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660"/>
  </bookViews>
  <sheets>
    <sheet name="交易明細數據 (Data)" sheetId="1" r:id="rId1"/>
    <sheet name="統計總覽 (Summary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<sst xmlns="http://schemas.openxmlformats.org/spreadsheetml/2006/main" count="120027" uniqueCount="43705">
  <si>
    <t>交易編號</t>
  </si>
  <si>
    <t>交易時間</t>
  </si>
  <si>
    <t>客戶編號</t>
  </si>
  <si>
    <t>資產類別</t>
  </si>
  <si>
    <t>標的名稱</t>
  </si>
  <si>
    <t>交易類型</t>
  </si>
  <si>
    <t>計價幣別</t>
  </si>
  <si>
    <t>成交數量</t>
  </si>
  <si>
    <t>成交單價</t>
  </si>
  <si>
    <t>成交總金額</t>
  </si>
  <si>
    <t>手續費</t>
  </si>
  <si>
    <t>交易稅</t>
  </si>
  <si>
    <t>淨結算金額</t>
  </si>
  <si>
    <t>下單管道</t>
  </si>
  <si>
    <t>TXN2025000001</t>
  </si>
  <si>
    <t>2025-01-01 00:37:00</t>
  </si>
  <si>
    <t>CUST91015</t>
  </si>
  <si>
    <t>期權 (Options)</t>
  </si>
  <si>
    <t>股票選擇權</t>
  </si>
  <si>
    <t>買入 (Buy)</t>
  </si>
  <si>
    <t>USD</t>
  </si>
  <si>
    <t>行動 App</t>
  </si>
  <si>
    <t>TXN2025000002</t>
  </si>
  <si>
    <t>2025-01-01 02:06:00</t>
  </si>
  <si>
    <t>CUST98938</t>
  </si>
  <si>
    <t>股票 (Equities)</t>
  </si>
  <si>
    <t>富邦金 (2881)</t>
  </si>
  <si>
    <t>賣出 (Sell)</t>
  </si>
  <si>
    <t>TWD</t>
  </si>
  <si>
    <t>TXN2025000003</t>
  </si>
  <si>
    <t>2025-01-01 02:39:00</t>
  </si>
  <si>
    <t>CUST82746</t>
  </si>
  <si>
    <t>台積電 (2330)</t>
  </si>
  <si>
    <t>JPY</t>
  </si>
  <si>
    <t>TXN2025000004</t>
  </si>
  <si>
    <t>2025-01-01 03:29:00</t>
  </si>
  <si>
    <t>CUST55702</t>
  </si>
  <si>
    <t>債券 (Bonds)</t>
  </si>
  <si>
    <t>美國30年期公債</t>
  </si>
  <si>
    <t>TXN2025000005</t>
  </si>
  <si>
    <t>2025-01-01 03:35:00</t>
  </si>
  <si>
    <t>CUST16057</t>
  </si>
  <si>
    <t>投資級公司債 ETF</t>
  </si>
  <si>
    <t>TXN2025000006</t>
  </si>
  <si>
    <t>2025-01-01 04:54:00</t>
  </si>
  <si>
    <t>CUST40916</t>
  </si>
  <si>
    <t>期貨 (Futures)</t>
  </si>
  <si>
    <t>S&amp;P 500 期貨</t>
  </si>
  <si>
    <t>人工臨櫃 / 電話</t>
  </si>
  <si>
    <t>TXN2025000007</t>
  </si>
  <si>
    <t>2025-01-01 06:03:00</t>
  </si>
  <si>
    <t>CUST37268</t>
  </si>
  <si>
    <t>TXN2025000008</t>
  </si>
  <si>
    <t>2025-01-01 06:30:00</t>
  </si>
  <si>
    <t>CUST53978</t>
  </si>
  <si>
    <t>輝達 (NVDA)</t>
  </si>
  <si>
    <t>網頁端 Web</t>
  </si>
  <si>
    <t>TXN2025000009</t>
  </si>
  <si>
    <t>2025-01-01 06:44:00</t>
  </si>
  <si>
    <t>CUST33259</t>
  </si>
  <si>
    <t>小型台指期 (MTX)</t>
  </si>
  <si>
    <t>EUR</t>
  </si>
  <si>
    <t>TXN2025000010</t>
  </si>
  <si>
    <t>2025-01-01 08:35:00</t>
  </si>
  <si>
    <t>CUST63583</t>
  </si>
  <si>
    <t>TXN2025000011</t>
  </si>
  <si>
    <t>2025-01-01 09:19:00</t>
  </si>
  <si>
    <t>CUST89400</t>
  </si>
  <si>
    <t>美國10年期公債</t>
  </si>
  <si>
    <t>TXN2025000012</t>
  </si>
  <si>
    <t>2025-01-01 10:54:00</t>
  </si>
  <si>
    <t>CUST44293</t>
  </si>
  <si>
    <t>外匯 (Forex)</t>
  </si>
  <si>
    <t>EUR/USD</t>
  </si>
  <si>
    <t>TXN2025000013</t>
  </si>
  <si>
    <t>2025-01-01 12:07:00</t>
  </si>
  <si>
    <t>CUST17043</t>
  </si>
  <si>
    <t>蘋果 (AAPL)</t>
  </si>
  <si>
    <t>TXN2025000014</t>
  </si>
  <si>
    <t>2025-01-01 13:19:00</t>
  </si>
  <si>
    <t>CUST60430</t>
  </si>
  <si>
    <t>TXN2025000015</t>
  </si>
  <si>
    <t>2025-01-01 13:21:00</t>
  </si>
  <si>
    <t>CUST48893</t>
  </si>
  <si>
    <t>聯發科 (2454)</t>
  </si>
  <si>
    <t>TXN2025000016</t>
  </si>
  <si>
    <t>2025-01-01 14:42:00</t>
  </si>
  <si>
    <t>CUST50642</t>
  </si>
  <si>
    <t>高收益債券基金</t>
  </si>
  <si>
    <t>API 自動化</t>
  </si>
  <si>
    <t>TXN2025000017</t>
  </si>
  <si>
    <t>2025-01-01 15:01:00</t>
  </si>
  <si>
    <t>CUST88065</t>
  </si>
  <si>
    <t>台指選擇權買權 (Call)</t>
  </si>
  <si>
    <t>TXN2025000018</t>
  </si>
  <si>
    <t>2025-01-01 15:17:00</t>
  </si>
  <si>
    <t>CUST40868</t>
  </si>
  <si>
    <t>TXN2025000019</t>
  </si>
  <si>
    <t>2025-01-01 17:31:00</t>
  </si>
  <si>
    <t>CUST36309</t>
  </si>
  <si>
    <t>TXN2025000020</t>
  </si>
  <si>
    <t>2025-01-01 17:42:00</t>
  </si>
  <si>
    <t>CUST33284</t>
  </si>
  <si>
    <t>TXN2025000021</t>
  </si>
  <si>
    <t>2025-01-01 18:15:00</t>
  </si>
  <si>
    <t>CUST79000</t>
  </si>
  <si>
    <t>TXN2025000022</t>
  </si>
  <si>
    <t>2025-01-01 18:52:00</t>
  </si>
  <si>
    <t>CUST94179</t>
  </si>
  <si>
    <t>TXN2025000023</t>
  </si>
  <si>
    <t>2025-01-01 20:52:00</t>
  </si>
  <si>
    <t>CUST72107</t>
  </si>
  <si>
    <t>TXN2025000024</t>
  </si>
  <si>
    <t>2025-01-02 00:28:00</t>
  </si>
  <si>
    <t>CUST75049</t>
  </si>
  <si>
    <t>TXN2025000025</t>
  </si>
  <si>
    <t>2025-01-02 01:15:00</t>
  </si>
  <si>
    <t>CUST39265</t>
  </si>
  <si>
    <t>USD/JPY</t>
  </si>
  <si>
    <t>TXN2025000026</t>
  </si>
  <si>
    <t>2025-01-02 01:39:00</t>
  </si>
  <si>
    <t>CUST91490</t>
  </si>
  <si>
    <t>鴻海 (2317)</t>
  </si>
  <si>
    <t>TXN2025000027</t>
  </si>
  <si>
    <t>2025-01-02 02:17:00</t>
  </si>
  <si>
    <t>CUST33880</t>
  </si>
  <si>
    <t>TXN2025000028</t>
  </si>
  <si>
    <t>2025-01-02 03:00:00</t>
  </si>
  <si>
    <t>CUST94579</t>
  </si>
  <si>
    <t>元大台灣50 (0050)</t>
  </si>
  <si>
    <t>TXN2025000029</t>
  </si>
  <si>
    <t>2025-01-02 07:21:00</t>
  </si>
  <si>
    <t>CUST10255</t>
  </si>
  <si>
    <t>TXN2025000030</t>
  </si>
  <si>
    <t>2025-01-02 07:46:00</t>
  </si>
  <si>
    <t>CUST11502</t>
  </si>
  <si>
    <t>TXN2025000031</t>
  </si>
  <si>
    <t>2025-01-02 07:57:00</t>
  </si>
  <si>
    <t>CUST80192</t>
  </si>
  <si>
    <t>TXN2025000032</t>
  </si>
  <si>
    <t>2025-01-02 11:59:00</t>
  </si>
  <si>
    <t>CUST75424</t>
  </si>
  <si>
    <t>TXN2025000033</t>
  </si>
  <si>
    <t>2025-01-02 12:27:00</t>
  </si>
  <si>
    <t>CUST85838</t>
  </si>
  <si>
    <t>TXN2025000034</t>
  </si>
  <si>
    <t>2025-01-02 13:37:00</t>
  </si>
  <si>
    <t>CUST80966</t>
  </si>
  <si>
    <t>GBP/USD</t>
  </si>
  <si>
    <t>TXN2025000035</t>
  </si>
  <si>
    <t>2025-01-02 15:12:00</t>
  </si>
  <si>
    <t>CUST51366</t>
  </si>
  <si>
    <t>TXN2025000036</t>
  </si>
  <si>
    <t>2025-01-02 16:19:00</t>
  </si>
  <si>
    <t>CUST37425</t>
  </si>
  <si>
    <t>TXN2025000037</t>
  </si>
  <si>
    <t>2025-01-02 16:31:00</t>
  </si>
  <si>
    <t>CUST62328</t>
  </si>
  <si>
    <t>台指選擇權賣權 (Put)</t>
  </si>
  <si>
    <t>TXN2025000038</t>
  </si>
  <si>
    <t>2025-01-02 22:03:00</t>
  </si>
  <si>
    <t>CUST77396</t>
  </si>
  <si>
    <t>TXN2025000039</t>
  </si>
  <si>
    <t>2025-01-02 22:05:00</t>
  </si>
  <si>
    <t>CUST81694</t>
  </si>
  <si>
    <t>TXN2025000040</t>
  </si>
  <si>
    <t>2025-01-02 22:15:00</t>
  </si>
  <si>
    <t>CUST15806</t>
  </si>
  <si>
    <t>TXN2025000041</t>
  </si>
  <si>
    <t>2025-01-02 22:35:00</t>
  </si>
  <si>
    <t>CUST96274</t>
  </si>
  <si>
    <t>TXN2025000042</t>
  </si>
  <si>
    <t>2025-01-02 23:46:00</t>
  </si>
  <si>
    <t>CUST27106</t>
  </si>
  <si>
    <t>加密貨幣 (Crypto)</t>
  </si>
  <si>
    <t>BTC/USDT</t>
  </si>
  <si>
    <t>TXN2025000043</t>
  </si>
  <si>
    <t>2025-01-02 23:49:00</t>
  </si>
  <si>
    <t>CUST66731</t>
  </si>
  <si>
    <t>TXN2025000044</t>
  </si>
  <si>
    <t>2025-01-03 02:51:00</t>
  </si>
  <si>
    <t>CUST85010</t>
  </si>
  <si>
    <t>TXN2025000045</t>
  </si>
  <si>
    <t>2025-01-03 03:29:00</t>
  </si>
  <si>
    <t>CUST92533</t>
  </si>
  <si>
    <t>TXN2025000046</t>
  </si>
  <si>
    <t>2025-01-03 03:54:00</t>
  </si>
  <si>
    <t>CUST42599</t>
  </si>
  <si>
    <t>TXN2025000047</t>
  </si>
  <si>
    <t>2025-01-03 04:54:00</t>
  </si>
  <si>
    <t>CUST81326</t>
  </si>
  <si>
    <t>TXN2025000048</t>
  </si>
  <si>
    <t>2025-01-03 05:11:00</t>
  </si>
  <si>
    <t>CUST85706</t>
  </si>
  <si>
    <t>TXN2025000049</t>
  </si>
  <si>
    <t>2025-01-03 05:16:00</t>
  </si>
  <si>
    <t>CUST19004</t>
  </si>
  <si>
    <t>TXN2025000050</t>
  </si>
  <si>
    <t>2025-01-03 06:27:00</t>
  </si>
  <si>
    <t>CUST61364</t>
  </si>
  <si>
    <t>TXN2025000051</t>
  </si>
  <si>
    <t>2025-01-03 06:45:00</t>
  </si>
  <si>
    <t>CUST35792</t>
  </si>
  <si>
    <t>TXN2025000052</t>
  </si>
  <si>
    <t>2025-01-03 07:17:00</t>
  </si>
  <si>
    <t>CUST74912</t>
  </si>
  <si>
    <t>TXN2025000053</t>
  </si>
  <si>
    <t>2025-01-03 07:58:00</t>
  </si>
  <si>
    <t>CUST64645</t>
  </si>
  <si>
    <t>TXN2025000054</t>
  </si>
  <si>
    <t>2025-01-03 09:15:00</t>
  </si>
  <si>
    <t>CUST17232</t>
  </si>
  <si>
    <t>SOL/USDT</t>
  </si>
  <si>
    <t>TXN2025000055</t>
  </si>
  <si>
    <t>2025-01-03 12:26:00</t>
  </si>
  <si>
    <t>CUST88210</t>
  </si>
  <si>
    <t>TXN2025000056</t>
  </si>
  <si>
    <t>2025-01-03 12:31:00</t>
  </si>
  <si>
    <t>CUST64766</t>
  </si>
  <si>
    <t>TXN2025000057</t>
  </si>
  <si>
    <t>2025-01-03 13:21:00</t>
  </si>
  <si>
    <t>CUST91588</t>
  </si>
  <si>
    <t>ETH/USDT</t>
  </si>
  <si>
    <t>TXN2025000058</t>
  </si>
  <si>
    <t>2025-01-03 13:36:00</t>
  </si>
  <si>
    <t>CUST58542</t>
  </si>
  <si>
    <t>TXN2025000059</t>
  </si>
  <si>
    <t>2025-01-03 14:09:00</t>
  </si>
  <si>
    <t>CUST15913</t>
  </si>
  <si>
    <t>TXN2025000060</t>
  </si>
  <si>
    <t>2025-01-03 14:34:00</t>
  </si>
  <si>
    <t>CUST20567</t>
  </si>
  <si>
    <t>TXN2025000061</t>
  </si>
  <si>
    <t>2025-01-03 14:51:00</t>
  </si>
  <si>
    <t>CUST48379</t>
  </si>
  <si>
    <t>TXN2025000062</t>
  </si>
  <si>
    <t>2025-01-03 16:09:00</t>
  </si>
  <si>
    <t>CUST84968</t>
  </si>
  <si>
    <t>TXN2025000063</t>
  </si>
  <si>
    <t>2025-01-03 18:09:00</t>
  </si>
  <si>
    <t>CUST10319</t>
  </si>
  <si>
    <t>黃金期貨</t>
  </si>
  <si>
    <t>TXN2025000064</t>
  </si>
  <si>
    <t>2025-01-03 18:40:00</t>
  </si>
  <si>
    <t>CUST96120</t>
  </si>
  <si>
    <t>TXN2025000065</t>
  </si>
  <si>
    <t>2025-01-03 18:51:00</t>
  </si>
  <si>
    <t>CUST14791</t>
  </si>
  <si>
    <t>TXN2025000066</t>
  </si>
  <si>
    <t>2025-01-03 18:54:00</t>
  </si>
  <si>
    <t>CUST10329</t>
  </si>
  <si>
    <t>TXN2025000067</t>
  </si>
  <si>
    <t>2025-01-03 19:35:00</t>
  </si>
  <si>
    <t>CUST84387</t>
  </si>
  <si>
    <t>TXN2025000068</t>
  </si>
  <si>
    <t>2025-01-03 20:56:00</t>
  </si>
  <si>
    <t>CUST71032</t>
  </si>
  <si>
    <t>TXN2025000069</t>
  </si>
  <si>
    <t>2025-01-03 20:58:00</t>
  </si>
  <si>
    <t>CUST54078</t>
  </si>
  <si>
    <t>TXN2025000070</t>
  </si>
  <si>
    <t>2025-01-03 23:03:00</t>
  </si>
  <si>
    <t>CUST98662</t>
  </si>
  <si>
    <t>TXN2025000071</t>
  </si>
  <si>
    <t>2025-01-04 00:11:00</t>
  </si>
  <si>
    <t>CUST31300</t>
  </si>
  <si>
    <t>TXN2025000072</t>
  </si>
  <si>
    <t>2025-01-04 03:07:00</t>
  </si>
  <si>
    <t>CUST85700</t>
  </si>
  <si>
    <t>TXN2025000073</t>
  </si>
  <si>
    <t>2025-01-04 04:16:00</t>
  </si>
  <si>
    <t>CUST60945</t>
  </si>
  <si>
    <t>TXN2025000074</t>
  </si>
  <si>
    <t>2025-01-04 05:57:00</t>
  </si>
  <si>
    <t>CUST65609</t>
  </si>
  <si>
    <t>TXN2025000075</t>
  </si>
  <si>
    <t>2025-01-04 06:15:00</t>
  </si>
  <si>
    <t>CUST70562</t>
  </si>
  <si>
    <t>TXN2025000076</t>
  </si>
  <si>
    <t>2025-01-04 08:09:00</t>
  </si>
  <si>
    <t>CUST71901</t>
  </si>
  <si>
    <t>TXN2025000077</t>
  </si>
  <si>
    <t>2025-01-04 10:02:00</t>
  </si>
  <si>
    <t>CUST15703</t>
  </si>
  <si>
    <t>TXN2025000078</t>
  </si>
  <si>
    <t>2025-01-04 11:14:00</t>
  </si>
  <si>
    <t>CUST73115</t>
  </si>
  <si>
    <t>TXN2025000079</t>
  </si>
  <si>
    <t>2025-01-04 11:59:00</t>
  </si>
  <si>
    <t>CUST98090</t>
  </si>
  <si>
    <t>TXN2025000080</t>
  </si>
  <si>
    <t>2025-01-04 14:49:00</t>
  </si>
  <si>
    <t>CUST37676</t>
  </si>
  <si>
    <t>TXN2025000081</t>
  </si>
  <si>
    <t>2025-01-04 16:07:00</t>
  </si>
  <si>
    <t>CUST71710</t>
  </si>
  <si>
    <t>TXN2025000082</t>
  </si>
  <si>
    <t>2025-01-04 18:35:00</t>
  </si>
  <si>
    <t>CUST70077</t>
  </si>
  <si>
    <t>TXN2025000083</t>
  </si>
  <si>
    <t>2025-01-04 19:26:00</t>
  </si>
  <si>
    <t>CUST99340</t>
  </si>
  <si>
    <t>TXN2025000084</t>
  </si>
  <si>
    <t>2025-01-04 20:00:00</t>
  </si>
  <si>
    <t>CUST55440</t>
  </si>
  <si>
    <t>TXN2025000085</t>
  </si>
  <si>
    <t>2025-01-04 20:49:00</t>
  </si>
  <si>
    <t>CUST46923</t>
  </si>
  <si>
    <t>TXN2025000086</t>
  </si>
  <si>
    <t>2025-01-04 20:57:00</t>
  </si>
  <si>
    <t>CUST39802</t>
  </si>
  <si>
    <t>TXN2025000087</t>
  </si>
  <si>
    <t>2025-01-04 21:06:00</t>
  </si>
  <si>
    <t>CUST72904</t>
  </si>
  <si>
    <t>微型台指期</t>
  </si>
  <si>
    <t>TXN2025000088</t>
  </si>
  <si>
    <t>2025-01-04 21:56:00</t>
  </si>
  <si>
    <t>CUST70162</t>
  </si>
  <si>
    <t>TXN2025000089</t>
  </si>
  <si>
    <t>2025-01-04 22:28:00</t>
  </si>
  <si>
    <t>CUST75169</t>
  </si>
  <si>
    <t>TXN2025000090</t>
  </si>
  <si>
    <t>2025-01-04 22:55:00</t>
  </si>
  <si>
    <t>CUST78147</t>
  </si>
  <si>
    <t>TXN2025000091</t>
  </si>
  <si>
    <t>2025-01-04 23:30:00</t>
  </si>
  <si>
    <t>CUST32075</t>
  </si>
  <si>
    <t>TXN2025000092</t>
  </si>
  <si>
    <t>2025-01-04 23:50:00</t>
  </si>
  <si>
    <t>CUST92015</t>
  </si>
  <si>
    <t>TXN2025000093</t>
  </si>
  <si>
    <t>2025-01-05 01:09:00</t>
  </si>
  <si>
    <t>CUST84716</t>
  </si>
  <si>
    <t>TXN2025000094</t>
  </si>
  <si>
    <t>2025-01-05 02:21:00</t>
  </si>
  <si>
    <t>CUST19304</t>
  </si>
  <si>
    <t>TXN2025000095</t>
  </si>
  <si>
    <t>2025-01-05 02:34:00</t>
  </si>
  <si>
    <t>CUST69622</t>
  </si>
  <si>
    <t>TXN2025000096</t>
  </si>
  <si>
    <t>2025-01-05 06:34:00</t>
  </si>
  <si>
    <t>CUST64215</t>
  </si>
  <si>
    <t>TXN2025000097</t>
  </si>
  <si>
    <t>2025-01-05 08:37:00</t>
  </si>
  <si>
    <t>CUST90146</t>
  </si>
  <si>
    <t>TXN2025000098</t>
  </si>
  <si>
    <t>2025-01-05 11:44:00</t>
  </si>
  <si>
    <t>CUST83973</t>
  </si>
  <si>
    <t>TXN2025000099</t>
  </si>
  <si>
    <t>2025-01-05 11:55:00</t>
  </si>
  <si>
    <t>CUST22521</t>
  </si>
  <si>
    <t>TXN2025000100</t>
  </si>
  <si>
    <t>2025-01-05 12:50:00</t>
  </si>
  <si>
    <t>CUST34028</t>
  </si>
  <si>
    <t>AUD/USD</t>
  </si>
  <si>
    <t>TXN2025000101</t>
  </si>
  <si>
    <t>2025-01-05 13:30:00</t>
  </si>
  <si>
    <t>CUST49328</t>
  </si>
  <si>
    <t>TXN2025000102</t>
  </si>
  <si>
    <t>2025-01-05 19:49:00</t>
  </si>
  <si>
    <t>CUST37301</t>
  </si>
  <si>
    <t>TXN2025000103</t>
  </si>
  <si>
    <t>2025-01-05 20:08:00</t>
  </si>
  <si>
    <t>CUST48015</t>
  </si>
  <si>
    <t>TXN2025000104</t>
  </si>
  <si>
    <t>2025-01-05 21:12:00</t>
  </si>
  <si>
    <t>CUST97276</t>
  </si>
  <si>
    <t>TXN2025000105</t>
  </si>
  <si>
    <t>2025-01-05 22:06:00</t>
  </si>
  <si>
    <t>CUST46845</t>
  </si>
  <si>
    <t>TXN2025000106</t>
  </si>
  <si>
    <t>2025-01-05 22:19:00</t>
  </si>
  <si>
    <t>CUST96818</t>
  </si>
  <si>
    <t>TXN2025000107</t>
  </si>
  <si>
    <t>2025-01-06 00:33:00</t>
  </si>
  <si>
    <t>CUST86394</t>
  </si>
  <si>
    <t>TXN2025000108</t>
  </si>
  <si>
    <t>2025-01-06 00:35:00</t>
  </si>
  <si>
    <t>CUST54159</t>
  </si>
  <si>
    <t>TXN2025000109</t>
  </si>
  <si>
    <t>2025-01-06 01:05:00</t>
  </si>
  <si>
    <t>CUST53714</t>
  </si>
  <si>
    <t>TXN2025000110</t>
  </si>
  <si>
    <t>2025-01-06 03:19:00</t>
  </si>
  <si>
    <t>CUST90722</t>
  </si>
  <si>
    <t>TXN2025000111</t>
  </si>
  <si>
    <t>2025-01-06 03:35:00</t>
  </si>
  <si>
    <t>CUST35230</t>
  </si>
  <si>
    <t>TXN2025000112</t>
  </si>
  <si>
    <t>2025-01-06 04:21:00</t>
  </si>
  <si>
    <t>CUST59262</t>
  </si>
  <si>
    <t>TXN2025000113</t>
  </si>
  <si>
    <t>2025-01-06 04:45:00</t>
  </si>
  <si>
    <t>CUST51722</t>
  </si>
  <si>
    <t>TXN2025000114</t>
  </si>
  <si>
    <t>2025-01-06 05:31:00</t>
  </si>
  <si>
    <t>CUST56359</t>
  </si>
  <si>
    <t>TXN2025000115</t>
  </si>
  <si>
    <t>2025-01-06 07:37:00</t>
  </si>
  <si>
    <t>CUST72796</t>
  </si>
  <si>
    <t>TXN2025000116</t>
  </si>
  <si>
    <t>2025-01-06 11:27:00</t>
  </si>
  <si>
    <t>CUST50159</t>
  </si>
  <si>
    <t>TXN2025000117</t>
  </si>
  <si>
    <t>2025-01-06 11:46:00</t>
  </si>
  <si>
    <t>CUST97052</t>
  </si>
  <si>
    <t>TXN2025000118</t>
  </si>
  <si>
    <t>2025-01-06 12:08:00</t>
  </si>
  <si>
    <t>CUST15239</t>
  </si>
  <si>
    <t>TXN2025000119</t>
  </si>
  <si>
    <t>2025-01-06 12:47:00</t>
  </si>
  <si>
    <t>CUST60886</t>
  </si>
  <si>
    <t>TXN2025000120</t>
  </si>
  <si>
    <t>2025-01-06 13:44:00</t>
  </si>
  <si>
    <t>CUST37195</t>
  </si>
  <si>
    <t>台指期 (TX)</t>
  </si>
  <si>
    <t>TXN2025000121</t>
  </si>
  <si>
    <t>2025-01-06 13:56:00</t>
  </si>
  <si>
    <t>CUST44674</t>
  </si>
  <si>
    <t>TXN2025000122</t>
  </si>
  <si>
    <t>2025-01-06 15:55:00</t>
  </si>
  <si>
    <t>CUST28105</t>
  </si>
  <si>
    <t>TXN2025000123</t>
  </si>
  <si>
    <t>2025-01-06 18:28:00</t>
  </si>
  <si>
    <t>CUST39739</t>
  </si>
  <si>
    <t>TXN2025000124</t>
  </si>
  <si>
    <t>2025-01-06 18:34:00</t>
  </si>
  <si>
    <t>CUST41969</t>
  </si>
  <si>
    <t>TXN2025000125</t>
  </si>
  <si>
    <t>2025-01-06 18:48:00</t>
  </si>
  <si>
    <t>CUST24497</t>
  </si>
  <si>
    <t>TXN2025000126</t>
  </si>
  <si>
    <t>2025-01-06 21:52:00</t>
  </si>
  <si>
    <t>CUST11816</t>
  </si>
  <si>
    <t>TXN2025000127</t>
  </si>
  <si>
    <t>2025-01-06 23:45:00</t>
  </si>
  <si>
    <t>CUST69254</t>
  </si>
  <si>
    <t>USD/TWD</t>
  </si>
  <si>
    <t>TXN2025000128</t>
  </si>
  <si>
    <t>2025-01-07 07:18:00</t>
  </si>
  <si>
    <t>CUST97695</t>
  </si>
  <si>
    <t>TXN2025000129</t>
  </si>
  <si>
    <t>2025-01-07 11:04:00</t>
  </si>
  <si>
    <t>CUST79385</t>
  </si>
  <si>
    <t>TXN2025000130</t>
  </si>
  <si>
    <t>2025-01-07 11:37:00</t>
  </si>
  <si>
    <t>CUST97148</t>
  </si>
  <si>
    <t>TXN2025000131</t>
  </si>
  <si>
    <t>2025-01-07 12:39:00</t>
  </si>
  <si>
    <t>CUST43826</t>
  </si>
  <si>
    <t>TXN2025000132</t>
  </si>
  <si>
    <t>2025-01-07 13:02:00</t>
  </si>
  <si>
    <t>CUST73365</t>
  </si>
  <si>
    <t>TXN2025000133</t>
  </si>
  <si>
    <t>2025-01-07 13:15:00</t>
  </si>
  <si>
    <t>CUST94242</t>
  </si>
  <si>
    <t>TXN2025000134</t>
  </si>
  <si>
    <t>2025-01-07 13:52:00</t>
  </si>
  <si>
    <t>CUST60100</t>
  </si>
  <si>
    <t>TXN2025000135</t>
  </si>
  <si>
    <t>2025-01-07 14:11:00</t>
  </si>
  <si>
    <t>CUST14359</t>
  </si>
  <si>
    <t>TXN2025000136</t>
  </si>
  <si>
    <t>2025-01-07 14:23:00</t>
  </si>
  <si>
    <t>CUST22809</t>
  </si>
  <si>
    <t>TXN2025000137</t>
  </si>
  <si>
    <t>2025-01-07 15:00:00</t>
  </si>
  <si>
    <t>CUST74450</t>
  </si>
  <si>
    <t>TXN2025000138</t>
  </si>
  <si>
    <t>2025-01-07 15:43:00</t>
  </si>
  <si>
    <t>CUST48428</t>
  </si>
  <si>
    <t>TXN2025000139</t>
  </si>
  <si>
    <t>2025-01-07 16:37:00</t>
  </si>
  <si>
    <t>CUST82790</t>
  </si>
  <si>
    <t>TXN2025000140</t>
  </si>
  <si>
    <t>2025-01-07 18:06:00</t>
  </si>
  <si>
    <t>CUST12093</t>
  </si>
  <si>
    <t>TXN2025000141</t>
  </si>
  <si>
    <t>2025-01-07 19:15:00</t>
  </si>
  <si>
    <t>CUST54498</t>
  </si>
  <si>
    <t>TXN2025000142</t>
  </si>
  <si>
    <t>2025-01-07 20:45:00</t>
  </si>
  <si>
    <t>CUST50985</t>
  </si>
  <si>
    <t>TXN2025000143</t>
  </si>
  <si>
    <t>2025-01-07 21:21:00</t>
  </si>
  <si>
    <t>CUST42009</t>
  </si>
  <si>
    <t>TXN2025000144</t>
  </si>
  <si>
    <t>2025-01-07 21:27:00</t>
  </si>
  <si>
    <t>CUST92094</t>
  </si>
  <si>
    <t>TXN2025000145</t>
  </si>
  <si>
    <t>2025-01-07 23:48:00</t>
  </si>
  <si>
    <t>CUST27718</t>
  </si>
  <si>
    <t>TXN2025000146</t>
  </si>
  <si>
    <t>2025-01-08 02:07:00</t>
  </si>
  <si>
    <t>CUST26705</t>
  </si>
  <si>
    <t>TXN2025000147</t>
  </si>
  <si>
    <t>CUST97618</t>
  </si>
  <si>
    <t>TXN2025000148</t>
  </si>
  <si>
    <t>2025-01-08 07:14:00</t>
  </si>
  <si>
    <t>CUST72598</t>
  </si>
  <si>
    <t>TXN2025000149</t>
  </si>
  <si>
    <t>2025-01-08 08:04:00</t>
  </si>
  <si>
    <t>CUST87878</t>
  </si>
  <si>
    <t>TXN2025000150</t>
  </si>
  <si>
    <t>2025-01-08 08:29:00</t>
  </si>
  <si>
    <t>CUST22239</t>
  </si>
  <si>
    <t>TXN2025000151</t>
  </si>
  <si>
    <t>2025-01-08 09:18:00</t>
  </si>
  <si>
    <t>CUST56622</t>
  </si>
  <si>
    <t>TXN2025000152</t>
  </si>
  <si>
    <t>2025-01-08 09:31:00</t>
  </si>
  <si>
    <t>CUST56665</t>
  </si>
  <si>
    <t>TXN2025000153</t>
  </si>
  <si>
    <t>2025-01-08 10:19:00</t>
  </si>
  <si>
    <t>CUST42274</t>
  </si>
  <si>
    <t>TXN2025000154</t>
  </si>
  <si>
    <t>2025-01-08 10:57:00</t>
  </si>
  <si>
    <t>CUST21419</t>
  </si>
  <si>
    <t>TXN2025000155</t>
  </si>
  <si>
    <t>2025-01-08 11:09:00</t>
  </si>
  <si>
    <t>CUST25003</t>
  </si>
  <si>
    <t>TXN2025000156</t>
  </si>
  <si>
    <t>2025-01-08 11:45:00</t>
  </si>
  <si>
    <t>CUST40866</t>
  </si>
  <si>
    <t>TXN2025000157</t>
  </si>
  <si>
    <t>2025-01-08 11:54:00</t>
  </si>
  <si>
    <t>CUST31988</t>
  </si>
  <si>
    <t>TXN2025000158</t>
  </si>
  <si>
    <t>2025-01-08 15:29:00</t>
  </si>
  <si>
    <t>CUST65894</t>
  </si>
  <si>
    <t>TXN2025000159</t>
  </si>
  <si>
    <t>2025-01-08 15:37:00</t>
  </si>
  <si>
    <t>CUST15674</t>
  </si>
  <si>
    <t>TXN2025000160</t>
  </si>
  <si>
    <t>2025-01-08 15:43:00</t>
  </si>
  <si>
    <t>CUST80538</t>
  </si>
  <si>
    <t>TXN2025000161</t>
  </si>
  <si>
    <t>2025-01-08 16:06:00</t>
  </si>
  <si>
    <t>CUST76446</t>
  </si>
  <si>
    <t>TXN2025000162</t>
  </si>
  <si>
    <t>2025-01-08 16:54:00</t>
  </si>
  <si>
    <t>CUST39072</t>
  </si>
  <si>
    <t>TXN2025000163</t>
  </si>
  <si>
    <t>2025-01-08 20:23:00</t>
  </si>
  <si>
    <t>CUST43717</t>
  </si>
  <si>
    <t>TXN2025000164</t>
  </si>
  <si>
    <t>2025-01-08 21:04:00</t>
  </si>
  <si>
    <t>CUST97345</t>
  </si>
  <si>
    <t>TXN2025000165</t>
  </si>
  <si>
    <t>2025-01-08 21:10:00</t>
  </si>
  <si>
    <t>CUST36651</t>
  </si>
  <si>
    <t>TXN2025000166</t>
  </si>
  <si>
    <t>2025-01-08 21:50:00</t>
  </si>
  <si>
    <t>CUST54291</t>
  </si>
  <si>
    <t>TXN2025000167</t>
  </si>
  <si>
    <t>2025-01-08 23:56:00</t>
  </si>
  <si>
    <t>CUST73350</t>
  </si>
  <si>
    <t>TXN2025000168</t>
  </si>
  <si>
    <t>2025-01-09 00:29:00</t>
  </si>
  <si>
    <t>CUST92020</t>
  </si>
  <si>
    <t>TXN2025000169</t>
  </si>
  <si>
    <t>2025-01-09 01:38:00</t>
  </si>
  <si>
    <t>CUST14646</t>
  </si>
  <si>
    <t>TXN2025000170</t>
  </si>
  <si>
    <t>2025-01-09 03:45:00</t>
  </si>
  <si>
    <t>CUST49713</t>
  </si>
  <si>
    <t>TXN2025000171</t>
  </si>
  <si>
    <t>2025-01-09 07:22:00</t>
  </si>
  <si>
    <t>CUST77936</t>
  </si>
  <si>
    <t>TXN2025000172</t>
  </si>
  <si>
    <t>2025-01-09 07:44:00</t>
  </si>
  <si>
    <t>CUST54331</t>
  </si>
  <si>
    <t>TXN2025000173</t>
  </si>
  <si>
    <t>2025-01-09 08:26:00</t>
  </si>
  <si>
    <t>CUST32185</t>
  </si>
  <si>
    <t>TXN2025000174</t>
  </si>
  <si>
    <t>2025-01-09 09:40:00</t>
  </si>
  <si>
    <t>CUST94263</t>
  </si>
  <si>
    <t>TXN2025000175</t>
  </si>
  <si>
    <t>2025-01-09 09:55:00</t>
  </si>
  <si>
    <t>CUST62107</t>
  </si>
  <si>
    <t>TXN2025000176</t>
  </si>
  <si>
    <t>2025-01-09 10:00:00</t>
  </si>
  <si>
    <t>CUST76554</t>
  </si>
  <si>
    <t>TXN2025000177</t>
  </si>
  <si>
    <t>2025-01-09 10:30:00</t>
  </si>
  <si>
    <t>CUST27563</t>
  </si>
  <si>
    <t>TXN2025000178</t>
  </si>
  <si>
    <t>2025-01-09 10:55:00</t>
  </si>
  <si>
    <t>CUST80729</t>
  </si>
  <si>
    <t>TXN2025000179</t>
  </si>
  <si>
    <t>2025-01-09 11:33:00</t>
  </si>
  <si>
    <t>CUST25701</t>
  </si>
  <si>
    <t>TXN2025000180</t>
  </si>
  <si>
    <t>2025-01-09 12:49:00</t>
  </si>
  <si>
    <t>CUST79072</t>
  </si>
  <si>
    <t>TXN2025000181</t>
  </si>
  <si>
    <t>2025-01-09 13:06:00</t>
  </si>
  <si>
    <t>CUST58217</t>
  </si>
  <si>
    <t>TXN2025000182</t>
  </si>
  <si>
    <t>2025-01-09 13:23:00</t>
  </si>
  <si>
    <t>CUST54610</t>
  </si>
  <si>
    <t>TXN2025000183</t>
  </si>
  <si>
    <t>2025-01-09 13:36:00</t>
  </si>
  <si>
    <t>CUST94422</t>
  </si>
  <si>
    <t>TXN2025000184</t>
  </si>
  <si>
    <t>2025-01-09 14:00:00</t>
  </si>
  <si>
    <t>CUST60131</t>
  </si>
  <si>
    <t>TXN2025000185</t>
  </si>
  <si>
    <t>2025-01-09 14:59:00</t>
  </si>
  <si>
    <t>CUST39410</t>
  </si>
  <si>
    <t>TXN2025000186</t>
  </si>
  <si>
    <t>2025-01-09 15:47:00</t>
  </si>
  <si>
    <t>CUST68715</t>
  </si>
  <si>
    <t>TXN2025000187</t>
  </si>
  <si>
    <t>2025-01-09 19:06:00</t>
  </si>
  <si>
    <t>CUST48665</t>
  </si>
  <si>
    <t>TXN2025000188</t>
  </si>
  <si>
    <t>2025-01-09 20:35:00</t>
  </si>
  <si>
    <t>CUST25957</t>
  </si>
  <si>
    <t>TXN2025000189</t>
  </si>
  <si>
    <t>2025-01-09 20:43:00</t>
  </si>
  <si>
    <t>CUST58127</t>
  </si>
  <si>
    <t>TXN2025000190</t>
  </si>
  <si>
    <t>2025-01-09 21:38:00</t>
  </si>
  <si>
    <t>CUST73589</t>
  </si>
  <si>
    <t>TXN2025000191</t>
  </si>
  <si>
    <t>2025-01-09 21:48:00</t>
  </si>
  <si>
    <t>CUST56008</t>
  </si>
  <si>
    <t>TXN2025000192</t>
  </si>
  <si>
    <t>2025-01-09 21:54:00</t>
  </si>
  <si>
    <t>CUST71920</t>
  </si>
  <si>
    <t>TXN2025000193</t>
  </si>
  <si>
    <t>2025-01-09 22:39:00</t>
  </si>
  <si>
    <t>CUST42875</t>
  </si>
  <si>
    <t>TXN2025000194</t>
  </si>
  <si>
    <t>2025-01-09 23:38:00</t>
  </si>
  <si>
    <t>CUST11626</t>
  </si>
  <si>
    <t>TXN2025000195</t>
  </si>
  <si>
    <t>2025-01-09 23:40:00</t>
  </si>
  <si>
    <t>CUST73822</t>
  </si>
  <si>
    <t>TXN2025000196</t>
  </si>
  <si>
    <t>2025-01-10 03:00:00</t>
  </si>
  <si>
    <t>CUST81765</t>
  </si>
  <si>
    <t>TXN2025000197</t>
  </si>
  <si>
    <t>2025-01-10 04:24:00</t>
  </si>
  <si>
    <t>CUST82413</t>
  </si>
  <si>
    <t>TXN2025000198</t>
  </si>
  <si>
    <t>2025-01-10 04:33:00</t>
  </si>
  <si>
    <t>CUST43642</t>
  </si>
  <si>
    <t>TXN2025000199</t>
  </si>
  <si>
    <t>2025-01-10 05:01:00</t>
  </si>
  <si>
    <t>CUST48311</t>
  </si>
  <si>
    <t>TXN2025000200</t>
  </si>
  <si>
    <t>2025-01-10 05:05:00</t>
  </si>
  <si>
    <t>CUST42356</t>
  </si>
  <si>
    <t>TXN2025000201</t>
  </si>
  <si>
    <t>2025-01-10 05:28:00</t>
  </si>
  <si>
    <t>CUST13809</t>
  </si>
  <si>
    <t>TXN2025000202</t>
  </si>
  <si>
    <t>2025-01-10 08:00:00</t>
  </si>
  <si>
    <t>CUST53371</t>
  </si>
  <si>
    <t>TXN2025000203</t>
  </si>
  <si>
    <t>2025-01-10 12:23:00</t>
  </si>
  <si>
    <t>CUST44875</t>
  </si>
  <si>
    <t>TXN2025000204</t>
  </si>
  <si>
    <t>2025-01-10 12:51:00</t>
  </si>
  <si>
    <t>CUST19465</t>
  </si>
  <si>
    <t>TXN2025000205</t>
  </si>
  <si>
    <t>2025-01-10 13:40:00</t>
  </si>
  <si>
    <t>CUST76095</t>
  </si>
  <si>
    <t>TXN2025000206</t>
  </si>
  <si>
    <t>2025-01-10 14:07:00</t>
  </si>
  <si>
    <t>CUST83844</t>
  </si>
  <si>
    <t>TXN2025000207</t>
  </si>
  <si>
    <t>2025-01-10 15:17:00</t>
  </si>
  <si>
    <t>CUST75250</t>
  </si>
  <si>
    <t>TXN2025000208</t>
  </si>
  <si>
    <t>2025-01-10 17:06:00</t>
  </si>
  <si>
    <t>CUST96889</t>
  </si>
  <si>
    <t>TXN2025000209</t>
  </si>
  <si>
    <t>2025-01-10 18:20:00</t>
  </si>
  <si>
    <t>CUST25250</t>
  </si>
  <si>
    <t>TXN2025000210</t>
  </si>
  <si>
    <t>2025-01-10 19:26:00</t>
  </si>
  <si>
    <t>CUST56023</t>
  </si>
  <si>
    <t>TXN2025000211</t>
  </si>
  <si>
    <t>2025-01-10 19:53:00</t>
  </si>
  <si>
    <t>CUST56624</t>
  </si>
  <si>
    <t>TXN2025000212</t>
  </si>
  <si>
    <t>2025-01-10 21:40:00</t>
  </si>
  <si>
    <t>CUST26427</t>
  </si>
  <si>
    <t>TXN2025000213</t>
  </si>
  <si>
    <t>2025-01-10 23:42:00</t>
  </si>
  <si>
    <t>CUST43276</t>
  </si>
  <si>
    <t>TXN2025000214</t>
  </si>
  <si>
    <t>2025-01-10 23:49:00</t>
  </si>
  <si>
    <t>CUST81643</t>
  </si>
  <si>
    <t>TXN2025000215</t>
  </si>
  <si>
    <t>2025-01-10 23:50:00</t>
  </si>
  <si>
    <t>CUST89012</t>
  </si>
  <si>
    <t>TXN2025000216</t>
  </si>
  <si>
    <t>2025-01-11 00:29:00</t>
  </si>
  <si>
    <t>CUST13439</t>
  </si>
  <si>
    <t>TXN2025000217</t>
  </si>
  <si>
    <t>2025-01-11 00:39:00</t>
  </si>
  <si>
    <t>CUST95848</t>
  </si>
  <si>
    <t>TXN2025000218</t>
  </si>
  <si>
    <t>2025-01-11 01:46:00</t>
  </si>
  <si>
    <t>CUST97331</t>
  </si>
  <si>
    <t>TXN2025000219</t>
  </si>
  <si>
    <t>2025-01-11 03:08:00</t>
  </si>
  <si>
    <t>CUST88672</t>
  </si>
  <si>
    <t>TXN2025000220</t>
  </si>
  <si>
    <t>2025-01-11 03:53:00</t>
  </si>
  <si>
    <t>CUST89703</t>
  </si>
  <si>
    <t>TXN2025000221</t>
  </si>
  <si>
    <t>2025-01-11 04:37:00</t>
  </si>
  <si>
    <t>CUST27300</t>
  </si>
  <si>
    <t>TXN2025000222</t>
  </si>
  <si>
    <t>2025-01-11 05:16:00</t>
  </si>
  <si>
    <t>CUST70289</t>
  </si>
  <si>
    <t>TXN2025000223</t>
  </si>
  <si>
    <t>2025-01-11 05:43:00</t>
  </si>
  <si>
    <t>CUST27182</t>
  </si>
  <si>
    <t>TXN2025000224</t>
  </si>
  <si>
    <t>2025-01-11 07:39:00</t>
  </si>
  <si>
    <t>CUST80507</t>
  </si>
  <si>
    <t>TXN2025000225</t>
  </si>
  <si>
    <t>2025-01-11 08:45:00</t>
  </si>
  <si>
    <t>CUST60912</t>
  </si>
  <si>
    <t>TXN2025000226</t>
  </si>
  <si>
    <t>2025-01-11 09:55:00</t>
  </si>
  <si>
    <t>CUST36909</t>
  </si>
  <si>
    <t>TXN2025000227</t>
  </si>
  <si>
    <t>2025-01-11 11:56:00</t>
  </si>
  <si>
    <t>CUST29659</t>
  </si>
  <si>
    <t>TXN2025000228</t>
  </si>
  <si>
    <t>2025-01-11 13:36:00</t>
  </si>
  <si>
    <t>CUST41403</t>
  </si>
  <si>
    <t>TXN2025000229</t>
  </si>
  <si>
    <t>2025-01-11 16:25:00</t>
  </si>
  <si>
    <t>CUST43586</t>
  </si>
  <si>
    <t>TXN2025000230</t>
  </si>
  <si>
    <t>2025-01-11 17:14:00</t>
  </si>
  <si>
    <t>CUST20360</t>
  </si>
  <si>
    <t>TXN2025000231</t>
  </si>
  <si>
    <t>2025-01-11 18:42:00</t>
  </si>
  <si>
    <t>CUST31424</t>
  </si>
  <si>
    <t>TXN2025000232</t>
  </si>
  <si>
    <t>2025-01-11 18:54:00</t>
  </si>
  <si>
    <t>CUST58791</t>
  </si>
  <si>
    <t>TXN2025000233</t>
  </si>
  <si>
    <t>2025-01-11 19:48:00</t>
  </si>
  <si>
    <t>CUST13065</t>
  </si>
  <si>
    <t>TXN2025000234</t>
  </si>
  <si>
    <t>2025-01-11 21:48:00</t>
  </si>
  <si>
    <t>CUST78795</t>
  </si>
  <si>
    <t>TXN2025000235</t>
  </si>
  <si>
    <t>2025-01-11 22:13:00</t>
  </si>
  <si>
    <t>CUST22300</t>
  </si>
  <si>
    <t>TXN2025000236</t>
  </si>
  <si>
    <t>2025-01-11 23:11:00</t>
  </si>
  <si>
    <t>CUST43370</t>
  </si>
  <si>
    <t>TXN2025000237</t>
  </si>
  <si>
    <t>2025-01-12 00:56:00</t>
  </si>
  <si>
    <t>CUST79831</t>
  </si>
  <si>
    <t>TXN2025000238</t>
  </si>
  <si>
    <t>2025-01-12 03:09:00</t>
  </si>
  <si>
    <t>CUST37209</t>
  </si>
  <si>
    <t>TXN2025000239</t>
  </si>
  <si>
    <t>2025-01-12 03:41:00</t>
  </si>
  <si>
    <t>CUST30927</t>
  </si>
  <si>
    <t>TXN2025000240</t>
  </si>
  <si>
    <t>2025-01-12 04:25:00</t>
  </si>
  <si>
    <t>CUST44579</t>
  </si>
  <si>
    <t>TXN2025000241</t>
  </si>
  <si>
    <t>2025-01-12 04:36:00</t>
  </si>
  <si>
    <t>CUST19032</t>
  </si>
  <si>
    <t>TXN2025000242</t>
  </si>
  <si>
    <t>2025-01-12 04:58:00</t>
  </si>
  <si>
    <t>CUST88413</t>
  </si>
  <si>
    <t>TXN2025000243</t>
  </si>
  <si>
    <t>2025-01-12 07:19:00</t>
  </si>
  <si>
    <t>CUST50731</t>
  </si>
  <si>
    <t>TXN2025000244</t>
  </si>
  <si>
    <t>2025-01-12 07:44:00</t>
  </si>
  <si>
    <t>CUST63767</t>
  </si>
  <si>
    <t>TXN2025000245</t>
  </si>
  <si>
    <t>2025-01-12 08:45:00</t>
  </si>
  <si>
    <t>CUST82302</t>
  </si>
  <si>
    <t>TXN2025000246</t>
  </si>
  <si>
    <t>2025-01-12 08:55:00</t>
  </si>
  <si>
    <t>CUST59954</t>
  </si>
  <si>
    <t>TXN2025000247</t>
  </si>
  <si>
    <t>2025-01-12 11:35:00</t>
  </si>
  <si>
    <t>CUST98365</t>
  </si>
  <si>
    <t>TXN2025000248</t>
  </si>
  <si>
    <t>2025-01-12 11:55:00</t>
  </si>
  <si>
    <t>CUST95757</t>
  </si>
  <si>
    <t>TXN2025000249</t>
  </si>
  <si>
    <t>2025-01-12 17:51:00</t>
  </si>
  <si>
    <t>CUST35102</t>
  </si>
  <si>
    <t>TXN2025000250</t>
  </si>
  <si>
    <t>2025-01-12 18:19:00</t>
  </si>
  <si>
    <t>CUST44433</t>
  </si>
  <si>
    <t>TXN2025000251</t>
  </si>
  <si>
    <t>2025-01-12 18:58:00</t>
  </si>
  <si>
    <t>CUST25932</t>
  </si>
  <si>
    <t>TXN2025000252</t>
  </si>
  <si>
    <t>2025-01-12 19:04:00</t>
  </si>
  <si>
    <t>CUST35714</t>
  </si>
  <si>
    <t>TXN2025000253</t>
  </si>
  <si>
    <t>2025-01-12 20:33:00</t>
  </si>
  <si>
    <t>CUST67803</t>
  </si>
  <si>
    <t>TXN2025000254</t>
  </si>
  <si>
    <t>2025-01-12 20:47:00</t>
  </si>
  <si>
    <t>CUST49743</t>
  </si>
  <si>
    <t>TXN2025000255</t>
  </si>
  <si>
    <t>2025-01-12 21:18:00</t>
  </si>
  <si>
    <t>CUST12552</t>
  </si>
  <si>
    <t>TXN2025000256</t>
  </si>
  <si>
    <t>2025-01-12 21:43:00</t>
  </si>
  <si>
    <t>CUST66627</t>
  </si>
  <si>
    <t>TXN2025000257</t>
  </si>
  <si>
    <t>2025-01-12 22:34:00</t>
  </si>
  <si>
    <t>CUST55987</t>
  </si>
  <si>
    <t>TXN2025000258</t>
  </si>
  <si>
    <t>2025-01-13 00:17:00</t>
  </si>
  <si>
    <t>CUST89810</t>
  </si>
  <si>
    <t>TXN2025000259</t>
  </si>
  <si>
    <t>2025-01-13 01:07:00</t>
  </si>
  <si>
    <t>CUST55380</t>
  </si>
  <si>
    <t>TXN2025000260</t>
  </si>
  <si>
    <t>2025-01-13 02:13:00</t>
  </si>
  <si>
    <t>CUST39250</t>
  </si>
  <si>
    <t>TXN2025000261</t>
  </si>
  <si>
    <t>2025-01-13 04:09:00</t>
  </si>
  <si>
    <t>CUST78344</t>
  </si>
  <si>
    <t>TXN2025000262</t>
  </si>
  <si>
    <t>2025-01-13 05:53:00</t>
  </si>
  <si>
    <t>CUST74686</t>
  </si>
  <si>
    <t>TXN2025000263</t>
  </si>
  <si>
    <t>2025-01-13 06:00:00</t>
  </si>
  <si>
    <t>CUST55028</t>
  </si>
  <si>
    <t>TXN2025000264</t>
  </si>
  <si>
    <t>2025-01-13 06:29:00</t>
  </si>
  <si>
    <t>CUST25295</t>
  </si>
  <si>
    <t>TXN2025000265</t>
  </si>
  <si>
    <t>2025-01-13 08:12:00</t>
  </si>
  <si>
    <t>CUST65248</t>
  </si>
  <si>
    <t>TXN2025000266</t>
  </si>
  <si>
    <t>2025-01-13 11:15:00</t>
  </si>
  <si>
    <t>CUST90205</t>
  </si>
  <si>
    <t>TXN2025000267</t>
  </si>
  <si>
    <t>2025-01-13 13:10:00</t>
  </si>
  <si>
    <t>CUST20523</t>
  </si>
  <si>
    <t>TXN2025000268</t>
  </si>
  <si>
    <t>2025-01-13 13:13:00</t>
  </si>
  <si>
    <t>CUST55530</t>
  </si>
  <si>
    <t>TXN2025000269</t>
  </si>
  <si>
    <t>2025-01-13 13:14:00</t>
  </si>
  <si>
    <t>CUST23769</t>
  </si>
  <si>
    <t>TXN2025000270</t>
  </si>
  <si>
    <t>2025-01-13 18:42:00</t>
  </si>
  <si>
    <t>CUST73042</t>
  </si>
  <si>
    <t>TXN2025000271</t>
  </si>
  <si>
    <t>2025-01-13 21:17:00</t>
  </si>
  <si>
    <t>CUST54645</t>
  </si>
  <si>
    <t>TXN2025000272</t>
  </si>
  <si>
    <t>2025-01-13 22:58:00</t>
  </si>
  <si>
    <t>CUST72142</t>
  </si>
  <si>
    <t>TXN2025000273</t>
  </si>
  <si>
    <t>2025-01-14 00:32:00</t>
  </si>
  <si>
    <t>CUST35557</t>
  </si>
  <si>
    <t>TXN2025000274</t>
  </si>
  <si>
    <t>2025-01-14 01:27:00</t>
  </si>
  <si>
    <t>CUST89782</t>
  </si>
  <si>
    <t>TXN2025000275</t>
  </si>
  <si>
    <t>2025-01-14 01:50:00</t>
  </si>
  <si>
    <t>CUST88382</t>
  </si>
  <si>
    <t>TXN2025000276</t>
  </si>
  <si>
    <t>2025-01-14 04:30:00</t>
  </si>
  <si>
    <t>CUST47085</t>
  </si>
  <si>
    <t>TXN2025000277</t>
  </si>
  <si>
    <t>2025-01-14 05:03:00</t>
  </si>
  <si>
    <t>CUST60708</t>
  </si>
  <si>
    <t>TXN2025000278</t>
  </si>
  <si>
    <t>2025-01-14 05:13:00</t>
  </si>
  <si>
    <t>CUST61357</t>
  </si>
  <si>
    <t>TXN2025000279</t>
  </si>
  <si>
    <t>2025-01-14 07:16:00</t>
  </si>
  <si>
    <t>CUST23470</t>
  </si>
  <si>
    <t>TXN2025000280</t>
  </si>
  <si>
    <t>2025-01-14 07:29:00</t>
  </si>
  <si>
    <t>CUST88712</t>
  </si>
  <si>
    <t>TXN2025000281</t>
  </si>
  <si>
    <t>2025-01-14 11:23:00</t>
  </si>
  <si>
    <t>CUST89082</t>
  </si>
  <si>
    <t>TXN2025000282</t>
  </si>
  <si>
    <t>2025-01-14 12:37:00</t>
  </si>
  <si>
    <t>CUST16805</t>
  </si>
  <si>
    <t>TXN2025000283</t>
  </si>
  <si>
    <t>2025-01-14 13:10:00</t>
  </si>
  <si>
    <t>CUST92324</t>
  </si>
  <si>
    <t>TXN2025000284</t>
  </si>
  <si>
    <t>2025-01-14 15:03:00</t>
  </si>
  <si>
    <t>CUST72028</t>
  </si>
  <si>
    <t>TXN2025000285</t>
  </si>
  <si>
    <t>2025-01-14 15:07:00</t>
  </si>
  <si>
    <t>CUST60772</t>
  </si>
  <si>
    <t>TXN2025000286</t>
  </si>
  <si>
    <t>2025-01-14 15:55:00</t>
  </si>
  <si>
    <t>CUST62104</t>
  </si>
  <si>
    <t>TXN2025000287</t>
  </si>
  <si>
    <t>2025-01-14 16:51:00</t>
  </si>
  <si>
    <t>CUST83616</t>
  </si>
  <si>
    <t>TXN2025000288</t>
  </si>
  <si>
    <t>2025-01-14 17:42:00</t>
  </si>
  <si>
    <t>CUST99300</t>
  </si>
  <si>
    <t>TXN2025000289</t>
  </si>
  <si>
    <t>2025-01-14 18:16:00</t>
  </si>
  <si>
    <t>CUST16630</t>
  </si>
  <si>
    <t>TXN2025000290</t>
  </si>
  <si>
    <t>TXN2025000291</t>
  </si>
  <si>
    <t>2025-01-14 19:10:00</t>
  </si>
  <si>
    <t>CUST24859</t>
  </si>
  <si>
    <t>TXN2025000292</t>
  </si>
  <si>
    <t>2025-01-14 20:55:00</t>
  </si>
  <si>
    <t>CUST31183</t>
  </si>
  <si>
    <t>TXN2025000293</t>
  </si>
  <si>
    <t>2025-01-14 21:59:00</t>
  </si>
  <si>
    <t>CUST50438</t>
  </si>
  <si>
    <t>TXN2025000294</t>
  </si>
  <si>
    <t>2025-01-14 22:04:00</t>
  </si>
  <si>
    <t>CUST52244</t>
  </si>
  <si>
    <t>TXN2025000295</t>
  </si>
  <si>
    <t>2025-01-14 22:16:00</t>
  </si>
  <si>
    <t>CUST84312</t>
  </si>
  <si>
    <t>TXN2025000296</t>
  </si>
  <si>
    <t>2025-01-14 22:34:00</t>
  </si>
  <si>
    <t>CUST25021</t>
  </si>
  <si>
    <t>TXN2025000297</t>
  </si>
  <si>
    <t>2025-01-15 00:09:00</t>
  </si>
  <si>
    <t>CUST79863</t>
  </si>
  <si>
    <t>TXN2025000298</t>
  </si>
  <si>
    <t>2025-01-15 02:43:00</t>
  </si>
  <si>
    <t>CUST65565</t>
  </si>
  <si>
    <t>TXN2025000299</t>
  </si>
  <si>
    <t>2025-01-15 03:29:00</t>
  </si>
  <si>
    <t>CUST58043</t>
  </si>
  <si>
    <t>TXN2025000300</t>
  </si>
  <si>
    <t>2025-01-15 03:49:00</t>
  </si>
  <si>
    <t>CUST83150</t>
  </si>
  <si>
    <t>TXN2025000301</t>
  </si>
  <si>
    <t>2025-01-15 08:15:00</t>
  </si>
  <si>
    <t>CUST74361</t>
  </si>
  <si>
    <t>TXN2025000302</t>
  </si>
  <si>
    <t>2025-01-15 11:16:00</t>
  </si>
  <si>
    <t>CUST11245</t>
  </si>
  <si>
    <t>TXN2025000303</t>
  </si>
  <si>
    <t>2025-01-15 11:35:00</t>
  </si>
  <si>
    <t>CUST51011</t>
  </si>
  <si>
    <t>TXN2025000304</t>
  </si>
  <si>
    <t>2025-01-15 11:54:00</t>
  </si>
  <si>
    <t>CUST20355</t>
  </si>
  <si>
    <t>TXN2025000305</t>
  </si>
  <si>
    <t>2025-01-15 12:43:00</t>
  </si>
  <si>
    <t>CUST58692</t>
  </si>
  <si>
    <t>TXN2025000306</t>
  </si>
  <si>
    <t>2025-01-15 13:06:00</t>
  </si>
  <si>
    <t>CUST59004</t>
  </si>
  <si>
    <t>TXN2025000307</t>
  </si>
  <si>
    <t>2025-01-15 13:11:00</t>
  </si>
  <si>
    <t>CUST39714</t>
  </si>
  <si>
    <t>TXN2025000308</t>
  </si>
  <si>
    <t>2025-01-15 13:28:00</t>
  </si>
  <si>
    <t>CUST27198</t>
  </si>
  <si>
    <t>TXN2025000309</t>
  </si>
  <si>
    <t>2025-01-15 14:42:00</t>
  </si>
  <si>
    <t>CUST76951</t>
  </si>
  <si>
    <t>TXN2025000310</t>
  </si>
  <si>
    <t>2025-01-15 14:58:00</t>
  </si>
  <si>
    <t>CUST11652</t>
  </si>
  <si>
    <t>TXN2025000311</t>
  </si>
  <si>
    <t>2025-01-15 15:07:00</t>
  </si>
  <si>
    <t>CUST53625</t>
  </si>
  <si>
    <t>TXN2025000312</t>
  </si>
  <si>
    <t>2025-01-15 16:52:00</t>
  </si>
  <si>
    <t>CUST95982</t>
  </si>
  <si>
    <t>TXN2025000313</t>
  </si>
  <si>
    <t>2025-01-15 18:13:00</t>
  </si>
  <si>
    <t>CUST28740</t>
  </si>
  <si>
    <t>TXN2025000314</t>
  </si>
  <si>
    <t>2025-01-15 18:34:00</t>
  </si>
  <si>
    <t>CUST13810</t>
  </si>
  <si>
    <t>TXN2025000315</t>
  </si>
  <si>
    <t>2025-01-15 18:41:00</t>
  </si>
  <si>
    <t>CUST26569</t>
  </si>
  <si>
    <t>TXN2025000316</t>
  </si>
  <si>
    <t>2025-01-15 19:41:00</t>
  </si>
  <si>
    <t>CUST89120</t>
  </si>
  <si>
    <t>TXN2025000317</t>
  </si>
  <si>
    <t>2025-01-15 20:30:00</t>
  </si>
  <si>
    <t>CUST36783</t>
  </si>
  <si>
    <t>TXN2025000318</t>
  </si>
  <si>
    <t>2025-01-15 20:38:00</t>
  </si>
  <si>
    <t>CUST88047</t>
  </si>
  <si>
    <t>TXN2025000319</t>
  </si>
  <si>
    <t>2025-01-15 22:38:00</t>
  </si>
  <si>
    <t>CUST19471</t>
  </si>
  <si>
    <t>TXN2025000320</t>
  </si>
  <si>
    <t>2025-01-15 23:36:00</t>
  </si>
  <si>
    <t>CUST16163</t>
  </si>
  <si>
    <t>TXN2025000321</t>
  </si>
  <si>
    <t>2025-01-15 23:44:00</t>
  </si>
  <si>
    <t>CUST73087</t>
  </si>
  <si>
    <t>TXN2025000322</t>
  </si>
  <si>
    <t>2025-01-16 00:02:00</t>
  </si>
  <si>
    <t>CUST72071</t>
  </si>
  <si>
    <t>TXN2025000323</t>
  </si>
  <si>
    <t>2025-01-16 00:50:00</t>
  </si>
  <si>
    <t>CUST26065</t>
  </si>
  <si>
    <t>TXN2025000324</t>
  </si>
  <si>
    <t>2025-01-16 05:59:00</t>
  </si>
  <si>
    <t>CUST93456</t>
  </si>
  <si>
    <t>TXN2025000325</t>
  </si>
  <si>
    <t>2025-01-16 07:11:00</t>
  </si>
  <si>
    <t>CUST58348</t>
  </si>
  <si>
    <t>TXN2025000326</t>
  </si>
  <si>
    <t>2025-01-16 07:43:00</t>
  </si>
  <si>
    <t>CUST29154</t>
  </si>
  <si>
    <t>TXN2025000327</t>
  </si>
  <si>
    <t>2025-01-16 07:52:00</t>
  </si>
  <si>
    <t>CUST30229</t>
  </si>
  <si>
    <t>TXN2025000328</t>
  </si>
  <si>
    <t>2025-01-16 07:56:00</t>
  </si>
  <si>
    <t>CUST62587</t>
  </si>
  <si>
    <t>TXN2025000329</t>
  </si>
  <si>
    <t>2025-01-16 10:28:00</t>
  </si>
  <si>
    <t>CUST59713</t>
  </si>
  <si>
    <t>TXN2025000330</t>
  </si>
  <si>
    <t>2025-01-16 12:17:00</t>
  </si>
  <si>
    <t>CUST36997</t>
  </si>
  <si>
    <t>TXN2025000331</t>
  </si>
  <si>
    <t>2025-01-16 12:49:00</t>
  </si>
  <si>
    <t>CUST31101</t>
  </si>
  <si>
    <t>TXN2025000332</t>
  </si>
  <si>
    <t>2025-01-16 13:51:00</t>
  </si>
  <si>
    <t>CUST50391</t>
  </si>
  <si>
    <t>TXN2025000333</t>
  </si>
  <si>
    <t>2025-01-16 14:22:00</t>
  </si>
  <si>
    <t>CUST85863</t>
  </si>
  <si>
    <t>TXN2025000334</t>
  </si>
  <si>
    <t>2025-01-16 14:50:00</t>
  </si>
  <si>
    <t>CUST82723</t>
  </si>
  <si>
    <t>TXN2025000335</t>
  </si>
  <si>
    <t>2025-01-16 14:59:00</t>
  </si>
  <si>
    <t>CUST69405</t>
  </si>
  <si>
    <t>TXN2025000336</t>
  </si>
  <si>
    <t>2025-01-16 15:51:00</t>
  </si>
  <si>
    <t>CUST44948</t>
  </si>
  <si>
    <t>TXN2025000337</t>
  </si>
  <si>
    <t>2025-01-16 16:41:00</t>
  </si>
  <si>
    <t>CUST63031</t>
  </si>
  <si>
    <t>TXN2025000338</t>
  </si>
  <si>
    <t>2025-01-16 16:56:00</t>
  </si>
  <si>
    <t>CUST47921</t>
  </si>
  <si>
    <t>TXN2025000339</t>
  </si>
  <si>
    <t>2025-01-16 17:51:00</t>
  </si>
  <si>
    <t>CUST82571</t>
  </si>
  <si>
    <t>TXN2025000340</t>
  </si>
  <si>
    <t>2025-01-16 18:12:00</t>
  </si>
  <si>
    <t>CUST87007</t>
  </si>
  <si>
    <t>TXN2025000341</t>
  </si>
  <si>
    <t>2025-01-16 22:16:00</t>
  </si>
  <si>
    <t>CUST38460</t>
  </si>
  <si>
    <t>TXN2025000342</t>
  </si>
  <si>
    <t>2025-01-16 22:28:00</t>
  </si>
  <si>
    <t>CUST31071</t>
  </si>
  <si>
    <t>TXN2025000343</t>
  </si>
  <si>
    <t>2025-01-16 23:15:00</t>
  </si>
  <si>
    <t>CUST76118</t>
  </si>
  <si>
    <t>TXN2025000344</t>
  </si>
  <si>
    <t>2025-01-16 23:24:00</t>
  </si>
  <si>
    <t>CUST58282</t>
  </si>
  <si>
    <t>TXN2025000345</t>
  </si>
  <si>
    <t>2025-01-17 00:51:00</t>
  </si>
  <si>
    <t>CUST68445</t>
  </si>
  <si>
    <t>TXN2025000346</t>
  </si>
  <si>
    <t>2025-01-17 02:39:00</t>
  </si>
  <si>
    <t>CUST91067</t>
  </si>
  <si>
    <t>TXN2025000347</t>
  </si>
  <si>
    <t>2025-01-17 03:16:00</t>
  </si>
  <si>
    <t>CUST92208</t>
  </si>
  <si>
    <t>TXN2025000348</t>
  </si>
  <si>
    <t>2025-01-17 03:27:00</t>
  </si>
  <si>
    <t>CUST64816</t>
  </si>
  <si>
    <t>TXN2025000349</t>
  </si>
  <si>
    <t>2025-01-17 03:28:00</t>
  </si>
  <si>
    <t>CUST95779</t>
  </si>
  <si>
    <t>TXN2025000350</t>
  </si>
  <si>
    <t>2025-01-17 03:55:00</t>
  </si>
  <si>
    <t>CUST13060</t>
  </si>
  <si>
    <t>TXN2025000351</t>
  </si>
  <si>
    <t>2025-01-17 04:04:00</t>
  </si>
  <si>
    <t>CUST23731</t>
  </si>
  <si>
    <t>TXN2025000352</t>
  </si>
  <si>
    <t>2025-01-17 04:32:00</t>
  </si>
  <si>
    <t>CUST87830</t>
  </si>
  <si>
    <t>TXN2025000353</t>
  </si>
  <si>
    <t>2025-01-17 04:41:00</t>
  </si>
  <si>
    <t>CUST30719</t>
  </si>
  <si>
    <t>TXN2025000354</t>
  </si>
  <si>
    <t>2025-01-17 04:51:00</t>
  </si>
  <si>
    <t>CUST57042</t>
  </si>
  <si>
    <t>TXN2025000355</t>
  </si>
  <si>
    <t>2025-01-17 05:01:00</t>
  </si>
  <si>
    <t>CUST59116</t>
  </si>
  <si>
    <t>TXN2025000356</t>
  </si>
  <si>
    <t>2025-01-17 05:46:00</t>
  </si>
  <si>
    <t>CUST36325</t>
  </si>
  <si>
    <t>TXN2025000357</t>
  </si>
  <si>
    <t>2025-01-17 05:47:00</t>
  </si>
  <si>
    <t>CUST32597</t>
  </si>
  <si>
    <t>TXN2025000358</t>
  </si>
  <si>
    <t>2025-01-17 06:08:00</t>
  </si>
  <si>
    <t>CUST77439</t>
  </si>
  <si>
    <t>TXN2025000359</t>
  </si>
  <si>
    <t>2025-01-17 06:29:00</t>
  </si>
  <si>
    <t>CUST24551</t>
  </si>
  <si>
    <t>TXN2025000360</t>
  </si>
  <si>
    <t>2025-01-17 06:46:00</t>
  </si>
  <si>
    <t>CUST34278</t>
  </si>
  <si>
    <t>TXN2025000361</t>
  </si>
  <si>
    <t>2025-01-17 08:05:00</t>
  </si>
  <si>
    <t>CUST25141</t>
  </si>
  <si>
    <t>TXN2025000362</t>
  </si>
  <si>
    <t>2025-01-17 08:28:00</t>
  </si>
  <si>
    <t>CUST77913</t>
  </si>
  <si>
    <t>TXN2025000363</t>
  </si>
  <si>
    <t>2025-01-17 08:35:00</t>
  </si>
  <si>
    <t>CUST43615</t>
  </si>
  <si>
    <t>TXN2025000364</t>
  </si>
  <si>
    <t>2025-01-17 08:39:00</t>
  </si>
  <si>
    <t>CUST72751</t>
  </si>
  <si>
    <t>TXN2025000365</t>
  </si>
  <si>
    <t>2025-01-17 09:44:00</t>
  </si>
  <si>
    <t>CUST37452</t>
  </si>
  <si>
    <t>TXN2025000366</t>
  </si>
  <si>
    <t>2025-01-17 11:23:00</t>
  </si>
  <si>
    <t>CUST32725</t>
  </si>
  <si>
    <t>TXN2025000367</t>
  </si>
  <si>
    <t>2025-01-17 11:52:00</t>
  </si>
  <si>
    <t>CUST60391</t>
  </si>
  <si>
    <t>TXN2025000368</t>
  </si>
  <si>
    <t>2025-01-17 12:22:00</t>
  </si>
  <si>
    <t>CUST85060</t>
  </si>
  <si>
    <t>TXN2025000369</t>
  </si>
  <si>
    <t>2025-01-17 13:14:00</t>
  </si>
  <si>
    <t>CUST21698</t>
  </si>
  <si>
    <t>TXN2025000370</t>
  </si>
  <si>
    <t>2025-01-17 16:42:00</t>
  </si>
  <si>
    <t>CUST96711</t>
  </si>
  <si>
    <t>TXN2025000371</t>
  </si>
  <si>
    <t>2025-01-17 17:11:00</t>
  </si>
  <si>
    <t>CUST87850</t>
  </si>
  <si>
    <t>TXN2025000372</t>
  </si>
  <si>
    <t>2025-01-17 18:22:00</t>
  </si>
  <si>
    <t>CUST12365</t>
  </si>
  <si>
    <t>TXN2025000373</t>
  </si>
  <si>
    <t>2025-01-17 21:00:00</t>
  </si>
  <si>
    <t>CUST53372</t>
  </si>
  <si>
    <t>TXN2025000374</t>
  </si>
  <si>
    <t>2025-01-17 21:54:00</t>
  </si>
  <si>
    <t>CUST54134</t>
  </si>
  <si>
    <t>TXN2025000375</t>
  </si>
  <si>
    <t>CUST47823</t>
  </si>
  <si>
    <t>TXN2025000376</t>
  </si>
  <si>
    <t>2025-01-17 22:03:00</t>
  </si>
  <si>
    <t>CUST81158</t>
  </si>
  <si>
    <t>TXN2025000377</t>
  </si>
  <si>
    <t>2025-01-18 00:22:00</t>
  </si>
  <si>
    <t>CUST11949</t>
  </si>
  <si>
    <t>TXN2025000378</t>
  </si>
  <si>
    <t>CUST59396</t>
  </si>
  <si>
    <t>TXN2025000379</t>
  </si>
  <si>
    <t>2025-01-18 00:58:00</t>
  </si>
  <si>
    <t>CUST41912</t>
  </si>
  <si>
    <t>TXN2025000380</t>
  </si>
  <si>
    <t>2025-01-18 01:04:00</t>
  </si>
  <si>
    <t>CUST66947</t>
  </si>
  <si>
    <t>TXN2025000381</t>
  </si>
  <si>
    <t>2025-01-18 02:48:00</t>
  </si>
  <si>
    <t>CUST54387</t>
  </si>
  <si>
    <t>TXN2025000382</t>
  </si>
  <si>
    <t>2025-01-18 03:40:00</t>
  </si>
  <si>
    <t>CUST73965</t>
  </si>
  <si>
    <t>TXN2025000383</t>
  </si>
  <si>
    <t>2025-01-18 07:18:00</t>
  </si>
  <si>
    <t>CUST26508</t>
  </si>
  <si>
    <t>TXN2025000384</t>
  </si>
  <si>
    <t>2025-01-18 09:33:00</t>
  </si>
  <si>
    <t>CUST55592</t>
  </si>
  <si>
    <t>TXN2025000385</t>
  </si>
  <si>
    <t>2025-01-18 15:15:00</t>
  </si>
  <si>
    <t>CUST11919</t>
  </si>
  <si>
    <t>TXN2025000386</t>
  </si>
  <si>
    <t>2025-01-18 16:17:00</t>
  </si>
  <si>
    <t>CUST52595</t>
  </si>
  <si>
    <t>TXN2025000387</t>
  </si>
  <si>
    <t>2025-01-18 16:54:00</t>
  </si>
  <si>
    <t>CUST19617</t>
  </si>
  <si>
    <t>TXN2025000388</t>
  </si>
  <si>
    <t>2025-01-18 17:17:00</t>
  </si>
  <si>
    <t>CUST85268</t>
  </si>
  <si>
    <t>TXN2025000389</t>
  </si>
  <si>
    <t>2025-01-18 17:25:00</t>
  </si>
  <si>
    <t>CUST43298</t>
  </si>
  <si>
    <t>TXN2025000390</t>
  </si>
  <si>
    <t>2025-01-18 17:59:00</t>
  </si>
  <si>
    <t>CUST16929</t>
  </si>
  <si>
    <t>TXN2025000391</t>
  </si>
  <si>
    <t>2025-01-18 18:32:00</t>
  </si>
  <si>
    <t>CUST24456</t>
  </si>
  <si>
    <t>TXN2025000392</t>
  </si>
  <si>
    <t>2025-01-18 19:55:00</t>
  </si>
  <si>
    <t>CUST96676</t>
  </si>
  <si>
    <t>TXN2025000393</t>
  </si>
  <si>
    <t>2025-01-18 20:59:00</t>
  </si>
  <si>
    <t>CUST93721</t>
  </si>
  <si>
    <t>TXN2025000394</t>
  </si>
  <si>
    <t>2025-01-18 22:25:00</t>
  </si>
  <si>
    <t>CUST47924</t>
  </si>
  <si>
    <t>TXN2025000395</t>
  </si>
  <si>
    <t>2025-01-18 23:41:00</t>
  </si>
  <si>
    <t>CUST34240</t>
  </si>
  <si>
    <t>TXN2025000396</t>
  </si>
  <si>
    <t>2025-01-19 00:18:00</t>
  </si>
  <si>
    <t>CUST97381</t>
  </si>
  <si>
    <t>TXN2025000397</t>
  </si>
  <si>
    <t>2025-01-19 00:19:00</t>
  </si>
  <si>
    <t>CUST19228</t>
  </si>
  <si>
    <t>TXN2025000398</t>
  </si>
  <si>
    <t>CUST31686</t>
  </si>
  <si>
    <t>TXN2025000399</t>
  </si>
  <si>
    <t>2025-01-19 01:11:00</t>
  </si>
  <si>
    <t>CUST21920</t>
  </si>
  <si>
    <t>TXN2025000400</t>
  </si>
  <si>
    <t>2025-01-19 01:46:00</t>
  </si>
  <si>
    <t>CUST17432</t>
  </si>
  <si>
    <t>TXN2025000401</t>
  </si>
  <si>
    <t>2025-01-19 02:29:00</t>
  </si>
  <si>
    <t>CUST73575</t>
  </si>
  <si>
    <t>TXN2025000402</t>
  </si>
  <si>
    <t>2025-01-19 02:41:00</t>
  </si>
  <si>
    <t>CUST81725</t>
  </si>
  <si>
    <t>TXN2025000403</t>
  </si>
  <si>
    <t>2025-01-19 02:46:00</t>
  </si>
  <si>
    <t>CUST43910</t>
  </si>
  <si>
    <t>TXN2025000404</t>
  </si>
  <si>
    <t>2025-01-19 03:28:00</t>
  </si>
  <si>
    <t>CUST40226</t>
  </si>
  <si>
    <t>TXN2025000405</t>
  </si>
  <si>
    <t>2025-01-19 03:55:00</t>
  </si>
  <si>
    <t>TXN2025000406</t>
  </si>
  <si>
    <t>2025-01-19 05:50:00</t>
  </si>
  <si>
    <t>CUST69099</t>
  </si>
  <si>
    <t>TXN2025000407</t>
  </si>
  <si>
    <t>2025-01-19 07:42:00</t>
  </si>
  <si>
    <t>CUST96760</t>
  </si>
  <si>
    <t>TXN2025000408</t>
  </si>
  <si>
    <t>2025-01-19 07:45:00</t>
  </si>
  <si>
    <t>CUST28013</t>
  </si>
  <si>
    <t>TXN2025000409</t>
  </si>
  <si>
    <t>2025-01-19 07:53:00</t>
  </si>
  <si>
    <t>CUST31446</t>
  </si>
  <si>
    <t>TXN2025000410</t>
  </si>
  <si>
    <t>2025-01-19 09:45:00</t>
  </si>
  <si>
    <t>CUST80375</t>
  </si>
  <si>
    <t>TXN2025000411</t>
  </si>
  <si>
    <t>2025-01-19 10:52:00</t>
  </si>
  <si>
    <t>CUST72509</t>
  </si>
  <si>
    <t>TXN2025000412</t>
  </si>
  <si>
    <t>2025-01-19 11:36:00</t>
  </si>
  <si>
    <t>CUST10557</t>
  </si>
  <si>
    <t>TXN2025000413</t>
  </si>
  <si>
    <t>2025-01-19 12:14:00</t>
  </si>
  <si>
    <t>CUST40666</t>
  </si>
  <si>
    <t>TXN2025000414</t>
  </si>
  <si>
    <t>2025-01-19 13:34:00</t>
  </si>
  <si>
    <t>CUST47389</t>
  </si>
  <si>
    <t>TXN2025000415</t>
  </si>
  <si>
    <t>2025-01-19 14:30:00</t>
  </si>
  <si>
    <t>CUST57700</t>
  </si>
  <si>
    <t>TXN2025000416</t>
  </si>
  <si>
    <t>2025-01-19 14:37:00</t>
  </si>
  <si>
    <t>CUST34578</t>
  </si>
  <si>
    <t>TXN2025000417</t>
  </si>
  <si>
    <t>2025-01-19 14:46:00</t>
  </si>
  <si>
    <t>CUST84779</t>
  </si>
  <si>
    <t>TXN2025000418</t>
  </si>
  <si>
    <t>2025-01-19 18:43:00</t>
  </si>
  <si>
    <t>CUST19596</t>
  </si>
  <si>
    <t>TXN2025000419</t>
  </si>
  <si>
    <t>2025-01-19 21:17:00</t>
  </si>
  <si>
    <t>CUST67500</t>
  </si>
  <si>
    <t>TXN2025000420</t>
  </si>
  <si>
    <t>2025-01-19 21:33:00</t>
  </si>
  <si>
    <t>CUST82534</t>
  </si>
  <si>
    <t>TXN2025000421</t>
  </si>
  <si>
    <t>2025-01-19 23:02:00</t>
  </si>
  <si>
    <t>CUST20129</t>
  </si>
  <si>
    <t>TXN2025000422</t>
  </si>
  <si>
    <t>2025-01-20 01:52:00</t>
  </si>
  <si>
    <t>CUST73394</t>
  </si>
  <si>
    <t>TXN2025000423</t>
  </si>
  <si>
    <t>2025-01-20 04:32:00</t>
  </si>
  <si>
    <t>CUST76046</t>
  </si>
  <si>
    <t>TXN2025000424</t>
  </si>
  <si>
    <t>2025-01-20 05:52:00</t>
  </si>
  <si>
    <t>CUST21596</t>
  </si>
  <si>
    <t>TXN2025000425</t>
  </si>
  <si>
    <t>2025-01-20 06:03:00</t>
  </si>
  <si>
    <t>CUST75355</t>
  </si>
  <si>
    <t>TXN2025000426</t>
  </si>
  <si>
    <t>2025-01-20 06:37:00</t>
  </si>
  <si>
    <t>CUST22974</t>
  </si>
  <si>
    <t>TXN2025000427</t>
  </si>
  <si>
    <t>2025-01-20 07:18:00</t>
  </si>
  <si>
    <t>CUST76673</t>
  </si>
  <si>
    <t>TXN2025000428</t>
  </si>
  <si>
    <t>2025-01-20 08:03:00</t>
  </si>
  <si>
    <t>CUST80202</t>
  </si>
  <si>
    <t>TXN2025000429</t>
  </si>
  <si>
    <t>2025-01-20 08:16:00</t>
  </si>
  <si>
    <t>CUST84442</t>
  </si>
  <si>
    <t>TXN2025000430</t>
  </si>
  <si>
    <t>2025-01-20 13:01:00</t>
  </si>
  <si>
    <t>CUST31818</t>
  </si>
  <si>
    <t>TXN2025000431</t>
  </si>
  <si>
    <t>2025-01-20 14:02:00</t>
  </si>
  <si>
    <t>CUST53246</t>
  </si>
  <si>
    <t>TXN2025000432</t>
  </si>
  <si>
    <t>2025-01-20 14:51:00</t>
  </si>
  <si>
    <t>CUST65598</t>
  </si>
  <si>
    <t>TXN2025000433</t>
  </si>
  <si>
    <t>2025-01-20 15:01:00</t>
  </si>
  <si>
    <t>CUST12654</t>
  </si>
  <si>
    <t>TXN2025000434</t>
  </si>
  <si>
    <t>2025-01-20 15:35:00</t>
  </si>
  <si>
    <t>CUST43758</t>
  </si>
  <si>
    <t>TXN2025000435</t>
  </si>
  <si>
    <t>2025-01-20 16:08:00</t>
  </si>
  <si>
    <t>CUST34204</t>
  </si>
  <si>
    <t>TXN2025000436</t>
  </si>
  <si>
    <t>2025-01-20 16:45:00</t>
  </si>
  <si>
    <t>CUST44928</t>
  </si>
  <si>
    <t>TXN2025000437</t>
  </si>
  <si>
    <t>2025-01-20 17:00:00</t>
  </si>
  <si>
    <t>CUST63609</t>
  </si>
  <si>
    <t>TXN2025000438</t>
  </si>
  <si>
    <t>2025-01-20 18:37:00</t>
  </si>
  <si>
    <t>CUST40552</t>
  </si>
  <si>
    <t>TXN2025000439</t>
  </si>
  <si>
    <t>2025-01-20 18:41:00</t>
  </si>
  <si>
    <t>CUST20336</t>
  </si>
  <si>
    <t>TXN2025000440</t>
  </si>
  <si>
    <t>2025-01-20 21:05:00</t>
  </si>
  <si>
    <t>CUST57037</t>
  </si>
  <si>
    <t>TXN2025000441</t>
  </si>
  <si>
    <t>2025-01-20 21:13:00</t>
  </si>
  <si>
    <t>CUST26206</t>
  </si>
  <si>
    <t>TXN2025000442</t>
  </si>
  <si>
    <t>2025-01-21 00:34:00</t>
  </si>
  <si>
    <t>CUST44831</t>
  </si>
  <si>
    <t>TXN2025000443</t>
  </si>
  <si>
    <t>2025-01-21 01:16:00</t>
  </si>
  <si>
    <t>CUST53563</t>
  </si>
  <si>
    <t>TXN2025000444</t>
  </si>
  <si>
    <t>2025-01-21 01:25:00</t>
  </si>
  <si>
    <t>CUST28361</t>
  </si>
  <si>
    <t>TXN2025000445</t>
  </si>
  <si>
    <t>2025-01-21 02:10:00</t>
  </si>
  <si>
    <t>CUST51335</t>
  </si>
  <si>
    <t>TXN2025000446</t>
  </si>
  <si>
    <t>2025-01-21 04:08:00</t>
  </si>
  <si>
    <t>CUST84469</t>
  </si>
  <si>
    <t>TXN2025000447</t>
  </si>
  <si>
    <t>2025-01-21 04:46:00</t>
  </si>
  <si>
    <t>CUST35816</t>
  </si>
  <si>
    <t>TXN2025000448</t>
  </si>
  <si>
    <t>2025-01-21 04:52:00</t>
  </si>
  <si>
    <t>CUST25619</t>
  </si>
  <si>
    <t>TXN2025000449</t>
  </si>
  <si>
    <t>2025-01-21 07:37:00</t>
  </si>
  <si>
    <t>CUST36819</t>
  </si>
  <si>
    <t>TXN2025000450</t>
  </si>
  <si>
    <t>2025-01-21 08:21:00</t>
  </si>
  <si>
    <t>CUST21741</t>
  </si>
  <si>
    <t>TXN2025000451</t>
  </si>
  <si>
    <t>2025-01-21 08:56:00</t>
  </si>
  <si>
    <t>CUST18798</t>
  </si>
  <si>
    <t>TXN2025000452</t>
  </si>
  <si>
    <t>2025-01-21 09:05:00</t>
  </si>
  <si>
    <t>CUST35143</t>
  </si>
  <si>
    <t>TXN2025000453</t>
  </si>
  <si>
    <t>2025-01-21 09:22:00</t>
  </si>
  <si>
    <t>CUST59695</t>
  </si>
  <si>
    <t>TXN2025000454</t>
  </si>
  <si>
    <t>2025-01-21 10:02:00</t>
  </si>
  <si>
    <t>CUST42747</t>
  </si>
  <si>
    <t>TXN2025000455</t>
  </si>
  <si>
    <t>2025-01-21 12:25:00</t>
  </si>
  <si>
    <t>CUST31182</t>
  </si>
  <si>
    <t>TXN2025000456</t>
  </si>
  <si>
    <t>2025-01-21 14:40:00</t>
  </si>
  <si>
    <t>CUST19415</t>
  </si>
  <si>
    <t>TXN2025000457</t>
  </si>
  <si>
    <t>2025-01-21 15:09:00</t>
  </si>
  <si>
    <t>CUST21085</t>
  </si>
  <si>
    <t>TXN2025000458</t>
  </si>
  <si>
    <t>2025-01-21 15:14:00</t>
  </si>
  <si>
    <t>CUST25008</t>
  </si>
  <si>
    <t>TXN2025000459</t>
  </si>
  <si>
    <t>2025-01-21 15:17:00</t>
  </si>
  <si>
    <t>CUST97638</t>
  </si>
  <si>
    <t>TXN2025000460</t>
  </si>
  <si>
    <t>2025-01-21 15:25:00</t>
  </si>
  <si>
    <t>CUST28452</t>
  </si>
  <si>
    <t>TXN2025000461</t>
  </si>
  <si>
    <t>2025-01-21 16:17:00</t>
  </si>
  <si>
    <t>CUST74075</t>
  </si>
  <si>
    <t>TXN2025000462</t>
  </si>
  <si>
    <t>2025-01-21 16:53:00</t>
  </si>
  <si>
    <t>CUST18120</t>
  </si>
  <si>
    <t>TXN2025000463</t>
  </si>
  <si>
    <t>2025-01-21 17:53:00</t>
  </si>
  <si>
    <t>CUST74385</t>
  </si>
  <si>
    <t>TXN2025000464</t>
  </si>
  <si>
    <t>2025-01-21 18:02:00</t>
  </si>
  <si>
    <t>CUST83356</t>
  </si>
  <si>
    <t>TXN2025000465</t>
  </si>
  <si>
    <t>2025-01-21 19:16:00</t>
  </si>
  <si>
    <t>CUST28170</t>
  </si>
  <si>
    <t>TXN2025000466</t>
  </si>
  <si>
    <t>2025-01-21 19:44:00</t>
  </si>
  <si>
    <t>CUST26259</t>
  </si>
  <si>
    <t>TXN2025000467</t>
  </si>
  <si>
    <t>2025-01-21 21:03:00</t>
  </si>
  <si>
    <t>CUST32099</t>
  </si>
  <si>
    <t>TXN2025000468</t>
  </si>
  <si>
    <t>2025-01-21 21:39:00</t>
  </si>
  <si>
    <t>CUST19649</t>
  </si>
  <si>
    <t>TXN2025000469</t>
  </si>
  <si>
    <t>2025-01-22 00:17:00</t>
  </si>
  <si>
    <t>CUST69258</t>
  </si>
  <si>
    <t>TXN2025000470</t>
  </si>
  <si>
    <t>2025-01-22 00:30:00</t>
  </si>
  <si>
    <t>CUST51037</t>
  </si>
  <si>
    <t>TXN2025000471</t>
  </si>
  <si>
    <t>2025-01-22 01:55:00</t>
  </si>
  <si>
    <t>CUST21805</t>
  </si>
  <si>
    <t>TXN2025000472</t>
  </si>
  <si>
    <t>2025-01-22 03:27:00</t>
  </si>
  <si>
    <t>CUST53147</t>
  </si>
  <si>
    <t>TXN2025000473</t>
  </si>
  <si>
    <t>2025-01-22 03:41:00</t>
  </si>
  <si>
    <t>CUST84280</t>
  </si>
  <si>
    <t>TXN2025000474</t>
  </si>
  <si>
    <t>2025-01-22 04:51:00</t>
  </si>
  <si>
    <t>CUST56053</t>
  </si>
  <si>
    <t>TXN2025000475</t>
  </si>
  <si>
    <t>2025-01-22 04:55:00</t>
  </si>
  <si>
    <t>CUST86215</t>
  </si>
  <si>
    <t>TXN2025000476</t>
  </si>
  <si>
    <t>2025-01-22 06:51:00</t>
  </si>
  <si>
    <t>CUST20985</t>
  </si>
  <si>
    <t>TXN2025000477</t>
  </si>
  <si>
    <t>2025-01-22 06:53:00</t>
  </si>
  <si>
    <t>CUST22391</t>
  </si>
  <si>
    <t>TXN2025000478</t>
  </si>
  <si>
    <t>2025-01-22 09:11:00</t>
  </si>
  <si>
    <t>CUST14861</t>
  </si>
  <si>
    <t>TXN2025000479</t>
  </si>
  <si>
    <t>2025-01-22 11:49:00</t>
  </si>
  <si>
    <t>CUST73582</t>
  </si>
  <si>
    <t>TXN2025000480</t>
  </si>
  <si>
    <t>2025-01-22 12:47:00</t>
  </si>
  <si>
    <t>CUST61928</t>
  </si>
  <si>
    <t>TXN2025000481</t>
  </si>
  <si>
    <t>2025-01-22 12:57:00</t>
  </si>
  <si>
    <t>CUST44364</t>
  </si>
  <si>
    <t>TXN2025000482</t>
  </si>
  <si>
    <t>2025-01-22 13:04:00</t>
  </si>
  <si>
    <t>CUST92399</t>
  </si>
  <si>
    <t>TXN2025000483</t>
  </si>
  <si>
    <t>2025-01-22 14:05:00</t>
  </si>
  <si>
    <t>CUST52923</t>
  </si>
  <si>
    <t>TXN2025000484</t>
  </si>
  <si>
    <t>2025-01-22 15:19:00</t>
  </si>
  <si>
    <t>CUST17919</t>
  </si>
  <si>
    <t>TXN2025000485</t>
  </si>
  <si>
    <t>2025-01-22 18:28:00</t>
  </si>
  <si>
    <t>CUST65896</t>
  </si>
  <si>
    <t>TXN2025000486</t>
  </si>
  <si>
    <t>2025-01-22 20:58:00</t>
  </si>
  <si>
    <t>CUST95818</t>
  </si>
  <si>
    <t>TXN2025000487</t>
  </si>
  <si>
    <t>2025-01-22 21:33:00</t>
  </si>
  <si>
    <t>CUST57396</t>
  </si>
  <si>
    <t>TXN2025000488</t>
  </si>
  <si>
    <t>2025-01-22 21:41:00</t>
  </si>
  <si>
    <t>CUST44840</t>
  </si>
  <si>
    <t>TXN2025000489</t>
  </si>
  <si>
    <t>2025-01-22 21:56:00</t>
  </si>
  <si>
    <t>CUST52255</t>
  </si>
  <si>
    <t>TXN2025000490</t>
  </si>
  <si>
    <t>2025-01-22 22:08:00</t>
  </si>
  <si>
    <t>CUST81160</t>
  </si>
  <si>
    <t>TXN2025000491</t>
  </si>
  <si>
    <t>2025-01-22 22:25:00</t>
  </si>
  <si>
    <t>CUST18176</t>
  </si>
  <si>
    <t>TXN2025000492</t>
  </si>
  <si>
    <t>2025-01-22 22:38:00</t>
  </si>
  <si>
    <t>CUST43529</t>
  </si>
  <si>
    <t>TXN2025000493</t>
  </si>
  <si>
    <t>2025-01-22 23:09:00</t>
  </si>
  <si>
    <t>CUST66406</t>
  </si>
  <si>
    <t>TXN2025000494</t>
  </si>
  <si>
    <t>2025-01-22 23:53:00</t>
  </si>
  <si>
    <t>CUST22941</t>
  </si>
  <si>
    <t>TXN2025000495</t>
  </si>
  <si>
    <t>2025-01-23 02:26:00</t>
  </si>
  <si>
    <t>CUST11669</t>
  </si>
  <si>
    <t>TXN2025000496</t>
  </si>
  <si>
    <t>2025-01-23 02:52:00</t>
  </si>
  <si>
    <t>CUST95782</t>
  </si>
  <si>
    <t>TXN2025000497</t>
  </si>
  <si>
    <t>2025-01-23 06:57:00</t>
  </si>
  <si>
    <t>CUST54859</t>
  </si>
  <si>
    <t>TXN2025000498</t>
  </si>
  <si>
    <t>2025-01-23 07:01:00</t>
  </si>
  <si>
    <t>CUST65786</t>
  </si>
  <si>
    <t>TXN2025000499</t>
  </si>
  <si>
    <t>2025-01-23 07:25:00</t>
  </si>
  <si>
    <t>CUST61083</t>
  </si>
  <si>
    <t>TXN2025000500</t>
  </si>
  <si>
    <t>2025-01-23 07:52:00</t>
  </si>
  <si>
    <t>CUST50076</t>
  </si>
  <si>
    <t>TXN2025000501</t>
  </si>
  <si>
    <t>2025-01-23 07:54:00</t>
  </si>
  <si>
    <t>CUST30323</t>
  </si>
  <si>
    <t>TXN2025000502</t>
  </si>
  <si>
    <t>2025-01-23 08:01:00</t>
  </si>
  <si>
    <t>CUST16021</t>
  </si>
  <si>
    <t>TXN2025000503</t>
  </si>
  <si>
    <t>2025-01-23 08:14:00</t>
  </si>
  <si>
    <t>CUST49807</t>
  </si>
  <si>
    <t>TXN2025000504</t>
  </si>
  <si>
    <t>2025-01-23 08:57:00</t>
  </si>
  <si>
    <t>CUST60355</t>
  </si>
  <si>
    <t>TXN2025000505</t>
  </si>
  <si>
    <t>2025-01-23 09:10:00</t>
  </si>
  <si>
    <t>CUST54732</t>
  </si>
  <si>
    <t>TXN2025000506</t>
  </si>
  <si>
    <t>2025-01-23 09:45:00</t>
  </si>
  <si>
    <t>CUST18711</t>
  </si>
  <si>
    <t>TXN2025000507</t>
  </si>
  <si>
    <t>2025-01-23 12:41:00</t>
  </si>
  <si>
    <t>CUST73079</t>
  </si>
  <si>
    <t>TXN2025000508</t>
  </si>
  <si>
    <t>2025-01-23 15:03:00</t>
  </si>
  <si>
    <t>CUST17904</t>
  </si>
  <si>
    <t>TXN2025000509</t>
  </si>
  <si>
    <t>2025-01-23 17:11:00</t>
  </si>
  <si>
    <t>CUST74033</t>
  </si>
  <si>
    <t>TXN2025000510</t>
  </si>
  <si>
    <t>2025-01-23 17:33:00</t>
  </si>
  <si>
    <t>CUST96478</t>
  </si>
  <si>
    <t>TXN2025000511</t>
  </si>
  <si>
    <t>2025-01-23 18:06:00</t>
  </si>
  <si>
    <t>CUST99787</t>
  </si>
  <si>
    <t>TXN2025000512</t>
  </si>
  <si>
    <t>2025-01-23 18:09:00</t>
  </si>
  <si>
    <t>CUST65096</t>
  </si>
  <si>
    <t>TXN2025000513</t>
  </si>
  <si>
    <t>2025-01-23 20:50:00</t>
  </si>
  <si>
    <t>CUST13093</t>
  </si>
  <si>
    <t>TXN2025000514</t>
  </si>
  <si>
    <t>2025-01-23 21:00:00</t>
  </si>
  <si>
    <t>CUST34918</t>
  </si>
  <si>
    <t>TXN2025000515</t>
  </si>
  <si>
    <t>2025-01-23 21:26:00</t>
  </si>
  <si>
    <t>CUST82743</t>
  </si>
  <si>
    <t>TXN2025000516</t>
  </si>
  <si>
    <t>2025-01-24 01:25:00</t>
  </si>
  <si>
    <t>CUST72636</t>
  </si>
  <si>
    <t>TXN2025000517</t>
  </si>
  <si>
    <t>2025-01-24 03:02:00</t>
  </si>
  <si>
    <t>CUST68806</t>
  </si>
  <si>
    <t>TXN2025000518</t>
  </si>
  <si>
    <t>2025-01-24 03:20:00</t>
  </si>
  <si>
    <t>CUST19394</t>
  </si>
  <si>
    <t>TXN2025000519</t>
  </si>
  <si>
    <t>2025-01-24 03:24:00</t>
  </si>
  <si>
    <t>CUST23280</t>
  </si>
  <si>
    <t>TXN2025000520</t>
  </si>
  <si>
    <t>2025-01-24 03:40:00</t>
  </si>
  <si>
    <t>CUST46303</t>
  </si>
  <si>
    <t>TXN2025000521</t>
  </si>
  <si>
    <t>2025-01-24 07:05:00</t>
  </si>
  <si>
    <t>CUST37453</t>
  </si>
  <si>
    <t>TXN2025000522</t>
  </si>
  <si>
    <t>2025-01-24 08:35:00</t>
  </si>
  <si>
    <t>CUST70695</t>
  </si>
  <si>
    <t>TXN2025000523</t>
  </si>
  <si>
    <t>2025-01-24 09:31:00</t>
  </si>
  <si>
    <t>CUST78449</t>
  </si>
  <si>
    <t>TXN2025000524</t>
  </si>
  <si>
    <t>2025-01-24 10:14:00</t>
  </si>
  <si>
    <t>CUST35765</t>
  </si>
  <si>
    <t>TXN2025000525</t>
  </si>
  <si>
    <t>2025-01-24 11:03:00</t>
  </si>
  <si>
    <t>CUST12340</t>
  </si>
  <si>
    <t>TXN2025000526</t>
  </si>
  <si>
    <t>2025-01-24 11:07:00</t>
  </si>
  <si>
    <t>CUST48057</t>
  </si>
  <si>
    <t>TXN2025000527</t>
  </si>
  <si>
    <t>2025-01-24 12:08:00</t>
  </si>
  <si>
    <t>CUST10597</t>
  </si>
  <si>
    <t>TXN2025000528</t>
  </si>
  <si>
    <t>2025-01-24 12:26:00</t>
  </si>
  <si>
    <t>CUST67988</t>
  </si>
  <si>
    <t>TXN2025000529</t>
  </si>
  <si>
    <t>2025-01-24 12:32:00</t>
  </si>
  <si>
    <t>CUST25025</t>
  </si>
  <si>
    <t>TXN2025000530</t>
  </si>
  <si>
    <t>2025-01-24 12:56:00</t>
  </si>
  <si>
    <t>CUST17145</t>
  </si>
  <si>
    <t>TXN2025000531</t>
  </si>
  <si>
    <t>2025-01-24 14:52:00</t>
  </si>
  <si>
    <t>CUST65797</t>
  </si>
  <si>
    <t>TXN2025000532</t>
  </si>
  <si>
    <t>2025-01-24 16:04:00</t>
  </si>
  <si>
    <t>CUST51723</t>
  </si>
  <si>
    <t>TXN2025000533</t>
  </si>
  <si>
    <t>2025-01-24 16:32:00</t>
  </si>
  <si>
    <t>CUST83230</t>
  </si>
  <si>
    <t>TXN2025000534</t>
  </si>
  <si>
    <t>2025-01-24 17:12:00</t>
  </si>
  <si>
    <t>CUST14830</t>
  </si>
  <si>
    <t>TXN2025000535</t>
  </si>
  <si>
    <t>2025-01-24 17:20:00</t>
  </si>
  <si>
    <t>CUST33930</t>
  </si>
  <si>
    <t>TXN2025000536</t>
  </si>
  <si>
    <t>2025-01-24 23:18:00</t>
  </si>
  <si>
    <t>CUST33752</t>
  </si>
  <si>
    <t>TXN2025000537</t>
  </si>
  <si>
    <t>2025-01-24 23:40:00</t>
  </si>
  <si>
    <t>CUST86025</t>
  </si>
  <si>
    <t>TXN2025000538</t>
  </si>
  <si>
    <t>2025-01-25 00:00:00</t>
  </si>
  <si>
    <t>CUST91304</t>
  </si>
  <si>
    <t>TXN2025000539</t>
  </si>
  <si>
    <t>2025-01-25 00:34:00</t>
  </si>
  <si>
    <t>CUST72040</t>
  </si>
  <si>
    <t>TXN2025000540</t>
  </si>
  <si>
    <t>2025-01-25 02:21:00</t>
  </si>
  <si>
    <t>CUST77696</t>
  </si>
  <si>
    <t>TXN2025000541</t>
  </si>
  <si>
    <t>2025-01-25 02:27:00</t>
  </si>
  <si>
    <t>CUST74648</t>
  </si>
  <si>
    <t>TXN2025000542</t>
  </si>
  <si>
    <t>2025-01-25 03:13:00</t>
  </si>
  <si>
    <t>CUST65030</t>
  </si>
  <si>
    <t>TXN2025000543</t>
  </si>
  <si>
    <t>2025-01-25 03:33:00</t>
  </si>
  <si>
    <t>CUST66815</t>
  </si>
  <si>
    <t>TXN2025000544</t>
  </si>
  <si>
    <t>2025-01-25 05:51:00</t>
  </si>
  <si>
    <t>CUST95669</t>
  </si>
  <si>
    <t>TXN2025000545</t>
  </si>
  <si>
    <t>2025-01-25 06:04:00</t>
  </si>
  <si>
    <t>CUST45690</t>
  </si>
  <si>
    <t>TXN2025000546</t>
  </si>
  <si>
    <t>2025-01-25 07:30:00</t>
  </si>
  <si>
    <t>CUST98406</t>
  </si>
  <si>
    <t>TXN2025000547</t>
  </si>
  <si>
    <t>2025-01-25 09:35:00</t>
  </si>
  <si>
    <t>CUST67923</t>
  </si>
  <si>
    <t>TXN2025000548</t>
  </si>
  <si>
    <t>2025-01-25 10:09:00</t>
  </si>
  <si>
    <t>CUST46572</t>
  </si>
  <si>
    <t>TXN2025000549</t>
  </si>
  <si>
    <t>2025-01-25 10:27:00</t>
  </si>
  <si>
    <t>CUST64030</t>
  </si>
  <si>
    <t>TXN2025000550</t>
  </si>
  <si>
    <t>2025-01-25 12:02:00</t>
  </si>
  <si>
    <t>CUST77904</t>
  </si>
  <si>
    <t>TXN2025000551</t>
  </si>
  <si>
    <t>2025-01-25 12:12:00</t>
  </si>
  <si>
    <t>CUST39203</t>
  </si>
  <si>
    <t>TXN2025000552</t>
  </si>
  <si>
    <t>2025-01-25 16:05:00</t>
  </si>
  <si>
    <t>CUST87088</t>
  </si>
  <si>
    <t>TXN2025000553</t>
  </si>
  <si>
    <t>2025-01-25 17:54:00</t>
  </si>
  <si>
    <t>CUST15608</t>
  </si>
  <si>
    <t>TXN2025000554</t>
  </si>
  <si>
    <t>2025-01-25 19:09:00</t>
  </si>
  <si>
    <t>CUST55667</t>
  </si>
  <si>
    <t>TXN2025000555</t>
  </si>
  <si>
    <t>2025-01-25 19:33:00</t>
  </si>
  <si>
    <t>CUST65547</t>
  </si>
  <si>
    <t>TXN2025000556</t>
  </si>
  <si>
    <t>2025-01-25 19:57:00</t>
  </si>
  <si>
    <t>CUST32485</t>
  </si>
  <si>
    <t>TXN2025000557</t>
  </si>
  <si>
    <t>2025-01-25 20:30:00</t>
  </si>
  <si>
    <t>CUST19862</t>
  </si>
  <si>
    <t>TXN2025000558</t>
  </si>
  <si>
    <t>2025-01-25 22:23:00</t>
  </si>
  <si>
    <t>CUST85948</t>
  </si>
  <si>
    <t>TXN2025000559</t>
  </si>
  <si>
    <t>2025-01-25 23:14:00</t>
  </si>
  <si>
    <t>CUST96890</t>
  </si>
  <si>
    <t>TXN2025000560</t>
  </si>
  <si>
    <t>2025-01-26 00:35:00</t>
  </si>
  <si>
    <t>CUST81880</t>
  </si>
  <si>
    <t>TXN2025000561</t>
  </si>
  <si>
    <t>2025-01-26 01:09:00</t>
  </si>
  <si>
    <t>CUST67560</t>
  </si>
  <si>
    <t>TXN2025000562</t>
  </si>
  <si>
    <t>2025-01-26 02:40:00</t>
  </si>
  <si>
    <t>CUST93529</t>
  </si>
  <si>
    <t>TXN2025000563</t>
  </si>
  <si>
    <t>2025-01-26 03:07:00</t>
  </si>
  <si>
    <t>CUST38415</t>
  </si>
  <si>
    <t>TXN2025000564</t>
  </si>
  <si>
    <t>2025-01-26 05:21:00</t>
  </si>
  <si>
    <t>CUST74523</t>
  </si>
  <si>
    <t>TXN2025000565</t>
  </si>
  <si>
    <t>2025-01-26 06:22:00</t>
  </si>
  <si>
    <t>CUST29323</t>
  </si>
  <si>
    <t>TXN2025000566</t>
  </si>
  <si>
    <t>2025-01-26 06:44:00</t>
  </si>
  <si>
    <t>CUST63214</t>
  </si>
  <si>
    <t>TXN2025000567</t>
  </si>
  <si>
    <t>2025-01-26 06:53:00</t>
  </si>
  <si>
    <t>CUST27997</t>
  </si>
  <si>
    <t>TXN2025000568</t>
  </si>
  <si>
    <t>2025-01-26 07:48:00</t>
  </si>
  <si>
    <t>CUST67003</t>
  </si>
  <si>
    <t>TXN2025000569</t>
  </si>
  <si>
    <t>2025-01-26 08:07:00</t>
  </si>
  <si>
    <t>CUST13679</t>
  </si>
  <si>
    <t>TXN2025000570</t>
  </si>
  <si>
    <t>2025-01-26 10:31:00</t>
  </si>
  <si>
    <t>CUST50308</t>
  </si>
  <si>
    <t>TXN2025000571</t>
  </si>
  <si>
    <t>2025-01-26 11:08:00</t>
  </si>
  <si>
    <t>CUST85024</t>
  </si>
  <si>
    <t>TXN2025000572</t>
  </si>
  <si>
    <t>2025-01-26 11:23:00</t>
  </si>
  <si>
    <t>CUST49842</t>
  </si>
  <si>
    <t>TXN2025000573</t>
  </si>
  <si>
    <t>2025-01-26 15:48:00</t>
  </si>
  <si>
    <t>CUST75408</t>
  </si>
  <si>
    <t>TXN2025000574</t>
  </si>
  <si>
    <t>2025-01-26 16:59:00</t>
  </si>
  <si>
    <t>CUST79532</t>
  </si>
  <si>
    <t>TXN2025000575</t>
  </si>
  <si>
    <t>2025-01-26 17:14:00</t>
  </si>
  <si>
    <t>CUST63938</t>
  </si>
  <si>
    <t>TXN2025000576</t>
  </si>
  <si>
    <t>2025-01-26 17:47:00</t>
  </si>
  <si>
    <t>CUST15695</t>
  </si>
  <si>
    <t>TXN2025000577</t>
  </si>
  <si>
    <t>2025-01-26 19:40:00</t>
  </si>
  <si>
    <t>CUST68499</t>
  </si>
  <si>
    <t>TXN2025000578</t>
  </si>
  <si>
    <t>2025-01-26 21:05:00</t>
  </si>
  <si>
    <t>CUST33382</t>
  </si>
  <si>
    <t>TXN2025000579</t>
  </si>
  <si>
    <t>2025-01-26 21:11:00</t>
  </si>
  <si>
    <t>CUST24235</t>
  </si>
  <si>
    <t>TXN2025000580</t>
  </si>
  <si>
    <t>2025-01-26 21:16:00</t>
  </si>
  <si>
    <t>CUST72223</t>
  </si>
  <si>
    <t>TXN2025000581</t>
  </si>
  <si>
    <t>2025-01-26 21:50:00</t>
  </si>
  <si>
    <t>CUST12366</t>
  </si>
  <si>
    <t>TXN2025000582</t>
  </si>
  <si>
    <t>2025-01-26 22:41:00</t>
  </si>
  <si>
    <t>CUST37467</t>
  </si>
  <si>
    <t>TXN2025000583</t>
  </si>
  <si>
    <t>2025-01-26 23:14:00</t>
  </si>
  <si>
    <t>CUST69316</t>
  </si>
  <si>
    <t>TXN2025000584</t>
  </si>
  <si>
    <t>2025-01-27 00:53:00</t>
  </si>
  <si>
    <t>CUST16764</t>
  </si>
  <si>
    <t>TXN2025000585</t>
  </si>
  <si>
    <t>2025-01-27 03:21:00</t>
  </si>
  <si>
    <t>CUST71836</t>
  </si>
  <si>
    <t>TXN2025000586</t>
  </si>
  <si>
    <t>2025-01-27 05:03:00</t>
  </si>
  <si>
    <t>CUST41923</t>
  </si>
  <si>
    <t>TXN2025000587</t>
  </si>
  <si>
    <t>2025-01-27 07:00:00</t>
  </si>
  <si>
    <t>CUST26292</t>
  </si>
  <si>
    <t>TXN2025000588</t>
  </si>
  <si>
    <t>2025-01-27 10:27:00</t>
  </si>
  <si>
    <t>CUST11614</t>
  </si>
  <si>
    <t>TXN2025000589</t>
  </si>
  <si>
    <t>2025-01-27 10:50:00</t>
  </si>
  <si>
    <t>CUST30939</t>
  </si>
  <si>
    <t>TXN2025000590</t>
  </si>
  <si>
    <t>2025-01-27 11:02:00</t>
  </si>
  <si>
    <t>CUST28800</t>
  </si>
  <si>
    <t>TXN2025000591</t>
  </si>
  <si>
    <t>2025-01-27 12:51:00</t>
  </si>
  <si>
    <t>CUST66440</t>
  </si>
  <si>
    <t>TXN2025000592</t>
  </si>
  <si>
    <t>2025-01-27 14:24:00</t>
  </si>
  <si>
    <t>CUST33246</t>
  </si>
  <si>
    <t>TXN2025000593</t>
  </si>
  <si>
    <t>2025-01-27 15:06:00</t>
  </si>
  <si>
    <t>CUST62805</t>
  </si>
  <si>
    <t>TXN2025000594</t>
  </si>
  <si>
    <t>2025-01-27 16:09:00</t>
  </si>
  <si>
    <t>CUST59648</t>
  </si>
  <si>
    <t>TXN2025000595</t>
  </si>
  <si>
    <t>2025-01-27 17:07:00</t>
  </si>
  <si>
    <t>CUST66851</t>
  </si>
  <si>
    <t>TXN2025000596</t>
  </si>
  <si>
    <t>2025-01-27 18:27:00</t>
  </si>
  <si>
    <t>CUST41688</t>
  </si>
  <si>
    <t>TXN2025000597</t>
  </si>
  <si>
    <t>2025-01-27 18:58:00</t>
  </si>
  <si>
    <t>CUST39764</t>
  </si>
  <si>
    <t>TXN2025000598</t>
  </si>
  <si>
    <t>2025-01-27 19:55:00</t>
  </si>
  <si>
    <t>CUST42470</t>
  </si>
  <si>
    <t>TXN2025000599</t>
  </si>
  <si>
    <t>2025-01-27 21:12:00</t>
  </si>
  <si>
    <t>CUST48501</t>
  </si>
  <si>
    <t>TXN2025000600</t>
  </si>
  <si>
    <t>2025-01-27 21:44:00</t>
  </si>
  <si>
    <t>CUST67207</t>
  </si>
  <si>
    <t>TXN2025000601</t>
  </si>
  <si>
    <t>2025-01-27 22:05:00</t>
  </si>
  <si>
    <t>CUST72157</t>
  </si>
  <si>
    <t>TXN2025000602</t>
  </si>
  <si>
    <t>2025-01-28 03:02:00</t>
  </si>
  <si>
    <t>CUST13216</t>
  </si>
  <si>
    <t>TXN2025000603</t>
  </si>
  <si>
    <t>2025-01-28 03:20:00</t>
  </si>
  <si>
    <t>CUST32072</t>
  </si>
  <si>
    <t>TXN2025000604</t>
  </si>
  <si>
    <t>2025-01-28 03:21:00</t>
  </si>
  <si>
    <t>CUST47132</t>
  </si>
  <si>
    <t>TXN2025000605</t>
  </si>
  <si>
    <t>2025-01-28 03:44:00</t>
  </si>
  <si>
    <t>CUST27861</t>
  </si>
  <si>
    <t>TXN2025000606</t>
  </si>
  <si>
    <t>2025-01-28 04:28:00</t>
  </si>
  <si>
    <t>CUST74186</t>
  </si>
  <si>
    <t>TXN2025000607</t>
  </si>
  <si>
    <t>2025-01-28 05:56:00</t>
  </si>
  <si>
    <t>CUST14960</t>
  </si>
  <si>
    <t>TXN2025000608</t>
  </si>
  <si>
    <t>2025-01-28 06:39:00</t>
  </si>
  <si>
    <t>CUST28781</t>
  </si>
  <si>
    <t>TXN2025000609</t>
  </si>
  <si>
    <t>2025-01-28 07:39:00</t>
  </si>
  <si>
    <t>CUST41126</t>
  </si>
  <si>
    <t>TXN2025000610</t>
  </si>
  <si>
    <t>2025-01-28 07:53:00</t>
  </si>
  <si>
    <t>CUST32578</t>
  </si>
  <si>
    <t>TXN2025000611</t>
  </si>
  <si>
    <t>2025-01-28 10:19:00</t>
  </si>
  <si>
    <t>CUST27883</t>
  </si>
  <si>
    <t>TXN2025000612</t>
  </si>
  <si>
    <t>2025-01-28 11:13:00</t>
  </si>
  <si>
    <t>CUST39782</t>
  </si>
  <si>
    <t>TXN2025000613</t>
  </si>
  <si>
    <t>2025-01-28 13:51:00</t>
  </si>
  <si>
    <t>CUST66387</t>
  </si>
  <si>
    <t>TXN2025000614</t>
  </si>
  <si>
    <t>2025-01-28 14:39:00</t>
  </si>
  <si>
    <t>CUST26979</t>
  </si>
  <si>
    <t>TXN2025000615</t>
  </si>
  <si>
    <t>2025-01-28 14:47:00</t>
  </si>
  <si>
    <t>CUST43746</t>
  </si>
  <si>
    <t>TXN2025000616</t>
  </si>
  <si>
    <t>2025-01-28 17:01:00</t>
  </si>
  <si>
    <t>CUST76266</t>
  </si>
  <si>
    <t>TXN2025000617</t>
  </si>
  <si>
    <t>2025-01-28 18:26:00</t>
  </si>
  <si>
    <t>CUST10056</t>
  </si>
  <si>
    <t>TXN2025000618</t>
  </si>
  <si>
    <t>2025-01-28 20:56:00</t>
  </si>
  <si>
    <t>CUST41457</t>
  </si>
  <si>
    <t>TXN2025000619</t>
  </si>
  <si>
    <t>2025-01-28 21:09:00</t>
  </si>
  <si>
    <t>CUST12243</t>
  </si>
  <si>
    <t>TXN2025000620</t>
  </si>
  <si>
    <t>2025-01-28 23:58:00</t>
  </si>
  <si>
    <t>CUST65031</t>
  </si>
  <si>
    <t>TXN2025000621</t>
  </si>
  <si>
    <t>2025-01-29 01:07:00</t>
  </si>
  <si>
    <t>CUST11701</t>
  </si>
  <si>
    <t>TXN2025000622</t>
  </si>
  <si>
    <t>2025-01-29 03:24:00</t>
  </si>
  <si>
    <t>CUST66381</t>
  </si>
  <si>
    <t>TXN2025000623</t>
  </si>
  <si>
    <t>2025-01-29 03:42:00</t>
  </si>
  <si>
    <t>CUST60438</t>
  </si>
  <si>
    <t>TXN2025000624</t>
  </si>
  <si>
    <t>2025-01-29 05:13:00</t>
  </si>
  <si>
    <t>CUST83839</t>
  </si>
  <si>
    <t>TXN2025000625</t>
  </si>
  <si>
    <t>2025-01-29 06:56:00</t>
  </si>
  <si>
    <t>CUST90636</t>
  </si>
  <si>
    <t>TXN2025000626</t>
  </si>
  <si>
    <t>2025-01-29 06:58:00</t>
  </si>
  <si>
    <t>CUST76483</t>
  </si>
  <si>
    <t>TXN2025000627</t>
  </si>
  <si>
    <t>2025-01-29 08:09:00</t>
  </si>
  <si>
    <t>CUST30505</t>
  </si>
  <si>
    <t>TXN2025000628</t>
  </si>
  <si>
    <t>2025-01-29 11:45:00</t>
  </si>
  <si>
    <t>CUST16553</t>
  </si>
  <si>
    <t>TXN2025000629</t>
  </si>
  <si>
    <t>2025-01-29 12:50:00</t>
  </si>
  <si>
    <t>CUST43525</t>
  </si>
  <si>
    <t>TXN2025000630</t>
  </si>
  <si>
    <t>2025-01-29 13:39:00</t>
  </si>
  <si>
    <t>CUST90402</t>
  </si>
  <si>
    <t>TXN2025000631</t>
  </si>
  <si>
    <t>2025-01-29 14:30:00</t>
  </si>
  <si>
    <t>CUST54348</t>
  </si>
  <si>
    <t>TXN2025000632</t>
  </si>
  <si>
    <t>2025-01-29 15:49:00</t>
  </si>
  <si>
    <t>CUST81187</t>
  </si>
  <si>
    <t>TXN2025000633</t>
  </si>
  <si>
    <t>2025-01-29 17:00:00</t>
  </si>
  <si>
    <t>CUST17273</t>
  </si>
  <si>
    <t>TXN2025000634</t>
  </si>
  <si>
    <t>2025-01-29 19:45:00</t>
  </si>
  <si>
    <t>CUST74236</t>
  </si>
  <si>
    <t>TXN2025000635</t>
  </si>
  <si>
    <t>2025-01-29 23:08:00</t>
  </si>
  <si>
    <t>CUST85569</t>
  </si>
  <si>
    <t>TXN2025000636</t>
  </si>
  <si>
    <t>2025-01-29 23:43:00</t>
  </si>
  <si>
    <t>CUST13535</t>
  </si>
  <si>
    <t>TXN2025000637</t>
  </si>
  <si>
    <t>2025-01-30 00:17:00</t>
  </si>
  <si>
    <t>CUST28677</t>
  </si>
  <si>
    <t>TXN2025000638</t>
  </si>
  <si>
    <t>2025-01-30 01:49:00</t>
  </si>
  <si>
    <t>CUST93024</t>
  </si>
  <si>
    <t>TXN2025000639</t>
  </si>
  <si>
    <t>2025-01-30 03:14:00</t>
  </si>
  <si>
    <t>CUST10908</t>
  </si>
  <si>
    <t>TXN2025000640</t>
  </si>
  <si>
    <t>2025-01-30 03:31:00</t>
  </si>
  <si>
    <t>CUST80153</t>
  </si>
  <si>
    <t>TXN2025000641</t>
  </si>
  <si>
    <t>2025-01-30 04:39:00</t>
  </si>
  <si>
    <t>CUST98989</t>
  </si>
  <si>
    <t>TXN2025000642</t>
  </si>
  <si>
    <t>2025-01-30 04:56:00</t>
  </si>
  <si>
    <t>CUST45079</t>
  </si>
  <si>
    <t>TXN2025000643</t>
  </si>
  <si>
    <t>2025-01-30 05:18:00</t>
  </si>
  <si>
    <t>CUST91556</t>
  </si>
  <si>
    <t>TXN2025000644</t>
  </si>
  <si>
    <t>2025-01-30 05:32:00</t>
  </si>
  <si>
    <t>CUST59323</t>
  </si>
  <si>
    <t>TXN2025000645</t>
  </si>
  <si>
    <t>2025-01-30 06:17:00</t>
  </si>
  <si>
    <t>CUST55320</t>
  </si>
  <si>
    <t>TXN2025000646</t>
  </si>
  <si>
    <t>2025-01-30 07:49:00</t>
  </si>
  <si>
    <t>CUST99909</t>
  </si>
  <si>
    <t>TXN2025000647</t>
  </si>
  <si>
    <t>2025-01-30 08:51:00</t>
  </si>
  <si>
    <t>CUST56105</t>
  </si>
  <si>
    <t>TXN2025000648</t>
  </si>
  <si>
    <t>2025-01-30 08:59:00</t>
  </si>
  <si>
    <t>CUST40164</t>
  </si>
  <si>
    <t>TXN2025000649</t>
  </si>
  <si>
    <t>2025-01-30 11:18:00</t>
  </si>
  <si>
    <t>CUST11885</t>
  </si>
  <si>
    <t>TXN2025000650</t>
  </si>
  <si>
    <t>2025-01-30 12:54:00</t>
  </si>
  <si>
    <t>CUST67819</t>
  </si>
  <si>
    <t>TXN2025000651</t>
  </si>
  <si>
    <t>2025-01-30 13:58:00</t>
  </si>
  <si>
    <t>CUST11049</t>
  </si>
  <si>
    <t>TXN2025000652</t>
  </si>
  <si>
    <t>2025-01-30 15:14:00</t>
  </si>
  <si>
    <t>CUST63281</t>
  </si>
  <si>
    <t>TXN2025000653</t>
  </si>
  <si>
    <t>2025-01-30 16:07:00</t>
  </si>
  <si>
    <t>CUST53271</t>
  </si>
  <si>
    <t>TXN2025000654</t>
  </si>
  <si>
    <t>2025-01-30 17:02:00</t>
  </si>
  <si>
    <t>CUST76697</t>
  </si>
  <si>
    <t>TXN2025000655</t>
  </si>
  <si>
    <t>2025-01-30 17:48:00</t>
  </si>
  <si>
    <t>CUST76351</t>
  </si>
  <si>
    <t>TXN2025000656</t>
  </si>
  <si>
    <t>2025-01-30 20:41:00</t>
  </si>
  <si>
    <t>CUST46534</t>
  </si>
  <si>
    <t>TXN2025000657</t>
  </si>
  <si>
    <t>2025-01-30 20:53:00</t>
  </si>
  <si>
    <t>CUST68097</t>
  </si>
  <si>
    <t>TXN2025000658</t>
  </si>
  <si>
    <t>2025-01-30 23:22:00</t>
  </si>
  <si>
    <t>CUST63813</t>
  </si>
  <si>
    <t>TXN2025000659</t>
  </si>
  <si>
    <t>2025-01-30 23:29:00</t>
  </si>
  <si>
    <t>CUST35037</t>
  </si>
  <si>
    <t>TXN2025000660</t>
  </si>
  <si>
    <t>2025-01-31 04:19:00</t>
  </si>
  <si>
    <t>CUST46007</t>
  </si>
  <si>
    <t>TXN2025000661</t>
  </si>
  <si>
    <t>2025-01-31 04:21:00</t>
  </si>
  <si>
    <t>CUST89478</t>
  </si>
  <si>
    <t>TXN2025000662</t>
  </si>
  <si>
    <t>2025-01-31 06:25:00</t>
  </si>
  <si>
    <t>CUST37278</t>
  </si>
  <si>
    <t>TXN2025000663</t>
  </si>
  <si>
    <t>2025-01-31 07:22:00</t>
  </si>
  <si>
    <t>CUST18272</t>
  </si>
  <si>
    <t>TXN2025000664</t>
  </si>
  <si>
    <t>2025-01-31 09:24:00</t>
  </si>
  <si>
    <t>CUST67183</t>
  </si>
  <si>
    <t>TXN2025000665</t>
  </si>
  <si>
    <t>2025-01-31 10:22:00</t>
  </si>
  <si>
    <t>CUST48294</t>
  </si>
  <si>
    <t>TXN2025000666</t>
  </si>
  <si>
    <t>2025-01-31 10:56:00</t>
  </si>
  <si>
    <t>CUST83277</t>
  </si>
  <si>
    <t>TXN2025000667</t>
  </si>
  <si>
    <t>2025-01-31 12:05:00</t>
  </si>
  <si>
    <t>TXN2025000668</t>
  </si>
  <si>
    <t>2025-01-31 13:08:00</t>
  </si>
  <si>
    <t>CUST14694</t>
  </si>
  <si>
    <t>TXN2025000669</t>
  </si>
  <si>
    <t>2025-01-31 13:56:00</t>
  </si>
  <si>
    <t>CUST68150</t>
  </si>
  <si>
    <t>TXN2025000670</t>
  </si>
  <si>
    <t>2025-01-31 14:01:00</t>
  </si>
  <si>
    <t>CUST77470</t>
  </si>
  <si>
    <t>TXN2025000671</t>
  </si>
  <si>
    <t>2025-01-31 15:30:00</t>
  </si>
  <si>
    <t>CUST31556</t>
  </si>
  <si>
    <t>TXN2025000672</t>
  </si>
  <si>
    <t>2025-01-31 17:18:00</t>
  </si>
  <si>
    <t>CUST74471</t>
  </si>
  <si>
    <t>TXN2025000673</t>
  </si>
  <si>
    <t>2025-01-31 18:51:00</t>
  </si>
  <si>
    <t>CUST59855</t>
  </si>
  <si>
    <t>TXN2025000674</t>
  </si>
  <si>
    <t>2025-01-31 20:39:00</t>
  </si>
  <si>
    <t>CUST59086</t>
  </si>
  <si>
    <t>TXN2025000675</t>
  </si>
  <si>
    <t>2025-01-31 21:24:00</t>
  </si>
  <si>
    <t>CUST28907</t>
  </si>
  <si>
    <t>TXN2025000676</t>
  </si>
  <si>
    <t>2025-02-01 01:38:00</t>
  </si>
  <si>
    <t>CUST81695</t>
  </si>
  <si>
    <t>TXN2025000677</t>
  </si>
  <si>
    <t>2025-02-01 02:00:00</t>
  </si>
  <si>
    <t>CUST58487</t>
  </si>
  <si>
    <t>TXN2025000678</t>
  </si>
  <si>
    <t>2025-02-01 02:12:00</t>
  </si>
  <si>
    <t>CUST39158</t>
  </si>
  <si>
    <t>TXN2025000679</t>
  </si>
  <si>
    <t>2025-02-01 02:29:00</t>
  </si>
  <si>
    <t>CUST30293</t>
  </si>
  <si>
    <t>TXN2025000680</t>
  </si>
  <si>
    <t>2025-02-01 02:53:00</t>
  </si>
  <si>
    <t>CUST55761</t>
  </si>
  <si>
    <t>TXN2025000681</t>
  </si>
  <si>
    <t>2025-02-01 02:56:00</t>
  </si>
  <si>
    <t>CUST43387</t>
  </si>
  <si>
    <t>TXN2025000682</t>
  </si>
  <si>
    <t>2025-02-01 04:20:00</t>
  </si>
  <si>
    <t>CUST50750</t>
  </si>
  <si>
    <t>TXN2025000683</t>
  </si>
  <si>
    <t>2025-02-01 04:32:00</t>
  </si>
  <si>
    <t>CUST78602</t>
  </si>
  <si>
    <t>TXN2025000684</t>
  </si>
  <si>
    <t>2025-02-01 04:56:00</t>
  </si>
  <si>
    <t>CUST31256</t>
  </si>
  <si>
    <t>TXN2025000685</t>
  </si>
  <si>
    <t>2025-02-01 06:02:00</t>
  </si>
  <si>
    <t>CUST15594</t>
  </si>
  <si>
    <t>TXN2025000686</t>
  </si>
  <si>
    <t>2025-02-01 06:33:00</t>
  </si>
  <si>
    <t>CUST12460</t>
  </si>
  <si>
    <t>TXN2025000687</t>
  </si>
  <si>
    <t>2025-02-01 07:35:00</t>
  </si>
  <si>
    <t>CUST82356</t>
  </si>
  <si>
    <t>TXN2025000688</t>
  </si>
  <si>
    <t>2025-02-01 09:06:00</t>
  </si>
  <si>
    <t>CUST64698</t>
  </si>
  <si>
    <t>TXN2025000689</t>
  </si>
  <si>
    <t>2025-02-01 09:52:00</t>
  </si>
  <si>
    <t>CUST26191</t>
  </si>
  <si>
    <t>TXN2025000690</t>
  </si>
  <si>
    <t>2025-02-01 10:16:00</t>
  </si>
  <si>
    <t>CUST94631</t>
  </si>
  <si>
    <t>TXN2025000691</t>
  </si>
  <si>
    <t>2025-02-01 12:46:00</t>
  </si>
  <si>
    <t>CUST20529</t>
  </si>
  <si>
    <t>TXN2025000692</t>
  </si>
  <si>
    <t>2025-02-01 13:55:00</t>
  </si>
  <si>
    <t>CUST42175</t>
  </si>
  <si>
    <t>TXN2025000693</t>
  </si>
  <si>
    <t>2025-02-01 15:51:00</t>
  </si>
  <si>
    <t>CUST27675</t>
  </si>
  <si>
    <t>TXN2025000694</t>
  </si>
  <si>
    <t>2025-02-01 16:19:00</t>
  </si>
  <si>
    <t>CUST53158</t>
  </si>
  <si>
    <t>TXN2025000695</t>
  </si>
  <si>
    <t>2025-02-01 17:29:00</t>
  </si>
  <si>
    <t>CUST56798</t>
  </si>
  <si>
    <t>TXN2025000696</t>
  </si>
  <si>
    <t>2025-02-01 17:48:00</t>
  </si>
  <si>
    <t>CUST80910</t>
  </si>
  <si>
    <t>TXN2025000697</t>
  </si>
  <si>
    <t>2025-02-01 17:52:00</t>
  </si>
  <si>
    <t>CUST35976</t>
  </si>
  <si>
    <t>TXN2025000698</t>
  </si>
  <si>
    <t>2025-02-01 17:54:00</t>
  </si>
  <si>
    <t>CUST73116</t>
  </si>
  <si>
    <t>TXN2025000699</t>
  </si>
  <si>
    <t>2025-02-01 18:20:00</t>
  </si>
  <si>
    <t>CUST88678</t>
  </si>
  <si>
    <t>TXN2025000700</t>
  </si>
  <si>
    <t>2025-02-01 19:04:00</t>
  </si>
  <si>
    <t>CUST72821</t>
  </si>
  <si>
    <t>TXN2025000701</t>
  </si>
  <si>
    <t>2025-02-01 19:27:00</t>
  </si>
  <si>
    <t>CUST22204</t>
  </si>
  <si>
    <t>TXN2025000702</t>
  </si>
  <si>
    <t>2025-02-01 19:53:00</t>
  </si>
  <si>
    <t>CUST65665</t>
  </si>
  <si>
    <t>TXN2025000703</t>
  </si>
  <si>
    <t>2025-02-01 22:42:00</t>
  </si>
  <si>
    <t>CUST17394</t>
  </si>
  <si>
    <t>TXN2025000704</t>
  </si>
  <si>
    <t>2025-02-01 22:55:00</t>
  </si>
  <si>
    <t>CUST74814</t>
  </si>
  <si>
    <t>TXN2025000705</t>
  </si>
  <si>
    <t>2025-02-01 23:12:00</t>
  </si>
  <si>
    <t>CUST43593</t>
  </si>
  <si>
    <t>TXN2025000706</t>
  </si>
  <si>
    <t>2025-02-02 00:21:00</t>
  </si>
  <si>
    <t>CUST51964</t>
  </si>
  <si>
    <t>TXN2025000707</t>
  </si>
  <si>
    <t>2025-02-02 00:41:00</t>
  </si>
  <si>
    <t>CUST87188</t>
  </si>
  <si>
    <t>TXN2025000708</t>
  </si>
  <si>
    <t>2025-02-02 02:33:00</t>
  </si>
  <si>
    <t>CUST63365</t>
  </si>
  <si>
    <t>TXN2025000709</t>
  </si>
  <si>
    <t>2025-02-02 02:50:00</t>
  </si>
  <si>
    <t>CUST10443</t>
  </si>
  <si>
    <t>TXN2025000710</t>
  </si>
  <si>
    <t>2025-02-02 05:23:00</t>
  </si>
  <si>
    <t>CUST99439</t>
  </si>
  <si>
    <t>TXN2025000711</t>
  </si>
  <si>
    <t>2025-02-02 09:18:00</t>
  </si>
  <si>
    <t>CUST38180</t>
  </si>
  <si>
    <t>TXN2025000712</t>
  </si>
  <si>
    <t>2025-02-02 12:50:00</t>
  </si>
  <si>
    <t>TXN2025000713</t>
  </si>
  <si>
    <t>2025-02-02 14:20:00</t>
  </si>
  <si>
    <t>CUST96655</t>
  </si>
  <si>
    <t>TXN2025000714</t>
  </si>
  <si>
    <t>2025-02-02 15:33:00</t>
  </si>
  <si>
    <t>CUST85899</t>
  </si>
  <si>
    <t>TXN2025000715</t>
  </si>
  <si>
    <t>2025-02-02 16:17:00</t>
  </si>
  <si>
    <t>CUST53665</t>
  </si>
  <si>
    <t>TXN2025000716</t>
  </si>
  <si>
    <t>2025-02-02 17:11:00</t>
  </si>
  <si>
    <t>CUST13465</t>
  </si>
  <si>
    <t>TXN2025000717</t>
  </si>
  <si>
    <t>2025-02-02 21:21:00</t>
  </si>
  <si>
    <t>CUST78247</t>
  </si>
  <si>
    <t>TXN2025000718</t>
  </si>
  <si>
    <t>2025-02-02 21:27:00</t>
  </si>
  <si>
    <t>CUST61559</t>
  </si>
  <si>
    <t>TXN2025000719</t>
  </si>
  <si>
    <t>2025-02-02 22:56:00</t>
  </si>
  <si>
    <t>CUST35198</t>
  </si>
  <si>
    <t>TXN2025000720</t>
  </si>
  <si>
    <t>2025-02-03 01:19:00</t>
  </si>
  <si>
    <t>CUST64740</t>
  </si>
  <si>
    <t>TXN2025000721</t>
  </si>
  <si>
    <t>2025-02-03 02:05:00</t>
  </si>
  <si>
    <t>CUST32488</t>
  </si>
  <si>
    <t>TXN2025000722</t>
  </si>
  <si>
    <t>2025-02-03 04:19:00</t>
  </si>
  <si>
    <t>CUST48515</t>
  </si>
  <si>
    <t>TXN2025000723</t>
  </si>
  <si>
    <t>2025-02-03 04:40:00</t>
  </si>
  <si>
    <t>CUST99144</t>
  </si>
  <si>
    <t>TXN2025000724</t>
  </si>
  <si>
    <t>2025-02-03 05:17:00</t>
  </si>
  <si>
    <t>CUST37898</t>
  </si>
  <si>
    <t>TXN2025000725</t>
  </si>
  <si>
    <t>2025-02-03 05:30:00</t>
  </si>
  <si>
    <t>TXN2025000726</t>
  </si>
  <si>
    <t>2025-02-03 08:37:00</t>
  </si>
  <si>
    <t>CUST60070</t>
  </si>
  <si>
    <t>TXN2025000727</t>
  </si>
  <si>
    <t>2025-02-03 09:08:00</t>
  </si>
  <si>
    <t>CUST72613</t>
  </si>
  <si>
    <t>TXN2025000728</t>
  </si>
  <si>
    <t>2025-02-03 09:53:00</t>
  </si>
  <si>
    <t>CUST96135</t>
  </si>
  <si>
    <t>TXN2025000729</t>
  </si>
  <si>
    <t>2025-02-03 13:20:00</t>
  </si>
  <si>
    <t>CUST92501</t>
  </si>
  <si>
    <t>TXN2025000730</t>
  </si>
  <si>
    <t>2025-02-03 15:38:00</t>
  </si>
  <si>
    <t>CUST57003</t>
  </si>
  <si>
    <t>TXN2025000731</t>
  </si>
  <si>
    <t>2025-02-03 17:51:00</t>
  </si>
  <si>
    <t>CUST58478</t>
  </si>
  <si>
    <t>TXN2025000732</t>
  </si>
  <si>
    <t>2025-02-03 18:39:00</t>
  </si>
  <si>
    <t>CUST24434</t>
  </si>
  <si>
    <t>TXN2025000733</t>
  </si>
  <si>
    <t>2025-02-03 20:57:00</t>
  </si>
  <si>
    <t>CUST56246</t>
  </si>
  <si>
    <t>TXN2025000734</t>
  </si>
  <si>
    <t>2025-02-03 21:04:00</t>
  </si>
  <si>
    <t>CUST46649</t>
  </si>
  <si>
    <t>TXN2025000735</t>
  </si>
  <si>
    <t>2025-02-03 21:45:00</t>
  </si>
  <si>
    <t>CUST69030</t>
  </si>
  <si>
    <t>TXN2025000736</t>
  </si>
  <si>
    <t>2025-02-03 22:34:00</t>
  </si>
  <si>
    <t>CUST63061</t>
  </si>
  <si>
    <t>TXN2025000737</t>
  </si>
  <si>
    <t>2025-02-03 23:26:00</t>
  </si>
  <si>
    <t>CUST11999</t>
  </si>
  <si>
    <t>TXN2025000738</t>
  </si>
  <si>
    <t>2025-02-04 00:24:00</t>
  </si>
  <si>
    <t>CUST24849</t>
  </si>
  <si>
    <t>TXN2025000739</t>
  </si>
  <si>
    <t>2025-02-04 01:47:00</t>
  </si>
  <si>
    <t>CUST86439</t>
  </si>
  <si>
    <t>TXN2025000740</t>
  </si>
  <si>
    <t>2025-02-04 02:24:00</t>
  </si>
  <si>
    <t>CUST62800</t>
  </si>
  <si>
    <t>TXN2025000741</t>
  </si>
  <si>
    <t>2025-02-04 02:35:00</t>
  </si>
  <si>
    <t>CUST15445</t>
  </si>
  <si>
    <t>TXN2025000742</t>
  </si>
  <si>
    <t>2025-02-04 03:16:00</t>
  </si>
  <si>
    <t>CUST28040</t>
  </si>
  <si>
    <t>TXN2025000743</t>
  </si>
  <si>
    <t>2025-02-04 05:37:00</t>
  </si>
  <si>
    <t>CUST74315</t>
  </si>
  <si>
    <t>TXN2025000744</t>
  </si>
  <si>
    <t>2025-02-04 07:22:00</t>
  </si>
  <si>
    <t>CUST10246</t>
  </si>
  <si>
    <t>TXN2025000745</t>
  </si>
  <si>
    <t>2025-02-04 07:40:00</t>
  </si>
  <si>
    <t>CUST41153</t>
  </si>
  <si>
    <t>TXN2025000746</t>
  </si>
  <si>
    <t>2025-02-04 08:36:00</t>
  </si>
  <si>
    <t>CUST15212</t>
  </si>
  <si>
    <t>TXN2025000747</t>
  </si>
  <si>
    <t>2025-02-04 09:22:00</t>
  </si>
  <si>
    <t>CUST13339</t>
  </si>
  <si>
    <t>TXN2025000748</t>
  </si>
  <si>
    <t>2025-02-04 10:29:00</t>
  </si>
  <si>
    <t>CUST98678</t>
  </si>
  <si>
    <t>TXN2025000749</t>
  </si>
  <si>
    <t>2025-02-04 13:28:00</t>
  </si>
  <si>
    <t>CUST66238</t>
  </si>
  <si>
    <t>TXN2025000750</t>
  </si>
  <si>
    <t>2025-02-04 14:10:00</t>
  </si>
  <si>
    <t>CUST29394</t>
  </si>
  <si>
    <t>TXN2025000751</t>
  </si>
  <si>
    <t>2025-02-04 14:12:00</t>
  </si>
  <si>
    <t>CUST63871</t>
  </si>
  <si>
    <t>TXN2025000752</t>
  </si>
  <si>
    <t>2025-02-04 14:47:00</t>
  </si>
  <si>
    <t>CUST87722</t>
  </si>
  <si>
    <t>TXN2025000753</t>
  </si>
  <si>
    <t>2025-02-04 15:32:00</t>
  </si>
  <si>
    <t>CUST44607</t>
  </si>
  <si>
    <t>TXN2025000754</t>
  </si>
  <si>
    <t>2025-02-04 16:56:00</t>
  </si>
  <si>
    <t>CUST62055</t>
  </si>
  <si>
    <t>TXN2025000755</t>
  </si>
  <si>
    <t>2025-02-04 17:33:00</t>
  </si>
  <si>
    <t>CUST14395</t>
  </si>
  <si>
    <t>TXN2025000756</t>
  </si>
  <si>
    <t>2025-02-04 17:35:00</t>
  </si>
  <si>
    <t>CUST25290</t>
  </si>
  <si>
    <t>TXN2025000757</t>
  </si>
  <si>
    <t>2025-02-04 18:41:00</t>
  </si>
  <si>
    <t>CUST97687</t>
  </si>
  <si>
    <t>TXN2025000758</t>
  </si>
  <si>
    <t>2025-02-04 18:58:00</t>
  </si>
  <si>
    <t>CUST75078</t>
  </si>
  <si>
    <t>TXN2025000759</t>
  </si>
  <si>
    <t>2025-02-04 21:28:00</t>
  </si>
  <si>
    <t>CUST13691</t>
  </si>
  <si>
    <t>TXN2025000760</t>
  </si>
  <si>
    <t>2025-02-04 23:50:00</t>
  </si>
  <si>
    <t>CUST17470</t>
  </si>
  <si>
    <t>TXN2025000761</t>
  </si>
  <si>
    <t>2025-02-05 01:08:00</t>
  </si>
  <si>
    <t>CUST13841</t>
  </si>
  <si>
    <t>TXN2025000762</t>
  </si>
  <si>
    <t>2025-02-05 01:59:00</t>
  </si>
  <si>
    <t>CUST73197</t>
  </si>
  <si>
    <t>TXN2025000763</t>
  </si>
  <si>
    <t>2025-02-05 03:21:00</t>
  </si>
  <si>
    <t>CUST65773</t>
  </si>
  <si>
    <t>TXN2025000764</t>
  </si>
  <si>
    <t>2025-02-05 03:32:00</t>
  </si>
  <si>
    <t>CUST27776</t>
  </si>
  <si>
    <t>TXN2025000765</t>
  </si>
  <si>
    <t>2025-02-05 05:11:00</t>
  </si>
  <si>
    <t>CUST81596</t>
  </si>
  <si>
    <t>TXN2025000766</t>
  </si>
  <si>
    <t>2025-02-05 05:13:00</t>
  </si>
  <si>
    <t>CUST37584</t>
  </si>
  <si>
    <t>TXN2025000767</t>
  </si>
  <si>
    <t>2025-02-05 05:55:00</t>
  </si>
  <si>
    <t>CUST14300</t>
  </si>
  <si>
    <t>TXN2025000768</t>
  </si>
  <si>
    <t>2025-02-05 06:02:00</t>
  </si>
  <si>
    <t>CUST13338</t>
  </si>
  <si>
    <t>TXN2025000769</t>
  </si>
  <si>
    <t>2025-02-05 06:58:00</t>
  </si>
  <si>
    <t>CUST72601</t>
  </si>
  <si>
    <t>TXN2025000770</t>
  </si>
  <si>
    <t>2025-02-05 07:41:00</t>
  </si>
  <si>
    <t>CUST15487</t>
  </si>
  <si>
    <t>TXN2025000771</t>
  </si>
  <si>
    <t>2025-02-05 08:13:00</t>
  </si>
  <si>
    <t>CUST46282</t>
  </si>
  <si>
    <t>TXN2025000772</t>
  </si>
  <si>
    <t>2025-02-05 08:59:00</t>
  </si>
  <si>
    <t>CUST86816</t>
  </si>
  <si>
    <t>TXN2025000773</t>
  </si>
  <si>
    <t>2025-02-05 09:31:00</t>
  </si>
  <si>
    <t>CUST38804</t>
  </si>
  <si>
    <t>TXN2025000774</t>
  </si>
  <si>
    <t>2025-02-05 10:01:00</t>
  </si>
  <si>
    <t>CUST19915</t>
  </si>
  <si>
    <t>TXN2025000775</t>
  </si>
  <si>
    <t>2025-02-05 10:12:00</t>
  </si>
  <si>
    <t>CUST21158</t>
  </si>
  <si>
    <t>TXN2025000776</t>
  </si>
  <si>
    <t>2025-02-05 10:33:00</t>
  </si>
  <si>
    <t>CUST84157</t>
  </si>
  <si>
    <t>TXN2025000777</t>
  </si>
  <si>
    <t>2025-02-05 13:15:00</t>
  </si>
  <si>
    <t>CUST20547</t>
  </si>
  <si>
    <t>TXN2025000778</t>
  </si>
  <si>
    <t>2025-02-05 13:46:00</t>
  </si>
  <si>
    <t>CUST98713</t>
  </si>
  <si>
    <t>TXN2025000779</t>
  </si>
  <si>
    <t>2025-02-05 14:32:00</t>
  </si>
  <si>
    <t>CUST12459</t>
  </si>
  <si>
    <t>TXN2025000780</t>
  </si>
  <si>
    <t>2025-02-05 16:14:00</t>
  </si>
  <si>
    <t>CUST38768</t>
  </si>
  <si>
    <t>TXN2025000781</t>
  </si>
  <si>
    <t>2025-02-05 16:53:00</t>
  </si>
  <si>
    <t>CUST73146</t>
  </si>
  <si>
    <t>TXN2025000782</t>
  </si>
  <si>
    <t>2025-02-05 19:27:00</t>
  </si>
  <si>
    <t>CUST60870</t>
  </si>
  <si>
    <t>TXN2025000783</t>
  </si>
  <si>
    <t>2025-02-05 21:03:00</t>
  </si>
  <si>
    <t>CUST60460</t>
  </si>
  <si>
    <t>TXN2025000784</t>
  </si>
  <si>
    <t>2025-02-05 21:30:00</t>
  </si>
  <si>
    <t>CUST92970</t>
  </si>
  <si>
    <t>TXN2025000785</t>
  </si>
  <si>
    <t>2025-02-05 21:47:00</t>
  </si>
  <si>
    <t>CUST70817</t>
  </si>
  <si>
    <t>TXN2025000786</t>
  </si>
  <si>
    <t>2025-02-05 21:57:00</t>
  </si>
  <si>
    <t>CUST48247</t>
  </si>
  <si>
    <t>TXN2025000787</t>
  </si>
  <si>
    <t>2025-02-05 22:25:00</t>
  </si>
  <si>
    <t>CUST25419</t>
  </si>
  <si>
    <t>TXN2025000788</t>
  </si>
  <si>
    <t>2025-02-05 23:06:00</t>
  </si>
  <si>
    <t>CUST45577</t>
  </si>
  <si>
    <t>TXN2025000789</t>
  </si>
  <si>
    <t>2025-02-05 23:51:00</t>
  </si>
  <si>
    <t>CUST12921</t>
  </si>
  <si>
    <t>TXN2025000790</t>
  </si>
  <si>
    <t>2025-02-06 01:24:00</t>
  </si>
  <si>
    <t>CUST14676</t>
  </si>
  <si>
    <t>TXN2025000791</t>
  </si>
  <si>
    <t>2025-02-06 01:34:00</t>
  </si>
  <si>
    <t>CUST95961</t>
  </si>
  <si>
    <t>TXN2025000792</t>
  </si>
  <si>
    <t>2025-02-06 02:30:00</t>
  </si>
  <si>
    <t>CUST59684</t>
  </si>
  <si>
    <t>TXN2025000793</t>
  </si>
  <si>
    <t>2025-02-06 02:31:00</t>
  </si>
  <si>
    <t>CUST23463</t>
  </si>
  <si>
    <t>TXN2025000794</t>
  </si>
  <si>
    <t>2025-02-06 02:39:00</t>
  </si>
  <si>
    <t>CUST35474</t>
  </si>
  <si>
    <t>TXN2025000795</t>
  </si>
  <si>
    <t>2025-02-06 03:01:00</t>
  </si>
  <si>
    <t>CUST50935</t>
  </si>
  <si>
    <t>TXN2025000796</t>
  </si>
  <si>
    <t>2025-02-06 03:46:00</t>
  </si>
  <si>
    <t>CUST77005</t>
  </si>
  <si>
    <t>TXN2025000797</t>
  </si>
  <si>
    <t>2025-02-06 04:47:00</t>
  </si>
  <si>
    <t>CUST68596</t>
  </si>
  <si>
    <t>TXN2025000798</t>
  </si>
  <si>
    <t>2025-02-06 04:52:00</t>
  </si>
  <si>
    <t>CUST82828</t>
  </si>
  <si>
    <t>TXN2025000799</t>
  </si>
  <si>
    <t>2025-02-06 08:15:00</t>
  </si>
  <si>
    <t>CUST99062</t>
  </si>
  <si>
    <t>TXN2025000800</t>
  </si>
  <si>
    <t>2025-02-06 08:24:00</t>
  </si>
  <si>
    <t>CUST65152</t>
  </si>
  <si>
    <t>TXN2025000801</t>
  </si>
  <si>
    <t>2025-02-06 09:48:00</t>
  </si>
  <si>
    <t>CUST99001</t>
  </si>
  <si>
    <t>TXN2025000802</t>
  </si>
  <si>
    <t>2025-02-06 10:06:00</t>
  </si>
  <si>
    <t>CUST96569</t>
  </si>
  <si>
    <t>TXN2025000803</t>
  </si>
  <si>
    <t>2025-02-06 11:28:00</t>
  </si>
  <si>
    <t>CUST82467</t>
  </si>
  <si>
    <t>TXN2025000804</t>
  </si>
  <si>
    <t>2025-02-06 13:15:00</t>
  </si>
  <si>
    <t>CUST62576</t>
  </si>
  <si>
    <t>TXN2025000805</t>
  </si>
  <si>
    <t>2025-02-06 14:11:00</t>
  </si>
  <si>
    <t>CUST76627</t>
  </si>
  <si>
    <t>TXN2025000806</t>
  </si>
  <si>
    <t>2025-02-06 14:46:00</t>
  </si>
  <si>
    <t>CUST35772</t>
  </si>
  <si>
    <t>TXN2025000807</t>
  </si>
  <si>
    <t>2025-02-06 18:01:00</t>
  </si>
  <si>
    <t>CUST26363</t>
  </si>
  <si>
    <t>TXN2025000808</t>
  </si>
  <si>
    <t>2025-02-06 18:29:00</t>
  </si>
  <si>
    <t>CUST38490</t>
  </si>
  <si>
    <t>TXN2025000809</t>
  </si>
  <si>
    <t>2025-02-06 19:30:00</t>
  </si>
  <si>
    <t>CUST69004</t>
  </si>
  <si>
    <t>TXN2025000810</t>
  </si>
  <si>
    <t>2025-02-06 19:39:00</t>
  </si>
  <si>
    <t>CUST63806</t>
  </si>
  <si>
    <t>TXN2025000811</t>
  </si>
  <si>
    <t>2025-02-06 19:44:00</t>
  </si>
  <si>
    <t>CUST10260</t>
  </si>
  <si>
    <t>TXN2025000812</t>
  </si>
  <si>
    <t>2025-02-06 20:11:00</t>
  </si>
  <si>
    <t>CUST85992</t>
  </si>
  <si>
    <t>TXN2025000813</t>
  </si>
  <si>
    <t>2025-02-06 20:13:00</t>
  </si>
  <si>
    <t>CUST32320</t>
  </si>
  <si>
    <t>TXN2025000814</t>
  </si>
  <si>
    <t>2025-02-06 20:32:00</t>
  </si>
  <si>
    <t>CUST88971</t>
  </si>
  <si>
    <t>TXN2025000815</t>
  </si>
  <si>
    <t>2025-02-06 22:15:00</t>
  </si>
  <si>
    <t>CUST52145</t>
  </si>
  <si>
    <t>TXN2025000816</t>
  </si>
  <si>
    <t>2025-02-06 23:48:00</t>
  </si>
  <si>
    <t>CUST73688</t>
  </si>
  <si>
    <t>TXN2025000817</t>
  </si>
  <si>
    <t>2025-02-07 00:31:00</t>
  </si>
  <si>
    <t>CUST58581</t>
  </si>
  <si>
    <t>TXN2025000818</t>
  </si>
  <si>
    <t>2025-02-07 01:12:00</t>
  </si>
  <si>
    <t>CUST30754</t>
  </si>
  <si>
    <t>TXN2025000819</t>
  </si>
  <si>
    <t>2025-02-07 02:44:00</t>
  </si>
  <si>
    <t>CUST79837</t>
  </si>
  <si>
    <t>TXN2025000820</t>
  </si>
  <si>
    <t>2025-02-07 04:31:00</t>
  </si>
  <si>
    <t>CUST17207</t>
  </si>
  <si>
    <t>TXN2025000821</t>
  </si>
  <si>
    <t>2025-02-07 05:54:00</t>
  </si>
  <si>
    <t>CUST37920</t>
  </si>
  <si>
    <t>TXN2025000822</t>
  </si>
  <si>
    <t>2025-02-07 06:47:00</t>
  </si>
  <si>
    <t>CUST97739</t>
  </si>
  <si>
    <t>TXN2025000823</t>
  </si>
  <si>
    <t>2025-02-07 08:51:00</t>
  </si>
  <si>
    <t>CUST97081</t>
  </si>
  <si>
    <t>TXN2025000824</t>
  </si>
  <si>
    <t>2025-02-07 10:29:00</t>
  </si>
  <si>
    <t>CUST34016</t>
  </si>
  <si>
    <t>TXN2025000825</t>
  </si>
  <si>
    <t>2025-02-07 10:35:00</t>
  </si>
  <si>
    <t>CUST70522</t>
  </si>
  <si>
    <t>TXN2025000826</t>
  </si>
  <si>
    <t>2025-02-07 11:07:00</t>
  </si>
  <si>
    <t>CUST84092</t>
  </si>
  <si>
    <t>TXN2025000827</t>
  </si>
  <si>
    <t>2025-02-07 11:57:00</t>
  </si>
  <si>
    <t>CUST64068</t>
  </si>
  <si>
    <t>TXN2025000828</t>
  </si>
  <si>
    <t>2025-02-07 13:50:00</t>
  </si>
  <si>
    <t>CUST30102</t>
  </si>
  <si>
    <t>TXN2025000829</t>
  </si>
  <si>
    <t>2025-02-07 15:09:00</t>
  </si>
  <si>
    <t>CUST11924</t>
  </si>
  <si>
    <t>TXN2025000830</t>
  </si>
  <si>
    <t>2025-02-07 15:33:00</t>
  </si>
  <si>
    <t>CUST95015</t>
  </si>
  <si>
    <t>TXN2025000831</t>
  </si>
  <si>
    <t>2025-02-07 15:45:00</t>
  </si>
  <si>
    <t>CUST64333</t>
  </si>
  <si>
    <t>TXN2025000832</t>
  </si>
  <si>
    <t>2025-02-07 17:30:00</t>
  </si>
  <si>
    <t>CUST94458</t>
  </si>
  <si>
    <t>TXN2025000833</t>
  </si>
  <si>
    <t>2025-02-07 18:02:00</t>
  </si>
  <si>
    <t>CUST94196</t>
  </si>
  <si>
    <t>TXN2025000834</t>
  </si>
  <si>
    <t>2025-02-07 19:40:00</t>
  </si>
  <si>
    <t>CUST56099</t>
  </si>
  <si>
    <t>TXN2025000835</t>
  </si>
  <si>
    <t>2025-02-07 21:35:00</t>
  </si>
  <si>
    <t>CUST67346</t>
  </si>
  <si>
    <t>TXN2025000836</t>
  </si>
  <si>
    <t>2025-02-07 22:24:00</t>
  </si>
  <si>
    <t>CUST85481</t>
  </si>
  <si>
    <t>TXN2025000837</t>
  </si>
  <si>
    <t>2025-02-07 23:12:00</t>
  </si>
  <si>
    <t>CUST60062</t>
  </si>
  <si>
    <t>TXN2025000838</t>
  </si>
  <si>
    <t>2025-02-07 23:48:00</t>
  </si>
  <si>
    <t>CUST10306</t>
  </si>
  <si>
    <t>TXN2025000839</t>
  </si>
  <si>
    <t>2025-02-08 00:02:00</t>
  </si>
  <si>
    <t>CUST98495</t>
  </si>
  <si>
    <t>TXN2025000840</t>
  </si>
  <si>
    <t>2025-02-08 00:25:00</t>
  </si>
  <si>
    <t>CUST79767</t>
  </si>
  <si>
    <t>TXN2025000841</t>
  </si>
  <si>
    <t>2025-02-08 01:16:00</t>
  </si>
  <si>
    <t>CUST22207</t>
  </si>
  <si>
    <t>TXN2025000842</t>
  </si>
  <si>
    <t>2025-02-08 02:46:00</t>
  </si>
  <si>
    <t>CUST49426</t>
  </si>
  <si>
    <t>TXN2025000843</t>
  </si>
  <si>
    <t>2025-02-08 03:43:00</t>
  </si>
  <si>
    <t>CUST16336</t>
  </si>
  <si>
    <t>TXN2025000844</t>
  </si>
  <si>
    <t>2025-02-08 04:10:00</t>
  </si>
  <si>
    <t>CUST85166</t>
  </si>
  <si>
    <t>TXN2025000845</t>
  </si>
  <si>
    <t>2025-02-08 05:43:00</t>
  </si>
  <si>
    <t>CUST27256</t>
  </si>
  <si>
    <t>TXN2025000846</t>
  </si>
  <si>
    <t>2025-02-08 06:27:00</t>
  </si>
  <si>
    <t>CUST59817</t>
  </si>
  <si>
    <t>TXN2025000847</t>
  </si>
  <si>
    <t>2025-02-08 07:07:00</t>
  </si>
  <si>
    <t>CUST43719</t>
  </si>
  <si>
    <t>TXN2025000848</t>
  </si>
  <si>
    <t>2025-02-08 07:22:00</t>
  </si>
  <si>
    <t>CUST52017</t>
  </si>
  <si>
    <t>TXN2025000849</t>
  </si>
  <si>
    <t>2025-02-08 07:42:00</t>
  </si>
  <si>
    <t>CUST55704</t>
  </si>
  <si>
    <t>TXN2025000850</t>
  </si>
  <si>
    <t>2025-02-08 09:58:00</t>
  </si>
  <si>
    <t>CUST40013</t>
  </si>
  <si>
    <t>TXN2025000851</t>
  </si>
  <si>
    <t>2025-02-08 10:17:00</t>
  </si>
  <si>
    <t>CUST89991</t>
  </si>
  <si>
    <t>TXN2025000852</t>
  </si>
  <si>
    <t>2025-02-08 10:30:00</t>
  </si>
  <si>
    <t>CUST80258</t>
  </si>
  <si>
    <t>TXN2025000853</t>
  </si>
  <si>
    <t>2025-02-08 11:46:00</t>
  </si>
  <si>
    <t>CUST88348</t>
  </si>
  <si>
    <t>TXN2025000854</t>
  </si>
  <si>
    <t>2025-02-08 12:39:00</t>
  </si>
  <si>
    <t>CUST46776</t>
  </si>
  <si>
    <t>TXN2025000855</t>
  </si>
  <si>
    <t>2025-02-08 12:40:00</t>
  </si>
  <si>
    <t>CUST20060</t>
  </si>
  <si>
    <t>TXN2025000856</t>
  </si>
  <si>
    <t>2025-02-08 12:46:00</t>
  </si>
  <si>
    <t>CUST88592</t>
  </si>
  <si>
    <t>TXN2025000857</t>
  </si>
  <si>
    <t>2025-02-08 14:49:00</t>
  </si>
  <si>
    <t>CUST16655</t>
  </si>
  <si>
    <t>TXN2025000858</t>
  </si>
  <si>
    <t>2025-02-08 14:52:00</t>
  </si>
  <si>
    <t>CUST98110</t>
  </si>
  <si>
    <t>TXN2025000859</t>
  </si>
  <si>
    <t>2025-02-08 16:59:00</t>
  </si>
  <si>
    <t>CUST59923</t>
  </si>
  <si>
    <t>TXN2025000860</t>
  </si>
  <si>
    <t>2025-02-08 17:05:00</t>
  </si>
  <si>
    <t>CUST88563</t>
  </si>
  <si>
    <t>TXN2025000861</t>
  </si>
  <si>
    <t>2025-02-08 18:05:00</t>
  </si>
  <si>
    <t>CUST14030</t>
  </si>
  <si>
    <t>TXN2025000862</t>
  </si>
  <si>
    <t>2025-02-08 18:23:00</t>
  </si>
  <si>
    <t>CUST99779</t>
  </si>
  <si>
    <t>TXN2025000863</t>
  </si>
  <si>
    <t>2025-02-08 18:41:00</t>
  </si>
  <si>
    <t>CUST43289</t>
  </si>
  <si>
    <t>TXN2025000864</t>
  </si>
  <si>
    <t>2025-02-08 19:03:00</t>
  </si>
  <si>
    <t>CUST29739</t>
  </si>
  <si>
    <t>TXN2025000865</t>
  </si>
  <si>
    <t>2025-02-08 22:56:00</t>
  </si>
  <si>
    <t>CUST71687</t>
  </si>
  <si>
    <t>TXN2025000866</t>
  </si>
  <si>
    <t>2025-02-08 23:16:00</t>
  </si>
  <si>
    <t>CUST46491</t>
  </si>
  <si>
    <t>TXN2025000867</t>
  </si>
  <si>
    <t>2025-02-09 01:53:00</t>
  </si>
  <si>
    <t>CUST82115</t>
  </si>
  <si>
    <t>TXN2025000868</t>
  </si>
  <si>
    <t>2025-02-09 03:18:00</t>
  </si>
  <si>
    <t>CUST93778</t>
  </si>
  <si>
    <t>TXN2025000869</t>
  </si>
  <si>
    <t>2025-02-09 03:56:00</t>
  </si>
  <si>
    <t>CUST14781</t>
  </si>
  <si>
    <t>TXN2025000870</t>
  </si>
  <si>
    <t>2025-02-09 05:21:00</t>
  </si>
  <si>
    <t>CUST30448</t>
  </si>
  <si>
    <t>TXN2025000871</t>
  </si>
  <si>
    <t>2025-02-09 05:34:00</t>
  </si>
  <si>
    <t>CUST61550</t>
  </si>
  <si>
    <t>TXN2025000872</t>
  </si>
  <si>
    <t>2025-02-09 06:52:00</t>
  </si>
  <si>
    <t>CUST59294</t>
  </si>
  <si>
    <t>TXN2025000873</t>
  </si>
  <si>
    <t>2025-02-09 07:53:00</t>
  </si>
  <si>
    <t>TXN2025000874</t>
  </si>
  <si>
    <t>2025-02-09 07:55:00</t>
  </si>
  <si>
    <t>CUST86579</t>
  </si>
  <si>
    <t>TXN2025000875</t>
  </si>
  <si>
    <t>2025-02-09 09:47:00</t>
  </si>
  <si>
    <t>CUST95389</t>
  </si>
  <si>
    <t>TXN2025000876</t>
  </si>
  <si>
    <t>2025-02-09 13:18:00</t>
  </si>
  <si>
    <t>CUST95615</t>
  </si>
  <si>
    <t>TXN2025000877</t>
  </si>
  <si>
    <t>2025-02-09 14:22:00</t>
  </si>
  <si>
    <t>CUST27101</t>
  </si>
  <si>
    <t>TXN2025000878</t>
  </si>
  <si>
    <t>2025-02-09 15:02:00</t>
  </si>
  <si>
    <t>CUST76178</t>
  </si>
  <si>
    <t>TXN2025000879</t>
  </si>
  <si>
    <t>2025-02-09 15:48:00</t>
  </si>
  <si>
    <t>CUST38016</t>
  </si>
  <si>
    <t>TXN2025000880</t>
  </si>
  <si>
    <t>2025-02-09 16:04:00</t>
  </si>
  <si>
    <t>CUST28932</t>
  </si>
  <si>
    <t>TXN2025000881</t>
  </si>
  <si>
    <t>2025-02-09 16:14:00</t>
  </si>
  <si>
    <t>CUST54653</t>
  </si>
  <si>
    <t>TXN2025000882</t>
  </si>
  <si>
    <t>2025-02-09 16:55:00</t>
  </si>
  <si>
    <t>CUST62802</t>
  </si>
  <si>
    <t>TXN2025000883</t>
  </si>
  <si>
    <t>2025-02-09 17:16:00</t>
  </si>
  <si>
    <t>CUST17549</t>
  </si>
  <si>
    <t>TXN2025000884</t>
  </si>
  <si>
    <t>2025-02-09 17:41:00</t>
  </si>
  <si>
    <t>CUST88933</t>
  </si>
  <si>
    <t>TXN2025000885</t>
  </si>
  <si>
    <t>2025-02-09 21:30:00</t>
  </si>
  <si>
    <t>CUST35362</t>
  </si>
  <si>
    <t>TXN2025000886</t>
  </si>
  <si>
    <t>2025-02-09 23:05:00</t>
  </si>
  <si>
    <t>CUST57842</t>
  </si>
  <si>
    <t>TXN2025000887</t>
  </si>
  <si>
    <t>2025-02-10 01:16:00</t>
  </si>
  <si>
    <t>CUST56539</t>
  </si>
  <si>
    <t>TXN2025000888</t>
  </si>
  <si>
    <t>2025-02-10 02:55:00</t>
  </si>
  <si>
    <t>TXN2025000889</t>
  </si>
  <si>
    <t>2025-02-10 05:39:00</t>
  </si>
  <si>
    <t>CUST64596</t>
  </si>
  <si>
    <t>TXN2025000890</t>
  </si>
  <si>
    <t>2025-02-10 06:26:00</t>
  </si>
  <si>
    <t>CUST33016</t>
  </si>
  <si>
    <t>TXN2025000891</t>
  </si>
  <si>
    <t>2025-02-10 06:33:00</t>
  </si>
  <si>
    <t>CUST65200</t>
  </si>
  <si>
    <t>TXN2025000892</t>
  </si>
  <si>
    <t>2025-02-10 06:45:00</t>
  </si>
  <si>
    <t>CUST90268</t>
  </si>
  <si>
    <t>TXN2025000893</t>
  </si>
  <si>
    <t>2025-02-10 07:11:00</t>
  </si>
  <si>
    <t>CUST70287</t>
  </si>
  <si>
    <t>TXN2025000894</t>
  </si>
  <si>
    <t>2025-02-10 07:27:00</t>
  </si>
  <si>
    <t>CUST93402</t>
  </si>
  <si>
    <t>TXN2025000895</t>
  </si>
  <si>
    <t>2025-02-10 08:43:00</t>
  </si>
  <si>
    <t>CUST52607</t>
  </si>
  <si>
    <t>TXN2025000896</t>
  </si>
  <si>
    <t>2025-02-10 10:19:00</t>
  </si>
  <si>
    <t>CUST37621</t>
  </si>
  <si>
    <t>TXN2025000897</t>
  </si>
  <si>
    <t>2025-02-10 13:02:00</t>
  </si>
  <si>
    <t>CUST22823</t>
  </si>
  <si>
    <t>TXN2025000898</t>
  </si>
  <si>
    <t>2025-02-10 13:28:00</t>
  </si>
  <si>
    <t>CUST39986</t>
  </si>
  <si>
    <t>TXN2025000899</t>
  </si>
  <si>
    <t>2025-02-10 14:13:00</t>
  </si>
  <si>
    <t>CUST74325</t>
  </si>
  <si>
    <t>TXN2025000900</t>
  </si>
  <si>
    <t>2025-02-10 14:38:00</t>
  </si>
  <si>
    <t>CUST67771</t>
  </si>
  <si>
    <t>TXN2025000901</t>
  </si>
  <si>
    <t>2025-02-10 14:40:00</t>
  </si>
  <si>
    <t>CUST64973</t>
  </si>
  <si>
    <t>TXN2025000902</t>
  </si>
  <si>
    <t>2025-02-10 16:00:00</t>
  </si>
  <si>
    <t>CUST24690</t>
  </si>
  <si>
    <t>TXN2025000903</t>
  </si>
  <si>
    <t>2025-02-10 16:36:00</t>
  </si>
  <si>
    <t>CUST49107</t>
  </si>
  <si>
    <t>TXN2025000904</t>
  </si>
  <si>
    <t>2025-02-10 16:41:00</t>
  </si>
  <si>
    <t>CUST67888</t>
  </si>
  <si>
    <t>TXN2025000905</t>
  </si>
  <si>
    <t>2025-02-10 17:33:00</t>
  </si>
  <si>
    <t>CUST20956</t>
  </si>
  <si>
    <t>TXN2025000906</t>
  </si>
  <si>
    <t>2025-02-10 18:12:00</t>
  </si>
  <si>
    <t>CUST96839</t>
  </si>
  <si>
    <t>TXN2025000907</t>
  </si>
  <si>
    <t>2025-02-10 21:11:00</t>
  </si>
  <si>
    <t>CUST66227</t>
  </si>
  <si>
    <t>TXN2025000908</t>
  </si>
  <si>
    <t>2025-02-11 00:32:00</t>
  </si>
  <si>
    <t>CUST46533</t>
  </si>
  <si>
    <t>TXN2025000909</t>
  </si>
  <si>
    <t>2025-02-11 01:01:00</t>
  </si>
  <si>
    <t>CUST66234</t>
  </si>
  <si>
    <t>TXN2025000910</t>
  </si>
  <si>
    <t>2025-02-11 01:55:00</t>
  </si>
  <si>
    <t>CUST77594</t>
  </si>
  <si>
    <t>TXN2025000911</t>
  </si>
  <si>
    <t>2025-02-11 02:03:00</t>
  </si>
  <si>
    <t>CUST66901</t>
  </si>
  <si>
    <t>TXN2025000912</t>
  </si>
  <si>
    <t>2025-02-11 02:04:00</t>
  </si>
  <si>
    <t>CUST21519</t>
  </si>
  <si>
    <t>TXN2025000913</t>
  </si>
  <si>
    <t>2025-02-11 02:22:00</t>
  </si>
  <si>
    <t>CUST41115</t>
  </si>
  <si>
    <t>TXN2025000914</t>
  </si>
  <si>
    <t>2025-02-11 03:14:00</t>
  </si>
  <si>
    <t>TXN2025000915</t>
  </si>
  <si>
    <t>2025-02-11 05:39:00</t>
  </si>
  <si>
    <t>CUST11832</t>
  </si>
  <si>
    <t>TXN2025000916</t>
  </si>
  <si>
    <t>2025-02-11 07:40:00</t>
  </si>
  <si>
    <t>CUST51368</t>
  </si>
  <si>
    <t>TXN2025000917</t>
  </si>
  <si>
    <t>CUST98425</t>
  </si>
  <si>
    <t>TXN2025000918</t>
  </si>
  <si>
    <t>2025-02-11 08:47:00</t>
  </si>
  <si>
    <t>CUST79715</t>
  </si>
  <si>
    <t>TXN2025000919</t>
  </si>
  <si>
    <t>2025-02-11 10:36:00</t>
  </si>
  <si>
    <t>CUST81835</t>
  </si>
  <si>
    <t>TXN2025000920</t>
  </si>
  <si>
    <t>2025-02-11 12:18:00</t>
  </si>
  <si>
    <t>CUST83366</t>
  </si>
  <si>
    <t>TXN2025000921</t>
  </si>
  <si>
    <t>2025-02-11 12:47:00</t>
  </si>
  <si>
    <t>CUST47570</t>
  </si>
  <si>
    <t>TXN2025000922</t>
  </si>
  <si>
    <t>2025-02-11 13:01:00</t>
  </si>
  <si>
    <t>CUST97977</t>
  </si>
  <si>
    <t>TXN2025000923</t>
  </si>
  <si>
    <t>2025-02-11 13:51:00</t>
  </si>
  <si>
    <t>CUST16615</t>
  </si>
  <si>
    <t>TXN2025000924</t>
  </si>
  <si>
    <t>2025-02-11 15:06:00</t>
  </si>
  <si>
    <t>CUST82298</t>
  </si>
  <si>
    <t>TXN2025000925</t>
  </si>
  <si>
    <t>2025-02-11 15:09:00</t>
  </si>
  <si>
    <t>TXN2025000926</t>
  </si>
  <si>
    <t>2025-02-11 15:40:00</t>
  </si>
  <si>
    <t>CUST33434</t>
  </si>
  <si>
    <t>TXN2025000927</t>
  </si>
  <si>
    <t>2025-02-11 17:47:00</t>
  </si>
  <si>
    <t>CUST96879</t>
  </si>
  <si>
    <t>TXN2025000928</t>
  </si>
  <si>
    <t>2025-02-11 18:08:00</t>
  </si>
  <si>
    <t>CUST25739</t>
  </si>
  <si>
    <t>TXN2025000929</t>
  </si>
  <si>
    <t>2025-02-11 19:06:00</t>
  </si>
  <si>
    <t>CUST76202</t>
  </si>
  <si>
    <t>TXN2025000930</t>
  </si>
  <si>
    <t>2025-02-11 19:24:00</t>
  </si>
  <si>
    <t>CUST89599</t>
  </si>
  <si>
    <t>TXN2025000931</t>
  </si>
  <si>
    <t>2025-02-11 20:21:00</t>
  </si>
  <si>
    <t>CUST43649</t>
  </si>
  <si>
    <t>TXN2025000932</t>
  </si>
  <si>
    <t>2025-02-11 20:32:00</t>
  </si>
  <si>
    <t>CUST57445</t>
  </si>
  <si>
    <t>TXN2025000933</t>
  </si>
  <si>
    <t>2025-02-11 23:08:00</t>
  </si>
  <si>
    <t>CUST49470</t>
  </si>
  <si>
    <t>TXN2025000934</t>
  </si>
  <si>
    <t>2025-02-12 01:05:00</t>
  </si>
  <si>
    <t>CUST84965</t>
  </si>
  <si>
    <t>TXN2025000935</t>
  </si>
  <si>
    <t>2025-02-12 01:21:00</t>
  </si>
  <si>
    <t>CUST58621</t>
  </si>
  <si>
    <t>TXN2025000936</t>
  </si>
  <si>
    <t>2025-02-12 02:53:00</t>
  </si>
  <si>
    <t>CUST42926</t>
  </si>
  <si>
    <t>TXN2025000937</t>
  </si>
  <si>
    <t>2025-02-12 03:32:00</t>
  </si>
  <si>
    <t>CUST47997</t>
  </si>
  <si>
    <t>TXN2025000938</t>
  </si>
  <si>
    <t>2025-02-12 09:43:00</t>
  </si>
  <si>
    <t>CUST69940</t>
  </si>
  <si>
    <t>TXN2025000939</t>
  </si>
  <si>
    <t>2025-02-12 10:07:00</t>
  </si>
  <si>
    <t>CUST50724</t>
  </si>
  <si>
    <t>TXN2025000940</t>
  </si>
  <si>
    <t>2025-02-12 11:20:00</t>
  </si>
  <si>
    <t>CUST41704</t>
  </si>
  <si>
    <t>TXN2025000941</t>
  </si>
  <si>
    <t>2025-02-12 11:52:00</t>
  </si>
  <si>
    <t>CUST38391</t>
  </si>
  <si>
    <t>TXN2025000942</t>
  </si>
  <si>
    <t>2025-02-12 12:15:00</t>
  </si>
  <si>
    <t>CUST73291</t>
  </si>
  <si>
    <t>TXN2025000943</t>
  </si>
  <si>
    <t>2025-02-12 12:40:00</t>
  </si>
  <si>
    <t>CUST99723</t>
  </si>
  <si>
    <t>TXN2025000944</t>
  </si>
  <si>
    <t>2025-02-12 13:00:00</t>
  </si>
  <si>
    <t>CUST12526</t>
  </si>
  <si>
    <t>TXN2025000945</t>
  </si>
  <si>
    <t>2025-02-12 13:04:00</t>
  </si>
  <si>
    <t>CUST34686</t>
  </si>
  <si>
    <t>TXN2025000946</t>
  </si>
  <si>
    <t>2025-02-12 14:47:00</t>
  </si>
  <si>
    <t>CUST83339</t>
  </si>
  <si>
    <t>TXN2025000947</t>
  </si>
  <si>
    <t>2025-02-12 15:14:00</t>
  </si>
  <si>
    <t>CUST16574</t>
  </si>
  <si>
    <t>TXN2025000948</t>
  </si>
  <si>
    <t>2025-02-12 16:36:00</t>
  </si>
  <si>
    <t>CUST18733</t>
  </si>
  <si>
    <t>TXN2025000949</t>
  </si>
  <si>
    <t>2025-02-12 18:02:00</t>
  </si>
  <si>
    <t>CUST60290</t>
  </si>
  <si>
    <t>TXN2025000950</t>
  </si>
  <si>
    <t>2025-02-12 18:36:00</t>
  </si>
  <si>
    <t>CUST82793</t>
  </si>
  <si>
    <t>TXN2025000951</t>
  </si>
  <si>
    <t>2025-02-12 18:42:00</t>
  </si>
  <si>
    <t>CUST46051</t>
  </si>
  <si>
    <t>TXN2025000952</t>
  </si>
  <si>
    <t>2025-02-12 19:09:00</t>
  </si>
  <si>
    <t>CUST25909</t>
  </si>
  <si>
    <t>TXN2025000953</t>
  </si>
  <si>
    <t>2025-02-12 19:45:00</t>
  </si>
  <si>
    <t>CUST99682</t>
  </si>
  <si>
    <t>TXN2025000954</t>
  </si>
  <si>
    <t>2025-02-12 20:35:00</t>
  </si>
  <si>
    <t>CUST87338</t>
  </si>
  <si>
    <t>TXN2025000955</t>
  </si>
  <si>
    <t>2025-02-12 21:08:00</t>
  </si>
  <si>
    <t>CUST83432</t>
  </si>
  <si>
    <t>TXN2025000956</t>
  </si>
  <si>
    <t>2025-02-12 21:13:00</t>
  </si>
  <si>
    <t>CUST38133</t>
  </si>
  <si>
    <t>TXN2025000957</t>
  </si>
  <si>
    <t>2025-02-12 22:13:00</t>
  </si>
  <si>
    <t>CUST61571</t>
  </si>
  <si>
    <t>TXN2025000958</t>
  </si>
  <si>
    <t>2025-02-12 22:42:00</t>
  </si>
  <si>
    <t>CUST89062</t>
  </si>
  <si>
    <t>TXN2025000959</t>
  </si>
  <si>
    <t>2025-02-12 22:44:00</t>
  </si>
  <si>
    <t>CUST60908</t>
  </si>
  <si>
    <t>TXN2025000960</t>
  </si>
  <si>
    <t>2025-02-12 23:08:00</t>
  </si>
  <si>
    <t>CUST21278</t>
  </si>
  <si>
    <t>TXN2025000961</t>
  </si>
  <si>
    <t>2025-02-13 00:09:00</t>
  </si>
  <si>
    <t>CUST61458</t>
  </si>
  <si>
    <t>TXN2025000962</t>
  </si>
  <si>
    <t>2025-02-13 01:41:00</t>
  </si>
  <si>
    <t>CUST74265</t>
  </si>
  <si>
    <t>TXN2025000963</t>
  </si>
  <si>
    <t>2025-02-13 02:28:00</t>
  </si>
  <si>
    <t>CUST66782</t>
  </si>
  <si>
    <t>TXN2025000964</t>
  </si>
  <si>
    <t>2025-02-13 03:19:00</t>
  </si>
  <si>
    <t>CUST65415</t>
  </si>
  <si>
    <t>TXN2025000965</t>
  </si>
  <si>
    <t>2025-02-13 06:07:00</t>
  </si>
  <si>
    <t>CUST64160</t>
  </si>
  <si>
    <t>TXN2025000966</t>
  </si>
  <si>
    <t>2025-02-13 06:12:00</t>
  </si>
  <si>
    <t>CUST64399</t>
  </si>
  <si>
    <t>TXN2025000967</t>
  </si>
  <si>
    <t>2025-02-13 08:33:00</t>
  </si>
  <si>
    <t>CUST35298</t>
  </si>
  <si>
    <t>TXN2025000968</t>
  </si>
  <si>
    <t>2025-02-13 09:47:00</t>
  </si>
  <si>
    <t>CUST32191</t>
  </si>
  <si>
    <t>TXN2025000969</t>
  </si>
  <si>
    <t>2025-02-13 10:31:00</t>
  </si>
  <si>
    <t>CUST66964</t>
  </si>
  <si>
    <t>TXN2025000970</t>
  </si>
  <si>
    <t>2025-02-13 12:59:00</t>
  </si>
  <si>
    <t>CUST43092</t>
  </si>
  <si>
    <t>TXN2025000971</t>
  </si>
  <si>
    <t>2025-02-13 13:12:00</t>
  </si>
  <si>
    <t>CUST99407</t>
  </si>
  <si>
    <t>TXN2025000972</t>
  </si>
  <si>
    <t>2025-02-13 14:20:00</t>
  </si>
  <si>
    <t>CUST85257</t>
  </si>
  <si>
    <t>TXN2025000973</t>
  </si>
  <si>
    <t>2025-02-13 14:24:00</t>
  </si>
  <si>
    <t>CUST72513</t>
  </si>
  <si>
    <t>TXN2025000974</t>
  </si>
  <si>
    <t>2025-02-13 16:14:00</t>
  </si>
  <si>
    <t>CUST61097</t>
  </si>
  <si>
    <t>TXN2025000975</t>
  </si>
  <si>
    <t>2025-02-13 17:59:00</t>
  </si>
  <si>
    <t>CUST40279</t>
  </si>
  <si>
    <t>TXN2025000976</t>
  </si>
  <si>
    <t>2025-02-13 18:14:00</t>
  </si>
  <si>
    <t>CUST24404</t>
  </si>
  <si>
    <t>TXN2025000977</t>
  </si>
  <si>
    <t>2025-02-13 18:37:00</t>
  </si>
  <si>
    <t>CUST80022</t>
  </si>
  <si>
    <t>TXN2025000978</t>
  </si>
  <si>
    <t>2025-02-13 19:19:00</t>
  </si>
  <si>
    <t>CUST45198</t>
  </si>
  <si>
    <t>TXN2025000979</t>
  </si>
  <si>
    <t>2025-02-13 19:35:00</t>
  </si>
  <si>
    <t>CUST59997</t>
  </si>
  <si>
    <t>TXN2025000980</t>
  </si>
  <si>
    <t>2025-02-13 21:10:00</t>
  </si>
  <si>
    <t>CUST88692</t>
  </si>
  <si>
    <t>TXN2025000981</t>
  </si>
  <si>
    <t>2025-02-13 22:55:00</t>
  </si>
  <si>
    <t>CUST10567</t>
  </si>
  <si>
    <t>TXN2025000982</t>
  </si>
  <si>
    <t>2025-02-14 02:50:00</t>
  </si>
  <si>
    <t>TXN2025000983</t>
  </si>
  <si>
    <t>2025-02-14 04:10:00</t>
  </si>
  <si>
    <t>CUST12179</t>
  </si>
  <si>
    <t>TXN2025000984</t>
  </si>
  <si>
    <t>2025-02-14 04:46:00</t>
  </si>
  <si>
    <t>CUST12019</t>
  </si>
  <si>
    <t>TXN2025000985</t>
  </si>
  <si>
    <t>2025-02-14 08:39:00</t>
  </si>
  <si>
    <t>CUST91455</t>
  </si>
  <si>
    <t>TXN2025000986</t>
  </si>
  <si>
    <t>2025-02-14 08:48:00</t>
  </si>
  <si>
    <t>CUST95239</t>
  </si>
  <si>
    <t>TXN2025000987</t>
  </si>
  <si>
    <t>2025-02-14 09:36:00</t>
  </si>
  <si>
    <t>CUST28704</t>
  </si>
  <si>
    <t>TXN2025000988</t>
  </si>
  <si>
    <t>2025-02-14 10:05:00</t>
  </si>
  <si>
    <t>CUST28030</t>
  </si>
  <si>
    <t>TXN2025000989</t>
  </si>
  <si>
    <t>2025-02-14 10:12:00</t>
  </si>
  <si>
    <t>CUST79445</t>
  </si>
  <si>
    <t>TXN2025000990</t>
  </si>
  <si>
    <t>2025-02-14 11:24:00</t>
  </si>
  <si>
    <t>CUST83551</t>
  </si>
  <si>
    <t>TXN2025000991</t>
  </si>
  <si>
    <t>2025-02-14 14:00:00</t>
  </si>
  <si>
    <t>CUST13420</t>
  </si>
  <si>
    <t>TXN2025000992</t>
  </si>
  <si>
    <t>2025-02-14 15:28:00</t>
  </si>
  <si>
    <t>CUST69875</t>
  </si>
  <si>
    <t>TXN2025000993</t>
  </si>
  <si>
    <t>2025-02-14 16:03:00</t>
  </si>
  <si>
    <t>CUST57653</t>
  </si>
  <si>
    <t>TXN2025000994</t>
  </si>
  <si>
    <t>2025-02-14 16:20:00</t>
  </si>
  <si>
    <t>CUST26740</t>
  </si>
  <si>
    <t>TXN2025000995</t>
  </si>
  <si>
    <t>2025-02-14 16:53:00</t>
  </si>
  <si>
    <t>CUST75263</t>
  </si>
  <si>
    <t>TXN2025000996</t>
  </si>
  <si>
    <t>2025-02-14 17:04:00</t>
  </si>
  <si>
    <t>CUST74559</t>
  </si>
  <si>
    <t>TXN2025000997</t>
  </si>
  <si>
    <t>2025-02-14 23:32:00</t>
  </si>
  <si>
    <t>CUST29465</t>
  </si>
  <si>
    <t>TXN2025000998</t>
  </si>
  <si>
    <t>2025-02-15 00:20:00</t>
  </si>
  <si>
    <t>CUST61432</t>
  </si>
  <si>
    <t>TXN2025000999</t>
  </si>
  <si>
    <t>2025-02-15 00:29:00</t>
  </si>
  <si>
    <t>CUST14131</t>
  </si>
  <si>
    <t>TXN2025001000</t>
  </si>
  <si>
    <t>2025-02-15 02:05:00</t>
  </si>
  <si>
    <t>CUST20652</t>
  </si>
  <si>
    <t>TXN2025001001</t>
  </si>
  <si>
    <t>2025-02-15 03:50:00</t>
  </si>
  <si>
    <t>CUST74973</t>
  </si>
  <si>
    <t>TXN2025001002</t>
  </si>
  <si>
    <t>2025-02-15 05:49:00</t>
  </si>
  <si>
    <t>CUST97043</t>
  </si>
  <si>
    <t>TXN2025001003</t>
  </si>
  <si>
    <t>2025-02-15 06:24:00</t>
  </si>
  <si>
    <t>CUST57147</t>
  </si>
  <si>
    <t>TXN2025001004</t>
  </si>
  <si>
    <t>2025-02-15 08:38:00</t>
  </si>
  <si>
    <t>CUST57671</t>
  </si>
  <si>
    <t>TXN2025001005</t>
  </si>
  <si>
    <t>2025-02-15 09:10:00</t>
  </si>
  <si>
    <t>CUST99342</t>
  </si>
  <si>
    <t>TXN2025001006</t>
  </si>
  <si>
    <t>2025-02-15 10:39:00</t>
  </si>
  <si>
    <t>CUST29171</t>
  </si>
  <si>
    <t>TXN2025001007</t>
  </si>
  <si>
    <t>2025-02-15 11:20:00</t>
  </si>
  <si>
    <t>CUST96129</t>
  </si>
  <si>
    <t>TXN2025001008</t>
  </si>
  <si>
    <t>2025-02-15 12:04:00</t>
  </si>
  <si>
    <t>CUST65692</t>
  </si>
  <si>
    <t>TXN2025001009</t>
  </si>
  <si>
    <t>2025-02-15 13:34:00</t>
  </si>
  <si>
    <t>CUST68541</t>
  </si>
  <si>
    <t>TXN2025001010</t>
  </si>
  <si>
    <t>2025-02-15 14:01:00</t>
  </si>
  <si>
    <t>CUST19470</t>
  </si>
  <si>
    <t>TXN2025001011</t>
  </si>
  <si>
    <t>2025-02-15 14:39:00</t>
  </si>
  <si>
    <t>CUST71344</t>
  </si>
  <si>
    <t>TXN2025001012</t>
  </si>
  <si>
    <t>2025-02-15 15:25:00</t>
  </si>
  <si>
    <t>CUST54308</t>
  </si>
  <si>
    <t>TXN2025001013</t>
  </si>
  <si>
    <t>2025-02-15 15:26:00</t>
  </si>
  <si>
    <t>CUST60639</t>
  </si>
  <si>
    <t>TXN2025001014</t>
  </si>
  <si>
    <t>2025-02-15 15:56:00</t>
  </si>
  <si>
    <t>CUST31326</t>
  </si>
  <si>
    <t>TXN2025001015</t>
  </si>
  <si>
    <t>2025-02-15 17:47:00</t>
  </si>
  <si>
    <t>CUST14597</t>
  </si>
  <si>
    <t>TXN2025001016</t>
  </si>
  <si>
    <t>2025-02-15 18:28:00</t>
  </si>
  <si>
    <t>CUST40788</t>
  </si>
  <si>
    <t>TXN2025001017</t>
  </si>
  <si>
    <t>2025-02-15 19:02:00</t>
  </si>
  <si>
    <t>CUST75020</t>
  </si>
  <si>
    <t>TXN2025001018</t>
  </si>
  <si>
    <t>2025-02-15 19:13:00</t>
  </si>
  <si>
    <t>CUST59477</t>
  </si>
  <si>
    <t>TXN2025001019</t>
  </si>
  <si>
    <t>2025-02-15 20:17:00</t>
  </si>
  <si>
    <t>CUST43071</t>
  </si>
  <si>
    <t>TXN2025001020</t>
  </si>
  <si>
    <t>2025-02-15 22:13:00</t>
  </si>
  <si>
    <t>CUST80603</t>
  </si>
  <si>
    <t>TXN2025001021</t>
  </si>
  <si>
    <t>2025-02-15 22:30:00</t>
  </si>
  <si>
    <t>CUST71923</t>
  </si>
  <si>
    <t>TXN2025001022</t>
  </si>
  <si>
    <t>2025-02-15 23:08:00</t>
  </si>
  <si>
    <t>CUST80560</t>
  </si>
  <si>
    <t>TXN2025001023</t>
  </si>
  <si>
    <t>2025-02-15 23:17:00</t>
  </si>
  <si>
    <t>CUST83251</t>
  </si>
  <si>
    <t>TXN2025001024</t>
  </si>
  <si>
    <t>2025-02-15 23:23:00</t>
  </si>
  <si>
    <t>CUST67492</t>
  </si>
  <si>
    <t>TXN2025001025</t>
  </si>
  <si>
    <t>2025-02-15 23:54:00</t>
  </si>
  <si>
    <t>CUST41770</t>
  </si>
  <si>
    <t>TXN2025001026</t>
  </si>
  <si>
    <t>2025-02-16 00:13:00</t>
  </si>
  <si>
    <t>CUST86762</t>
  </si>
  <si>
    <t>TXN2025001027</t>
  </si>
  <si>
    <t>2025-02-16 00:22:00</t>
  </si>
  <si>
    <t>CUST45399</t>
  </si>
  <si>
    <t>TXN2025001028</t>
  </si>
  <si>
    <t>2025-02-16 01:58:00</t>
  </si>
  <si>
    <t>CUST88948</t>
  </si>
  <si>
    <t>TXN2025001029</t>
  </si>
  <si>
    <t>2025-02-16 03:13:00</t>
  </si>
  <si>
    <t>CUST67439</t>
  </si>
  <si>
    <t>TXN2025001030</t>
  </si>
  <si>
    <t>2025-02-16 06:17:00</t>
  </si>
  <si>
    <t>CUST54415</t>
  </si>
  <si>
    <t>TXN2025001031</t>
  </si>
  <si>
    <t>2025-02-16 07:08:00</t>
  </si>
  <si>
    <t>CUST22569</t>
  </si>
  <si>
    <t>TXN2025001032</t>
  </si>
  <si>
    <t>2025-02-16 07:31:00</t>
  </si>
  <si>
    <t>CUST12369</t>
  </si>
  <si>
    <t>TXN2025001033</t>
  </si>
  <si>
    <t>2025-02-16 07:47:00</t>
  </si>
  <si>
    <t>CUST10528</t>
  </si>
  <si>
    <t>TXN2025001034</t>
  </si>
  <si>
    <t>2025-02-16 11:12:00</t>
  </si>
  <si>
    <t>CUST40314</t>
  </si>
  <si>
    <t>TXN2025001035</t>
  </si>
  <si>
    <t>2025-02-16 12:25:00</t>
  </si>
  <si>
    <t>CUST28047</t>
  </si>
  <si>
    <t>TXN2025001036</t>
  </si>
  <si>
    <t>2025-02-16 15:15:00</t>
  </si>
  <si>
    <t>CUST29748</t>
  </si>
  <si>
    <t>TXN2025001037</t>
  </si>
  <si>
    <t>2025-02-16 15:54:00</t>
  </si>
  <si>
    <t>CUST45109</t>
  </si>
  <si>
    <t>TXN2025001038</t>
  </si>
  <si>
    <t>2025-02-16 16:15:00</t>
  </si>
  <si>
    <t>CUST23919</t>
  </si>
  <si>
    <t>TXN2025001039</t>
  </si>
  <si>
    <t>2025-02-16 17:00:00</t>
  </si>
  <si>
    <t>CUST57498</t>
  </si>
  <si>
    <t>TXN2025001040</t>
  </si>
  <si>
    <t>2025-02-16 17:40:00</t>
  </si>
  <si>
    <t>CUST65808</t>
  </si>
  <si>
    <t>TXN2025001041</t>
  </si>
  <si>
    <t>2025-02-16 18:39:00</t>
  </si>
  <si>
    <t>CUST90792</t>
  </si>
  <si>
    <t>TXN2025001042</t>
  </si>
  <si>
    <t>2025-02-16 19:01:00</t>
  </si>
  <si>
    <t>CUST80441</t>
  </si>
  <si>
    <t>TXN2025001043</t>
  </si>
  <si>
    <t>2025-02-16 19:31:00</t>
  </si>
  <si>
    <t>CUST84420</t>
  </si>
  <si>
    <t>TXN2025001044</t>
  </si>
  <si>
    <t>2025-02-16 19:41:00</t>
  </si>
  <si>
    <t>CUST38906</t>
  </si>
  <si>
    <t>TXN2025001045</t>
  </si>
  <si>
    <t>2025-02-16 22:00:00</t>
  </si>
  <si>
    <t>CUST81486</t>
  </si>
  <si>
    <t>TXN2025001046</t>
  </si>
  <si>
    <t>2025-02-16 23:22:00</t>
  </si>
  <si>
    <t>CUST76896</t>
  </si>
  <si>
    <t>TXN2025001047</t>
  </si>
  <si>
    <t>2025-02-16 23:41:00</t>
  </si>
  <si>
    <t>CUST31946</t>
  </si>
  <si>
    <t>TXN2025001048</t>
  </si>
  <si>
    <t>2025-02-17 00:15:00</t>
  </si>
  <si>
    <t>CUST57020</t>
  </si>
  <si>
    <t>TXN2025001049</t>
  </si>
  <si>
    <t>2025-02-17 04:25:00</t>
  </si>
  <si>
    <t>CUST84266</t>
  </si>
  <si>
    <t>TXN2025001050</t>
  </si>
  <si>
    <t>2025-02-17 04:45:00</t>
  </si>
  <si>
    <t>CUST32161</t>
  </si>
  <si>
    <t>TXN2025001051</t>
  </si>
  <si>
    <t>2025-02-17 05:28:00</t>
  </si>
  <si>
    <t>CUST37738</t>
  </si>
  <si>
    <t>TXN2025001052</t>
  </si>
  <si>
    <t>2025-02-17 06:59:00</t>
  </si>
  <si>
    <t>CUST13925</t>
  </si>
  <si>
    <t>TXN2025001053</t>
  </si>
  <si>
    <t>2025-02-17 07:22:00</t>
  </si>
  <si>
    <t>CUST18463</t>
  </si>
  <si>
    <t>TXN2025001054</t>
  </si>
  <si>
    <t>2025-02-17 07:48:00</t>
  </si>
  <si>
    <t>CUST67153</t>
  </si>
  <si>
    <t>TXN2025001055</t>
  </si>
  <si>
    <t>2025-02-17 08:47:00</t>
  </si>
  <si>
    <t>CUST92948</t>
  </si>
  <si>
    <t>TXN2025001056</t>
  </si>
  <si>
    <t>2025-02-17 09:39:00</t>
  </si>
  <si>
    <t>CUST71009</t>
  </si>
  <si>
    <t>TXN2025001057</t>
  </si>
  <si>
    <t>2025-02-17 09:54:00</t>
  </si>
  <si>
    <t>CUST97938</t>
  </si>
  <si>
    <t>TXN2025001058</t>
  </si>
  <si>
    <t>2025-02-17 10:24:00</t>
  </si>
  <si>
    <t>CUST51552</t>
  </si>
  <si>
    <t>TXN2025001059</t>
  </si>
  <si>
    <t>2025-02-17 10:43:00</t>
  </si>
  <si>
    <t>CUST66271</t>
  </si>
  <si>
    <t>TXN2025001060</t>
  </si>
  <si>
    <t>2025-02-17 11:19:00</t>
  </si>
  <si>
    <t>CUST19797</t>
  </si>
  <si>
    <t>TXN2025001061</t>
  </si>
  <si>
    <t>2025-02-17 11:29:00</t>
  </si>
  <si>
    <t>CUST96130</t>
  </si>
  <si>
    <t>TXN2025001062</t>
  </si>
  <si>
    <t>2025-02-17 11:48:00</t>
  </si>
  <si>
    <t>CUST81942</t>
  </si>
  <si>
    <t>TXN2025001063</t>
  </si>
  <si>
    <t>2025-02-17 12:31:00</t>
  </si>
  <si>
    <t>CUST23965</t>
  </si>
  <si>
    <t>TXN2025001064</t>
  </si>
  <si>
    <t>2025-02-17 13:27:00</t>
  </si>
  <si>
    <t>CUST23733</t>
  </si>
  <si>
    <t>TXN2025001065</t>
  </si>
  <si>
    <t>2025-02-17 13:55:00</t>
  </si>
  <si>
    <t>CUST63223</t>
  </si>
  <si>
    <t>TXN2025001066</t>
  </si>
  <si>
    <t>2025-02-17 15:39:00</t>
  </si>
  <si>
    <t>CUST36926</t>
  </si>
  <si>
    <t>TXN2025001067</t>
  </si>
  <si>
    <t>2025-02-17 16:13:00</t>
  </si>
  <si>
    <t>CUST38783</t>
  </si>
  <si>
    <t>TXN2025001068</t>
  </si>
  <si>
    <t>2025-02-17 16:42:00</t>
  </si>
  <si>
    <t>CUST93360</t>
  </si>
  <si>
    <t>TXN2025001069</t>
  </si>
  <si>
    <t>2025-02-17 17:54:00</t>
  </si>
  <si>
    <t>CUST46394</t>
  </si>
  <si>
    <t>TXN2025001070</t>
  </si>
  <si>
    <t>2025-02-17 18:38:00</t>
  </si>
  <si>
    <t>CUST74796</t>
  </si>
  <si>
    <t>TXN2025001071</t>
  </si>
  <si>
    <t>2025-02-17 18:43:00</t>
  </si>
  <si>
    <t>CUST38287</t>
  </si>
  <si>
    <t>TXN2025001072</t>
  </si>
  <si>
    <t>2025-02-17 20:40:00</t>
  </si>
  <si>
    <t>CUST92104</t>
  </si>
  <si>
    <t>TXN2025001073</t>
  </si>
  <si>
    <t>2025-02-17 20:46:00</t>
  </si>
  <si>
    <t>CUST40436</t>
  </si>
  <si>
    <t>TXN2025001074</t>
  </si>
  <si>
    <t>2025-02-17 21:28:00</t>
  </si>
  <si>
    <t>CUST96916</t>
  </si>
  <si>
    <t>TXN2025001075</t>
  </si>
  <si>
    <t>2025-02-17 23:27:00</t>
  </si>
  <si>
    <t>CUST83567</t>
  </si>
  <si>
    <t>TXN2025001076</t>
  </si>
  <si>
    <t>2025-02-17 23:33:00</t>
  </si>
  <si>
    <t>CUST97483</t>
  </si>
  <si>
    <t>TXN2025001077</t>
  </si>
  <si>
    <t>2025-02-18 00:02:00</t>
  </si>
  <si>
    <t>CUST13188</t>
  </si>
  <si>
    <t>TXN2025001078</t>
  </si>
  <si>
    <t>2025-02-18 01:22:00</t>
  </si>
  <si>
    <t>CUST16765</t>
  </si>
  <si>
    <t>TXN2025001079</t>
  </si>
  <si>
    <t>2025-02-18 01:44:00</t>
  </si>
  <si>
    <t>CUST61626</t>
  </si>
  <si>
    <t>TXN2025001080</t>
  </si>
  <si>
    <t>2025-02-18 02:34:00</t>
  </si>
  <si>
    <t>CUST98707</t>
  </si>
  <si>
    <t>TXN2025001081</t>
  </si>
  <si>
    <t>2025-02-18 02:46:00</t>
  </si>
  <si>
    <t>CUST20807</t>
  </si>
  <si>
    <t>TXN2025001082</t>
  </si>
  <si>
    <t>2025-02-18 03:00:00</t>
  </si>
  <si>
    <t>CUST20204</t>
  </si>
  <si>
    <t>TXN2025001083</t>
  </si>
  <si>
    <t>2025-02-18 03:51:00</t>
  </si>
  <si>
    <t>CUST67944</t>
  </si>
  <si>
    <t>TXN2025001084</t>
  </si>
  <si>
    <t>2025-02-18 04:49:00</t>
  </si>
  <si>
    <t>CUST52120</t>
  </si>
  <si>
    <t>TXN2025001085</t>
  </si>
  <si>
    <t>2025-02-18 06:38:00</t>
  </si>
  <si>
    <t>CUST32658</t>
  </si>
  <si>
    <t>TXN2025001086</t>
  </si>
  <si>
    <t>2025-02-18 06:39:00</t>
  </si>
  <si>
    <t>CUST47081</t>
  </si>
  <si>
    <t>TXN2025001087</t>
  </si>
  <si>
    <t>CUST44986</t>
  </si>
  <si>
    <t>TXN2025001088</t>
  </si>
  <si>
    <t>2025-02-18 07:50:00</t>
  </si>
  <si>
    <t>CUST89322</t>
  </si>
  <si>
    <t>TXN2025001089</t>
  </si>
  <si>
    <t>2025-02-18 08:39:00</t>
  </si>
  <si>
    <t>CUST60304</t>
  </si>
  <si>
    <t>TXN2025001090</t>
  </si>
  <si>
    <t>2025-02-18 09:12:00</t>
  </si>
  <si>
    <t>CUST75592</t>
  </si>
  <si>
    <t>TXN2025001091</t>
  </si>
  <si>
    <t>2025-02-18 11:55:00</t>
  </si>
  <si>
    <t>CUST68548</t>
  </si>
  <si>
    <t>TXN2025001092</t>
  </si>
  <si>
    <t>2025-02-18 12:53:00</t>
  </si>
  <si>
    <t>CUST49986</t>
  </si>
  <si>
    <t>TXN2025001093</t>
  </si>
  <si>
    <t>2025-02-18 15:01:00</t>
  </si>
  <si>
    <t>CUST84095</t>
  </si>
  <si>
    <t>TXN2025001094</t>
  </si>
  <si>
    <t>2025-02-18 16:39:00</t>
  </si>
  <si>
    <t>CUST98281</t>
  </si>
  <si>
    <t>TXN2025001095</t>
  </si>
  <si>
    <t>2025-02-18 18:02:00</t>
  </si>
  <si>
    <t>CUST76151</t>
  </si>
  <si>
    <t>TXN2025001096</t>
  </si>
  <si>
    <t>2025-02-18 18:46:00</t>
  </si>
  <si>
    <t>CUST83598</t>
  </si>
  <si>
    <t>TXN2025001097</t>
  </si>
  <si>
    <t>2025-02-18 18:48:00</t>
  </si>
  <si>
    <t>CUST38214</t>
  </si>
  <si>
    <t>TXN2025001098</t>
  </si>
  <si>
    <t>2025-02-18 19:08:00</t>
  </si>
  <si>
    <t>CUST48745</t>
  </si>
  <si>
    <t>TXN2025001099</t>
  </si>
  <si>
    <t>2025-02-18 19:45:00</t>
  </si>
  <si>
    <t>CUST52548</t>
  </si>
  <si>
    <t>TXN2025001100</t>
  </si>
  <si>
    <t>2025-02-18 19:49:00</t>
  </si>
  <si>
    <t>CUST20681</t>
  </si>
  <si>
    <t>TXN2025001101</t>
  </si>
  <si>
    <t>2025-02-18 19:53:00</t>
  </si>
  <si>
    <t>CUST16984</t>
  </si>
  <si>
    <t>TXN2025001102</t>
  </si>
  <si>
    <t>2025-02-18 20:06:00</t>
  </si>
  <si>
    <t>CUST37579</t>
  </si>
  <si>
    <t>TXN2025001103</t>
  </si>
  <si>
    <t>2025-02-18 21:10:00</t>
  </si>
  <si>
    <t>CUST64933</t>
  </si>
  <si>
    <t>TXN2025001104</t>
  </si>
  <si>
    <t>2025-02-18 21:20:00</t>
  </si>
  <si>
    <t>CUST37399</t>
  </si>
  <si>
    <t>TXN2025001105</t>
  </si>
  <si>
    <t>2025-02-18 22:23:00</t>
  </si>
  <si>
    <t>CUST41481</t>
  </si>
  <si>
    <t>TXN2025001106</t>
  </si>
  <si>
    <t>2025-02-18 22:27:00</t>
  </si>
  <si>
    <t>CUST10944</t>
  </si>
  <si>
    <t>TXN2025001107</t>
  </si>
  <si>
    <t>2025-02-18 22:34:00</t>
  </si>
  <si>
    <t>CUST19114</t>
  </si>
  <si>
    <t>TXN2025001108</t>
  </si>
  <si>
    <t>2025-02-19 01:20:00</t>
  </si>
  <si>
    <t>CUST49846</t>
  </si>
  <si>
    <t>TXN2025001109</t>
  </si>
  <si>
    <t>2025-02-19 01:38:00</t>
  </si>
  <si>
    <t>CUST93666</t>
  </si>
  <si>
    <t>TXN2025001110</t>
  </si>
  <si>
    <t>2025-02-19 03:53:00</t>
  </si>
  <si>
    <t>CUST87848</t>
  </si>
  <si>
    <t>TXN2025001111</t>
  </si>
  <si>
    <t>2025-02-19 03:59:00</t>
  </si>
  <si>
    <t>CUST42596</t>
  </si>
  <si>
    <t>TXN2025001112</t>
  </si>
  <si>
    <t>2025-02-19 06:14:00</t>
  </si>
  <si>
    <t>CUST85287</t>
  </si>
  <si>
    <t>TXN2025001113</t>
  </si>
  <si>
    <t>2025-02-19 07:37:00</t>
  </si>
  <si>
    <t>CUST16907</t>
  </si>
  <si>
    <t>TXN2025001114</t>
  </si>
  <si>
    <t>2025-02-19 11:20:00</t>
  </si>
  <si>
    <t>CUST38114</t>
  </si>
  <si>
    <t>TXN2025001115</t>
  </si>
  <si>
    <t>2025-02-19 12:15:00</t>
  </si>
  <si>
    <t>CUST35009</t>
  </si>
  <si>
    <t>TXN2025001116</t>
  </si>
  <si>
    <t>2025-02-19 12:45:00</t>
  </si>
  <si>
    <t>CUST94846</t>
  </si>
  <si>
    <t>TXN2025001117</t>
  </si>
  <si>
    <t>2025-02-19 13:46:00</t>
  </si>
  <si>
    <t>CUST60241</t>
  </si>
  <si>
    <t>TXN2025001118</t>
  </si>
  <si>
    <t>2025-02-19 15:08:00</t>
  </si>
  <si>
    <t>CUST45725</t>
  </si>
  <si>
    <t>TXN2025001119</t>
  </si>
  <si>
    <t>2025-02-19 16:04:00</t>
  </si>
  <si>
    <t>CUST28996</t>
  </si>
  <si>
    <t>TXN2025001120</t>
  </si>
  <si>
    <t>2025-02-19 16:17:00</t>
  </si>
  <si>
    <t>CUST16047</t>
  </si>
  <si>
    <t>TXN2025001121</t>
  </si>
  <si>
    <t>2025-02-19 22:27:00</t>
  </si>
  <si>
    <t>CUST38767</t>
  </si>
  <si>
    <t>TXN2025001122</t>
  </si>
  <si>
    <t>2025-02-19 22:36:00</t>
  </si>
  <si>
    <t>CUST26347</t>
  </si>
  <si>
    <t>TXN2025001123</t>
  </si>
  <si>
    <t>2025-02-19 22:59:00</t>
  </si>
  <si>
    <t>CUST34102</t>
  </si>
  <si>
    <t>TXN2025001124</t>
  </si>
  <si>
    <t>2025-02-19 23:07:00</t>
  </si>
  <si>
    <t>CUST14263</t>
  </si>
  <si>
    <t>TXN2025001125</t>
  </si>
  <si>
    <t>2025-02-20 01:35:00</t>
  </si>
  <si>
    <t>CUST77438</t>
  </si>
  <si>
    <t>TXN2025001126</t>
  </si>
  <si>
    <t>2025-02-20 02:58:00</t>
  </si>
  <si>
    <t>CUST40540</t>
  </si>
  <si>
    <t>TXN2025001127</t>
  </si>
  <si>
    <t>2025-02-20 03:24:00</t>
  </si>
  <si>
    <t>CUST85726</t>
  </si>
  <si>
    <t>TXN2025001128</t>
  </si>
  <si>
    <t>2025-02-20 03:39:00</t>
  </si>
  <si>
    <t>CUST73769</t>
  </si>
  <si>
    <t>TXN2025001129</t>
  </si>
  <si>
    <t>2025-02-20 03:47:00</t>
  </si>
  <si>
    <t>CUST50843</t>
  </si>
  <si>
    <t>TXN2025001130</t>
  </si>
  <si>
    <t>2025-02-20 04:00:00</t>
  </si>
  <si>
    <t>CUST37690</t>
  </si>
  <si>
    <t>TXN2025001131</t>
  </si>
  <si>
    <t>2025-02-20 04:15:00</t>
  </si>
  <si>
    <t>CUST12994</t>
  </si>
  <si>
    <t>TXN2025001132</t>
  </si>
  <si>
    <t>2025-02-20 05:03:00</t>
  </si>
  <si>
    <t>CUST77546</t>
  </si>
  <si>
    <t>TXN2025001133</t>
  </si>
  <si>
    <t>2025-02-20 09:37:00</t>
  </si>
  <si>
    <t>CUST17377</t>
  </si>
  <si>
    <t>TXN2025001134</t>
  </si>
  <si>
    <t>2025-02-20 09:48:00</t>
  </si>
  <si>
    <t>CUST88572</t>
  </si>
  <si>
    <t>TXN2025001135</t>
  </si>
  <si>
    <t>2025-02-20 11:24:00</t>
  </si>
  <si>
    <t>CUST36467</t>
  </si>
  <si>
    <t>TXN2025001136</t>
  </si>
  <si>
    <t>2025-02-20 11:32:00</t>
  </si>
  <si>
    <t>CUST10048</t>
  </si>
  <si>
    <t>TXN2025001137</t>
  </si>
  <si>
    <t>2025-02-20 11:55:00</t>
  </si>
  <si>
    <t>CUST46978</t>
  </si>
  <si>
    <t>TXN2025001138</t>
  </si>
  <si>
    <t>2025-02-20 13:02:00</t>
  </si>
  <si>
    <t>CUST57606</t>
  </si>
  <si>
    <t>TXN2025001139</t>
  </si>
  <si>
    <t>2025-02-20 14:54:00</t>
  </si>
  <si>
    <t>CUST91574</t>
  </si>
  <si>
    <t>TXN2025001140</t>
  </si>
  <si>
    <t>2025-02-20 15:08:00</t>
  </si>
  <si>
    <t>CUST83414</t>
  </si>
  <si>
    <t>TXN2025001141</t>
  </si>
  <si>
    <t>2025-02-20 16:31:00</t>
  </si>
  <si>
    <t>CUST59222</t>
  </si>
  <si>
    <t>TXN2025001142</t>
  </si>
  <si>
    <t>2025-02-20 21:53:00</t>
  </si>
  <si>
    <t>CUST58115</t>
  </si>
  <si>
    <t>TXN2025001143</t>
  </si>
  <si>
    <t>2025-02-21 01:23:00</t>
  </si>
  <si>
    <t>CUST99606</t>
  </si>
  <si>
    <t>TXN2025001144</t>
  </si>
  <si>
    <t>2025-02-21 01:27:00</t>
  </si>
  <si>
    <t>CUST50647</t>
  </si>
  <si>
    <t>TXN2025001145</t>
  </si>
  <si>
    <t>2025-02-21 02:08:00</t>
  </si>
  <si>
    <t>CUST64607</t>
  </si>
  <si>
    <t>TXN2025001146</t>
  </si>
  <si>
    <t>2025-02-21 02:31:00</t>
  </si>
  <si>
    <t>CUST67410</t>
  </si>
  <si>
    <t>TXN2025001147</t>
  </si>
  <si>
    <t>2025-02-21 02:41:00</t>
  </si>
  <si>
    <t>CUST31996</t>
  </si>
  <si>
    <t>TXN2025001148</t>
  </si>
  <si>
    <t>2025-02-21 02:46:00</t>
  </si>
  <si>
    <t>CUST64921</t>
  </si>
  <si>
    <t>TXN2025001149</t>
  </si>
  <si>
    <t>2025-02-21 03:11:00</t>
  </si>
  <si>
    <t>CUST93697</t>
  </si>
  <si>
    <t>TXN2025001150</t>
  </si>
  <si>
    <t>2025-02-21 04:06:00</t>
  </si>
  <si>
    <t>CUST56022</t>
  </si>
  <si>
    <t>TXN2025001151</t>
  </si>
  <si>
    <t>2025-02-21 04:24:00</t>
  </si>
  <si>
    <t>CUST50148</t>
  </si>
  <si>
    <t>TXN2025001152</t>
  </si>
  <si>
    <t>2025-02-21 07:01:00</t>
  </si>
  <si>
    <t>CUST77764</t>
  </si>
  <si>
    <t>TXN2025001153</t>
  </si>
  <si>
    <t>2025-02-21 07:09:00</t>
  </si>
  <si>
    <t>CUST18888</t>
  </si>
  <si>
    <t>TXN2025001154</t>
  </si>
  <si>
    <t>2025-02-21 07:10:00</t>
  </si>
  <si>
    <t>CUST98666</t>
  </si>
  <si>
    <t>TXN2025001155</t>
  </si>
  <si>
    <t>2025-02-21 09:17:00</t>
  </si>
  <si>
    <t>CUST49159</t>
  </si>
  <si>
    <t>TXN2025001156</t>
  </si>
  <si>
    <t>2025-02-21 10:31:00</t>
  </si>
  <si>
    <t>CUST52197</t>
  </si>
  <si>
    <t>TXN2025001157</t>
  </si>
  <si>
    <t>2025-02-21 12:16:00</t>
  </si>
  <si>
    <t>CUST94326</t>
  </si>
  <si>
    <t>TXN2025001158</t>
  </si>
  <si>
    <t>2025-02-21 12:31:00</t>
  </si>
  <si>
    <t>CUST34474</t>
  </si>
  <si>
    <t>TXN2025001159</t>
  </si>
  <si>
    <t>2025-02-21 13:11:00</t>
  </si>
  <si>
    <t>CUST27333</t>
  </si>
  <si>
    <t>TXN2025001160</t>
  </si>
  <si>
    <t>2025-02-21 16:08:00</t>
  </si>
  <si>
    <t>CUST46355</t>
  </si>
  <si>
    <t>TXN2025001161</t>
  </si>
  <si>
    <t>2025-02-21 17:00:00</t>
  </si>
  <si>
    <t>CUST83903</t>
  </si>
  <si>
    <t>TXN2025001162</t>
  </si>
  <si>
    <t>2025-02-21 17:29:00</t>
  </si>
  <si>
    <t>CUST76258</t>
  </si>
  <si>
    <t>TXN2025001163</t>
  </si>
  <si>
    <t>2025-02-21 18:33:00</t>
  </si>
  <si>
    <t>CUST41145</t>
  </si>
  <si>
    <t>TXN2025001164</t>
  </si>
  <si>
    <t>2025-02-21 18:47:00</t>
  </si>
  <si>
    <t>CUST85675</t>
  </si>
  <si>
    <t>TXN2025001165</t>
  </si>
  <si>
    <t>2025-02-21 19:21:00</t>
  </si>
  <si>
    <t>CUST59854</t>
  </si>
  <si>
    <t>TXN2025001166</t>
  </si>
  <si>
    <t>2025-02-21 20:54:00</t>
  </si>
  <si>
    <t>CUST77664</t>
  </si>
  <si>
    <t>TXN2025001167</t>
  </si>
  <si>
    <t>2025-02-21 21:23:00</t>
  </si>
  <si>
    <t>CUST96153</t>
  </si>
  <si>
    <t>TXN2025001168</t>
  </si>
  <si>
    <t>2025-02-21 21:40:00</t>
  </si>
  <si>
    <t>CUST45285</t>
  </si>
  <si>
    <t>TXN2025001169</t>
  </si>
  <si>
    <t>2025-02-21 22:44:00</t>
  </si>
  <si>
    <t>CUST27533</t>
  </si>
  <si>
    <t>TXN2025001170</t>
  </si>
  <si>
    <t>2025-02-21 22:53:00</t>
  </si>
  <si>
    <t>CUST42624</t>
  </si>
  <si>
    <t>TXN2025001171</t>
  </si>
  <si>
    <t>2025-02-22 06:37:00</t>
  </si>
  <si>
    <t>CUST56996</t>
  </si>
  <si>
    <t>TXN2025001172</t>
  </si>
  <si>
    <t>2025-02-22 08:28:00</t>
  </si>
  <si>
    <t>CUST56947</t>
  </si>
  <si>
    <t>TXN2025001173</t>
  </si>
  <si>
    <t>2025-02-22 08:43:00</t>
  </si>
  <si>
    <t>CUST37956</t>
  </si>
  <si>
    <t>TXN2025001174</t>
  </si>
  <si>
    <t>2025-02-22 08:58:00</t>
  </si>
  <si>
    <t>CUST61030</t>
  </si>
  <si>
    <t>TXN2025001175</t>
  </si>
  <si>
    <t>2025-02-22 09:31:00</t>
  </si>
  <si>
    <t>CUST68597</t>
  </si>
  <si>
    <t>TXN2025001176</t>
  </si>
  <si>
    <t>2025-02-22 11:42:00</t>
  </si>
  <si>
    <t>CUST52443</t>
  </si>
  <si>
    <t>TXN2025001177</t>
  </si>
  <si>
    <t>2025-02-22 13:53:00</t>
  </si>
  <si>
    <t>CUST75464</t>
  </si>
  <si>
    <t>TXN2025001178</t>
  </si>
  <si>
    <t>2025-02-22 14:46:00</t>
  </si>
  <si>
    <t>CUST13952</t>
  </si>
  <si>
    <t>TXN2025001179</t>
  </si>
  <si>
    <t>2025-02-22 15:59:00</t>
  </si>
  <si>
    <t>CUST66880</t>
  </si>
  <si>
    <t>TXN2025001180</t>
  </si>
  <si>
    <t>2025-02-22 19:57:00</t>
  </si>
  <si>
    <t>CUST62201</t>
  </si>
  <si>
    <t>TXN2025001181</t>
  </si>
  <si>
    <t>2025-02-22 22:08:00</t>
  </si>
  <si>
    <t>CUST52460</t>
  </si>
  <si>
    <t>TXN2025001182</t>
  </si>
  <si>
    <t>2025-02-22 22:18:00</t>
  </si>
  <si>
    <t>CUST32796</t>
  </si>
  <si>
    <t>TXN2025001183</t>
  </si>
  <si>
    <t>2025-02-22 22:40:00</t>
  </si>
  <si>
    <t>CUST41746</t>
  </si>
  <si>
    <t>TXN2025001184</t>
  </si>
  <si>
    <t>2025-02-22 22:56:00</t>
  </si>
  <si>
    <t>CUST96785</t>
  </si>
  <si>
    <t>TXN2025001185</t>
  </si>
  <si>
    <t>2025-02-22 23:30:00</t>
  </si>
  <si>
    <t>CUST10015</t>
  </si>
  <si>
    <t>TXN2025001186</t>
  </si>
  <si>
    <t>2025-02-22 23:38:00</t>
  </si>
  <si>
    <t>CUST59757</t>
  </si>
  <si>
    <t>TXN2025001187</t>
  </si>
  <si>
    <t>2025-02-23 00:09:00</t>
  </si>
  <si>
    <t>CUST35957</t>
  </si>
  <si>
    <t>TXN2025001188</t>
  </si>
  <si>
    <t>2025-02-23 00:41:00</t>
  </si>
  <si>
    <t>CUST91541</t>
  </si>
  <si>
    <t>TXN2025001189</t>
  </si>
  <si>
    <t>2025-02-23 00:53:00</t>
  </si>
  <si>
    <t>CUST31292</t>
  </si>
  <si>
    <t>TXN2025001190</t>
  </si>
  <si>
    <t>2025-02-23 01:45:00</t>
  </si>
  <si>
    <t>CUST41876</t>
  </si>
  <si>
    <t>TXN2025001191</t>
  </si>
  <si>
    <t>2025-02-23 02:38:00</t>
  </si>
  <si>
    <t>CUST70727</t>
  </si>
  <si>
    <t>TXN2025001192</t>
  </si>
  <si>
    <t>2025-02-23 05:55:00</t>
  </si>
  <si>
    <t>CUST57046</t>
  </si>
  <si>
    <t>TXN2025001193</t>
  </si>
  <si>
    <t>2025-02-23 06:13:00</t>
  </si>
  <si>
    <t>CUST24817</t>
  </si>
  <si>
    <t>TXN2025001194</t>
  </si>
  <si>
    <t>2025-02-23 06:29:00</t>
  </si>
  <si>
    <t>CUST19759</t>
  </si>
  <si>
    <t>TXN2025001195</t>
  </si>
  <si>
    <t>2025-02-23 08:48:00</t>
  </si>
  <si>
    <t>CUST58432</t>
  </si>
  <si>
    <t>TXN2025001196</t>
  </si>
  <si>
    <t>2025-02-23 09:38:00</t>
  </si>
  <si>
    <t>CUST16412</t>
  </si>
  <si>
    <t>TXN2025001197</t>
  </si>
  <si>
    <t>2025-02-23 14:15:00</t>
  </si>
  <si>
    <t>CUST67757</t>
  </si>
  <si>
    <t>TXN2025001198</t>
  </si>
  <si>
    <t>2025-02-23 15:36:00</t>
  </si>
  <si>
    <t>CUST30504</t>
  </si>
  <si>
    <t>TXN2025001199</t>
  </si>
  <si>
    <t>2025-02-23 15:41:00</t>
  </si>
  <si>
    <t>CUST18507</t>
  </si>
  <si>
    <t>TXN2025001200</t>
  </si>
  <si>
    <t>2025-02-23 15:51:00</t>
  </si>
  <si>
    <t>CUST31050</t>
  </si>
  <si>
    <t>TXN2025001201</t>
  </si>
  <si>
    <t>2025-02-23 18:42:00</t>
  </si>
  <si>
    <t>CUST14820</t>
  </si>
  <si>
    <t>TXN2025001202</t>
  </si>
  <si>
    <t>2025-02-23 18:54:00</t>
  </si>
  <si>
    <t>CUST17835</t>
  </si>
  <si>
    <t>TXN2025001203</t>
  </si>
  <si>
    <t>2025-02-23 19:45:00</t>
  </si>
  <si>
    <t>CUST23587</t>
  </si>
  <si>
    <t>TXN2025001204</t>
  </si>
  <si>
    <t>2025-02-23 19:46:00</t>
  </si>
  <si>
    <t>CUST67732</t>
  </si>
  <si>
    <t>TXN2025001205</t>
  </si>
  <si>
    <t>2025-02-23 20:05:00</t>
  </si>
  <si>
    <t>CUST61921</t>
  </si>
  <si>
    <t>TXN2025001206</t>
  </si>
  <si>
    <t>2025-02-23 20:07:00</t>
  </si>
  <si>
    <t>CUST55499</t>
  </si>
  <si>
    <t>TXN2025001207</t>
  </si>
  <si>
    <t>2025-02-23 21:17:00</t>
  </si>
  <si>
    <t>CUST16840</t>
  </si>
  <si>
    <t>TXN2025001208</t>
  </si>
  <si>
    <t>2025-02-23 21:26:00</t>
  </si>
  <si>
    <t>CUST75077</t>
  </si>
  <si>
    <t>TXN2025001209</t>
  </si>
  <si>
    <t>2025-02-24 00:34:00</t>
  </si>
  <si>
    <t>CUST41440</t>
  </si>
  <si>
    <t>TXN2025001210</t>
  </si>
  <si>
    <t>2025-02-24 01:22:00</t>
  </si>
  <si>
    <t>CUST45183</t>
  </si>
  <si>
    <t>TXN2025001211</t>
  </si>
  <si>
    <t>2025-02-24 02:44:00</t>
  </si>
  <si>
    <t>CUST12389</t>
  </si>
  <si>
    <t>TXN2025001212</t>
  </si>
  <si>
    <t>2025-02-24 03:54:00</t>
  </si>
  <si>
    <t>CUST65076</t>
  </si>
  <si>
    <t>TXN2025001213</t>
  </si>
  <si>
    <t>2025-02-24 04:12:00</t>
  </si>
  <si>
    <t>CUST76299</t>
  </si>
  <si>
    <t>TXN2025001214</t>
  </si>
  <si>
    <t>2025-02-24 05:17:00</t>
  </si>
  <si>
    <t>CUST99461</t>
  </si>
  <si>
    <t>TXN2025001215</t>
  </si>
  <si>
    <t>2025-02-24 05:37:00</t>
  </si>
  <si>
    <t>CUST49023</t>
  </si>
  <si>
    <t>TXN2025001216</t>
  </si>
  <si>
    <t>2025-02-24 05:53:00</t>
  </si>
  <si>
    <t>CUST60029</t>
  </si>
  <si>
    <t>TXN2025001217</t>
  </si>
  <si>
    <t>2025-02-24 05:56:00</t>
  </si>
  <si>
    <t>CUST49941</t>
  </si>
  <si>
    <t>TXN2025001218</t>
  </si>
  <si>
    <t>2025-02-24 07:29:00</t>
  </si>
  <si>
    <t>CUST98993</t>
  </si>
  <si>
    <t>TXN2025001219</t>
  </si>
  <si>
    <t>2025-02-24 07:42:00</t>
  </si>
  <si>
    <t>CUST63950</t>
  </si>
  <si>
    <t>TXN2025001220</t>
  </si>
  <si>
    <t>2025-02-24 08:09:00</t>
  </si>
  <si>
    <t>CUST96959</t>
  </si>
  <si>
    <t>TXN2025001221</t>
  </si>
  <si>
    <t>2025-02-24 09:43:00</t>
  </si>
  <si>
    <t>CUST86054</t>
  </si>
  <si>
    <t>TXN2025001222</t>
  </si>
  <si>
    <t>2025-02-24 11:02:00</t>
  </si>
  <si>
    <t>CUST75363</t>
  </si>
  <si>
    <t>TXN2025001223</t>
  </si>
  <si>
    <t>2025-02-24 12:53:00</t>
  </si>
  <si>
    <t>CUST71742</t>
  </si>
  <si>
    <t>TXN2025001224</t>
  </si>
  <si>
    <t>2025-02-24 12:57:00</t>
  </si>
  <si>
    <t>CUST55215</t>
  </si>
  <si>
    <t>TXN2025001225</t>
  </si>
  <si>
    <t>2025-02-24 14:23:00</t>
  </si>
  <si>
    <t>CUST57857</t>
  </si>
  <si>
    <t>TXN2025001226</t>
  </si>
  <si>
    <t>2025-02-24 17:01:00</t>
  </si>
  <si>
    <t>CUST65476</t>
  </si>
  <si>
    <t>TXN2025001227</t>
  </si>
  <si>
    <t>2025-02-24 17:04:00</t>
  </si>
  <si>
    <t>CUST38173</t>
  </si>
  <si>
    <t>TXN2025001228</t>
  </si>
  <si>
    <t>2025-02-24 18:00:00</t>
  </si>
  <si>
    <t>CUST19395</t>
  </si>
  <si>
    <t>TXN2025001229</t>
  </si>
  <si>
    <t>2025-02-24 19:47:00</t>
  </si>
  <si>
    <t>CUST69768</t>
  </si>
  <si>
    <t>TXN2025001230</t>
  </si>
  <si>
    <t>2025-02-24 21:44:00</t>
  </si>
  <si>
    <t>CUST94743</t>
  </si>
  <si>
    <t>TXN2025001231</t>
  </si>
  <si>
    <t>2025-02-24 22:03:00</t>
  </si>
  <si>
    <t>CUST56229</t>
  </si>
  <si>
    <t>TXN2025001232</t>
  </si>
  <si>
    <t>2025-02-24 23:01:00</t>
  </si>
  <si>
    <t>CUST36639</t>
  </si>
  <si>
    <t>TXN2025001233</t>
  </si>
  <si>
    <t>2025-02-24 23:24:00</t>
  </si>
  <si>
    <t>CUST72583</t>
  </si>
  <si>
    <t>TXN2025001234</t>
  </si>
  <si>
    <t>2025-02-25 00:11:00</t>
  </si>
  <si>
    <t>CUST38924</t>
  </si>
  <si>
    <t>TXN2025001235</t>
  </si>
  <si>
    <t>2025-02-25 02:40:00</t>
  </si>
  <si>
    <t>CUST82969</t>
  </si>
  <si>
    <t>TXN2025001236</t>
  </si>
  <si>
    <t>2025-02-25 04:19:00</t>
  </si>
  <si>
    <t>CUST40104</t>
  </si>
  <si>
    <t>TXN2025001237</t>
  </si>
  <si>
    <t>2025-02-25 09:55:00</t>
  </si>
  <si>
    <t>CUST47594</t>
  </si>
  <si>
    <t>TXN2025001238</t>
  </si>
  <si>
    <t>2025-02-25 10:18:00</t>
  </si>
  <si>
    <t>CUST13664</t>
  </si>
  <si>
    <t>TXN2025001239</t>
  </si>
  <si>
    <t>2025-02-25 11:16:00</t>
  </si>
  <si>
    <t>CUST20528</t>
  </si>
  <si>
    <t>TXN2025001240</t>
  </si>
  <si>
    <t>2025-02-25 11:28:00</t>
  </si>
  <si>
    <t>CUST38190</t>
  </si>
  <si>
    <t>TXN2025001241</t>
  </si>
  <si>
    <t>2025-02-25 12:24:00</t>
  </si>
  <si>
    <t>CUST76033</t>
  </si>
  <si>
    <t>TXN2025001242</t>
  </si>
  <si>
    <t>2025-02-25 12:51:00</t>
  </si>
  <si>
    <t>CUST71161</t>
  </si>
  <si>
    <t>TXN2025001243</t>
  </si>
  <si>
    <t>2025-02-25 12:53:00</t>
  </si>
  <si>
    <t>CUST83177</t>
  </si>
  <si>
    <t>TXN2025001244</t>
  </si>
  <si>
    <t>2025-02-25 14:33:00</t>
  </si>
  <si>
    <t>CUST80179</t>
  </si>
  <si>
    <t>TXN2025001245</t>
  </si>
  <si>
    <t>2025-02-25 15:02:00</t>
  </si>
  <si>
    <t>CUST80592</t>
  </si>
  <si>
    <t>TXN2025001246</t>
  </si>
  <si>
    <t>2025-02-25 15:52:00</t>
  </si>
  <si>
    <t>CUST42899</t>
  </si>
  <si>
    <t>TXN2025001247</t>
  </si>
  <si>
    <t>2025-02-25 17:37:00</t>
  </si>
  <si>
    <t>CUST80979</t>
  </si>
  <si>
    <t>TXN2025001248</t>
  </si>
  <si>
    <t>2025-02-25 19:48:00</t>
  </si>
  <si>
    <t>CUST27241</t>
  </si>
  <si>
    <t>TXN2025001249</t>
  </si>
  <si>
    <t>2025-02-25 20:28:00</t>
  </si>
  <si>
    <t>CUST56211</t>
  </si>
  <si>
    <t>TXN2025001250</t>
  </si>
  <si>
    <t>2025-02-25 22:02:00</t>
  </si>
  <si>
    <t>CUST73472</t>
  </si>
  <si>
    <t>TXN2025001251</t>
  </si>
  <si>
    <t>2025-02-26 00:34:00</t>
  </si>
  <si>
    <t>CUST84248</t>
  </si>
  <si>
    <t>TXN2025001252</t>
  </si>
  <si>
    <t>2025-02-26 00:51:00</t>
  </si>
  <si>
    <t>CUST83757</t>
  </si>
  <si>
    <t>TXN2025001253</t>
  </si>
  <si>
    <t>2025-02-26 01:30:00</t>
  </si>
  <si>
    <t>CUST41346</t>
  </si>
  <si>
    <t>TXN2025001254</t>
  </si>
  <si>
    <t>2025-02-26 01:38:00</t>
  </si>
  <si>
    <t>CUST91196</t>
  </si>
  <si>
    <t>TXN2025001255</t>
  </si>
  <si>
    <t>2025-02-26 02:11:00</t>
  </si>
  <si>
    <t>CUST87124</t>
  </si>
  <si>
    <t>TXN2025001256</t>
  </si>
  <si>
    <t>2025-02-26 02:51:00</t>
  </si>
  <si>
    <t>CUST52220</t>
  </si>
  <si>
    <t>TXN2025001257</t>
  </si>
  <si>
    <t>2025-02-26 03:37:00</t>
  </si>
  <si>
    <t>CUST27942</t>
  </si>
  <si>
    <t>TXN2025001258</t>
  </si>
  <si>
    <t>2025-02-26 07:00:00</t>
  </si>
  <si>
    <t>CUST59167</t>
  </si>
  <si>
    <t>TXN2025001259</t>
  </si>
  <si>
    <t>2025-02-26 08:27:00</t>
  </si>
  <si>
    <t>CUST46373</t>
  </si>
  <si>
    <t>TXN2025001260</t>
  </si>
  <si>
    <t>2025-02-26 08:51:00</t>
  </si>
  <si>
    <t>CUST77143</t>
  </si>
  <si>
    <t>TXN2025001261</t>
  </si>
  <si>
    <t>2025-02-26 09:19:00</t>
  </si>
  <si>
    <t>CUST12016</t>
  </si>
  <si>
    <t>TXN2025001262</t>
  </si>
  <si>
    <t>2025-02-26 09:58:00</t>
  </si>
  <si>
    <t>CUST79110</t>
  </si>
  <si>
    <t>TXN2025001263</t>
  </si>
  <si>
    <t>2025-02-26 10:17:00</t>
  </si>
  <si>
    <t>CUST56309</t>
  </si>
  <si>
    <t>TXN2025001264</t>
  </si>
  <si>
    <t>2025-02-26 10:24:00</t>
  </si>
  <si>
    <t>CUST17274</t>
  </si>
  <si>
    <t>TXN2025001265</t>
  </si>
  <si>
    <t>2025-02-26 13:21:00</t>
  </si>
  <si>
    <t>CUST25748</t>
  </si>
  <si>
    <t>TXN2025001266</t>
  </si>
  <si>
    <t>2025-02-26 14:14:00</t>
  </si>
  <si>
    <t>CUST30175</t>
  </si>
  <si>
    <t>TXN2025001267</t>
  </si>
  <si>
    <t>2025-02-26 19:36:00</t>
  </si>
  <si>
    <t>CUST21826</t>
  </si>
  <si>
    <t>TXN2025001268</t>
  </si>
  <si>
    <t>2025-02-26 21:48:00</t>
  </si>
  <si>
    <t>CUST93008</t>
  </si>
  <si>
    <t>TXN2025001269</t>
  </si>
  <si>
    <t>2025-02-26 22:12:00</t>
  </si>
  <si>
    <t>CUST44129</t>
  </si>
  <si>
    <t>TXN2025001270</t>
  </si>
  <si>
    <t>2025-02-26 22:31:00</t>
  </si>
  <si>
    <t>CUST80009</t>
  </si>
  <si>
    <t>TXN2025001271</t>
  </si>
  <si>
    <t>2025-02-26 23:54:00</t>
  </si>
  <si>
    <t>CUST33490</t>
  </si>
  <si>
    <t>TXN2025001272</t>
  </si>
  <si>
    <t>2025-02-27 01:40:00</t>
  </si>
  <si>
    <t>CUST51435</t>
  </si>
  <si>
    <t>TXN2025001273</t>
  </si>
  <si>
    <t>2025-02-27 02:03:00</t>
  </si>
  <si>
    <t>CUST85017</t>
  </si>
  <si>
    <t>TXN2025001274</t>
  </si>
  <si>
    <t>2025-02-27 02:12:00</t>
  </si>
  <si>
    <t>CUST18520</t>
  </si>
  <si>
    <t>TXN2025001275</t>
  </si>
  <si>
    <t>2025-02-27 03:19:00</t>
  </si>
  <si>
    <t>CUST93106</t>
  </si>
  <si>
    <t>TXN2025001276</t>
  </si>
  <si>
    <t>2025-02-27 03:29:00</t>
  </si>
  <si>
    <t>CUST71877</t>
  </si>
  <si>
    <t>TXN2025001277</t>
  </si>
  <si>
    <t>2025-02-27 05:29:00</t>
  </si>
  <si>
    <t>CUST29798</t>
  </si>
  <si>
    <t>TXN2025001278</t>
  </si>
  <si>
    <t>2025-02-27 10:01:00</t>
  </si>
  <si>
    <t>CUST64638</t>
  </si>
  <si>
    <t>TXN2025001279</t>
  </si>
  <si>
    <t>2025-02-27 11:05:00</t>
  </si>
  <si>
    <t>TXN2025001280</t>
  </si>
  <si>
    <t>2025-02-27 12:06:00</t>
  </si>
  <si>
    <t>CUST77309</t>
  </si>
  <si>
    <t>TXN2025001281</t>
  </si>
  <si>
    <t>2025-02-27 12:44:00</t>
  </si>
  <si>
    <t>CUST39894</t>
  </si>
  <si>
    <t>TXN2025001282</t>
  </si>
  <si>
    <t>2025-02-27 13:07:00</t>
  </si>
  <si>
    <t>CUST72963</t>
  </si>
  <si>
    <t>TXN2025001283</t>
  </si>
  <si>
    <t>2025-02-27 15:07:00</t>
  </si>
  <si>
    <t>CUST64567</t>
  </si>
  <si>
    <t>TXN2025001284</t>
  </si>
  <si>
    <t>2025-02-27 15:09:00</t>
  </si>
  <si>
    <t>CUST45326</t>
  </si>
  <si>
    <t>TXN2025001285</t>
  </si>
  <si>
    <t>2025-02-27 15:50:00</t>
  </si>
  <si>
    <t>CUST65059</t>
  </si>
  <si>
    <t>TXN2025001286</t>
  </si>
  <si>
    <t>2025-02-27 15:58:00</t>
  </si>
  <si>
    <t>CUST15079</t>
  </si>
  <si>
    <t>TXN2025001287</t>
  </si>
  <si>
    <t>2025-02-27 17:23:00</t>
  </si>
  <si>
    <t>CUST35838</t>
  </si>
  <si>
    <t>TXN2025001288</t>
  </si>
  <si>
    <t>2025-02-27 18:24:00</t>
  </si>
  <si>
    <t>CUST97340</t>
  </si>
  <si>
    <t>TXN2025001289</t>
  </si>
  <si>
    <t>2025-02-27 18:26:00</t>
  </si>
  <si>
    <t>CUST57109</t>
  </si>
  <si>
    <t>TXN2025001290</t>
  </si>
  <si>
    <t>2025-02-27 18:51:00</t>
  </si>
  <si>
    <t>CUST95211</t>
  </si>
  <si>
    <t>TXN2025001291</t>
  </si>
  <si>
    <t>2025-02-27 20:11:00</t>
  </si>
  <si>
    <t>CUST35594</t>
  </si>
  <si>
    <t>TXN2025001292</t>
  </si>
  <si>
    <t>2025-02-27 20:20:00</t>
  </si>
  <si>
    <t>CUST52749</t>
  </si>
  <si>
    <t>TXN2025001293</t>
  </si>
  <si>
    <t>2025-02-27 20:57:00</t>
  </si>
  <si>
    <t>CUST46292</t>
  </si>
  <si>
    <t>TXN2025001294</t>
  </si>
  <si>
    <t>2025-02-27 21:29:00</t>
  </si>
  <si>
    <t>CUST84534</t>
  </si>
  <si>
    <t>TXN2025001295</t>
  </si>
  <si>
    <t>2025-02-27 21:44:00</t>
  </si>
  <si>
    <t>CUST89233</t>
  </si>
  <si>
    <t>TXN2025001296</t>
  </si>
  <si>
    <t>2025-02-28 00:35:00</t>
  </si>
  <si>
    <t>CUST61818</t>
  </si>
  <si>
    <t>TXN2025001297</t>
  </si>
  <si>
    <t>2025-02-28 00:40:00</t>
  </si>
  <si>
    <t>CUST23429</t>
  </si>
  <si>
    <t>TXN2025001298</t>
  </si>
  <si>
    <t>2025-02-28 04:31:00</t>
  </si>
  <si>
    <t>CUST67748</t>
  </si>
  <si>
    <t>TXN2025001299</t>
  </si>
  <si>
    <t>2025-02-28 04:33:00</t>
  </si>
  <si>
    <t>CUST58807</t>
  </si>
  <si>
    <t>TXN2025001300</t>
  </si>
  <si>
    <t>2025-02-28 09:20:00</t>
  </si>
  <si>
    <t>CUST17140</t>
  </si>
  <si>
    <t>TXN2025001301</t>
  </si>
  <si>
    <t>2025-02-28 09:22:00</t>
  </si>
  <si>
    <t>CUST73226</t>
  </si>
  <si>
    <t>TXN2025001302</t>
  </si>
  <si>
    <t>2025-02-28 09:46:00</t>
  </si>
  <si>
    <t>CUST24901</t>
  </si>
  <si>
    <t>TXN2025001303</t>
  </si>
  <si>
    <t>2025-02-28 10:33:00</t>
  </si>
  <si>
    <t>CUST98815</t>
  </si>
  <si>
    <t>TXN2025001304</t>
  </si>
  <si>
    <t>2025-02-28 12:51:00</t>
  </si>
  <si>
    <t>CUST38525</t>
  </si>
  <si>
    <t>TXN2025001305</t>
  </si>
  <si>
    <t>2025-02-28 12:54:00</t>
  </si>
  <si>
    <t>CUST30491</t>
  </si>
  <si>
    <t>TXN2025001306</t>
  </si>
  <si>
    <t>2025-02-28 14:03:00</t>
  </si>
  <si>
    <t>CUST78816</t>
  </si>
  <si>
    <t>TXN2025001307</t>
  </si>
  <si>
    <t>2025-02-28 14:21:00</t>
  </si>
  <si>
    <t>CUST44980</t>
  </si>
  <si>
    <t>TXN2025001308</t>
  </si>
  <si>
    <t>2025-02-28 15:13:00</t>
  </si>
  <si>
    <t>CUST18078</t>
  </si>
  <si>
    <t>TXN2025001309</t>
  </si>
  <si>
    <t>2025-02-28 17:37:00</t>
  </si>
  <si>
    <t>CUST99521</t>
  </si>
  <si>
    <t>TXN2025001310</t>
  </si>
  <si>
    <t>2025-02-28 18:07:00</t>
  </si>
  <si>
    <t>CUST58704</t>
  </si>
  <si>
    <t>TXN2025001311</t>
  </si>
  <si>
    <t>2025-02-28 18:54:00</t>
  </si>
  <si>
    <t>CUST26997</t>
  </si>
  <si>
    <t>TXN2025001312</t>
  </si>
  <si>
    <t>2025-02-28 19:07:00</t>
  </si>
  <si>
    <t>TXN2025001313</t>
  </si>
  <si>
    <t>2025-02-28 19:40:00</t>
  </si>
  <si>
    <t>CUST10868</t>
  </si>
  <si>
    <t>TXN2025001314</t>
  </si>
  <si>
    <t>2025-02-28 19:43:00</t>
  </si>
  <si>
    <t>CUST36398</t>
  </si>
  <si>
    <t>TXN2025001315</t>
  </si>
  <si>
    <t>2025-02-28 20:34:00</t>
  </si>
  <si>
    <t>CUST91578</t>
  </si>
  <si>
    <t>TXN2025001316</t>
  </si>
  <si>
    <t>2025-02-28 20:41:00</t>
  </si>
  <si>
    <t>CUST31246</t>
  </si>
  <si>
    <t>TXN2025001317</t>
  </si>
  <si>
    <t>2025-02-28 21:31:00</t>
  </si>
  <si>
    <t>CUST30561</t>
  </si>
  <si>
    <t>TXN2025001318</t>
  </si>
  <si>
    <t>2025-02-28 21:37:00</t>
  </si>
  <si>
    <t>CUST26254</t>
  </si>
  <si>
    <t>TXN2025001319</t>
  </si>
  <si>
    <t>2025-02-28 21:41:00</t>
  </si>
  <si>
    <t>CUST44512</t>
  </si>
  <si>
    <t>TXN2025001320</t>
  </si>
  <si>
    <t>2025-02-28 22:56:00</t>
  </si>
  <si>
    <t>CUST99532</t>
  </si>
  <si>
    <t>TXN2025001321</t>
  </si>
  <si>
    <t>2025-03-01 00:41:00</t>
  </si>
  <si>
    <t>CUST87395</t>
  </si>
  <si>
    <t>TXN2025001322</t>
  </si>
  <si>
    <t>2025-03-01 01:33:00</t>
  </si>
  <si>
    <t>CUST67865</t>
  </si>
  <si>
    <t>TXN2025001323</t>
  </si>
  <si>
    <t>2025-03-01 01:38:00</t>
  </si>
  <si>
    <t>CUST33580</t>
  </si>
  <si>
    <t>TXN2025001324</t>
  </si>
  <si>
    <t>2025-03-01 03:26:00</t>
  </si>
  <si>
    <t>CUST80959</t>
  </si>
  <si>
    <t>TXN2025001325</t>
  </si>
  <si>
    <t>2025-03-01 03:38:00</t>
  </si>
  <si>
    <t>CUST82144</t>
  </si>
  <si>
    <t>TXN2025001326</t>
  </si>
  <si>
    <t>2025-03-01 03:52:00</t>
  </si>
  <si>
    <t>CUST52485</t>
  </si>
  <si>
    <t>TXN2025001327</t>
  </si>
  <si>
    <t>2025-03-01 05:23:00</t>
  </si>
  <si>
    <t>CUST60621</t>
  </si>
  <si>
    <t>TXN2025001328</t>
  </si>
  <si>
    <t>2025-03-01 06:30:00</t>
  </si>
  <si>
    <t>CUST60665</t>
  </si>
  <si>
    <t>TXN2025001329</t>
  </si>
  <si>
    <t>2025-03-01 07:15:00</t>
  </si>
  <si>
    <t>CUST80412</t>
  </si>
  <si>
    <t>TXN2025001330</t>
  </si>
  <si>
    <t>2025-03-01 08:17:00</t>
  </si>
  <si>
    <t>CUST60603</t>
  </si>
  <si>
    <t>TXN2025001331</t>
  </si>
  <si>
    <t>2025-03-01 09:01:00</t>
  </si>
  <si>
    <t>CUST31038</t>
  </si>
  <si>
    <t>TXN2025001332</t>
  </si>
  <si>
    <t>2025-03-01 09:30:00</t>
  </si>
  <si>
    <t>CUST24325</t>
  </si>
  <si>
    <t>TXN2025001333</t>
  </si>
  <si>
    <t>2025-03-01 11:17:00</t>
  </si>
  <si>
    <t>CUST45892</t>
  </si>
  <si>
    <t>TXN2025001334</t>
  </si>
  <si>
    <t>2025-03-01 13:34:00</t>
  </si>
  <si>
    <t>CUST11753</t>
  </si>
  <si>
    <t>TXN2025001335</t>
  </si>
  <si>
    <t>2025-03-01 17:19:00</t>
  </si>
  <si>
    <t>CUST27996</t>
  </si>
  <si>
    <t>TXN2025001336</t>
  </si>
  <si>
    <t>2025-03-01 19:24:00</t>
  </si>
  <si>
    <t>CUST78811</t>
  </si>
  <si>
    <t>TXN2025001337</t>
  </si>
  <si>
    <t>2025-03-01 19:55:00</t>
  </si>
  <si>
    <t>CUST84283</t>
  </si>
  <si>
    <t>TXN2025001338</t>
  </si>
  <si>
    <t>2025-03-01 20:28:00</t>
  </si>
  <si>
    <t>CUST55211</t>
  </si>
  <si>
    <t>TXN2025001339</t>
  </si>
  <si>
    <t>2025-03-01 21:11:00</t>
  </si>
  <si>
    <t>CUST72820</t>
  </si>
  <si>
    <t>TXN2025001340</t>
  </si>
  <si>
    <t>2025-03-01 22:16:00</t>
  </si>
  <si>
    <t>CUST10824</t>
  </si>
  <si>
    <t>TXN2025001341</t>
  </si>
  <si>
    <t>2025-03-01 22:52:00</t>
  </si>
  <si>
    <t>CUST23880</t>
  </si>
  <si>
    <t>TXN2025001342</t>
  </si>
  <si>
    <t>2025-03-01 23:06:00</t>
  </si>
  <si>
    <t>CUST76617</t>
  </si>
  <si>
    <t>TXN2025001343</t>
  </si>
  <si>
    <t>2025-03-01 23:25:00</t>
  </si>
  <si>
    <t>CUST21517</t>
  </si>
  <si>
    <t>TXN2025001344</t>
  </si>
  <si>
    <t>2025-03-01 23:33:00</t>
  </si>
  <si>
    <t>CUST31683</t>
  </si>
  <si>
    <t>TXN2025001345</t>
  </si>
  <si>
    <t>2025-03-02 01:56:00</t>
  </si>
  <si>
    <t>CUST26876</t>
  </si>
  <si>
    <t>TXN2025001346</t>
  </si>
  <si>
    <t>2025-03-02 03:10:00</t>
  </si>
  <si>
    <t>CUST66354</t>
  </si>
  <si>
    <t>TXN2025001347</t>
  </si>
  <si>
    <t>2025-03-02 04:12:00</t>
  </si>
  <si>
    <t>CUST83802</t>
  </si>
  <si>
    <t>TXN2025001348</t>
  </si>
  <si>
    <t>2025-03-02 04:32:00</t>
  </si>
  <si>
    <t>CUST86719</t>
  </si>
  <si>
    <t>TXN2025001349</t>
  </si>
  <si>
    <t>2025-03-02 04:54:00</t>
  </si>
  <si>
    <t>CUST96602</t>
  </si>
  <si>
    <t>TXN2025001350</t>
  </si>
  <si>
    <t>2025-03-02 05:24:00</t>
  </si>
  <si>
    <t>TXN2025001351</t>
  </si>
  <si>
    <t>2025-03-02 06:35:00</t>
  </si>
  <si>
    <t>CUST19982</t>
  </si>
  <si>
    <t>TXN2025001352</t>
  </si>
  <si>
    <t>2025-03-02 06:43:00</t>
  </si>
  <si>
    <t>CUST84504</t>
  </si>
  <si>
    <t>TXN2025001353</t>
  </si>
  <si>
    <t>2025-03-02 08:48:00</t>
  </si>
  <si>
    <t>CUST36598</t>
  </si>
  <si>
    <t>TXN2025001354</t>
  </si>
  <si>
    <t>2025-03-02 09:48:00</t>
  </si>
  <si>
    <t>CUST24639</t>
  </si>
  <si>
    <t>TXN2025001355</t>
  </si>
  <si>
    <t>2025-03-02 10:51:00</t>
  </si>
  <si>
    <t>CUST80210</t>
  </si>
  <si>
    <t>TXN2025001356</t>
  </si>
  <si>
    <t>2025-03-02 12:12:00</t>
  </si>
  <si>
    <t>CUST79852</t>
  </si>
  <si>
    <t>TXN2025001357</t>
  </si>
  <si>
    <t>2025-03-02 12:34:00</t>
  </si>
  <si>
    <t>CUST19695</t>
  </si>
  <si>
    <t>TXN2025001358</t>
  </si>
  <si>
    <t>2025-03-02 12:58:00</t>
  </si>
  <si>
    <t>CUST58582</t>
  </si>
  <si>
    <t>TXN2025001359</t>
  </si>
  <si>
    <t>2025-03-02 13:32:00</t>
  </si>
  <si>
    <t>CUST41094</t>
  </si>
  <si>
    <t>TXN2025001360</t>
  </si>
  <si>
    <t>2025-03-02 14:25:00</t>
  </si>
  <si>
    <t>CUST70635</t>
  </si>
  <si>
    <t>TXN2025001361</t>
  </si>
  <si>
    <t>2025-03-02 16:28:00</t>
  </si>
  <si>
    <t>CUST32187</t>
  </si>
  <si>
    <t>TXN2025001362</t>
  </si>
  <si>
    <t>2025-03-02 17:33:00</t>
  </si>
  <si>
    <t>CUST11214</t>
  </si>
  <si>
    <t>TXN2025001363</t>
  </si>
  <si>
    <t>2025-03-02 17:48:00</t>
  </si>
  <si>
    <t>CUST33940</t>
  </si>
  <si>
    <t>TXN2025001364</t>
  </si>
  <si>
    <t>2025-03-02 18:18:00</t>
  </si>
  <si>
    <t>CUST54406</t>
  </si>
  <si>
    <t>TXN2025001365</t>
  </si>
  <si>
    <t>2025-03-02 18:22:00</t>
  </si>
  <si>
    <t>CUST53481</t>
  </si>
  <si>
    <t>TXN2025001366</t>
  </si>
  <si>
    <t>2025-03-02 19:26:00</t>
  </si>
  <si>
    <t>CUST25977</t>
  </si>
  <si>
    <t>TXN2025001367</t>
  </si>
  <si>
    <t>2025-03-02 19:52:00</t>
  </si>
  <si>
    <t>CUST54839</t>
  </si>
  <si>
    <t>TXN2025001368</t>
  </si>
  <si>
    <t>2025-03-02 19:53:00</t>
  </si>
  <si>
    <t>CUST67874</t>
  </si>
  <si>
    <t>TXN2025001369</t>
  </si>
  <si>
    <t>2025-03-02 21:35:00</t>
  </si>
  <si>
    <t>CUST68414</t>
  </si>
  <si>
    <t>TXN2025001370</t>
  </si>
  <si>
    <t>2025-03-03 00:36:00</t>
  </si>
  <si>
    <t>CUST35538</t>
  </si>
  <si>
    <t>TXN2025001371</t>
  </si>
  <si>
    <t>2025-03-03 01:55:00</t>
  </si>
  <si>
    <t>CUST66241</t>
  </si>
  <si>
    <t>TXN2025001372</t>
  </si>
  <si>
    <t>2025-03-03 02:20:00</t>
  </si>
  <si>
    <t>CUST83501</t>
  </si>
  <si>
    <t>TXN2025001373</t>
  </si>
  <si>
    <t>2025-03-03 03:39:00</t>
  </si>
  <si>
    <t>CUST85133</t>
  </si>
  <si>
    <t>TXN2025001374</t>
  </si>
  <si>
    <t>2025-03-03 07:42:00</t>
  </si>
  <si>
    <t>CUST70481</t>
  </si>
  <si>
    <t>TXN2025001375</t>
  </si>
  <si>
    <t>2025-03-03 09:42:00</t>
  </si>
  <si>
    <t>CUST37740</t>
  </si>
  <si>
    <t>TXN2025001376</t>
  </si>
  <si>
    <t>2025-03-03 13:48:00</t>
  </si>
  <si>
    <t>CUST73328</t>
  </si>
  <si>
    <t>TXN2025001377</t>
  </si>
  <si>
    <t>2025-03-03 14:17:00</t>
  </si>
  <si>
    <t>CUST82105</t>
  </si>
  <si>
    <t>TXN2025001378</t>
  </si>
  <si>
    <t>2025-03-03 15:01:00</t>
  </si>
  <si>
    <t>CUST60643</t>
  </si>
  <si>
    <t>TXN2025001379</t>
  </si>
  <si>
    <t>2025-03-03 15:40:00</t>
  </si>
  <si>
    <t>CUST21881</t>
  </si>
  <si>
    <t>TXN2025001380</t>
  </si>
  <si>
    <t>2025-03-03 16:35:00</t>
  </si>
  <si>
    <t>CUST46996</t>
  </si>
  <si>
    <t>TXN2025001381</t>
  </si>
  <si>
    <t>2025-03-03 17:27:00</t>
  </si>
  <si>
    <t>CUST42177</t>
  </si>
  <si>
    <t>TXN2025001382</t>
  </si>
  <si>
    <t>2025-03-03 17:59:00</t>
  </si>
  <si>
    <t>CUST47177</t>
  </si>
  <si>
    <t>TXN2025001383</t>
  </si>
  <si>
    <t>2025-03-03 18:32:00</t>
  </si>
  <si>
    <t>CUST76126</t>
  </si>
  <si>
    <t>TXN2025001384</t>
  </si>
  <si>
    <t>2025-03-03 19:51:00</t>
  </si>
  <si>
    <t>CUST66531</t>
  </si>
  <si>
    <t>TXN2025001385</t>
  </si>
  <si>
    <t>2025-03-03 19:57:00</t>
  </si>
  <si>
    <t>CUST36119</t>
  </si>
  <si>
    <t>TXN2025001386</t>
  </si>
  <si>
    <t>2025-03-03 20:11:00</t>
  </si>
  <si>
    <t>CUST37915</t>
  </si>
  <si>
    <t>TXN2025001387</t>
  </si>
  <si>
    <t>2025-03-03 21:16:00</t>
  </si>
  <si>
    <t>CUST12708</t>
  </si>
  <si>
    <t>TXN2025001388</t>
  </si>
  <si>
    <t>2025-03-03 23:22:00</t>
  </si>
  <si>
    <t>CUST48749</t>
  </si>
  <si>
    <t>TXN2025001389</t>
  </si>
  <si>
    <t>2025-03-04 00:32:00</t>
  </si>
  <si>
    <t>CUST54989</t>
  </si>
  <si>
    <t>TXN2025001390</t>
  </si>
  <si>
    <t>2025-03-04 01:13:00</t>
  </si>
  <si>
    <t>CUST32106</t>
  </si>
  <si>
    <t>TXN2025001391</t>
  </si>
  <si>
    <t>2025-03-04 01:20:00</t>
  </si>
  <si>
    <t>CUST27131</t>
  </si>
  <si>
    <t>TXN2025001392</t>
  </si>
  <si>
    <t>2025-03-04 02:02:00</t>
  </si>
  <si>
    <t>CUST56553</t>
  </si>
  <si>
    <t>TXN2025001393</t>
  </si>
  <si>
    <t>2025-03-04 03:04:00</t>
  </si>
  <si>
    <t>CUST68144</t>
  </si>
  <si>
    <t>TXN2025001394</t>
  </si>
  <si>
    <t>2025-03-04 05:33:00</t>
  </si>
  <si>
    <t>TXN2025001395</t>
  </si>
  <si>
    <t>2025-03-04 07:43:00</t>
  </si>
  <si>
    <t>CUST27881</t>
  </si>
  <si>
    <t>TXN2025001396</t>
  </si>
  <si>
    <t>2025-03-04 08:20:00</t>
  </si>
  <si>
    <t>CUST11379</t>
  </si>
  <si>
    <t>TXN2025001397</t>
  </si>
  <si>
    <t>2025-03-04 09:26:00</t>
  </si>
  <si>
    <t>CUST79306</t>
  </si>
  <si>
    <t>TXN2025001398</t>
  </si>
  <si>
    <t>2025-03-04 09:56:00</t>
  </si>
  <si>
    <t>CUST29726</t>
  </si>
  <si>
    <t>TXN2025001399</t>
  </si>
  <si>
    <t>2025-03-04 10:50:00</t>
  </si>
  <si>
    <t>CUST19088</t>
  </si>
  <si>
    <t>TXN2025001400</t>
  </si>
  <si>
    <t>2025-03-04 12:09:00</t>
  </si>
  <si>
    <t>CUST44314</t>
  </si>
  <si>
    <t>TXN2025001401</t>
  </si>
  <si>
    <t>2025-03-04 13:33:00</t>
  </si>
  <si>
    <t>CUST65041</t>
  </si>
  <si>
    <t>TXN2025001402</t>
  </si>
  <si>
    <t>2025-03-04 14:15:00</t>
  </si>
  <si>
    <t>CUST26350</t>
  </si>
  <si>
    <t>TXN2025001403</t>
  </si>
  <si>
    <t>2025-03-04 14:20:00</t>
  </si>
  <si>
    <t>CUST91397</t>
  </si>
  <si>
    <t>TXN2025001404</t>
  </si>
  <si>
    <t>2025-03-04 16:32:00</t>
  </si>
  <si>
    <t>CUST89509</t>
  </si>
  <si>
    <t>TXN2025001405</t>
  </si>
  <si>
    <t>2025-03-04 17:06:00</t>
  </si>
  <si>
    <t>CUST27769</t>
  </si>
  <si>
    <t>TXN2025001406</t>
  </si>
  <si>
    <t>2025-03-04 18:50:00</t>
  </si>
  <si>
    <t>CUST57249</t>
  </si>
  <si>
    <t>TXN2025001407</t>
  </si>
  <si>
    <t>2025-03-04 18:57:00</t>
  </si>
  <si>
    <t>CUST92862</t>
  </si>
  <si>
    <t>TXN2025001408</t>
  </si>
  <si>
    <t>2025-03-04 21:30:00</t>
  </si>
  <si>
    <t>CUST56365</t>
  </si>
  <si>
    <t>TXN2025001409</t>
  </si>
  <si>
    <t>2025-03-04 23:55:00</t>
  </si>
  <si>
    <t>CUST60185</t>
  </si>
  <si>
    <t>TXN2025001410</t>
  </si>
  <si>
    <t>2025-03-05 03:25:00</t>
  </si>
  <si>
    <t>CUST12786</t>
  </si>
  <si>
    <t>TXN2025001411</t>
  </si>
  <si>
    <t>2025-03-05 04:46:00</t>
  </si>
  <si>
    <t>CUST11620</t>
  </si>
  <si>
    <t>TXN2025001412</t>
  </si>
  <si>
    <t>2025-03-05 06:00:00</t>
  </si>
  <si>
    <t>TXN2025001413</t>
  </si>
  <si>
    <t>2025-03-05 06:08:00</t>
  </si>
  <si>
    <t>CUST29589</t>
  </si>
  <si>
    <t>TXN2025001414</t>
  </si>
  <si>
    <t>2025-03-05 07:36:00</t>
  </si>
  <si>
    <t>CUST12882</t>
  </si>
  <si>
    <t>TXN2025001415</t>
  </si>
  <si>
    <t>2025-03-05 08:18:00</t>
  </si>
  <si>
    <t>CUST72248</t>
  </si>
  <si>
    <t>TXN2025001416</t>
  </si>
  <si>
    <t>2025-03-05 08:29:00</t>
  </si>
  <si>
    <t>CUST59322</t>
  </si>
  <si>
    <t>TXN2025001417</t>
  </si>
  <si>
    <t>2025-03-05 09:28:00</t>
  </si>
  <si>
    <t>CUST34524</t>
  </si>
  <si>
    <t>TXN2025001418</t>
  </si>
  <si>
    <t>2025-03-05 10:01:00</t>
  </si>
  <si>
    <t>CUST19745</t>
  </si>
  <si>
    <t>TXN2025001419</t>
  </si>
  <si>
    <t>2025-03-05 10:08:00</t>
  </si>
  <si>
    <t>CUST25861</t>
  </si>
  <si>
    <t>TXN2025001420</t>
  </si>
  <si>
    <t>2025-03-05 10:33:00</t>
  </si>
  <si>
    <t>CUST64261</t>
  </si>
  <si>
    <t>TXN2025001421</t>
  </si>
  <si>
    <t>2025-03-05 14:03:00</t>
  </si>
  <si>
    <t>CUST12837</t>
  </si>
  <si>
    <t>TXN2025001422</t>
  </si>
  <si>
    <t>2025-03-05 15:07:00</t>
  </si>
  <si>
    <t>CUST84135</t>
  </si>
  <si>
    <t>TXN2025001423</t>
  </si>
  <si>
    <t>2025-03-05 15:36:00</t>
  </si>
  <si>
    <t>CUST91447</t>
  </si>
  <si>
    <t>TXN2025001424</t>
  </si>
  <si>
    <t>2025-03-05 15:38:00</t>
  </si>
  <si>
    <t>CUST64380</t>
  </si>
  <si>
    <t>TXN2025001425</t>
  </si>
  <si>
    <t>2025-03-05 15:59:00</t>
  </si>
  <si>
    <t>CUST96089</t>
  </si>
  <si>
    <t>TXN2025001426</t>
  </si>
  <si>
    <t>2025-03-05 17:11:00</t>
  </si>
  <si>
    <t>CUST59831</t>
  </si>
  <si>
    <t>TXN2025001427</t>
  </si>
  <si>
    <t>2025-03-05 19:05:00</t>
  </si>
  <si>
    <t>CUST99349</t>
  </si>
  <si>
    <t>TXN2025001428</t>
  </si>
  <si>
    <t>CUST48255</t>
  </si>
  <si>
    <t>TXN2025001429</t>
  </si>
  <si>
    <t>2025-03-05 19:13:00</t>
  </si>
  <si>
    <t>CUST39520</t>
  </si>
  <si>
    <t>TXN2025001430</t>
  </si>
  <si>
    <t>2025-03-05 19:31:00</t>
  </si>
  <si>
    <t>CUST39541</t>
  </si>
  <si>
    <t>TXN2025001431</t>
  </si>
  <si>
    <t>2025-03-05 19:51:00</t>
  </si>
  <si>
    <t>CUST75772</t>
  </si>
  <si>
    <t>TXN2025001432</t>
  </si>
  <si>
    <t>2025-03-05 21:56:00</t>
  </si>
  <si>
    <t>CUST37350</t>
  </si>
  <si>
    <t>TXN2025001433</t>
  </si>
  <si>
    <t>2025-03-05 22:51:00</t>
  </si>
  <si>
    <t>CUST54397</t>
  </si>
  <si>
    <t>TXN2025001434</t>
  </si>
  <si>
    <t>2025-03-05 23:15:00</t>
  </si>
  <si>
    <t>CUST87085</t>
  </si>
  <si>
    <t>TXN2025001435</t>
  </si>
  <si>
    <t>2025-03-06 00:12:00</t>
  </si>
  <si>
    <t>CUST73865</t>
  </si>
  <si>
    <t>TXN2025001436</t>
  </si>
  <si>
    <t>2025-03-06 00:33:00</t>
  </si>
  <si>
    <t>CUST65956</t>
  </si>
  <si>
    <t>TXN2025001437</t>
  </si>
  <si>
    <t>2025-03-06 01:43:00</t>
  </si>
  <si>
    <t>TXN2025001438</t>
  </si>
  <si>
    <t>2025-03-06 01:48:00</t>
  </si>
  <si>
    <t>CUST72345</t>
  </si>
  <si>
    <t>TXN2025001439</t>
  </si>
  <si>
    <t>2025-03-06 02:44:00</t>
  </si>
  <si>
    <t>CUST22906</t>
  </si>
  <si>
    <t>TXN2025001440</t>
  </si>
  <si>
    <t>2025-03-06 04:16:00</t>
  </si>
  <si>
    <t>CUST24988</t>
  </si>
  <si>
    <t>TXN2025001441</t>
  </si>
  <si>
    <t>2025-03-06 05:33:00</t>
  </si>
  <si>
    <t>CUST37723</t>
  </si>
  <si>
    <t>TXN2025001442</t>
  </si>
  <si>
    <t>2025-03-06 05:48:00</t>
  </si>
  <si>
    <t>CUST43800</t>
  </si>
  <si>
    <t>TXN2025001443</t>
  </si>
  <si>
    <t>2025-03-06 06:58:00</t>
  </si>
  <si>
    <t>TXN2025001444</t>
  </si>
  <si>
    <t>2025-03-06 07:21:00</t>
  </si>
  <si>
    <t>CUST37430</t>
  </si>
  <si>
    <t>TXN2025001445</t>
  </si>
  <si>
    <t>2025-03-06 10:04:00</t>
  </si>
  <si>
    <t>CUST42535</t>
  </si>
  <si>
    <t>TXN2025001446</t>
  </si>
  <si>
    <t>2025-03-06 10:09:00</t>
  </si>
  <si>
    <t>CUST78476</t>
  </si>
  <si>
    <t>TXN2025001447</t>
  </si>
  <si>
    <t>2025-03-06 11:30:00</t>
  </si>
  <si>
    <t>CUST97329</t>
  </si>
  <si>
    <t>TXN2025001448</t>
  </si>
  <si>
    <t>2025-03-06 11:56:00</t>
  </si>
  <si>
    <t>CUST87798</t>
  </si>
  <si>
    <t>TXN2025001449</t>
  </si>
  <si>
    <t>2025-03-06 12:09:00</t>
  </si>
  <si>
    <t>CUST62284</t>
  </si>
  <si>
    <t>TXN2025001450</t>
  </si>
  <si>
    <t>2025-03-06 15:10:00</t>
  </si>
  <si>
    <t>CUST66232</t>
  </si>
  <si>
    <t>TXN2025001451</t>
  </si>
  <si>
    <t>2025-03-06 15:18:00</t>
  </si>
  <si>
    <t>CUST54420</t>
  </si>
  <si>
    <t>TXN2025001452</t>
  </si>
  <si>
    <t>2025-03-06 17:10:00</t>
  </si>
  <si>
    <t>CUST47710</t>
  </si>
  <si>
    <t>TXN2025001453</t>
  </si>
  <si>
    <t>2025-03-06 18:06:00</t>
  </si>
  <si>
    <t>CUST82497</t>
  </si>
  <si>
    <t>TXN2025001454</t>
  </si>
  <si>
    <t>2025-03-06 18:24:00</t>
  </si>
  <si>
    <t>CUST50498</t>
  </si>
  <si>
    <t>TXN2025001455</t>
  </si>
  <si>
    <t>2025-03-06 18:29:00</t>
  </si>
  <si>
    <t>CUST41283</t>
  </si>
  <si>
    <t>TXN2025001456</t>
  </si>
  <si>
    <t>2025-03-06 19:30:00</t>
  </si>
  <si>
    <t>CUST76169</t>
  </si>
  <si>
    <t>TXN2025001457</t>
  </si>
  <si>
    <t>2025-03-06 21:56:00</t>
  </si>
  <si>
    <t>CUST82358</t>
  </si>
  <si>
    <t>TXN2025001458</t>
  </si>
  <si>
    <t>2025-03-06 22:20:00</t>
  </si>
  <si>
    <t>CUST72457</t>
  </si>
  <si>
    <t>TXN2025001459</t>
  </si>
  <si>
    <t>2025-03-06 22:21:00</t>
  </si>
  <si>
    <t>CUST35968</t>
  </si>
  <si>
    <t>TXN2025001460</t>
  </si>
  <si>
    <t>2025-03-06 22:46:00</t>
  </si>
  <si>
    <t>CUST72508</t>
  </si>
  <si>
    <t>TXN2025001461</t>
  </si>
  <si>
    <t>2025-03-07 00:08:00</t>
  </si>
  <si>
    <t>CUST73220</t>
  </si>
  <si>
    <t>TXN2025001462</t>
  </si>
  <si>
    <t>2025-03-07 00:50:00</t>
  </si>
  <si>
    <t>CUST95366</t>
  </si>
  <si>
    <t>TXN2025001463</t>
  </si>
  <si>
    <t>2025-03-07 03:28:00</t>
  </si>
  <si>
    <t>CUST15738</t>
  </si>
  <si>
    <t>TXN2025001464</t>
  </si>
  <si>
    <t>2025-03-07 04:08:00</t>
  </si>
  <si>
    <t>CUST13098</t>
  </si>
  <si>
    <t>TXN2025001465</t>
  </si>
  <si>
    <t>2025-03-07 05:44:00</t>
  </si>
  <si>
    <t>CUST83633</t>
  </si>
  <si>
    <t>TXN2025001466</t>
  </si>
  <si>
    <t>2025-03-07 05:48:00</t>
  </si>
  <si>
    <t>TXN2025001467</t>
  </si>
  <si>
    <t>2025-03-07 06:58:00</t>
  </si>
  <si>
    <t>CUST48244</t>
  </si>
  <si>
    <t>TXN2025001468</t>
  </si>
  <si>
    <t>2025-03-07 07:51:00</t>
  </si>
  <si>
    <t>CUST18253</t>
  </si>
  <si>
    <t>TXN2025001469</t>
  </si>
  <si>
    <t>2025-03-07 09:14:00</t>
  </si>
  <si>
    <t>TXN2025001470</t>
  </si>
  <si>
    <t>2025-03-07 10:02:00</t>
  </si>
  <si>
    <t>CUST60969</t>
  </si>
  <si>
    <t>TXN2025001471</t>
  </si>
  <si>
    <t>2025-03-07 11:10:00</t>
  </si>
  <si>
    <t>CUST80423</t>
  </si>
  <si>
    <t>TXN2025001472</t>
  </si>
  <si>
    <t>2025-03-07 12:57:00</t>
  </si>
  <si>
    <t>CUST54411</t>
  </si>
  <si>
    <t>TXN2025001473</t>
  </si>
  <si>
    <t>2025-03-07 14:15:00</t>
  </si>
  <si>
    <t>CUST85028</t>
  </si>
  <si>
    <t>TXN2025001474</t>
  </si>
  <si>
    <t>2025-03-07 14:35:00</t>
  </si>
  <si>
    <t>CUST45421</t>
  </si>
  <si>
    <t>TXN2025001475</t>
  </si>
  <si>
    <t>2025-03-07 14:36:00</t>
  </si>
  <si>
    <t>CUST11454</t>
  </si>
  <si>
    <t>TXN2025001476</t>
  </si>
  <si>
    <t>2025-03-07 14:48:00</t>
  </si>
  <si>
    <t>CUST27522</t>
  </si>
  <si>
    <t>TXN2025001477</t>
  </si>
  <si>
    <t>2025-03-07 15:15:00</t>
  </si>
  <si>
    <t>CUST48575</t>
  </si>
  <si>
    <t>TXN2025001478</t>
  </si>
  <si>
    <t>2025-03-07 18:22:00</t>
  </si>
  <si>
    <t>CUST13192</t>
  </si>
  <si>
    <t>TXN2025001479</t>
  </si>
  <si>
    <t>2025-03-07 19:59:00</t>
  </si>
  <si>
    <t>CUST65268</t>
  </si>
  <si>
    <t>TXN2025001480</t>
  </si>
  <si>
    <t>2025-03-07 20:37:00</t>
  </si>
  <si>
    <t>CUST91311</t>
  </si>
  <si>
    <t>TXN2025001481</t>
  </si>
  <si>
    <t>2025-03-07 21:21:00</t>
  </si>
  <si>
    <t>CUST20402</t>
  </si>
  <si>
    <t>TXN2025001482</t>
  </si>
  <si>
    <t>2025-03-07 21:53:00</t>
  </si>
  <si>
    <t>CUST88610</t>
  </si>
  <si>
    <t>TXN2025001483</t>
  </si>
  <si>
    <t>2025-03-07 21:54:00</t>
  </si>
  <si>
    <t>CUST90781</t>
  </si>
  <si>
    <t>TXN2025001484</t>
  </si>
  <si>
    <t>2025-03-07 23:48:00</t>
  </si>
  <si>
    <t>CUST46527</t>
  </si>
  <si>
    <t>TXN2025001485</t>
  </si>
  <si>
    <t>CUST62181</t>
  </si>
  <si>
    <t>TXN2025001486</t>
  </si>
  <si>
    <t>2025-03-08 00:17:00</t>
  </si>
  <si>
    <t>CUST37002</t>
  </si>
  <si>
    <t>TXN2025001487</t>
  </si>
  <si>
    <t>2025-03-08 00:31:00</t>
  </si>
  <si>
    <t>CUST91219</t>
  </si>
  <si>
    <t>TXN2025001488</t>
  </si>
  <si>
    <t>2025-03-08 00:41:00</t>
  </si>
  <si>
    <t>CUST22460</t>
  </si>
  <si>
    <t>TXN2025001489</t>
  </si>
  <si>
    <t>2025-03-08 01:19:00</t>
  </si>
  <si>
    <t>CUST40482</t>
  </si>
  <si>
    <t>TXN2025001490</t>
  </si>
  <si>
    <t>2025-03-08 03:37:00</t>
  </si>
  <si>
    <t>CUST26447</t>
  </si>
  <si>
    <t>TXN2025001491</t>
  </si>
  <si>
    <t>2025-03-08 04:30:00</t>
  </si>
  <si>
    <t>CUST58228</t>
  </si>
  <si>
    <t>TXN2025001492</t>
  </si>
  <si>
    <t>2025-03-08 04:55:00</t>
  </si>
  <si>
    <t>CUST93265</t>
  </si>
  <si>
    <t>TXN2025001493</t>
  </si>
  <si>
    <t>2025-03-08 06:19:00</t>
  </si>
  <si>
    <t>CUST60126</t>
  </si>
  <si>
    <t>TXN2025001494</t>
  </si>
  <si>
    <t>2025-03-08 07:02:00</t>
  </si>
  <si>
    <t>CUST30545</t>
  </si>
  <si>
    <t>TXN2025001495</t>
  </si>
  <si>
    <t>2025-03-08 07:34:00</t>
  </si>
  <si>
    <t>CUST65114</t>
  </si>
  <si>
    <t>TXN2025001496</t>
  </si>
  <si>
    <t>2025-03-08 08:36:00</t>
  </si>
  <si>
    <t>CUST85350</t>
  </si>
  <si>
    <t>TXN2025001497</t>
  </si>
  <si>
    <t>2025-03-08 08:38:00</t>
  </si>
  <si>
    <t>CUST67801</t>
  </si>
  <si>
    <t>TXN2025001498</t>
  </si>
  <si>
    <t>2025-03-08 10:25:00</t>
  </si>
  <si>
    <t>CUST23890</t>
  </si>
  <si>
    <t>TXN2025001499</t>
  </si>
  <si>
    <t>2025-03-08 10:47:00</t>
  </si>
  <si>
    <t>CUST62482</t>
  </si>
  <si>
    <t>TXN2025001500</t>
  </si>
  <si>
    <t>2025-03-08 10:56:00</t>
  </si>
  <si>
    <t>CUST73397</t>
  </si>
  <si>
    <t>TXN2025001501</t>
  </si>
  <si>
    <t>2025-03-08 12:01:00</t>
  </si>
  <si>
    <t>CUST11740</t>
  </si>
  <si>
    <t>TXN2025001502</t>
  </si>
  <si>
    <t>2025-03-08 12:30:00</t>
  </si>
  <si>
    <t>CUST40121</t>
  </si>
  <si>
    <t>TXN2025001503</t>
  </si>
  <si>
    <t>2025-03-08 13:44:00</t>
  </si>
  <si>
    <t>CUST21218</t>
  </si>
  <si>
    <t>TXN2025001504</t>
  </si>
  <si>
    <t>2025-03-08 16:44:00</t>
  </si>
  <si>
    <t>CUST81591</t>
  </si>
  <si>
    <t>TXN2025001505</t>
  </si>
  <si>
    <t>2025-03-08 16:58:00</t>
  </si>
  <si>
    <t>CUST98241</t>
  </si>
  <si>
    <t>TXN2025001506</t>
  </si>
  <si>
    <t>2025-03-08 18:23:00</t>
  </si>
  <si>
    <t>CUST44722</t>
  </si>
  <si>
    <t>TXN2025001507</t>
  </si>
  <si>
    <t>2025-03-08 22:33:00</t>
  </si>
  <si>
    <t>CUST59431</t>
  </si>
  <si>
    <t>TXN2025001508</t>
  </si>
  <si>
    <t>2025-03-08 23:06:00</t>
  </si>
  <si>
    <t>CUST61543</t>
  </si>
  <si>
    <t>TXN2025001509</t>
  </si>
  <si>
    <t>2025-03-09 00:14:00</t>
  </si>
  <si>
    <t>CUST52000</t>
  </si>
  <si>
    <t>TXN2025001510</t>
  </si>
  <si>
    <t>2025-03-09 00:16:00</t>
  </si>
  <si>
    <t>CUST81975</t>
  </si>
  <si>
    <t>TXN2025001511</t>
  </si>
  <si>
    <t>2025-03-09 00:22:00</t>
  </si>
  <si>
    <t>CUST40921</t>
  </si>
  <si>
    <t>TXN2025001512</t>
  </si>
  <si>
    <t>2025-03-09 02:46:00</t>
  </si>
  <si>
    <t>CUST98747</t>
  </si>
  <si>
    <t>TXN2025001513</t>
  </si>
  <si>
    <t>2025-03-09 02:51:00</t>
  </si>
  <si>
    <t>CUST40614</t>
  </si>
  <si>
    <t>TXN2025001514</t>
  </si>
  <si>
    <t>2025-03-09 04:02:00</t>
  </si>
  <si>
    <t>CUST71189</t>
  </si>
  <si>
    <t>TXN2025001515</t>
  </si>
  <si>
    <t>2025-03-09 04:28:00</t>
  </si>
  <si>
    <t>CUST27601</t>
  </si>
  <si>
    <t>TXN2025001516</t>
  </si>
  <si>
    <t>2025-03-09 07:50:00</t>
  </si>
  <si>
    <t>CUST81543</t>
  </si>
  <si>
    <t>TXN2025001517</t>
  </si>
  <si>
    <t>2025-03-09 07:52:00</t>
  </si>
  <si>
    <t>CUST30514</t>
  </si>
  <si>
    <t>TXN2025001518</t>
  </si>
  <si>
    <t>2025-03-09 09:44:00</t>
  </si>
  <si>
    <t>CUST93312</t>
  </si>
  <si>
    <t>TXN2025001519</t>
  </si>
  <si>
    <t>2025-03-09 12:06:00</t>
  </si>
  <si>
    <t>CUST77612</t>
  </si>
  <si>
    <t>TXN2025001520</t>
  </si>
  <si>
    <t>2025-03-09 14:39:00</t>
  </si>
  <si>
    <t>TXN2025001521</t>
  </si>
  <si>
    <t>2025-03-09 15:02:00</t>
  </si>
  <si>
    <t>CUST41510</t>
  </si>
  <si>
    <t>TXN2025001522</t>
  </si>
  <si>
    <t>2025-03-09 15:26:00</t>
  </si>
  <si>
    <t>CUST38000</t>
  </si>
  <si>
    <t>TXN2025001523</t>
  </si>
  <si>
    <t>2025-03-09 16:22:00</t>
  </si>
  <si>
    <t>CUST40383</t>
  </si>
  <si>
    <t>TXN2025001524</t>
  </si>
  <si>
    <t>2025-03-09 16:29:00</t>
  </si>
  <si>
    <t>CUST21785</t>
  </si>
  <si>
    <t>TXN2025001525</t>
  </si>
  <si>
    <t>2025-03-09 19:08:00</t>
  </si>
  <si>
    <t>CUST50910</t>
  </si>
  <si>
    <t>TXN2025001526</t>
  </si>
  <si>
    <t>2025-03-09 19:41:00</t>
  </si>
  <si>
    <t>CUST49028</t>
  </si>
  <si>
    <t>TXN2025001527</t>
  </si>
  <si>
    <t>2025-03-09 21:16:00</t>
  </si>
  <si>
    <t>CUST34855</t>
  </si>
  <si>
    <t>TXN2025001528</t>
  </si>
  <si>
    <t>2025-03-09 21:59:00</t>
  </si>
  <si>
    <t>CUST34281</t>
  </si>
  <si>
    <t>TXN2025001529</t>
  </si>
  <si>
    <t>2025-03-09 22:52:00</t>
  </si>
  <si>
    <t>CUST14841</t>
  </si>
  <si>
    <t>TXN2025001530</t>
  </si>
  <si>
    <t>2025-03-10 02:24:00</t>
  </si>
  <si>
    <t>CUST70155</t>
  </si>
  <si>
    <t>TXN2025001531</t>
  </si>
  <si>
    <t>2025-03-10 04:25:00</t>
  </si>
  <si>
    <t>CUST36918</t>
  </si>
  <si>
    <t>TXN2025001532</t>
  </si>
  <si>
    <t>2025-03-10 05:14:00</t>
  </si>
  <si>
    <t>CUST66313</t>
  </si>
  <si>
    <t>TXN2025001533</t>
  </si>
  <si>
    <t>2025-03-10 09:51:00</t>
  </si>
  <si>
    <t>CUST27443</t>
  </si>
  <si>
    <t>TXN2025001534</t>
  </si>
  <si>
    <t>2025-03-10 10:18:00</t>
  </si>
  <si>
    <t>CUST42250</t>
  </si>
  <si>
    <t>TXN2025001535</t>
  </si>
  <si>
    <t>2025-03-10 10:20:00</t>
  </si>
  <si>
    <t>CUST11922</t>
  </si>
  <si>
    <t>TXN2025001536</t>
  </si>
  <si>
    <t>2025-03-10 12:22:00</t>
  </si>
  <si>
    <t>CUST41976</t>
  </si>
  <si>
    <t>TXN2025001537</t>
  </si>
  <si>
    <t>2025-03-10 12:56:00</t>
  </si>
  <si>
    <t>CUST21991</t>
  </si>
  <si>
    <t>TXN2025001538</t>
  </si>
  <si>
    <t>2025-03-10 13:23:00</t>
  </si>
  <si>
    <t>CUST63744</t>
  </si>
  <si>
    <t>TXN2025001539</t>
  </si>
  <si>
    <t>2025-03-10 14:58:00</t>
  </si>
  <si>
    <t>CUST32733</t>
  </si>
  <si>
    <t>TXN2025001540</t>
  </si>
  <si>
    <t>2025-03-10 15:23:00</t>
  </si>
  <si>
    <t>CUST12473</t>
  </si>
  <si>
    <t>TXN2025001541</t>
  </si>
  <si>
    <t>2025-03-10 17:30:00</t>
  </si>
  <si>
    <t>CUST18108</t>
  </si>
  <si>
    <t>TXN2025001542</t>
  </si>
  <si>
    <t>2025-03-10 17:31:00</t>
  </si>
  <si>
    <t>CUST38715</t>
  </si>
  <si>
    <t>TXN2025001543</t>
  </si>
  <si>
    <t>2025-03-10 18:03:00</t>
  </si>
  <si>
    <t>CUST42210</t>
  </si>
  <si>
    <t>TXN2025001544</t>
  </si>
  <si>
    <t>2025-03-10 19:11:00</t>
  </si>
  <si>
    <t>CUST47317</t>
  </si>
  <si>
    <t>TXN2025001545</t>
  </si>
  <si>
    <t>2025-03-10 19:23:00</t>
  </si>
  <si>
    <t>CUST75516</t>
  </si>
  <si>
    <t>TXN2025001546</t>
  </si>
  <si>
    <t>2025-03-10 20:02:00</t>
  </si>
  <si>
    <t>CUST43362</t>
  </si>
  <si>
    <t>TXN2025001547</t>
  </si>
  <si>
    <t>2025-03-10 21:59:00</t>
  </si>
  <si>
    <t>CUST64604</t>
  </si>
  <si>
    <t>TXN2025001548</t>
  </si>
  <si>
    <t>2025-03-10 22:04:00</t>
  </si>
  <si>
    <t>CUST14889</t>
  </si>
  <si>
    <t>TXN2025001549</t>
  </si>
  <si>
    <t>2025-03-10 22:30:00</t>
  </si>
  <si>
    <t>CUST99557</t>
  </si>
  <si>
    <t>TXN2025001550</t>
  </si>
  <si>
    <t>2025-03-11 00:12:00</t>
  </si>
  <si>
    <t>CUST83748</t>
  </si>
  <si>
    <t>TXN2025001551</t>
  </si>
  <si>
    <t>2025-03-11 03:56:00</t>
  </si>
  <si>
    <t>CUST41971</t>
  </si>
  <si>
    <t>TXN2025001552</t>
  </si>
  <si>
    <t>2025-03-11 04:16:00</t>
  </si>
  <si>
    <t>CUST60551</t>
  </si>
  <si>
    <t>TXN2025001553</t>
  </si>
  <si>
    <t>2025-03-11 06:44:00</t>
  </si>
  <si>
    <t>CUST13201</t>
  </si>
  <si>
    <t>TXN2025001554</t>
  </si>
  <si>
    <t>2025-03-11 08:22:00</t>
  </si>
  <si>
    <t>CUST99882</t>
  </si>
  <si>
    <t>TXN2025001555</t>
  </si>
  <si>
    <t>2025-03-11 10:17:00</t>
  </si>
  <si>
    <t>CUST47958</t>
  </si>
  <si>
    <t>TXN2025001556</t>
  </si>
  <si>
    <t>2025-03-11 11:05:00</t>
  </si>
  <si>
    <t>CUST89251</t>
  </si>
  <si>
    <t>TXN2025001557</t>
  </si>
  <si>
    <t>2025-03-11 13:18:00</t>
  </si>
  <si>
    <t>CUST15681</t>
  </si>
  <si>
    <t>TXN2025001558</t>
  </si>
  <si>
    <t>2025-03-11 14:35:00</t>
  </si>
  <si>
    <t>CUST56870</t>
  </si>
  <si>
    <t>TXN2025001559</t>
  </si>
  <si>
    <t>2025-03-11 15:00:00</t>
  </si>
  <si>
    <t>CUST92256</t>
  </si>
  <si>
    <t>TXN2025001560</t>
  </si>
  <si>
    <t>2025-03-11 17:37:00</t>
  </si>
  <si>
    <t>CUST77203</t>
  </si>
  <si>
    <t>TXN2025001561</t>
  </si>
  <si>
    <t>2025-03-11 19:46:00</t>
  </si>
  <si>
    <t>CUST38152</t>
  </si>
  <si>
    <t>TXN2025001562</t>
  </si>
  <si>
    <t>2025-03-11 20:28:00</t>
  </si>
  <si>
    <t>CUST60061</t>
  </si>
  <si>
    <t>TXN2025001563</t>
  </si>
  <si>
    <t>2025-03-11 20:31:00</t>
  </si>
  <si>
    <t>CUST67619</t>
  </si>
  <si>
    <t>TXN2025001564</t>
  </si>
  <si>
    <t>2025-03-11 22:09:00</t>
  </si>
  <si>
    <t>CUST68235</t>
  </si>
  <si>
    <t>TXN2025001565</t>
  </si>
  <si>
    <t>2025-03-11 22:26:00</t>
  </si>
  <si>
    <t>CUST83740</t>
  </si>
  <si>
    <t>TXN2025001566</t>
  </si>
  <si>
    <t>2025-03-11 22:54:00</t>
  </si>
  <si>
    <t>CUST47890</t>
  </si>
  <si>
    <t>TXN2025001567</t>
  </si>
  <si>
    <t>2025-03-12 00:54:00</t>
  </si>
  <si>
    <t>CUST71401</t>
  </si>
  <si>
    <t>TXN2025001568</t>
  </si>
  <si>
    <t>2025-03-12 05:21:00</t>
  </si>
  <si>
    <t>CUST21217</t>
  </si>
  <si>
    <t>TXN2025001569</t>
  </si>
  <si>
    <t>2025-03-12 05:58:00</t>
  </si>
  <si>
    <t>CUST58351</t>
  </si>
  <si>
    <t>TXN2025001570</t>
  </si>
  <si>
    <t>2025-03-12 09:31:00</t>
  </si>
  <si>
    <t>CUST43741</t>
  </si>
  <si>
    <t>TXN2025001571</t>
  </si>
  <si>
    <t>2025-03-12 09:36:00</t>
  </si>
  <si>
    <t>CUST30654</t>
  </si>
  <si>
    <t>TXN2025001572</t>
  </si>
  <si>
    <t>2025-03-12 10:07:00</t>
  </si>
  <si>
    <t>CUST71314</t>
  </si>
  <si>
    <t>TXN2025001573</t>
  </si>
  <si>
    <t>2025-03-12 10:59:00</t>
  </si>
  <si>
    <t>CUST11408</t>
  </si>
  <si>
    <t>TXN2025001574</t>
  </si>
  <si>
    <t>2025-03-12 11:29:00</t>
  </si>
  <si>
    <t>CUST52903</t>
  </si>
  <si>
    <t>TXN2025001575</t>
  </si>
  <si>
    <t>2025-03-12 11:45:00</t>
  </si>
  <si>
    <t>CUST94208</t>
  </si>
  <si>
    <t>TXN2025001576</t>
  </si>
  <si>
    <t>2025-03-12 12:00:00</t>
  </si>
  <si>
    <t>CUST11218</t>
  </si>
  <si>
    <t>TXN2025001577</t>
  </si>
  <si>
    <t>2025-03-12 12:31:00</t>
  </si>
  <si>
    <t>CUST60572</t>
  </si>
  <si>
    <t>TXN2025001578</t>
  </si>
  <si>
    <t>2025-03-12 15:35:00</t>
  </si>
  <si>
    <t>CUST68798</t>
  </si>
  <si>
    <t>TXN2025001579</t>
  </si>
  <si>
    <t>2025-03-12 18:14:00</t>
  </si>
  <si>
    <t>CUST40105</t>
  </si>
  <si>
    <t>TXN2025001580</t>
  </si>
  <si>
    <t>2025-03-12 19:08:00</t>
  </si>
  <si>
    <t>CUST79634</t>
  </si>
  <si>
    <t>TXN2025001581</t>
  </si>
  <si>
    <t>2025-03-12 19:59:00</t>
  </si>
  <si>
    <t>CUST75063</t>
  </si>
  <si>
    <t>TXN2025001582</t>
  </si>
  <si>
    <t>2025-03-12 22:46:00</t>
  </si>
  <si>
    <t>CUST17619</t>
  </si>
  <si>
    <t>TXN2025001583</t>
  </si>
  <si>
    <t>2025-03-12 23:59:00</t>
  </si>
  <si>
    <t>CUST21939</t>
  </si>
  <si>
    <t>TXN2025001584</t>
  </si>
  <si>
    <t>2025-03-13 02:52:00</t>
  </si>
  <si>
    <t>CUST28226</t>
  </si>
  <si>
    <t>TXN2025001585</t>
  </si>
  <si>
    <t>2025-03-13 02:56:00</t>
  </si>
  <si>
    <t>CUST35322</t>
  </si>
  <si>
    <t>TXN2025001586</t>
  </si>
  <si>
    <t>2025-03-13 03:01:00</t>
  </si>
  <si>
    <t>CUST68215</t>
  </si>
  <si>
    <t>TXN2025001587</t>
  </si>
  <si>
    <t>2025-03-13 03:56:00</t>
  </si>
  <si>
    <t>CUST26878</t>
  </si>
  <si>
    <t>TXN2025001588</t>
  </si>
  <si>
    <t>2025-03-13 03:58:00</t>
  </si>
  <si>
    <t>CUST16560</t>
  </si>
  <si>
    <t>TXN2025001589</t>
  </si>
  <si>
    <t>2025-03-13 04:57:00</t>
  </si>
  <si>
    <t>CUST48278</t>
  </si>
  <si>
    <t>TXN2025001590</t>
  </si>
  <si>
    <t>2025-03-13 06:54:00</t>
  </si>
  <si>
    <t>CUST46212</t>
  </si>
  <si>
    <t>TXN2025001591</t>
  </si>
  <si>
    <t>2025-03-13 09:00:00</t>
  </si>
  <si>
    <t>CUST83079</t>
  </si>
  <si>
    <t>TXN2025001592</t>
  </si>
  <si>
    <t>2025-03-13 09:48:00</t>
  </si>
  <si>
    <t>CUST33946</t>
  </si>
  <si>
    <t>TXN2025001593</t>
  </si>
  <si>
    <t>2025-03-13 10:37:00</t>
  </si>
  <si>
    <t>CUST41740</t>
  </si>
  <si>
    <t>TXN2025001594</t>
  </si>
  <si>
    <t>2025-03-13 11:51:00</t>
  </si>
  <si>
    <t>CUST17253</t>
  </si>
  <si>
    <t>TXN2025001595</t>
  </si>
  <si>
    <t>2025-03-13 12:14:00</t>
  </si>
  <si>
    <t>CUST89311</t>
  </si>
  <si>
    <t>TXN2025001596</t>
  </si>
  <si>
    <t>2025-03-13 13:01:00</t>
  </si>
  <si>
    <t>CUST42813</t>
  </si>
  <si>
    <t>TXN2025001597</t>
  </si>
  <si>
    <t>2025-03-13 14:08:00</t>
  </si>
  <si>
    <t>CUST74331</t>
  </si>
  <si>
    <t>TXN2025001598</t>
  </si>
  <si>
    <t>2025-03-13 17:46:00</t>
  </si>
  <si>
    <t>CUST37632</t>
  </si>
  <si>
    <t>TXN2025001599</t>
  </si>
  <si>
    <t>2025-03-13 18:35:00</t>
  </si>
  <si>
    <t>CUST58365</t>
  </si>
  <si>
    <t>TXN2025001600</t>
  </si>
  <si>
    <t>2025-03-13 21:33:00</t>
  </si>
  <si>
    <t>CUST77593</t>
  </si>
  <si>
    <t>TXN2025001601</t>
  </si>
  <si>
    <t>2025-03-13 21:35:00</t>
  </si>
  <si>
    <t>CUST43431</t>
  </si>
  <si>
    <t>TXN2025001602</t>
  </si>
  <si>
    <t>2025-03-13 22:05:00</t>
  </si>
  <si>
    <t>CUST47436</t>
  </si>
  <si>
    <t>TXN2025001603</t>
  </si>
  <si>
    <t>2025-03-14 01:11:00</t>
  </si>
  <si>
    <t>CUST28413</t>
  </si>
  <si>
    <t>TXN2025001604</t>
  </si>
  <si>
    <t>2025-03-14 02:44:00</t>
  </si>
  <si>
    <t>CUST48485</t>
  </si>
  <si>
    <t>TXN2025001605</t>
  </si>
  <si>
    <t>2025-03-14 03:04:00</t>
  </si>
  <si>
    <t>CUST78232</t>
  </si>
  <si>
    <t>TXN2025001606</t>
  </si>
  <si>
    <t>2025-03-14 03:32:00</t>
  </si>
  <si>
    <t>CUST26101</t>
  </si>
  <si>
    <t>TXN2025001607</t>
  </si>
  <si>
    <t>2025-03-14 04:00:00</t>
  </si>
  <si>
    <t>CUST18831</t>
  </si>
  <si>
    <t>TXN2025001608</t>
  </si>
  <si>
    <t>2025-03-14 07:26:00</t>
  </si>
  <si>
    <t>CUST94583</t>
  </si>
  <si>
    <t>TXN2025001609</t>
  </si>
  <si>
    <t>2025-03-14 07:27:00</t>
  </si>
  <si>
    <t>CUST61897</t>
  </si>
  <si>
    <t>TXN2025001610</t>
  </si>
  <si>
    <t>2025-03-14 08:28:00</t>
  </si>
  <si>
    <t>CUST15004</t>
  </si>
  <si>
    <t>TXN2025001611</t>
  </si>
  <si>
    <t>2025-03-14 08:35:00</t>
  </si>
  <si>
    <t>TXN2025001612</t>
  </si>
  <si>
    <t>2025-03-14 08:51:00</t>
  </si>
  <si>
    <t>CUST55924</t>
  </si>
  <si>
    <t>TXN2025001613</t>
  </si>
  <si>
    <t>2025-03-14 08:55:00</t>
  </si>
  <si>
    <t>CUST31509</t>
  </si>
  <si>
    <t>TXN2025001614</t>
  </si>
  <si>
    <t>2025-03-14 12:28:00</t>
  </si>
  <si>
    <t>CUST47170</t>
  </si>
  <si>
    <t>TXN2025001615</t>
  </si>
  <si>
    <t>2025-03-14 14:17:00</t>
  </si>
  <si>
    <t>CUST53555</t>
  </si>
  <si>
    <t>TXN2025001616</t>
  </si>
  <si>
    <t>2025-03-14 14:35:00</t>
  </si>
  <si>
    <t>CUST24662</t>
  </si>
  <si>
    <t>TXN2025001617</t>
  </si>
  <si>
    <t>2025-03-14 16:08:00</t>
  </si>
  <si>
    <t>CUST75930</t>
  </si>
  <si>
    <t>TXN2025001618</t>
  </si>
  <si>
    <t>2025-03-14 16:32:00</t>
  </si>
  <si>
    <t>CUST57403</t>
  </si>
  <si>
    <t>TXN2025001619</t>
  </si>
  <si>
    <t>2025-03-14 17:00:00</t>
  </si>
  <si>
    <t>CUST46365</t>
  </si>
  <si>
    <t>TXN2025001620</t>
  </si>
  <si>
    <t>2025-03-14 19:23:00</t>
  </si>
  <si>
    <t>CUST72188</t>
  </si>
  <si>
    <t>TXN2025001621</t>
  </si>
  <si>
    <t>2025-03-14 20:47:00</t>
  </si>
  <si>
    <t>CUST86060</t>
  </si>
  <si>
    <t>TXN2025001622</t>
  </si>
  <si>
    <t>2025-03-14 23:12:00</t>
  </si>
  <si>
    <t>CUST36673</t>
  </si>
  <si>
    <t>TXN2025001623</t>
  </si>
  <si>
    <t>2025-03-14 23:51:00</t>
  </si>
  <si>
    <t>CUST73471</t>
  </si>
  <si>
    <t>TXN2025001624</t>
  </si>
  <si>
    <t>2025-03-15 01:05:00</t>
  </si>
  <si>
    <t>CUST27156</t>
  </si>
  <si>
    <t>TXN2025001625</t>
  </si>
  <si>
    <t>2025-03-15 01:48:00</t>
  </si>
  <si>
    <t>CUST67287</t>
  </si>
  <si>
    <t>TXN2025001626</t>
  </si>
  <si>
    <t>2025-03-15 03:15:00</t>
  </si>
  <si>
    <t>CUST11645</t>
  </si>
  <si>
    <t>TXN2025001627</t>
  </si>
  <si>
    <t>2025-03-15 04:40:00</t>
  </si>
  <si>
    <t>CUST69076</t>
  </si>
  <si>
    <t>TXN2025001628</t>
  </si>
  <si>
    <t>2025-03-15 05:03:00</t>
  </si>
  <si>
    <t>CUST85351</t>
  </si>
  <si>
    <t>TXN2025001629</t>
  </si>
  <si>
    <t>2025-03-15 06:29:00</t>
  </si>
  <si>
    <t>CUST60151</t>
  </si>
  <si>
    <t>TXN2025001630</t>
  </si>
  <si>
    <t>2025-03-15 07:30:00</t>
  </si>
  <si>
    <t>CUST77384</t>
  </si>
  <si>
    <t>TXN2025001631</t>
  </si>
  <si>
    <t>2025-03-15 07:33:00</t>
  </si>
  <si>
    <t>CUST43541</t>
  </si>
  <si>
    <t>TXN2025001632</t>
  </si>
  <si>
    <t>2025-03-15 09:22:00</t>
  </si>
  <si>
    <t>CUST82847</t>
  </si>
  <si>
    <t>TXN2025001633</t>
  </si>
  <si>
    <t>2025-03-15 09:26:00</t>
  </si>
  <si>
    <t>CUST97099</t>
  </si>
  <si>
    <t>TXN2025001634</t>
  </si>
  <si>
    <t>2025-03-15 10:16:00</t>
  </si>
  <si>
    <t>CUST90739</t>
  </si>
  <si>
    <t>TXN2025001635</t>
  </si>
  <si>
    <t>2025-03-15 12:08:00</t>
  </si>
  <si>
    <t>CUST60955</t>
  </si>
  <si>
    <t>TXN2025001636</t>
  </si>
  <si>
    <t>2025-03-15 12:38:00</t>
  </si>
  <si>
    <t>CUST19290</t>
  </si>
  <si>
    <t>TXN2025001637</t>
  </si>
  <si>
    <t>2025-03-15 13:35:00</t>
  </si>
  <si>
    <t>CUST68942</t>
  </si>
  <si>
    <t>TXN2025001638</t>
  </si>
  <si>
    <t>2025-03-15 13:40:00</t>
  </si>
  <si>
    <t>CUST92667</t>
  </si>
  <si>
    <t>TXN2025001639</t>
  </si>
  <si>
    <t>2025-03-15 15:02:00</t>
  </si>
  <si>
    <t>CUST40143</t>
  </si>
  <si>
    <t>TXN2025001640</t>
  </si>
  <si>
    <t>2025-03-15 16:01:00</t>
  </si>
  <si>
    <t>CUST34509</t>
  </si>
  <si>
    <t>TXN2025001641</t>
  </si>
  <si>
    <t>2025-03-15 16:22:00</t>
  </si>
  <si>
    <t>CUST97780</t>
  </si>
  <si>
    <t>TXN2025001642</t>
  </si>
  <si>
    <t>2025-03-15 16:41:00</t>
  </si>
  <si>
    <t>CUST46741</t>
  </si>
  <si>
    <t>TXN2025001643</t>
  </si>
  <si>
    <t>2025-03-15 17:07:00</t>
  </si>
  <si>
    <t>CUST36898</t>
  </si>
  <si>
    <t>TXN2025001644</t>
  </si>
  <si>
    <t>2025-03-15 18:42:00</t>
  </si>
  <si>
    <t>CUST95674</t>
  </si>
  <si>
    <t>TXN2025001645</t>
  </si>
  <si>
    <t>2025-03-15 19:51:00</t>
  </si>
  <si>
    <t>CUST72948</t>
  </si>
  <si>
    <t>TXN2025001646</t>
  </si>
  <si>
    <t>2025-03-15 20:59:00</t>
  </si>
  <si>
    <t>CUST71768</t>
  </si>
  <si>
    <t>TXN2025001647</t>
  </si>
  <si>
    <t>2025-03-15 23:30:00</t>
  </si>
  <si>
    <t>CUST53262</t>
  </si>
  <si>
    <t>TXN2025001648</t>
  </si>
  <si>
    <t>2025-03-16 00:41:00</t>
  </si>
  <si>
    <t>CUST15506</t>
  </si>
  <si>
    <t>TXN2025001649</t>
  </si>
  <si>
    <t>2025-03-16 00:51:00</t>
  </si>
  <si>
    <t>CUST30605</t>
  </si>
  <si>
    <t>TXN2025001650</t>
  </si>
  <si>
    <t>2025-03-16 08:01:00</t>
  </si>
  <si>
    <t>CUST88590</t>
  </si>
  <si>
    <t>TXN2025001651</t>
  </si>
  <si>
    <t>2025-03-16 08:04:00</t>
  </si>
  <si>
    <t>CUST38231</t>
  </si>
  <si>
    <t>TXN2025001652</t>
  </si>
  <si>
    <t>2025-03-16 08:52:00</t>
  </si>
  <si>
    <t>CUST89397</t>
  </si>
  <si>
    <t>TXN2025001653</t>
  </si>
  <si>
    <t>2025-03-16 08:56:00</t>
  </si>
  <si>
    <t>CUST87123</t>
  </si>
  <si>
    <t>TXN2025001654</t>
  </si>
  <si>
    <t>2025-03-16 12:58:00</t>
  </si>
  <si>
    <t>CUST23515</t>
  </si>
  <si>
    <t>TXN2025001655</t>
  </si>
  <si>
    <t>2025-03-16 13:17:00</t>
  </si>
  <si>
    <t>CUST97211</t>
  </si>
  <si>
    <t>TXN2025001656</t>
  </si>
  <si>
    <t>2025-03-16 14:41:00</t>
  </si>
  <si>
    <t>CUST48622</t>
  </si>
  <si>
    <t>TXN2025001657</t>
  </si>
  <si>
    <t>2025-03-16 14:49:00</t>
  </si>
  <si>
    <t>CUST26600</t>
  </si>
  <si>
    <t>TXN2025001658</t>
  </si>
  <si>
    <t>2025-03-16 14:50:00</t>
  </si>
  <si>
    <t>CUST37892</t>
  </si>
  <si>
    <t>TXN2025001659</t>
  </si>
  <si>
    <t>2025-03-16 15:47:00</t>
  </si>
  <si>
    <t>CUST93279</t>
  </si>
  <si>
    <t>TXN2025001660</t>
  </si>
  <si>
    <t>2025-03-16 15:52:00</t>
  </si>
  <si>
    <t>CUST79310</t>
  </si>
  <si>
    <t>TXN2025001661</t>
  </si>
  <si>
    <t>2025-03-16 16:04:00</t>
  </si>
  <si>
    <t>CUST31801</t>
  </si>
  <si>
    <t>TXN2025001662</t>
  </si>
  <si>
    <t>2025-03-16 16:53:00</t>
  </si>
  <si>
    <t>CUST47695</t>
  </si>
  <si>
    <t>TXN2025001663</t>
  </si>
  <si>
    <t>2025-03-16 17:35:00</t>
  </si>
  <si>
    <t>CUST38853</t>
  </si>
  <si>
    <t>TXN2025001664</t>
  </si>
  <si>
    <t>2025-03-16 18:29:00</t>
  </si>
  <si>
    <t>CUST14429</t>
  </si>
  <si>
    <t>TXN2025001665</t>
  </si>
  <si>
    <t>2025-03-16 19:24:00</t>
  </si>
  <si>
    <t>CUST14606</t>
  </si>
  <si>
    <t>TXN2025001666</t>
  </si>
  <si>
    <t>2025-03-16 20:19:00</t>
  </si>
  <si>
    <t>CUST14478</t>
  </si>
  <si>
    <t>TXN2025001667</t>
  </si>
  <si>
    <t>2025-03-16 20:32:00</t>
  </si>
  <si>
    <t>CUST93816</t>
  </si>
  <si>
    <t>TXN2025001668</t>
  </si>
  <si>
    <t>2025-03-16 23:27:00</t>
  </si>
  <si>
    <t>CUST50134</t>
  </si>
  <si>
    <t>TXN2025001669</t>
  </si>
  <si>
    <t>2025-03-17 00:42:00</t>
  </si>
  <si>
    <t>CUST79963</t>
  </si>
  <si>
    <t>TXN2025001670</t>
  </si>
  <si>
    <t>2025-03-17 01:13:00</t>
  </si>
  <si>
    <t>CUST80897</t>
  </si>
  <si>
    <t>TXN2025001671</t>
  </si>
  <si>
    <t>2025-03-17 03:57:00</t>
  </si>
  <si>
    <t>CUST35475</t>
  </si>
  <si>
    <t>TXN2025001672</t>
  </si>
  <si>
    <t>2025-03-17 11:24:00</t>
  </si>
  <si>
    <t>CUST76177</t>
  </si>
  <si>
    <t>TXN2025001673</t>
  </si>
  <si>
    <t>2025-03-17 12:01:00</t>
  </si>
  <si>
    <t>CUST31730</t>
  </si>
  <si>
    <t>TXN2025001674</t>
  </si>
  <si>
    <t>2025-03-17 12:55:00</t>
  </si>
  <si>
    <t>CUST31113</t>
  </si>
  <si>
    <t>TXN2025001675</t>
  </si>
  <si>
    <t>2025-03-17 14:32:00</t>
  </si>
  <si>
    <t>CUST30011</t>
  </si>
  <si>
    <t>TXN2025001676</t>
  </si>
  <si>
    <t>2025-03-17 15:40:00</t>
  </si>
  <si>
    <t>CUST65746</t>
  </si>
  <si>
    <t>TXN2025001677</t>
  </si>
  <si>
    <t>2025-03-17 15:44:00</t>
  </si>
  <si>
    <t>CUST52853</t>
  </si>
  <si>
    <t>TXN2025001678</t>
  </si>
  <si>
    <t>2025-03-17 15:46:00</t>
  </si>
  <si>
    <t>CUST95195</t>
  </si>
  <si>
    <t>TXN2025001679</t>
  </si>
  <si>
    <t>2025-03-17 17:59:00</t>
  </si>
  <si>
    <t>CUST46818</t>
  </si>
  <si>
    <t>TXN2025001680</t>
  </si>
  <si>
    <t>2025-03-17 18:04:00</t>
  </si>
  <si>
    <t>CUST47321</t>
  </si>
  <si>
    <t>TXN2025001681</t>
  </si>
  <si>
    <t>2025-03-17 19:22:00</t>
  </si>
  <si>
    <t>CUST31309</t>
  </si>
  <si>
    <t>TXN2025001682</t>
  </si>
  <si>
    <t>2025-03-17 21:04:00</t>
  </si>
  <si>
    <t>CUST28688</t>
  </si>
  <si>
    <t>TXN2025001683</t>
  </si>
  <si>
    <t>2025-03-17 22:53:00</t>
  </si>
  <si>
    <t>CUST38176</t>
  </si>
  <si>
    <t>TXN2025001684</t>
  </si>
  <si>
    <t>2025-03-18 01:56:00</t>
  </si>
  <si>
    <t>CUST78879</t>
  </si>
  <si>
    <t>TXN2025001685</t>
  </si>
  <si>
    <t>2025-03-18 02:15:00</t>
  </si>
  <si>
    <t>CUST77592</t>
  </si>
  <si>
    <t>TXN2025001686</t>
  </si>
  <si>
    <t>2025-03-18 05:11:00</t>
  </si>
  <si>
    <t>CUST94728</t>
  </si>
  <si>
    <t>TXN2025001687</t>
  </si>
  <si>
    <t>2025-03-18 05:27:00</t>
  </si>
  <si>
    <t>CUST99012</t>
  </si>
  <si>
    <t>TXN2025001688</t>
  </si>
  <si>
    <t>2025-03-18 05:39:00</t>
  </si>
  <si>
    <t>CUST19416</t>
  </si>
  <si>
    <t>TXN2025001689</t>
  </si>
  <si>
    <t>2025-03-18 06:47:00</t>
  </si>
  <si>
    <t>CUST49994</t>
  </si>
  <si>
    <t>TXN2025001690</t>
  </si>
  <si>
    <t>2025-03-18 07:16:00</t>
  </si>
  <si>
    <t>CUST76422</t>
  </si>
  <si>
    <t>TXN2025001691</t>
  </si>
  <si>
    <t>2025-03-18 08:00:00</t>
  </si>
  <si>
    <t>CUST18584</t>
  </si>
  <si>
    <t>TXN2025001692</t>
  </si>
  <si>
    <t>2025-03-18 08:15:00</t>
  </si>
  <si>
    <t>CUST28830</t>
  </si>
  <si>
    <t>TXN2025001693</t>
  </si>
  <si>
    <t>2025-03-18 08:25:00</t>
  </si>
  <si>
    <t>CUST95825</t>
  </si>
  <si>
    <t>TXN2025001694</t>
  </si>
  <si>
    <t>2025-03-18 09:16:00</t>
  </si>
  <si>
    <t>CUST87066</t>
  </si>
  <si>
    <t>TXN2025001695</t>
  </si>
  <si>
    <t>2025-03-18 09:37:00</t>
  </si>
  <si>
    <t>CUST13591</t>
  </si>
  <si>
    <t>TXN2025001696</t>
  </si>
  <si>
    <t>2025-03-18 10:38:00</t>
  </si>
  <si>
    <t>CUST31395</t>
  </si>
  <si>
    <t>TXN2025001697</t>
  </si>
  <si>
    <t>2025-03-18 10:44:00</t>
  </si>
  <si>
    <t>CUST64182</t>
  </si>
  <si>
    <t>TXN2025001698</t>
  </si>
  <si>
    <t>2025-03-18 11:30:00</t>
  </si>
  <si>
    <t>CUST26738</t>
  </si>
  <si>
    <t>TXN2025001699</t>
  </si>
  <si>
    <t>2025-03-18 11:55:00</t>
  </si>
  <si>
    <t>CUST12631</t>
  </si>
  <si>
    <t>TXN2025001700</t>
  </si>
  <si>
    <t>2025-03-18 12:00:00</t>
  </si>
  <si>
    <t>CUST27905</t>
  </si>
  <si>
    <t>TXN2025001701</t>
  </si>
  <si>
    <t>2025-03-18 13:48:00</t>
  </si>
  <si>
    <t>CUST29056</t>
  </si>
  <si>
    <t>TXN2025001702</t>
  </si>
  <si>
    <t>2025-03-18 14:10:00</t>
  </si>
  <si>
    <t>CUST99082</t>
  </si>
  <si>
    <t>TXN2025001703</t>
  </si>
  <si>
    <t>2025-03-18 17:29:00</t>
  </si>
  <si>
    <t>CUST45447</t>
  </si>
  <si>
    <t>TXN2025001704</t>
  </si>
  <si>
    <t>2025-03-18 17:34:00</t>
  </si>
  <si>
    <t>CUST64418</t>
  </si>
  <si>
    <t>TXN2025001705</t>
  </si>
  <si>
    <t>2025-03-18 20:47:00</t>
  </si>
  <si>
    <t>CUST47190</t>
  </si>
  <si>
    <t>TXN2025001706</t>
  </si>
  <si>
    <t>2025-03-18 22:16:00</t>
  </si>
  <si>
    <t>CUST36014</t>
  </si>
  <si>
    <t>TXN2025001707</t>
  </si>
  <si>
    <t>2025-03-18 22:17:00</t>
  </si>
  <si>
    <t>CUST82999</t>
  </si>
  <si>
    <t>TXN2025001708</t>
  </si>
  <si>
    <t>2025-03-19 01:17:00</t>
  </si>
  <si>
    <t>CUST60278</t>
  </si>
  <si>
    <t>TXN2025001709</t>
  </si>
  <si>
    <t>2025-03-19 02:30:00</t>
  </si>
  <si>
    <t>CUST11780</t>
  </si>
  <si>
    <t>TXN2025001710</t>
  </si>
  <si>
    <t>2025-03-19 02:32:00</t>
  </si>
  <si>
    <t>TXN2025001711</t>
  </si>
  <si>
    <t>2025-03-19 03:26:00</t>
  </si>
  <si>
    <t>CUST52192</t>
  </si>
  <si>
    <t>TXN2025001712</t>
  </si>
  <si>
    <t>2025-03-19 05:15:00</t>
  </si>
  <si>
    <t>CUST69300</t>
  </si>
  <si>
    <t>TXN2025001713</t>
  </si>
  <si>
    <t>2025-03-19 08:01:00</t>
  </si>
  <si>
    <t>CUST53923</t>
  </si>
  <si>
    <t>TXN2025001714</t>
  </si>
  <si>
    <t>2025-03-19 08:02:00</t>
  </si>
  <si>
    <t>CUST99196</t>
  </si>
  <si>
    <t>TXN2025001715</t>
  </si>
  <si>
    <t>2025-03-19 09:06:00</t>
  </si>
  <si>
    <t>CUST12395</t>
  </si>
  <si>
    <t>TXN2025001716</t>
  </si>
  <si>
    <t>2025-03-19 09:15:00</t>
  </si>
  <si>
    <t>CUST25779</t>
  </si>
  <si>
    <t>TXN2025001717</t>
  </si>
  <si>
    <t>2025-03-19 09:33:00</t>
  </si>
  <si>
    <t>CUST81028</t>
  </si>
  <si>
    <t>TXN2025001718</t>
  </si>
  <si>
    <t>2025-03-19 09:42:00</t>
  </si>
  <si>
    <t>CUST39722</t>
  </si>
  <si>
    <t>TXN2025001719</t>
  </si>
  <si>
    <t>2025-03-19 11:01:00</t>
  </si>
  <si>
    <t>CUST17111</t>
  </si>
  <si>
    <t>TXN2025001720</t>
  </si>
  <si>
    <t>2025-03-19 11:36:00</t>
  </si>
  <si>
    <t>CUST19984</t>
  </si>
  <si>
    <t>TXN2025001721</t>
  </si>
  <si>
    <t>2025-03-19 13:12:00</t>
  </si>
  <si>
    <t>CUST82328</t>
  </si>
  <si>
    <t>TXN2025001722</t>
  </si>
  <si>
    <t>2025-03-19 13:55:00</t>
  </si>
  <si>
    <t>CUST36924</t>
  </si>
  <si>
    <t>TXN2025001723</t>
  </si>
  <si>
    <t>2025-03-19 13:58:00</t>
  </si>
  <si>
    <t>CUST62703</t>
  </si>
  <si>
    <t>TXN2025001724</t>
  </si>
  <si>
    <t>2025-03-19 14:56:00</t>
  </si>
  <si>
    <t>CUST42577</t>
  </si>
  <si>
    <t>TXN2025001725</t>
  </si>
  <si>
    <t>2025-03-19 15:45:00</t>
  </si>
  <si>
    <t>CUST17711</t>
  </si>
  <si>
    <t>TXN2025001726</t>
  </si>
  <si>
    <t>2025-03-19 17:15:00</t>
  </si>
  <si>
    <t>CUST95548</t>
  </si>
  <si>
    <t>TXN2025001727</t>
  </si>
  <si>
    <t>2025-03-19 19:16:00</t>
  </si>
  <si>
    <t>CUST14096</t>
  </si>
  <si>
    <t>TXN2025001728</t>
  </si>
  <si>
    <t>2025-03-19 20:25:00</t>
  </si>
  <si>
    <t>CUST76555</t>
  </si>
  <si>
    <t>TXN2025001729</t>
  </si>
  <si>
    <t>2025-03-19 20:33:00</t>
  </si>
  <si>
    <t>CUST99848</t>
  </si>
  <si>
    <t>TXN2025001730</t>
  </si>
  <si>
    <t>2025-03-19 20:58:00</t>
  </si>
  <si>
    <t>CUST85012</t>
  </si>
  <si>
    <t>TXN2025001731</t>
  </si>
  <si>
    <t>2025-03-19 22:17:00</t>
  </si>
  <si>
    <t>CUST18254</t>
  </si>
  <si>
    <t>TXN2025001732</t>
  </si>
  <si>
    <t>CUST87120</t>
  </si>
  <si>
    <t>TXN2025001733</t>
  </si>
  <si>
    <t>2025-03-19 22:21:00</t>
  </si>
  <si>
    <t>CUST15965</t>
  </si>
  <si>
    <t>TXN2025001734</t>
  </si>
  <si>
    <t>2025-03-19 22:23:00</t>
  </si>
  <si>
    <t>CUST87000</t>
  </si>
  <si>
    <t>TXN2025001735</t>
  </si>
  <si>
    <t>2025-03-19 22:55:00</t>
  </si>
  <si>
    <t>CUST87975</t>
  </si>
  <si>
    <t>TXN2025001736</t>
  </si>
  <si>
    <t>2025-03-19 23:53:00</t>
  </si>
  <si>
    <t>CUST67987</t>
  </si>
  <si>
    <t>TXN2025001737</t>
  </si>
  <si>
    <t>2025-03-20 00:13:00</t>
  </si>
  <si>
    <t>CUST42963</t>
  </si>
  <si>
    <t>TXN2025001738</t>
  </si>
  <si>
    <t>2025-03-20 00:36:00</t>
  </si>
  <si>
    <t>CUST13273</t>
  </si>
  <si>
    <t>TXN2025001739</t>
  </si>
  <si>
    <t>2025-03-20 02:52:00</t>
  </si>
  <si>
    <t>CUST25330</t>
  </si>
  <si>
    <t>TXN2025001740</t>
  </si>
  <si>
    <t>2025-03-20 03:47:00</t>
  </si>
  <si>
    <t>CUST31494</t>
  </si>
  <si>
    <t>TXN2025001741</t>
  </si>
  <si>
    <t>2025-03-20 04:04:00</t>
  </si>
  <si>
    <t>CUST86422</t>
  </si>
  <si>
    <t>TXN2025001742</t>
  </si>
  <si>
    <t>2025-03-20 04:21:00</t>
  </si>
  <si>
    <t>CUST13212</t>
  </si>
  <si>
    <t>TXN2025001743</t>
  </si>
  <si>
    <t>2025-03-20 05:49:00</t>
  </si>
  <si>
    <t>CUST93441</t>
  </si>
  <si>
    <t>TXN2025001744</t>
  </si>
  <si>
    <t>2025-03-20 06:21:00</t>
  </si>
  <si>
    <t>CUST97594</t>
  </si>
  <si>
    <t>TXN2025001745</t>
  </si>
  <si>
    <t>2025-03-20 07:12:00</t>
  </si>
  <si>
    <t>CUST11080</t>
  </si>
  <si>
    <t>TXN2025001746</t>
  </si>
  <si>
    <t>2025-03-20 07:42:00</t>
  </si>
  <si>
    <t>CUST42675</t>
  </si>
  <si>
    <t>TXN2025001747</t>
  </si>
  <si>
    <t>2025-03-20 08:16:00</t>
  </si>
  <si>
    <t>CUST32007</t>
  </si>
  <si>
    <t>TXN2025001748</t>
  </si>
  <si>
    <t>2025-03-20 10:15:00</t>
  </si>
  <si>
    <t>CUST92641</t>
  </si>
  <si>
    <t>TXN2025001749</t>
  </si>
  <si>
    <t>2025-03-20 11:10:00</t>
  </si>
  <si>
    <t>CUST56815</t>
  </si>
  <si>
    <t>TXN2025001750</t>
  </si>
  <si>
    <t>2025-03-20 11:20:00</t>
  </si>
  <si>
    <t>CUST93482</t>
  </si>
  <si>
    <t>TXN2025001751</t>
  </si>
  <si>
    <t>2025-03-20 11:54:00</t>
  </si>
  <si>
    <t>CUST10639</t>
  </si>
  <si>
    <t>TXN2025001752</t>
  </si>
  <si>
    <t>2025-03-20 13:53:00</t>
  </si>
  <si>
    <t>CUST73593</t>
  </si>
  <si>
    <t>TXN2025001753</t>
  </si>
  <si>
    <t>2025-03-20 20:30:00</t>
  </si>
  <si>
    <t>CUST88038</t>
  </si>
  <si>
    <t>TXN2025001754</t>
  </si>
  <si>
    <t>2025-03-20 21:24:00</t>
  </si>
  <si>
    <t>CUST13736</t>
  </si>
  <si>
    <t>TXN2025001755</t>
  </si>
  <si>
    <t>2025-03-20 21:26:00</t>
  </si>
  <si>
    <t>CUST26473</t>
  </si>
  <si>
    <t>TXN2025001756</t>
  </si>
  <si>
    <t>2025-03-20 21:33:00</t>
  </si>
  <si>
    <t>CUST44019</t>
  </si>
  <si>
    <t>TXN2025001757</t>
  </si>
  <si>
    <t>2025-03-20 21:47:00</t>
  </si>
  <si>
    <t>CUST96623</t>
  </si>
  <si>
    <t>TXN2025001758</t>
  </si>
  <si>
    <t>2025-03-20 21:52:00</t>
  </si>
  <si>
    <t>CUST46820</t>
  </si>
  <si>
    <t>TXN2025001759</t>
  </si>
  <si>
    <t>2025-03-20 22:48:00</t>
  </si>
  <si>
    <t>CUST94861</t>
  </si>
  <si>
    <t>TXN2025001760</t>
  </si>
  <si>
    <t>2025-03-20 22:54:00</t>
  </si>
  <si>
    <t>CUST67589</t>
  </si>
  <si>
    <t>TXN2025001761</t>
  </si>
  <si>
    <t>2025-03-21 00:08:00</t>
  </si>
  <si>
    <t>CUST75807</t>
  </si>
  <si>
    <t>TXN2025001762</t>
  </si>
  <si>
    <t>2025-03-21 00:16:00</t>
  </si>
  <si>
    <t>CUST28414</t>
  </si>
  <si>
    <t>TXN2025001763</t>
  </si>
  <si>
    <t>2025-03-21 00:33:00</t>
  </si>
  <si>
    <t>CUST34220</t>
  </si>
  <si>
    <t>TXN2025001764</t>
  </si>
  <si>
    <t>2025-03-21 02:40:00</t>
  </si>
  <si>
    <t>CUST70531</t>
  </si>
  <si>
    <t>TXN2025001765</t>
  </si>
  <si>
    <t>2025-03-21 02:56:00</t>
  </si>
  <si>
    <t>CUST52425</t>
  </si>
  <si>
    <t>TXN2025001766</t>
  </si>
  <si>
    <t>2025-03-21 03:38:00</t>
  </si>
  <si>
    <t>CUST19387</t>
  </si>
  <si>
    <t>TXN2025001767</t>
  </si>
  <si>
    <t>2025-03-21 04:03:00</t>
  </si>
  <si>
    <t>CUST86815</t>
  </si>
  <si>
    <t>TXN2025001768</t>
  </si>
  <si>
    <t>2025-03-21 04:10:00</t>
  </si>
  <si>
    <t>TXN2025001769</t>
  </si>
  <si>
    <t>2025-03-21 05:31:00</t>
  </si>
  <si>
    <t>CUST54783</t>
  </si>
  <si>
    <t>TXN2025001770</t>
  </si>
  <si>
    <t>2025-03-21 09:10:00</t>
  </si>
  <si>
    <t>CUST49809</t>
  </si>
  <si>
    <t>TXN2025001771</t>
  </si>
  <si>
    <t>2025-03-21 09:52:00</t>
  </si>
  <si>
    <t>CUST64327</t>
  </si>
  <si>
    <t>TXN2025001772</t>
  </si>
  <si>
    <t>2025-03-21 10:00:00</t>
  </si>
  <si>
    <t>CUST20857</t>
  </si>
  <si>
    <t>TXN2025001773</t>
  </si>
  <si>
    <t>2025-03-21 10:37:00</t>
  </si>
  <si>
    <t>CUST52261</t>
  </si>
  <si>
    <t>TXN2025001774</t>
  </si>
  <si>
    <t>2025-03-21 11:07:00</t>
  </si>
  <si>
    <t>CUST83588</t>
  </si>
  <si>
    <t>TXN2025001775</t>
  </si>
  <si>
    <t>2025-03-21 11:36:00</t>
  </si>
  <si>
    <t>CUST26995</t>
  </si>
  <si>
    <t>TXN2025001776</t>
  </si>
  <si>
    <t>2025-03-21 13:20:00</t>
  </si>
  <si>
    <t>CUST23580</t>
  </si>
  <si>
    <t>TXN2025001777</t>
  </si>
  <si>
    <t>2025-03-21 13:46:00</t>
  </si>
  <si>
    <t>CUST28240</t>
  </si>
  <si>
    <t>TXN2025001778</t>
  </si>
  <si>
    <t>2025-03-21 13:49:00</t>
  </si>
  <si>
    <t>CUST93446</t>
  </si>
  <si>
    <t>TXN2025001779</t>
  </si>
  <si>
    <t>2025-03-21 17:13:00</t>
  </si>
  <si>
    <t>CUST85752</t>
  </si>
  <si>
    <t>TXN2025001780</t>
  </si>
  <si>
    <t>2025-03-21 18:57:00</t>
  </si>
  <si>
    <t>CUST56111</t>
  </si>
  <si>
    <t>TXN2025001781</t>
  </si>
  <si>
    <t>2025-03-21 19:14:00</t>
  </si>
  <si>
    <t>CUST44866</t>
  </si>
  <si>
    <t>TXN2025001782</t>
  </si>
  <si>
    <t>2025-03-21 21:54:00</t>
  </si>
  <si>
    <t>CUST90974</t>
  </si>
  <si>
    <t>TXN2025001783</t>
  </si>
  <si>
    <t>2025-03-21 23:00:00</t>
  </si>
  <si>
    <t>CUST83401</t>
  </si>
  <si>
    <t>TXN2025001784</t>
  </si>
  <si>
    <t>2025-03-22 01:34:00</t>
  </si>
  <si>
    <t>CUST92093</t>
  </si>
  <si>
    <t>TXN2025001785</t>
  </si>
  <si>
    <t>2025-03-22 02:39:00</t>
  </si>
  <si>
    <t>CUST22211</t>
  </si>
  <si>
    <t>TXN2025001786</t>
  </si>
  <si>
    <t>2025-03-22 02:54:00</t>
  </si>
  <si>
    <t>CUST68985</t>
  </si>
  <si>
    <t>TXN2025001787</t>
  </si>
  <si>
    <t>2025-03-22 02:55:00</t>
  </si>
  <si>
    <t>CUST43268</t>
  </si>
  <si>
    <t>TXN2025001788</t>
  </si>
  <si>
    <t>2025-03-22 06:38:00</t>
  </si>
  <si>
    <t>CUST13646</t>
  </si>
  <si>
    <t>TXN2025001789</t>
  </si>
  <si>
    <t>2025-03-22 07:37:00</t>
  </si>
  <si>
    <t>CUST65371</t>
  </si>
  <si>
    <t>TXN2025001790</t>
  </si>
  <si>
    <t>2025-03-22 10:19:00</t>
  </si>
  <si>
    <t>CUST52816</t>
  </si>
  <si>
    <t>TXN2025001791</t>
  </si>
  <si>
    <t>2025-03-22 13:01:00</t>
  </si>
  <si>
    <t>CUST99460</t>
  </si>
  <si>
    <t>TXN2025001792</t>
  </si>
  <si>
    <t>2025-03-22 14:22:00</t>
  </si>
  <si>
    <t>CUST54112</t>
  </si>
  <si>
    <t>TXN2025001793</t>
  </si>
  <si>
    <t>2025-03-22 14:34:00</t>
  </si>
  <si>
    <t>CUST61048</t>
  </si>
  <si>
    <t>TXN2025001794</t>
  </si>
  <si>
    <t>2025-03-22 16:29:00</t>
  </si>
  <si>
    <t>CUST64911</t>
  </si>
  <si>
    <t>TXN2025001795</t>
  </si>
  <si>
    <t>2025-03-22 16:54:00</t>
  </si>
  <si>
    <t>CUST85446</t>
  </si>
  <si>
    <t>TXN2025001796</t>
  </si>
  <si>
    <t>2025-03-22 16:59:00</t>
  </si>
  <si>
    <t>CUST11778</t>
  </si>
  <si>
    <t>TXN2025001797</t>
  </si>
  <si>
    <t>2025-03-22 17:00:00</t>
  </si>
  <si>
    <t>CUST55752</t>
  </si>
  <si>
    <t>TXN2025001798</t>
  </si>
  <si>
    <t>2025-03-22 19:21:00</t>
  </si>
  <si>
    <t>CUST94977</t>
  </si>
  <si>
    <t>TXN2025001799</t>
  </si>
  <si>
    <t>2025-03-22 19:41:00</t>
  </si>
  <si>
    <t>CUST80726</t>
  </si>
  <si>
    <t>TXN2025001800</t>
  </si>
  <si>
    <t>2025-03-22 20:21:00</t>
  </si>
  <si>
    <t>CUST90840</t>
  </si>
  <si>
    <t>TXN2025001801</t>
  </si>
  <si>
    <t>2025-03-22 21:21:00</t>
  </si>
  <si>
    <t>CUST37289</t>
  </si>
  <si>
    <t>TXN2025001802</t>
  </si>
  <si>
    <t>2025-03-22 21:32:00</t>
  </si>
  <si>
    <t>CUST54788</t>
  </si>
  <si>
    <t>TXN2025001803</t>
  </si>
  <si>
    <t>2025-03-22 22:25:00</t>
  </si>
  <si>
    <t>CUST14747</t>
  </si>
  <si>
    <t>TXN2025001804</t>
  </si>
  <si>
    <t>2025-03-22 22:27:00</t>
  </si>
  <si>
    <t>CUST84822</t>
  </si>
  <si>
    <t>TXN2025001805</t>
  </si>
  <si>
    <t>2025-03-22 23:02:00</t>
  </si>
  <si>
    <t>CUST10045</t>
  </si>
  <si>
    <t>TXN2025001806</t>
  </si>
  <si>
    <t>2025-03-22 23:05:00</t>
  </si>
  <si>
    <t>CUST17758</t>
  </si>
  <si>
    <t>TXN2025001807</t>
  </si>
  <si>
    <t>2025-03-22 23:23:00</t>
  </si>
  <si>
    <t>CUST33437</t>
  </si>
  <si>
    <t>TXN2025001808</t>
  </si>
  <si>
    <t>2025-03-23 00:16:00</t>
  </si>
  <si>
    <t>CUST29585</t>
  </si>
  <si>
    <t>TXN2025001809</t>
  </si>
  <si>
    <t>2025-03-23 01:39:00</t>
  </si>
  <si>
    <t>CUST19854</t>
  </si>
  <si>
    <t>TXN2025001810</t>
  </si>
  <si>
    <t>2025-03-23 03:21:00</t>
  </si>
  <si>
    <t>CUST62076</t>
  </si>
  <si>
    <t>TXN2025001811</t>
  </si>
  <si>
    <t>2025-03-23 04:28:00</t>
  </si>
  <si>
    <t>CUST66950</t>
  </si>
  <si>
    <t>TXN2025001812</t>
  </si>
  <si>
    <t>2025-03-23 05:13:00</t>
  </si>
  <si>
    <t>CUST27349</t>
  </si>
  <si>
    <t>TXN2025001813</t>
  </si>
  <si>
    <t>2025-03-23 06:26:00</t>
  </si>
  <si>
    <t>CUST31348</t>
  </si>
  <si>
    <t>TXN2025001814</t>
  </si>
  <si>
    <t>2025-03-23 09:55:00</t>
  </si>
  <si>
    <t>CUST44296</t>
  </si>
  <si>
    <t>TXN2025001815</t>
  </si>
  <si>
    <t>2025-03-23 11:22:00</t>
  </si>
  <si>
    <t>CUST29455</t>
  </si>
  <si>
    <t>TXN2025001816</t>
  </si>
  <si>
    <t>2025-03-23 12:09:00</t>
  </si>
  <si>
    <t>CUST88824</t>
  </si>
  <si>
    <t>TXN2025001817</t>
  </si>
  <si>
    <t>2025-03-23 12:39:00</t>
  </si>
  <si>
    <t>CUST64021</t>
  </si>
  <si>
    <t>TXN2025001818</t>
  </si>
  <si>
    <t>2025-03-23 12:48:00</t>
  </si>
  <si>
    <t>CUST81923</t>
  </si>
  <si>
    <t>TXN2025001819</t>
  </si>
  <si>
    <t>2025-03-23 12:59:00</t>
  </si>
  <si>
    <t>CUST49293</t>
  </si>
  <si>
    <t>TXN2025001820</t>
  </si>
  <si>
    <t>2025-03-23 13:30:00</t>
  </si>
  <si>
    <t>CUST98552</t>
  </si>
  <si>
    <t>TXN2025001821</t>
  </si>
  <si>
    <t>2025-03-23 13:53:00</t>
  </si>
  <si>
    <t>CUST56116</t>
  </si>
  <si>
    <t>TXN2025001822</t>
  </si>
  <si>
    <t>2025-03-23 14:37:00</t>
  </si>
  <si>
    <t>CUST50484</t>
  </si>
  <si>
    <t>TXN2025001823</t>
  </si>
  <si>
    <t>2025-03-23 17:14:00</t>
  </si>
  <si>
    <t>CUST40215</t>
  </si>
  <si>
    <t>TXN2025001824</t>
  </si>
  <si>
    <t>2025-03-23 18:09:00</t>
  </si>
  <si>
    <t>CUST91638</t>
  </si>
  <si>
    <t>TXN2025001825</t>
  </si>
  <si>
    <t>2025-03-23 18:32:00</t>
  </si>
  <si>
    <t>CUST13404</t>
  </si>
  <si>
    <t>TXN2025001826</t>
  </si>
  <si>
    <t>2025-03-23 18:49:00</t>
  </si>
  <si>
    <t>CUST47260</t>
  </si>
  <si>
    <t>TXN2025001827</t>
  </si>
  <si>
    <t>2025-03-23 19:16:00</t>
  </si>
  <si>
    <t>CUST75642</t>
  </si>
  <si>
    <t>TXN2025001828</t>
  </si>
  <si>
    <t>2025-03-23 19:17:00</t>
  </si>
  <si>
    <t>CUST90731</t>
  </si>
  <si>
    <t>TXN2025001829</t>
  </si>
  <si>
    <t>2025-03-23 19:18:00</t>
  </si>
  <si>
    <t>CUST56009</t>
  </si>
  <si>
    <t>TXN2025001830</t>
  </si>
  <si>
    <t>2025-03-23 19:47:00</t>
  </si>
  <si>
    <t>CUST39605</t>
  </si>
  <si>
    <t>TXN2025001831</t>
  </si>
  <si>
    <t>2025-03-23 20:46:00</t>
  </si>
  <si>
    <t>CUST63205</t>
  </si>
  <si>
    <t>TXN2025001832</t>
  </si>
  <si>
    <t>2025-03-23 21:07:00</t>
  </si>
  <si>
    <t>CUST47569</t>
  </si>
  <si>
    <t>TXN2025001833</t>
  </si>
  <si>
    <t>2025-03-23 21:19:00</t>
  </si>
  <si>
    <t>CUST15580</t>
  </si>
  <si>
    <t>TXN2025001834</t>
  </si>
  <si>
    <t>2025-03-23 22:36:00</t>
  </si>
  <si>
    <t>CUST15400</t>
  </si>
  <si>
    <t>TXN2025001835</t>
  </si>
  <si>
    <t>2025-03-23 22:52:00</t>
  </si>
  <si>
    <t>CUST49643</t>
  </si>
  <si>
    <t>TXN2025001836</t>
  </si>
  <si>
    <t>2025-03-23 22:55:00</t>
  </si>
  <si>
    <t>CUST96173</t>
  </si>
  <si>
    <t>TXN2025001837</t>
  </si>
  <si>
    <t>2025-03-23 23:13:00</t>
  </si>
  <si>
    <t>CUST49015</t>
  </si>
  <si>
    <t>TXN2025001838</t>
  </si>
  <si>
    <t>2025-03-24 00:14:00</t>
  </si>
  <si>
    <t>CUST81713</t>
  </si>
  <si>
    <t>TXN2025001839</t>
  </si>
  <si>
    <t>2025-03-24 00:24:00</t>
  </si>
  <si>
    <t>CUST82805</t>
  </si>
  <si>
    <t>TXN2025001840</t>
  </si>
  <si>
    <t>2025-03-24 01:31:00</t>
  </si>
  <si>
    <t>CUST24974</t>
  </si>
  <si>
    <t>TXN2025001841</t>
  </si>
  <si>
    <t>2025-03-24 04:48:00</t>
  </si>
  <si>
    <t>CUST24037</t>
  </si>
  <si>
    <t>TXN2025001842</t>
  </si>
  <si>
    <t>2025-03-24 04:51:00</t>
  </si>
  <si>
    <t>CUST94292</t>
  </si>
  <si>
    <t>TXN2025001843</t>
  </si>
  <si>
    <t>2025-03-24 05:33:00</t>
  </si>
  <si>
    <t>CUST26167</t>
  </si>
  <si>
    <t>TXN2025001844</t>
  </si>
  <si>
    <t>2025-03-24 06:11:00</t>
  </si>
  <si>
    <t>CUST98754</t>
  </si>
  <si>
    <t>TXN2025001845</t>
  </si>
  <si>
    <t>2025-03-24 07:33:00</t>
  </si>
  <si>
    <t>CUST53148</t>
  </si>
  <si>
    <t>TXN2025001846</t>
  </si>
  <si>
    <t>2025-03-24 07:42:00</t>
  </si>
  <si>
    <t>CUST82153</t>
  </si>
  <si>
    <t>TXN2025001847</t>
  </si>
  <si>
    <t>2025-03-24 07:58:00</t>
  </si>
  <si>
    <t>CUST31534</t>
  </si>
  <si>
    <t>TXN2025001848</t>
  </si>
  <si>
    <t>2025-03-24 08:21:00</t>
  </si>
  <si>
    <t>CUST96078</t>
  </si>
  <si>
    <t>TXN2025001849</t>
  </si>
  <si>
    <t>2025-03-24 09:17:00</t>
  </si>
  <si>
    <t>CUST66879</t>
  </si>
  <si>
    <t>TXN2025001850</t>
  </si>
  <si>
    <t>2025-03-24 09:22:00</t>
  </si>
  <si>
    <t>CUST75839</t>
  </si>
  <si>
    <t>TXN2025001851</t>
  </si>
  <si>
    <t>2025-03-24 10:16:00</t>
  </si>
  <si>
    <t>CUST39756</t>
  </si>
  <si>
    <t>TXN2025001852</t>
  </si>
  <si>
    <t>2025-03-24 12:34:00</t>
  </si>
  <si>
    <t>CUST22683</t>
  </si>
  <si>
    <t>TXN2025001853</t>
  </si>
  <si>
    <t>2025-03-24 12:43:00</t>
  </si>
  <si>
    <t>CUST59485</t>
  </si>
  <si>
    <t>TXN2025001854</t>
  </si>
  <si>
    <t>2025-03-24 14:00:00</t>
  </si>
  <si>
    <t>CUST21025</t>
  </si>
  <si>
    <t>TXN2025001855</t>
  </si>
  <si>
    <t>2025-03-24 14:02:00</t>
  </si>
  <si>
    <t>CUST96426</t>
  </si>
  <si>
    <t>TXN2025001856</t>
  </si>
  <si>
    <t>2025-03-24 15:18:00</t>
  </si>
  <si>
    <t>CUST28715</t>
  </si>
  <si>
    <t>TXN2025001857</t>
  </si>
  <si>
    <t>2025-03-24 17:07:00</t>
  </si>
  <si>
    <t>CUST80097</t>
  </si>
  <si>
    <t>TXN2025001858</t>
  </si>
  <si>
    <t>2025-03-24 17:19:00</t>
  </si>
  <si>
    <t>CUST97116</t>
  </si>
  <si>
    <t>TXN2025001859</t>
  </si>
  <si>
    <t>2025-03-24 17:56:00</t>
  </si>
  <si>
    <t>CUST85705</t>
  </si>
  <si>
    <t>TXN2025001860</t>
  </si>
  <si>
    <t>2025-03-24 18:16:00</t>
  </si>
  <si>
    <t>CUST27116</t>
  </si>
  <si>
    <t>TXN2025001861</t>
  </si>
  <si>
    <t>2025-03-24 18:20:00</t>
  </si>
  <si>
    <t>CUST46744</t>
  </si>
  <si>
    <t>TXN2025001862</t>
  </si>
  <si>
    <t>2025-03-24 20:44:00</t>
  </si>
  <si>
    <t>CUST97579</t>
  </si>
  <si>
    <t>TXN2025001863</t>
  </si>
  <si>
    <t>2025-03-24 21:52:00</t>
  </si>
  <si>
    <t>CUST12124</t>
  </si>
  <si>
    <t>TXN2025001864</t>
  </si>
  <si>
    <t>2025-03-25 03:35:00</t>
  </si>
  <si>
    <t>CUST48051</t>
  </si>
  <si>
    <t>TXN2025001865</t>
  </si>
  <si>
    <t>2025-03-25 04:55:00</t>
  </si>
  <si>
    <t>CUST17176</t>
  </si>
  <si>
    <t>TXN2025001866</t>
  </si>
  <si>
    <t>2025-03-25 05:55:00</t>
  </si>
  <si>
    <t>CUST74818</t>
  </si>
  <si>
    <t>TXN2025001867</t>
  </si>
  <si>
    <t>2025-03-25 07:28:00</t>
  </si>
  <si>
    <t>CUST28676</t>
  </si>
  <si>
    <t>TXN2025001868</t>
  </si>
  <si>
    <t>2025-03-25 07:35:00</t>
  </si>
  <si>
    <t>CUST55177</t>
  </si>
  <si>
    <t>TXN2025001869</t>
  </si>
  <si>
    <t>2025-03-25 08:29:00</t>
  </si>
  <si>
    <t>CUST10997</t>
  </si>
  <si>
    <t>TXN2025001870</t>
  </si>
  <si>
    <t>2025-03-25 09:02:00</t>
  </si>
  <si>
    <t>CUST69330</t>
  </si>
  <si>
    <t>TXN2025001871</t>
  </si>
  <si>
    <t>2025-03-25 09:16:00</t>
  </si>
  <si>
    <t>CUST53769</t>
  </si>
  <si>
    <t>TXN2025001872</t>
  </si>
  <si>
    <t>2025-03-25 09:58:00</t>
  </si>
  <si>
    <t>CUST88653</t>
  </si>
  <si>
    <t>TXN2025001873</t>
  </si>
  <si>
    <t>2025-03-25 10:31:00</t>
  </si>
  <si>
    <t>CUST21231</t>
  </si>
  <si>
    <t>TXN2025001874</t>
  </si>
  <si>
    <t>2025-03-25 11:54:00</t>
  </si>
  <si>
    <t>CUST82976</t>
  </si>
  <si>
    <t>TXN2025001875</t>
  </si>
  <si>
    <t>2025-03-25 12:03:00</t>
  </si>
  <si>
    <t>CUST95447</t>
  </si>
  <si>
    <t>TXN2025001876</t>
  </si>
  <si>
    <t>2025-03-25 12:23:00</t>
  </si>
  <si>
    <t>CUST65965</t>
  </si>
  <si>
    <t>TXN2025001877</t>
  </si>
  <si>
    <t>2025-03-25 13:56:00</t>
  </si>
  <si>
    <t>CUST91144</t>
  </si>
  <si>
    <t>TXN2025001878</t>
  </si>
  <si>
    <t>2025-03-25 14:00:00</t>
  </si>
  <si>
    <t>CUST71517</t>
  </si>
  <si>
    <t>TXN2025001879</t>
  </si>
  <si>
    <t>2025-03-25 16:14:00</t>
  </si>
  <si>
    <t>CUST37387</t>
  </si>
  <si>
    <t>TXN2025001880</t>
  </si>
  <si>
    <t>2025-03-25 17:52:00</t>
  </si>
  <si>
    <t>CUST14090</t>
  </si>
  <si>
    <t>TXN2025001881</t>
  </si>
  <si>
    <t>2025-03-25 18:27:00</t>
  </si>
  <si>
    <t>CUST34945</t>
  </si>
  <si>
    <t>TXN2025001882</t>
  </si>
  <si>
    <t>2025-03-25 19:14:00</t>
  </si>
  <si>
    <t>CUST50239</t>
  </si>
  <si>
    <t>TXN2025001883</t>
  </si>
  <si>
    <t>2025-03-25 21:07:00</t>
  </si>
  <si>
    <t>CUST13743</t>
  </si>
  <si>
    <t>TXN2025001884</t>
  </si>
  <si>
    <t>2025-03-26 01:50:00</t>
  </si>
  <si>
    <t>CUST40924</t>
  </si>
  <si>
    <t>TXN2025001885</t>
  </si>
  <si>
    <t>2025-03-26 02:38:00</t>
  </si>
  <si>
    <t>CUST20196</t>
  </si>
  <si>
    <t>TXN2025001886</t>
  </si>
  <si>
    <t>2025-03-26 03:29:00</t>
  </si>
  <si>
    <t>CUST78860</t>
  </si>
  <si>
    <t>TXN2025001887</t>
  </si>
  <si>
    <t>2025-03-26 03:32:00</t>
  </si>
  <si>
    <t>CUST51400</t>
  </si>
  <si>
    <t>TXN2025001888</t>
  </si>
  <si>
    <t>2025-03-26 03:33:00</t>
  </si>
  <si>
    <t>CUST95177</t>
  </si>
  <si>
    <t>TXN2025001889</t>
  </si>
  <si>
    <t>2025-03-26 05:32:00</t>
  </si>
  <si>
    <t>CUST90399</t>
  </si>
  <si>
    <t>TXN2025001890</t>
  </si>
  <si>
    <t>2025-03-26 11:15:00</t>
  </si>
  <si>
    <t>CUST58795</t>
  </si>
  <si>
    <t>TXN2025001891</t>
  </si>
  <si>
    <t>2025-03-26 11:48:00</t>
  </si>
  <si>
    <t>CUST61553</t>
  </si>
  <si>
    <t>TXN2025001892</t>
  </si>
  <si>
    <t>2025-03-26 13:49:00</t>
  </si>
  <si>
    <t>CUST34111</t>
  </si>
  <si>
    <t>TXN2025001893</t>
  </si>
  <si>
    <t>2025-03-26 14:26:00</t>
  </si>
  <si>
    <t>CUST73083</t>
  </si>
  <si>
    <t>TXN2025001894</t>
  </si>
  <si>
    <t>2025-03-26 14:31:00</t>
  </si>
  <si>
    <t>CUST71600</t>
  </si>
  <si>
    <t>TXN2025001895</t>
  </si>
  <si>
    <t>2025-03-26 15:03:00</t>
  </si>
  <si>
    <t>CUST60022</t>
  </si>
  <si>
    <t>TXN2025001896</t>
  </si>
  <si>
    <t>2025-03-26 15:37:00</t>
  </si>
  <si>
    <t>CUST13199</t>
  </si>
  <si>
    <t>TXN2025001897</t>
  </si>
  <si>
    <t>2025-03-26 16:17:00</t>
  </si>
  <si>
    <t>CUST60897</t>
  </si>
  <si>
    <t>TXN2025001898</t>
  </si>
  <si>
    <t>2025-03-26 16:38:00</t>
  </si>
  <si>
    <t>CUST48038</t>
  </si>
  <si>
    <t>TXN2025001899</t>
  </si>
  <si>
    <t>2025-03-26 17:19:00</t>
  </si>
  <si>
    <t>CUST65038</t>
  </si>
  <si>
    <t>TXN2025001900</t>
  </si>
  <si>
    <t>2025-03-26 17:33:00</t>
  </si>
  <si>
    <t>CUST17897</t>
  </si>
  <si>
    <t>TXN2025001901</t>
  </si>
  <si>
    <t>2025-03-26 17:39:00</t>
  </si>
  <si>
    <t>CUST74541</t>
  </si>
  <si>
    <t>TXN2025001902</t>
  </si>
  <si>
    <t>2025-03-26 17:46:00</t>
  </si>
  <si>
    <t>CUST24892</t>
  </si>
  <si>
    <t>TXN2025001903</t>
  </si>
  <si>
    <t>2025-03-26 17:55:00</t>
  </si>
  <si>
    <t>CUST18271</t>
  </si>
  <si>
    <t>TXN2025001904</t>
  </si>
  <si>
    <t>2025-03-26 18:26:00</t>
  </si>
  <si>
    <t>CUST34815</t>
  </si>
  <si>
    <t>TXN2025001905</t>
  </si>
  <si>
    <t>2025-03-26 18:56:00</t>
  </si>
  <si>
    <t>CUST55612</t>
  </si>
  <si>
    <t>TXN2025001906</t>
  </si>
  <si>
    <t>2025-03-26 19:18:00</t>
  </si>
  <si>
    <t>CUST43357</t>
  </si>
  <si>
    <t>TXN2025001907</t>
  </si>
  <si>
    <t>2025-03-26 21:12:00</t>
  </si>
  <si>
    <t>CUST85088</t>
  </si>
  <si>
    <t>TXN2025001908</t>
  </si>
  <si>
    <t>2025-03-26 21:38:00</t>
  </si>
  <si>
    <t>CUST26267</t>
  </si>
  <si>
    <t>TXN2025001909</t>
  </si>
  <si>
    <t>2025-03-26 22:52:00</t>
  </si>
  <si>
    <t>CUST28268</t>
  </si>
  <si>
    <t>TXN2025001910</t>
  </si>
  <si>
    <t>2025-03-26 23:17:00</t>
  </si>
  <si>
    <t>CUST24263</t>
  </si>
  <si>
    <t>TXN2025001911</t>
  </si>
  <si>
    <t>2025-03-26 23:26:00</t>
  </si>
  <si>
    <t>CUST80935</t>
  </si>
  <si>
    <t>TXN2025001912</t>
  </si>
  <si>
    <t>2025-03-27 00:02:00</t>
  </si>
  <si>
    <t>CUST69660</t>
  </si>
  <si>
    <t>TXN2025001913</t>
  </si>
  <si>
    <t>2025-03-27 00:09:00</t>
  </si>
  <si>
    <t>CUST75527</t>
  </si>
  <si>
    <t>TXN2025001914</t>
  </si>
  <si>
    <t>2025-03-27 00:31:00</t>
  </si>
  <si>
    <t>CUST73379</t>
  </si>
  <si>
    <t>TXN2025001915</t>
  </si>
  <si>
    <t>2025-03-27 04:32:00</t>
  </si>
  <si>
    <t>CUST51271</t>
  </si>
  <si>
    <t>TXN2025001916</t>
  </si>
  <si>
    <t>2025-03-27 05:44:00</t>
  </si>
  <si>
    <t>CUST76612</t>
  </si>
  <si>
    <t>TXN2025001917</t>
  </si>
  <si>
    <t>2025-03-27 06:12:00</t>
  </si>
  <si>
    <t>CUST17235</t>
  </si>
  <si>
    <t>TXN2025001918</t>
  </si>
  <si>
    <t>2025-03-27 06:15:00</t>
  </si>
  <si>
    <t>CUST98757</t>
  </si>
  <si>
    <t>TXN2025001919</t>
  </si>
  <si>
    <t>2025-03-27 06:28:00</t>
  </si>
  <si>
    <t>CUST26417</t>
  </si>
  <si>
    <t>TXN2025001920</t>
  </si>
  <si>
    <t>2025-03-27 08:03:00</t>
  </si>
  <si>
    <t>CUST44609</t>
  </si>
  <si>
    <t>TXN2025001921</t>
  </si>
  <si>
    <t>2025-03-27 09:49:00</t>
  </si>
  <si>
    <t>CUST43902</t>
  </si>
  <si>
    <t>TXN2025001922</t>
  </si>
  <si>
    <t>2025-03-27 10:30:00</t>
  </si>
  <si>
    <t>CUST33645</t>
  </si>
  <si>
    <t>TXN2025001923</t>
  </si>
  <si>
    <t>2025-03-27 11:39:00</t>
  </si>
  <si>
    <t>CUST72873</t>
  </si>
  <si>
    <t>TXN2025001924</t>
  </si>
  <si>
    <t>CUST97218</t>
  </si>
  <si>
    <t>TXN2025001925</t>
  </si>
  <si>
    <t>2025-03-27 11:46:00</t>
  </si>
  <si>
    <t>CUST74558</t>
  </si>
  <si>
    <t>TXN2025001926</t>
  </si>
  <si>
    <t>2025-03-27 12:48:00</t>
  </si>
  <si>
    <t>CUST72233</t>
  </si>
  <si>
    <t>TXN2025001927</t>
  </si>
  <si>
    <t>2025-03-27 13:02:00</t>
  </si>
  <si>
    <t>CUST33401</t>
  </si>
  <si>
    <t>TXN2025001928</t>
  </si>
  <si>
    <t>CUST17771</t>
  </si>
  <si>
    <t>TXN2025001929</t>
  </si>
  <si>
    <t>2025-03-27 13:19:00</t>
  </si>
  <si>
    <t>TXN2025001930</t>
  </si>
  <si>
    <t>2025-03-27 14:17:00</t>
  </si>
  <si>
    <t>CUST84451</t>
  </si>
  <si>
    <t>TXN2025001931</t>
  </si>
  <si>
    <t>2025-03-27 15:51:00</t>
  </si>
  <si>
    <t>CUST89434</t>
  </si>
  <si>
    <t>TXN2025001932</t>
  </si>
  <si>
    <t>2025-03-27 17:05:00</t>
  </si>
  <si>
    <t>CUST77449</t>
  </si>
  <si>
    <t>TXN2025001933</t>
  </si>
  <si>
    <t>2025-03-27 20:18:00</t>
  </si>
  <si>
    <t>CUST11942</t>
  </si>
  <si>
    <t>TXN2025001934</t>
  </si>
  <si>
    <t>2025-03-27 21:02:00</t>
  </si>
  <si>
    <t>CUST30388</t>
  </si>
  <si>
    <t>TXN2025001935</t>
  </si>
  <si>
    <t>2025-03-27 22:08:00</t>
  </si>
  <si>
    <t>CUST93251</t>
  </si>
  <si>
    <t>TXN2025001936</t>
  </si>
  <si>
    <t>2025-03-27 22:45:00</t>
  </si>
  <si>
    <t>CUST67042</t>
  </si>
  <si>
    <t>TXN2025001937</t>
  </si>
  <si>
    <t>2025-03-27 22:49:00</t>
  </si>
  <si>
    <t>CUST63740</t>
  </si>
  <si>
    <t>TXN2025001938</t>
  </si>
  <si>
    <t>2025-03-27 22:57:00</t>
  </si>
  <si>
    <t>CUST75873</t>
  </si>
  <si>
    <t>TXN2025001939</t>
  </si>
  <si>
    <t>2025-03-27 23:11:00</t>
  </si>
  <si>
    <t>CUST57024</t>
  </si>
  <si>
    <t>TXN2025001940</t>
  </si>
  <si>
    <t>2025-03-27 23:25:00</t>
  </si>
  <si>
    <t>CUST33450</t>
  </si>
  <si>
    <t>TXN2025001941</t>
  </si>
  <si>
    <t>2025-03-28 00:13:00</t>
  </si>
  <si>
    <t>CUST66965</t>
  </si>
  <si>
    <t>TXN2025001942</t>
  </si>
  <si>
    <t>2025-03-28 01:50:00</t>
  </si>
  <si>
    <t>CUST20057</t>
  </si>
  <si>
    <t>TXN2025001943</t>
  </si>
  <si>
    <t>2025-03-28 02:20:00</t>
  </si>
  <si>
    <t>CUST18983</t>
  </si>
  <si>
    <t>TXN2025001944</t>
  </si>
  <si>
    <t>2025-03-28 03:14:00</t>
  </si>
  <si>
    <t>CUST29995</t>
  </si>
  <si>
    <t>TXN2025001945</t>
  </si>
  <si>
    <t>2025-03-28 03:20:00</t>
  </si>
  <si>
    <t>CUST87681</t>
  </si>
  <si>
    <t>TXN2025001946</t>
  </si>
  <si>
    <t>2025-03-28 03:26:00</t>
  </si>
  <si>
    <t>CUST48886</t>
  </si>
  <si>
    <t>TXN2025001947</t>
  </si>
  <si>
    <t>2025-03-28 03:58:00</t>
  </si>
  <si>
    <t>CUST99025</t>
  </si>
  <si>
    <t>TXN2025001948</t>
  </si>
  <si>
    <t>2025-03-28 04:36:00</t>
  </si>
  <si>
    <t>CUST12673</t>
  </si>
  <si>
    <t>TXN2025001949</t>
  </si>
  <si>
    <t>2025-03-28 04:43:00</t>
  </si>
  <si>
    <t>CUST44890</t>
  </si>
  <si>
    <t>TXN2025001950</t>
  </si>
  <si>
    <t>2025-03-28 06:32:00</t>
  </si>
  <si>
    <t>CUST87513</t>
  </si>
  <si>
    <t>TXN2025001951</t>
  </si>
  <si>
    <t>2025-03-28 08:18:00</t>
  </si>
  <si>
    <t>CUST33466</t>
  </si>
  <si>
    <t>TXN2025001952</t>
  </si>
  <si>
    <t>2025-03-28 10:07:00</t>
  </si>
  <si>
    <t>CUST60406</t>
  </si>
  <si>
    <t>TXN2025001953</t>
  </si>
  <si>
    <t>2025-03-28 10:41:00</t>
  </si>
  <si>
    <t>CUST13688</t>
  </si>
  <si>
    <t>TXN2025001954</t>
  </si>
  <si>
    <t>2025-03-28 12:31:00</t>
  </si>
  <si>
    <t>CUST79284</t>
  </si>
  <si>
    <t>TXN2025001955</t>
  </si>
  <si>
    <t>2025-03-28 14:13:00</t>
  </si>
  <si>
    <t>CUST23665</t>
  </si>
  <si>
    <t>TXN2025001956</t>
  </si>
  <si>
    <t>2025-03-28 15:06:00</t>
  </si>
  <si>
    <t>CUST30641</t>
  </si>
  <si>
    <t>TXN2025001957</t>
  </si>
  <si>
    <t>2025-03-28 18:06:00</t>
  </si>
  <si>
    <t>CUST42500</t>
  </si>
  <si>
    <t>TXN2025001958</t>
  </si>
  <si>
    <t>2025-03-28 18:12:00</t>
  </si>
  <si>
    <t>CUST45797</t>
  </si>
  <si>
    <t>TXN2025001959</t>
  </si>
  <si>
    <t>2025-03-28 19:02:00</t>
  </si>
  <si>
    <t>CUST94766</t>
  </si>
  <si>
    <t>TXN2025001960</t>
  </si>
  <si>
    <t>2025-03-28 20:34:00</t>
  </si>
  <si>
    <t>CUST55950</t>
  </si>
  <si>
    <t>TXN2025001961</t>
  </si>
  <si>
    <t>2025-03-28 21:49:00</t>
  </si>
  <si>
    <t>CUST35046</t>
  </si>
  <si>
    <t>TXN2025001962</t>
  </si>
  <si>
    <t>2025-03-29 01:01:00</t>
  </si>
  <si>
    <t>CUST19638</t>
  </si>
  <si>
    <t>TXN2025001963</t>
  </si>
  <si>
    <t>2025-03-29 01:02:00</t>
  </si>
  <si>
    <t>CUST96363</t>
  </si>
  <si>
    <t>TXN2025001964</t>
  </si>
  <si>
    <t>2025-03-29 01:14:00</t>
  </si>
  <si>
    <t>CUST31173</t>
  </si>
  <si>
    <t>TXN2025001965</t>
  </si>
  <si>
    <t>2025-03-29 01:15:00</t>
  </si>
  <si>
    <t>CUST23222</t>
  </si>
  <si>
    <t>TXN2025001966</t>
  </si>
  <si>
    <t>2025-03-29 02:38:00</t>
  </si>
  <si>
    <t>CUST60064</t>
  </si>
  <si>
    <t>TXN2025001967</t>
  </si>
  <si>
    <t>2025-03-29 04:35:00</t>
  </si>
  <si>
    <t>CUST47010</t>
  </si>
  <si>
    <t>TXN2025001968</t>
  </si>
  <si>
    <t>2025-03-29 05:24:00</t>
  </si>
  <si>
    <t>CUST28095</t>
  </si>
  <si>
    <t>TXN2025001969</t>
  </si>
  <si>
    <t>2025-03-29 05:27:00</t>
  </si>
  <si>
    <t>CUST11439</t>
  </si>
  <si>
    <t>TXN2025001970</t>
  </si>
  <si>
    <t>2025-03-29 06:17:00</t>
  </si>
  <si>
    <t>CUST95550</t>
  </si>
  <si>
    <t>TXN2025001971</t>
  </si>
  <si>
    <t>2025-03-29 06:19:00</t>
  </si>
  <si>
    <t>CUST15375</t>
  </si>
  <si>
    <t>TXN2025001972</t>
  </si>
  <si>
    <t>2025-03-29 07:02:00</t>
  </si>
  <si>
    <t>CUST99023</t>
  </si>
  <si>
    <t>TXN2025001973</t>
  </si>
  <si>
    <t>2025-03-29 09:09:00</t>
  </si>
  <si>
    <t>CUST30600</t>
  </si>
  <si>
    <t>TXN2025001974</t>
  </si>
  <si>
    <t>2025-03-29 09:29:00</t>
  </si>
  <si>
    <t>CUST12466</t>
  </si>
  <si>
    <t>TXN2025001975</t>
  </si>
  <si>
    <t>2025-03-29 09:31:00</t>
  </si>
  <si>
    <t>CUST55097</t>
  </si>
  <si>
    <t>TXN2025001976</t>
  </si>
  <si>
    <t>2025-03-29 09:45:00</t>
  </si>
  <si>
    <t>CUST63276</t>
  </si>
  <si>
    <t>TXN2025001977</t>
  </si>
  <si>
    <t>2025-03-29 10:05:00</t>
  </si>
  <si>
    <t>CUST60117</t>
  </si>
  <si>
    <t>TXN2025001978</t>
  </si>
  <si>
    <t>2025-03-29 10:37:00</t>
  </si>
  <si>
    <t>CUST56971</t>
  </si>
  <si>
    <t>TXN2025001979</t>
  </si>
  <si>
    <t>2025-03-29 11:51:00</t>
  </si>
  <si>
    <t>CUST16928</t>
  </si>
  <si>
    <t>TXN2025001980</t>
  </si>
  <si>
    <t>2025-03-29 11:55:00</t>
  </si>
  <si>
    <t>CUST98016</t>
  </si>
  <si>
    <t>TXN2025001981</t>
  </si>
  <si>
    <t>2025-03-29 13:00:00</t>
  </si>
  <si>
    <t>CUST65309</t>
  </si>
  <si>
    <t>TXN2025001982</t>
  </si>
  <si>
    <t>2025-03-29 13:48:00</t>
  </si>
  <si>
    <t>CUST84647</t>
  </si>
  <si>
    <t>TXN2025001983</t>
  </si>
  <si>
    <t>2025-03-29 14:30:00</t>
  </si>
  <si>
    <t>CUST50888</t>
  </si>
  <si>
    <t>TXN2025001984</t>
  </si>
  <si>
    <t>2025-03-29 14:41:00</t>
  </si>
  <si>
    <t>CUST53832</t>
  </si>
  <si>
    <t>TXN2025001985</t>
  </si>
  <si>
    <t>2025-03-29 15:22:00</t>
  </si>
  <si>
    <t>CUST19404</t>
  </si>
  <si>
    <t>TXN2025001986</t>
  </si>
  <si>
    <t>2025-03-29 15:29:00</t>
  </si>
  <si>
    <t>CUST43639</t>
  </si>
  <si>
    <t>TXN2025001987</t>
  </si>
  <si>
    <t>2025-03-29 16:30:00</t>
  </si>
  <si>
    <t>CUST88118</t>
  </si>
  <si>
    <t>TXN2025001988</t>
  </si>
  <si>
    <t>2025-03-29 17:10:00</t>
  </si>
  <si>
    <t>CUST70598</t>
  </si>
  <si>
    <t>TXN2025001989</t>
  </si>
  <si>
    <t>2025-03-29 18:57:00</t>
  </si>
  <si>
    <t>CUST76399</t>
  </si>
  <si>
    <t>TXN2025001990</t>
  </si>
  <si>
    <t>2025-03-29 19:37:00</t>
  </si>
  <si>
    <t>CUST37684</t>
  </si>
  <si>
    <t>TXN2025001991</t>
  </si>
  <si>
    <t>2025-03-29 19:59:00</t>
  </si>
  <si>
    <t>CUST78591</t>
  </si>
  <si>
    <t>TXN2025001992</t>
  </si>
  <si>
    <t>2025-03-29 20:18:00</t>
  </si>
  <si>
    <t>TXN2025001993</t>
  </si>
  <si>
    <t>2025-03-29 20:54:00</t>
  </si>
  <si>
    <t>CUST12682</t>
  </si>
  <si>
    <t>TXN2025001994</t>
  </si>
  <si>
    <t>2025-03-29 21:59:00</t>
  </si>
  <si>
    <t>CUST48046</t>
  </si>
  <si>
    <t>TXN2025001995</t>
  </si>
  <si>
    <t>2025-03-29 22:13:00</t>
  </si>
  <si>
    <t>CUST31832</t>
  </si>
  <si>
    <t>TXN2025001996</t>
  </si>
  <si>
    <t>2025-03-30 02:25:00</t>
  </si>
  <si>
    <t>TXN2025001997</t>
  </si>
  <si>
    <t>2025-03-30 04:56:00</t>
  </si>
  <si>
    <t>CUST44640</t>
  </si>
  <si>
    <t>TXN2025001998</t>
  </si>
  <si>
    <t>2025-03-30 05:19:00</t>
  </si>
  <si>
    <t>CUST86882</t>
  </si>
  <si>
    <t>TXN2025001999</t>
  </si>
  <si>
    <t>2025-03-30 06:21:00</t>
  </si>
  <si>
    <t>CUST50491</t>
  </si>
  <si>
    <t>TXN2025002000</t>
  </si>
  <si>
    <t>2025-03-30 06:55:00</t>
  </si>
  <si>
    <t>CUST73043</t>
  </si>
  <si>
    <t>TXN2025002001</t>
  </si>
  <si>
    <t>2025-03-30 07:52:00</t>
  </si>
  <si>
    <t>CUST82725</t>
  </si>
  <si>
    <t>TXN2025002002</t>
  </si>
  <si>
    <t>2025-03-30 09:49:00</t>
  </si>
  <si>
    <t>CUST55520</t>
  </si>
  <si>
    <t>TXN2025002003</t>
  </si>
  <si>
    <t>2025-03-30 10:17:00</t>
  </si>
  <si>
    <t>CUST72919</t>
  </si>
  <si>
    <t>TXN2025002004</t>
  </si>
  <si>
    <t>2025-03-30 14:12:00</t>
  </si>
  <si>
    <t>CUST74442</t>
  </si>
  <si>
    <t>TXN2025002005</t>
  </si>
  <si>
    <t>2025-03-30 14:42:00</t>
  </si>
  <si>
    <t>CUST31770</t>
  </si>
  <si>
    <t>TXN2025002006</t>
  </si>
  <si>
    <t>2025-03-30 17:55:00</t>
  </si>
  <si>
    <t>TXN2025002007</t>
  </si>
  <si>
    <t>2025-03-30 18:34:00</t>
  </si>
  <si>
    <t>CUST71477</t>
  </si>
  <si>
    <t>TXN2025002008</t>
  </si>
  <si>
    <t>2025-03-30 20:07:00</t>
  </si>
  <si>
    <t>CUST10244</t>
  </si>
  <si>
    <t>TXN2025002009</t>
  </si>
  <si>
    <t>2025-03-30 20:28:00</t>
  </si>
  <si>
    <t>CUST42788</t>
  </si>
  <si>
    <t>TXN2025002010</t>
  </si>
  <si>
    <t>2025-03-30 21:43:00</t>
  </si>
  <si>
    <t>CUST89453</t>
  </si>
  <si>
    <t>TXN2025002011</t>
  </si>
  <si>
    <t>2025-03-30 22:06:00</t>
  </si>
  <si>
    <t>CUST67737</t>
  </si>
  <si>
    <t>TXN2025002012</t>
  </si>
  <si>
    <t>2025-03-30 23:48:00</t>
  </si>
  <si>
    <t>CUST56489</t>
  </si>
  <si>
    <t>TXN2025002013</t>
  </si>
  <si>
    <t>2025-03-31 00:56:00</t>
  </si>
  <si>
    <t>CUST81303</t>
  </si>
  <si>
    <t>TXN2025002014</t>
  </si>
  <si>
    <t>2025-03-31 01:12:00</t>
  </si>
  <si>
    <t>CUST38390</t>
  </si>
  <si>
    <t>TXN2025002015</t>
  </si>
  <si>
    <t>2025-03-31 01:59:00</t>
  </si>
  <si>
    <t>CUST20247</t>
  </si>
  <si>
    <t>TXN2025002016</t>
  </si>
  <si>
    <t>2025-03-31 02:42:00</t>
  </si>
  <si>
    <t>CUST79051</t>
  </si>
  <si>
    <t>TXN2025002017</t>
  </si>
  <si>
    <t>2025-03-31 03:41:00</t>
  </si>
  <si>
    <t>CUST69719</t>
  </si>
  <si>
    <t>TXN2025002018</t>
  </si>
  <si>
    <t>2025-03-31 03:49:00</t>
  </si>
  <si>
    <t>CUST44678</t>
  </si>
  <si>
    <t>TXN2025002019</t>
  </si>
  <si>
    <t>2025-03-31 03:51:00</t>
  </si>
  <si>
    <t>CUST97802</t>
  </si>
  <si>
    <t>TXN2025002020</t>
  </si>
  <si>
    <t>2025-03-31 04:47:00</t>
  </si>
  <si>
    <t>CUST86286</t>
  </si>
  <si>
    <t>TXN2025002021</t>
  </si>
  <si>
    <t>2025-03-31 05:41:00</t>
  </si>
  <si>
    <t>CUST39583</t>
  </si>
  <si>
    <t>TXN2025002022</t>
  </si>
  <si>
    <t>2025-03-31 08:12:00</t>
  </si>
  <si>
    <t>CUST18076</t>
  </si>
  <si>
    <t>TXN2025002023</t>
  </si>
  <si>
    <t>2025-03-31 08:52:00</t>
  </si>
  <si>
    <t>CUST28006</t>
  </si>
  <si>
    <t>TXN2025002024</t>
  </si>
  <si>
    <t>2025-03-31 10:18:00</t>
  </si>
  <si>
    <t>CUST25051</t>
  </si>
  <si>
    <t>TXN2025002025</t>
  </si>
  <si>
    <t>2025-03-31 12:58:00</t>
  </si>
  <si>
    <t>CUST14314</t>
  </si>
  <si>
    <t>TXN2025002026</t>
  </si>
  <si>
    <t>2025-03-31 15:05:00</t>
  </si>
  <si>
    <t>CUST38670</t>
  </si>
  <si>
    <t>TXN2025002027</t>
  </si>
  <si>
    <t>2025-03-31 17:08:00</t>
  </si>
  <si>
    <t>CUST77551</t>
  </si>
  <si>
    <t>TXN2025002028</t>
  </si>
  <si>
    <t>2025-03-31 19:12:00</t>
  </si>
  <si>
    <t>CUST20236</t>
  </si>
  <si>
    <t>TXN2025002029</t>
  </si>
  <si>
    <t>2025-03-31 19:44:00</t>
  </si>
  <si>
    <t>CUST45568</t>
  </si>
  <si>
    <t>TXN2025002030</t>
  </si>
  <si>
    <t>2025-03-31 19:50:00</t>
  </si>
  <si>
    <t>CUST70314</t>
  </si>
  <si>
    <t>TXN2025002031</t>
  </si>
  <si>
    <t>2025-03-31 21:46:00</t>
  </si>
  <si>
    <t>CUST26352</t>
  </si>
  <si>
    <t>TXN2025002032</t>
  </si>
  <si>
    <t>2025-03-31 21:53:00</t>
  </si>
  <si>
    <t>CUST55650</t>
  </si>
  <si>
    <t>TXN2025002033</t>
  </si>
  <si>
    <t>2025-04-01 02:24:00</t>
  </si>
  <si>
    <t>CUST20346</t>
  </si>
  <si>
    <t>TXN2025002034</t>
  </si>
  <si>
    <t>2025-04-01 03:09:00</t>
  </si>
  <si>
    <t>CUST35156</t>
  </si>
  <si>
    <t>TXN2025002035</t>
  </si>
  <si>
    <t>2025-04-01 04:47:00</t>
  </si>
  <si>
    <t>CUST65904</t>
  </si>
  <si>
    <t>TXN2025002036</t>
  </si>
  <si>
    <t>2025-04-01 05:26:00</t>
  </si>
  <si>
    <t>CUST24035</t>
  </si>
  <si>
    <t>TXN2025002037</t>
  </si>
  <si>
    <t>2025-04-01 06:21:00</t>
  </si>
  <si>
    <t>CUST26108</t>
  </si>
  <si>
    <t>TXN2025002038</t>
  </si>
  <si>
    <t>2025-04-01 07:46:00</t>
  </si>
  <si>
    <t>CUST12853</t>
  </si>
  <si>
    <t>TXN2025002039</t>
  </si>
  <si>
    <t>2025-04-01 09:53:00</t>
  </si>
  <si>
    <t>CUST94156</t>
  </si>
  <si>
    <t>TXN2025002040</t>
  </si>
  <si>
    <t>2025-04-01 12:14:00</t>
  </si>
  <si>
    <t>CUST14176</t>
  </si>
  <si>
    <t>TXN2025002041</t>
  </si>
  <si>
    <t>2025-04-01 12:31:00</t>
  </si>
  <si>
    <t>CUST35920</t>
  </si>
  <si>
    <t>TXN2025002042</t>
  </si>
  <si>
    <t>2025-04-01 12:36:00</t>
  </si>
  <si>
    <t>CUST64850</t>
  </si>
  <si>
    <t>TXN2025002043</t>
  </si>
  <si>
    <t>2025-04-01 12:44:00</t>
  </si>
  <si>
    <t>CUST16829</t>
  </si>
  <si>
    <t>TXN2025002044</t>
  </si>
  <si>
    <t>2025-04-01 14:26:00</t>
  </si>
  <si>
    <t>CUST83927</t>
  </si>
  <si>
    <t>TXN2025002045</t>
  </si>
  <si>
    <t>2025-04-01 15:44:00</t>
  </si>
  <si>
    <t>CUST94860</t>
  </si>
  <si>
    <t>TXN2025002046</t>
  </si>
  <si>
    <t>2025-04-01 16:00:00</t>
  </si>
  <si>
    <t>CUST50667</t>
  </si>
  <si>
    <t>TXN2025002047</t>
  </si>
  <si>
    <t>2025-04-01 16:53:00</t>
  </si>
  <si>
    <t>CUST75842</t>
  </si>
  <si>
    <t>TXN2025002048</t>
  </si>
  <si>
    <t>2025-04-01 18:17:00</t>
  </si>
  <si>
    <t>CUST45843</t>
  </si>
  <si>
    <t>TXN2025002049</t>
  </si>
  <si>
    <t>2025-04-01 20:42:00</t>
  </si>
  <si>
    <t>CUST60808</t>
  </si>
  <si>
    <t>TXN2025002050</t>
  </si>
  <si>
    <t>2025-04-01 23:24:00</t>
  </si>
  <si>
    <t>CUST40543</t>
  </si>
  <si>
    <t>TXN2025002051</t>
  </si>
  <si>
    <t>2025-04-02 02:24:00</t>
  </si>
  <si>
    <t>CUST82780</t>
  </si>
  <si>
    <t>TXN2025002052</t>
  </si>
  <si>
    <t>2025-04-02 05:33:00</t>
  </si>
  <si>
    <t>CUST16611</t>
  </si>
  <si>
    <t>TXN2025002053</t>
  </si>
  <si>
    <t>2025-04-02 05:39:00</t>
  </si>
  <si>
    <t>CUST98242</t>
  </si>
  <si>
    <t>TXN2025002054</t>
  </si>
  <si>
    <t>2025-04-02 06:36:00</t>
  </si>
  <si>
    <t>CUST94612</t>
  </si>
  <si>
    <t>TXN2025002055</t>
  </si>
  <si>
    <t>2025-04-02 07:24:00</t>
  </si>
  <si>
    <t>CUST56902</t>
  </si>
  <si>
    <t>TXN2025002056</t>
  </si>
  <si>
    <t>2025-04-02 08:42:00</t>
  </si>
  <si>
    <t>CUST43043</t>
  </si>
  <si>
    <t>TXN2025002057</t>
  </si>
  <si>
    <t>2025-04-02 10:51:00</t>
  </si>
  <si>
    <t>CUST15271</t>
  </si>
  <si>
    <t>TXN2025002058</t>
  </si>
  <si>
    <t>2025-04-02 13:07:00</t>
  </si>
  <si>
    <t>CUST82867</t>
  </si>
  <si>
    <t>TXN2025002059</t>
  </si>
  <si>
    <t>2025-04-02 13:12:00</t>
  </si>
  <si>
    <t>CUST87089</t>
  </si>
  <si>
    <t>TXN2025002060</t>
  </si>
  <si>
    <t>2025-04-02 13:50:00</t>
  </si>
  <si>
    <t>CUST68745</t>
  </si>
  <si>
    <t>TXN2025002061</t>
  </si>
  <si>
    <t>2025-04-02 14:52:00</t>
  </si>
  <si>
    <t>CUST72077</t>
  </si>
  <si>
    <t>TXN2025002062</t>
  </si>
  <si>
    <t>2025-04-02 14:56:00</t>
  </si>
  <si>
    <t>CUST69119</t>
  </si>
  <si>
    <t>TXN2025002063</t>
  </si>
  <si>
    <t>2025-04-02 16:18:00</t>
  </si>
  <si>
    <t>CUST21573</t>
  </si>
  <si>
    <t>TXN2025002064</t>
  </si>
  <si>
    <t>2025-04-02 16:28:00</t>
  </si>
  <si>
    <t>CUST31409</t>
  </si>
  <si>
    <t>TXN2025002065</t>
  </si>
  <si>
    <t>2025-04-02 17:19:00</t>
  </si>
  <si>
    <t>CUST95970</t>
  </si>
  <si>
    <t>TXN2025002066</t>
  </si>
  <si>
    <t>2025-04-02 19:21:00</t>
  </si>
  <si>
    <t>CUST34464</t>
  </si>
  <si>
    <t>TXN2025002067</t>
  </si>
  <si>
    <t>2025-04-02 19:32:00</t>
  </si>
  <si>
    <t>CUST52840</t>
  </si>
  <si>
    <t>TXN2025002068</t>
  </si>
  <si>
    <t>2025-04-02 20:43:00</t>
  </si>
  <si>
    <t>CUST58785</t>
  </si>
  <si>
    <t>TXN2025002069</t>
  </si>
  <si>
    <t>2025-04-02 21:11:00</t>
  </si>
  <si>
    <t>CUST30662</t>
  </si>
  <si>
    <t>TXN2025002070</t>
  </si>
  <si>
    <t>2025-04-02 22:11:00</t>
  </si>
  <si>
    <t>CUST28228</t>
  </si>
  <si>
    <t>TXN2025002071</t>
  </si>
  <si>
    <t>2025-04-02 22:25:00</t>
  </si>
  <si>
    <t>CUST70721</t>
  </si>
  <si>
    <t>TXN2025002072</t>
  </si>
  <si>
    <t>2025-04-03 00:23:00</t>
  </si>
  <si>
    <t>CUST59223</t>
  </si>
  <si>
    <t>TXN2025002073</t>
  </si>
  <si>
    <t>2025-04-03 00:54:00</t>
  </si>
  <si>
    <t>CUST17386</t>
  </si>
  <si>
    <t>TXN2025002074</t>
  </si>
  <si>
    <t>2025-04-03 02:32:00</t>
  </si>
  <si>
    <t>CUST16862</t>
  </si>
  <si>
    <t>TXN2025002075</t>
  </si>
  <si>
    <t>2025-04-03 02:59:00</t>
  </si>
  <si>
    <t>CUST50108</t>
  </si>
  <si>
    <t>TXN2025002076</t>
  </si>
  <si>
    <t>2025-04-03 03:57:00</t>
  </si>
  <si>
    <t>CUST85023</t>
  </si>
  <si>
    <t>TXN2025002077</t>
  </si>
  <si>
    <t>2025-04-03 05:17:00</t>
  </si>
  <si>
    <t>CUST90140</t>
  </si>
  <si>
    <t>TXN2025002078</t>
  </si>
  <si>
    <t>2025-04-03 06:46:00</t>
  </si>
  <si>
    <t>CUST92963</t>
  </si>
  <si>
    <t>TXN2025002079</t>
  </si>
  <si>
    <t>2025-04-03 07:15:00</t>
  </si>
  <si>
    <t>CUST37201</t>
  </si>
  <si>
    <t>TXN2025002080</t>
  </si>
  <si>
    <t>2025-04-03 07:55:00</t>
  </si>
  <si>
    <t>CUST78578</t>
  </si>
  <si>
    <t>TXN2025002081</t>
  </si>
  <si>
    <t>2025-04-03 08:44:00</t>
  </si>
  <si>
    <t>CUST59966</t>
  </si>
  <si>
    <t>TXN2025002082</t>
  </si>
  <si>
    <t>2025-04-03 10:34:00</t>
  </si>
  <si>
    <t>CUST64774</t>
  </si>
  <si>
    <t>TXN2025002083</t>
  </si>
  <si>
    <t>2025-04-03 11:32:00</t>
  </si>
  <si>
    <t>CUST20386</t>
  </si>
  <si>
    <t>TXN2025002084</t>
  </si>
  <si>
    <t>2025-04-03 11:37:00</t>
  </si>
  <si>
    <t>CUST87228</t>
  </si>
  <si>
    <t>TXN2025002085</t>
  </si>
  <si>
    <t>2025-04-03 12:41:00</t>
  </si>
  <si>
    <t>CUST25225</t>
  </si>
  <si>
    <t>TXN2025002086</t>
  </si>
  <si>
    <t>2025-04-03 12:48:00</t>
  </si>
  <si>
    <t>CUST26693</t>
  </si>
  <si>
    <t>TXN2025002087</t>
  </si>
  <si>
    <t>2025-04-03 13:12:00</t>
  </si>
  <si>
    <t>CUST82197</t>
  </si>
  <si>
    <t>TXN2025002088</t>
  </si>
  <si>
    <t>2025-04-03 13:36:00</t>
  </si>
  <si>
    <t>CUST53021</t>
  </si>
  <si>
    <t>TXN2025002089</t>
  </si>
  <si>
    <t>2025-04-03 14:12:00</t>
  </si>
  <si>
    <t>CUST28261</t>
  </si>
  <si>
    <t>TXN2025002090</t>
  </si>
  <si>
    <t>2025-04-03 16:58:00</t>
  </si>
  <si>
    <t>CUST37378</t>
  </si>
  <si>
    <t>TXN2025002091</t>
  </si>
  <si>
    <t>2025-04-03 17:01:00</t>
  </si>
  <si>
    <t>CUST96755</t>
  </si>
  <si>
    <t>TXN2025002092</t>
  </si>
  <si>
    <t>2025-04-03 17:15:00</t>
  </si>
  <si>
    <t>CUST21937</t>
  </si>
  <si>
    <t>TXN2025002093</t>
  </si>
  <si>
    <t>2025-04-03 17:41:00</t>
  </si>
  <si>
    <t>CUST76330</t>
  </si>
  <si>
    <t>TXN2025002094</t>
  </si>
  <si>
    <t>2025-04-03 17:54:00</t>
  </si>
  <si>
    <t>CUST57366</t>
  </si>
  <si>
    <t>TXN2025002095</t>
  </si>
  <si>
    <t>2025-04-03 20:12:00</t>
  </si>
  <si>
    <t>CUST82322</t>
  </si>
  <si>
    <t>TXN2025002096</t>
  </si>
  <si>
    <t>2025-04-03 21:27:00</t>
  </si>
  <si>
    <t>CUST50160</t>
  </si>
  <si>
    <t>TXN2025002097</t>
  </si>
  <si>
    <t>2025-04-03 23:23:00</t>
  </si>
  <si>
    <t>CUST55313</t>
  </si>
  <si>
    <t>TXN2025002098</t>
  </si>
  <si>
    <t>2025-04-04 00:44:00</t>
  </si>
  <si>
    <t>CUST37032</t>
  </si>
  <si>
    <t>TXN2025002099</t>
  </si>
  <si>
    <t>2025-04-04 02:02:00</t>
  </si>
  <si>
    <t>CUST27358</t>
  </si>
  <si>
    <t>TXN2025002100</t>
  </si>
  <si>
    <t>2025-04-04 02:15:00</t>
  </si>
  <si>
    <t>TXN2025002101</t>
  </si>
  <si>
    <t>2025-04-04 08:15:00</t>
  </si>
  <si>
    <t>CUST96157</t>
  </si>
  <si>
    <t>TXN2025002102</t>
  </si>
  <si>
    <t>2025-04-04 08:45:00</t>
  </si>
  <si>
    <t>CUST58821</t>
  </si>
  <si>
    <t>TXN2025002103</t>
  </si>
  <si>
    <t>2025-04-04 09:48:00</t>
  </si>
  <si>
    <t>CUST38365</t>
  </si>
  <si>
    <t>TXN2025002104</t>
  </si>
  <si>
    <t>2025-04-04 11:05:00</t>
  </si>
  <si>
    <t>CUST23189</t>
  </si>
  <si>
    <t>TXN2025002105</t>
  </si>
  <si>
    <t>2025-04-04 11:53:00</t>
  </si>
  <si>
    <t>CUST86749</t>
  </si>
  <si>
    <t>TXN2025002106</t>
  </si>
  <si>
    <t>2025-04-04 12:30:00</t>
  </si>
  <si>
    <t>CUST17248</t>
  </si>
  <si>
    <t>TXN2025002107</t>
  </si>
  <si>
    <t>2025-04-04 14:34:00</t>
  </si>
  <si>
    <t>CUST14369</t>
  </si>
  <si>
    <t>TXN2025002108</t>
  </si>
  <si>
    <t>2025-04-04 15:12:00</t>
  </si>
  <si>
    <t>CUST73763</t>
  </si>
  <si>
    <t>TXN2025002109</t>
  </si>
  <si>
    <t>2025-04-04 15:49:00</t>
  </si>
  <si>
    <t>CUST18050</t>
  </si>
  <si>
    <t>TXN2025002110</t>
  </si>
  <si>
    <t>2025-04-04 16:37:00</t>
  </si>
  <si>
    <t>CUST38605</t>
  </si>
  <si>
    <t>TXN2025002111</t>
  </si>
  <si>
    <t>2025-04-04 18:44:00</t>
  </si>
  <si>
    <t>CUST59616</t>
  </si>
  <si>
    <t>TXN2025002112</t>
  </si>
  <si>
    <t>2025-04-04 19:30:00</t>
  </si>
  <si>
    <t>CUST64479</t>
  </si>
  <si>
    <t>TXN2025002113</t>
  </si>
  <si>
    <t>2025-04-04 20:30:00</t>
  </si>
  <si>
    <t>CUST90934</t>
  </si>
  <si>
    <t>TXN2025002114</t>
  </si>
  <si>
    <t>2025-04-04 20:54:00</t>
  </si>
  <si>
    <t>CUST50883</t>
  </si>
  <si>
    <t>TXN2025002115</t>
  </si>
  <si>
    <t>2025-04-04 21:09:00</t>
  </si>
  <si>
    <t>CUST43055</t>
  </si>
  <si>
    <t>TXN2025002116</t>
  </si>
  <si>
    <t>2025-04-04 21:23:00</t>
  </si>
  <si>
    <t>CUST78731</t>
  </si>
  <si>
    <t>TXN2025002117</t>
  </si>
  <si>
    <t>2025-04-04 21:50:00</t>
  </si>
  <si>
    <t>CUST17450</t>
  </si>
  <si>
    <t>TXN2025002118</t>
  </si>
  <si>
    <t>2025-04-04 23:27:00</t>
  </si>
  <si>
    <t>CUST12925</t>
  </si>
  <si>
    <t>TXN2025002119</t>
  </si>
  <si>
    <t>2025-04-05 00:10:00</t>
  </si>
  <si>
    <t>CUST90051</t>
  </si>
  <si>
    <t>TXN2025002120</t>
  </si>
  <si>
    <t>2025-04-05 00:33:00</t>
  </si>
  <si>
    <t>CUST60272</t>
  </si>
  <si>
    <t>TXN2025002121</t>
  </si>
  <si>
    <t>2025-04-05 03:25:00</t>
  </si>
  <si>
    <t>CUST15310</t>
  </si>
  <si>
    <t>TXN2025002122</t>
  </si>
  <si>
    <t>2025-04-05 04:39:00</t>
  </si>
  <si>
    <t>CUST41817</t>
  </si>
  <si>
    <t>TXN2025002123</t>
  </si>
  <si>
    <t>2025-04-05 07:17:00</t>
  </si>
  <si>
    <t>CUST54528</t>
  </si>
  <si>
    <t>TXN2025002124</t>
  </si>
  <si>
    <t>2025-04-05 07:52:00</t>
  </si>
  <si>
    <t>CUST65779</t>
  </si>
  <si>
    <t>TXN2025002125</t>
  </si>
  <si>
    <t>2025-04-05 08:30:00</t>
  </si>
  <si>
    <t>CUST94816</t>
  </si>
  <si>
    <t>TXN2025002126</t>
  </si>
  <si>
    <t>2025-04-05 10:56:00</t>
  </si>
  <si>
    <t>TXN2025002127</t>
  </si>
  <si>
    <t>2025-04-05 12:29:00</t>
  </si>
  <si>
    <t>CUST94083</t>
  </si>
  <si>
    <t>TXN2025002128</t>
  </si>
  <si>
    <t>2025-04-05 13:09:00</t>
  </si>
  <si>
    <t>CUST86310</t>
  </si>
  <si>
    <t>TXN2025002129</t>
  </si>
  <si>
    <t>2025-04-05 14:13:00</t>
  </si>
  <si>
    <t>CUST25457</t>
  </si>
  <si>
    <t>TXN2025002130</t>
  </si>
  <si>
    <t>2025-04-05 14:25:00</t>
  </si>
  <si>
    <t>CUST52311</t>
  </si>
  <si>
    <t>TXN2025002131</t>
  </si>
  <si>
    <t>2025-04-05 15:00:00</t>
  </si>
  <si>
    <t>CUST13980</t>
  </si>
  <si>
    <t>TXN2025002132</t>
  </si>
  <si>
    <t>2025-04-05 15:02:00</t>
  </si>
  <si>
    <t>CUST30886</t>
  </si>
  <si>
    <t>TXN2025002133</t>
  </si>
  <si>
    <t>2025-04-05 15:25:00</t>
  </si>
  <si>
    <t>CUST87112</t>
  </si>
  <si>
    <t>TXN2025002134</t>
  </si>
  <si>
    <t>2025-04-05 15:59:00</t>
  </si>
  <si>
    <t>CUST60877</t>
  </si>
  <si>
    <t>TXN2025002135</t>
  </si>
  <si>
    <t>2025-04-05 16:10:00</t>
  </si>
  <si>
    <t>CUST46181</t>
  </si>
  <si>
    <t>TXN2025002136</t>
  </si>
  <si>
    <t>2025-04-05 19:35:00</t>
  </si>
  <si>
    <t>CUST43262</t>
  </si>
  <si>
    <t>TXN2025002137</t>
  </si>
  <si>
    <t>2025-04-05 19:54:00</t>
  </si>
  <si>
    <t>CUST10947</t>
  </si>
  <si>
    <t>TXN2025002138</t>
  </si>
  <si>
    <t>2025-04-05 21:23:00</t>
  </si>
  <si>
    <t>CUST10022</t>
  </si>
  <si>
    <t>TXN2025002139</t>
  </si>
  <si>
    <t>2025-04-05 21:25:00</t>
  </si>
  <si>
    <t>CUST11128</t>
  </si>
  <si>
    <t>TXN2025002140</t>
  </si>
  <si>
    <t>2025-04-05 21:48:00</t>
  </si>
  <si>
    <t>CUST89522</t>
  </si>
  <si>
    <t>TXN2025002141</t>
  </si>
  <si>
    <t>2025-04-05 22:14:00</t>
  </si>
  <si>
    <t>CUST42322</t>
  </si>
  <si>
    <t>TXN2025002142</t>
  </si>
  <si>
    <t>2025-04-06 00:17:00</t>
  </si>
  <si>
    <t>CUST58929</t>
  </si>
  <si>
    <t>TXN2025002143</t>
  </si>
  <si>
    <t>2025-04-06 01:57:00</t>
  </si>
  <si>
    <t>CUST91696</t>
  </si>
  <si>
    <t>TXN2025002144</t>
  </si>
  <si>
    <t>2025-04-06 03:04:00</t>
  </si>
  <si>
    <t>CUST19808</t>
  </si>
  <si>
    <t>TXN2025002145</t>
  </si>
  <si>
    <t>2025-04-06 03:18:00</t>
  </si>
  <si>
    <t>CUST62882</t>
  </si>
  <si>
    <t>TXN2025002146</t>
  </si>
  <si>
    <t>2025-04-06 03:43:00</t>
  </si>
  <si>
    <t>CUST31725</t>
  </si>
  <si>
    <t>TXN2025002147</t>
  </si>
  <si>
    <t>2025-04-06 04:06:00</t>
  </si>
  <si>
    <t>TXN2025002148</t>
  </si>
  <si>
    <t>2025-04-06 04:40:00</t>
  </si>
  <si>
    <t>CUST49950</t>
  </si>
  <si>
    <t>TXN2025002149</t>
  </si>
  <si>
    <t>2025-04-06 04:44:00</t>
  </si>
  <si>
    <t>CUST98954</t>
  </si>
  <si>
    <t>TXN2025002150</t>
  </si>
  <si>
    <t>2025-04-06 05:03:00</t>
  </si>
  <si>
    <t>CUST93576</t>
  </si>
  <si>
    <t>TXN2025002151</t>
  </si>
  <si>
    <t>2025-04-06 05:16:00</t>
  </si>
  <si>
    <t>CUST30557</t>
  </si>
  <si>
    <t>TXN2025002152</t>
  </si>
  <si>
    <t>2025-04-06 07:24:00</t>
  </si>
  <si>
    <t>CUST31825</t>
  </si>
  <si>
    <t>TXN2025002153</t>
  </si>
  <si>
    <t>2025-04-06 07:43:00</t>
  </si>
  <si>
    <t>CUST18998</t>
  </si>
  <si>
    <t>TXN2025002154</t>
  </si>
  <si>
    <t>2025-04-06 08:57:00</t>
  </si>
  <si>
    <t>CUST46080</t>
  </si>
  <si>
    <t>TXN2025002155</t>
  </si>
  <si>
    <t>2025-04-06 10:05:00</t>
  </si>
  <si>
    <t>CUST67797</t>
  </si>
  <si>
    <t>TXN2025002156</t>
  </si>
  <si>
    <t>2025-04-06 11:18:00</t>
  </si>
  <si>
    <t>CUST25802</t>
  </si>
  <si>
    <t>TXN2025002157</t>
  </si>
  <si>
    <t>2025-04-06 11:28:00</t>
  </si>
  <si>
    <t>CUST21167</t>
  </si>
  <si>
    <t>TXN2025002158</t>
  </si>
  <si>
    <t>2025-04-06 12:21:00</t>
  </si>
  <si>
    <t>CUST52407</t>
  </si>
  <si>
    <t>TXN2025002159</t>
  </si>
  <si>
    <t>2025-04-06 12:39:00</t>
  </si>
  <si>
    <t>CUST23338</t>
  </si>
  <si>
    <t>TXN2025002160</t>
  </si>
  <si>
    <t>2025-04-06 14:13:00</t>
  </si>
  <si>
    <t>CUST86289</t>
  </si>
  <si>
    <t>TXN2025002161</t>
  </si>
  <si>
    <t>2025-04-06 14:46:00</t>
  </si>
  <si>
    <t>CUST81520</t>
  </si>
  <si>
    <t>TXN2025002162</t>
  </si>
  <si>
    <t>2025-04-06 15:17:00</t>
  </si>
  <si>
    <t>CUST28895</t>
  </si>
  <si>
    <t>TXN2025002163</t>
  </si>
  <si>
    <t>2025-04-06 16:39:00</t>
  </si>
  <si>
    <t>CUST57910</t>
  </si>
  <si>
    <t>TXN2025002164</t>
  </si>
  <si>
    <t>2025-04-06 16:55:00</t>
  </si>
  <si>
    <t>CUST75898</t>
  </si>
  <si>
    <t>TXN2025002165</t>
  </si>
  <si>
    <t>2025-04-06 17:01:00</t>
  </si>
  <si>
    <t>CUST13454</t>
  </si>
  <si>
    <t>TXN2025002166</t>
  </si>
  <si>
    <t>2025-04-06 17:28:00</t>
  </si>
  <si>
    <t>CUST96540</t>
  </si>
  <si>
    <t>TXN2025002167</t>
  </si>
  <si>
    <t>2025-04-06 17:32:00</t>
  </si>
  <si>
    <t>CUST70797</t>
  </si>
  <si>
    <t>TXN2025002168</t>
  </si>
  <si>
    <t>2025-04-06 17:34:00</t>
  </si>
  <si>
    <t>CUST93137</t>
  </si>
  <si>
    <t>TXN2025002169</t>
  </si>
  <si>
    <t>2025-04-06 18:08:00</t>
  </si>
  <si>
    <t>CUST60637</t>
  </si>
  <si>
    <t>TXN2025002170</t>
  </si>
  <si>
    <t>2025-04-06 18:20:00</t>
  </si>
  <si>
    <t>CUST15349</t>
  </si>
  <si>
    <t>TXN2025002171</t>
  </si>
  <si>
    <t>2025-04-06 19:40:00</t>
  </si>
  <si>
    <t>CUST49963</t>
  </si>
  <si>
    <t>TXN2025002172</t>
  </si>
  <si>
    <t>2025-04-06 20:09:00</t>
  </si>
  <si>
    <t>CUST85583</t>
  </si>
  <si>
    <t>TXN2025002173</t>
  </si>
  <si>
    <t>2025-04-06 21:57:00</t>
  </si>
  <si>
    <t>CUST17750</t>
  </si>
  <si>
    <t>TXN2025002174</t>
  </si>
  <si>
    <t>2025-04-06 22:35:00</t>
  </si>
  <si>
    <t>CUST32463</t>
  </si>
  <si>
    <t>TXN2025002175</t>
  </si>
  <si>
    <t>2025-04-07 00:21:00</t>
  </si>
  <si>
    <t>CUST84935</t>
  </si>
  <si>
    <t>TXN2025002176</t>
  </si>
  <si>
    <t>2025-04-07 00:46:00</t>
  </si>
  <si>
    <t>CUST68792</t>
  </si>
  <si>
    <t>TXN2025002177</t>
  </si>
  <si>
    <t>2025-04-07 01:11:00</t>
  </si>
  <si>
    <t>CUST23686</t>
  </si>
  <si>
    <t>TXN2025002178</t>
  </si>
  <si>
    <t>2025-04-07 02:08:00</t>
  </si>
  <si>
    <t>CUST73528</t>
  </si>
  <si>
    <t>TXN2025002179</t>
  </si>
  <si>
    <t>2025-04-07 02:59:00</t>
  </si>
  <si>
    <t>CUST32787</t>
  </si>
  <si>
    <t>TXN2025002180</t>
  </si>
  <si>
    <t>2025-04-07 03:22:00</t>
  </si>
  <si>
    <t>CUST24776</t>
  </si>
  <si>
    <t>TXN2025002181</t>
  </si>
  <si>
    <t>2025-04-07 03:34:00</t>
  </si>
  <si>
    <t>CUST67427</t>
  </si>
  <si>
    <t>TXN2025002182</t>
  </si>
  <si>
    <t>2025-04-07 05:23:00</t>
  </si>
  <si>
    <t>CUST71086</t>
  </si>
  <si>
    <t>TXN2025002183</t>
  </si>
  <si>
    <t>2025-04-07 05:53:00</t>
  </si>
  <si>
    <t>CUST73308</t>
  </si>
  <si>
    <t>TXN2025002184</t>
  </si>
  <si>
    <t>2025-04-07 05:55:00</t>
  </si>
  <si>
    <t>CUST25797</t>
  </si>
  <si>
    <t>TXN2025002185</t>
  </si>
  <si>
    <t>2025-04-07 08:11:00</t>
  </si>
  <si>
    <t>CUST15302</t>
  </si>
  <si>
    <t>TXN2025002186</t>
  </si>
  <si>
    <t>2025-04-07 11:25:00</t>
  </si>
  <si>
    <t>CUST73172</t>
  </si>
  <si>
    <t>TXN2025002187</t>
  </si>
  <si>
    <t>2025-04-07 12:22:00</t>
  </si>
  <si>
    <t>CUST48059</t>
  </si>
  <si>
    <t>TXN2025002188</t>
  </si>
  <si>
    <t>2025-04-07 12:45:00</t>
  </si>
  <si>
    <t>TXN2025002189</t>
  </si>
  <si>
    <t>2025-04-07 14:53:00</t>
  </si>
  <si>
    <t>CUST70252</t>
  </si>
  <si>
    <t>TXN2025002190</t>
  </si>
  <si>
    <t>2025-04-07 15:42:00</t>
  </si>
  <si>
    <t>CUST90659</t>
  </si>
  <si>
    <t>TXN2025002191</t>
  </si>
  <si>
    <t>2025-04-07 16:27:00</t>
  </si>
  <si>
    <t>CUST22877</t>
  </si>
  <si>
    <t>TXN2025002192</t>
  </si>
  <si>
    <t>2025-04-07 19:12:00</t>
  </si>
  <si>
    <t>CUST24239</t>
  </si>
  <si>
    <t>TXN2025002193</t>
  </si>
  <si>
    <t>2025-04-07 19:27:00</t>
  </si>
  <si>
    <t>CUST96971</t>
  </si>
  <si>
    <t>TXN2025002194</t>
  </si>
  <si>
    <t>2025-04-07 21:44:00</t>
  </si>
  <si>
    <t>CUST37313</t>
  </si>
  <si>
    <t>TXN2025002195</t>
  </si>
  <si>
    <t>2025-04-07 22:05:00</t>
  </si>
  <si>
    <t>CUST52103</t>
  </si>
  <si>
    <t>TXN2025002196</t>
  </si>
  <si>
    <t>2025-04-08 00:48:00</t>
  </si>
  <si>
    <t>CUST58408</t>
  </si>
  <si>
    <t>TXN2025002197</t>
  </si>
  <si>
    <t>2025-04-08 01:44:00</t>
  </si>
  <si>
    <t>TXN2025002198</t>
  </si>
  <si>
    <t>2025-04-08 01:49:00</t>
  </si>
  <si>
    <t>CUST98771</t>
  </si>
  <si>
    <t>TXN2025002199</t>
  </si>
  <si>
    <t>2025-04-08 03:01:00</t>
  </si>
  <si>
    <t>CUST20534</t>
  </si>
  <si>
    <t>TXN2025002200</t>
  </si>
  <si>
    <t>2025-04-08 03:23:00</t>
  </si>
  <si>
    <t>CUST53060</t>
  </si>
  <si>
    <t>TXN2025002201</t>
  </si>
  <si>
    <t>2025-04-08 04:58:00</t>
  </si>
  <si>
    <t>CUST27189</t>
  </si>
  <si>
    <t>TXN2025002202</t>
  </si>
  <si>
    <t>2025-04-08 05:19:00</t>
  </si>
  <si>
    <t>CUST96067</t>
  </si>
  <si>
    <t>TXN2025002203</t>
  </si>
  <si>
    <t>2025-04-08 05:41:00</t>
  </si>
  <si>
    <t>CUST20967</t>
  </si>
  <si>
    <t>TXN2025002204</t>
  </si>
  <si>
    <t>2025-04-08 06:33:00</t>
  </si>
  <si>
    <t>CUST91991</t>
  </si>
  <si>
    <t>TXN2025002205</t>
  </si>
  <si>
    <t>2025-04-08 07:48:00</t>
  </si>
  <si>
    <t>CUST75563</t>
  </si>
  <si>
    <t>TXN2025002206</t>
  </si>
  <si>
    <t>2025-04-08 10:22:00</t>
  </si>
  <si>
    <t>CUST18660</t>
  </si>
  <si>
    <t>TXN2025002207</t>
  </si>
  <si>
    <t>2025-04-08 13:47:00</t>
  </si>
  <si>
    <t>CUST49823</t>
  </si>
  <si>
    <t>TXN2025002208</t>
  </si>
  <si>
    <t>2025-04-08 14:27:00</t>
  </si>
  <si>
    <t>CUST65842</t>
  </si>
  <si>
    <t>TXN2025002209</t>
  </si>
  <si>
    <t>2025-04-08 14:42:00</t>
  </si>
  <si>
    <t>CUST19616</t>
  </si>
  <si>
    <t>TXN2025002210</t>
  </si>
  <si>
    <t>2025-04-08 17:49:00</t>
  </si>
  <si>
    <t>CUST85976</t>
  </si>
  <si>
    <t>TXN2025002211</t>
  </si>
  <si>
    <t>2025-04-08 18:17:00</t>
  </si>
  <si>
    <t>CUST58738</t>
  </si>
  <si>
    <t>TXN2025002212</t>
  </si>
  <si>
    <t>2025-04-08 20:25:00</t>
  </si>
  <si>
    <t>CUST23107</t>
  </si>
  <si>
    <t>TXN2025002213</t>
  </si>
  <si>
    <t>2025-04-08 22:02:00</t>
  </si>
  <si>
    <t>CUST71404</t>
  </si>
  <si>
    <t>TXN2025002214</t>
  </si>
  <si>
    <t>2025-04-09 01:34:00</t>
  </si>
  <si>
    <t>CUST25954</t>
  </si>
  <si>
    <t>TXN2025002215</t>
  </si>
  <si>
    <t>2025-04-09 02:40:00</t>
  </si>
  <si>
    <t>CUST26943</t>
  </si>
  <si>
    <t>TXN2025002216</t>
  </si>
  <si>
    <t>2025-04-09 03:30:00</t>
  </si>
  <si>
    <t>CUST50725</t>
  </si>
  <si>
    <t>TXN2025002217</t>
  </si>
  <si>
    <t>2025-04-09 04:05:00</t>
  </si>
  <si>
    <t>CUST55434</t>
  </si>
  <si>
    <t>TXN2025002218</t>
  </si>
  <si>
    <t>2025-04-09 04:38:00</t>
  </si>
  <si>
    <t>CUST95751</t>
  </si>
  <si>
    <t>TXN2025002219</t>
  </si>
  <si>
    <t>2025-04-09 05:29:00</t>
  </si>
  <si>
    <t>CUST20110</t>
  </si>
  <si>
    <t>TXN2025002220</t>
  </si>
  <si>
    <t>2025-04-09 06:08:00</t>
  </si>
  <si>
    <t>CUST97091</t>
  </si>
  <si>
    <t>TXN2025002221</t>
  </si>
  <si>
    <t>2025-04-09 06:39:00</t>
  </si>
  <si>
    <t>CUST26462</t>
  </si>
  <si>
    <t>TXN2025002222</t>
  </si>
  <si>
    <t>2025-04-09 06:41:00</t>
  </si>
  <si>
    <t>CUST89232</t>
  </si>
  <si>
    <t>TXN2025002223</t>
  </si>
  <si>
    <t>2025-04-09 07:13:00</t>
  </si>
  <si>
    <t>CUST64081</t>
  </si>
  <si>
    <t>TXN2025002224</t>
  </si>
  <si>
    <t>2025-04-09 07:14:00</t>
  </si>
  <si>
    <t>CUST62799</t>
  </si>
  <si>
    <t>TXN2025002225</t>
  </si>
  <si>
    <t>2025-04-09 07:24:00</t>
  </si>
  <si>
    <t>CUST76567</t>
  </si>
  <si>
    <t>TXN2025002226</t>
  </si>
  <si>
    <t>2025-04-09 09:47:00</t>
  </si>
  <si>
    <t>CUST99301</t>
  </si>
  <si>
    <t>TXN2025002227</t>
  </si>
  <si>
    <t>2025-04-09 10:38:00</t>
  </si>
  <si>
    <t>CUST61224</t>
  </si>
  <si>
    <t>TXN2025002228</t>
  </si>
  <si>
    <t>2025-04-09 10:54:00</t>
  </si>
  <si>
    <t>CUST66063</t>
  </si>
  <si>
    <t>TXN2025002229</t>
  </si>
  <si>
    <t>2025-04-09 11:46:00</t>
  </si>
  <si>
    <t>CUST65240</t>
  </si>
  <si>
    <t>TXN2025002230</t>
  </si>
  <si>
    <t>2025-04-09 11:55:00</t>
  </si>
  <si>
    <t>CUST91352</t>
  </si>
  <si>
    <t>TXN2025002231</t>
  </si>
  <si>
    <t>2025-04-09 12:40:00</t>
  </si>
  <si>
    <t>CUST27868</t>
  </si>
  <si>
    <t>TXN2025002232</t>
  </si>
  <si>
    <t>2025-04-09 13:00:00</t>
  </si>
  <si>
    <t>CUST85973</t>
  </si>
  <si>
    <t>TXN2025002233</t>
  </si>
  <si>
    <t>2025-04-09 14:43:00</t>
  </si>
  <si>
    <t>CUST90989</t>
  </si>
  <si>
    <t>TXN2025002234</t>
  </si>
  <si>
    <t>2025-04-09 14:52:00</t>
  </si>
  <si>
    <t>CUST32222</t>
  </si>
  <si>
    <t>TXN2025002235</t>
  </si>
  <si>
    <t>2025-04-09 15:35:00</t>
  </si>
  <si>
    <t>CUST89794</t>
  </si>
  <si>
    <t>TXN2025002236</t>
  </si>
  <si>
    <t>2025-04-09 16:28:00</t>
  </si>
  <si>
    <t>CUST73924</t>
  </si>
  <si>
    <t>TXN2025002237</t>
  </si>
  <si>
    <t>2025-04-09 17:17:00</t>
  </si>
  <si>
    <t>CUST88513</t>
  </si>
  <si>
    <t>TXN2025002238</t>
  </si>
  <si>
    <t>2025-04-09 17:40:00</t>
  </si>
  <si>
    <t>CUST64649</t>
  </si>
  <si>
    <t>TXN2025002239</t>
  </si>
  <si>
    <t>2025-04-09 18:45:00</t>
  </si>
  <si>
    <t>CUST93749</t>
  </si>
  <si>
    <t>TXN2025002240</t>
  </si>
  <si>
    <t>2025-04-09 19:52:00</t>
  </si>
  <si>
    <t>CUST20223</t>
  </si>
  <si>
    <t>TXN2025002241</t>
  </si>
  <si>
    <t>2025-04-09 20:01:00</t>
  </si>
  <si>
    <t>CUST58166</t>
  </si>
  <si>
    <t>TXN2025002242</t>
  </si>
  <si>
    <t>2025-04-09 21:14:00</t>
  </si>
  <si>
    <t>CUST49369</t>
  </si>
  <si>
    <t>TXN2025002243</t>
  </si>
  <si>
    <t>2025-04-09 21:32:00</t>
  </si>
  <si>
    <t>CUST96379</t>
  </si>
  <si>
    <t>TXN2025002244</t>
  </si>
  <si>
    <t>2025-04-09 21:49:00</t>
  </si>
  <si>
    <t>CUST79392</t>
  </si>
  <si>
    <t>TXN2025002245</t>
  </si>
  <si>
    <t>2025-04-09 22:42:00</t>
  </si>
  <si>
    <t>CUST69526</t>
  </si>
  <si>
    <t>TXN2025002246</t>
  </si>
  <si>
    <t>2025-04-09 22:43:00</t>
  </si>
  <si>
    <t>CUST22661</t>
  </si>
  <si>
    <t>TXN2025002247</t>
  </si>
  <si>
    <t>2025-04-09 23:13:00</t>
  </si>
  <si>
    <t>CUST25591</t>
  </si>
  <si>
    <t>TXN2025002248</t>
  </si>
  <si>
    <t>2025-04-10 00:57:00</t>
  </si>
  <si>
    <t>CUST81718</t>
  </si>
  <si>
    <t>TXN2025002249</t>
  </si>
  <si>
    <t>2025-04-10 02:48:00</t>
  </si>
  <si>
    <t>CUST65235</t>
  </si>
  <si>
    <t>TXN2025002250</t>
  </si>
  <si>
    <t>2025-04-10 04:32:00</t>
  </si>
  <si>
    <t>CUST17970</t>
  </si>
  <si>
    <t>TXN2025002251</t>
  </si>
  <si>
    <t>2025-04-10 05:07:00</t>
  </si>
  <si>
    <t>CUST57922</t>
  </si>
  <si>
    <t>TXN2025002252</t>
  </si>
  <si>
    <t>2025-04-10 07:00:00</t>
  </si>
  <si>
    <t>CUST40755</t>
  </si>
  <si>
    <t>TXN2025002253</t>
  </si>
  <si>
    <t>2025-04-10 07:46:00</t>
  </si>
  <si>
    <t>CUST29416</t>
  </si>
  <si>
    <t>TXN2025002254</t>
  </si>
  <si>
    <t>2025-04-10 07:49:00</t>
  </si>
  <si>
    <t>CUST23672</t>
  </si>
  <si>
    <t>TXN2025002255</t>
  </si>
  <si>
    <t>2025-04-10 11:59:00</t>
  </si>
  <si>
    <t>CUST93468</t>
  </si>
  <si>
    <t>TXN2025002256</t>
  </si>
  <si>
    <t>2025-04-10 12:34:00</t>
  </si>
  <si>
    <t>TXN2025002257</t>
  </si>
  <si>
    <t>2025-04-10 12:46:00</t>
  </si>
  <si>
    <t>TXN2025002258</t>
  </si>
  <si>
    <t>2025-04-10 14:35:00</t>
  </si>
  <si>
    <t>CUST10064</t>
  </si>
  <si>
    <t>TXN2025002259</t>
  </si>
  <si>
    <t>2025-04-10 14:52:00</t>
  </si>
  <si>
    <t>CUST78835</t>
  </si>
  <si>
    <t>TXN2025002260</t>
  </si>
  <si>
    <t>2025-04-10 16:01:00</t>
  </si>
  <si>
    <t>CUST80385</t>
  </si>
  <si>
    <t>TXN2025002261</t>
  </si>
  <si>
    <t>2025-04-10 16:52:00</t>
  </si>
  <si>
    <t>CUST15639</t>
  </si>
  <si>
    <t>TXN2025002262</t>
  </si>
  <si>
    <t>2025-04-10 17:55:00</t>
  </si>
  <si>
    <t>CUST21055</t>
  </si>
  <si>
    <t>TXN2025002263</t>
  </si>
  <si>
    <t>2025-04-10 19:04:00</t>
  </si>
  <si>
    <t>CUST69220</t>
  </si>
  <si>
    <t>TXN2025002264</t>
  </si>
  <si>
    <t>2025-04-10 19:48:00</t>
  </si>
  <si>
    <t>TXN2025002265</t>
  </si>
  <si>
    <t>2025-04-10 22:08:00</t>
  </si>
  <si>
    <t>CUST39427</t>
  </si>
  <si>
    <t>TXN2025002266</t>
  </si>
  <si>
    <t>2025-04-10 22:47:00</t>
  </si>
  <si>
    <t>CUST92516</t>
  </si>
  <si>
    <t>TXN2025002267</t>
  </si>
  <si>
    <t>2025-04-10 22:53:00</t>
  </si>
  <si>
    <t>CUST74666</t>
  </si>
  <si>
    <t>TXN2025002268</t>
  </si>
  <si>
    <t>2025-04-10 23:13:00</t>
  </si>
  <si>
    <t>CUST74274</t>
  </si>
  <si>
    <t>TXN2025002269</t>
  </si>
  <si>
    <t>2025-04-10 23:48:00</t>
  </si>
  <si>
    <t>CUST20866</t>
  </si>
  <si>
    <t>TXN2025002270</t>
  </si>
  <si>
    <t>2025-04-11 01:03:00</t>
  </si>
  <si>
    <t>CUST13889</t>
  </si>
  <si>
    <t>TXN2025002271</t>
  </si>
  <si>
    <t>2025-04-11 01:37:00</t>
  </si>
  <si>
    <t>CUST58226</t>
  </si>
  <si>
    <t>TXN2025002272</t>
  </si>
  <si>
    <t>2025-04-11 02:09:00</t>
  </si>
  <si>
    <t>CUST41335</t>
  </si>
  <si>
    <t>TXN2025002273</t>
  </si>
  <si>
    <t>2025-04-11 02:59:00</t>
  </si>
  <si>
    <t>CUST60547</t>
  </si>
  <si>
    <t>TXN2025002274</t>
  </si>
  <si>
    <t>2025-04-11 03:53:00</t>
  </si>
  <si>
    <t>CUST36162</t>
  </si>
  <si>
    <t>TXN2025002275</t>
  </si>
  <si>
    <t>2025-04-11 04:18:00</t>
  </si>
  <si>
    <t>CUST99449</t>
  </si>
  <si>
    <t>TXN2025002276</t>
  </si>
  <si>
    <t>2025-04-11 04:42:00</t>
  </si>
  <si>
    <t>CUST34687</t>
  </si>
  <si>
    <t>TXN2025002277</t>
  </si>
  <si>
    <t>2025-04-11 05:53:00</t>
  </si>
  <si>
    <t>CUST20995</t>
  </si>
  <si>
    <t>TXN2025002278</t>
  </si>
  <si>
    <t>2025-04-11 05:55:00</t>
  </si>
  <si>
    <t>CUST66488</t>
  </si>
  <si>
    <t>TXN2025002279</t>
  </si>
  <si>
    <t>2025-04-11 05:56:00</t>
  </si>
  <si>
    <t>TXN2025002280</t>
  </si>
  <si>
    <t>2025-04-11 06:15:00</t>
  </si>
  <si>
    <t>CUST44954</t>
  </si>
  <si>
    <t>TXN2025002281</t>
  </si>
  <si>
    <t>2025-04-11 06:18:00</t>
  </si>
  <si>
    <t>CUST15967</t>
  </si>
  <si>
    <t>TXN2025002282</t>
  </si>
  <si>
    <t>2025-04-11 07:34:00</t>
  </si>
  <si>
    <t>CUST98294</t>
  </si>
  <si>
    <t>TXN2025002283</t>
  </si>
  <si>
    <t>2025-04-11 08:46:00</t>
  </si>
  <si>
    <t>CUST97278</t>
  </si>
  <si>
    <t>TXN2025002284</t>
  </si>
  <si>
    <t>2025-04-11 08:48:00</t>
  </si>
  <si>
    <t>TXN2025002285</t>
  </si>
  <si>
    <t>2025-04-11 08:59:00</t>
  </si>
  <si>
    <t>CUST47116</t>
  </si>
  <si>
    <t>TXN2025002286</t>
  </si>
  <si>
    <t>2025-04-11 09:35:00</t>
  </si>
  <si>
    <t>CUST44227</t>
  </si>
  <si>
    <t>TXN2025002287</t>
  </si>
  <si>
    <t>2025-04-11 12:51:00</t>
  </si>
  <si>
    <t>TXN2025002288</t>
  </si>
  <si>
    <t>2025-04-11 13:31:00</t>
  </si>
  <si>
    <t>CUST57664</t>
  </si>
  <si>
    <t>TXN2025002289</t>
  </si>
  <si>
    <t>2025-04-11 13:52:00</t>
  </si>
  <si>
    <t>CUST38069</t>
  </si>
  <si>
    <t>TXN2025002290</t>
  </si>
  <si>
    <t>2025-04-11 14:27:00</t>
  </si>
  <si>
    <t>CUST97342</t>
  </si>
  <si>
    <t>TXN2025002291</t>
  </si>
  <si>
    <t>2025-04-11 15:05:00</t>
  </si>
  <si>
    <t>CUST24407</t>
  </si>
  <si>
    <t>TXN2025002292</t>
  </si>
  <si>
    <t>2025-04-11 15:26:00</t>
  </si>
  <si>
    <t>CUST69201</t>
  </si>
  <si>
    <t>TXN2025002293</t>
  </si>
  <si>
    <t>2025-04-11 15:31:00</t>
  </si>
  <si>
    <t>CUST90093</t>
  </si>
  <si>
    <t>TXN2025002294</t>
  </si>
  <si>
    <t>2025-04-11 15:38:00</t>
  </si>
  <si>
    <t>CUST64348</t>
  </si>
  <si>
    <t>TXN2025002295</t>
  </si>
  <si>
    <t>2025-04-11 16:30:00</t>
  </si>
  <si>
    <t>CUST91981</t>
  </si>
  <si>
    <t>TXN2025002296</t>
  </si>
  <si>
    <t>2025-04-11 16:46:00</t>
  </si>
  <si>
    <t>CUST27878</t>
  </si>
  <si>
    <t>TXN2025002297</t>
  </si>
  <si>
    <t>2025-04-11 16:56:00</t>
  </si>
  <si>
    <t>CUST93100</t>
  </si>
  <si>
    <t>TXN2025002298</t>
  </si>
  <si>
    <t>2025-04-11 17:31:00</t>
  </si>
  <si>
    <t>CUST88629</t>
  </si>
  <si>
    <t>TXN2025002299</t>
  </si>
  <si>
    <t>2025-04-11 18:13:00</t>
  </si>
  <si>
    <t>CUST65420</t>
  </si>
  <si>
    <t>TXN2025002300</t>
  </si>
  <si>
    <t>2025-04-11 19:12:00</t>
  </si>
  <si>
    <t>CUST53168</t>
  </si>
  <si>
    <t>TXN2025002301</t>
  </si>
  <si>
    <t>2025-04-11 20:13:00</t>
  </si>
  <si>
    <t>CUST64862</t>
  </si>
  <si>
    <t>TXN2025002302</t>
  </si>
  <si>
    <t>2025-04-11 21:11:00</t>
  </si>
  <si>
    <t>CUST99622</t>
  </si>
  <si>
    <t>TXN2025002303</t>
  </si>
  <si>
    <t>2025-04-11 21:21:00</t>
  </si>
  <si>
    <t>CUST92025</t>
  </si>
  <si>
    <t>TXN2025002304</t>
  </si>
  <si>
    <t>2025-04-11 22:18:00</t>
  </si>
  <si>
    <t>CUST38004</t>
  </si>
  <si>
    <t>TXN2025002305</t>
  </si>
  <si>
    <t>2025-04-11 22:22:00</t>
  </si>
  <si>
    <t>CUST30471</t>
  </si>
  <si>
    <t>TXN2025002306</t>
  </si>
  <si>
    <t>2025-04-11 22:44:00</t>
  </si>
  <si>
    <t>CUST70167</t>
  </si>
  <si>
    <t>TXN2025002307</t>
  </si>
  <si>
    <t>2025-04-11 23:26:00</t>
  </si>
  <si>
    <t>CUST93828</t>
  </si>
  <si>
    <t>TXN2025002308</t>
  </si>
  <si>
    <t>2025-04-12 04:13:00</t>
  </si>
  <si>
    <t>CUST75308</t>
  </si>
  <si>
    <t>TXN2025002309</t>
  </si>
  <si>
    <t>2025-04-12 05:48:00</t>
  </si>
  <si>
    <t>CUST93969</t>
  </si>
  <si>
    <t>TXN2025002310</t>
  </si>
  <si>
    <t>2025-04-12 07:11:00</t>
  </si>
  <si>
    <t>CUST24568</t>
  </si>
  <si>
    <t>TXN2025002311</t>
  </si>
  <si>
    <t>2025-04-12 09:45:00</t>
  </si>
  <si>
    <t>CUST19466</t>
  </si>
  <si>
    <t>TXN2025002312</t>
  </si>
  <si>
    <t>2025-04-12 11:06:00</t>
  </si>
  <si>
    <t>CUST67324</t>
  </si>
  <si>
    <t>TXN2025002313</t>
  </si>
  <si>
    <t>2025-04-12 11:15:00</t>
  </si>
  <si>
    <t>CUST25467</t>
  </si>
  <si>
    <t>TXN2025002314</t>
  </si>
  <si>
    <t>2025-04-12 11:54:00</t>
  </si>
  <si>
    <t>CUST85955</t>
  </si>
  <si>
    <t>TXN2025002315</t>
  </si>
  <si>
    <t>2025-04-12 12:01:00</t>
  </si>
  <si>
    <t>CUST62948</t>
  </si>
  <si>
    <t>TXN2025002316</t>
  </si>
  <si>
    <t>2025-04-12 12:32:00</t>
  </si>
  <si>
    <t>CUST26676</t>
  </si>
  <si>
    <t>TXN2025002317</t>
  </si>
  <si>
    <t>2025-04-12 13:39:00</t>
  </si>
  <si>
    <t>CUST41514</t>
  </si>
  <si>
    <t>TXN2025002318</t>
  </si>
  <si>
    <t>2025-04-12 14:15:00</t>
  </si>
  <si>
    <t>CUST32650</t>
  </si>
  <si>
    <t>TXN2025002319</t>
  </si>
  <si>
    <t>2025-04-12 15:49:00</t>
  </si>
  <si>
    <t>CUST98290</t>
  </si>
  <si>
    <t>TXN2025002320</t>
  </si>
  <si>
    <t>2025-04-12 16:29:00</t>
  </si>
  <si>
    <t>CUST87701</t>
  </si>
  <si>
    <t>TXN2025002321</t>
  </si>
  <si>
    <t>2025-04-12 17:10:00</t>
  </si>
  <si>
    <t>CUST20683</t>
  </si>
  <si>
    <t>TXN2025002322</t>
  </si>
  <si>
    <t>2025-04-12 17:19:00</t>
  </si>
  <si>
    <t>CUST69819</t>
  </si>
  <si>
    <t>TXN2025002323</t>
  </si>
  <si>
    <t>2025-04-12 17:51:00</t>
  </si>
  <si>
    <t>CUST90978</t>
  </si>
  <si>
    <t>TXN2025002324</t>
  </si>
  <si>
    <t>2025-04-12 20:09:00</t>
  </si>
  <si>
    <t>CUST14860</t>
  </si>
  <si>
    <t>TXN2025002325</t>
  </si>
  <si>
    <t>2025-04-12 20:52:00</t>
  </si>
  <si>
    <t>CUST13729</t>
  </si>
  <si>
    <t>TXN2025002326</t>
  </si>
  <si>
    <t>2025-04-12 21:31:00</t>
  </si>
  <si>
    <t>CUST41351</t>
  </si>
  <si>
    <t>TXN2025002327</t>
  </si>
  <si>
    <t>2025-04-12 22:08:00</t>
  </si>
  <si>
    <t>CUST72744</t>
  </si>
  <si>
    <t>TXN2025002328</t>
  </si>
  <si>
    <t>2025-04-12 23:06:00</t>
  </si>
  <si>
    <t>CUST34346</t>
  </si>
  <si>
    <t>TXN2025002329</t>
  </si>
  <si>
    <t>2025-04-12 23:16:00</t>
  </si>
  <si>
    <t>CUST84155</t>
  </si>
  <si>
    <t>TXN2025002330</t>
  </si>
  <si>
    <t>2025-04-13 00:23:00</t>
  </si>
  <si>
    <t>CUST86700</t>
  </si>
  <si>
    <t>TXN2025002331</t>
  </si>
  <si>
    <t>2025-04-13 02:32:00</t>
  </si>
  <si>
    <t>CUST16955</t>
  </si>
  <si>
    <t>TXN2025002332</t>
  </si>
  <si>
    <t>2025-04-13 07:09:00</t>
  </si>
  <si>
    <t>TXN2025002333</t>
  </si>
  <si>
    <t>2025-04-13 07:13:00</t>
  </si>
  <si>
    <t>CUST80290</t>
  </si>
  <si>
    <t>TXN2025002334</t>
  </si>
  <si>
    <t>2025-04-13 09:23:00</t>
  </si>
  <si>
    <t>CUST54293</t>
  </si>
  <si>
    <t>TXN2025002335</t>
  </si>
  <si>
    <t>2025-04-13 11:10:00</t>
  </si>
  <si>
    <t>CUST71336</t>
  </si>
  <si>
    <t>TXN2025002336</t>
  </si>
  <si>
    <t>2025-04-13 11:55:00</t>
  </si>
  <si>
    <t>CUST31662</t>
  </si>
  <si>
    <t>TXN2025002337</t>
  </si>
  <si>
    <t>2025-04-13 12:03:00</t>
  </si>
  <si>
    <t>CUST16408</t>
  </si>
  <si>
    <t>TXN2025002338</t>
  </si>
  <si>
    <t>2025-04-13 12:31:00</t>
  </si>
  <si>
    <t>CUST50403</t>
  </si>
  <si>
    <t>TXN2025002339</t>
  </si>
  <si>
    <t>2025-04-13 12:46:00</t>
  </si>
  <si>
    <t>CUST11225</t>
  </si>
  <si>
    <t>TXN2025002340</t>
  </si>
  <si>
    <t>2025-04-13 13:42:00</t>
  </si>
  <si>
    <t>CUST22196</t>
  </si>
  <si>
    <t>TXN2025002341</t>
  </si>
  <si>
    <t>2025-04-13 13:58:00</t>
  </si>
  <si>
    <t>CUST79786</t>
  </si>
  <si>
    <t>TXN2025002342</t>
  </si>
  <si>
    <t>2025-04-13 14:13:00</t>
  </si>
  <si>
    <t>CUST25372</t>
  </si>
  <si>
    <t>TXN2025002343</t>
  </si>
  <si>
    <t>2025-04-13 14:15:00</t>
  </si>
  <si>
    <t>CUST27279</t>
  </si>
  <si>
    <t>TXN2025002344</t>
  </si>
  <si>
    <t>2025-04-13 14:25:00</t>
  </si>
  <si>
    <t>CUST64240</t>
  </si>
  <si>
    <t>TXN2025002345</t>
  </si>
  <si>
    <t>2025-04-13 14:56:00</t>
  </si>
  <si>
    <t>CUST48187</t>
  </si>
  <si>
    <t>TXN2025002346</t>
  </si>
  <si>
    <t>2025-04-13 16:38:00</t>
  </si>
  <si>
    <t>CUST58481</t>
  </si>
  <si>
    <t>TXN2025002347</t>
  </si>
  <si>
    <t>2025-04-13 18:17:00</t>
  </si>
  <si>
    <t>CUST38475</t>
  </si>
  <si>
    <t>TXN2025002348</t>
  </si>
  <si>
    <t>2025-04-13 18:19:00</t>
  </si>
  <si>
    <t>CUST54552</t>
  </si>
  <si>
    <t>TXN2025002349</t>
  </si>
  <si>
    <t>2025-04-13 19:36:00</t>
  </si>
  <si>
    <t>CUST77969</t>
  </si>
  <si>
    <t>TXN2025002350</t>
  </si>
  <si>
    <t>2025-04-13 19:43:00</t>
  </si>
  <si>
    <t>CUST86534</t>
  </si>
  <si>
    <t>TXN2025002351</t>
  </si>
  <si>
    <t>2025-04-13 19:46:00</t>
  </si>
  <si>
    <t>CUST16858</t>
  </si>
  <si>
    <t>TXN2025002352</t>
  </si>
  <si>
    <t>2025-04-13 20:07:00</t>
  </si>
  <si>
    <t>CUST84486</t>
  </si>
  <si>
    <t>TXN2025002353</t>
  </si>
  <si>
    <t>2025-04-13 20:32:00</t>
  </si>
  <si>
    <t>CUST84474</t>
  </si>
  <si>
    <t>TXN2025002354</t>
  </si>
  <si>
    <t>2025-04-13 21:38:00</t>
  </si>
  <si>
    <t>CUST35168</t>
  </si>
  <si>
    <t>TXN2025002355</t>
  </si>
  <si>
    <t>2025-04-13 21:42:00</t>
  </si>
  <si>
    <t>CUST42099</t>
  </si>
  <si>
    <t>TXN2025002356</t>
  </si>
  <si>
    <t>2025-04-14 01:15:00</t>
  </si>
  <si>
    <t>CUST81180</t>
  </si>
  <si>
    <t>TXN2025002357</t>
  </si>
  <si>
    <t>2025-04-14 02:01:00</t>
  </si>
  <si>
    <t>CUST71455</t>
  </si>
  <si>
    <t>TXN2025002358</t>
  </si>
  <si>
    <t>2025-04-14 02:29:00</t>
  </si>
  <si>
    <t>TXN2025002359</t>
  </si>
  <si>
    <t>2025-04-14 03:10:00</t>
  </si>
  <si>
    <t>CUST84796</t>
  </si>
  <si>
    <t>TXN2025002360</t>
  </si>
  <si>
    <t>2025-04-14 03:54:00</t>
  </si>
  <si>
    <t>CUST64592</t>
  </si>
  <si>
    <t>TXN2025002361</t>
  </si>
  <si>
    <t>2025-04-14 04:26:00</t>
  </si>
  <si>
    <t>CUST57458</t>
  </si>
  <si>
    <t>TXN2025002362</t>
  </si>
  <si>
    <t>2025-04-14 05:00:00</t>
  </si>
  <si>
    <t>CUST68046</t>
  </si>
  <si>
    <t>TXN2025002363</t>
  </si>
  <si>
    <t>2025-04-14 06:14:00</t>
  </si>
  <si>
    <t>CUST26488</t>
  </si>
  <si>
    <t>TXN2025002364</t>
  </si>
  <si>
    <t>2025-04-14 06:22:00</t>
  </si>
  <si>
    <t>CUST68841</t>
  </si>
  <si>
    <t>TXN2025002365</t>
  </si>
  <si>
    <t>2025-04-14 06:45:00</t>
  </si>
  <si>
    <t>CUST10395</t>
  </si>
  <si>
    <t>TXN2025002366</t>
  </si>
  <si>
    <t>2025-04-14 07:17:00</t>
  </si>
  <si>
    <t>CUST62669</t>
  </si>
  <si>
    <t>TXN2025002367</t>
  </si>
  <si>
    <t>2025-04-14 09:06:00</t>
  </si>
  <si>
    <t>CUST20845</t>
  </si>
  <si>
    <t>TXN2025002368</t>
  </si>
  <si>
    <t>2025-04-14 13:43:00</t>
  </si>
  <si>
    <t>CUST46059</t>
  </si>
  <si>
    <t>TXN2025002369</t>
  </si>
  <si>
    <t>2025-04-14 14:12:00</t>
  </si>
  <si>
    <t>CUST28394</t>
  </si>
  <si>
    <t>TXN2025002370</t>
  </si>
  <si>
    <t>2025-04-14 17:29:00</t>
  </si>
  <si>
    <t>CUST55906</t>
  </si>
  <si>
    <t>TXN2025002371</t>
  </si>
  <si>
    <t>2025-04-14 17:41:00</t>
  </si>
  <si>
    <t>CUST69332</t>
  </si>
  <si>
    <t>TXN2025002372</t>
  </si>
  <si>
    <t>2025-04-14 17:55:00</t>
  </si>
  <si>
    <t>CUST47305</t>
  </si>
  <si>
    <t>TXN2025002373</t>
  </si>
  <si>
    <t>2025-04-14 18:57:00</t>
  </si>
  <si>
    <t>CUST52628</t>
  </si>
  <si>
    <t>TXN2025002374</t>
  </si>
  <si>
    <t>2025-04-14 19:43:00</t>
  </si>
  <si>
    <t>CUST31352</t>
  </si>
  <si>
    <t>TXN2025002375</t>
  </si>
  <si>
    <t>2025-04-14 20:01:00</t>
  </si>
  <si>
    <t>CUST96682</t>
  </si>
  <si>
    <t>TXN2025002376</t>
  </si>
  <si>
    <t>2025-04-14 22:06:00</t>
  </si>
  <si>
    <t>CUST92971</t>
  </si>
  <si>
    <t>TXN2025002377</t>
  </si>
  <si>
    <t>2025-04-14 23:25:00</t>
  </si>
  <si>
    <t>CUST61993</t>
  </si>
  <si>
    <t>TXN2025002378</t>
  </si>
  <si>
    <t>2025-04-15 00:45:00</t>
  </si>
  <si>
    <t>CUST49386</t>
  </si>
  <si>
    <t>TXN2025002379</t>
  </si>
  <si>
    <t>2025-04-15 01:29:00</t>
  </si>
  <si>
    <t>CUST66624</t>
  </si>
  <si>
    <t>TXN2025002380</t>
  </si>
  <si>
    <t>2025-04-15 04:23:00</t>
  </si>
  <si>
    <t>CUST67065</t>
  </si>
  <si>
    <t>TXN2025002381</t>
  </si>
  <si>
    <t>2025-04-15 04:33:00</t>
  </si>
  <si>
    <t>CUST95504</t>
  </si>
  <si>
    <t>TXN2025002382</t>
  </si>
  <si>
    <t>2025-04-15 04:56:00</t>
  </si>
  <si>
    <t>CUST18539</t>
  </si>
  <si>
    <t>TXN2025002383</t>
  </si>
  <si>
    <t>2025-04-15 06:38:00</t>
  </si>
  <si>
    <t>CUST11263</t>
  </si>
  <si>
    <t>TXN2025002384</t>
  </si>
  <si>
    <t>2025-04-15 06:39:00</t>
  </si>
  <si>
    <t>CUST23305</t>
  </si>
  <si>
    <t>TXN2025002385</t>
  </si>
  <si>
    <t>2025-04-15 06:48:00</t>
  </si>
  <si>
    <t>CUST63817</t>
  </si>
  <si>
    <t>TXN2025002386</t>
  </si>
  <si>
    <t>2025-04-15 08:19:00</t>
  </si>
  <si>
    <t>CUST34398</t>
  </si>
  <si>
    <t>TXN2025002387</t>
  </si>
  <si>
    <t>2025-04-15 08:22:00</t>
  </si>
  <si>
    <t>CUST85801</t>
  </si>
  <si>
    <t>TXN2025002388</t>
  </si>
  <si>
    <t>2025-04-15 09:22:00</t>
  </si>
  <si>
    <t>CUST59107</t>
  </si>
  <si>
    <t>TXN2025002389</t>
  </si>
  <si>
    <t>2025-04-15 11:33:00</t>
  </si>
  <si>
    <t>CUST42152</t>
  </si>
  <si>
    <t>TXN2025002390</t>
  </si>
  <si>
    <t>2025-04-15 12:14:00</t>
  </si>
  <si>
    <t>CUST40624</t>
  </si>
  <si>
    <t>TXN2025002391</t>
  </si>
  <si>
    <t>2025-04-15 12:48:00</t>
  </si>
  <si>
    <t>CUST66132</t>
  </si>
  <si>
    <t>TXN2025002392</t>
  </si>
  <si>
    <t>2025-04-15 12:54:00</t>
  </si>
  <si>
    <t>CUST62979</t>
  </si>
  <si>
    <t>TXN2025002393</t>
  </si>
  <si>
    <t>2025-04-15 13:35:00</t>
  </si>
  <si>
    <t>CUST68013</t>
  </si>
  <si>
    <t>TXN2025002394</t>
  </si>
  <si>
    <t>2025-04-15 13:54:00</t>
  </si>
  <si>
    <t>CUST73797</t>
  </si>
  <si>
    <t>TXN2025002395</t>
  </si>
  <si>
    <t>2025-04-15 14:35:00</t>
  </si>
  <si>
    <t>CUST61798</t>
  </si>
  <si>
    <t>TXN2025002396</t>
  </si>
  <si>
    <t>2025-04-15 14:41:00</t>
  </si>
  <si>
    <t>CUST26650</t>
  </si>
  <si>
    <t>TXN2025002397</t>
  </si>
  <si>
    <t>2025-04-15 14:53:00</t>
  </si>
  <si>
    <t>TXN2025002398</t>
  </si>
  <si>
    <t>CUST86421</t>
  </si>
  <si>
    <t>TXN2025002399</t>
  </si>
  <si>
    <t>2025-04-15 15:25:00</t>
  </si>
  <si>
    <t>CUST17434</t>
  </si>
  <si>
    <t>TXN2025002400</t>
  </si>
  <si>
    <t>2025-04-15 17:07:00</t>
  </si>
  <si>
    <t>CUST40028</t>
  </si>
  <si>
    <t>TXN2025002401</t>
  </si>
  <si>
    <t>2025-04-15 17:30:00</t>
  </si>
  <si>
    <t>CUST76558</t>
  </si>
  <si>
    <t>TXN2025002402</t>
  </si>
  <si>
    <t>2025-04-15 17:43:00</t>
  </si>
  <si>
    <t>CUST34331</t>
  </si>
  <si>
    <t>TXN2025002403</t>
  </si>
  <si>
    <t>2025-04-15 18:13:00</t>
  </si>
  <si>
    <t>CUST77573</t>
  </si>
  <si>
    <t>TXN2025002404</t>
  </si>
  <si>
    <t>2025-04-15 18:22:00</t>
  </si>
  <si>
    <t>CUST84292</t>
  </si>
  <si>
    <t>TXN2025002405</t>
  </si>
  <si>
    <t>2025-04-15 19:43:00</t>
  </si>
  <si>
    <t>CUST56326</t>
  </si>
  <si>
    <t>TXN2025002406</t>
  </si>
  <si>
    <t>2025-04-15 19:53:00</t>
  </si>
  <si>
    <t>CUST92979</t>
  </si>
  <si>
    <t>TXN2025002407</t>
  </si>
  <si>
    <t>2025-04-15 22:14:00</t>
  </si>
  <si>
    <t>CUST14123</t>
  </si>
  <si>
    <t>TXN2025002408</t>
  </si>
  <si>
    <t>CUST26603</t>
  </si>
  <si>
    <t>TXN2025002409</t>
  </si>
  <si>
    <t>2025-04-15 23:12:00</t>
  </si>
  <si>
    <t>CUST75941</t>
  </si>
  <si>
    <t>TXN2025002410</t>
  </si>
  <si>
    <t>2025-04-15 23:35:00</t>
  </si>
  <si>
    <t>CUST52597</t>
  </si>
  <si>
    <t>TXN2025002411</t>
  </si>
  <si>
    <t>2025-04-16 03:46:00</t>
  </si>
  <si>
    <t>CUST73238</t>
  </si>
  <si>
    <t>TXN2025002412</t>
  </si>
  <si>
    <t>2025-04-16 04:16:00</t>
  </si>
  <si>
    <t>CUST94238</t>
  </si>
  <si>
    <t>TXN2025002413</t>
  </si>
  <si>
    <t>2025-04-16 05:38:00</t>
  </si>
  <si>
    <t>CUST52719</t>
  </si>
  <si>
    <t>TXN2025002414</t>
  </si>
  <si>
    <t>2025-04-16 05:42:00</t>
  </si>
  <si>
    <t>CUST51751</t>
  </si>
  <si>
    <t>TXN2025002415</t>
  </si>
  <si>
    <t>2025-04-16 06:03:00</t>
  </si>
  <si>
    <t>CUST96978</t>
  </si>
  <si>
    <t>TXN2025002416</t>
  </si>
  <si>
    <t>2025-04-16 06:46:00</t>
  </si>
  <si>
    <t>CUST27693</t>
  </si>
  <si>
    <t>TXN2025002417</t>
  </si>
  <si>
    <t>2025-04-16 08:53:00</t>
  </si>
  <si>
    <t>CUST99541</t>
  </si>
  <si>
    <t>TXN2025002418</t>
  </si>
  <si>
    <t>2025-04-16 08:58:00</t>
  </si>
  <si>
    <t>CUST47697</t>
  </si>
  <si>
    <t>TXN2025002419</t>
  </si>
  <si>
    <t>2025-04-16 09:30:00</t>
  </si>
  <si>
    <t>CUST39992</t>
  </si>
  <si>
    <t>TXN2025002420</t>
  </si>
  <si>
    <t>2025-04-16 09:46:00</t>
  </si>
  <si>
    <t>CUST73825</t>
  </si>
  <si>
    <t>TXN2025002421</t>
  </si>
  <si>
    <t>2025-04-16 10:36:00</t>
  </si>
  <si>
    <t>CUST19522</t>
  </si>
  <si>
    <t>TXN2025002422</t>
  </si>
  <si>
    <t>2025-04-16 11:18:00</t>
  </si>
  <si>
    <t>CUST55406</t>
  </si>
  <si>
    <t>TXN2025002423</t>
  </si>
  <si>
    <t>2025-04-16 11:39:00</t>
  </si>
  <si>
    <t>CUST22121</t>
  </si>
  <si>
    <t>TXN2025002424</t>
  </si>
  <si>
    <t>2025-04-16 12:36:00</t>
  </si>
  <si>
    <t>CUST24219</t>
  </si>
  <si>
    <t>TXN2025002425</t>
  </si>
  <si>
    <t>2025-04-16 12:47:00</t>
  </si>
  <si>
    <t>CUST11617</t>
  </si>
  <si>
    <t>TXN2025002426</t>
  </si>
  <si>
    <t>2025-04-16 15:17:00</t>
  </si>
  <si>
    <t>CUST53016</t>
  </si>
  <si>
    <t>TXN2025002427</t>
  </si>
  <si>
    <t>2025-04-16 17:51:00</t>
  </si>
  <si>
    <t>CUST60672</t>
  </si>
  <si>
    <t>TXN2025002428</t>
  </si>
  <si>
    <t>2025-04-16 18:44:00</t>
  </si>
  <si>
    <t>CUST34276</t>
  </si>
  <si>
    <t>TXN2025002429</t>
  </si>
  <si>
    <t>2025-04-16 19:13:00</t>
  </si>
  <si>
    <t>CUST82240</t>
  </si>
  <si>
    <t>TXN2025002430</t>
  </si>
  <si>
    <t>2025-04-16 19:20:00</t>
  </si>
  <si>
    <t>CUST65735</t>
  </si>
  <si>
    <t>TXN2025002431</t>
  </si>
  <si>
    <t>2025-04-16 22:25:00</t>
  </si>
  <si>
    <t>CUST27959</t>
  </si>
  <si>
    <t>TXN2025002432</t>
  </si>
  <si>
    <t>2025-04-16 23:37:00</t>
  </si>
  <si>
    <t>CUST38522</t>
  </si>
  <si>
    <t>TXN2025002433</t>
  </si>
  <si>
    <t>2025-04-17 04:09:00</t>
  </si>
  <si>
    <t>CUST66087</t>
  </si>
  <si>
    <t>TXN2025002434</t>
  </si>
  <si>
    <t>2025-04-17 04:26:00</t>
  </si>
  <si>
    <t>CUST19953</t>
  </si>
  <si>
    <t>TXN2025002435</t>
  </si>
  <si>
    <t>2025-04-17 05:59:00</t>
  </si>
  <si>
    <t>CUST36567</t>
  </si>
  <si>
    <t>TXN2025002436</t>
  </si>
  <si>
    <t>2025-04-17 06:48:00</t>
  </si>
  <si>
    <t>CUST70523</t>
  </si>
  <si>
    <t>TXN2025002437</t>
  </si>
  <si>
    <t>2025-04-17 07:17:00</t>
  </si>
  <si>
    <t>CUST72708</t>
  </si>
  <si>
    <t>TXN2025002438</t>
  </si>
  <si>
    <t>2025-04-17 08:04:00</t>
  </si>
  <si>
    <t>CUST32560</t>
  </si>
  <si>
    <t>TXN2025002439</t>
  </si>
  <si>
    <t>2025-04-17 10:05:00</t>
  </si>
  <si>
    <t>CUST68390</t>
  </si>
  <si>
    <t>TXN2025002440</t>
  </si>
  <si>
    <t>2025-04-17 10:22:00</t>
  </si>
  <si>
    <t>CUST78149</t>
  </si>
  <si>
    <t>TXN2025002441</t>
  </si>
  <si>
    <t>2025-04-17 11:29:00</t>
  </si>
  <si>
    <t>CUST46660</t>
  </si>
  <si>
    <t>TXN2025002442</t>
  </si>
  <si>
    <t>2025-04-17 12:52:00</t>
  </si>
  <si>
    <t>CUST55104</t>
  </si>
  <si>
    <t>TXN2025002443</t>
  </si>
  <si>
    <t>2025-04-17 13:46:00</t>
  </si>
  <si>
    <t>CUST67805</t>
  </si>
  <si>
    <t>TXN2025002444</t>
  </si>
  <si>
    <t>2025-04-17 14:04:00</t>
  </si>
  <si>
    <t>CUST34496</t>
  </si>
  <si>
    <t>TXN2025002445</t>
  </si>
  <si>
    <t>2025-04-17 17:46:00</t>
  </si>
  <si>
    <t>CUST93301</t>
  </si>
  <si>
    <t>TXN2025002446</t>
  </si>
  <si>
    <t>2025-04-17 19:57:00</t>
  </si>
  <si>
    <t>CUST13515</t>
  </si>
  <si>
    <t>TXN2025002447</t>
  </si>
  <si>
    <t>2025-04-17 21:39:00</t>
  </si>
  <si>
    <t>CUST14454</t>
  </si>
  <si>
    <t>TXN2025002448</t>
  </si>
  <si>
    <t>2025-04-17 21:56:00</t>
  </si>
  <si>
    <t>CUST32873</t>
  </si>
  <si>
    <t>TXN2025002449</t>
  </si>
  <si>
    <t>2025-04-17 23:10:00</t>
  </si>
  <si>
    <t>CUST83920</t>
  </si>
  <si>
    <t>TXN2025002450</t>
  </si>
  <si>
    <t>2025-04-17 23:42:00</t>
  </si>
  <si>
    <t>CUST23727</t>
  </si>
  <si>
    <t>TXN2025002451</t>
  </si>
  <si>
    <t>2025-04-18 01:55:00</t>
  </si>
  <si>
    <t>CUST79070</t>
  </si>
  <si>
    <t>TXN2025002452</t>
  </si>
  <si>
    <t>2025-04-18 02:26:00</t>
  </si>
  <si>
    <t>CUST59979</t>
  </si>
  <si>
    <t>TXN2025002453</t>
  </si>
  <si>
    <t>2025-04-18 02:45:00</t>
  </si>
  <si>
    <t>CUST35465</t>
  </si>
  <si>
    <t>TXN2025002454</t>
  </si>
  <si>
    <t>2025-04-18 02:49:00</t>
  </si>
  <si>
    <t>CUST63900</t>
  </si>
  <si>
    <t>TXN2025002455</t>
  </si>
  <si>
    <t>2025-04-18 04:43:00</t>
  </si>
  <si>
    <t>CUST69799</t>
  </si>
  <si>
    <t>TXN2025002456</t>
  </si>
  <si>
    <t>2025-04-18 05:24:00</t>
  </si>
  <si>
    <t>CUST31330</t>
  </si>
  <si>
    <t>TXN2025002457</t>
  </si>
  <si>
    <t>2025-04-18 06:15:00</t>
  </si>
  <si>
    <t>CUST18302</t>
  </si>
  <si>
    <t>TXN2025002458</t>
  </si>
  <si>
    <t>2025-04-18 07:36:00</t>
  </si>
  <si>
    <t>CUST88443</t>
  </si>
  <si>
    <t>TXN2025002459</t>
  </si>
  <si>
    <t>2025-04-18 07:42:00</t>
  </si>
  <si>
    <t>CUST99966</t>
  </si>
  <si>
    <t>TXN2025002460</t>
  </si>
  <si>
    <t>2025-04-18 08:31:00</t>
  </si>
  <si>
    <t>CUST82717</t>
  </si>
  <si>
    <t>TXN2025002461</t>
  </si>
  <si>
    <t>2025-04-18 08:39:00</t>
  </si>
  <si>
    <t>CUST22875</t>
  </si>
  <si>
    <t>TXN2025002462</t>
  </si>
  <si>
    <t>2025-04-18 08:47:00</t>
  </si>
  <si>
    <t>CUST37219</t>
  </si>
  <si>
    <t>TXN2025002463</t>
  </si>
  <si>
    <t>2025-04-18 09:06:00</t>
  </si>
  <si>
    <t>CUST46182</t>
  </si>
  <si>
    <t>TXN2025002464</t>
  </si>
  <si>
    <t>2025-04-18 10:12:00</t>
  </si>
  <si>
    <t>CUST90541</t>
  </si>
  <si>
    <t>TXN2025002465</t>
  </si>
  <si>
    <t>2025-04-18 10:17:00</t>
  </si>
  <si>
    <t>CUST52269</t>
  </si>
  <si>
    <t>TXN2025002466</t>
  </si>
  <si>
    <t>2025-04-18 10:41:00</t>
  </si>
  <si>
    <t>CUST89781</t>
  </si>
  <si>
    <t>TXN2025002467</t>
  </si>
  <si>
    <t>2025-04-18 11:42:00</t>
  </si>
  <si>
    <t>CUST16457</t>
  </si>
  <si>
    <t>TXN2025002468</t>
  </si>
  <si>
    <t>2025-04-18 16:09:00</t>
  </si>
  <si>
    <t>CUST16749</t>
  </si>
  <si>
    <t>TXN2025002469</t>
  </si>
  <si>
    <t>2025-04-18 16:23:00</t>
  </si>
  <si>
    <t>CUST43064</t>
  </si>
  <si>
    <t>TXN2025002470</t>
  </si>
  <si>
    <t>2025-04-18 17:46:00</t>
  </si>
  <si>
    <t>CUST19821</t>
  </si>
  <si>
    <t>TXN2025002471</t>
  </si>
  <si>
    <t>2025-04-18 19:03:00</t>
  </si>
  <si>
    <t>CUST88655</t>
  </si>
  <si>
    <t>TXN2025002472</t>
  </si>
  <si>
    <t>2025-04-18 19:40:00</t>
  </si>
  <si>
    <t>CUST17664</t>
  </si>
  <si>
    <t>TXN2025002473</t>
  </si>
  <si>
    <t>2025-04-18 20:09:00</t>
  </si>
  <si>
    <t>CUST39281</t>
  </si>
  <si>
    <t>TXN2025002474</t>
  </si>
  <si>
    <t>2025-04-18 21:04:00</t>
  </si>
  <si>
    <t>CUST41821</t>
  </si>
  <si>
    <t>TXN2025002475</t>
  </si>
  <si>
    <t>2025-04-18 21:38:00</t>
  </si>
  <si>
    <t>CUST34647</t>
  </si>
  <si>
    <t>TXN2025002476</t>
  </si>
  <si>
    <t>2025-04-18 21:44:00</t>
  </si>
  <si>
    <t>CUST79918</t>
  </si>
  <si>
    <t>TXN2025002477</t>
  </si>
  <si>
    <t>2025-04-18 23:29:00</t>
  </si>
  <si>
    <t>CUST91985</t>
  </si>
  <si>
    <t>TXN2025002478</t>
  </si>
  <si>
    <t>2025-04-19 00:56:00</t>
  </si>
  <si>
    <t>CUST92799</t>
  </si>
  <si>
    <t>TXN2025002479</t>
  </si>
  <si>
    <t>2025-04-19 02:26:00</t>
  </si>
  <si>
    <t>CUST84944</t>
  </si>
  <si>
    <t>TXN2025002480</t>
  </si>
  <si>
    <t>2025-04-19 02:43:00</t>
  </si>
  <si>
    <t>CUST99142</t>
  </si>
  <si>
    <t>TXN2025002481</t>
  </si>
  <si>
    <t>2025-04-19 06:35:00</t>
  </si>
  <si>
    <t>CUST37603</t>
  </si>
  <si>
    <t>TXN2025002482</t>
  </si>
  <si>
    <t>2025-04-19 07:36:00</t>
  </si>
  <si>
    <t>CUST56458</t>
  </si>
  <si>
    <t>TXN2025002483</t>
  </si>
  <si>
    <t>2025-04-19 07:49:00</t>
  </si>
  <si>
    <t>CUST80605</t>
  </si>
  <si>
    <t>TXN2025002484</t>
  </si>
  <si>
    <t>2025-04-19 09:18:00</t>
  </si>
  <si>
    <t>CUST29623</t>
  </si>
  <si>
    <t>TXN2025002485</t>
  </si>
  <si>
    <t>2025-04-19 09:20:00</t>
  </si>
  <si>
    <t>CUST54440</t>
  </si>
  <si>
    <t>TXN2025002486</t>
  </si>
  <si>
    <t>2025-04-19 09:29:00</t>
  </si>
  <si>
    <t>CUST92427</t>
  </si>
  <si>
    <t>TXN2025002487</t>
  </si>
  <si>
    <t>2025-04-19 09:44:00</t>
  </si>
  <si>
    <t>CUST17704</t>
  </si>
  <si>
    <t>TXN2025002488</t>
  </si>
  <si>
    <t>2025-04-19 10:44:00</t>
  </si>
  <si>
    <t>CUST37460</t>
  </si>
  <si>
    <t>TXN2025002489</t>
  </si>
  <si>
    <t>2025-04-19 11:42:00</t>
  </si>
  <si>
    <t>CUST93045</t>
  </si>
  <si>
    <t>TXN2025002490</t>
  </si>
  <si>
    <t>2025-04-19 12:15:00</t>
  </si>
  <si>
    <t>CUST92805</t>
  </si>
  <si>
    <t>TXN2025002491</t>
  </si>
  <si>
    <t>2025-04-19 14:30:00</t>
  </si>
  <si>
    <t>CUST83511</t>
  </si>
  <si>
    <t>TXN2025002492</t>
  </si>
  <si>
    <t>2025-04-19 15:50:00</t>
  </si>
  <si>
    <t>CUST16565</t>
  </si>
  <si>
    <t>TXN2025002493</t>
  </si>
  <si>
    <t>2025-04-19 16:18:00</t>
  </si>
  <si>
    <t>CUST98003</t>
  </si>
  <si>
    <t>TXN2025002494</t>
  </si>
  <si>
    <t>2025-04-19 17:02:00</t>
  </si>
  <si>
    <t>CUST14870</t>
  </si>
  <si>
    <t>TXN2025002495</t>
  </si>
  <si>
    <t>2025-04-19 17:30:00</t>
  </si>
  <si>
    <t>CUST28909</t>
  </si>
  <si>
    <t>TXN2025002496</t>
  </si>
  <si>
    <t>2025-04-19 19:28:00</t>
  </si>
  <si>
    <t>CUST19117</t>
  </si>
  <si>
    <t>TXN2025002497</t>
  </si>
  <si>
    <t>2025-04-19 20:10:00</t>
  </si>
  <si>
    <t>CUST77474</t>
  </si>
  <si>
    <t>TXN2025002498</t>
  </si>
  <si>
    <t>2025-04-19 21:30:00</t>
  </si>
  <si>
    <t>CUST54322</t>
  </si>
  <si>
    <t>TXN2025002499</t>
  </si>
  <si>
    <t>2025-04-19 22:37:00</t>
  </si>
  <si>
    <t>CUST30128</t>
  </si>
  <si>
    <t>TXN2025002500</t>
  </si>
  <si>
    <t>2025-04-19 23:51:00</t>
  </si>
  <si>
    <t>CUST79001</t>
  </si>
  <si>
    <t>TXN2025002501</t>
  </si>
  <si>
    <t>2025-04-20 00:29:00</t>
  </si>
  <si>
    <t>CUST10440</t>
  </si>
  <si>
    <t>TXN2025002502</t>
  </si>
  <si>
    <t>2025-04-20 02:07:00</t>
  </si>
  <si>
    <t>CUST70955</t>
  </si>
  <si>
    <t>TXN2025002503</t>
  </si>
  <si>
    <t>2025-04-20 03:24:00</t>
  </si>
  <si>
    <t>CUST59613</t>
  </si>
  <si>
    <t>TXN2025002504</t>
  </si>
  <si>
    <t>2025-04-20 03:55:00</t>
  </si>
  <si>
    <t>CUST80949</t>
  </si>
  <si>
    <t>TXN2025002505</t>
  </si>
  <si>
    <t>2025-04-20 04:12:00</t>
  </si>
  <si>
    <t>CUST21663</t>
  </si>
  <si>
    <t>TXN2025002506</t>
  </si>
  <si>
    <t>2025-04-20 04:55:00</t>
  </si>
  <si>
    <t>CUST29547</t>
  </si>
  <si>
    <t>TXN2025002507</t>
  </si>
  <si>
    <t>2025-04-20 07:23:00</t>
  </si>
  <si>
    <t>CUST91662</t>
  </si>
  <si>
    <t>TXN2025002508</t>
  </si>
  <si>
    <t>2025-04-20 08:22:00</t>
  </si>
  <si>
    <t>CUST10005</t>
  </si>
  <si>
    <t>TXN2025002509</t>
  </si>
  <si>
    <t>2025-04-20 09:04:00</t>
  </si>
  <si>
    <t>CUST17038</t>
  </si>
  <si>
    <t>TXN2025002510</t>
  </si>
  <si>
    <t>2025-04-20 09:41:00</t>
  </si>
  <si>
    <t>CUST16414</t>
  </si>
  <si>
    <t>TXN2025002511</t>
  </si>
  <si>
    <t>2025-04-20 09:47:00</t>
  </si>
  <si>
    <t>CUST97659</t>
  </si>
  <si>
    <t>TXN2025002512</t>
  </si>
  <si>
    <t>2025-04-20 09:50:00</t>
  </si>
  <si>
    <t>CUST79506</t>
  </si>
  <si>
    <t>TXN2025002513</t>
  </si>
  <si>
    <t>2025-04-20 10:24:00</t>
  </si>
  <si>
    <t>CUST86586</t>
  </si>
  <si>
    <t>TXN2025002514</t>
  </si>
  <si>
    <t>2025-04-20 10:48:00</t>
  </si>
  <si>
    <t>CUST12606</t>
  </si>
  <si>
    <t>TXN2025002515</t>
  </si>
  <si>
    <t>2025-04-20 11:16:00</t>
  </si>
  <si>
    <t>CUST26482</t>
  </si>
  <si>
    <t>TXN2025002516</t>
  </si>
  <si>
    <t>2025-04-20 11:41:00</t>
  </si>
  <si>
    <t>CUST81873</t>
  </si>
  <si>
    <t>TXN2025002517</t>
  </si>
  <si>
    <t>2025-04-20 12:19:00</t>
  </si>
  <si>
    <t>CUST43948</t>
  </si>
  <si>
    <t>TXN2025002518</t>
  </si>
  <si>
    <t>2025-04-20 12:22:00</t>
  </si>
  <si>
    <t>CUST99987</t>
  </si>
  <si>
    <t>TXN2025002519</t>
  </si>
  <si>
    <t>2025-04-20 12:49:00</t>
  </si>
  <si>
    <t>CUST30875</t>
  </si>
  <si>
    <t>TXN2025002520</t>
  </si>
  <si>
    <t>2025-04-20 12:52:00</t>
  </si>
  <si>
    <t>CUST23057</t>
  </si>
  <si>
    <t>TXN2025002521</t>
  </si>
  <si>
    <t>2025-04-20 13:13:00</t>
  </si>
  <si>
    <t>CUST42400</t>
  </si>
  <si>
    <t>TXN2025002522</t>
  </si>
  <si>
    <t>2025-04-20 13:55:00</t>
  </si>
  <si>
    <t>CUST81458</t>
  </si>
  <si>
    <t>TXN2025002523</t>
  </si>
  <si>
    <t>2025-04-20 18:16:00</t>
  </si>
  <si>
    <t>CUST78607</t>
  </si>
  <si>
    <t>TXN2025002524</t>
  </si>
  <si>
    <t>2025-04-20 20:15:00</t>
  </si>
  <si>
    <t>CUST97561</t>
  </si>
  <si>
    <t>TXN2025002525</t>
  </si>
  <si>
    <t>2025-04-20 20:51:00</t>
  </si>
  <si>
    <t>CUST37503</t>
  </si>
  <si>
    <t>TXN2025002526</t>
  </si>
  <si>
    <t>2025-04-20 21:33:00</t>
  </si>
  <si>
    <t>CUST33765</t>
  </si>
  <si>
    <t>TXN2025002527</t>
  </si>
  <si>
    <t>2025-04-20 21:52:00</t>
  </si>
  <si>
    <t>CUST56612</t>
  </si>
  <si>
    <t>TXN2025002528</t>
  </si>
  <si>
    <t>2025-04-20 22:05:00</t>
  </si>
  <si>
    <t>CUST94335</t>
  </si>
  <si>
    <t>TXN2025002529</t>
  </si>
  <si>
    <t>2025-04-20 22:58:00</t>
  </si>
  <si>
    <t>CUST91748</t>
  </si>
  <si>
    <t>TXN2025002530</t>
  </si>
  <si>
    <t>2025-04-21 01:17:00</t>
  </si>
  <si>
    <t>CUST19428</t>
  </si>
  <si>
    <t>TXN2025002531</t>
  </si>
  <si>
    <t>2025-04-21 01:32:00</t>
  </si>
  <si>
    <t>CUST41419</t>
  </si>
  <si>
    <t>TXN2025002532</t>
  </si>
  <si>
    <t>2025-04-21 01:58:00</t>
  </si>
  <si>
    <t>CUST75195</t>
  </si>
  <si>
    <t>TXN2025002533</t>
  </si>
  <si>
    <t>2025-04-21 02:51:00</t>
  </si>
  <si>
    <t>CUST83695</t>
  </si>
  <si>
    <t>TXN2025002534</t>
  </si>
  <si>
    <t>2025-04-21 03:08:00</t>
  </si>
  <si>
    <t>CUST99846</t>
  </si>
  <si>
    <t>TXN2025002535</t>
  </si>
  <si>
    <t>2025-04-21 03:18:00</t>
  </si>
  <si>
    <t>CUST49142</t>
  </si>
  <si>
    <t>TXN2025002536</t>
  </si>
  <si>
    <t>2025-04-21 06:01:00</t>
  </si>
  <si>
    <t>CUST81540</t>
  </si>
  <si>
    <t>TXN2025002537</t>
  </si>
  <si>
    <t>2025-04-21 06:03:00</t>
  </si>
  <si>
    <t>CUST48289</t>
  </si>
  <si>
    <t>TXN2025002538</t>
  </si>
  <si>
    <t>2025-04-21 06:08:00</t>
  </si>
  <si>
    <t>CUST86948</t>
  </si>
  <si>
    <t>TXN2025002539</t>
  </si>
  <si>
    <t>2025-04-21 06:25:00</t>
  </si>
  <si>
    <t>CUST68951</t>
  </si>
  <si>
    <t>TXN2025002540</t>
  </si>
  <si>
    <t>2025-04-21 06:58:00</t>
  </si>
  <si>
    <t>CUST21755</t>
  </si>
  <si>
    <t>TXN2025002541</t>
  </si>
  <si>
    <t>2025-04-21 07:03:00</t>
  </si>
  <si>
    <t>CUST94553</t>
  </si>
  <si>
    <t>TXN2025002542</t>
  </si>
  <si>
    <t>2025-04-21 09:48:00</t>
  </si>
  <si>
    <t>CUST13890</t>
  </si>
  <si>
    <t>TXN2025002543</t>
  </si>
  <si>
    <t>2025-04-21 09:58:00</t>
  </si>
  <si>
    <t>CUST27175</t>
  </si>
  <si>
    <t>TXN2025002544</t>
  </si>
  <si>
    <t>2025-04-21 10:11:00</t>
  </si>
  <si>
    <t>CUST84727</t>
  </si>
  <si>
    <t>TXN2025002545</t>
  </si>
  <si>
    <t>2025-04-21 10:34:00</t>
  </si>
  <si>
    <t>CUST75687</t>
  </si>
  <si>
    <t>TXN2025002546</t>
  </si>
  <si>
    <t>2025-04-21 11:34:00</t>
  </si>
  <si>
    <t>CUST94983</t>
  </si>
  <si>
    <t>TXN2025002547</t>
  </si>
  <si>
    <t>2025-04-21 12:12:00</t>
  </si>
  <si>
    <t>CUST98287</t>
  </si>
  <si>
    <t>TXN2025002548</t>
  </si>
  <si>
    <t>2025-04-21 12:43:00</t>
  </si>
  <si>
    <t>CUST34288</t>
  </si>
  <si>
    <t>TXN2025002549</t>
  </si>
  <si>
    <t>2025-04-21 13:24:00</t>
  </si>
  <si>
    <t>CUST56629</t>
  </si>
  <si>
    <t>TXN2025002550</t>
  </si>
  <si>
    <t>2025-04-21 13:30:00</t>
  </si>
  <si>
    <t>CUST57800</t>
  </si>
  <si>
    <t>TXN2025002551</t>
  </si>
  <si>
    <t>2025-04-21 14:52:00</t>
  </si>
  <si>
    <t>CUST47367</t>
  </si>
  <si>
    <t>TXN2025002552</t>
  </si>
  <si>
    <t>2025-04-21 15:59:00</t>
  </si>
  <si>
    <t>CUST87810</t>
  </si>
  <si>
    <t>TXN2025002553</t>
  </si>
  <si>
    <t>2025-04-21 16:19:00</t>
  </si>
  <si>
    <t>CUST87754</t>
  </si>
  <si>
    <t>TXN2025002554</t>
  </si>
  <si>
    <t>2025-04-21 16:20:00</t>
  </si>
  <si>
    <t>CUST99328</t>
  </si>
  <si>
    <t>TXN2025002555</t>
  </si>
  <si>
    <t>2025-04-21 16:53:00</t>
  </si>
  <si>
    <t>CUST78513</t>
  </si>
  <si>
    <t>TXN2025002556</t>
  </si>
  <si>
    <t>2025-04-21 17:03:00</t>
  </si>
  <si>
    <t>CUST92762</t>
  </si>
  <si>
    <t>TXN2025002557</t>
  </si>
  <si>
    <t>2025-04-21 17:52:00</t>
  </si>
  <si>
    <t>CUST39022</t>
  </si>
  <si>
    <t>TXN2025002558</t>
  </si>
  <si>
    <t>2025-04-21 17:56:00</t>
  </si>
  <si>
    <t>CUST79329</t>
  </si>
  <si>
    <t>TXN2025002559</t>
  </si>
  <si>
    <t>2025-04-21 18:04:00</t>
  </si>
  <si>
    <t>CUST69414</t>
  </si>
  <si>
    <t>TXN2025002560</t>
  </si>
  <si>
    <t>2025-04-21 23:46:00</t>
  </si>
  <si>
    <t>CUST11659</t>
  </si>
  <si>
    <t>TXN2025002561</t>
  </si>
  <si>
    <t>2025-04-22 00:42:00</t>
  </si>
  <si>
    <t>CUST67941</t>
  </si>
  <si>
    <t>TXN2025002562</t>
  </si>
  <si>
    <t>2025-04-22 00:52:00</t>
  </si>
  <si>
    <t>CUST47930</t>
  </si>
  <si>
    <t>TXN2025002563</t>
  </si>
  <si>
    <t>2025-04-22 01:12:00</t>
  </si>
  <si>
    <t>CUST53473</t>
  </si>
  <si>
    <t>TXN2025002564</t>
  </si>
  <si>
    <t>2025-04-22 01:50:00</t>
  </si>
  <si>
    <t>TXN2025002565</t>
  </si>
  <si>
    <t>2025-04-22 02:54:00</t>
  </si>
  <si>
    <t>CUST26040</t>
  </si>
  <si>
    <t>TXN2025002566</t>
  </si>
  <si>
    <t>2025-04-22 04:01:00</t>
  </si>
  <si>
    <t>CUST79806</t>
  </si>
  <si>
    <t>TXN2025002567</t>
  </si>
  <si>
    <t>2025-04-22 05:45:00</t>
  </si>
  <si>
    <t>CUST23286</t>
  </si>
  <si>
    <t>TXN2025002568</t>
  </si>
  <si>
    <t>2025-04-22 05:56:00</t>
  </si>
  <si>
    <t>CUST79139</t>
  </si>
  <si>
    <t>TXN2025002569</t>
  </si>
  <si>
    <t>2025-04-22 08:52:00</t>
  </si>
  <si>
    <t>CUST65916</t>
  </si>
  <si>
    <t>TXN2025002570</t>
  </si>
  <si>
    <t>2025-04-22 09:01:00</t>
  </si>
  <si>
    <t>CUST27600</t>
  </si>
  <si>
    <t>TXN2025002571</t>
  </si>
  <si>
    <t>CUST12291</t>
  </si>
  <si>
    <t>TXN2025002572</t>
  </si>
  <si>
    <t>2025-04-22 12:16:00</t>
  </si>
  <si>
    <t>CUST23123</t>
  </si>
  <si>
    <t>TXN2025002573</t>
  </si>
  <si>
    <t>2025-04-22 15:21:00</t>
  </si>
  <si>
    <t>CUST13811</t>
  </si>
  <si>
    <t>TXN2025002574</t>
  </si>
  <si>
    <t>2025-04-22 15:35:00</t>
  </si>
  <si>
    <t>CUST88883</t>
  </si>
  <si>
    <t>TXN2025002575</t>
  </si>
  <si>
    <t>2025-04-22 18:08:00</t>
  </si>
  <si>
    <t>CUST41276</t>
  </si>
  <si>
    <t>TXN2025002576</t>
  </si>
  <si>
    <t>2025-04-22 18:54:00</t>
  </si>
  <si>
    <t>CUST64145</t>
  </si>
  <si>
    <t>TXN2025002577</t>
  </si>
  <si>
    <t>2025-04-22 20:41:00</t>
  </si>
  <si>
    <t>CUST56619</t>
  </si>
  <si>
    <t>TXN2025002578</t>
  </si>
  <si>
    <t>CUST91049</t>
  </si>
  <si>
    <t>TXN2025002579</t>
  </si>
  <si>
    <t>2025-04-22 21:49:00</t>
  </si>
  <si>
    <t>CUST80678</t>
  </si>
  <si>
    <t>TXN2025002580</t>
  </si>
  <si>
    <t>2025-04-23 00:17:00</t>
  </si>
  <si>
    <t>CUST98782</t>
  </si>
  <si>
    <t>TXN2025002581</t>
  </si>
  <si>
    <t>2025-04-23 02:45:00</t>
  </si>
  <si>
    <t>CUST36714</t>
  </si>
  <si>
    <t>TXN2025002582</t>
  </si>
  <si>
    <t>2025-04-23 05:53:00</t>
  </si>
  <si>
    <t>CUST65685</t>
  </si>
  <si>
    <t>TXN2025002583</t>
  </si>
  <si>
    <t>2025-04-23 05:57:00</t>
  </si>
  <si>
    <t>CUST22194</t>
  </si>
  <si>
    <t>TXN2025002584</t>
  </si>
  <si>
    <t>2025-04-23 08:19:00</t>
  </si>
  <si>
    <t>CUST83062</t>
  </si>
  <si>
    <t>TXN2025002585</t>
  </si>
  <si>
    <t>2025-04-23 08:32:00</t>
  </si>
  <si>
    <t>CUST74037</t>
  </si>
  <si>
    <t>TXN2025002586</t>
  </si>
  <si>
    <t>2025-04-23 10:49:00</t>
  </si>
  <si>
    <t>CUST29362</t>
  </si>
  <si>
    <t>TXN2025002587</t>
  </si>
  <si>
    <t>2025-04-23 12:02:00</t>
  </si>
  <si>
    <t>CUST64499</t>
  </si>
  <si>
    <t>TXN2025002588</t>
  </si>
  <si>
    <t>2025-04-23 12:07:00</t>
  </si>
  <si>
    <t>CUST56281</t>
  </si>
  <si>
    <t>TXN2025002589</t>
  </si>
  <si>
    <t>2025-04-23 17:57:00</t>
  </si>
  <si>
    <t>CUST72813</t>
  </si>
  <si>
    <t>TXN2025002590</t>
  </si>
  <si>
    <t>2025-04-23 18:43:00</t>
  </si>
  <si>
    <t>CUST54852</t>
  </si>
  <si>
    <t>TXN2025002591</t>
  </si>
  <si>
    <t>2025-04-23 19:01:00</t>
  </si>
  <si>
    <t>CUST57836</t>
  </si>
  <si>
    <t>TXN2025002592</t>
  </si>
  <si>
    <t>2025-04-23 19:14:00</t>
  </si>
  <si>
    <t>CUST14595</t>
  </si>
  <si>
    <t>TXN2025002593</t>
  </si>
  <si>
    <t>2025-04-23 20:11:00</t>
  </si>
  <si>
    <t>CUST25402</t>
  </si>
  <si>
    <t>TXN2025002594</t>
  </si>
  <si>
    <t>2025-04-23 22:24:00</t>
  </si>
  <si>
    <t>CUST75283</t>
  </si>
  <si>
    <t>TXN2025002595</t>
  </si>
  <si>
    <t>2025-04-23 23:36:00</t>
  </si>
  <si>
    <t>CUST98131</t>
  </si>
  <si>
    <t>TXN2025002596</t>
  </si>
  <si>
    <t>2025-04-24 00:57:00</t>
  </si>
  <si>
    <t>CUST52723</t>
  </si>
  <si>
    <t>TXN2025002597</t>
  </si>
  <si>
    <t>2025-04-24 04:22:00</t>
  </si>
  <si>
    <t>CUST61322</t>
  </si>
  <si>
    <t>TXN2025002598</t>
  </si>
  <si>
    <t>2025-04-24 04:33:00</t>
  </si>
  <si>
    <t>CUST56764</t>
  </si>
  <si>
    <t>TXN2025002599</t>
  </si>
  <si>
    <t>2025-04-24 04:44:00</t>
  </si>
  <si>
    <t>CUST34911</t>
  </si>
  <si>
    <t>TXN2025002600</t>
  </si>
  <si>
    <t>2025-04-24 05:18:00</t>
  </si>
  <si>
    <t>CUST29405</t>
  </si>
  <si>
    <t>TXN2025002601</t>
  </si>
  <si>
    <t>2025-04-24 05:32:00</t>
  </si>
  <si>
    <t>CUST68122</t>
  </si>
  <si>
    <t>TXN2025002602</t>
  </si>
  <si>
    <t>2025-04-24 07:47:00</t>
  </si>
  <si>
    <t>CUST99756</t>
  </si>
  <si>
    <t>TXN2025002603</t>
  </si>
  <si>
    <t>2025-04-24 08:44:00</t>
  </si>
  <si>
    <t>CUST13447</t>
  </si>
  <si>
    <t>TXN2025002604</t>
  </si>
  <si>
    <t>2025-04-24 09:13:00</t>
  </si>
  <si>
    <t>CUST63143</t>
  </si>
  <si>
    <t>TXN2025002605</t>
  </si>
  <si>
    <t>2025-04-24 10:57:00</t>
  </si>
  <si>
    <t>CUST72906</t>
  </si>
  <si>
    <t>TXN2025002606</t>
  </si>
  <si>
    <t>2025-04-24 11:04:00</t>
  </si>
  <si>
    <t>CUST20662</t>
  </si>
  <si>
    <t>TXN2025002607</t>
  </si>
  <si>
    <t>2025-04-24 11:22:00</t>
  </si>
  <si>
    <t>CUST73001</t>
  </si>
  <si>
    <t>TXN2025002608</t>
  </si>
  <si>
    <t>2025-04-24 13:43:00</t>
  </si>
  <si>
    <t>CUST68282</t>
  </si>
  <si>
    <t>TXN2025002609</t>
  </si>
  <si>
    <t>2025-04-24 15:19:00</t>
  </si>
  <si>
    <t>CUST14899</t>
  </si>
  <si>
    <t>TXN2025002610</t>
  </si>
  <si>
    <t>2025-04-24 18:34:00</t>
  </si>
  <si>
    <t>CUST38582</t>
  </si>
  <si>
    <t>TXN2025002611</t>
  </si>
  <si>
    <t>2025-04-24 18:56:00</t>
  </si>
  <si>
    <t>CUST77471</t>
  </si>
  <si>
    <t>TXN2025002612</t>
  </si>
  <si>
    <t>2025-04-24 20:24:00</t>
  </si>
  <si>
    <t>CUST52213</t>
  </si>
  <si>
    <t>TXN2025002613</t>
  </si>
  <si>
    <t>2025-04-24 21:11:00</t>
  </si>
  <si>
    <t>CUST85871</t>
  </si>
  <si>
    <t>TXN2025002614</t>
  </si>
  <si>
    <t>2025-04-24 22:13:00</t>
  </si>
  <si>
    <t>CUST93205</t>
  </si>
  <si>
    <t>TXN2025002615</t>
  </si>
  <si>
    <t>2025-04-24 22:34:00</t>
  </si>
  <si>
    <t>CUST84081</t>
  </si>
  <si>
    <t>TXN2025002616</t>
  </si>
  <si>
    <t>2025-04-24 23:34:00</t>
  </si>
  <si>
    <t>CUST93805</t>
  </si>
  <si>
    <t>TXN2025002617</t>
  </si>
  <si>
    <t>2025-04-25 01:24:00</t>
  </si>
  <si>
    <t>CUST47830</t>
  </si>
  <si>
    <t>TXN2025002618</t>
  </si>
  <si>
    <t>2025-04-25 02:49:00</t>
  </si>
  <si>
    <t>CUST17066</t>
  </si>
  <si>
    <t>TXN2025002619</t>
  </si>
  <si>
    <t>2025-04-25 04:04:00</t>
  </si>
  <si>
    <t>CUST20712</t>
  </si>
  <si>
    <t>TXN2025002620</t>
  </si>
  <si>
    <t>CUST91527</t>
  </si>
  <si>
    <t>TXN2025002621</t>
  </si>
  <si>
    <t>2025-04-25 04:37:00</t>
  </si>
  <si>
    <t>CUST75365</t>
  </si>
  <si>
    <t>TXN2025002622</t>
  </si>
  <si>
    <t>2025-04-25 05:26:00</t>
  </si>
  <si>
    <t>CUST97185</t>
  </si>
  <si>
    <t>TXN2025002623</t>
  </si>
  <si>
    <t>2025-04-25 05:52:00</t>
  </si>
  <si>
    <t>CUST40806</t>
  </si>
  <si>
    <t>TXN2025002624</t>
  </si>
  <si>
    <t>2025-04-25 08:45:00</t>
  </si>
  <si>
    <t>CUST22210</t>
  </si>
  <si>
    <t>TXN2025002625</t>
  </si>
  <si>
    <t>2025-04-25 09:26:00</t>
  </si>
  <si>
    <t>CUST46972</t>
  </si>
  <si>
    <t>TXN2025002626</t>
  </si>
  <si>
    <t>2025-04-25 12:19:00</t>
  </si>
  <si>
    <t>CUST44136</t>
  </si>
  <si>
    <t>TXN2025002627</t>
  </si>
  <si>
    <t>2025-04-25 13:59:00</t>
  </si>
  <si>
    <t>CUST54297</t>
  </si>
  <si>
    <t>TXN2025002628</t>
  </si>
  <si>
    <t>2025-04-25 14:43:00</t>
  </si>
  <si>
    <t>CUST25945</t>
  </si>
  <si>
    <t>TXN2025002629</t>
  </si>
  <si>
    <t>2025-04-25 16:09:00</t>
  </si>
  <si>
    <t>CUST52477</t>
  </si>
  <si>
    <t>TXN2025002630</t>
  </si>
  <si>
    <t>2025-04-25 16:20:00</t>
  </si>
  <si>
    <t>CUST89180</t>
  </si>
  <si>
    <t>TXN2025002631</t>
  </si>
  <si>
    <t>2025-04-25 16:39:00</t>
  </si>
  <si>
    <t>CUST80453</t>
  </si>
  <si>
    <t>TXN2025002632</t>
  </si>
  <si>
    <t>2025-04-25 18:10:00</t>
  </si>
  <si>
    <t>CUST95404</t>
  </si>
  <si>
    <t>TXN2025002633</t>
  </si>
  <si>
    <t>2025-04-25 18:49:00</t>
  </si>
  <si>
    <t>CUST87413</t>
  </si>
  <si>
    <t>TXN2025002634</t>
  </si>
  <si>
    <t>2025-04-25 19:01:00</t>
  </si>
  <si>
    <t>CUST23224</t>
  </si>
  <si>
    <t>TXN2025002635</t>
  </si>
  <si>
    <t>2025-04-25 21:01:00</t>
  </si>
  <si>
    <t>CUST13052</t>
  </si>
  <si>
    <t>TXN2025002636</t>
  </si>
  <si>
    <t>2025-04-25 22:06:00</t>
  </si>
  <si>
    <t>CUST37272</t>
  </si>
  <si>
    <t>TXN2025002637</t>
  </si>
  <si>
    <t>2025-04-25 23:35:00</t>
  </si>
  <si>
    <t>CUST51150</t>
  </si>
  <si>
    <t>TXN2025002638</t>
  </si>
  <si>
    <t>2025-04-26 00:40:00</t>
  </si>
  <si>
    <t>CUST27316</t>
  </si>
  <si>
    <t>TXN2025002639</t>
  </si>
  <si>
    <t>2025-04-26 02:47:00</t>
  </si>
  <si>
    <t>CUST63389</t>
  </si>
  <si>
    <t>TXN2025002640</t>
  </si>
  <si>
    <t>2025-04-26 03:57:00</t>
  </si>
  <si>
    <t>CUST73332</t>
  </si>
  <si>
    <t>TXN2025002641</t>
  </si>
  <si>
    <t>2025-04-26 03:58:00</t>
  </si>
  <si>
    <t>CUST17240</t>
  </si>
  <si>
    <t>TXN2025002642</t>
  </si>
  <si>
    <t>2025-04-26 04:33:00</t>
  </si>
  <si>
    <t>CUST78774</t>
  </si>
  <si>
    <t>TXN2025002643</t>
  </si>
  <si>
    <t>2025-04-26 05:12:00</t>
  </si>
  <si>
    <t>CUST53175</t>
  </si>
  <si>
    <t>TXN2025002644</t>
  </si>
  <si>
    <t>2025-04-26 05:37:00</t>
  </si>
  <si>
    <t>CUST10565</t>
  </si>
  <si>
    <t>TXN2025002645</t>
  </si>
  <si>
    <t>2025-04-26 08:49:00</t>
  </si>
  <si>
    <t>CUST97298</t>
  </si>
  <si>
    <t>TXN2025002646</t>
  </si>
  <si>
    <t>2025-04-26 11:17:00</t>
  </si>
  <si>
    <t>CUST81094</t>
  </si>
  <si>
    <t>TXN2025002647</t>
  </si>
  <si>
    <t>2025-04-26 11:45:00</t>
  </si>
  <si>
    <t>CUST26375</t>
  </si>
  <si>
    <t>TXN2025002648</t>
  </si>
  <si>
    <t>2025-04-26 13:25:00</t>
  </si>
  <si>
    <t>CUST35710</t>
  </si>
  <si>
    <t>TXN2025002649</t>
  </si>
  <si>
    <t>2025-04-26 13:35:00</t>
  </si>
  <si>
    <t>CUST59895</t>
  </si>
  <si>
    <t>TXN2025002650</t>
  </si>
  <si>
    <t>2025-04-26 14:32:00</t>
  </si>
  <si>
    <t>CUST86639</t>
  </si>
  <si>
    <t>TXN2025002651</t>
  </si>
  <si>
    <t>2025-04-26 16:02:00</t>
  </si>
  <si>
    <t>CUST25174</t>
  </si>
  <si>
    <t>TXN2025002652</t>
  </si>
  <si>
    <t>2025-04-26 18:23:00</t>
  </si>
  <si>
    <t>TXN2025002653</t>
  </si>
  <si>
    <t>2025-04-26 19:42:00</t>
  </si>
  <si>
    <t>CUST37597</t>
  </si>
  <si>
    <t>TXN2025002654</t>
  </si>
  <si>
    <t>2025-04-26 21:06:00</t>
  </si>
  <si>
    <t>CUST84289</t>
  </si>
  <si>
    <t>TXN2025002655</t>
  </si>
  <si>
    <t>2025-04-26 21:32:00</t>
  </si>
  <si>
    <t>CUST48397</t>
  </si>
  <si>
    <t>TXN2025002656</t>
  </si>
  <si>
    <t>2025-04-26 22:06:00</t>
  </si>
  <si>
    <t>CUST81854</t>
  </si>
  <si>
    <t>TXN2025002657</t>
  </si>
  <si>
    <t>2025-04-26 22:43:00</t>
  </si>
  <si>
    <t>CUST43069</t>
  </si>
  <si>
    <t>TXN2025002658</t>
  </si>
  <si>
    <t>2025-04-26 23:01:00</t>
  </si>
  <si>
    <t>CUST95687</t>
  </si>
  <si>
    <t>TXN2025002659</t>
  </si>
  <si>
    <t>2025-04-26 23:11:00</t>
  </si>
  <si>
    <t>CUST50274</t>
  </si>
  <si>
    <t>TXN2025002660</t>
  </si>
  <si>
    <t>2025-04-26 23:42:00</t>
  </si>
  <si>
    <t>CUST84237</t>
  </si>
  <si>
    <t>TXN2025002661</t>
  </si>
  <si>
    <t>2025-04-27 00:31:00</t>
  </si>
  <si>
    <t>CUST82498</t>
  </si>
  <si>
    <t>TXN2025002662</t>
  </si>
  <si>
    <t>2025-04-27 03:09:00</t>
  </si>
  <si>
    <t>CUST48197</t>
  </si>
  <si>
    <t>TXN2025002663</t>
  </si>
  <si>
    <t>2025-04-27 04:00:00</t>
  </si>
  <si>
    <t>CUST58634</t>
  </si>
  <si>
    <t>TXN2025002664</t>
  </si>
  <si>
    <t>2025-04-27 04:12:00</t>
  </si>
  <si>
    <t>CUST40041</t>
  </si>
  <si>
    <t>TXN2025002665</t>
  </si>
  <si>
    <t>2025-04-27 06:03:00</t>
  </si>
  <si>
    <t>TXN2025002666</t>
  </si>
  <si>
    <t>2025-04-27 06:42:00</t>
  </si>
  <si>
    <t>CUST95365</t>
  </si>
  <si>
    <t>TXN2025002667</t>
  </si>
  <si>
    <t>2025-04-27 07:17:00</t>
  </si>
  <si>
    <t>CUST12203</t>
  </si>
  <si>
    <t>TXN2025002668</t>
  </si>
  <si>
    <t>2025-04-27 08:07:00</t>
  </si>
  <si>
    <t>CUST61986</t>
  </si>
  <si>
    <t>TXN2025002669</t>
  </si>
  <si>
    <t>2025-04-27 08:38:00</t>
  </si>
  <si>
    <t>CUST35370</t>
  </si>
  <si>
    <t>TXN2025002670</t>
  </si>
  <si>
    <t>2025-04-27 08:47:00</t>
  </si>
  <si>
    <t>CUST45247</t>
  </si>
  <si>
    <t>TXN2025002671</t>
  </si>
  <si>
    <t>2025-04-27 10:07:00</t>
  </si>
  <si>
    <t>CUST85922</t>
  </si>
  <si>
    <t>TXN2025002672</t>
  </si>
  <si>
    <t>2025-04-27 12:47:00</t>
  </si>
  <si>
    <t>CUST10434</t>
  </si>
  <si>
    <t>TXN2025002673</t>
  </si>
  <si>
    <t>2025-04-27 12:49:00</t>
  </si>
  <si>
    <t>CUST72982</t>
  </si>
  <si>
    <t>TXN2025002674</t>
  </si>
  <si>
    <t>2025-04-27 14:16:00</t>
  </si>
  <si>
    <t>CUST75180</t>
  </si>
  <si>
    <t>TXN2025002675</t>
  </si>
  <si>
    <t>2025-04-27 14:52:00</t>
  </si>
  <si>
    <t>CUST44474</t>
  </si>
  <si>
    <t>TXN2025002676</t>
  </si>
  <si>
    <t>2025-04-27 15:33:00</t>
  </si>
  <si>
    <t>CUST34644</t>
  </si>
  <si>
    <t>TXN2025002677</t>
  </si>
  <si>
    <t>2025-04-27 16:17:00</t>
  </si>
  <si>
    <t>CUST48493</t>
  </si>
  <si>
    <t>TXN2025002678</t>
  </si>
  <si>
    <t>2025-04-27 17:52:00</t>
  </si>
  <si>
    <t>CUST93824</t>
  </si>
  <si>
    <t>TXN2025002679</t>
  </si>
  <si>
    <t>2025-04-27 22:23:00</t>
  </si>
  <si>
    <t>CUST13959</t>
  </si>
  <si>
    <t>TXN2025002680</t>
  </si>
  <si>
    <t>2025-04-28 00:04:00</t>
  </si>
  <si>
    <t>CUST57289</t>
  </si>
  <si>
    <t>TXN2025002681</t>
  </si>
  <si>
    <t>2025-04-28 00:22:00</t>
  </si>
  <si>
    <t>CUST21143</t>
  </si>
  <si>
    <t>TXN2025002682</t>
  </si>
  <si>
    <t>2025-04-28 02:00:00</t>
  </si>
  <si>
    <t>CUST49593</t>
  </si>
  <si>
    <t>TXN2025002683</t>
  </si>
  <si>
    <t>2025-04-28 02:16:00</t>
  </si>
  <si>
    <t>CUST49115</t>
  </si>
  <si>
    <t>TXN2025002684</t>
  </si>
  <si>
    <t>2025-04-28 03:18:00</t>
  </si>
  <si>
    <t>CUST32540</t>
  </si>
  <si>
    <t>TXN2025002685</t>
  </si>
  <si>
    <t>2025-04-28 04:13:00</t>
  </si>
  <si>
    <t>CUST45481</t>
  </si>
  <si>
    <t>TXN2025002686</t>
  </si>
  <si>
    <t>2025-04-28 04:31:00</t>
  </si>
  <si>
    <t>CUST87097</t>
  </si>
  <si>
    <t>TXN2025002687</t>
  </si>
  <si>
    <t>2025-04-28 05:05:00</t>
  </si>
  <si>
    <t>TXN2025002688</t>
  </si>
  <si>
    <t>2025-04-28 08:04:00</t>
  </si>
  <si>
    <t>CUST22787</t>
  </si>
  <si>
    <t>TXN2025002689</t>
  </si>
  <si>
    <t>2025-04-28 11:29:00</t>
  </si>
  <si>
    <t>CUST82048</t>
  </si>
  <si>
    <t>TXN2025002690</t>
  </si>
  <si>
    <t>2025-04-28 11:40:00</t>
  </si>
  <si>
    <t>CUST62879</t>
  </si>
  <si>
    <t>TXN2025002691</t>
  </si>
  <si>
    <t>2025-04-28 14:37:00</t>
  </si>
  <si>
    <t>CUST20596</t>
  </si>
  <si>
    <t>TXN2025002692</t>
  </si>
  <si>
    <t>2025-04-28 15:59:00</t>
  </si>
  <si>
    <t>CUST70669</t>
  </si>
  <si>
    <t>TXN2025002693</t>
  </si>
  <si>
    <t>2025-04-28 16:06:00</t>
  </si>
  <si>
    <t>CUST29930</t>
  </si>
  <si>
    <t>TXN2025002694</t>
  </si>
  <si>
    <t>2025-04-28 17:30:00</t>
  </si>
  <si>
    <t>CUST57950</t>
  </si>
  <si>
    <t>TXN2025002695</t>
  </si>
  <si>
    <t>2025-04-28 20:28:00</t>
  </si>
  <si>
    <t>CUST28687</t>
  </si>
  <si>
    <t>TXN2025002696</t>
  </si>
  <si>
    <t>2025-04-28 21:06:00</t>
  </si>
  <si>
    <t>CUST62833</t>
  </si>
  <si>
    <t>TXN2025002697</t>
  </si>
  <si>
    <t>2025-04-28 22:07:00</t>
  </si>
  <si>
    <t>CUST45989</t>
  </si>
  <si>
    <t>TXN2025002698</t>
  </si>
  <si>
    <t>2025-04-28 22:09:00</t>
  </si>
  <si>
    <t>CUST40183</t>
  </si>
  <si>
    <t>TXN2025002699</t>
  </si>
  <si>
    <t>2025-04-29 00:14:00</t>
  </si>
  <si>
    <t>CUST30758</t>
  </si>
  <si>
    <t>TXN2025002700</t>
  </si>
  <si>
    <t>2025-04-29 03:02:00</t>
  </si>
  <si>
    <t>CUST11082</t>
  </si>
  <si>
    <t>TXN2025002701</t>
  </si>
  <si>
    <t>2025-04-29 04:22:00</t>
  </si>
  <si>
    <t>CUST55891</t>
  </si>
  <si>
    <t>TXN2025002702</t>
  </si>
  <si>
    <t>2025-04-29 04:45:00</t>
  </si>
  <si>
    <t>CUST55810</t>
  </si>
  <si>
    <t>TXN2025002703</t>
  </si>
  <si>
    <t>2025-04-29 08:57:00</t>
  </si>
  <si>
    <t>CUST56901</t>
  </si>
  <si>
    <t>TXN2025002704</t>
  </si>
  <si>
    <t>2025-04-29 10:01:00</t>
  </si>
  <si>
    <t>CUST93512</t>
  </si>
  <si>
    <t>TXN2025002705</t>
  </si>
  <si>
    <t>2025-04-29 10:14:00</t>
  </si>
  <si>
    <t>CUST81062</t>
  </si>
  <si>
    <t>TXN2025002706</t>
  </si>
  <si>
    <t>2025-04-29 11:55:00</t>
  </si>
  <si>
    <t>CUST31563</t>
  </si>
  <si>
    <t>TXN2025002707</t>
  </si>
  <si>
    <t>2025-04-29 13:33:00</t>
  </si>
  <si>
    <t>CUST82008</t>
  </si>
  <si>
    <t>TXN2025002708</t>
  </si>
  <si>
    <t>2025-04-29 15:04:00</t>
  </si>
  <si>
    <t>CUST12775</t>
  </si>
  <si>
    <t>TXN2025002709</t>
  </si>
  <si>
    <t>2025-04-29 15:43:00</t>
  </si>
  <si>
    <t>CUST25828</t>
  </si>
  <si>
    <t>TXN2025002710</t>
  </si>
  <si>
    <t>2025-04-29 16:43:00</t>
  </si>
  <si>
    <t>CUST27974</t>
  </si>
  <si>
    <t>TXN2025002711</t>
  </si>
  <si>
    <t>2025-04-29 17:08:00</t>
  </si>
  <si>
    <t>CUST32388</t>
  </si>
  <si>
    <t>TXN2025002712</t>
  </si>
  <si>
    <t>2025-04-29 17:16:00</t>
  </si>
  <si>
    <t>CUST90591</t>
  </si>
  <si>
    <t>TXN2025002713</t>
  </si>
  <si>
    <t>2025-04-29 17:23:00</t>
  </si>
  <si>
    <t>CUST28615</t>
  </si>
  <si>
    <t>TXN2025002714</t>
  </si>
  <si>
    <t>2025-04-29 18:33:00</t>
  </si>
  <si>
    <t>CUST47886</t>
  </si>
  <si>
    <t>TXN2025002715</t>
  </si>
  <si>
    <t>2025-04-29 20:52:00</t>
  </si>
  <si>
    <t>CUST32838</t>
  </si>
  <si>
    <t>TXN2025002716</t>
  </si>
  <si>
    <t>2025-04-29 21:56:00</t>
  </si>
  <si>
    <t>CUST50728</t>
  </si>
  <si>
    <t>TXN2025002717</t>
  </si>
  <si>
    <t>2025-04-29 22:37:00</t>
  </si>
  <si>
    <t>CUST88000</t>
  </si>
  <si>
    <t>TXN2025002718</t>
  </si>
  <si>
    <t>2025-04-29 23:49:00</t>
  </si>
  <si>
    <t>CUST62798</t>
  </si>
  <si>
    <t>TXN2025002719</t>
  </si>
  <si>
    <t>2025-04-30 00:29:00</t>
  </si>
  <si>
    <t>CUST82776</t>
  </si>
  <si>
    <t>TXN2025002720</t>
  </si>
  <si>
    <t>2025-04-30 03:01:00</t>
  </si>
  <si>
    <t>CUST80478</t>
  </si>
  <si>
    <t>TXN2025002721</t>
  </si>
  <si>
    <t>2025-04-30 04:16:00</t>
  </si>
  <si>
    <t>CUST29622</t>
  </si>
  <si>
    <t>TXN2025002722</t>
  </si>
  <si>
    <t>2025-04-30 07:49:00</t>
  </si>
  <si>
    <t>CUST23536</t>
  </si>
  <si>
    <t>TXN2025002723</t>
  </si>
  <si>
    <t>2025-04-30 07:56:00</t>
  </si>
  <si>
    <t>CUST77136</t>
  </si>
  <si>
    <t>TXN2025002724</t>
  </si>
  <si>
    <t>2025-04-30 08:00:00</t>
  </si>
  <si>
    <t>CUST15700</t>
  </si>
  <si>
    <t>TXN2025002725</t>
  </si>
  <si>
    <t>2025-04-30 08:50:00</t>
  </si>
  <si>
    <t>CUST48839</t>
  </si>
  <si>
    <t>TXN2025002726</t>
  </si>
  <si>
    <t>2025-04-30 09:18:00</t>
  </si>
  <si>
    <t>CUST20248</t>
  </si>
  <si>
    <t>TXN2025002727</t>
  </si>
  <si>
    <t>2025-04-30 09:29:00</t>
  </si>
  <si>
    <t>CUST55291</t>
  </si>
  <si>
    <t>TXN2025002728</t>
  </si>
  <si>
    <t>2025-04-30 10:39:00</t>
  </si>
  <si>
    <t>CUST92629</t>
  </si>
  <si>
    <t>TXN2025002729</t>
  </si>
  <si>
    <t>2025-04-30 12:26:00</t>
  </si>
  <si>
    <t>CUST94891</t>
  </si>
  <si>
    <t>TXN2025002730</t>
  </si>
  <si>
    <t>2025-04-30 14:57:00</t>
  </si>
  <si>
    <t>CUST27177</t>
  </si>
  <si>
    <t>TXN2025002731</t>
  </si>
  <si>
    <t>2025-04-30 15:15:00</t>
  </si>
  <si>
    <t>CUST29483</t>
  </si>
  <si>
    <t>TXN2025002732</t>
  </si>
  <si>
    <t>2025-04-30 15:52:00</t>
  </si>
  <si>
    <t>CUST53815</t>
  </si>
  <si>
    <t>TXN2025002733</t>
  </si>
  <si>
    <t>2025-04-30 17:29:00</t>
  </si>
  <si>
    <t>CUST48533</t>
  </si>
  <si>
    <t>TXN2025002734</t>
  </si>
  <si>
    <t>2025-04-30 19:02:00</t>
  </si>
  <si>
    <t>CUST10026</t>
  </si>
  <si>
    <t>TXN2025002735</t>
  </si>
  <si>
    <t>CUST70611</t>
  </si>
  <si>
    <t>TXN2025002736</t>
  </si>
  <si>
    <t>2025-04-30 21:26:00</t>
  </si>
  <si>
    <t>CUST97242</t>
  </si>
  <si>
    <t>TXN2025002737</t>
  </si>
  <si>
    <t>2025-04-30 22:07:00</t>
  </si>
  <si>
    <t>CUST34660</t>
  </si>
  <si>
    <t>TXN2025002738</t>
  </si>
  <si>
    <t>2025-05-01 00:57:00</t>
  </si>
  <si>
    <t>CUST65103</t>
  </si>
  <si>
    <t>TXN2025002739</t>
  </si>
  <si>
    <t>2025-05-01 01:43:00</t>
  </si>
  <si>
    <t>CUST62253</t>
  </si>
  <si>
    <t>TXN2025002740</t>
  </si>
  <si>
    <t>2025-05-01 01:45:00</t>
  </si>
  <si>
    <t>CUST52082</t>
  </si>
  <si>
    <t>TXN2025002741</t>
  </si>
  <si>
    <t>2025-05-01 04:44:00</t>
  </si>
  <si>
    <t>CUST26258</t>
  </si>
  <si>
    <t>TXN2025002742</t>
  </si>
  <si>
    <t>2025-05-01 05:15:00</t>
  </si>
  <si>
    <t>CUST99690</t>
  </si>
  <si>
    <t>TXN2025002743</t>
  </si>
  <si>
    <t>2025-05-01 08:31:00</t>
  </si>
  <si>
    <t>CUST25389</t>
  </si>
  <si>
    <t>TXN2025002744</t>
  </si>
  <si>
    <t>2025-05-01 10:16:00</t>
  </si>
  <si>
    <t>CUST37685</t>
  </si>
  <si>
    <t>TXN2025002745</t>
  </si>
  <si>
    <t>2025-05-01 10:23:00</t>
  </si>
  <si>
    <t>TXN2025002746</t>
  </si>
  <si>
    <t>2025-05-01 12:12:00</t>
  </si>
  <si>
    <t>TXN2025002747</t>
  </si>
  <si>
    <t>2025-05-01 13:35:00</t>
  </si>
  <si>
    <t>CUST31797</t>
  </si>
  <si>
    <t>TXN2025002748</t>
  </si>
  <si>
    <t>2025-05-01 16:30:00</t>
  </si>
  <si>
    <t>CUST81310</t>
  </si>
  <si>
    <t>TXN2025002749</t>
  </si>
  <si>
    <t>2025-05-01 18:15:00</t>
  </si>
  <si>
    <t>CUST76332</t>
  </si>
  <si>
    <t>TXN2025002750</t>
  </si>
  <si>
    <t>2025-05-01 18:37:00</t>
  </si>
  <si>
    <t>CUST72907</t>
  </si>
  <si>
    <t>TXN2025002751</t>
  </si>
  <si>
    <t>2025-05-01 18:41:00</t>
  </si>
  <si>
    <t>CUST17188</t>
  </si>
  <si>
    <t>TXN2025002752</t>
  </si>
  <si>
    <t>2025-05-01 20:01:00</t>
  </si>
  <si>
    <t>CUST33696</t>
  </si>
  <si>
    <t>TXN2025002753</t>
  </si>
  <si>
    <t>2025-05-01 20:23:00</t>
  </si>
  <si>
    <t>CUST12024</t>
  </si>
  <si>
    <t>TXN2025002754</t>
  </si>
  <si>
    <t>2025-05-01 20:37:00</t>
  </si>
  <si>
    <t>CUST83202</t>
  </si>
  <si>
    <t>TXN2025002755</t>
  </si>
  <si>
    <t>2025-05-01 22:46:00</t>
  </si>
  <si>
    <t>CUST45985</t>
  </si>
  <si>
    <t>TXN2025002756</t>
  </si>
  <si>
    <t>2025-05-02 00:53:00</t>
  </si>
  <si>
    <t>CUST16584</t>
  </si>
  <si>
    <t>TXN2025002757</t>
  </si>
  <si>
    <t>2025-05-02 03:49:00</t>
  </si>
  <si>
    <t>CUST37044</t>
  </si>
  <si>
    <t>TXN2025002758</t>
  </si>
  <si>
    <t>2025-05-02 05:48:00</t>
  </si>
  <si>
    <t>CUST15285</t>
  </si>
  <si>
    <t>TXN2025002759</t>
  </si>
  <si>
    <t>2025-05-02 07:38:00</t>
  </si>
  <si>
    <t>TXN2025002760</t>
  </si>
  <si>
    <t>2025-05-02 08:30:00</t>
  </si>
  <si>
    <t>CUST17370</t>
  </si>
  <si>
    <t>TXN2025002761</t>
  </si>
  <si>
    <t>2025-05-02 10:35:00</t>
  </si>
  <si>
    <t>CUST27903</t>
  </si>
  <si>
    <t>TXN2025002762</t>
  </si>
  <si>
    <t>2025-05-02 10:58:00</t>
  </si>
  <si>
    <t>CUST42499</t>
  </si>
  <si>
    <t>TXN2025002763</t>
  </si>
  <si>
    <t>2025-05-02 11:42:00</t>
  </si>
  <si>
    <t>CUST32995</t>
  </si>
  <si>
    <t>TXN2025002764</t>
  </si>
  <si>
    <t>2025-05-02 11:44:00</t>
  </si>
  <si>
    <t>CUST45200</t>
  </si>
  <si>
    <t>TXN2025002765</t>
  </si>
  <si>
    <t>2025-05-02 12:21:00</t>
  </si>
  <si>
    <t>CUST98377</t>
  </si>
  <si>
    <t>TXN2025002766</t>
  </si>
  <si>
    <t>2025-05-02 12:46:00</t>
  </si>
  <si>
    <t>CUST80402</t>
  </si>
  <si>
    <t>TXN2025002767</t>
  </si>
  <si>
    <t>2025-05-02 13:17:00</t>
  </si>
  <si>
    <t>CUST23566</t>
  </si>
  <si>
    <t>TXN2025002768</t>
  </si>
  <si>
    <t>2025-05-02 14:41:00</t>
  </si>
  <si>
    <t>CUST47822</t>
  </si>
  <si>
    <t>TXN2025002769</t>
  </si>
  <si>
    <t>2025-05-02 15:43:00</t>
  </si>
  <si>
    <t>CUST61222</t>
  </si>
  <si>
    <t>TXN2025002770</t>
  </si>
  <si>
    <t>2025-05-02 16:03:00</t>
  </si>
  <si>
    <t>CUST60668</t>
  </si>
  <si>
    <t>TXN2025002771</t>
  </si>
  <si>
    <t>2025-05-02 16:11:00</t>
  </si>
  <si>
    <t>CUST73853</t>
  </si>
  <si>
    <t>TXN2025002772</t>
  </si>
  <si>
    <t>2025-05-02 17:35:00</t>
  </si>
  <si>
    <t>CUST64643</t>
  </si>
  <si>
    <t>TXN2025002773</t>
  </si>
  <si>
    <t>2025-05-02 18:04:00</t>
  </si>
  <si>
    <t>CUST32333</t>
  </si>
  <si>
    <t>TXN2025002774</t>
  </si>
  <si>
    <t>2025-05-02 19:19:00</t>
  </si>
  <si>
    <t>CUST25958</t>
  </si>
  <si>
    <t>TXN2025002775</t>
  </si>
  <si>
    <t>2025-05-02 19:25:00</t>
  </si>
  <si>
    <t>CUST62442</t>
  </si>
  <si>
    <t>TXN2025002776</t>
  </si>
  <si>
    <t>2025-05-02 22:35:00</t>
  </si>
  <si>
    <t>CUST30954</t>
  </si>
  <si>
    <t>TXN2025002777</t>
  </si>
  <si>
    <t>2025-05-02 22:47:00</t>
  </si>
  <si>
    <t>CUST85174</t>
  </si>
  <si>
    <t>TXN2025002778</t>
  </si>
  <si>
    <t>2025-05-03 01:06:00</t>
  </si>
  <si>
    <t>CUST19675</t>
  </si>
  <si>
    <t>TXN2025002779</t>
  </si>
  <si>
    <t>2025-05-03 01:27:00</t>
  </si>
  <si>
    <t>CUST99590</t>
  </si>
  <si>
    <t>TXN2025002780</t>
  </si>
  <si>
    <t>2025-05-03 01:53:00</t>
  </si>
  <si>
    <t>CUST41661</t>
  </si>
  <si>
    <t>TXN2025002781</t>
  </si>
  <si>
    <t>2025-05-03 03:25:00</t>
  </si>
  <si>
    <t>CUST74289</t>
  </si>
  <si>
    <t>TXN2025002782</t>
  </si>
  <si>
    <t>2025-05-03 03:55:00</t>
  </si>
  <si>
    <t>CUST27184</t>
  </si>
  <si>
    <t>TXN2025002783</t>
  </si>
  <si>
    <t>2025-05-03 05:13:00</t>
  </si>
  <si>
    <t>CUST57963</t>
  </si>
  <si>
    <t>TXN2025002784</t>
  </si>
  <si>
    <t>2025-05-03 05:57:00</t>
  </si>
  <si>
    <t>CUST35822</t>
  </si>
  <si>
    <t>TXN2025002785</t>
  </si>
  <si>
    <t>2025-05-03 06:32:00</t>
  </si>
  <si>
    <t>CUST72303</t>
  </si>
  <si>
    <t>TXN2025002786</t>
  </si>
  <si>
    <t>2025-05-03 06:36:00</t>
  </si>
  <si>
    <t>CUST86465</t>
  </si>
  <si>
    <t>TXN2025002787</t>
  </si>
  <si>
    <t>2025-05-03 06:49:00</t>
  </si>
  <si>
    <t>CUST15267</t>
  </si>
  <si>
    <t>TXN2025002788</t>
  </si>
  <si>
    <t>2025-05-03 08:08:00</t>
  </si>
  <si>
    <t>CUST62647</t>
  </si>
  <si>
    <t>TXN2025002789</t>
  </si>
  <si>
    <t>2025-05-03 10:02:00</t>
  </si>
  <si>
    <t>CUST72814</t>
  </si>
  <si>
    <t>TXN2025002790</t>
  </si>
  <si>
    <t>2025-05-03 10:18:00</t>
  </si>
  <si>
    <t>CUST46025</t>
  </si>
  <si>
    <t>TXN2025002791</t>
  </si>
  <si>
    <t>2025-05-03 11:15:00</t>
  </si>
  <si>
    <t>CUST87605</t>
  </si>
  <si>
    <t>TXN2025002792</t>
  </si>
  <si>
    <t>2025-05-03 15:35:00</t>
  </si>
  <si>
    <t>CUST10981</t>
  </si>
  <si>
    <t>TXN2025002793</t>
  </si>
  <si>
    <t>2025-05-03 15:57:00</t>
  </si>
  <si>
    <t>CUST53436</t>
  </si>
  <si>
    <t>TXN2025002794</t>
  </si>
  <si>
    <t>2025-05-03 17:43:00</t>
  </si>
  <si>
    <t>CUST28472</t>
  </si>
  <si>
    <t>TXN2025002795</t>
  </si>
  <si>
    <t>2025-05-03 18:46:00</t>
  </si>
  <si>
    <t>CUST29336</t>
  </si>
  <si>
    <t>TXN2025002796</t>
  </si>
  <si>
    <t>2025-05-03 21:28:00</t>
  </si>
  <si>
    <t>CUST35587</t>
  </si>
  <si>
    <t>TXN2025002797</t>
  </si>
  <si>
    <t>2025-05-03 22:43:00</t>
  </si>
  <si>
    <t>CUST87192</t>
  </si>
  <si>
    <t>TXN2025002798</t>
  </si>
  <si>
    <t>2025-05-04 00:09:00</t>
  </si>
  <si>
    <t>CUST94046</t>
  </si>
  <si>
    <t>TXN2025002799</t>
  </si>
  <si>
    <t>2025-05-04 00:12:00</t>
  </si>
  <si>
    <t>CUST63013</t>
  </si>
  <si>
    <t>TXN2025002800</t>
  </si>
  <si>
    <t>2025-05-04 00:44:00</t>
  </si>
  <si>
    <t>CUST94511</t>
  </si>
  <si>
    <t>TXN2025002801</t>
  </si>
  <si>
    <t>2025-05-04 00:49:00</t>
  </si>
  <si>
    <t>CUST19665</t>
  </si>
  <si>
    <t>TXN2025002802</t>
  </si>
  <si>
    <t>2025-05-04 00:55:00</t>
  </si>
  <si>
    <t>CUST37097</t>
  </si>
  <si>
    <t>TXN2025002803</t>
  </si>
  <si>
    <t>2025-05-04 01:10:00</t>
  </si>
  <si>
    <t>CUST62474</t>
  </si>
  <si>
    <t>TXN2025002804</t>
  </si>
  <si>
    <t>2025-05-04 01:36:00</t>
  </si>
  <si>
    <t>CUST81973</t>
  </si>
  <si>
    <t>TXN2025002805</t>
  </si>
  <si>
    <t>2025-05-04 01:55:00</t>
  </si>
  <si>
    <t>CUST35185</t>
  </si>
  <si>
    <t>TXN2025002806</t>
  </si>
  <si>
    <t>2025-05-04 02:01:00</t>
  </si>
  <si>
    <t>CUST85911</t>
  </si>
  <si>
    <t>TXN2025002807</t>
  </si>
  <si>
    <t>2025-05-04 02:07:00</t>
  </si>
  <si>
    <t>CUST40484</t>
  </si>
  <si>
    <t>TXN2025002808</t>
  </si>
  <si>
    <t>2025-05-04 02:14:00</t>
  </si>
  <si>
    <t>CUST55610</t>
  </si>
  <si>
    <t>TXN2025002809</t>
  </si>
  <si>
    <t>2025-05-04 02:25:00</t>
  </si>
  <si>
    <t>CUST60807</t>
  </si>
  <si>
    <t>TXN2025002810</t>
  </si>
  <si>
    <t>2025-05-04 05:23:00</t>
  </si>
  <si>
    <t>CUST60907</t>
  </si>
  <si>
    <t>TXN2025002811</t>
  </si>
  <si>
    <t>2025-05-04 05:56:00</t>
  </si>
  <si>
    <t>CUST67389</t>
  </si>
  <si>
    <t>TXN2025002812</t>
  </si>
  <si>
    <t>2025-05-04 07:18:00</t>
  </si>
  <si>
    <t>CUST35835</t>
  </si>
  <si>
    <t>TXN2025002813</t>
  </si>
  <si>
    <t>2025-05-04 07:46:00</t>
  </si>
  <si>
    <t>CUST63790</t>
  </si>
  <si>
    <t>TXN2025002814</t>
  </si>
  <si>
    <t>2025-05-04 07:57:00</t>
  </si>
  <si>
    <t>CUST86960</t>
  </si>
  <si>
    <t>TXN2025002815</t>
  </si>
  <si>
    <t>2025-05-04 09:58:00</t>
  </si>
  <si>
    <t>CUST19643</t>
  </si>
  <si>
    <t>TXN2025002816</t>
  </si>
  <si>
    <t>2025-05-04 10:43:00</t>
  </si>
  <si>
    <t>CUST85846</t>
  </si>
  <si>
    <t>TXN2025002817</t>
  </si>
  <si>
    <t>2025-05-04 11:09:00</t>
  </si>
  <si>
    <t>CUST28951</t>
  </si>
  <si>
    <t>TXN2025002818</t>
  </si>
  <si>
    <t>2025-05-04 11:24:00</t>
  </si>
  <si>
    <t>CUST25233</t>
  </si>
  <si>
    <t>TXN2025002819</t>
  </si>
  <si>
    <t>2025-05-04 11:46:00</t>
  </si>
  <si>
    <t>CUST23200</t>
  </si>
  <si>
    <t>TXN2025002820</t>
  </si>
  <si>
    <t>2025-05-04 11:52:00</t>
  </si>
  <si>
    <t>CUST62275</t>
  </si>
  <si>
    <t>TXN2025002821</t>
  </si>
  <si>
    <t>2025-05-04 13:00:00</t>
  </si>
  <si>
    <t>CUST97084</t>
  </si>
  <si>
    <t>TXN2025002822</t>
  </si>
  <si>
    <t>2025-05-04 13:12:00</t>
  </si>
  <si>
    <t>CUST86068</t>
  </si>
  <si>
    <t>TXN2025002823</t>
  </si>
  <si>
    <t>2025-05-04 13:46:00</t>
  </si>
  <si>
    <t>TXN2025002824</t>
  </si>
  <si>
    <t>2025-05-04 15:11:00</t>
  </si>
  <si>
    <t>CUST31291</t>
  </si>
  <si>
    <t>TXN2025002825</t>
  </si>
  <si>
    <t>2025-05-04 15:28:00</t>
  </si>
  <si>
    <t>CUST52448</t>
  </si>
  <si>
    <t>TXN2025002826</t>
  </si>
  <si>
    <t>2025-05-04 16:50:00</t>
  </si>
  <si>
    <t>CUST40580</t>
  </si>
  <si>
    <t>TXN2025002827</t>
  </si>
  <si>
    <t>2025-05-04 17:17:00</t>
  </si>
  <si>
    <t>CUST31346</t>
  </si>
  <si>
    <t>TXN2025002828</t>
  </si>
  <si>
    <t>2025-05-04 17:28:00</t>
  </si>
  <si>
    <t>CUST20619</t>
  </si>
  <si>
    <t>TXN2025002829</t>
  </si>
  <si>
    <t>2025-05-04 19:07:00</t>
  </si>
  <si>
    <t>CUST11766</t>
  </si>
  <si>
    <t>TXN2025002830</t>
  </si>
  <si>
    <t>2025-05-04 19:14:00</t>
  </si>
  <si>
    <t>CUST13549</t>
  </si>
  <si>
    <t>TXN2025002831</t>
  </si>
  <si>
    <t>2025-05-04 19:36:00</t>
  </si>
  <si>
    <t>CUST28693</t>
  </si>
  <si>
    <t>TXN2025002832</t>
  </si>
  <si>
    <t>2025-05-04 20:32:00</t>
  </si>
  <si>
    <t>CUST72019</t>
  </si>
  <si>
    <t>TXN2025002833</t>
  </si>
  <si>
    <t>2025-05-04 20:51:00</t>
  </si>
  <si>
    <t>CUST58328</t>
  </si>
  <si>
    <t>TXN2025002834</t>
  </si>
  <si>
    <t>2025-05-04 20:56:00</t>
  </si>
  <si>
    <t>TXN2025002835</t>
  </si>
  <si>
    <t>2025-05-04 22:06:00</t>
  </si>
  <si>
    <t>CUST99100</t>
  </si>
  <si>
    <t>TXN2025002836</t>
  </si>
  <si>
    <t>2025-05-05 00:10:00</t>
  </si>
  <si>
    <t>CUST35301</t>
  </si>
  <si>
    <t>TXN2025002837</t>
  </si>
  <si>
    <t>2025-05-05 00:29:00</t>
  </si>
  <si>
    <t>CUST54763</t>
  </si>
  <si>
    <t>TXN2025002838</t>
  </si>
  <si>
    <t>2025-05-05 00:35:00</t>
  </si>
  <si>
    <t>CUST30765</t>
  </si>
  <si>
    <t>TXN2025002839</t>
  </si>
  <si>
    <t>2025-05-05 01:05:00</t>
  </si>
  <si>
    <t>CUST54787</t>
  </si>
  <si>
    <t>TXN2025002840</t>
  </si>
  <si>
    <t>2025-05-05 01:26:00</t>
  </si>
  <si>
    <t>CUST17425</t>
  </si>
  <si>
    <t>TXN2025002841</t>
  </si>
  <si>
    <t>2025-05-05 04:38:00</t>
  </si>
  <si>
    <t>CUST22857</t>
  </si>
  <si>
    <t>TXN2025002842</t>
  </si>
  <si>
    <t>2025-05-05 05:41:00</t>
  </si>
  <si>
    <t>CUST62771</t>
  </si>
  <si>
    <t>TXN2025002843</t>
  </si>
  <si>
    <t>2025-05-05 06:16:00</t>
  </si>
  <si>
    <t>CUST32444</t>
  </si>
  <si>
    <t>TXN2025002844</t>
  </si>
  <si>
    <t>2025-05-05 06:34:00</t>
  </si>
  <si>
    <t>CUST51457</t>
  </si>
  <si>
    <t>TXN2025002845</t>
  </si>
  <si>
    <t>2025-05-05 06:49:00</t>
  </si>
  <si>
    <t>CUST89741</t>
  </si>
  <si>
    <t>TXN2025002846</t>
  </si>
  <si>
    <t>2025-05-05 07:06:00</t>
  </si>
  <si>
    <t>CUST10704</t>
  </si>
  <si>
    <t>TXN2025002847</t>
  </si>
  <si>
    <t>2025-05-05 07:21:00</t>
  </si>
  <si>
    <t>CUST15452</t>
  </si>
  <si>
    <t>TXN2025002848</t>
  </si>
  <si>
    <t>2025-05-05 07:26:00</t>
  </si>
  <si>
    <t>CUST48862</t>
  </si>
  <si>
    <t>TXN2025002849</t>
  </si>
  <si>
    <t>2025-05-05 10:48:00</t>
  </si>
  <si>
    <t>CUST71471</t>
  </si>
  <si>
    <t>TXN2025002850</t>
  </si>
  <si>
    <t>2025-05-05 13:00:00</t>
  </si>
  <si>
    <t>CUST79217</t>
  </si>
  <si>
    <t>TXN2025002851</t>
  </si>
  <si>
    <t>2025-05-05 13:12:00</t>
  </si>
  <si>
    <t>CUST96058</t>
  </si>
  <si>
    <t>TXN2025002852</t>
  </si>
  <si>
    <t>2025-05-05 14:28:00</t>
  </si>
  <si>
    <t>CUST28300</t>
  </si>
  <si>
    <t>TXN2025002853</t>
  </si>
  <si>
    <t>2025-05-05 17:07:00</t>
  </si>
  <si>
    <t>CUST19566</t>
  </si>
  <si>
    <t>TXN2025002854</t>
  </si>
  <si>
    <t>2025-05-05 17:55:00</t>
  </si>
  <si>
    <t>CUST17501</t>
  </si>
  <si>
    <t>TXN2025002855</t>
  </si>
  <si>
    <t>2025-05-05 18:49:00</t>
  </si>
  <si>
    <t>CUST11845</t>
  </si>
  <si>
    <t>TXN2025002856</t>
  </si>
  <si>
    <t>2025-05-05 19:36:00</t>
  </si>
  <si>
    <t>CUST49181</t>
  </si>
  <si>
    <t>TXN2025002857</t>
  </si>
  <si>
    <t>2025-05-05 20:01:00</t>
  </si>
  <si>
    <t>CUST67263</t>
  </si>
  <si>
    <t>TXN2025002858</t>
  </si>
  <si>
    <t>2025-05-05 20:07:00</t>
  </si>
  <si>
    <t>CUST88766</t>
  </si>
  <si>
    <t>TXN2025002859</t>
  </si>
  <si>
    <t>2025-05-05 20:25:00</t>
  </si>
  <si>
    <t>CUST73038</t>
  </si>
  <si>
    <t>TXN2025002860</t>
  </si>
  <si>
    <t>2025-05-05 21:10:00</t>
  </si>
  <si>
    <t>CUST93290</t>
  </si>
  <si>
    <t>TXN2025002861</t>
  </si>
  <si>
    <t>2025-05-05 21:18:00</t>
  </si>
  <si>
    <t>CUST44404</t>
  </si>
  <si>
    <t>TXN2025002862</t>
  </si>
  <si>
    <t>2025-05-05 23:52:00</t>
  </si>
  <si>
    <t>CUST32564</t>
  </si>
  <si>
    <t>TXN2025002863</t>
  </si>
  <si>
    <t>2025-05-06 01:14:00</t>
  </si>
  <si>
    <t>CUST67435</t>
  </si>
  <si>
    <t>TXN2025002864</t>
  </si>
  <si>
    <t>2025-05-06 01:56:00</t>
  </si>
  <si>
    <t>CUST28227</t>
  </si>
  <si>
    <t>TXN2025002865</t>
  </si>
  <si>
    <t>2025-05-06 02:40:00</t>
  </si>
  <si>
    <t>CUST57475</t>
  </si>
  <si>
    <t>TXN2025002866</t>
  </si>
  <si>
    <t>2025-05-06 03:51:00</t>
  </si>
  <si>
    <t>CUST27215</t>
  </si>
  <si>
    <t>TXN2025002867</t>
  </si>
  <si>
    <t>2025-05-06 05:24:00</t>
  </si>
  <si>
    <t>CUST81074</t>
  </si>
  <si>
    <t>TXN2025002868</t>
  </si>
  <si>
    <t>2025-05-06 07:07:00</t>
  </si>
  <si>
    <t>CUST31699</t>
  </si>
  <si>
    <t>TXN2025002869</t>
  </si>
  <si>
    <t>2025-05-06 07:28:00</t>
  </si>
  <si>
    <t>CUST22454</t>
  </si>
  <si>
    <t>TXN2025002870</t>
  </si>
  <si>
    <t>2025-05-06 08:14:00</t>
  </si>
  <si>
    <t>TXN2025002871</t>
  </si>
  <si>
    <t>2025-05-06 09:13:00</t>
  </si>
  <si>
    <t>CUST31711</t>
  </si>
  <si>
    <t>TXN2025002872</t>
  </si>
  <si>
    <t>2025-05-06 09:24:00</t>
  </si>
  <si>
    <t>CUST25059</t>
  </si>
  <si>
    <t>TXN2025002873</t>
  </si>
  <si>
    <t>2025-05-06 09:40:00</t>
  </si>
  <si>
    <t>CUST58398</t>
  </si>
  <si>
    <t>TXN2025002874</t>
  </si>
  <si>
    <t>2025-05-06 10:45:00</t>
  </si>
  <si>
    <t>CUST11286</t>
  </si>
  <si>
    <t>TXN2025002875</t>
  </si>
  <si>
    <t>2025-05-06 11:20:00</t>
  </si>
  <si>
    <t>CUST44297</t>
  </si>
  <si>
    <t>TXN2025002876</t>
  </si>
  <si>
    <t>2025-05-06 12:40:00</t>
  </si>
  <si>
    <t>CUST36485</t>
  </si>
  <si>
    <t>TXN2025002877</t>
  </si>
  <si>
    <t>2025-05-06 12:55:00</t>
  </si>
  <si>
    <t>CUST69967</t>
  </si>
  <si>
    <t>TXN2025002878</t>
  </si>
  <si>
    <t>2025-05-06 13:06:00</t>
  </si>
  <si>
    <t>CUST64583</t>
  </si>
  <si>
    <t>TXN2025002879</t>
  </si>
  <si>
    <t>2025-05-06 14:42:00</t>
  </si>
  <si>
    <t>CUST61630</t>
  </si>
  <si>
    <t>TXN2025002880</t>
  </si>
  <si>
    <t>2025-05-06 17:42:00</t>
  </si>
  <si>
    <t>CUST37086</t>
  </si>
  <si>
    <t>TXN2025002881</t>
  </si>
  <si>
    <t>2025-05-06 19:03:00</t>
  </si>
  <si>
    <t>CUST26484</t>
  </si>
  <si>
    <t>TXN2025002882</t>
  </si>
  <si>
    <t>2025-05-06 19:04:00</t>
  </si>
  <si>
    <t>CUST78623</t>
  </si>
  <si>
    <t>TXN2025002883</t>
  </si>
  <si>
    <t>2025-05-06 19:56:00</t>
  </si>
  <si>
    <t>CUST69263</t>
  </si>
  <si>
    <t>TXN2025002884</t>
  </si>
  <si>
    <t>2025-05-06 20:11:00</t>
  </si>
  <si>
    <t>CUST28675</t>
  </si>
  <si>
    <t>TXN2025002885</t>
  </si>
  <si>
    <t>2025-05-06 22:40:00</t>
  </si>
  <si>
    <t>CUST70664</t>
  </si>
  <si>
    <t>TXN2025002886</t>
  </si>
  <si>
    <t>2025-05-06 23:03:00</t>
  </si>
  <si>
    <t>CUST34680</t>
  </si>
  <si>
    <t>TXN2025002887</t>
  </si>
  <si>
    <t>2025-05-06 23:33:00</t>
  </si>
  <si>
    <t>CUST27077</t>
  </si>
  <si>
    <t>TXN2025002888</t>
  </si>
  <si>
    <t>2025-05-06 23:37:00</t>
  </si>
  <si>
    <t>CUST48174</t>
  </si>
  <si>
    <t>TXN2025002889</t>
  </si>
  <si>
    <t>2025-05-06 23:49:00</t>
  </si>
  <si>
    <t>CUST86968</t>
  </si>
  <si>
    <t>TXN2025002890</t>
  </si>
  <si>
    <t>2025-05-07 00:06:00</t>
  </si>
  <si>
    <t>CUST13491</t>
  </si>
  <si>
    <t>TXN2025002891</t>
  </si>
  <si>
    <t>2025-05-07 01:17:00</t>
  </si>
  <si>
    <t>CUST56126</t>
  </si>
  <si>
    <t>TXN2025002892</t>
  </si>
  <si>
    <t>2025-05-07 01:49:00</t>
  </si>
  <si>
    <t>CUST13392</t>
  </si>
  <si>
    <t>TXN2025002893</t>
  </si>
  <si>
    <t>2025-05-07 02:01:00</t>
  </si>
  <si>
    <t>CUST72257</t>
  </si>
  <si>
    <t>TXN2025002894</t>
  </si>
  <si>
    <t>2025-05-07 02:33:00</t>
  </si>
  <si>
    <t>CUST77804</t>
  </si>
  <si>
    <t>TXN2025002895</t>
  </si>
  <si>
    <t>2025-05-07 02:41:00</t>
  </si>
  <si>
    <t>CUST48400</t>
  </si>
  <si>
    <t>TXN2025002896</t>
  </si>
  <si>
    <t>2025-05-07 04:13:00</t>
  </si>
  <si>
    <t>CUST46551</t>
  </si>
  <si>
    <t>TXN2025002897</t>
  </si>
  <si>
    <t>2025-05-07 05:49:00</t>
  </si>
  <si>
    <t>CUST38088</t>
  </si>
  <si>
    <t>TXN2025002898</t>
  </si>
  <si>
    <t>2025-05-07 07:11:00</t>
  </si>
  <si>
    <t>CUST90015</t>
  </si>
  <si>
    <t>TXN2025002899</t>
  </si>
  <si>
    <t>2025-05-07 07:30:00</t>
  </si>
  <si>
    <t>TXN2025002900</t>
  </si>
  <si>
    <t>2025-05-07 07:42:00</t>
  </si>
  <si>
    <t>CUST58155</t>
  </si>
  <si>
    <t>TXN2025002901</t>
  </si>
  <si>
    <t>2025-05-07 08:28:00</t>
  </si>
  <si>
    <t>CUST97893</t>
  </si>
  <si>
    <t>TXN2025002902</t>
  </si>
  <si>
    <t>2025-05-07 09:44:00</t>
  </si>
  <si>
    <t>CUST15969</t>
  </si>
  <si>
    <t>TXN2025002903</t>
  </si>
  <si>
    <t>2025-05-07 10:07:00</t>
  </si>
  <si>
    <t>CUST18981</t>
  </si>
  <si>
    <t>TXN2025002904</t>
  </si>
  <si>
    <t>2025-05-07 10:11:00</t>
  </si>
  <si>
    <t>CUST31032</t>
  </si>
  <si>
    <t>TXN2025002905</t>
  </si>
  <si>
    <t>2025-05-07 10:18:00</t>
  </si>
  <si>
    <t>CUST64091</t>
  </si>
  <si>
    <t>TXN2025002906</t>
  </si>
  <si>
    <t>2025-05-07 12:10:00</t>
  </si>
  <si>
    <t>CUST34408</t>
  </si>
  <si>
    <t>TXN2025002907</t>
  </si>
  <si>
    <t>2025-05-07 13:00:00</t>
  </si>
  <si>
    <t>CUST34241</t>
  </si>
  <si>
    <t>TXN2025002908</t>
  </si>
  <si>
    <t>2025-05-07 13:48:00</t>
  </si>
  <si>
    <t>CUST57940</t>
  </si>
  <si>
    <t>TXN2025002909</t>
  </si>
  <si>
    <t>2025-05-07 16:47:00</t>
  </si>
  <si>
    <t>CUST92938</t>
  </si>
  <si>
    <t>TXN2025002910</t>
  </si>
  <si>
    <t>2025-05-07 20:50:00</t>
  </si>
  <si>
    <t>CUST61105</t>
  </si>
  <si>
    <t>TXN2025002911</t>
  </si>
  <si>
    <t>2025-05-08 01:18:00</t>
  </si>
  <si>
    <t>CUST71050</t>
  </si>
  <si>
    <t>TXN2025002912</t>
  </si>
  <si>
    <t>2025-05-08 02:11:00</t>
  </si>
  <si>
    <t>CUST13657</t>
  </si>
  <si>
    <t>TXN2025002913</t>
  </si>
  <si>
    <t>2025-05-08 02:24:00</t>
  </si>
  <si>
    <t>CUST31230</t>
  </si>
  <si>
    <t>TXN2025002914</t>
  </si>
  <si>
    <t>2025-05-08 02:43:00</t>
  </si>
  <si>
    <t>CUST28680</t>
  </si>
  <si>
    <t>TXN2025002915</t>
  </si>
  <si>
    <t>2025-05-08 03:02:00</t>
  </si>
  <si>
    <t>CUST92694</t>
  </si>
  <si>
    <t>TXN2025002916</t>
  </si>
  <si>
    <t>2025-05-08 04:43:00</t>
  </si>
  <si>
    <t>CUST94731</t>
  </si>
  <si>
    <t>TXN2025002917</t>
  </si>
  <si>
    <t>2025-05-08 05:28:00</t>
  </si>
  <si>
    <t>CUST52340</t>
  </si>
  <si>
    <t>TXN2025002918</t>
  </si>
  <si>
    <t>2025-05-08 06:18:00</t>
  </si>
  <si>
    <t>CUST45950</t>
  </si>
  <si>
    <t>TXN2025002919</t>
  </si>
  <si>
    <t>2025-05-08 07:21:00</t>
  </si>
  <si>
    <t>CUST88515</t>
  </si>
  <si>
    <t>TXN2025002920</t>
  </si>
  <si>
    <t>2025-05-08 13:15:00</t>
  </si>
  <si>
    <t>CUST17867</t>
  </si>
  <si>
    <t>TXN2025002921</t>
  </si>
  <si>
    <t>2025-05-08 13:23:00</t>
  </si>
  <si>
    <t>CUST90691</t>
  </si>
  <si>
    <t>TXN2025002922</t>
  </si>
  <si>
    <t>2025-05-08 14:14:00</t>
  </si>
  <si>
    <t>CUST88542</t>
  </si>
  <si>
    <t>TXN2025002923</t>
  </si>
  <si>
    <t>2025-05-08 16:28:00</t>
  </si>
  <si>
    <t>CUST14329</t>
  </si>
  <si>
    <t>TXN2025002924</t>
  </si>
  <si>
    <t>2025-05-08 18:05:00</t>
  </si>
  <si>
    <t>CUST98087</t>
  </si>
  <si>
    <t>TXN2025002925</t>
  </si>
  <si>
    <t>2025-05-08 19:34:00</t>
  </si>
  <si>
    <t>CUST45865</t>
  </si>
  <si>
    <t>TXN2025002926</t>
  </si>
  <si>
    <t>2025-05-08 19:44:00</t>
  </si>
  <si>
    <t>CUST76940</t>
  </si>
  <si>
    <t>TXN2025002927</t>
  </si>
  <si>
    <t>2025-05-08 19:58:00</t>
  </si>
  <si>
    <t>CUST47869</t>
  </si>
  <si>
    <t>TXN2025002928</t>
  </si>
  <si>
    <t>2025-05-08 20:07:00</t>
  </si>
  <si>
    <t>CUST76905</t>
  </si>
  <si>
    <t>TXN2025002929</t>
  </si>
  <si>
    <t>2025-05-08 20:20:00</t>
  </si>
  <si>
    <t>CUST93984</t>
  </si>
  <si>
    <t>TXN2025002930</t>
  </si>
  <si>
    <t>2025-05-09 01:43:00</t>
  </si>
  <si>
    <t>CUST99711</t>
  </si>
  <si>
    <t>TXN2025002931</t>
  </si>
  <si>
    <t>2025-05-09 02:16:00</t>
  </si>
  <si>
    <t>CUST76252</t>
  </si>
  <si>
    <t>TXN2025002932</t>
  </si>
  <si>
    <t>2025-05-09 02:44:00</t>
  </si>
  <si>
    <t>CUST89386</t>
  </si>
  <si>
    <t>TXN2025002933</t>
  </si>
  <si>
    <t>2025-05-09 03:14:00</t>
  </si>
  <si>
    <t>CUST11711</t>
  </si>
  <si>
    <t>TXN2025002934</t>
  </si>
  <si>
    <t>2025-05-09 03:35:00</t>
  </si>
  <si>
    <t>CUST35801</t>
  </si>
  <si>
    <t>TXN2025002935</t>
  </si>
  <si>
    <t>2025-05-09 03:44:00</t>
  </si>
  <si>
    <t>CUST97287</t>
  </si>
  <si>
    <t>TXN2025002936</t>
  </si>
  <si>
    <t>2025-05-09 05:06:00</t>
  </si>
  <si>
    <t>CUST63270</t>
  </si>
  <si>
    <t>TXN2025002937</t>
  </si>
  <si>
    <t>2025-05-09 07:39:00</t>
  </si>
  <si>
    <t>CUST81622</t>
  </si>
  <si>
    <t>TXN2025002938</t>
  </si>
  <si>
    <t>2025-05-09 08:11:00</t>
  </si>
  <si>
    <t>CUST65535</t>
  </si>
  <si>
    <t>TXN2025002939</t>
  </si>
  <si>
    <t>2025-05-09 13:51:00</t>
  </si>
  <si>
    <t>CUST86759</t>
  </si>
  <si>
    <t>TXN2025002940</t>
  </si>
  <si>
    <t>2025-05-09 14:05:00</t>
  </si>
  <si>
    <t>CUST26220</t>
  </si>
  <si>
    <t>TXN2025002941</t>
  </si>
  <si>
    <t>2025-05-09 14:09:00</t>
  </si>
  <si>
    <t>CUST23392</t>
  </si>
  <si>
    <t>TXN2025002942</t>
  </si>
  <si>
    <t>2025-05-09 14:34:00</t>
  </si>
  <si>
    <t>CUST95587</t>
  </si>
  <si>
    <t>TXN2025002943</t>
  </si>
  <si>
    <t>2025-05-09 15:01:00</t>
  </si>
  <si>
    <t>CUST12246</t>
  </si>
  <si>
    <t>TXN2025002944</t>
  </si>
  <si>
    <t>2025-05-09 17:00:00</t>
  </si>
  <si>
    <t>CUST30010</t>
  </si>
  <si>
    <t>TXN2025002945</t>
  </si>
  <si>
    <t>2025-05-09 17:38:00</t>
  </si>
  <si>
    <t>CUST78358</t>
  </si>
  <si>
    <t>TXN2025002946</t>
  </si>
  <si>
    <t>2025-05-09 20:21:00</t>
  </si>
  <si>
    <t>CUST27234</t>
  </si>
  <si>
    <t>TXN2025002947</t>
  </si>
  <si>
    <t>2025-05-09 20:30:00</t>
  </si>
  <si>
    <t>CUST59451</t>
  </si>
  <si>
    <t>TXN2025002948</t>
  </si>
  <si>
    <t>2025-05-09 21:59:00</t>
  </si>
  <si>
    <t>CUST85205</t>
  </si>
  <si>
    <t>TXN2025002949</t>
  </si>
  <si>
    <t>2025-05-10 00:24:00</t>
  </si>
  <si>
    <t>CUST31784</t>
  </si>
  <si>
    <t>TXN2025002950</t>
  </si>
  <si>
    <t>2025-05-10 03:24:00</t>
  </si>
  <si>
    <t>CUST39672</t>
  </si>
  <si>
    <t>TXN2025002951</t>
  </si>
  <si>
    <t>2025-05-10 04:23:00</t>
  </si>
  <si>
    <t>TXN2025002952</t>
  </si>
  <si>
    <t>2025-05-10 06:21:00</t>
  </si>
  <si>
    <t>CUST21148</t>
  </si>
  <si>
    <t>TXN2025002953</t>
  </si>
  <si>
    <t>2025-05-10 08:00:00</t>
  </si>
  <si>
    <t>CUST37494</t>
  </si>
  <si>
    <t>TXN2025002954</t>
  </si>
  <si>
    <t>2025-05-10 08:16:00</t>
  </si>
  <si>
    <t>CUST85093</t>
  </si>
  <si>
    <t>TXN2025002955</t>
  </si>
  <si>
    <t>2025-05-10 08:38:00</t>
  </si>
  <si>
    <t>CUST61952</t>
  </si>
  <si>
    <t>TXN2025002956</t>
  </si>
  <si>
    <t>2025-05-10 09:21:00</t>
  </si>
  <si>
    <t>CUST46719</t>
  </si>
  <si>
    <t>TXN2025002957</t>
  </si>
  <si>
    <t>2025-05-10 09:39:00</t>
  </si>
  <si>
    <t>CUST58737</t>
  </si>
  <si>
    <t>TXN2025002958</t>
  </si>
  <si>
    <t>2025-05-10 09:51:00</t>
  </si>
  <si>
    <t>CUST69453</t>
  </si>
  <si>
    <t>TXN2025002959</t>
  </si>
  <si>
    <t>2025-05-10 10:08:00</t>
  </si>
  <si>
    <t>CUST49536</t>
  </si>
  <si>
    <t>TXN2025002960</t>
  </si>
  <si>
    <t>2025-05-10 12:13:00</t>
  </si>
  <si>
    <t>CUST60604</t>
  </si>
  <si>
    <t>TXN2025002961</t>
  </si>
  <si>
    <t>2025-05-10 14:26:00</t>
  </si>
  <si>
    <t>CUST60833</t>
  </si>
  <si>
    <t>TXN2025002962</t>
  </si>
  <si>
    <t>2025-05-10 14:33:00</t>
  </si>
  <si>
    <t>CUST24039</t>
  </si>
  <si>
    <t>TXN2025002963</t>
  </si>
  <si>
    <t>2025-05-10 15:57:00</t>
  </si>
  <si>
    <t>CUST77839</t>
  </si>
  <si>
    <t>TXN2025002964</t>
  </si>
  <si>
    <t>2025-05-10 16:00:00</t>
  </si>
  <si>
    <t>CUST57931</t>
  </si>
  <si>
    <t>TXN2025002965</t>
  </si>
  <si>
    <t>2025-05-10 17:26:00</t>
  </si>
  <si>
    <t>CUST49925</t>
  </si>
  <si>
    <t>TXN2025002966</t>
  </si>
  <si>
    <t>2025-05-10 17:53:00</t>
  </si>
  <si>
    <t>CUST61003</t>
  </si>
  <si>
    <t>TXN2025002967</t>
  </si>
  <si>
    <t>2025-05-10 20:27:00</t>
  </si>
  <si>
    <t>CUST93817</t>
  </si>
  <si>
    <t>TXN2025002968</t>
  </si>
  <si>
    <t>2025-05-10 20:34:00</t>
  </si>
  <si>
    <t>CUST58897</t>
  </si>
  <si>
    <t>TXN2025002969</t>
  </si>
  <si>
    <t>2025-05-10 21:43:00</t>
  </si>
  <si>
    <t>CUST97745</t>
  </si>
  <si>
    <t>TXN2025002970</t>
  </si>
  <si>
    <t>2025-05-10 23:27:00</t>
  </si>
  <si>
    <t>CUST52287</t>
  </si>
  <si>
    <t>TXN2025002971</t>
  </si>
  <si>
    <t>2025-05-11 00:10:00</t>
  </si>
  <si>
    <t>CUST43012</t>
  </si>
  <si>
    <t>TXN2025002972</t>
  </si>
  <si>
    <t>2025-05-11 00:23:00</t>
  </si>
  <si>
    <t>CUST51783</t>
  </si>
  <si>
    <t>TXN2025002973</t>
  </si>
  <si>
    <t>2025-05-11 00:56:00</t>
  </si>
  <si>
    <t>CUST95727</t>
  </si>
  <si>
    <t>TXN2025002974</t>
  </si>
  <si>
    <t>2025-05-11 03:55:00</t>
  </si>
  <si>
    <t>CUST78315</t>
  </si>
  <si>
    <t>TXN2025002975</t>
  </si>
  <si>
    <t>2025-05-11 04:10:00</t>
  </si>
  <si>
    <t>CUST93766</t>
  </si>
  <si>
    <t>TXN2025002976</t>
  </si>
  <si>
    <t>2025-05-11 04:46:00</t>
  </si>
  <si>
    <t>CUST56491</t>
  </si>
  <si>
    <t>TXN2025002977</t>
  </si>
  <si>
    <t>2025-05-11 06:44:00</t>
  </si>
  <si>
    <t>CUST98941</t>
  </si>
  <si>
    <t>TXN2025002978</t>
  </si>
  <si>
    <t>2025-05-11 07:08:00</t>
  </si>
  <si>
    <t>CUST68584</t>
  </si>
  <si>
    <t>TXN2025002979</t>
  </si>
  <si>
    <t>2025-05-11 07:26:00</t>
  </si>
  <si>
    <t>CUST22803</t>
  </si>
  <si>
    <t>TXN2025002980</t>
  </si>
  <si>
    <t>2025-05-11 09:31:00</t>
  </si>
  <si>
    <t>CUST59625</t>
  </si>
  <si>
    <t>TXN2025002981</t>
  </si>
  <si>
    <t>2025-05-11 10:05:00</t>
  </si>
  <si>
    <t>CUST23698</t>
  </si>
  <si>
    <t>TXN2025002982</t>
  </si>
  <si>
    <t>2025-05-11 10:40:00</t>
  </si>
  <si>
    <t>CUST44560</t>
  </si>
  <si>
    <t>TXN2025002983</t>
  </si>
  <si>
    <t>2025-05-11 12:01:00</t>
  </si>
  <si>
    <t>CUST25376</t>
  </si>
  <si>
    <t>TXN2025002984</t>
  </si>
  <si>
    <t>2025-05-11 12:34:00</t>
  </si>
  <si>
    <t>CUST93654</t>
  </si>
  <si>
    <t>TXN2025002985</t>
  </si>
  <si>
    <t>2025-05-11 12:45:00</t>
  </si>
  <si>
    <t>CUST23117</t>
  </si>
  <si>
    <t>TXN2025002986</t>
  </si>
  <si>
    <t>2025-05-11 13:34:00</t>
  </si>
  <si>
    <t>TXN2025002987</t>
  </si>
  <si>
    <t>2025-05-11 14:29:00</t>
  </si>
  <si>
    <t>CUST47956</t>
  </si>
  <si>
    <t>TXN2025002988</t>
  </si>
  <si>
    <t>2025-05-11 14:48:00</t>
  </si>
  <si>
    <t>CUST58786</t>
  </si>
  <si>
    <t>TXN2025002989</t>
  </si>
  <si>
    <t>2025-05-11 16:50:00</t>
  </si>
  <si>
    <t>CUST97778</t>
  </si>
  <si>
    <t>TXN2025002990</t>
  </si>
  <si>
    <t>2025-05-11 17:59:00</t>
  </si>
  <si>
    <t>CUST76480</t>
  </si>
  <si>
    <t>TXN2025002991</t>
  </si>
  <si>
    <t>2025-05-11 19:52:00</t>
  </si>
  <si>
    <t>CUST41695</t>
  </si>
  <si>
    <t>TXN2025002992</t>
  </si>
  <si>
    <t>2025-05-11 20:56:00</t>
  </si>
  <si>
    <t>CUST11511</t>
  </si>
  <si>
    <t>TXN2025002993</t>
  </si>
  <si>
    <t>2025-05-11 21:27:00</t>
  </si>
  <si>
    <t>CUST63233</t>
  </si>
  <si>
    <t>TXN2025002994</t>
  </si>
  <si>
    <t>2025-05-11 21:29:00</t>
  </si>
  <si>
    <t>CUST32502</t>
  </si>
  <si>
    <t>TXN2025002995</t>
  </si>
  <si>
    <t>2025-05-11 21:30:00</t>
  </si>
  <si>
    <t>CUST60010</t>
  </si>
  <si>
    <t>TXN2025002996</t>
  </si>
  <si>
    <t>2025-05-12 00:34:00</t>
  </si>
  <si>
    <t>CUST83905</t>
  </si>
  <si>
    <t>TXN2025002997</t>
  </si>
  <si>
    <t>2025-05-12 01:26:00</t>
  </si>
  <si>
    <t>TXN2025002998</t>
  </si>
  <si>
    <t>2025-05-12 01:51:00</t>
  </si>
  <si>
    <t>CUST93533</t>
  </si>
  <si>
    <t>TXN2025002999</t>
  </si>
  <si>
    <t>2025-05-12 03:54:00</t>
  </si>
  <si>
    <t>CUST91165</t>
  </si>
  <si>
    <t>TXN2025003000</t>
  </si>
  <si>
    <t>2025-05-12 04:49:00</t>
  </si>
  <si>
    <t>CUST41949</t>
  </si>
  <si>
    <t>TXN2025003001</t>
  </si>
  <si>
    <t>2025-05-12 06:04:00</t>
  </si>
  <si>
    <t>CUST78376</t>
  </si>
  <si>
    <t>TXN2025003002</t>
  </si>
  <si>
    <t>2025-05-12 07:13:00</t>
  </si>
  <si>
    <t>CUST89587</t>
  </si>
  <si>
    <t>TXN2025003003</t>
  </si>
  <si>
    <t>2025-05-12 07:29:00</t>
  </si>
  <si>
    <t>CUST77310</t>
  </si>
  <si>
    <t>TXN2025003004</t>
  </si>
  <si>
    <t>2025-05-12 08:19:00</t>
  </si>
  <si>
    <t>CUST88798</t>
  </si>
  <si>
    <t>TXN2025003005</t>
  </si>
  <si>
    <t>CUST79407</t>
  </si>
  <si>
    <t>TXN2025003006</t>
  </si>
  <si>
    <t>2025-05-12 08:47:00</t>
  </si>
  <si>
    <t>CUST83809</t>
  </si>
  <si>
    <t>TXN2025003007</t>
  </si>
  <si>
    <t>2025-05-12 09:36:00</t>
  </si>
  <si>
    <t>CUST27229</t>
  </si>
  <si>
    <t>TXN2025003008</t>
  </si>
  <si>
    <t>2025-05-12 11:27:00</t>
  </si>
  <si>
    <t>CUST37385</t>
  </si>
  <si>
    <t>TXN2025003009</t>
  </si>
  <si>
    <t>2025-05-12 12:40:00</t>
  </si>
  <si>
    <t>CUST52176</t>
  </si>
  <si>
    <t>TXN2025003010</t>
  </si>
  <si>
    <t>2025-05-12 12:47:00</t>
  </si>
  <si>
    <t>CUST13260</t>
  </si>
  <si>
    <t>TXN2025003011</t>
  </si>
  <si>
    <t>2025-05-12 16:37:00</t>
  </si>
  <si>
    <t>CUST13145</t>
  </si>
  <si>
    <t>TXN2025003012</t>
  </si>
  <si>
    <t>2025-05-12 16:51:00</t>
  </si>
  <si>
    <t>CUST17802</t>
  </si>
  <si>
    <t>TXN2025003013</t>
  </si>
  <si>
    <t>2025-05-12 18:53:00</t>
  </si>
  <si>
    <t>CUST12263</t>
  </si>
  <si>
    <t>TXN2025003014</t>
  </si>
  <si>
    <t>2025-05-12 19:04:00</t>
  </si>
  <si>
    <t>CUST36913</t>
  </si>
  <si>
    <t>TXN2025003015</t>
  </si>
  <si>
    <t>2025-05-12 21:21:00</t>
  </si>
  <si>
    <t>CUST67788</t>
  </si>
  <si>
    <t>TXN2025003016</t>
  </si>
  <si>
    <t>2025-05-12 21:37:00</t>
  </si>
  <si>
    <t>CUST18155</t>
  </si>
  <si>
    <t>TXN2025003017</t>
  </si>
  <si>
    <t>2025-05-12 22:17:00</t>
  </si>
  <si>
    <t>CUST10922</t>
  </si>
  <si>
    <t>TXN2025003018</t>
  </si>
  <si>
    <t>2025-05-12 23:23:00</t>
  </si>
  <si>
    <t>CUST82231</t>
  </si>
  <si>
    <t>TXN2025003019</t>
  </si>
  <si>
    <t>2025-05-13 00:13:00</t>
  </si>
  <si>
    <t>CUST30672</t>
  </si>
  <si>
    <t>TXN2025003020</t>
  </si>
  <si>
    <t>2025-05-13 00:41:00</t>
  </si>
  <si>
    <t>CUST48526</t>
  </si>
  <si>
    <t>TXN2025003021</t>
  </si>
  <si>
    <t>2025-05-13 00:48:00</t>
  </si>
  <si>
    <t>CUST55344</t>
  </si>
  <si>
    <t>TXN2025003022</t>
  </si>
  <si>
    <t>2025-05-13 01:27:00</t>
  </si>
  <si>
    <t>CUST29014</t>
  </si>
  <si>
    <t>TXN2025003023</t>
  </si>
  <si>
    <t>2025-05-13 02:37:00</t>
  </si>
  <si>
    <t>CUST83352</t>
  </si>
  <si>
    <t>TXN2025003024</t>
  </si>
  <si>
    <t>2025-05-13 02:46:00</t>
  </si>
  <si>
    <t>CUST50324</t>
  </si>
  <si>
    <t>TXN2025003025</t>
  </si>
  <si>
    <t>2025-05-13 03:11:00</t>
  </si>
  <si>
    <t>CUST48698</t>
  </si>
  <si>
    <t>TXN2025003026</t>
  </si>
  <si>
    <t>2025-05-13 03:19:00</t>
  </si>
  <si>
    <t>CUST87169</t>
  </si>
  <si>
    <t>TXN2025003027</t>
  </si>
  <si>
    <t>2025-05-13 03:25:00</t>
  </si>
  <si>
    <t>CUST33384</t>
  </si>
  <si>
    <t>TXN2025003028</t>
  </si>
  <si>
    <t>2025-05-13 06:31:00</t>
  </si>
  <si>
    <t>CUST13512</t>
  </si>
  <si>
    <t>TXN2025003029</t>
  </si>
  <si>
    <t>2025-05-13 07:45:00</t>
  </si>
  <si>
    <t>CUST16066</t>
  </si>
  <si>
    <t>TXN2025003030</t>
  </si>
  <si>
    <t>2025-05-13 10:26:00</t>
  </si>
  <si>
    <t>CUST41500</t>
  </si>
  <si>
    <t>TXN2025003031</t>
  </si>
  <si>
    <t>2025-05-13 13:01:00</t>
  </si>
  <si>
    <t>CUST88743</t>
  </si>
  <si>
    <t>TXN2025003032</t>
  </si>
  <si>
    <t>2025-05-13 13:08:00</t>
  </si>
  <si>
    <t>CUST95642</t>
  </si>
  <si>
    <t>TXN2025003033</t>
  </si>
  <si>
    <t>2025-05-13 13:52:00</t>
  </si>
  <si>
    <t>CUST89858</t>
  </si>
  <si>
    <t>TXN2025003034</t>
  </si>
  <si>
    <t>2025-05-13 14:00:00</t>
  </si>
  <si>
    <t>CUST64800</t>
  </si>
  <si>
    <t>TXN2025003035</t>
  </si>
  <si>
    <t>2025-05-13 16:36:00</t>
  </si>
  <si>
    <t>CUST73140</t>
  </si>
  <si>
    <t>TXN2025003036</t>
  </si>
  <si>
    <t>2025-05-13 16:42:00</t>
  </si>
  <si>
    <t>CUST94954</t>
  </si>
  <si>
    <t>TXN2025003037</t>
  </si>
  <si>
    <t>2025-05-13 18:36:00</t>
  </si>
  <si>
    <t>CUST12387</t>
  </si>
  <si>
    <t>TXN2025003038</t>
  </si>
  <si>
    <t>2025-05-13 19:12:00</t>
  </si>
  <si>
    <t>CUST66160</t>
  </si>
  <si>
    <t>TXN2025003039</t>
  </si>
  <si>
    <t>2025-05-13 20:05:00</t>
  </si>
  <si>
    <t>CUST69241</t>
  </si>
  <si>
    <t>TXN2025003040</t>
  </si>
  <si>
    <t>2025-05-13 20:23:00</t>
  </si>
  <si>
    <t>TXN2025003041</t>
  </si>
  <si>
    <t>2025-05-13 20:55:00</t>
  </si>
  <si>
    <t>CUST11799</t>
  </si>
  <si>
    <t>TXN2025003042</t>
  </si>
  <si>
    <t>2025-05-13 21:47:00</t>
  </si>
  <si>
    <t>CUST45548</t>
  </si>
  <si>
    <t>TXN2025003043</t>
  </si>
  <si>
    <t>2025-05-13 22:20:00</t>
  </si>
  <si>
    <t>CUST43895</t>
  </si>
  <si>
    <t>TXN2025003044</t>
  </si>
  <si>
    <t>2025-05-13 23:15:00</t>
  </si>
  <si>
    <t>CUST90171</t>
  </si>
  <si>
    <t>TXN2025003045</t>
  </si>
  <si>
    <t>2025-05-14 03:03:00</t>
  </si>
  <si>
    <t>CUST50379</t>
  </si>
  <si>
    <t>TXN2025003046</t>
  </si>
  <si>
    <t>2025-05-14 03:58:00</t>
  </si>
  <si>
    <t>CUST55414</t>
  </si>
  <si>
    <t>TXN2025003047</t>
  </si>
  <si>
    <t>2025-05-14 04:15:00</t>
  </si>
  <si>
    <t>CUST83071</t>
  </si>
  <si>
    <t>TXN2025003048</t>
  </si>
  <si>
    <t>2025-05-14 04:52:00</t>
  </si>
  <si>
    <t>TXN2025003049</t>
  </si>
  <si>
    <t>2025-05-14 05:28:00</t>
  </si>
  <si>
    <t>CUST88591</t>
  </si>
  <si>
    <t>TXN2025003050</t>
  </si>
  <si>
    <t>2025-05-14 06:16:00</t>
  </si>
  <si>
    <t>CUST14297</t>
  </si>
  <si>
    <t>TXN2025003051</t>
  </si>
  <si>
    <t>2025-05-14 07:22:00</t>
  </si>
  <si>
    <t>CUST96479</t>
  </si>
  <si>
    <t>TXN2025003052</t>
  </si>
  <si>
    <t>2025-05-14 08:03:00</t>
  </si>
  <si>
    <t>CUST15008</t>
  </si>
  <si>
    <t>TXN2025003053</t>
  </si>
  <si>
    <t>2025-05-14 08:29:00</t>
  </si>
  <si>
    <t>CUST96813</t>
  </si>
  <si>
    <t>TXN2025003054</t>
  </si>
  <si>
    <t>2025-05-14 11:00:00</t>
  </si>
  <si>
    <t>CUST26820</t>
  </si>
  <si>
    <t>TXN2025003055</t>
  </si>
  <si>
    <t>2025-05-14 11:12:00</t>
  </si>
  <si>
    <t>CUST81548</t>
  </si>
  <si>
    <t>TXN2025003056</t>
  </si>
  <si>
    <t>2025-05-14 13:19:00</t>
  </si>
  <si>
    <t>CUST32253</t>
  </si>
  <si>
    <t>TXN2025003057</t>
  </si>
  <si>
    <t>2025-05-14 14:16:00</t>
  </si>
  <si>
    <t>CUST39202</t>
  </si>
  <si>
    <t>TXN2025003058</t>
  </si>
  <si>
    <t>2025-05-14 15:38:00</t>
  </si>
  <si>
    <t>CUST39236</t>
  </si>
  <si>
    <t>TXN2025003059</t>
  </si>
  <si>
    <t>2025-05-14 16:26:00</t>
  </si>
  <si>
    <t>CUST77156</t>
  </si>
  <si>
    <t>TXN2025003060</t>
  </si>
  <si>
    <t>2025-05-14 16:32:00</t>
  </si>
  <si>
    <t>CUST70263</t>
  </si>
  <si>
    <t>TXN2025003061</t>
  </si>
  <si>
    <t>2025-05-14 17:53:00</t>
  </si>
  <si>
    <t>CUST84855</t>
  </si>
  <si>
    <t>TXN2025003062</t>
  </si>
  <si>
    <t>2025-05-14 19:54:00</t>
  </si>
  <si>
    <t>CUST26575</t>
  </si>
  <si>
    <t>TXN2025003063</t>
  </si>
  <si>
    <t>2025-05-14 21:23:00</t>
  </si>
  <si>
    <t>TXN2025003064</t>
  </si>
  <si>
    <t>2025-05-14 23:41:00</t>
  </si>
  <si>
    <t>CUST21952</t>
  </si>
  <si>
    <t>TXN2025003065</t>
  </si>
  <si>
    <t>2025-05-15 00:11:00</t>
  </si>
  <si>
    <t>CUST93323</t>
  </si>
  <si>
    <t>TXN2025003066</t>
  </si>
  <si>
    <t>2025-05-15 00:34:00</t>
  </si>
  <si>
    <t>CUST61142</t>
  </si>
  <si>
    <t>TXN2025003067</t>
  </si>
  <si>
    <t>2025-05-15 01:01:00</t>
  </si>
  <si>
    <t>CUST43872</t>
  </si>
  <si>
    <t>TXN2025003068</t>
  </si>
  <si>
    <t>2025-05-15 01:49:00</t>
  </si>
  <si>
    <t>CUST39376</t>
  </si>
  <si>
    <t>TXN2025003069</t>
  </si>
  <si>
    <t>2025-05-15 01:55:00</t>
  </si>
  <si>
    <t>CUST76084</t>
  </si>
  <si>
    <t>TXN2025003070</t>
  </si>
  <si>
    <t>2025-05-15 04:26:00</t>
  </si>
  <si>
    <t>CUST21640</t>
  </si>
  <si>
    <t>TXN2025003071</t>
  </si>
  <si>
    <t>2025-05-15 04:42:00</t>
  </si>
  <si>
    <t>CUST36437</t>
  </si>
  <si>
    <t>TXN2025003072</t>
  </si>
  <si>
    <t>2025-05-15 04:59:00</t>
  </si>
  <si>
    <t>CUST97681</t>
  </si>
  <si>
    <t>TXN2025003073</t>
  </si>
  <si>
    <t>2025-05-15 05:23:00</t>
  </si>
  <si>
    <t>CUST17903</t>
  </si>
  <si>
    <t>TXN2025003074</t>
  </si>
  <si>
    <t>2025-05-15 07:12:00</t>
  </si>
  <si>
    <t>CUST93704</t>
  </si>
  <si>
    <t>TXN2025003075</t>
  </si>
  <si>
    <t>2025-05-15 08:41:00</t>
  </si>
  <si>
    <t>CUST36863</t>
  </si>
  <si>
    <t>TXN2025003076</t>
  </si>
  <si>
    <t>2025-05-15 09:10:00</t>
  </si>
  <si>
    <t>CUST53381</t>
  </si>
  <si>
    <t>TXN2025003077</t>
  </si>
  <si>
    <t>2025-05-15 11:26:00</t>
  </si>
  <si>
    <t>CUST38548</t>
  </si>
  <si>
    <t>TXN2025003078</t>
  </si>
  <si>
    <t>2025-05-15 12:11:00</t>
  </si>
  <si>
    <t>CUST59956</t>
  </si>
  <si>
    <t>TXN2025003079</t>
  </si>
  <si>
    <t>2025-05-15 12:38:00</t>
  </si>
  <si>
    <t>CUST84526</t>
  </si>
  <si>
    <t>TXN2025003080</t>
  </si>
  <si>
    <t>2025-05-15 13:43:00</t>
  </si>
  <si>
    <t>CUST21467</t>
  </si>
  <si>
    <t>TXN2025003081</t>
  </si>
  <si>
    <t>2025-05-15 14:39:00</t>
  </si>
  <si>
    <t>CUST67954</t>
  </si>
  <si>
    <t>TXN2025003082</t>
  </si>
  <si>
    <t>2025-05-15 16:26:00</t>
  </si>
  <si>
    <t>CUST33901</t>
  </si>
  <si>
    <t>TXN2025003083</t>
  </si>
  <si>
    <t>2025-05-15 17:04:00</t>
  </si>
  <si>
    <t>CUST65983</t>
  </si>
  <si>
    <t>TXN2025003084</t>
  </si>
  <si>
    <t>2025-05-15 18:13:00</t>
  </si>
  <si>
    <t>CUST33301</t>
  </si>
  <si>
    <t>TXN2025003085</t>
  </si>
  <si>
    <t>2025-05-15 19:52:00</t>
  </si>
  <si>
    <t>CUST95180</t>
  </si>
  <si>
    <t>TXN2025003086</t>
  </si>
  <si>
    <t>2025-05-15 20:55:00</t>
  </si>
  <si>
    <t>CUST79903</t>
  </si>
  <si>
    <t>TXN2025003087</t>
  </si>
  <si>
    <t>2025-05-15 21:23:00</t>
  </si>
  <si>
    <t>CUST26204</t>
  </si>
  <si>
    <t>TXN2025003088</t>
  </si>
  <si>
    <t>2025-05-15 21:49:00</t>
  </si>
  <si>
    <t>CUST29755</t>
  </si>
  <si>
    <t>TXN2025003089</t>
  </si>
  <si>
    <t>2025-05-16 00:54:00</t>
  </si>
  <si>
    <t>CUST69817</t>
  </si>
  <si>
    <t>TXN2025003090</t>
  </si>
  <si>
    <t>2025-05-16 01:12:00</t>
  </si>
  <si>
    <t>TXN2025003091</t>
  </si>
  <si>
    <t>2025-05-16 01:28:00</t>
  </si>
  <si>
    <t>CUST79537</t>
  </si>
  <si>
    <t>TXN2025003092</t>
  </si>
  <si>
    <t>2025-05-16 01:49:00</t>
  </si>
  <si>
    <t>CUST32940</t>
  </si>
  <si>
    <t>TXN2025003093</t>
  </si>
  <si>
    <t>2025-05-16 02:35:00</t>
  </si>
  <si>
    <t>CUST83346</t>
  </si>
  <si>
    <t>TXN2025003094</t>
  </si>
  <si>
    <t>2025-05-16 04:52:00</t>
  </si>
  <si>
    <t>CUST54040</t>
  </si>
  <si>
    <t>TXN2025003095</t>
  </si>
  <si>
    <t>2025-05-16 05:16:00</t>
  </si>
  <si>
    <t>CUST47322</t>
  </si>
  <si>
    <t>TXN2025003096</t>
  </si>
  <si>
    <t>2025-05-16 05:18:00</t>
  </si>
  <si>
    <t>CUST94437</t>
  </si>
  <si>
    <t>TXN2025003097</t>
  </si>
  <si>
    <t>2025-05-16 06:35:00</t>
  </si>
  <si>
    <t>CUST97725</t>
  </si>
  <si>
    <t>TXN2025003098</t>
  </si>
  <si>
    <t>2025-05-16 07:04:00</t>
  </si>
  <si>
    <t>CUST19236</t>
  </si>
  <si>
    <t>TXN2025003099</t>
  </si>
  <si>
    <t>2025-05-16 08:24:00</t>
  </si>
  <si>
    <t>CUST82597</t>
  </si>
  <si>
    <t>TXN2025003100</t>
  </si>
  <si>
    <t>2025-05-16 09:01:00</t>
  </si>
  <si>
    <t>CUST94124</t>
  </si>
  <si>
    <t>TXN2025003101</t>
  </si>
  <si>
    <t>2025-05-16 09:59:00</t>
  </si>
  <si>
    <t>CUST13902</t>
  </si>
  <si>
    <t>TXN2025003102</t>
  </si>
  <si>
    <t>2025-05-16 10:04:00</t>
  </si>
  <si>
    <t>TXN2025003103</t>
  </si>
  <si>
    <t>2025-05-16 14:06:00</t>
  </si>
  <si>
    <t>CUST30096</t>
  </si>
  <si>
    <t>TXN2025003104</t>
  </si>
  <si>
    <t>2025-05-16 17:08:00</t>
  </si>
  <si>
    <t>CUST22020</t>
  </si>
  <si>
    <t>TXN2025003105</t>
  </si>
  <si>
    <t>2025-05-16 20:23:00</t>
  </si>
  <si>
    <t>CUST68473</t>
  </si>
  <si>
    <t>TXN2025003106</t>
  </si>
  <si>
    <t>2025-05-16 21:53:00</t>
  </si>
  <si>
    <t>CUST54153</t>
  </si>
  <si>
    <t>TXN2025003107</t>
  </si>
  <si>
    <t>2025-05-16 21:56:00</t>
  </si>
  <si>
    <t>CUST51277</t>
  </si>
  <si>
    <t>TXN2025003108</t>
  </si>
  <si>
    <t>2025-05-16 23:04:00</t>
  </si>
  <si>
    <t>CUST97221</t>
  </si>
  <si>
    <t>TXN2025003109</t>
  </si>
  <si>
    <t>2025-05-16 23:24:00</t>
  </si>
  <si>
    <t>CUST48502</t>
  </si>
  <si>
    <t>TXN2025003110</t>
  </si>
  <si>
    <t>2025-05-17 00:37:00</t>
  </si>
  <si>
    <t>CUST25675</t>
  </si>
  <si>
    <t>TXN2025003111</t>
  </si>
  <si>
    <t>2025-05-17 02:31:00</t>
  </si>
  <si>
    <t>CUST34365</t>
  </si>
  <si>
    <t>TXN2025003112</t>
  </si>
  <si>
    <t>2025-05-17 03:29:00</t>
  </si>
  <si>
    <t>CUST97812</t>
  </si>
  <si>
    <t>TXN2025003113</t>
  </si>
  <si>
    <t>2025-05-17 04:53:00</t>
  </si>
  <si>
    <t>CUST88229</t>
  </si>
  <si>
    <t>TXN2025003114</t>
  </si>
  <si>
    <t>2025-05-17 05:24:00</t>
  </si>
  <si>
    <t>CUST99049</t>
  </si>
  <si>
    <t>TXN2025003115</t>
  </si>
  <si>
    <t>2025-05-17 06:11:00</t>
  </si>
  <si>
    <t>CUST62148</t>
  </si>
  <si>
    <t>TXN2025003116</t>
  </si>
  <si>
    <t>2025-05-17 07:32:00</t>
  </si>
  <si>
    <t>CUST99157</t>
  </si>
  <si>
    <t>TXN2025003117</t>
  </si>
  <si>
    <t>2025-05-17 08:29:00</t>
  </si>
  <si>
    <t>CUST99247</t>
  </si>
  <si>
    <t>TXN2025003118</t>
  </si>
  <si>
    <t>2025-05-17 08:55:00</t>
  </si>
  <si>
    <t>CUST78078</t>
  </si>
  <si>
    <t>TXN2025003119</t>
  </si>
  <si>
    <t>2025-05-17 09:36:00</t>
  </si>
  <si>
    <t>CUST92598</t>
  </si>
  <si>
    <t>TXN2025003120</t>
  </si>
  <si>
    <t>2025-05-17 11:01:00</t>
  </si>
  <si>
    <t>CUST80902</t>
  </si>
  <si>
    <t>TXN2025003121</t>
  </si>
  <si>
    <t>2025-05-17 11:21:00</t>
  </si>
  <si>
    <t>CUST36465</t>
  </si>
  <si>
    <t>TXN2025003122</t>
  </si>
  <si>
    <t>2025-05-17 11:23:00</t>
  </si>
  <si>
    <t>CUST42286</t>
  </si>
  <si>
    <t>TXN2025003123</t>
  </si>
  <si>
    <t>2025-05-17 11:44:00</t>
  </si>
  <si>
    <t>CUST64795</t>
  </si>
  <si>
    <t>TXN2025003124</t>
  </si>
  <si>
    <t>2025-05-17 11:53:00</t>
  </si>
  <si>
    <t>CUST50178</t>
  </si>
  <si>
    <t>TXN2025003125</t>
  </si>
  <si>
    <t>2025-05-17 12:22:00</t>
  </si>
  <si>
    <t>CUST89183</t>
  </si>
  <si>
    <t>TXN2025003126</t>
  </si>
  <si>
    <t>2025-05-17 14:01:00</t>
  </si>
  <si>
    <t>CUST59986</t>
  </si>
  <si>
    <t>TXN2025003127</t>
  </si>
  <si>
    <t>2025-05-17 14:53:00</t>
  </si>
  <si>
    <t>CUST53201</t>
  </si>
  <si>
    <t>TXN2025003128</t>
  </si>
  <si>
    <t>2025-05-17 15:29:00</t>
  </si>
  <si>
    <t>CUST53315</t>
  </si>
  <si>
    <t>TXN2025003129</t>
  </si>
  <si>
    <t>2025-05-17 16:46:00</t>
  </si>
  <si>
    <t>CUST85396</t>
  </si>
  <si>
    <t>TXN2025003130</t>
  </si>
  <si>
    <t>2025-05-17 18:16:00</t>
  </si>
  <si>
    <t>CUST65178</t>
  </si>
  <si>
    <t>TXN2025003131</t>
  </si>
  <si>
    <t>2025-05-17 19:28:00</t>
  </si>
  <si>
    <t>CUST20745</t>
  </si>
  <si>
    <t>TXN2025003132</t>
  </si>
  <si>
    <t>2025-05-17 20:57:00</t>
  </si>
  <si>
    <t>CUST82354</t>
  </si>
  <si>
    <t>TXN2025003133</t>
  </si>
  <si>
    <t>2025-05-17 21:27:00</t>
  </si>
  <si>
    <t>CUST89637</t>
  </si>
  <si>
    <t>TXN2025003134</t>
  </si>
  <si>
    <t>2025-05-17 21:33:00</t>
  </si>
  <si>
    <t>CUST15028</t>
  </si>
  <si>
    <t>TXN2025003135</t>
  </si>
  <si>
    <t>2025-05-17 22:10:00</t>
  </si>
  <si>
    <t>CUST58566</t>
  </si>
  <si>
    <t>TXN2025003136</t>
  </si>
  <si>
    <t>2025-05-17 22:13:00</t>
  </si>
  <si>
    <t>CUST53722</t>
  </si>
  <si>
    <t>TXN2025003137</t>
  </si>
  <si>
    <t>2025-05-17 23:07:00</t>
  </si>
  <si>
    <t>TXN2025003138</t>
  </si>
  <si>
    <t>2025-05-18 00:06:00</t>
  </si>
  <si>
    <t>CUST84974</t>
  </si>
  <si>
    <t>TXN2025003139</t>
  </si>
  <si>
    <t>2025-05-18 00:18:00</t>
  </si>
  <si>
    <t>CUST93692</t>
  </si>
  <si>
    <t>TXN2025003140</t>
  </si>
  <si>
    <t>2025-05-18 01:05:00</t>
  </si>
  <si>
    <t>CUST94084</t>
  </si>
  <si>
    <t>TXN2025003141</t>
  </si>
  <si>
    <t>2025-05-18 01:52:00</t>
  </si>
  <si>
    <t>CUST49879</t>
  </si>
  <si>
    <t>TXN2025003142</t>
  </si>
  <si>
    <t>2025-05-18 03:18:00</t>
  </si>
  <si>
    <t>CUST34767</t>
  </si>
  <si>
    <t>TXN2025003143</t>
  </si>
  <si>
    <t>2025-05-18 08:15:00</t>
  </si>
  <si>
    <t>CUST78099</t>
  </si>
  <si>
    <t>TXN2025003144</t>
  </si>
  <si>
    <t>2025-05-18 08:20:00</t>
  </si>
  <si>
    <t>CUST58657</t>
  </si>
  <si>
    <t>TXN2025003145</t>
  </si>
  <si>
    <t>2025-05-18 12:17:00</t>
  </si>
  <si>
    <t>CUST18498</t>
  </si>
  <si>
    <t>TXN2025003146</t>
  </si>
  <si>
    <t>2025-05-18 13:50:00</t>
  </si>
  <si>
    <t>CUST83667</t>
  </si>
  <si>
    <t>TXN2025003147</t>
  </si>
  <si>
    <t>2025-05-18 14:17:00</t>
  </si>
  <si>
    <t>CUST35107</t>
  </si>
  <si>
    <t>TXN2025003148</t>
  </si>
  <si>
    <t>2025-05-18 14:19:00</t>
  </si>
  <si>
    <t>CUST38793</t>
  </si>
  <si>
    <t>TXN2025003149</t>
  </si>
  <si>
    <t>2025-05-18 14:33:00</t>
  </si>
  <si>
    <t>CUST12696</t>
  </si>
  <si>
    <t>TXN2025003150</t>
  </si>
  <si>
    <t>2025-05-18 14:39:00</t>
  </si>
  <si>
    <t>CUST63839</t>
  </si>
  <si>
    <t>TXN2025003151</t>
  </si>
  <si>
    <t>2025-05-18 15:57:00</t>
  </si>
  <si>
    <t>CUST99241</t>
  </si>
  <si>
    <t>TXN2025003152</t>
  </si>
  <si>
    <t>2025-05-18 16:46:00</t>
  </si>
  <si>
    <t>CUST33397</t>
  </si>
  <si>
    <t>TXN2025003153</t>
  </si>
  <si>
    <t>2025-05-18 17:03:00</t>
  </si>
  <si>
    <t>TXN2025003154</t>
  </si>
  <si>
    <t>2025-05-18 20:42:00</t>
  </si>
  <si>
    <t>CUST26442</t>
  </si>
  <si>
    <t>TXN2025003155</t>
  </si>
  <si>
    <t>2025-05-18 23:55:00</t>
  </si>
  <si>
    <t>CUST73788</t>
  </si>
  <si>
    <t>TXN2025003156</t>
  </si>
  <si>
    <t>2025-05-19 00:43:00</t>
  </si>
  <si>
    <t>CUST19765</t>
  </si>
  <si>
    <t>TXN2025003157</t>
  </si>
  <si>
    <t>2025-05-19 01:04:00</t>
  </si>
  <si>
    <t>CUST20002</t>
  </si>
  <si>
    <t>TXN2025003158</t>
  </si>
  <si>
    <t>2025-05-19 03:10:00</t>
  </si>
  <si>
    <t>CUST21390</t>
  </si>
  <si>
    <t>TXN2025003159</t>
  </si>
  <si>
    <t>2025-05-19 05:21:00</t>
  </si>
  <si>
    <t>CUST54436</t>
  </si>
  <si>
    <t>TXN2025003160</t>
  </si>
  <si>
    <t>2025-05-19 06:41:00</t>
  </si>
  <si>
    <t>CUST94482</t>
  </si>
  <si>
    <t>TXN2025003161</t>
  </si>
  <si>
    <t>2025-05-19 07:36:00</t>
  </si>
  <si>
    <t>CUST16641</t>
  </si>
  <si>
    <t>TXN2025003162</t>
  </si>
  <si>
    <t>2025-05-19 09:34:00</t>
  </si>
  <si>
    <t>CUST43709</t>
  </si>
  <si>
    <t>TXN2025003163</t>
  </si>
  <si>
    <t>2025-05-19 09:38:00</t>
  </si>
  <si>
    <t>CUST49309</t>
  </si>
  <si>
    <t>TXN2025003164</t>
  </si>
  <si>
    <t>2025-05-19 09:56:00</t>
  </si>
  <si>
    <t>CUST25624</t>
  </si>
  <si>
    <t>TXN2025003165</t>
  </si>
  <si>
    <t>2025-05-19 10:10:00</t>
  </si>
  <si>
    <t>CUST19966</t>
  </si>
  <si>
    <t>TXN2025003166</t>
  </si>
  <si>
    <t>2025-05-19 13:42:00</t>
  </si>
  <si>
    <t>CUST99350</t>
  </si>
  <si>
    <t>TXN2025003167</t>
  </si>
  <si>
    <t>2025-05-19 16:57:00</t>
  </si>
  <si>
    <t>CUST44189</t>
  </si>
  <si>
    <t>TXN2025003168</t>
  </si>
  <si>
    <t>2025-05-19 17:16:00</t>
  </si>
  <si>
    <t>CUST81301</t>
  </si>
  <si>
    <t>TXN2025003169</t>
  </si>
  <si>
    <t>2025-05-19 17:35:00</t>
  </si>
  <si>
    <t>CUST27223</t>
  </si>
  <si>
    <t>TXN2025003170</t>
  </si>
  <si>
    <t>2025-05-19 18:24:00</t>
  </si>
  <si>
    <t>CUST88183</t>
  </si>
  <si>
    <t>TXN2025003171</t>
  </si>
  <si>
    <t>2025-05-19 19:39:00</t>
  </si>
  <si>
    <t>CUST14959</t>
  </si>
  <si>
    <t>TXN2025003172</t>
  </si>
  <si>
    <t>2025-05-19 19:59:00</t>
  </si>
  <si>
    <t>CUST37257</t>
  </si>
  <si>
    <t>TXN2025003173</t>
  </si>
  <si>
    <t>2025-05-19 21:35:00</t>
  </si>
  <si>
    <t>CUST60802</t>
  </si>
  <si>
    <t>TXN2025003174</t>
  </si>
  <si>
    <t>2025-05-19 22:25:00</t>
  </si>
  <si>
    <t>CUST97748</t>
  </si>
  <si>
    <t>TXN2025003175</t>
  </si>
  <si>
    <t>2025-05-20 00:13:00</t>
  </si>
  <si>
    <t>CUST37215</t>
  </si>
  <si>
    <t>TXN2025003176</t>
  </si>
  <si>
    <t>2025-05-20 01:15:00</t>
  </si>
  <si>
    <t>CUST65046</t>
  </si>
  <si>
    <t>TXN2025003177</t>
  </si>
  <si>
    <t>2025-05-20 01:24:00</t>
  </si>
  <si>
    <t>CUST44094</t>
  </si>
  <si>
    <t>TXN2025003178</t>
  </si>
  <si>
    <t>2025-05-20 02:59:00</t>
  </si>
  <si>
    <t>CUST48669</t>
  </si>
  <si>
    <t>TXN2025003179</t>
  </si>
  <si>
    <t>2025-05-20 04:17:00</t>
  </si>
  <si>
    <t>CUST46126</t>
  </si>
  <si>
    <t>TXN2025003180</t>
  </si>
  <si>
    <t>2025-05-20 04:22:00</t>
  </si>
  <si>
    <t>CUST89036</t>
  </si>
  <si>
    <t>TXN2025003181</t>
  </si>
  <si>
    <t>2025-05-20 08:18:00</t>
  </si>
  <si>
    <t>CUST26772</t>
  </si>
  <si>
    <t>TXN2025003182</t>
  </si>
  <si>
    <t>2025-05-20 09:53:00</t>
  </si>
  <si>
    <t>CUST58586</t>
  </si>
  <si>
    <t>TXN2025003183</t>
  </si>
  <si>
    <t>2025-05-20 10:38:00</t>
  </si>
  <si>
    <t>CUST61943</t>
  </si>
  <si>
    <t>TXN2025003184</t>
  </si>
  <si>
    <t>2025-05-20 12:39:00</t>
  </si>
  <si>
    <t>CUST78868</t>
  </si>
  <si>
    <t>TXN2025003185</t>
  </si>
  <si>
    <t>2025-05-20 13:00:00</t>
  </si>
  <si>
    <t>TXN2025003186</t>
  </si>
  <si>
    <t>2025-05-20 16:03:00</t>
  </si>
  <si>
    <t>CUST32218</t>
  </si>
  <si>
    <t>TXN2025003187</t>
  </si>
  <si>
    <t>2025-05-20 16:19:00</t>
  </si>
  <si>
    <t>CUST91008</t>
  </si>
  <si>
    <t>TXN2025003188</t>
  </si>
  <si>
    <t>2025-05-20 16:32:00</t>
  </si>
  <si>
    <t>CUST67205</t>
  </si>
  <si>
    <t>TXN2025003189</t>
  </si>
  <si>
    <t>2025-05-20 17:22:00</t>
  </si>
  <si>
    <t>TXN2025003190</t>
  </si>
  <si>
    <t>2025-05-20 18:20:00</t>
  </si>
  <si>
    <t>TXN2025003191</t>
  </si>
  <si>
    <t>2025-05-20 21:46:00</t>
  </si>
  <si>
    <t>CUST55134</t>
  </si>
  <si>
    <t>TXN2025003192</t>
  </si>
  <si>
    <t>2025-05-20 22:48:00</t>
  </si>
  <si>
    <t>CUST35874</t>
  </si>
  <si>
    <t>TXN2025003193</t>
  </si>
  <si>
    <t>2025-05-20 23:14:00</t>
  </si>
  <si>
    <t>CUST11301</t>
  </si>
  <si>
    <t>TXN2025003194</t>
  </si>
  <si>
    <t>2025-05-20 23:39:00</t>
  </si>
  <si>
    <t>CUST68017</t>
  </si>
  <si>
    <t>TXN2025003195</t>
  </si>
  <si>
    <t>2025-05-20 23:47:00</t>
  </si>
  <si>
    <t>CUST53319</t>
  </si>
  <si>
    <t>TXN2025003196</t>
  </si>
  <si>
    <t>2025-05-21 00:04:00</t>
  </si>
  <si>
    <t>CUST99616</t>
  </si>
  <si>
    <t>TXN2025003197</t>
  </si>
  <si>
    <t>2025-05-21 01:04:00</t>
  </si>
  <si>
    <t>CUST96219</t>
  </si>
  <si>
    <t>TXN2025003198</t>
  </si>
  <si>
    <t>2025-05-21 01:15:00</t>
  </si>
  <si>
    <t>CUST32455</t>
  </si>
  <si>
    <t>TXN2025003199</t>
  </si>
  <si>
    <t>2025-05-21 01:22:00</t>
  </si>
  <si>
    <t>CUST14112</t>
  </si>
  <si>
    <t>TXN2025003200</t>
  </si>
  <si>
    <t>2025-05-21 03:18:00</t>
  </si>
  <si>
    <t>CUST67033</t>
  </si>
  <si>
    <t>TXN2025003201</t>
  </si>
  <si>
    <t>2025-05-21 04:53:00</t>
  </si>
  <si>
    <t>CUST68360</t>
  </si>
  <si>
    <t>TXN2025003202</t>
  </si>
  <si>
    <t>2025-05-21 05:04:00</t>
  </si>
  <si>
    <t>CUST92418</t>
  </si>
  <si>
    <t>TXN2025003203</t>
  </si>
  <si>
    <t>2025-05-21 07:21:00</t>
  </si>
  <si>
    <t>CUST42145</t>
  </si>
  <si>
    <t>TXN2025003204</t>
  </si>
  <si>
    <t>2025-05-21 07:33:00</t>
  </si>
  <si>
    <t>CUST42735</t>
  </si>
  <si>
    <t>TXN2025003205</t>
  </si>
  <si>
    <t>2025-05-21 07:36:00</t>
  </si>
  <si>
    <t>CUST82781</t>
  </si>
  <si>
    <t>TXN2025003206</t>
  </si>
  <si>
    <t>2025-05-21 08:43:00</t>
  </si>
  <si>
    <t>CUST77641</t>
  </si>
  <si>
    <t>TXN2025003207</t>
  </si>
  <si>
    <t>2025-05-21 10:10:00</t>
  </si>
  <si>
    <t>TXN2025003208</t>
  </si>
  <si>
    <t>2025-05-21 11:08:00</t>
  </si>
  <si>
    <t>CUST15630</t>
  </si>
  <si>
    <t>TXN2025003209</t>
  </si>
  <si>
    <t>2025-05-21 11:18:00</t>
  </si>
  <si>
    <t>CUST75488</t>
  </si>
  <si>
    <t>TXN2025003210</t>
  </si>
  <si>
    <t>2025-05-21 11:23:00</t>
  </si>
  <si>
    <t>CUST13206</t>
  </si>
  <si>
    <t>TXN2025003211</t>
  </si>
  <si>
    <t>2025-05-21 12:12:00</t>
  </si>
  <si>
    <t>CUST66289</t>
  </si>
  <si>
    <t>TXN2025003212</t>
  </si>
  <si>
    <t>2025-05-21 12:26:00</t>
  </si>
  <si>
    <t>CUST28953</t>
  </si>
  <si>
    <t>TXN2025003213</t>
  </si>
  <si>
    <t>2025-05-21 13:00:00</t>
  </si>
  <si>
    <t>CUST20068</t>
  </si>
  <si>
    <t>TXN2025003214</t>
  </si>
  <si>
    <t>2025-05-21 13:36:00</t>
  </si>
  <si>
    <t>CUST88930</t>
  </si>
  <si>
    <t>TXN2025003215</t>
  </si>
  <si>
    <t>2025-05-21 13:55:00</t>
  </si>
  <si>
    <t>TXN2025003216</t>
  </si>
  <si>
    <t>2025-05-21 15:03:00</t>
  </si>
  <si>
    <t>CUST11067</t>
  </si>
  <si>
    <t>TXN2025003217</t>
  </si>
  <si>
    <t>2025-05-21 17:10:00</t>
  </si>
  <si>
    <t>CUST60658</t>
  </si>
  <si>
    <t>TXN2025003218</t>
  </si>
  <si>
    <t>2025-05-21 17:26:00</t>
  </si>
  <si>
    <t>CUST62165</t>
  </si>
  <si>
    <t>TXN2025003219</t>
  </si>
  <si>
    <t>2025-05-21 19:07:00</t>
  </si>
  <si>
    <t>TXN2025003220</t>
  </si>
  <si>
    <t>2025-05-21 20:21:00</t>
  </si>
  <si>
    <t>CUST19859</t>
  </si>
  <si>
    <t>TXN2025003221</t>
  </si>
  <si>
    <t>2025-05-21 20:34:00</t>
  </si>
  <si>
    <t>CUST39164</t>
  </si>
  <si>
    <t>TXN2025003222</t>
  </si>
  <si>
    <t>2025-05-21 20:46:00</t>
  </si>
  <si>
    <t>CUST90913</t>
  </si>
  <si>
    <t>TXN2025003223</t>
  </si>
  <si>
    <t>2025-05-21 21:58:00</t>
  </si>
  <si>
    <t>CUST30773</t>
  </si>
  <si>
    <t>TXN2025003224</t>
  </si>
  <si>
    <t>2025-05-21 22:47:00</t>
  </si>
  <si>
    <t>CUST67295</t>
  </si>
  <si>
    <t>TXN2025003225</t>
  </si>
  <si>
    <t>2025-05-22 00:07:00</t>
  </si>
  <si>
    <t>CUST43939</t>
  </si>
  <si>
    <t>TXN2025003226</t>
  </si>
  <si>
    <t>2025-05-22 00:45:00</t>
  </si>
  <si>
    <t>CUST58599</t>
  </si>
  <si>
    <t>TXN2025003227</t>
  </si>
  <si>
    <t>2025-05-22 01:17:00</t>
  </si>
  <si>
    <t>CUST16114</t>
  </si>
  <si>
    <t>TXN2025003228</t>
  </si>
  <si>
    <t>2025-05-22 01:27:00</t>
  </si>
  <si>
    <t>CUST22818</t>
  </si>
  <si>
    <t>TXN2025003229</t>
  </si>
  <si>
    <t>2025-05-22 01:41:00</t>
  </si>
  <si>
    <t>CUST19335</t>
  </si>
  <si>
    <t>TXN2025003230</t>
  </si>
  <si>
    <t>2025-05-22 02:36:00</t>
  </si>
  <si>
    <t>CUST65008</t>
  </si>
  <si>
    <t>TXN2025003231</t>
  </si>
  <si>
    <t>CUST81745</t>
  </si>
  <si>
    <t>TXN2025003232</t>
  </si>
  <si>
    <t>2025-05-22 02:39:00</t>
  </si>
  <si>
    <t>TXN2025003233</t>
  </si>
  <si>
    <t>2025-05-22 04:19:00</t>
  </si>
  <si>
    <t>CUST13577</t>
  </si>
  <si>
    <t>TXN2025003234</t>
  </si>
  <si>
    <t>2025-05-22 04:25:00</t>
  </si>
  <si>
    <t>CUST83916</t>
  </si>
  <si>
    <t>TXN2025003235</t>
  </si>
  <si>
    <t>2025-05-22 07:00:00</t>
  </si>
  <si>
    <t>CUST14076</t>
  </si>
  <si>
    <t>TXN2025003236</t>
  </si>
  <si>
    <t>2025-05-22 07:02:00</t>
  </si>
  <si>
    <t>CUST42925</t>
  </si>
  <si>
    <t>TXN2025003237</t>
  </si>
  <si>
    <t>2025-05-22 07:42:00</t>
  </si>
  <si>
    <t>CUST61869</t>
  </si>
  <si>
    <t>TXN2025003238</t>
  </si>
  <si>
    <t>2025-05-22 08:41:00</t>
  </si>
  <si>
    <t>CUST69314</t>
  </si>
  <si>
    <t>TXN2025003239</t>
  </si>
  <si>
    <t>2025-05-22 12:54:00</t>
  </si>
  <si>
    <t>CUST51205</t>
  </si>
  <si>
    <t>TXN2025003240</t>
  </si>
  <si>
    <t>2025-05-22 13:14:00</t>
  </si>
  <si>
    <t>CUST21095</t>
  </si>
  <si>
    <t>TXN2025003241</t>
  </si>
  <si>
    <t>2025-05-22 13:41:00</t>
  </si>
  <si>
    <t>CUST94715</t>
  </si>
  <si>
    <t>TXN2025003242</t>
  </si>
  <si>
    <t>2025-05-22 15:41:00</t>
  </si>
  <si>
    <t>CUST66680</t>
  </si>
  <si>
    <t>TXN2025003243</t>
  </si>
  <si>
    <t>2025-05-22 15:50:00</t>
  </si>
  <si>
    <t>CUST38400</t>
  </si>
  <si>
    <t>TXN2025003244</t>
  </si>
  <si>
    <t>2025-05-22 20:09:00</t>
  </si>
  <si>
    <t>CUST94297</t>
  </si>
  <si>
    <t>TXN2025003245</t>
  </si>
  <si>
    <t>2025-05-22 21:00:00</t>
  </si>
  <si>
    <t>CUST77346</t>
  </si>
  <si>
    <t>TXN2025003246</t>
  </si>
  <si>
    <t>2025-05-22 21:35:00</t>
  </si>
  <si>
    <t>CUST97110</t>
  </si>
  <si>
    <t>TXN2025003247</t>
  </si>
  <si>
    <t>2025-05-22 21:54:00</t>
  </si>
  <si>
    <t>CUST38562</t>
  </si>
  <si>
    <t>TXN2025003248</t>
  </si>
  <si>
    <t>2025-05-22 22:06:00</t>
  </si>
  <si>
    <t>CUST50663</t>
  </si>
  <si>
    <t>TXN2025003249</t>
  </si>
  <si>
    <t>2025-05-22 23:31:00</t>
  </si>
  <si>
    <t>CUST28510</t>
  </si>
  <si>
    <t>TXN2025003250</t>
  </si>
  <si>
    <t>2025-05-23 00:55:00</t>
  </si>
  <si>
    <t>CUST71608</t>
  </si>
  <si>
    <t>TXN2025003251</t>
  </si>
  <si>
    <t>2025-05-23 01:40:00</t>
  </si>
  <si>
    <t>CUST82489</t>
  </si>
  <si>
    <t>TXN2025003252</t>
  </si>
  <si>
    <t>CUST62182</t>
  </si>
  <si>
    <t>TXN2025003253</t>
  </si>
  <si>
    <t>2025-05-23 02:03:00</t>
  </si>
  <si>
    <t>CUST97667</t>
  </si>
  <si>
    <t>TXN2025003254</t>
  </si>
  <si>
    <t>2025-05-23 02:15:00</t>
  </si>
  <si>
    <t>CUST36883</t>
  </si>
  <si>
    <t>TXN2025003255</t>
  </si>
  <si>
    <t>2025-05-23 04:00:00</t>
  </si>
  <si>
    <t>CUST81427</t>
  </si>
  <si>
    <t>TXN2025003256</t>
  </si>
  <si>
    <t>2025-05-23 05:49:00</t>
  </si>
  <si>
    <t>CUST45844</t>
  </si>
  <si>
    <t>TXN2025003257</t>
  </si>
  <si>
    <t>2025-05-23 07:23:00</t>
  </si>
  <si>
    <t>CUST28728</t>
  </si>
  <si>
    <t>TXN2025003258</t>
  </si>
  <si>
    <t>2025-05-23 09:21:00</t>
  </si>
  <si>
    <t>CUST21094</t>
  </si>
  <si>
    <t>TXN2025003259</t>
  </si>
  <si>
    <t>2025-05-23 11:17:00</t>
  </si>
  <si>
    <t>CUST12407</t>
  </si>
  <si>
    <t>TXN2025003260</t>
  </si>
  <si>
    <t>2025-05-23 11:22:00</t>
  </si>
  <si>
    <t>CUST65412</t>
  </si>
  <si>
    <t>TXN2025003261</t>
  </si>
  <si>
    <t>2025-05-23 12:14:00</t>
  </si>
  <si>
    <t>CUST22644</t>
  </si>
  <si>
    <t>TXN2025003262</t>
  </si>
  <si>
    <t>2025-05-23 15:03:00</t>
  </si>
  <si>
    <t>CUST95834</t>
  </si>
  <si>
    <t>TXN2025003263</t>
  </si>
  <si>
    <t>2025-05-23 16:23:00</t>
  </si>
  <si>
    <t>CUST70746</t>
  </si>
  <si>
    <t>TXN2025003264</t>
  </si>
  <si>
    <t>2025-05-23 17:38:00</t>
  </si>
  <si>
    <t>CUST62748</t>
  </si>
  <si>
    <t>TXN2025003265</t>
  </si>
  <si>
    <t>2025-05-23 17:50:00</t>
  </si>
  <si>
    <t>CUST69021</t>
  </si>
  <si>
    <t>TXN2025003266</t>
  </si>
  <si>
    <t>2025-05-23 18:31:00</t>
  </si>
  <si>
    <t>CUST72651</t>
  </si>
  <si>
    <t>TXN2025003267</t>
  </si>
  <si>
    <t>2025-05-23 18:43:00</t>
  </si>
  <si>
    <t>CUST46807</t>
  </si>
  <si>
    <t>TXN2025003268</t>
  </si>
  <si>
    <t>2025-05-23 19:51:00</t>
  </si>
  <si>
    <t>CUST44072</t>
  </si>
  <si>
    <t>TXN2025003269</t>
  </si>
  <si>
    <t>2025-05-23 20:48:00</t>
  </si>
  <si>
    <t>CUST48398</t>
  </si>
  <si>
    <t>TXN2025003270</t>
  </si>
  <si>
    <t>2025-05-23 20:55:00</t>
  </si>
  <si>
    <t>CUST38669</t>
  </si>
  <si>
    <t>TXN2025003271</t>
  </si>
  <si>
    <t>2025-05-23 21:13:00</t>
  </si>
  <si>
    <t>CUST40161</t>
  </si>
  <si>
    <t>TXN2025003272</t>
  </si>
  <si>
    <t>2025-05-23 21:28:00</t>
  </si>
  <si>
    <t>CUST17282</t>
  </si>
  <si>
    <t>TXN2025003273</t>
  </si>
  <si>
    <t>2025-05-23 21:36:00</t>
  </si>
  <si>
    <t>CUST36539</t>
  </si>
  <si>
    <t>TXN2025003274</t>
  </si>
  <si>
    <t>2025-05-23 22:27:00</t>
  </si>
  <si>
    <t>CUST13307</t>
  </si>
  <si>
    <t>TXN2025003275</t>
  </si>
  <si>
    <t>2025-05-24 05:31:00</t>
  </si>
  <si>
    <t>CUST27745</t>
  </si>
  <si>
    <t>TXN2025003276</t>
  </si>
  <si>
    <t>2025-05-24 07:14:00</t>
  </si>
  <si>
    <t>CUST49433</t>
  </si>
  <si>
    <t>TXN2025003277</t>
  </si>
  <si>
    <t>2025-05-24 07:44:00</t>
  </si>
  <si>
    <t>CUST44555</t>
  </si>
  <si>
    <t>TXN2025003278</t>
  </si>
  <si>
    <t>2025-05-24 08:02:00</t>
  </si>
  <si>
    <t>CUST11073</t>
  </si>
  <si>
    <t>TXN2025003279</t>
  </si>
  <si>
    <t>2025-05-24 09:26:00</t>
  </si>
  <si>
    <t>CUST42683</t>
  </si>
  <si>
    <t>TXN2025003280</t>
  </si>
  <si>
    <t>2025-05-24 09:27:00</t>
  </si>
  <si>
    <t>CUST35741</t>
  </si>
  <si>
    <t>TXN2025003281</t>
  </si>
  <si>
    <t>2025-05-24 10:04:00</t>
  </si>
  <si>
    <t>CUST32286</t>
  </si>
  <si>
    <t>TXN2025003282</t>
  </si>
  <si>
    <t>2025-05-24 10:28:00</t>
  </si>
  <si>
    <t>CUST13599</t>
  </si>
  <si>
    <t>TXN2025003283</t>
  </si>
  <si>
    <t>2025-05-24 10:35:00</t>
  </si>
  <si>
    <t>CUST37293</t>
  </si>
  <si>
    <t>TXN2025003284</t>
  </si>
  <si>
    <t>2025-05-24 11:18:00</t>
  </si>
  <si>
    <t>TXN2025003285</t>
  </si>
  <si>
    <t>2025-05-24 12:19:00</t>
  </si>
  <si>
    <t>CUST22318</t>
  </si>
  <si>
    <t>TXN2025003286</t>
  </si>
  <si>
    <t>2025-05-24 13:17:00</t>
  </si>
  <si>
    <t>CUST58875</t>
  </si>
  <si>
    <t>TXN2025003287</t>
  </si>
  <si>
    <t>2025-05-24 13:24:00</t>
  </si>
  <si>
    <t>CUST13055</t>
  </si>
  <si>
    <t>TXN2025003288</t>
  </si>
  <si>
    <t>2025-05-24 13:49:00</t>
  </si>
  <si>
    <t>CUST92579</t>
  </si>
  <si>
    <t>TXN2025003289</t>
  </si>
  <si>
    <t>2025-05-24 15:26:00</t>
  </si>
  <si>
    <t>CUST16320</t>
  </si>
  <si>
    <t>TXN2025003290</t>
  </si>
  <si>
    <t>2025-05-24 16:23:00</t>
  </si>
  <si>
    <t>CUST14642</t>
  </si>
  <si>
    <t>TXN2025003291</t>
  </si>
  <si>
    <t>2025-05-24 17:00:00</t>
  </si>
  <si>
    <t>CUST19321</t>
  </si>
  <si>
    <t>TXN2025003292</t>
  </si>
  <si>
    <t>2025-05-24 17:48:00</t>
  </si>
  <si>
    <t>CUST89968</t>
  </si>
  <si>
    <t>TXN2025003293</t>
  </si>
  <si>
    <t>2025-05-24 20:19:00</t>
  </si>
  <si>
    <t>CUST98293</t>
  </si>
  <si>
    <t>TXN2025003294</t>
  </si>
  <si>
    <t>2025-05-24 20:38:00</t>
  </si>
  <si>
    <t>CUST69618</t>
  </si>
  <si>
    <t>TXN2025003295</t>
  </si>
  <si>
    <t>2025-05-24 21:13:00</t>
  </si>
  <si>
    <t>CUST36044</t>
  </si>
  <si>
    <t>TXN2025003296</t>
  </si>
  <si>
    <t>2025-05-24 21:46:00</t>
  </si>
  <si>
    <t>CUST31971</t>
  </si>
  <si>
    <t>TXN2025003297</t>
  </si>
  <si>
    <t>2025-05-24 23:02:00</t>
  </si>
  <si>
    <t>CUST35727</t>
  </si>
  <si>
    <t>TXN2025003298</t>
  </si>
  <si>
    <t>2025-05-24 23:52:00</t>
  </si>
  <si>
    <t>CUST32559</t>
  </si>
  <si>
    <t>TXN2025003299</t>
  </si>
  <si>
    <t>2025-05-25 00:14:00</t>
  </si>
  <si>
    <t>CUST83820</t>
  </si>
  <si>
    <t>TXN2025003300</t>
  </si>
  <si>
    <t>2025-05-25 00:23:00</t>
  </si>
  <si>
    <t>CUST93201</t>
  </si>
  <si>
    <t>TXN2025003301</t>
  </si>
  <si>
    <t>2025-05-25 00:37:00</t>
  </si>
  <si>
    <t>CUST37476</t>
  </si>
  <si>
    <t>TXN2025003302</t>
  </si>
  <si>
    <t>2025-05-25 01:20:00</t>
  </si>
  <si>
    <t>CUST72683</t>
  </si>
  <si>
    <t>TXN2025003303</t>
  </si>
  <si>
    <t>2025-05-25 02:20:00</t>
  </si>
  <si>
    <t>CUST20991</t>
  </si>
  <si>
    <t>TXN2025003304</t>
  </si>
  <si>
    <t>2025-05-25 03:40:00</t>
  </si>
  <si>
    <t>CUST95097</t>
  </si>
  <si>
    <t>TXN2025003305</t>
  </si>
  <si>
    <t>2025-05-25 03:56:00</t>
  </si>
  <si>
    <t>CUST80047</t>
  </si>
  <si>
    <t>TXN2025003306</t>
  </si>
  <si>
    <t>2025-05-25 04:06:00</t>
  </si>
  <si>
    <t>CUST20796</t>
  </si>
  <si>
    <t>TXN2025003307</t>
  </si>
  <si>
    <t>2025-05-25 04:09:00</t>
  </si>
  <si>
    <t>CUST13881</t>
  </si>
  <si>
    <t>TXN2025003308</t>
  </si>
  <si>
    <t>2025-05-25 04:27:00</t>
  </si>
  <si>
    <t>CUST25668</t>
  </si>
  <si>
    <t>TXN2025003309</t>
  </si>
  <si>
    <t>2025-05-25 06:52:00</t>
  </si>
  <si>
    <t>CUST44312</t>
  </si>
  <si>
    <t>TXN2025003310</t>
  </si>
  <si>
    <t>2025-05-25 07:56:00</t>
  </si>
  <si>
    <t>CUST38106</t>
  </si>
  <si>
    <t>TXN2025003311</t>
  </si>
  <si>
    <t>2025-05-25 08:09:00</t>
  </si>
  <si>
    <t>CUST25729</t>
  </si>
  <si>
    <t>TXN2025003312</t>
  </si>
  <si>
    <t>2025-05-25 08:29:00</t>
  </si>
  <si>
    <t>CUST80320</t>
  </si>
  <si>
    <t>TXN2025003313</t>
  </si>
  <si>
    <t>2025-05-25 08:52:00</t>
  </si>
  <si>
    <t>CUST64913</t>
  </si>
  <si>
    <t>TXN2025003314</t>
  </si>
  <si>
    <t>2025-05-25 09:25:00</t>
  </si>
  <si>
    <t>CUST67026</t>
  </si>
  <si>
    <t>TXN2025003315</t>
  </si>
  <si>
    <t>2025-05-25 10:20:00</t>
  </si>
  <si>
    <t>CUST69402</t>
  </si>
  <si>
    <t>TXN2025003316</t>
  </si>
  <si>
    <t>2025-05-25 10:30:00</t>
  </si>
  <si>
    <t>CUST47282</t>
  </si>
  <si>
    <t>TXN2025003317</t>
  </si>
  <si>
    <t>2025-05-25 12:26:00</t>
  </si>
  <si>
    <t>CUST84638</t>
  </si>
  <si>
    <t>TXN2025003318</t>
  </si>
  <si>
    <t>2025-05-25 12:44:00</t>
  </si>
  <si>
    <t>CUST48218</t>
  </si>
  <si>
    <t>TXN2025003319</t>
  </si>
  <si>
    <t>2025-05-25 12:57:00</t>
  </si>
  <si>
    <t>CUST27950</t>
  </si>
  <si>
    <t>TXN2025003320</t>
  </si>
  <si>
    <t>2025-05-25 12:59:00</t>
  </si>
  <si>
    <t>CUST69739</t>
  </si>
  <si>
    <t>TXN2025003321</t>
  </si>
  <si>
    <t>2025-05-25 13:10:00</t>
  </si>
  <si>
    <t>CUST14507</t>
  </si>
  <si>
    <t>TXN2025003322</t>
  </si>
  <si>
    <t>2025-05-25 15:01:00</t>
  </si>
  <si>
    <t>CUST56303</t>
  </si>
  <si>
    <t>TXN2025003323</t>
  </si>
  <si>
    <t>2025-05-25 15:11:00</t>
  </si>
  <si>
    <t>CUST89059</t>
  </si>
  <si>
    <t>TXN2025003324</t>
  </si>
  <si>
    <t>2025-05-25 15:21:00</t>
  </si>
  <si>
    <t>CUST34667</t>
  </si>
  <si>
    <t>TXN2025003325</t>
  </si>
  <si>
    <t>2025-05-25 17:52:00</t>
  </si>
  <si>
    <t>CUST13992</t>
  </si>
  <si>
    <t>TXN2025003326</t>
  </si>
  <si>
    <t>2025-05-25 19:24:00</t>
  </si>
  <si>
    <t>CUST83563</t>
  </si>
  <si>
    <t>TXN2025003327</t>
  </si>
  <si>
    <t>2025-05-25 19:42:00</t>
  </si>
  <si>
    <t>CUST97680</t>
  </si>
  <si>
    <t>TXN2025003328</t>
  </si>
  <si>
    <t>2025-05-25 20:14:00</t>
  </si>
  <si>
    <t>CUST35530</t>
  </si>
  <si>
    <t>TXN2025003329</t>
  </si>
  <si>
    <t>2025-05-25 20:46:00</t>
  </si>
  <si>
    <t>CUST25305</t>
  </si>
  <si>
    <t>TXN2025003330</t>
  </si>
  <si>
    <t>2025-05-25 22:46:00</t>
  </si>
  <si>
    <t>CUST62129</t>
  </si>
  <si>
    <t>TXN2025003331</t>
  </si>
  <si>
    <t>2025-05-25 23:45:00</t>
  </si>
  <si>
    <t>CUST97267</t>
  </si>
  <si>
    <t>TXN2025003332</t>
  </si>
  <si>
    <t>2025-05-25 23:46:00</t>
  </si>
  <si>
    <t>CUST96209</t>
  </si>
  <si>
    <t>TXN2025003333</t>
  </si>
  <si>
    <t>2025-05-26 00:51:00</t>
  </si>
  <si>
    <t>CUST62044</t>
  </si>
  <si>
    <t>TXN2025003334</t>
  </si>
  <si>
    <t>2025-05-26 00:59:00</t>
  </si>
  <si>
    <t>CUST99363</t>
  </si>
  <si>
    <t>TXN2025003335</t>
  </si>
  <si>
    <t>2025-05-26 01:26:00</t>
  </si>
  <si>
    <t>CUST68817</t>
  </si>
  <si>
    <t>TXN2025003336</t>
  </si>
  <si>
    <t>2025-05-26 02:24:00</t>
  </si>
  <si>
    <t>CUST56666</t>
  </si>
  <si>
    <t>TXN2025003337</t>
  </si>
  <si>
    <t>2025-05-26 04:53:00</t>
  </si>
  <si>
    <t>CUST36173</t>
  </si>
  <si>
    <t>TXN2025003338</t>
  </si>
  <si>
    <t>2025-05-26 04:57:00</t>
  </si>
  <si>
    <t>TXN2025003339</t>
  </si>
  <si>
    <t>2025-05-26 05:24:00</t>
  </si>
  <si>
    <t>CUST73967</t>
  </si>
  <si>
    <t>TXN2025003340</t>
  </si>
  <si>
    <t>2025-05-26 07:52:00</t>
  </si>
  <si>
    <t>CUST41007</t>
  </si>
  <si>
    <t>TXN2025003341</t>
  </si>
  <si>
    <t>2025-05-26 08:24:00</t>
  </si>
  <si>
    <t>CUST22985</t>
  </si>
  <si>
    <t>TXN2025003342</t>
  </si>
  <si>
    <t>2025-05-26 08:49:00</t>
  </si>
  <si>
    <t>CUST32525</t>
  </si>
  <si>
    <t>TXN2025003343</t>
  </si>
  <si>
    <t>2025-05-26 09:33:00</t>
  </si>
  <si>
    <t>CUST47403</t>
  </si>
  <si>
    <t>TXN2025003344</t>
  </si>
  <si>
    <t>2025-05-26 10:17:00</t>
  </si>
  <si>
    <t>CUST47193</t>
  </si>
  <si>
    <t>TXN2025003345</t>
  </si>
  <si>
    <t>2025-05-26 11:26:00</t>
  </si>
  <si>
    <t>CUST13830</t>
  </si>
  <si>
    <t>TXN2025003346</t>
  </si>
  <si>
    <t>2025-05-26 11:36:00</t>
  </si>
  <si>
    <t>CUST66144</t>
  </si>
  <si>
    <t>TXN2025003347</t>
  </si>
  <si>
    <t>2025-05-26 13:53:00</t>
  </si>
  <si>
    <t>CUST10533</t>
  </si>
  <si>
    <t>TXN2025003348</t>
  </si>
  <si>
    <t>2025-05-26 14:59:00</t>
  </si>
  <si>
    <t>CUST30946</t>
  </si>
  <si>
    <t>TXN2025003349</t>
  </si>
  <si>
    <t>2025-05-26 15:20:00</t>
  </si>
  <si>
    <t>CUST33504</t>
  </si>
  <si>
    <t>TXN2025003350</t>
  </si>
  <si>
    <t>2025-05-26 15:55:00</t>
  </si>
  <si>
    <t>CUST65715</t>
  </si>
  <si>
    <t>TXN2025003351</t>
  </si>
  <si>
    <t>2025-05-26 19:26:00</t>
  </si>
  <si>
    <t>CUST38255</t>
  </si>
  <si>
    <t>TXN2025003352</t>
  </si>
  <si>
    <t>2025-05-26 20:17:00</t>
  </si>
  <si>
    <t>CUST66441</t>
  </si>
  <si>
    <t>TXN2025003353</t>
  </si>
  <si>
    <t>2025-05-26 20:47:00</t>
  </si>
  <si>
    <t>CUST46855</t>
  </si>
  <si>
    <t>TXN2025003354</t>
  </si>
  <si>
    <t>2025-05-26 20:48:00</t>
  </si>
  <si>
    <t>CUST51721</t>
  </si>
  <si>
    <t>TXN2025003355</t>
  </si>
  <si>
    <t>2025-05-26 21:37:00</t>
  </si>
  <si>
    <t>CUST51850</t>
  </si>
  <si>
    <t>TXN2025003356</t>
  </si>
  <si>
    <t>2025-05-26 22:06:00</t>
  </si>
  <si>
    <t>CUST44723</t>
  </si>
  <si>
    <t>TXN2025003357</t>
  </si>
  <si>
    <t>2025-05-26 22:56:00</t>
  </si>
  <si>
    <t>CUST45739</t>
  </si>
  <si>
    <t>TXN2025003358</t>
  </si>
  <si>
    <t>2025-05-27 00:54:00</t>
  </si>
  <si>
    <t>CUST15539</t>
  </si>
  <si>
    <t>TXN2025003359</t>
  </si>
  <si>
    <t>2025-05-27 02:27:00</t>
  </si>
  <si>
    <t>CUST83029</t>
  </si>
  <si>
    <t>TXN2025003360</t>
  </si>
  <si>
    <t>2025-05-27 03:28:00</t>
  </si>
  <si>
    <t>CUST74509</t>
  </si>
  <si>
    <t>TXN2025003361</t>
  </si>
  <si>
    <t>2025-05-27 04:56:00</t>
  </si>
  <si>
    <t>CUST31311</t>
  </si>
  <si>
    <t>TXN2025003362</t>
  </si>
  <si>
    <t>2025-05-27 05:05:00</t>
  </si>
  <si>
    <t>CUST79180</t>
  </si>
  <si>
    <t>TXN2025003363</t>
  </si>
  <si>
    <t>2025-05-27 09:29:00</t>
  </si>
  <si>
    <t>CUST95981</t>
  </si>
  <si>
    <t>TXN2025003364</t>
  </si>
  <si>
    <t>2025-05-27 13:07:00</t>
  </si>
  <si>
    <t>CUST45934</t>
  </si>
  <si>
    <t>TXN2025003365</t>
  </si>
  <si>
    <t>2025-05-27 15:04:00</t>
  </si>
  <si>
    <t>CUST19511</t>
  </si>
  <si>
    <t>TXN2025003366</t>
  </si>
  <si>
    <t>2025-05-27 15:54:00</t>
  </si>
  <si>
    <t>CUST10183</t>
  </si>
  <si>
    <t>TXN2025003367</t>
  </si>
  <si>
    <t>2025-05-27 17:24:00</t>
  </si>
  <si>
    <t>CUST19475</t>
  </si>
  <si>
    <t>TXN2025003368</t>
  </si>
  <si>
    <t>2025-05-27 20:23:00</t>
  </si>
  <si>
    <t>TXN2025003369</t>
  </si>
  <si>
    <t>2025-05-27 21:09:00</t>
  </si>
  <si>
    <t>CUST73130</t>
  </si>
  <si>
    <t>TXN2025003370</t>
  </si>
  <si>
    <t>2025-05-27 23:35:00</t>
  </si>
  <si>
    <t>CUST69577</t>
  </si>
  <si>
    <t>TXN2025003371</t>
  </si>
  <si>
    <t>2025-05-28 01:20:00</t>
  </si>
  <si>
    <t>CUST36008</t>
  </si>
  <si>
    <t>TXN2025003372</t>
  </si>
  <si>
    <t>2025-05-28 01:51:00</t>
  </si>
  <si>
    <t>CUST86868</t>
  </si>
  <si>
    <t>TXN2025003373</t>
  </si>
  <si>
    <t>2025-05-28 02:10:00</t>
  </si>
  <si>
    <t>CUST57941</t>
  </si>
  <si>
    <t>TXN2025003374</t>
  </si>
  <si>
    <t>2025-05-28 02:30:00</t>
  </si>
  <si>
    <t>CUST52756</t>
  </si>
  <si>
    <t>TXN2025003375</t>
  </si>
  <si>
    <t>2025-05-28 02:37:00</t>
  </si>
  <si>
    <t>TXN2025003376</t>
  </si>
  <si>
    <t>2025-05-28 04:31:00</t>
  </si>
  <si>
    <t>CUST90730</t>
  </si>
  <si>
    <t>TXN2025003377</t>
  </si>
  <si>
    <t>2025-05-28 04:37:00</t>
  </si>
  <si>
    <t>CUST37912</t>
  </si>
  <si>
    <t>TXN2025003378</t>
  </si>
  <si>
    <t>2025-05-28 04:59:00</t>
  </si>
  <si>
    <t>CUST92702</t>
  </si>
  <si>
    <t>TXN2025003379</t>
  </si>
  <si>
    <t>2025-05-28 06:39:00</t>
  </si>
  <si>
    <t>CUST60659</t>
  </si>
  <si>
    <t>TXN2025003380</t>
  </si>
  <si>
    <t>2025-05-28 07:53:00</t>
  </si>
  <si>
    <t>CUST56840</t>
  </si>
  <si>
    <t>TXN2025003381</t>
  </si>
  <si>
    <t>2025-05-28 08:44:00</t>
  </si>
  <si>
    <t>CUST91512</t>
  </si>
  <si>
    <t>TXN2025003382</t>
  </si>
  <si>
    <t>2025-05-28 09:15:00</t>
  </si>
  <si>
    <t>CUST48623</t>
  </si>
  <si>
    <t>TXN2025003383</t>
  </si>
  <si>
    <t>2025-05-28 11:29:00</t>
  </si>
  <si>
    <t>CUST73303</t>
  </si>
  <si>
    <t>TXN2025003384</t>
  </si>
  <si>
    <t>2025-05-28 12:56:00</t>
  </si>
  <si>
    <t>CUST56062</t>
  </si>
  <si>
    <t>TXN2025003385</t>
  </si>
  <si>
    <t>2025-05-28 15:23:00</t>
  </si>
  <si>
    <t>CUST66690</t>
  </si>
  <si>
    <t>TXN2025003386</t>
  </si>
  <si>
    <t>2025-05-28 18:21:00</t>
  </si>
  <si>
    <t>CUST87582</t>
  </si>
  <si>
    <t>TXN2025003387</t>
  </si>
  <si>
    <t>2025-05-28 18:32:00</t>
  </si>
  <si>
    <t>CUST33634</t>
  </si>
  <si>
    <t>TXN2025003388</t>
  </si>
  <si>
    <t>2025-05-28 18:43:00</t>
  </si>
  <si>
    <t>TXN2025003389</t>
  </si>
  <si>
    <t>2025-05-28 19:06:00</t>
  </si>
  <si>
    <t>CUST55266</t>
  </si>
  <si>
    <t>TXN2025003390</t>
  </si>
  <si>
    <t>2025-05-28 19:34:00</t>
  </si>
  <si>
    <t>CUST40008</t>
  </si>
  <si>
    <t>TXN2025003391</t>
  </si>
  <si>
    <t>2025-05-28 20:10:00</t>
  </si>
  <si>
    <t>CUST97643</t>
  </si>
  <si>
    <t>TXN2025003392</t>
  </si>
  <si>
    <t>2025-05-28 21:03:00</t>
  </si>
  <si>
    <t>CUST68704</t>
  </si>
  <si>
    <t>TXN2025003393</t>
  </si>
  <si>
    <t>2025-05-28 21:37:00</t>
  </si>
  <si>
    <t>CUST72866</t>
  </si>
  <si>
    <t>TXN2025003394</t>
  </si>
  <si>
    <t>2025-05-28 21:46:00</t>
  </si>
  <si>
    <t>CUST18382</t>
  </si>
  <si>
    <t>TXN2025003395</t>
  </si>
  <si>
    <t>2025-05-28 22:30:00</t>
  </si>
  <si>
    <t>CUST57774</t>
  </si>
  <si>
    <t>TXN2025003396</t>
  </si>
  <si>
    <t>2025-05-29 02:46:00</t>
  </si>
  <si>
    <t>CUST84570</t>
  </si>
  <si>
    <t>TXN2025003397</t>
  </si>
  <si>
    <t>2025-05-29 02:59:00</t>
  </si>
  <si>
    <t>CUST84062</t>
  </si>
  <si>
    <t>TXN2025003398</t>
  </si>
  <si>
    <t>2025-05-29 05:36:00</t>
  </si>
  <si>
    <t>CUST99609</t>
  </si>
  <si>
    <t>TXN2025003399</t>
  </si>
  <si>
    <t>2025-05-29 06:02:00</t>
  </si>
  <si>
    <t>CUST56698</t>
  </si>
  <si>
    <t>TXN2025003400</t>
  </si>
  <si>
    <t>2025-05-29 07:27:00</t>
  </si>
  <si>
    <t>CUST11110</t>
  </si>
  <si>
    <t>TXN2025003401</t>
  </si>
  <si>
    <t>2025-05-29 07:56:00</t>
  </si>
  <si>
    <t>TXN2025003402</t>
  </si>
  <si>
    <t>2025-05-29 08:06:00</t>
  </si>
  <si>
    <t>CUST10386</t>
  </si>
  <si>
    <t>TXN2025003403</t>
  </si>
  <si>
    <t>2025-05-29 09:18:00</t>
  </si>
  <si>
    <t>CUST68513</t>
  </si>
  <si>
    <t>TXN2025003404</t>
  </si>
  <si>
    <t>2025-05-29 11:27:00</t>
  </si>
  <si>
    <t>CUST94120</t>
  </si>
  <si>
    <t>TXN2025003405</t>
  </si>
  <si>
    <t>2025-05-29 12:53:00</t>
  </si>
  <si>
    <t>CUST57801</t>
  </si>
  <si>
    <t>TXN2025003406</t>
  </si>
  <si>
    <t>2025-05-29 13:20:00</t>
  </si>
  <si>
    <t>CUST81857</t>
  </si>
  <si>
    <t>TXN2025003407</t>
  </si>
  <si>
    <t>2025-05-29 13:33:00</t>
  </si>
  <si>
    <t>CUST99976</t>
  </si>
  <si>
    <t>TXN2025003408</t>
  </si>
  <si>
    <t>2025-05-29 13:42:00</t>
  </si>
  <si>
    <t>CUST41566</t>
  </si>
  <si>
    <t>TXN2025003409</t>
  </si>
  <si>
    <t>2025-05-29 13:45:00</t>
  </si>
  <si>
    <t>CUST42521</t>
  </si>
  <si>
    <t>TXN2025003410</t>
  </si>
  <si>
    <t>2025-05-29 14:08:00</t>
  </si>
  <si>
    <t>CUST33798</t>
  </si>
  <si>
    <t>TXN2025003411</t>
  </si>
  <si>
    <t>2025-05-29 14:21:00</t>
  </si>
  <si>
    <t>CUST23565</t>
  </si>
  <si>
    <t>TXN2025003412</t>
  </si>
  <si>
    <t>2025-05-29 15:00:00</t>
  </si>
  <si>
    <t>CUST33027</t>
  </si>
  <si>
    <t>TXN2025003413</t>
  </si>
  <si>
    <t>2025-05-29 16:47:00</t>
  </si>
  <si>
    <t>CUST15631</t>
  </si>
  <si>
    <t>TXN2025003414</t>
  </si>
  <si>
    <t>2025-05-29 17:36:00</t>
  </si>
  <si>
    <t>CUST99865</t>
  </si>
  <si>
    <t>TXN2025003415</t>
  </si>
  <si>
    <t>2025-05-29 18:23:00</t>
  </si>
  <si>
    <t>CUST66878</t>
  </si>
  <si>
    <t>TXN2025003416</t>
  </si>
  <si>
    <t>2025-05-29 19:23:00</t>
  </si>
  <si>
    <t>CUST55206</t>
  </si>
  <si>
    <t>TXN2025003417</t>
  </si>
  <si>
    <t>2025-05-29 19:44:00</t>
  </si>
  <si>
    <t>CUST68582</t>
  </si>
  <si>
    <t>TXN2025003418</t>
  </si>
  <si>
    <t>2025-05-29 20:20:00</t>
  </si>
  <si>
    <t>CUST68334</t>
  </si>
  <si>
    <t>TXN2025003419</t>
  </si>
  <si>
    <t>2025-05-29 21:52:00</t>
  </si>
  <si>
    <t>CUST82323</t>
  </si>
  <si>
    <t>TXN2025003420</t>
  </si>
  <si>
    <t>2025-05-29 23:32:00</t>
  </si>
  <si>
    <t>CUST63619</t>
  </si>
  <si>
    <t>TXN2025003421</t>
  </si>
  <si>
    <t>2025-05-30 00:00:00</t>
  </si>
  <si>
    <t>CUST36875</t>
  </si>
  <si>
    <t>TXN2025003422</t>
  </si>
  <si>
    <t>2025-05-30 02:29:00</t>
  </si>
  <si>
    <t>CUST34514</t>
  </si>
  <si>
    <t>TXN2025003423</t>
  </si>
  <si>
    <t>2025-05-30 03:24:00</t>
  </si>
  <si>
    <t>CUST32580</t>
  </si>
  <si>
    <t>TXN2025003424</t>
  </si>
  <si>
    <t>2025-05-30 03:32:00</t>
  </si>
  <si>
    <t>CUST95827</t>
  </si>
  <si>
    <t>TXN2025003425</t>
  </si>
  <si>
    <t>2025-05-30 04:35:00</t>
  </si>
  <si>
    <t>CUST14288</t>
  </si>
  <si>
    <t>TXN2025003426</t>
  </si>
  <si>
    <t>2025-05-30 05:19:00</t>
  </si>
  <si>
    <t>CUST16734</t>
  </si>
  <si>
    <t>TXN2025003427</t>
  </si>
  <si>
    <t>2025-05-30 08:08:00</t>
  </si>
  <si>
    <t>CUST93000</t>
  </si>
  <si>
    <t>TXN2025003428</t>
  </si>
  <si>
    <t>2025-05-30 14:00:00</t>
  </si>
  <si>
    <t>CUST49008</t>
  </si>
  <si>
    <t>TXN2025003429</t>
  </si>
  <si>
    <t>2025-05-30 14:32:00</t>
  </si>
  <si>
    <t>CUST59349</t>
  </si>
  <si>
    <t>TXN2025003430</t>
  </si>
  <si>
    <t>2025-05-30 16:38:00</t>
  </si>
  <si>
    <t>CUST17814</t>
  </si>
  <si>
    <t>TXN2025003431</t>
  </si>
  <si>
    <t>2025-05-30 19:05:00</t>
  </si>
  <si>
    <t>CUST53154</t>
  </si>
  <si>
    <t>TXN2025003432</t>
  </si>
  <si>
    <t>2025-05-31 01:36:00</t>
  </si>
  <si>
    <t>CUST17851</t>
  </si>
  <si>
    <t>TXN2025003433</t>
  </si>
  <si>
    <t>2025-05-31 01:50:00</t>
  </si>
  <si>
    <t>CUST11600</t>
  </si>
  <si>
    <t>TXN2025003434</t>
  </si>
  <si>
    <t>2025-05-31 03:04:00</t>
  </si>
  <si>
    <t>CUST66614</t>
  </si>
  <si>
    <t>TXN2025003435</t>
  </si>
  <si>
    <t>2025-05-31 03:14:00</t>
  </si>
  <si>
    <t>CUST82402</t>
  </si>
  <si>
    <t>TXN2025003436</t>
  </si>
  <si>
    <t>2025-05-31 03:24:00</t>
  </si>
  <si>
    <t>CUST13692</t>
  </si>
  <si>
    <t>TXN2025003437</t>
  </si>
  <si>
    <t>2025-05-31 05:51:00</t>
  </si>
  <si>
    <t>CUST68027</t>
  </si>
  <si>
    <t>TXN2025003438</t>
  </si>
  <si>
    <t>2025-05-31 06:23:00</t>
  </si>
  <si>
    <t>CUST30373</t>
  </si>
  <si>
    <t>TXN2025003439</t>
  </si>
  <si>
    <t>2025-05-31 07:34:00</t>
  </si>
  <si>
    <t>CUST72805</t>
  </si>
  <si>
    <t>TXN2025003440</t>
  </si>
  <si>
    <t>2025-05-31 07:44:00</t>
  </si>
  <si>
    <t>CUST90383</t>
  </si>
  <si>
    <t>TXN2025003441</t>
  </si>
  <si>
    <t>2025-05-31 08:06:00</t>
  </si>
  <si>
    <t>CUST24507</t>
  </si>
  <si>
    <t>TXN2025003442</t>
  </si>
  <si>
    <t>2025-05-31 10:21:00</t>
  </si>
  <si>
    <t>CUST72931</t>
  </si>
  <si>
    <t>TXN2025003443</t>
  </si>
  <si>
    <t>2025-05-31 10:51:00</t>
  </si>
  <si>
    <t>CUST85499</t>
  </si>
  <si>
    <t>TXN2025003444</t>
  </si>
  <si>
    <t>2025-05-31 12:30:00</t>
  </si>
  <si>
    <t>CUST81642</t>
  </si>
  <si>
    <t>TXN2025003445</t>
  </si>
  <si>
    <t>2025-05-31 13:43:00</t>
  </si>
  <si>
    <t>CUST82869</t>
  </si>
  <si>
    <t>TXN2025003446</t>
  </si>
  <si>
    <t>2025-05-31 15:15:00</t>
  </si>
  <si>
    <t>CUST49423</t>
  </si>
  <si>
    <t>TXN2025003447</t>
  </si>
  <si>
    <t>2025-05-31 17:09:00</t>
  </si>
  <si>
    <t>TXN2025003448</t>
  </si>
  <si>
    <t>2025-05-31 17:13:00</t>
  </si>
  <si>
    <t>CUST76600</t>
  </si>
  <si>
    <t>TXN2025003449</t>
  </si>
  <si>
    <t>2025-05-31 17:40:00</t>
  </si>
  <si>
    <t>CUST51848</t>
  </si>
  <si>
    <t>TXN2025003450</t>
  </si>
  <si>
    <t>2025-05-31 17:50:00</t>
  </si>
  <si>
    <t>CUST16820</t>
  </si>
  <si>
    <t>TXN2025003451</t>
  </si>
  <si>
    <t>2025-05-31 20:15:00</t>
  </si>
  <si>
    <t>CUST18512</t>
  </si>
  <si>
    <t>TXN2025003452</t>
  </si>
  <si>
    <t>2025-05-31 20:20:00</t>
  </si>
  <si>
    <t>CUST46725</t>
  </si>
  <si>
    <t>TXN2025003453</t>
  </si>
  <si>
    <t>2025-05-31 20:28:00</t>
  </si>
  <si>
    <t>CUST61534</t>
  </si>
  <si>
    <t>TXN2025003454</t>
  </si>
  <si>
    <t>2025-05-31 20:56:00</t>
  </si>
  <si>
    <t>CUST95151</t>
  </si>
  <si>
    <t>TXN2025003455</t>
  </si>
  <si>
    <t>2025-05-31 21:25:00</t>
  </si>
  <si>
    <t>CUST49776</t>
  </si>
  <si>
    <t>TXN2025003456</t>
  </si>
  <si>
    <t>2025-05-31 21:54:00</t>
  </si>
  <si>
    <t>CUST70945</t>
  </si>
  <si>
    <t>TXN2025003457</t>
  </si>
  <si>
    <t>2025-05-31 22:02:00</t>
  </si>
  <si>
    <t>CUST93420</t>
  </si>
  <si>
    <t>TXN2025003458</t>
  </si>
  <si>
    <t>2025-05-31 23:14:00</t>
  </si>
  <si>
    <t>CUST57455</t>
  </si>
  <si>
    <t>TXN2025003459</t>
  </si>
  <si>
    <t>2025-05-31 23:20:00</t>
  </si>
  <si>
    <t>CUST93488</t>
  </si>
  <si>
    <t>TXN2025003460</t>
  </si>
  <si>
    <t>2025-06-01 01:08:00</t>
  </si>
  <si>
    <t>CUST62433</t>
  </si>
  <si>
    <t>TXN2025003461</t>
  </si>
  <si>
    <t>2025-06-01 01:16:00</t>
  </si>
  <si>
    <t>CUST19711</t>
  </si>
  <si>
    <t>TXN2025003462</t>
  </si>
  <si>
    <t>2025-06-01 02:23:00</t>
  </si>
  <si>
    <t>CUST69262</t>
  </si>
  <si>
    <t>TXN2025003463</t>
  </si>
  <si>
    <t>2025-06-01 04:46:00</t>
  </si>
  <si>
    <t>CUST96009</t>
  </si>
  <si>
    <t>TXN2025003464</t>
  </si>
  <si>
    <t>2025-06-01 05:01:00</t>
  </si>
  <si>
    <t>CUST93785</t>
  </si>
  <si>
    <t>TXN2025003465</t>
  </si>
  <si>
    <t>2025-06-01 05:27:00</t>
  </si>
  <si>
    <t>CUST19597</t>
  </si>
  <si>
    <t>TXN2025003466</t>
  </si>
  <si>
    <t>2025-06-01 05:30:00</t>
  </si>
  <si>
    <t>CUST70067</t>
  </si>
  <si>
    <t>TXN2025003467</t>
  </si>
  <si>
    <t>2025-06-01 06:13:00</t>
  </si>
  <si>
    <t>CUST97520</t>
  </si>
  <si>
    <t>TXN2025003468</t>
  </si>
  <si>
    <t>2025-06-01 07:52:00</t>
  </si>
  <si>
    <t>CUST58022</t>
  </si>
  <si>
    <t>TXN2025003469</t>
  </si>
  <si>
    <t>2025-06-01 09:00:00</t>
  </si>
  <si>
    <t>CUST91924</t>
  </si>
  <si>
    <t>TXN2025003470</t>
  </si>
  <si>
    <t>2025-06-01 09:04:00</t>
  </si>
  <si>
    <t>CUST28782</t>
  </si>
  <si>
    <t>TXN2025003471</t>
  </si>
  <si>
    <t>2025-06-01 09:06:00</t>
  </si>
  <si>
    <t>CUST61782</t>
  </si>
  <si>
    <t>TXN2025003472</t>
  </si>
  <si>
    <t>2025-06-01 09:15:00</t>
  </si>
  <si>
    <t>TXN2025003473</t>
  </si>
  <si>
    <t>2025-06-01 11:26:00</t>
  </si>
  <si>
    <t>CUST65013</t>
  </si>
  <si>
    <t>TXN2025003474</t>
  </si>
  <si>
    <t>2025-06-01 11:34:00</t>
  </si>
  <si>
    <t>CUST82036</t>
  </si>
  <si>
    <t>TXN2025003475</t>
  </si>
  <si>
    <t>2025-06-01 12:08:00</t>
  </si>
  <si>
    <t>CUST45342</t>
  </si>
  <si>
    <t>TXN2025003476</t>
  </si>
  <si>
    <t>2025-06-01 14:26:00</t>
  </si>
  <si>
    <t>CUST95745</t>
  </si>
  <si>
    <t>TXN2025003477</t>
  </si>
  <si>
    <t>2025-06-01 16:01:00</t>
  </si>
  <si>
    <t>CUST30977</t>
  </si>
  <si>
    <t>TXN2025003478</t>
  </si>
  <si>
    <t>2025-06-01 16:31:00</t>
  </si>
  <si>
    <t>CUST67396</t>
  </si>
  <si>
    <t>TXN2025003479</t>
  </si>
  <si>
    <t>2025-06-01 18:27:00</t>
  </si>
  <si>
    <t>CUST60021</t>
  </si>
  <si>
    <t>TXN2025003480</t>
  </si>
  <si>
    <t>2025-06-01 19:19:00</t>
  </si>
  <si>
    <t>CUST79057</t>
  </si>
  <si>
    <t>TXN2025003481</t>
  </si>
  <si>
    <t>2025-06-01 23:07:00</t>
  </si>
  <si>
    <t>CUST76836</t>
  </si>
  <si>
    <t>TXN2025003482</t>
  </si>
  <si>
    <t>2025-06-02 01:27:00</t>
  </si>
  <si>
    <t>CUST37075</t>
  </si>
  <si>
    <t>TXN2025003483</t>
  </si>
  <si>
    <t>2025-06-02 01:29:00</t>
  </si>
  <si>
    <t>CUST99515</t>
  </si>
  <si>
    <t>TXN2025003484</t>
  </si>
  <si>
    <t>2025-06-02 01:40:00</t>
  </si>
  <si>
    <t>CUST40802</t>
  </si>
  <si>
    <t>TXN2025003485</t>
  </si>
  <si>
    <t>2025-06-02 02:55:00</t>
  </si>
  <si>
    <t>CUST87761</t>
  </si>
  <si>
    <t>TXN2025003486</t>
  </si>
  <si>
    <t>2025-06-02 02:57:00</t>
  </si>
  <si>
    <t>CUST87017</t>
  </si>
  <si>
    <t>TXN2025003487</t>
  </si>
  <si>
    <t>2025-06-02 03:13:00</t>
  </si>
  <si>
    <t>CUST96753</t>
  </si>
  <si>
    <t>TXN2025003488</t>
  </si>
  <si>
    <t>2025-06-02 04:03:00</t>
  </si>
  <si>
    <t>CUST65822</t>
  </si>
  <si>
    <t>TXN2025003489</t>
  </si>
  <si>
    <t>2025-06-02 04:08:00</t>
  </si>
  <si>
    <t>CUST61603</t>
  </si>
  <si>
    <t>TXN2025003490</t>
  </si>
  <si>
    <t>2025-06-02 05:08:00</t>
  </si>
  <si>
    <t>CUST90291</t>
  </si>
  <si>
    <t>TXN2025003491</t>
  </si>
  <si>
    <t>2025-06-02 05:42:00</t>
  </si>
  <si>
    <t>CUST45592</t>
  </si>
  <si>
    <t>TXN2025003492</t>
  </si>
  <si>
    <t>2025-06-02 07:56:00</t>
  </si>
  <si>
    <t>CUST66006</t>
  </si>
  <si>
    <t>TXN2025003493</t>
  </si>
  <si>
    <t>2025-06-02 10:46:00</t>
  </si>
  <si>
    <t>CUST36269</t>
  </si>
  <si>
    <t>TXN2025003494</t>
  </si>
  <si>
    <t>2025-06-02 12:01:00</t>
  </si>
  <si>
    <t>CUST60138</t>
  </si>
  <si>
    <t>TXN2025003495</t>
  </si>
  <si>
    <t>2025-06-02 12:06:00</t>
  </si>
  <si>
    <t>CUST72398</t>
  </si>
  <si>
    <t>TXN2025003496</t>
  </si>
  <si>
    <t>2025-06-02 12:31:00</t>
  </si>
  <si>
    <t>CUST29874</t>
  </si>
  <si>
    <t>TXN2025003497</t>
  </si>
  <si>
    <t>2025-06-02 13:18:00</t>
  </si>
  <si>
    <t>CUST67228</t>
  </si>
  <si>
    <t>TXN2025003498</t>
  </si>
  <si>
    <t>2025-06-02 13:40:00</t>
  </si>
  <si>
    <t>CUST72670</t>
  </si>
  <si>
    <t>TXN2025003499</t>
  </si>
  <si>
    <t>2025-06-02 13:47:00</t>
  </si>
  <si>
    <t>CUST17925</t>
  </si>
  <si>
    <t>TXN2025003500</t>
  </si>
  <si>
    <t>2025-06-02 14:04:00</t>
  </si>
  <si>
    <t>CUST13107</t>
  </si>
  <si>
    <t>TXN2025003501</t>
  </si>
  <si>
    <t>2025-06-02 14:10:00</t>
  </si>
  <si>
    <t>CUST96388</t>
  </si>
  <si>
    <t>TXN2025003502</t>
  </si>
  <si>
    <t>2025-06-02 15:00:00</t>
  </si>
  <si>
    <t>CUST37617</t>
  </si>
  <si>
    <t>TXN2025003503</t>
  </si>
  <si>
    <t>2025-06-02 16:42:00</t>
  </si>
  <si>
    <t>CUST84258</t>
  </si>
  <si>
    <t>TXN2025003504</t>
  </si>
  <si>
    <t>2025-06-02 16:54:00</t>
  </si>
  <si>
    <t>CUST60075</t>
  </si>
  <si>
    <t>TXN2025003505</t>
  </si>
  <si>
    <t>2025-06-02 17:30:00</t>
  </si>
  <si>
    <t>CUST32631</t>
  </si>
  <si>
    <t>TXN2025003506</t>
  </si>
  <si>
    <t>2025-06-02 18:03:00</t>
  </si>
  <si>
    <t>CUST72444</t>
  </si>
  <si>
    <t>TXN2025003507</t>
  </si>
  <si>
    <t>2025-06-02 21:16:00</t>
  </si>
  <si>
    <t>CUST17883</t>
  </si>
  <si>
    <t>TXN2025003508</t>
  </si>
  <si>
    <t>2025-06-02 21:29:00</t>
  </si>
  <si>
    <t>CUST29708</t>
  </si>
  <si>
    <t>TXN2025003509</t>
  </si>
  <si>
    <t>2025-06-02 21:38:00</t>
  </si>
  <si>
    <t>CUST56221</t>
  </si>
  <si>
    <t>TXN2025003510</t>
  </si>
  <si>
    <t>2025-06-02 21:44:00</t>
  </si>
  <si>
    <t>CUST27197</t>
  </si>
  <si>
    <t>TXN2025003511</t>
  </si>
  <si>
    <t>2025-06-02 23:23:00</t>
  </si>
  <si>
    <t>CUST31134</t>
  </si>
  <si>
    <t>TXN2025003512</t>
  </si>
  <si>
    <t>2025-06-03 00:06:00</t>
  </si>
  <si>
    <t>CUST43550</t>
  </si>
  <si>
    <t>TXN2025003513</t>
  </si>
  <si>
    <t>2025-06-03 00:37:00</t>
  </si>
  <si>
    <t>CUST24642</t>
  </si>
  <si>
    <t>TXN2025003514</t>
  </si>
  <si>
    <t>2025-06-03 00:55:00</t>
  </si>
  <si>
    <t>CUST30439</t>
  </si>
  <si>
    <t>TXN2025003515</t>
  </si>
  <si>
    <t>2025-06-03 01:06:00</t>
  </si>
  <si>
    <t>CUST34583</t>
  </si>
  <si>
    <t>TXN2025003516</t>
  </si>
  <si>
    <t>2025-06-03 02:22:00</t>
  </si>
  <si>
    <t>CUST89538</t>
  </si>
  <si>
    <t>TXN2025003517</t>
  </si>
  <si>
    <t>2025-06-03 07:42:00</t>
  </si>
  <si>
    <t>CUST72014</t>
  </si>
  <si>
    <t>TXN2025003518</t>
  </si>
  <si>
    <t>2025-06-03 09:08:00</t>
  </si>
  <si>
    <t>CUST29523</t>
  </si>
  <si>
    <t>TXN2025003519</t>
  </si>
  <si>
    <t>2025-06-03 09:24:00</t>
  </si>
  <si>
    <t>CUST80543</t>
  </si>
  <si>
    <t>TXN2025003520</t>
  </si>
  <si>
    <t>2025-06-03 10:15:00</t>
  </si>
  <si>
    <t>CUST95971</t>
  </si>
  <si>
    <t>TXN2025003521</t>
  </si>
  <si>
    <t>2025-06-03 10:51:00</t>
  </si>
  <si>
    <t>CUST86830</t>
  </si>
  <si>
    <t>TXN2025003522</t>
  </si>
  <si>
    <t>2025-06-03 10:52:00</t>
  </si>
  <si>
    <t>CUST55538</t>
  </si>
  <si>
    <t>TXN2025003523</t>
  </si>
  <si>
    <t>2025-06-03 11:04:00</t>
  </si>
  <si>
    <t>CUST57310</t>
  </si>
  <si>
    <t>TXN2025003524</t>
  </si>
  <si>
    <t>2025-06-03 11:14:00</t>
  </si>
  <si>
    <t>CUST20908</t>
  </si>
  <si>
    <t>TXN2025003525</t>
  </si>
  <si>
    <t>2025-06-03 11:55:00</t>
  </si>
  <si>
    <t>CUST67290</t>
  </si>
  <si>
    <t>TXN2025003526</t>
  </si>
  <si>
    <t>2025-06-03 12:54:00</t>
  </si>
  <si>
    <t>CUST63634</t>
  </si>
  <si>
    <t>TXN2025003527</t>
  </si>
  <si>
    <t>2025-06-03 12:55:00</t>
  </si>
  <si>
    <t>CUST22699</t>
  </si>
  <si>
    <t>TXN2025003528</t>
  </si>
  <si>
    <t>2025-06-03 13:40:00</t>
  </si>
  <si>
    <t>CUST76912</t>
  </si>
  <si>
    <t>TXN2025003529</t>
  </si>
  <si>
    <t>2025-06-03 17:33:00</t>
  </si>
  <si>
    <t>CUST24255</t>
  </si>
  <si>
    <t>TXN2025003530</t>
  </si>
  <si>
    <t>2025-06-03 18:21:00</t>
  </si>
  <si>
    <t>TXN2025003531</t>
  </si>
  <si>
    <t>2025-06-03 18:39:00</t>
  </si>
  <si>
    <t>CUST70282</t>
  </si>
  <si>
    <t>TXN2025003532</t>
  </si>
  <si>
    <t>2025-06-03 19:08:00</t>
  </si>
  <si>
    <t>CUST68249</t>
  </si>
  <si>
    <t>TXN2025003533</t>
  </si>
  <si>
    <t>2025-06-03 20:32:00</t>
  </si>
  <si>
    <t>CUST48176</t>
  </si>
  <si>
    <t>TXN2025003534</t>
  </si>
  <si>
    <t>2025-06-03 20:56:00</t>
  </si>
  <si>
    <t>CUST18163</t>
  </si>
  <si>
    <t>TXN2025003535</t>
  </si>
  <si>
    <t>2025-06-03 22:28:00</t>
  </si>
  <si>
    <t>CUST64210</t>
  </si>
  <si>
    <t>TXN2025003536</t>
  </si>
  <si>
    <t>2025-06-03 23:11:00</t>
  </si>
  <si>
    <t>CUST81979</t>
  </si>
  <si>
    <t>TXN2025003537</t>
  </si>
  <si>
    <t>2025-06-04 02:03:00</t>
  </si>
  <si>
    <t>CUST88860</t>
  </si>
  <si>
    <t>TXN2025003538</t>
  </si>
  <si>
    <t>2025-06-04 02:08:00</t>
  </si>
  <si>
    <t>CUST31143</t>
  </si>
  <si>
    <t>TXN2025003539</t>
  </si>
  <si>
    <t>2025-06-04 02:17:00</t>
  </si>
  <si>
    <t>CUST14920</t>
  </si>
  <si>
    <t>TXN2025003540</t>
  </si>
  <si>
    <t>2025-06-04 03:32:00</t>
  </si>
  <si>
    <t>CUST92911</t>
  </si>
  <si>
    <t>TXN2025003541</t>
  </si>
  <si>
    <t>2025-06-04 04:36:00</t>
  </si>
  <si>
    <t>CUST47996</t>
  </si>
  <si>
    <t>TXN2025003542</t>
  </si>
  <si>
    <t>2025-06-04 05:11:00</t>
  </si>
  <si>
    <t>CUST21748</t>
  </si>
  <si>
    <t>TXN2025003543</t>
  </si>
  <si>
    <t>2025-06-04 05:24:00</t>
  </si>
  <si>
    <t>CUST91251</t>
  </si>
  <si>
    <t>TXN2025003544</t>
  </si>
  <si>
    <t>2025-06-04 06:03:00</t>
  </si>
  <si>
    <t>CUST57252</t>
  </si>
  <si>
    <t>TXN2025003545</t>
  </si>
  <si>
    <t>2025-06-04 06:08:00</t>
  </si>
  <si>
    <t>CUST73179</t>
  </si>
  <si>
    <t>TXN2025003546</t>
  </si>
  <si>
    <t>2025-06-04 09:17:00</t>
  </si>
  <si>
    <t>CUST16450</t>
  </si>
  <si>
    <t>TXN2025003547</t>
  </si>
  <si>
    <t>2025-06-04 09:20:00</t>
  </si>
  <si>
    <t>CUST62756</t>
  </si>
  <si>
    <t>TXN2025003548</t>
  </si>
  <si>
    <t>2025-06-04 13:02:00</t>
  </si>
  <si>
    <t>CUST60235</t>
  </si>
  <si>
    <t>TXN2025003549</t>
  </si>
  <si>
    <t>2025-06-04 14:03:00</t>
  </si>
  <si>
    <t>CUST10020</t>
  </si>
  <si>
    <t>TXN2025003550</t>
  </si>
  <si>
    <t>2025-06-04 14:33:00</t>
  </si>
  <si>
    <t>CUST90253</t>
  </si>
  <si>
    <t>TXN2025003551</t>
  </si>
  <si>
    <t>2025-06-04 16:04:00</t>
  </si>
  <si>
    <t>CUST19664</t>
  </si>
  <si>
    <t>TXN2025003552</t>
  </si>
  <si>
    <t>2025-06-04 18:26:00</t>
  </si>
  <si>
    <t>CUST76635</t>
  </si>
  <si>
    <t>TXN2025003553</t>
  </si>
  <si>
    <t>2025-06-04 20:49:00</t>
  </si>
  <si>
    <t>CUST33225</t>
  </si>
  <si>
    <t>TXN2025003554</t>
  </si>
  <si>
    <t>2025-06-04 21:14:00</t>
  </si>
  <si>
    <t>CUST78173</t>
  </si>
  <si>
    <t>TXN2025003555</t>
  </si>
  <si>
    <t>2025-06-04 21:48:00</t>
  </si>
  <si>
    <t>CUST95333</t>
  </si>
  <si>
    <t>TXN2025003556</t>
  </si>
  <si>
    <t>2025-06-04 23:25:00</t>
  </si>
  <si>
    <t>CUST50225</t>
  </si>
  <si>
    <t>TXN2025003557</t>
  </si>
  <si>
    <t>2025-06-05 02:12:00</t>
  </si>
  <si>
    <t>TXN2025003558</t>
  </si>
  <si>
    <t>2025-06-05 04:17:00</t>
  </si>
  <si>
    <t>CUST93274</t>
  </si>
  <si>
    <t>TXN2025003559</t>
  </si>
  <si>
    <t>2025-06-05 04:21:00</t>
  </si>
  <si>
    <t>CUST16402</t>
  </si>
  <si>
    <t>TXN2025003560</t>
  </si>
  <si>
    <t>2025-06-05 04:52:00</t>
  </si>
  <si>
    <t>CUST14521</t>
  </si>
  <si>
    <t>TXN2025003561</t>
  </si>
  <si>
    <t>2025-06-05 05:36:00</t>
  </si>
  <si>
    <t>CUST73165</t>
  </si>
  <si>
    <t>TXN2025003562</t>
  </si>
  <si>
    <t>2025-06-05 06:03:00</t>
  </si>
  <si>
    <t>TXN2025003563</t>
  </si>
  <si>
    <t>2025-06-05 08:07:00</t>
  </si>
  <si>
    <t>CUST25065</t>
  </si>
  <si>
    <t>TXN2025003564</t>
  </si>
  <si>
    <t>2025-06-05 08:54:00</t>
  </si>
  <si>
    <t>CUST95470</t>
  </si>
  <si>
    <t>TXN2025003565</t>
  </si>
  <si>
    <t>2025-06-05 09:37:00</t>
  </si>
  <si>
    <t>CUST24425</t>
  </si>
  <si>
    <t>TXN2025003566</t>
  </si>
  <si>
    <t>2025-06-05 10:10:00</t>
  </si>
  <si>
    <t>CUST23111</t>
  </si>
  <si>
    <t>TXN2025003567</t>
  </si>
  <si>
    <t>2025-06-05 11:34:00</t>
  </si>
  <si>
    <t>CUST50799</t>
  </si>
  <si>
    <t>TXN2025003568</t>
  </si>
  <si>
    <t>2025-06-05 13:12:00</t>
  </si>
  <si>
    <t>CUST63257</t>
  </si>
  <si>
    <t>TXN2025003569</t>
  </si>
  <si>
    <t>2025-06-05 13:41:00</t>
  </si>
  <si>
    <t>CUST71177</t>
  </si>
  <si>
    <t>TXN2025003570</t>
  </si>
  <si>
    <t>2025-06-05 14:22:00</t>
  </si>
  <si>
    <t>CUST91046</t>
  </si>
  <si>
    <t>TXN2025003571</t>
  </si>
  <si>
    <t>2025-06-05 15:37:00</t>
  </si>
  <si>
    <t>CUST47851</t>
  </si>
  <si>
    <t>TXN2025003572</t>
  </si>
  <si>
    <t>2025-06-05 23:09:00</t>
  </si>
  <si>
    <t>CUST18816</t>
  </si>
  <si>
    <t>TXN2025003573</t>
  </si>
  <si>
    <t>2025-06-05 23:25:00</t>
  </si>
  <si>
    <t>CUST87853</t>
  </si>
  <si>
    <t>TXN2025003574</t>
  </si>
  <si>
    <t>2025-06-06 00:55:00</t>
  </si>
  <si>
    <t>CUST12175</t>
  </si>
  <si>
    <t>TXN2025003575</t>
  </si>
  <si>
    <t>2025-06-06 01:37:00</t>
  </si>
  <si>
    <t>CUST21341</t>
  </si>
  <si>
    <t>TXN2025003576</t>
  </si>
  <si>
    <t>2025-06-06 02:33:00</t>
  </si>
  <si>
    <t>CUST73908</t>
  </si>
  <si>
    <t>TXN2025003577</t>
  </si>
  <si>
    <t>2025-06-06 03:19:00</t>
  </si>
  <si>
    <t>CUST35654</t>
  </si>
  <si>
    <t>TXN2025003578</t>
  </si>
  <si>
    <t>2025-06-06 03:46:00</t>
  </si>
  <si>
    <t>CUST70895</t>
  </si>
  <si>
    <t>TXN2025003579</t>
  </si>
  <si>
    <t>2025-06-06 03:52:00</t>
  </si>
  <si>
    <t>CUST69696</t>
  </si>
  <si>
    <t>TXN2025003580</t>
  </si>
  <si>
    <t>2025-06-06 05:30:00</t>
  </si>
  <si>
    <t>CUST67889</t>
  </si>
  <si>
    <t>TXN2025003581</t>
  </si>
  <si>
    <t>2025-06-06 06:19:00</t>
  </si>
  <si>
    <t>CUST97144</t>
  </si>
  <si>
    <t>TXN2025003582</t>
  </si>
  <si>
    <t>2025-06-06 06:49:00</t>
  </si>
  <si>
    <t>CUST93115</t>
  </si>
  <si>
    <t>TXN2025003583</t>
  </si>
  <si>
    <t>2025-06-06 08:01:00</t>
  </si>
  <si>
    <t>CUST40194</t>
  </si>
  <si>
    <t>TXN2025003584</t>
  </si>
  <si>
    <t>CUST44837</t>
  </si>
  <si>
    <t>TXN2025003585</t>
  </si>
  <si>
    <t>2025-06-06 08:40:00</t>
  </si>
  <si>
    <t>CUST78894</t>
  </si>
  <si>
    <t>TXN2025003586</t>
  </si>
  <si>
    <t>2025-06-06 10:41:00</t>
  </si>
  <si>
    <t>CUST94358</t>
  </si>
  <si>
    <t>TXN2025003587</t>
  </si>
  <si>
    <t>2025-06-06 11:14:00</t>
  </si>
  <si>
    <t>CUST51576</t>
  </si>
  <si>
    <t>TXN2025003588</t>
  </si>
  <si>
    <t>2025-06-06 12:11:00</t>
  </si>
  <si>
    <t>CUST29727</t>
  </si>
  <si>
    <t>TXN2025003589</t>
  </si>
  <si>
    <t>2025-06-06 12:31:00</t>
  </si>
  <si>
    <t>TXN2025003590</t>
  </si>
  <si>
    <t>2025-06-06 12:49:00</t>
  </si>
  <si>
    <t>CUST26555</t>
  </si>
  <si>
    <t>TXN2025003591</t>
  </si>
  <si>
    <t>2025-06-06 12:53:00</t>
  </si>
  <si>
    <t>CUST63294</t>
  </si>
  <si>
    <t>TXN2025003592</t>
  </si>
  <si>
    <t>2025-06-06 13:41:00</t>
  </si>
  <si>
    <t>CUST59777</t>
  </si>
  <si>
    <t>TXN2025003593</t>
  </si>
  <si>
    <t>2025-06-06 13:49:00</t>
  </si>
  <si>
    <t>CUST15906</t>
  </si>
  <si>
    <t>TXN2025003594</t>
  </si>
  <si>
    <t>2025-06-06 17:27:00</t>
  </si>
  <si>
    <t>CUST50751</t>
  </si>
  <si>
    <t>TXN2025003595</t>
  </si>
  <si>
    <t>2025-06-06 18:36:00</t>
  </si>
  <si>
    <t>CUST79599</t>
  </si>
  <si>
    <t>TXN2025003596</t>
  </si>
  <si>
    <t>2025-06-06 19:04:00</t>
  </si>
  <si>
    <t>CUST84180</t>
  </si>
  <si>
    <t>TXN2025003597</t>
  </si>
  <si>
    <t>2025-06-06 19:45:00</t>
  </si>
  <si>
    <t>CUST83678</t>
  </si>
  <si>
    <t>TXN2025003598</t>
  </si>
  <si>
    <t>2025-06-06 20:24:00</t>
  </si>
  <si>
    <t>CUST41644</t>
  </si>
  <si>
    <t>TXN2025003599</t>
  </si>
  <si>
    <t>2025-06-06 21:59:00</t>
  </si>
  <si>
    <t>CUST43521</t>
  </si>
  <si>
    <t>TXN2025003600</t>
  </si>
  <si>
    <t>2025-06-06 22:49:00</t>
  </si>
  <si>
    <t>CUST21564</t>
  </si>
  <si>
    <t>TXN2025003601</t>
  </si>
  <si>
    <t>2025-06-06 23:04:00</t>
  </si>
  <si>
    <t>CUST80640</t>
  </si>
  <si>
    <t>TXN2025003602</t>
  </si>
  <si>
    <t>2025-06-06 23:38:00</t>
  </si>
  <si>
    <t>CUST37299</t>
  </si>
  <si>
    <t>TXN2025003603</t>
  </si>
  <si>
    <t>2025-06-07 01:16:00</t>
  </si>
  <si>
    <t>CUST57958</t>
  </si>
  <si>
    <t>TXN2025003604</t>
  </si>
  <si>
    <t>2025-06-07 01:39:00</t>
  </si>
  <si>
    <t>CUST66078</t>
  </si>
  <si>
    <t>TXN2025003605</t>
  </si>
  <si>
    <t>2025-06-07 02:56:00</t>
  </si>
  <si>
    <t>CUST23421</t>
  </si>
  <si>
    <t>TXN2025003606</t>
  </si>
  <si>
    <t>2025-06-07 03:20:00</t>
  </si>
  <si>
    <t>TXN2025003607</t>
  </si>
  <si>
    <t>2025-06-07 03:41:00</t>
  </si>
  <si>
    <t>CUST21202</t>
  </si>
  <si>
    <t>TXN2025003608</t>
  </si>
  <si>
    <t>2025-06-07 04:57:00</t>
  </si>
  <si>
    <t>CUST52185</t>
  </si>
  <si>
    <t>TXN2025003609</t>
  </si>
  <si>
    <t>2025-06-07 06:13:00</t>
  </si>
  <si>
    <t>CUST13685</t>
  </si>
  <si>
    <t>TXN2025003610</t>
  </si>
  <si>
    <t>2025-06-07 07:07:00</t>
  </si>
  <si>
    <t>CUST52637</t>
  </si>
  <si>
    <t>TXN2025003611</t>
  </si>
  <si>
    <t>2025-06-07 08:12:00</t>
  </si>
  <si>
    <t>CUST28366</t>
  </si>
  <si>
    <t>TXN2025003612</t>
  </si>
  <si>
    <t>2025-06-07 10:47:00</t>
  </si>
  <si>
    <t>TXN2025003613</t>
  </si>
  <si>
    <t>2025-06-07 12:17:00</t>
  </si>
  <si>
    <t>CUST90946</t>
  </si>
  <si>
    <t>TXN2025003614</t>
  </si>
  <si>
    <t>2025-06-07 13:45:00</t>
  </si>
  <si>
    <t>CUST58239</t>
  </si>
  <si>
    <t>TXN2025003615</t>
  </si>
  <si>
    <t>2025-06-07 15:41:00</t>
  </si>
  <si>
    <t>CUST85214</t>
  </si>
  <si>
    <t>TXN2025003616</t>
  </si>
  <si>
    <t>2025-06-07 17:35:00</t>
  </si>
  <si>
    <t>CUST34575</t>
  </si>
  <si>
    <t>TXN2025003617</t>
  </si>
  <si>
    <t>2025-06-07 18:29:00</t>
  </si>
  <si>
    <t>CUST51401</t>
  </si>
  <si>
    <t>TXN2025003618</t>
  </si>
  <si>
    <t>2025-06-07 18:43:00</t>
  </si>
  <si>
    <t>CUST51230</t>
  </si>
  <si>
    <t>TXN2025003619</t>
  </si>
  <si>
    <t>2025-06-07 20:06:00</t>
  </si>
  <si>
    <t>CUST89424</t>
  </si>
  <si>
    <t>TXN2025003620</t>
  </si>
  <si>
    <t>2025-06-07 21:29:00</t>
  </si>
  <si>
    <t>CUST92263</t>
  </si>
  <si>
    <t>TXN2025003621</t>
  </si>
  <si>
    <t>2025-06-07 22:36:00</t>
  </si>
  <si>
    <t>CUST78617</t>
  </si>
  <si>
    <t>TXN2025003622</t>
  </si>
  <si>
    <t>2025-06-07 22:44:00</t>
  </si>
  <si>
    <t>CUST33021</t>
  </si>
  <si>
    <t>TXN2025003623</t>
  </si>
  <si>
    <t>2025-06-07 23:07:00</t>
  </si>
  <si>
    <t>CUST19449</t>
  </si>
  <si>
    <t>TXN2025003624</t>
  </si>
  <si>
    <t>2025-06-08 00:24:00</t>
  </si>
  <si>
    <t>CUST25657</t>
  </si>
  <si>
    <t>TXN2025003625</t>
  </si>
  <si>
    <t>2025-06-08 00:41:00</t>
  </si>
  <si>
    <t>CUST45059</t>
  </si>
  <si>
    <t>TXN2025003626</t>
  </si>
  <si>
    <t>2025-06-08 00:59:00</t>
  </si>
  <si>
    <t>CUST11532</t>
  </si>
  <si>
    <t>TXN2025003627</t>
  </si>
  <si>
    <t>2025-06-08 01:20:00</t>
  </si>
  <si>
    <t>CUST60805</t>
  </si>
  <si>
    <t>TXN2025003628</t>
  </si>
  <si>
    <t>2025-06-08 02:05:00</t>
  </si>
  <si>
    <t>CUST91551</t>
  </si>
  <si>
    <t>TXN2025003629</t>
  </si>
  <si>
    <t>2025-06-08 02:53:00</t>
  </si>
  <si>
    <t>CUST47756</t>
  </si>
  <si>
    <t>TXN2025003630</t>
  </si>
  <si>
    <t>2025-06-08 06:17:00</t>
  </si>
  <si>
    <t>TXN2025003631</t>
  </si>
  <si>
    <t>2025-06-08 06:29:00</t>
  </si>
  <si>
    <t>CUST84642</t>
  </si>
  <si>
    <t>TXN2025003632</t>
  </si>
  <si>
    <t>2025-06-08 07:26:00</t>
  </si>
  <si>
    <t>CUST44206</t>
  </si>
  <si>
    <t>TXN2025003633</t>
  </si>
  <si>
    <t>2025-06-08 07:57:00</t>
  </si>
  <si>
    <t>CUST62168</t>
  </si>
  <si>
    <t>TXN2025003634</t>
  </si>
  <si>
    <t>2025-06-08 09:11:00</t>
  </si>
  <si>
    <t>CUST85188</t>
  </si>
  <si>
    <t>TXN2025003635</t>
  </si>
  <si>
    <t>CUST34550</t>
  </si>
  <si>
    <t>TXN2025003636</t>
  </si>
  <si>
    <t>2025-06-08 10:09:00</t>
  </si>
  <si>
    <t>CUST16389</t>
  </si>
  <si>
    <t>TXN2025003637</t>
  </si>
  <si>
    <t>2025-06-08 11:28:00</t>
  </si>
  <si>
    <t>CUST97897</t>
  </si>
  <si>
    <t>TXN2025003638</t>
  </si>
  <si>
    <t>2025-06-08 13:00:00</t>
  </si>
  <si>
    <t>CUST45847</t>
  </si>
  <si>
    <t>TXN2025003639</t>
  </si>
  <si>
    <t>2025-06-08 13:38:00</t>
  </si>
  <si>
    <t>CUST89239</t>
  </si>
  <si>
    <t>TXN2025003640</t>
  </si>
  <si>
    <t>2025-06-08 16:24:00</t>
  </si>
  <si>
    <t>CUST28642</t>
  </si>
  <si>
    <t>TXN2025003641</t>
  </si>
  <si>
    <t>2025-06-08 16:26:00</t>
  </si>
  <si>
    <t>CUST46509</t>
  </si>
  <si>
    <t>TXN2025003642</t>
  </si>
  <si>
    <t>2025-06-08 17:36:00</t>
  </si>
  <si>
    <t>CUST89417</t>
  </si>
  <si>
    <t>TXN2025003643</t>
  </si>
  <si>
    <t>2025-06-08 17:44:00</t>
  </si>
  <si>
    <t>CUST59237</t>
  </si>
  <si>
    <t>TXN2025003644</t>
  </si>
  <si>
    <t>2025-06-08 23:31:00</t>
  </si>
  <si>
    <t>CUST25414</t>
  </si>
  <si>
    <t>TXN2025003645</t>
  </si>
  <si>
    <t>2025-06-09 00:21:00</t>
  </si>
  <si>
    <t>CUST73176</t>
  </si>
  <si>
    <t>TXN2025003646</t>
  </si>
  <si>
    <t>2025-06-09 00:56:00</t>
  </si>
  <si>
    <t>CUST89865</t>
  </si>
  <si>
    <t>TXN2025003647</t>
  </si>
  <si>
    <t>2025-06-09 01:27:00</t>
  </si>
  <si>
    <t>CUST72059</t>
  </si>
  <si>
    <t>TXN2025003648</t>
  </si>
  <si>
    <t>2025-06-09 02:24:00</t>
  </si>
  <si>
    <t>CUST59150</t>
  </si>
  <si>
    <t>TXN2025003649</t>
  </si>
  <si>
    <t>2025-06-09 03:27:00</t>
  </si>
  <si>
    <t>CUST98367</t>
  </si>
  <si>
    <t>TXN2025003650</t>
  </si>
  <si>
    <t>2025-06-09 03:31:00</t>
  </si>
  <si>
    <t>CUST51091</t>
  </si>
  <si>
    <t>TXN2025003651</t>
  </si>
  <si>
    <t>2025-06-09 03:49:00</t>
  </si>
  <si>
    <t>CUST83124</t>
  </si>
  <si>
    <t>TXN2025003652</t>
  </si>
  <si>
    <t>2025-06-09 03:52:00</t>
  </si>
  <si>
    <t>CUST10903</t>
  </si>
  <si>
    <t>TXN2025003653</t>
  </si>
  <si>
    <t>2025-06-09 05:44:00</t>
  </si>
  <si>
    <t>CUST64235</t>
  </si>
  <si>
    <t>TXN2025003654</t>
  </si>
  <si>
    <t>2025-06-09 07:35:00</t>
  </si>
  <si>
    <t>CUST68565</t>
  </si>
  <si>
    <t>TXN2025003655</t>
  </si>
  <si>
    <t>2025-06-09 10:17:00</t>
  </si>
  <si>
    <t>CUST65342</t>
  </si>
  <si>
    <t>TXN2025003656</t>
  </si>
  <si>
    <t>2025-06-09 12:27:00</t>
  </si>
  <si>
    <t>TXN2025003657</t>
  </si>
  <si>
    <t>2025-06-09 13:26:00</t>
  </si>
  <si>
    <t>CUST45572</t>
  </si>
  <si>
    <t>TXN2025003658</t>
  </si>
  <si>
    <t>2025-06-09 13:27:00</t>
  </si>
  <si>
    <t>CUST27610</t>
  </si>
  <si>
    <t>TXN2025003659</t>
  </si>
  <si>
    <t>2025-06-09 16:17:00</t>
  </si>
  <si>
    <t>CUST44052</t>
  </si>
  <si>
    <t>TXN2025003660</t>
  </si>
  <si>
    <t>2025-06-09 16:27:00</t>
  </si>
  <si>
    <t>CUST97063</t>
  </si>
  <si>
    <t>TXN2025003661</t>
  </si>
  <si>
    <t>2025-06-09 17:11:00</t>
  </si>
  <si>
    <t>CUST47550</t>
  </si>
  <si>
    <t>TXN2025003662</t>
  </si>
  <si>
    <t>2025-06-09 18:23:00</t>
  </si>
  <si>
    <t>CUST64033</t>
  </si>
  <si>
    <t>TXN2025003663</t>
  </si>
  <si>
    <t>2025-06-09 18:57:00</t>
  </si>
  <si>
    <t>CUST39011</t>
  </si>
  <si>
    <t>TXN2025003664</t>
  </si>
  <si>
    <t>2025-06-09 19:44:00</t>
  </si>
  <si>
    <t>CUST44764</t>
  </si>
  <si>
    <t>TXN2025003665</t>
  </si>
  <si>
    <t>2025-06-09 19:47:00</t>
  </si>
  <si>
    <t>CUST63533</t>
  </si>
  <si>
    <t>TXN2025003666</t>
  </si>
  <si>
    <t>2025-06-09 20:08:00</t>
  </si>
  <si>
    <t>CUST34064</t>
  </si>
  <si>
    <t>TXN2025003667</t>
  </si>
  <si>
    <t>2025-06-09 20:43:00</t>
  </si>
  <si>
    <t>CUST59581</t>
  </si>
  <si>
    <t>TXN2025003668</t>
  </si>
  <si>
    <t>2025-06-09 21:09:00</t>
  </si>
  <si>
    <t>CUST38702</t>
  </si>
  <si>
    <t>TXN2025003669</t>
  </si>
  <si>
    <t>2025-06-09 21:13:00</t>
  </si>
  <si>
    <t>CUST95701</t>
  </si>
  <si>
    <t>TXN2025003670</t>
  </si>
  <si>
    <t>2025-06-09 23:55:00</t>
  </si>
  <si>
    <t>CUST18631</t>
  </si>
  <si>
    <t>TXN2025003671</t>
  </si>
  <si>
    <t>2025-06-10 03:16:00</t>
  </si>
  <si>
    <t>CUST97388</t>
  </si>
  <si>
    <t>TXN2025003672</t>
  </si>
  <si>
    <t>2025-06-10 03:24:00</t>
  </si>
  <si>
    <t>CUST80043</t>
  </si>
  <si>
    <t>TXN2025003673</t>
  </si>
  <si>
    <t>2025-06-10 06:20:00</t>
  </si>
  <si>
    <t>CUST76063</t>
  </si>
  <si>
    <t>TXN2025003674</t>
  </si>
  <si>
    <t>2025-06-10 06:25:00</t>
  </si>
  <si>
    <t>CUST38981</t>
  </si>
  <si>
    <t>TXN2025003675</t>
  </si>
  <si>
    <t>2025-06-10 06:36:00</t>
  </si>
  <si>
    <t>CUST45764</t>
  </si>
  <si>
    <t>TXN2025003676</t>
  </si>
  <si>
    <t>2025-06-10 08:01:00</t>
  </si>
  <si>
    <t>CUST60513</t>
  </si>
  <si>
    <t>TXN2025003677</t>
  </si>
  <si>
    <t>2025-06-10 13:02:00</t>
  </si>
  <si>
    <t>CUST76198</t>
  </si>
  <si>
    <t>TXN2025003678</t>
  </si>
  <si>
    <t>2025-06-10 13:46:00</t>
  </si>
  <si>
    <t>CUST34940</t>
  </si>
  <si>
    <t>TXN2025003679</t>
  </si>
  <si>
    <t>2025-06-10 13:57:00</t>
  </si>
  <si>
    <t>CUST81792</t>
  </si>
  <si>
    <t>TXN2025003680</t>
  </si>
  <si>
    <t>2025-06-10 15:18:00</t>
  </si>
  <si>
    <t>CUST38432</t>
  </si>
  <si>
    <t>TXN2025003681</t>
  </si>
  <si>
    <t>2025-06-10 15:22:00</t>
  </si>
  <si>
    <t>CUST18367</t>
  </si>
  <si>
    <t>TXN2025003682</t>
  </si>
  <si>
    <t>2025-06-10 15:24:00</t>
  </si>
  <si>
    <t>CUST35511</t>
  </si>
  <si>
    <t>TXN2025003683</t>
  </si>
  <si>
    <t>2025-06-10 16:48:00</t>
  </si>
  <si>
    <t>CUST18573</t>
  </si>
  <si>
    <t>TXN2025003684</t>
  </si>
  <si>
    <t>2025-06-10 16:54:00</t>
  </si>
  <si>
    <t>CUST25582</t>
  </si>
  <si>
    <t>TXN2025003685</t>
  </si>
  <si>
    <t>2025-06-10 17:24:00</t>
  </si>
  <si>
    <t>CUST15378</t>
  </si>
  <si>
    <t>TXN2025003686</t>
  </si>
  <si>
    <t>2025-06-10 17:27:00</t>
  </si>
  <si>
    <t>CUST75296</t>
  </si>
  <si>
    <t>TXN2025003687</t>
  </si>
  <si>
    <t>2025-06-10 17:32:00</t>
  </si>
  <si>
    <t>CUST23500</t>
  </si>
  <si>
    <t>TXN2025003688</t>
  </si>
  <si>
    <t>2025-06-10 18:16:00</t>
  </si>
  <si>
    <t>CUST75841</t>
  </si>
  <si>
    <t>TXN2025003689</t>
  </si>
  <si>
    <t>2025-06-10 18:45:00</t>
  </si>
  <si>
    <t>CUST31881</t>
  </si>
  <si>
    <t>TXN2025003690</t>
  </si>
  <si>
    <t>2025-06-10 20:15:00</t>
  </si>
  <si>
    <t>CUST80233</t>
  </si>
  <si>
    <t>TXN2025003691</t>
  </si>
  <si>
    <t>2025-06-10 21:44:00</t>
  </si>
  <si>
    <t>CUST61542</t>
  </si>
  <si>
    <t>TXN2025003692</t>
  </si>
  <si>
    <t>2025-06-10 22:29:00</t>
  </si>
  <si>
    <t>CUST75285</t>
  </si>
  <si>
    <t>TXN2025003693</t>
  </si>
  <si>
    <t>2025-06-10 22:38:00</t>
  </si>
  <si>
    <t>CUST69547</t>
  </si>
  <si>
    <t>TXN2025003694</t>
  </si>
  <si>
    <t>2025-06-10 22:53:00</t>
  </si>
  <si>
    <t>CUST72151</t>
  </si>
  <si>
    <t>TXN2025003695</t>
  </si>
  <si>
    <t>2025-06-10 23:27:00</t>
  </si>
  <si>
    <t>CUST17222</t>
  </si>
  <si>
    <t>TXN2025003696</t>
  </si>
  <si>
    <t>2025-06-11 01:15:00</t>
  </si>
  <si>
    <t>CUST17933</t>
  </si>
  <si>
    <t>TXN2025003697</t>
  </si>
  <si>
    <t>2025-06-11 03:21:00</t>
  </si>
  <si>
    <t>CUST93385</t>
  </si>
  <si>
    <t>TXN2025003698</t>
  </si>
  <si>
    <t>2025-06-11 03:30:00</t>
  </si>
  <si>
    <t>CUST99772</t>
  </si>
  <si>
    <t>TXN2025003699</t>
  </si>
  <si>
    <t>2025-06-11 03:56:00</t>
  </si>
  <si>
    <t>CUST88437</t>
  </si>
  <si>
    <t>TXN2025003700</t>
  </si>
  <si>
    <t>2025-06-11 04:04:00</t>
  </si>
  <si>
    <t>CUST16940</t>
  </si>
  <si>
    <t>TXN2025003701</t>
  </si>
  <si>
    <t>2025-06-11 04:37:00</t>
  </si>
  <si>
    <t>CUST94590</t>
  </si>
  <si>
    <t>TXN2025003702</t>
  </si>
  <si>
    <t>2025-06-11 06:04:00</t>
  </si>
  <si>
    <t>CUST69145</t>
  </si>
  <si>
    <t>TXN2025003703</t>
  </si>
  <si>
    <t>2025-06-11 07:38:00</t>
  </si>
  <si>
    <t>CUST53610</t>
  </si>
  <si>
    <t>TXN2025003704</t>
  </si>
  <si>
    <t>2025-06-11 08:00:00</t>
  </si>
  <si>
    <t>CUST67520</t>
  </si>
  <si>
    <t>TXN2025003705</t>
  </si>
  <si>
    <t>2025-06-11 08:42:00</t>
  </si>
  <si>
    <t>CUST14544</t>
  </si>
  <si>
    <t>TXN2025003706</t>
  </si>
  <si>
    <t>2025-06-11 08:46:00</t>
  </si>
  <si>
    <t>CUST64812</t>
  </si>
  <si>
    <t>TXN2025003707</t>
  </si>
  <si>
    <t>2025-06-11 09:29:00</t>
  </si>
  <si>
    <t>CUST81610</t>
  </si>
  <si>
    <t>TXN2025003708</t>
  </si>
  <si>
    <t>2025-06-11 10:19:00</t>
  </si>
  <si>
    <t>CUST61500</t>
  </si>
  <si>
    <t>TXN2025003709</t>
  </si>
  <si>
    <t>2025-06-11 11:20:00</t>
  </si>
  <si>
    <t>CUST49618</t>
  </si>
  <si>
    <t>TXN2025003710</t>
  </si>
  <si>
    <t>2025-06-11 11:49:00</t>
  </si>
  <si>
    <t>CUST35444</t>
  </si>
  <si>
    <t>TXN2025003711</t>
  </si>
  <si>
    <t>2025-06-11 12:41:00</t>
  </si>
  <si>
    <t>TXN2025003712</t>
  </si>
  <si>
    <t>2025-06-11 14:02:00</t>
  </si>
  <si>
    <t>CUST66586</t>
  </si>
  <si>
    <t>TXN2025003713</t>
  </si>
  <si>
    <t>2025-06-11 14:52:00</t>
  </si>
  <si>
    <t>CUST34789</t>
  </si>
  <si>
    <t>TXN2025003714</t>
  </si>
  <si>
    <t>2025-06-11 17:51:00</t>
  </si>
  <si>
    <t>TXN2025003715</t>
  </si>
  <si>
    <t>2025-06-11 18:10:00</t>
  </si>
  <si>
    <t>CUST13333</t>
  </si>
  <si>
    <t>TXN2025003716</t>
  </si>
  <si>
    <t>2025-06-11 18:11:00</t>
  </si>
  <si>
    <t>CUST50002</t>
  </si>
  <si>
    <t>TXN2025003717</t>
  </si>
  <si>
    <t>2025-06-11 20:37:00</t>
  </si>
  <si>
    <t>CUST73620</t>
  </si>
  <si>
    <t>TXN2025003718</t>
  </si>
  <si>
    <t>2025-06-11 21:03:00</t>
  </si>
  <si>
    <t>CUST97688</t>
  </si>
  <si>
    <t>TXN2025003719</t>
  </si>
  <si>
    <t>2025-06-11 22:09:00</t>
  </si>
  <si>
    <t>CUST99627</t>
  </si>
  <si>
    <t>TXN2025003720</t>
  </si>
  <si>
    <t>2025-06-11 22:32:00</t>
  </si>
  <si>
    <t>CUST10511</t>
  </si>
  <si>
    <t>TXN2025003721</t>
  </si>
  <si>
    <t>2025-06-11 23:09:00</t>
  </si>
  <si>
    <t>CUST47850</t>
  </si>
  <si>
    <t>TXN2025003722</t>
  </si>
  <si>
    <t>2025-06-12 03:02:00</t>
  </si>
  <si>
    <t>CUST92172</t>
  </si>
  <si>
    <t>TXN2025003723</t>
  </si>
  <si>
    <t>2025-06-12 04:20:00</t>
  </si>
  <si>
    <t>CUST96053</t>
  </si>
  <si>
    <t>TXN2025003724</t>
  </si>
  <si>
    <t>2025-06-12 05:32:00</t>
  </si>
  <si>
    <t>CUST41786</t>
  </si>
  <si>
    <t>TXN2025003725</t>
  </si>
  <si>
    <t>2025-06-12 07:46:00</t>
  </si>
  <si>
    <t>CUST84356</t>
  </si>
  <si>
    <t>TXN2025003726</t>
  </si>
  <si>
    <t>2025-06-12 08:22:00</t>
  </si>
  <si>
    <t>CUST46244</t>
  </si>
  <si>
    <t>TXN2025003727</t>
  </si>
  <si>
    <t>2025-06-12 09:21:00</t>
  </si>
  <si>
    <t>CUST84714</t>
  </si>
  <si>
    <t>TXN2025003728</t>
  </si>
  <si>
    <t>2025-06-12 09:47:00</t>
  </si>
  <si>
    <t>CUST77261</t>
  </si>
  <si>
    <t>TXN2025003729</t>
  </si>
  <si>
    <t>2025-06-12 11:39:00</t>
  </si>
  <si>
    <t>CUST28477</t>
  </si>
  <si>
    <t>TXN2025003730</t>
  </si>
  <si>
    <t>2025-06-12 11:42:00</t>
  </si>
  <si>
    <t>CUST56533</t>
  </si>
  <si>
    <t>TXN2025003731</t>
  </si>
  <si>
    <t>2025-06-12 12:00:00</t>
  </si>
  <si>
    <t>CUST44469</t>
  </si>
  <si>
    <t>TXN2025003732</t>
  </si>
  <si>
    <t>2025-06-12 13:25:00</t>
  </si>
  <si>
    <t>CUST18496</t>
  </si>
  <si>
    <t>TXN2025003733</t>
  </si>
  <si>
    <t>2025-06-12 13:44:00</t>
  </si>
  <si>
    <t>CUST22270</t>
  </si>
  <si>
    <t>TXN2025003734</t>
  </si>
  <si>
    <t>2025-06-12 15:16:00</t>
  </si>
  <si>
    <t>CUST86008</t>
  </si>
  <si>
    <t>TXN2025003735</t>
  </si>
  <si>
    <t>2025-06-12 15:33:00</t>
  </si>
  <si>
    <t>CUST30724</t>
  </si>
  <si>
    <t>TXN2025003736</t>
  </si>
  <si>
    <t>2025-06-12 15:51:00</t>
  </si>
  <si>
    <t>CUST40416</t>
  </si>
  <si>
    <t>TXN2025003737</t>
  </si>
  <si>
    <t>2025-06-12 17:18:00</t>
  </si>
  <si>
    <t>CUST45575</t>
  </si>
  <si>
    <t>TXN2025003738</t>
  </si>
  <si>
    <t>2025-06-12 17:37:00</t>
  </si>
  <si>
    <t>CUST91190</t>
  </si>
  <si>
    <t>TXN2025003739</t>
  </si>
  <si>
    <t>2025-06-12 18:26:00</t>
  </si>
  <si>
    <t>CUST86614</t>
  </si>
  <si>
    <t>TXN2025003740</t>
  </si>
  <si>
    <t>2025-06-12 18:57:00</t>
  </si>
  <si>
    <t>CUST83108</t>
  </si>
  <si>
    <t>TXN2025003741</t>
  </si>
  <si>
    <t>2025-06-12 19:13:00</t>
  </si>
  <si>
    <t>CUST27408</t>
  </si>
  <si>
    <t>TXN2025003742</t>
  </si>
  <si>
    <t>2025-06-12 19:36:00</t>
  </si>
  <si>
    <t>CUST29359</t>
  </si>
  <si>
    <t>TXN2025003743</t>
  </si>
  <si>
    <t>2025-06-12 20:04:00</t>
  </si>
  <si>
    <t>CUST18698</t>
  </si>
  <si>
    <t>TXN2025003744</t>
  </si>
  <si>
    <t>2025-06-12 21:15:00</t>
  </si>
  <si>
    <t>CUST80392</t>
  </si>
  <si>
    <t>TXN2025003745</t>
  </si>
  <si>
    <t>2025-06-12 21:25:00</t>
  </si>
  <si>
    <t>CUST49492</t>
  </si>
  <si>
    <t>TXN2025003746</t>
  </si>
  <si>
    <t>2025-06-12 22:22:00</t>
  </si>
  <si>
    <t>CUST84781</t>
  </si>
  <si>
    <t>TXN2025003747</t>
  </si>
  <si>
    <t>2025-06-12 22:27:00</t>
  </si>
  <si>
    <t>CUST53634</t>
  </si>
  <si>
    <t>TXN2025003748</t>
  </si>
  <si>
    <t>2025-06-12 23:17:00</t>
  </si>
  <si>
    <t>CUST52864</t>
  </si>
  <si>
    <t>TXN2025003749</t>
  </si>
  <si>
    <t>2025-06-13 00:25:00</t>
  </si>
  <si>
    <t>CUST47355</t>
  </si>
  <si>
    <t>TXN2025003750</t>
  </si>
  <si>
    <t>2025-06-13 00:30:00</t>
  </si>
  <si>
    <t>CUST47690</t>
  </si>
  <si>
    <t>TXN2025003751</t>
  </si>
  <si>
    <t>2025-06-13 02:07:00</t>
  </si>
  <si>
    <t>CUST47814</t>
  </si>
  <si>
    <t>TXN2025003752</t>
  </si>
  <si>
    <t>2025-06-13 02:24:00</t>
  </si>
  <si>
    <t>CUST41645</t>
  </si>
  <si>
    <t>TXN2025003753</t>
  </si>
  <si>
    <t>2025-06-13 02:58:00</t>
  </si>
  <si>
    <t>CUST94814</t>
  </si>
  <si>
    <t>TXN2025003754</t>
  </si>
  <si>
    <t>2025-06-13 03:55:00</t>
  </si>
  <si>
    <t>CUST82739</t>
  </si>
  <si>
    <t>TXN2025003755</t>
  </si>
  <si>
    <t>2025-06-13 04:15:00</t>
  </si>
  <si>
    <t>CUST66630</t>
  </si>
  <si>
    <t>TXN2025003756</t>
  </si>
  <si>
    <t>2025-06-13 05:00:00</t>
  </si>
  <si>
    <t>CUST58171</t>
  </si>
  <si>
    <t>TXN2025003757</t>
  </si>
  <si>
    <t>2025-06-13 05:42:00</t>
  </si>
  <si>
    <t>CUST31658</t>
  </si>
  <si>
    <t>TXN2025003758</t>
  </si>
  <si>
    <t>2025-06-13 05:47:00</t>
  </si>
  <si>
    <t>TXN2025003759</t>
  </si>
  <si>
    <t>2025-06-13 05:48:00</t>
  </si>
  <si>
    <t>CUST68799</t>
  </si>
  <si>
    <t>TXN2025003760</t>
  </si>
  <si>
    <t>2025-06-13 06:52:00</t>
  </si>
  <si>
    <t>CUST62236</t>
  </si>
  <si>
    <t>TXN2025003761</t>
  </si>
  <si>
    <t>2025-06-13 07:21:00</t>
  </si>
  <si>
    <t>CUST16265</t>
  </si>
  <si>
    <t>TXN2025003762</t>
  </si>
  <si>
    <t>2025-06-13 07:27:00</t>
  </si>
  <si>
    <t>CUST82134</t>
  </si>
  <si>
    <t>TXN2025003763</t>
  </si>
  <si>
    <t>2025-06-13 09:35:00</t>
  </si>
  <si>
    <t>CUST92678</t>
  </si>
  <si>
    <t>TXN2025003764</t>
  </si>
  <si>
    <t>2025-06-13 09:51:00</t>
  </si>
  <si>
    <t>CUST63494</t>
  </si>
  <si>
    <t>TXN2025003765</t>
  </si>
  <si>
    <t>2025-06-13 10:42:00</t>
  </si>
  <si>
    <t>CUST62268</t>
  </si>
  <si>
    <t>TXN2025003766</t>
  </si>
  <si>
    <t>2025-06-13 10:45:00</t>
  </si>
  <si>
    <t>CUST36998</t>
  </si>
  <si>
    <t>TXN2025003767</t>
  </si>
  <si>
    <t>2025-06-13 11:39:00</t>
  </si>
  <si>
    <t>CUST71339</t>
  </si>
  <si>
    <t>TXN2025003768</t>
  </si>
  <si>
    <t>2025-06-13 12:29:00</t>
  </si>
  <si>
    <t>CUST24306</t>
  </si>
  <si>
    <t>TXN2025003769</t>
  </si>
  <si>
    <t>2025-06-13 14:35:00</t>
  </si>
  <si>
    <t>CUST74006</t>
  </si>
  <si>
    <t>TXN2025003770</t>
  </si>
  <si>
    <t>2025-06-13 15:39:00</t>
  </si>
  <si>
    <t>CUST57345</t>
  </si>
  <si>
    <t>TXN2025003771</t>
  </si>
  <si>
    <t>2025-06-13 16:27:00</t>
  </si>
  <si>
    <t>CUST21885</t>
  </si>
  <si>
    <t>TXN2025003772</t>
  </si>
  <si>
    <t>2025-06-13 16:38:00</t>
  </si>
  <si>
    <t>CUST53826</t>
  </si>
  <si>
    <t>TXN2025003773</t>
  </si>
  <si>
    <t>2025-06-13 17:56:00</t>
  </si>
  <si>
    <t>CUST65597</t>
  </si>
  <si>
    <t>TXN2025003774</t>
  </si>
  <si>
    <t>2025-06-13 18:06:00</t>
  </si>
  <si>
    <t>CUST17443</t>
  </si>
  <si>
    <t>TXN2025003775</t>
  </si>
  <si>
    <t>2025-06-13 18:51:00</t>
  </si>
  <si>
    <t>CUST27084</t>
  </si>
  <si>
    <t>TXN2025003776</t>
  </si>
  <si>
    <t>2025-06-13 19:32:00</t>
  </si>
  <si>
    <t>CUST99447</t>
  </si>
  <si>
    <t>TXN2025003777</t>
  </si>
  <si>
    <t>2025-06-13 20:23:00</t>
  </si>
  <si>
    <t>CUST14383</t>
  </si>
  <si>
    <t>TXN2025003778</t>
  </si>
  <si>
    <t>2025-06-13 21:18:00</t>
  </si>
  <si>
    <t>CUST44361</t>
  </si>
  <si>
    <t>TXN2025003779</t>
  </si>
  <si>
    <t>2025-06-13 22:54:00</t>
  </si>
  <si>
    <t>CUST90294</t>
  </si>
  <si>
    <t>TXN2025003780</t>
  </si>
  <si>
    <t>2025-06-14 00:27:00</t>
  </si>
  <si>
    <t>CUST71331</t>
  </si>
  <si>
    <t>TXN2025003781</t>
  </si>
  <si>
    <t>2025-06-14 02:01:00</t>
  </si>
  <si>
    <t>CUST30529</t>
  </si>
  <si>
    <t>TXN2025003782</t>
  </si>
  <si>
    <t>2025-06-14 03:31:00</t>
  </si>
  <si>
    <t>CUST68574</t>
  </si>
  <si>
    <t>TXN2025003783</t>
  </si>
  <si>
    <t>2025-06-14 04:36:00</t>
  </si>
  <si>
    <t>CUST98627</t>
  </si>
  <si>
    <t>TXN2025003784</t>
  </si>
  <si>
    <t>2025-06-14 04:40:00</t>
  </si>
  <si>
    <t>CUST40932</t>
  </si>
  <si>
    <t>TXN2025003785</t>
  </si>
  <si>
    <t>2025-06-14 05:35:00</t>
  </si>
  <si>
    <t>CUST11908</t>
  </si>
  <si>
    <t>TXN2025003786</t>
  </si>
  <si>
    <t>2025-06-14 05:40:00</t>
  </si>
  <si>
    <t>CUST40358</t>
  </si>
  <si>
    <t>TXN2025003787</t>
  </si>
  <si>
    <t>2025-06-14 05:42:00</t>
  </si>
  <si>
    <t>CUST40412</t>
  </si>
  <si>
    <t>TXN2025003788</t>
  </si>
  <si>
    <t>2025-06-14 06:07:00</t>
  </si>
  <si>
    <t>CUST93710</t>
  </si>
  <si>
    <t>TXN2025003789</t>
  </si>
  <si>
    <t>2025-06-14 06:18:00</t>
  </si>
  <si>
    <t>CUST91032</t>
  </si>
  <si>
    <t>TXN2025003790</t>
  </si>
  <si>
    <t>2025-06-14 06:25:00</t>
  </si>
  <si>
    <t>CUST12928</t>
  </si>
  <si>
    <t>TXN2025003791</t>
  </si>
  <si>
    <t>2025-06-14 06:42:00</t>
  </si>
  <si>
    <t>CUST75158</t>
  </si>
  <si>
    <t>TXN2025003792</t>
  </si>
  <si>
    <t>2025-06-14 07:04:00</t>
  </si>
  <si>
    <t>CUST40632</t>
  </si>
  <si>
    <t>TXN2025003793</t>
  </si>
  <si>
    <t>2025-06-14 11:04:00</t>
  </si>
  <si>
    <t>CUST42309</t>
  </si>
  <si>
    <t>TXN2025003794</t>
  </si>
  <si>
    <t>2025-06-14 11:16:00</t>
  </si>
  <si>
    <t>CUST19280</t>
  </si>
  <si>
    <t>TXN2025003795</t>
  </si>
  <si>
    <t>2025-06-14 15:08:00</t>
  </si>
  <si>
    <t>CUST50449</t>
  </si>
  <si>
    <t>TXN2025003796</t>
  </si>
  <si>
    <t>2025-06-14 15:09:00</t>
  </si>
  <si>
    <t>CUST97171</t>
  </si>
  <si>
    <t>TXN2025003797</t>
  </si>
  <si>
    <t>2025-06-14 15:43:00</t>
  </si>
  <si>
    <t>CUST36957</t>
  </si>
  <si>
    <t>TXN2025003798</t>
  </si>
  <si>
    <t>2025-06-14 17:19:00</t>
  </si>
  <si>
    <t>CUST46895</t>
  </si>
  <si>
    <t>TXN2025003799</t>
  </si>
  <si>
    <t>2025-06-14 18:28:00</t>
  </si>
  <si>
    <t>CUST80499</t>
  </si>
  <si>
    <t>TXN2025003800</t>
  </si>
  <si>
    <t>2025-06-14 19:30:00</t>
  </si>
  <si>
    <t>CUST31695</t>
  </si>
  <si>
    <t>TXN2025003801</t>
  </si>
  <si>
    <t>2025-06-14 20:43:00</t>
  </si>
  <si>
    <t>CUST84893</t>
  </si>
  <si>
    <t>TXN2025003802</t>
  </si>
  <si>
    <t>2025-06-14 21:54:00</t>
  </si>
  <si>
    <t>CUST73123</t>
  </si>
  <si>
    <t>TXN2025003803</t>
  </si>
  <si>
    <t>2025-06-14 22:21:00</t>
  </si>
  <si>
    <t>CUST35176</t>
  </si>
  <si>
    <t>TXN2025003804</t>
  </si>
  <si>
    <t>2025-06-14 23:09:00</t>
  </si>
  <si>
    <t>CUST28409</t>
  </si>
  <si>
    <t>TXN2025003805</t>
  </si>
  <si>
    <t>2025-06-15 00:12:00</t>
  </si>
  <si>
    <t>CUST66967</t>
  </si>
  <si>
    <t>TXN2025003806</t>
  </si>
  <si>
    <t>2025-06-15 02:03:00</t>
  </si>
  <si>
    <t>CUST10987</t>
  </si>
  <si>
    <t>TXN2025003807</t>
  </si>
  <si>
    <t>2025-06-15 02:57:00</t>
  </si>
  <si>
    <t>CUST64462</t>
  </si>
  <si>
    <t>TXN2025003808</t>
  </si>
  <si>
    <t>2025-06-15 02:58:00</t>
  </si>
  <si>
    <t>CUST77501</t>
  </si>
  <si>
    <t>TXN2025003809</t>
  </si>
  <si>
    <t>2025-06-15 05:02:00</t>
  </si>
  <si>
    <t>CUST36015</t>
  </si>
  <si>
    <t>TXN2025003810</t>
  </si>
  <si>
    <t>2025-06-15 05:19:00</t>
  </si>
  <si>
    <t>CUST76404</t>
  </si>
  <si>
    <t>TXN2025003811</t>
  </si>
  <si>
    <t>2025-06-15 06:49:00</t>
  </si>
  <si>
    <t>CUST60281</t>
  </si>
  <si>
    <t>TXN2025003812</t>
  </si>
  <si>
    <t>CUST47146</t>
  </si>
  <si>
    <t>TXN2025003813</t>
  </si>
  <si>
    <t>2025-06-15 07:18:00</t>
  </si>
  <si>
    <t>CUST58231</t>
  </si>
  <si>
    <t>TXN2025003814</t>
  </si>
  <si>
    <t>2025-06-15 07:47:00</t>
  </si>
  <si>
    <t>CUST39032</t>
  </si>
  <si>
    <t>TXN2025003815</t>
  </si>
  <si>
    <t>2025-06-15 08:37:00</t>
  </si>
  <si>
    <t>CUST38305</t>
  </si>
  <si>
    <t>TXN2025003816</t>
  </si>
  <si>
    <t>2025-06-15 09:38:00</t>
  </si>
  <si>
    <t>CUST64306</t>
  </si>
  <si>
    <t>TXN2025003817</t>
  </si>
  <si>
    <t>2025-06-15 10:45:00</t>
  </si>
  <si>
    <t>CUST98176</t>
  </si>
  <si>
    <t>TXN2025003818</t>
  </si>
  <si>
    <t>2025-06-15 11:00:00</t>
  </si>
  <si>
    <t>CUST28318</t>
  </si>
  <si>
    <t>TXN2025003819</t>
  </si>
  <si>
    <t>2025-06-15 12:20:00</t>
  </si>
  <si>
    <t>CUST23246</t>
  </si>
  <si>
    <t>TXN2025003820</t>
  </si>
  <si>
    <t>2025-06-15 12:40:00</t>
  </si>
  <si>
    <t>CUST43844</t>
  </si>
  <si>
    <t>TXN2025003821</t>
  </si>
  <si>
    <t>2025-06-15 12:46:00</t>
  </si>
  <si>
    <t>CUST42602</t>
  </si>
  <si>
    <t>TXN2025003822</t>
  </si>
  <si>
    <t>2025-06-15 13:09:00</t>
  </si>
  <si>
    <t>CUST31584</t>
  </si>
  <si>
    <t>TXN2025003823</t>
  </si>
  <si>
    <t>2025-06-15 13:24:00</t>
  </si>
  <si>
    <t>CUST25169</t>
  </si>
  <si>
    <t>TXN2025003824</t>
  </si>
  <si>
    <t>2025-06-15 13:31:00</t>
  </si>
  <si>
    <t>TXN2025003825</t>
  </si>
  <si>
    <t>2025-06-15 14:01:00</t>
  </si>
  <si>
    <t>CUST16385</t>
  </si>
  <si>
    <t>TXN2025003826</t>
  </si>
  <si>
    <t>2025-06-15 14:43:00</t>
  </si>
  <si>
    <t>CUST83758</t>
  </si>
  <si>
    <t>TXN2025003827</t>
  </si>
  <si>
    <t>2025-06-15 15:06:00</t>
  </si>
  <si>
    <t>TXN2025003828</t>
  </si>
  <si>
    <t>2025-06-15 15:11:00</t>
  </si>
  <si>
    <t>CUST72497</t>
  </si>
  <si>
    <t>TXN2025003829</t>
  </si>
  <si>
    <t>2025-06-15 15:40:00</t>
  </si>
  <si>
    <t>CUST15362</t>
  </si>
  <si>
    <t>TXN2025003830</t>
  </si>
  <si>
    <t>2025-06-15 17:37:00</t>
  </si>
  <si>
    <t>CUST18250</t>
  </si>
  <si>
    <t>TXN2025003831</t>
  </si>
  <si>
    <t>2025-06-15 18:00:00</t>
  </si>
  <si>
    <t>CUST78354</t>
  </si>
  <si>
    <t>TXN2025003832</t>
  </si>
  <si>
    <t>2025-06-15 18:17:00</t>
  </si>
  <si>
    <t>CUST46368</t>
  </si>
  <si>
    <t>TXN2025003833</t>
  </si>
  <si>
    <t>2025-06-15 20:26:00</t>
  </si>
  <si>
    <t>CUST54109</t>
  </si>
  <si>
    <t>TXN2025003834</t>
  </si>
  <si>
    <t>2025-06-15 21:26:00</t>
  </si>
  <si>
    <t>CUST90589</t>
  </si>
  <si>
    <t>TXN2025003835</t>
  </si>
  <si>
    <t>2025-06-15 23:37:00</t>
  </si>
  <si>
    <t>CUST67645</t>
  </si>
  <si>
    <t>TXN2025003836</t>
  </si>
  <si>
    <t>2025-06-16 00:00:00</t>
  </si>
  <si>
    <t>CUST66997</t>
  </si>
  <si>
    <t>TXN2025003837</t>
  </si>
  <si>
    <t>2025-06-16 06:23:00</t>
  </si>
  <si>
    <t>CUST37426</t>
  </si>
  <si>
    <t>TXN2025003838</t>
  </si>
  <si>
    <t>2025-06-16 06:55:00</t>
  </si>
  <si>
    <t>TXN2025003839</t>
  </si>
  <si>
    <t>2025-06-16 09:28:00</t>
  </si>
  <si>
    <t>CUST69267</t>
  </si>
  <si>
    <t>TXN2025003840</t>
  </si>
  <si>
    <t>2025-06-16 09:49:00</t>
  </si>
  <si>
    <t>CUST34892</t>
  </si>
  <si>
    <t>TXN2025003841</t>
  </si>
  <si>
    <t>2025-06-16 10:04:00</t>
  </si>
  <si>
    <t>CUST69232</t>
  </si>
  <si>
    <t>TXN2025003842</t>
  </si>
  <si>
    <t>2025-06-16 10:06:00</t>
  </si>
  <si>
    <t>CUST69225</t>
  </si>
  <si>
    <t>TXN2025003843</t>
  </si>
  <si>
    <t>2025-06-16 10:07:00</t>
  </si>
  <si>
    <t>CUST26007</t>
  </si>
  <si>
    <t>TXN2025003844</t>
  </si>
  <si>
    <t>2025-06-16 10:14:00</t>
  </si>
  <si>
    <t>CUST89777</t>
  </si>
  <si>
    <t>TXN2025003845</t>
  </si>
  <si>
    <t>2025-06-16 11:19:00</t>
  </si>
  <si>
    <t>CUST54858</t>
  </si>
  <si>
    <t>TXN2025003846</t>
  </si>
  <si>
    <t>2025-06-16 12:19:00</t>
  </si>
  <si>
    <t>CUST55073</t>
  </si>
  <si>
    <t>TXN2025003847</t>
  </si>
  <si>
    <t>2025-06-16 14:51:00</t>
  </si>
  <si>
    <t>CUST99438</t>
  </si>
  <si>
    <t>TXN2025003848</t>
  </si>
  <si>
    <t>2025-06-16 15:27:00</t>
  </si>
  <si>
    <t>CUST93098</t>
  </si>
  <si>
    <t>TXN2025003849</t>
  </si>
  <si>
    <t>2025-06-16 15:28:00</t>
  </si>
  <si>
    <t>CUST30239</t>
  </si>
  <si>
    <t>TXN2025003850</t>
  </si>
  <si>
    <t>2025-06-16 16:11:00</t>
  </si>
  <si>
    <t>CUST72969</t>
  </si>
  <si>
    <t>TXN2025003851</t>
  </si>
  <si>
    <t>2025-06-16 16:16:00</t>
  </si>
  <si>
    <t>CUST23065</t>
  </si>
  <si>
    <t>TXN2025003852</t>
  </si>
  <si>
    <t>2025-06-16 16:28:00</t>
  </si>
  <si>
    <t>CUST51291</t>
  </si>
  <si>
    <t>TXN2025003853</t>
  </si>
  <si>
    <t>2025-06-16 16:56:00</t>
  </si>
  <si>
    <t>CUST48805</t>
  </si>
  <si>
    <t>TXN2025003854</t>
  </si>
  <si>
    <t>2025-06-16 20:30:00</t>
  </si>
  <si>
    <t>CUST28443</t>
  </si>
  <si>
    <t>TXN2025003855</t>
  </si>
  <si>
    <t>2025-06-16 21:46:00</t>
  </si>
  <si>
    <t>TXN2025003856</t>
  </si>
  <si>
    <t>2025-06-17 00:11:00</t>
  </si>
  <si>
    <t>CUST10211</t>
  </si>
  <si>
    <t>TXN2025003857</t>
  </si>
  <si>
    <t>2025-06-17 00:35:00</t>
  </si>
  <si>
    <t>CUST93634</t>
  </si>
  <si>
    <t>TXN2025003858</t>
  </si>
  <si>
    <t>2025-06-17 02:17:00</t>
  </si>
  <si>
    <t>CUST29072</t>
  </si>
  <si>
    <t>TXN2025003859</t>
  </si>
  <si>
    <t>2025-06-17 03:18:00</t>
  </si>
  <si>
    <t>CUST53290</t>
  </si>
  <si>
    <t>TXN2025003860</t>
  </si>
  <si>
    <t>2025-06-17 04:53:00</t>
  </si>
  <si>
    <t>CUST95186</t>
  </si>
  <si>
    <t>TXN2025003861</t>
  </si>
  <si>
    <t>2025-06-17 06:13:00</t>
  </si>
  <si>
    <t>CUST25115</t>
  </si>
  <si>
    <t>TXN2025003862</t>
  </si>
  <si>
    <t>2025-06-17 06:51:00</t>
  </si>
  <si>
    <t>CUST15149</t>
  </si>
  <si>
    <t>TXN2025003863</t>
  </si>
  <si>
    <t>2025-06-17 08:10:00</t>
  </si>
  <si>
    <t>CUST51992</t>
  </si>
  <si>
    <t>TXN2025003864</t>
  </si>
  <si>
    <t>2025-06-17 10:04:00</t>
  </si>
  <si>
    <t>CUST27716</t>
  </si>
  <si>
    <t>TXN2025003865</t>
  </si>
  <si>
    <t>2025-06-17 10:53:00</t>
  </si>
  <si>
    <t>CUST23621</t>
  </si>
  <si>
    <t>TXN2025003866</t>
  </si>
  <si>
    <t>2025-06-17 12:25:00</t>
  </si>
  <si>
    <t>TXN2025003867</t>
  </si>
  <si>
    <t>2025-06-17 12:49:00</t>
  </si>
  <si>
    <t>CUST52800</t>
  </si>
  <si>
    <t>TXN2025003868</t>
  </si>
  <si>
    <t>2025-06-17 14:04:00</t>
  </si>
  <si>
    <t>CUST65043</t>
  </si>
  <si>
    <t>TXN2025003869</t>
  </si>
  <si>
    <t>2025-06-17 15:02:00</t>
  </si>
  <si>
    <t>CUST40399</t>
  </si>
  <si>
    <t>TXN2025003870</t>
  </si>
  <si>
    <t>2025-06-17 15:44:00</t>
  </si>
  <si>
    <t>CUST24002</t>
  </si>
  <si>
    <t>TXN2025003871</t>
  </si>
  <si>
    <t>2025-06-17 16:34:00</t>
  </si>
  <si>
    <t>CUST53098</t>
  </si>
  <si>
    <t>TXN2025003872</t>
  </si>
  <si>
    <t>2025-06-17 16:42:00</t>
  </si>
  <si>
    <t>CUST55511</t>
  </si>
  <si>
    <t>TXN2025003873</t>
  </si>
  <si>
    <t>2025-06-17 17:04:00</t>
  </si>
  <si>
    <t>CUST63243</t>
  </si>
  <si>
    <t>TXN2025003874</t>
  </si>
  <si>
    <t>2025-06-17 17:31:00</t>
  </si>
  <si>
    <t>CUST38750</t>
  </si>
  <si>
    <t>TXN2025003875</t>
  </si>
  <si>
    <t>2025-06-17 17:35:00</t>
  </si>
  <si>
    <t>CUST27310</t>
  </si>
  <si>
    <t>TXN2025003876</t>
  </si>
  <si>
    <t>2025-06-17 17:40:00</t>
  </si>
  <si>
    <t>CUST65398</t>
  </si>
  <si>
    <t>TXN2025003877</t>
  </si>
  <si>
    <t>2025-06-18 01:03:00</t>
  </si>
  <si>
    <t>CUST92542</t>
  </si>
  <si>
    <t>TXN2025003878</t>
  </si>
  <si>
    <t>2025-06-18 01:57:00</t>
  </si>
  <si>
    <t>CUST85207</t>
  </si>
  <si>
    <t>TXN2025003879</t>
  </si>
  <si>
    <t>2025-06-18 03:13:00</t>
  </si>
  <si>
    <t>CUST54345</t>
  </si>
  <si>
    <t>TXN2025003880</t>
  </si>
  <si>
    <t>2025-06-18 04:28:00</t>
  </si>
  <si>
    <t>CUST61843</t>
  </si>
  <si>
    <t>TXN2025003881</t>
  </si>
  <si>
    <t>2025-06-18 05:03:00</t>
  </si>
  <si>
    <t>CUST20222</t>
  </si>
  <si>
    <t>TXN2025003882</t>
  </si>
  <si>
    <t>2025-06-18 05:42:00</t>
  </si>
  <si>
    <t>CUST99322</t>
  </si>
  <si>
    <t>TXN2025003883</t>
  </si>
  <si>
    <t>2025-06-18 06:38:00</t>
  </si>
  <si>
    <t>CUST41509</t>
  </si>
  <si>
    <t>TXN2025003884</t>
  </si>
  <si>
    <t>2025-06-18 06:50:00</t>
  </si>
  <si>
    <t>TXN2025003885</t>
  </si>
  <si>
    <t>2025-06-18 10:36:00</t>
  </si>
  <si>
    <t>CUST74334</t>
  </si>
  <si>
    <t>TXN2025003886</t>
  </si>
  <si>
    <t>2025-06-18 11:35:00</t>
  </si>
  <si>
    <t>CUST77170</t>
  </si>
  <si>
    <t>TXN2025003887</t>
  </si>
  <si>
    <t>2025-06-18 11:54:00</t>
  </si>
  <si>
    <t>CUST50878</t>
  </si>
  <si>
    <t>TXN2025003888</t>
  </si>
  <si>
    <t>2025-06-18 13:17:00</t>
  </si>
  <si>
    <t>CUST79669</t>
  </si>
  <si>
    <t>TXN2025003889</t>
  </si>
  <si>
    <t>2025-06-18 13:18:00</t>
  </si>
  <si>
    <t>CUST48349</t>
  </si>
  <si>
    <t>TXN2025003890</t>
  </si>
  <si>
    <t>2025-06-18 13:21:00</t>
  </si>
  <si>
    <t>CUST31952</t>
  </si>
  <si>
    <t>TXN2025003891</t>
  </si>
  <si>
    <t>2025-06-18 14:42:00</t>
  </si>
  <si>
    <t>CUST31529</t>
  </si>
  <si>
    <t>TXN2025003892</t>
  </si>
  <si>
    <t>2025-06-18 14:44:00</t>
  </si>
  <si>
    <t>TXN2025003893</t>
  </si>
  <si>
    <t>2025-06-18 16:54:00</t>
  </si>
  <si>
    <t>CUST51521</t>
  </si>
  <si>
    <t>TXN2025003894</t>
  </si>
  <si>
    <t>2025-06-18 17:15:00</t>
  </si>
  <si>
    <t>CUST28383</t>
  </si>
  <si>
    <t>TXN2025003895</t>
  </si>
  <si>
    <t>2025-06-18 18:51:00</t>
  </si>
  <si>
    <t>CUST14901</t>
  </si>
  <si>
    <t>TXN2025003896</t>
  </si>
  <si>
    <t>2025-06-18 23:06:00</t>
  </si>
  <si>
    <t>CUST52889</t>
  </si>
  <si>
    <t>TXN2025003897</t>
  </si>
  <si>
    <t>2025-06-18 23:22:00</t>
  </si>
  <si>
    <t>CUST24633</t>
  </si>
  <si>
    <t>TXN2025003898</t>
  </si>
  <si>
    <t>2025-06-19 00:13:00</t>
  </si>
  <si>
    <t>CUST72244</t>
  </si>
  <si>
    <t>TXN2025003899</t>
  </si>
  <si>
    <t>2025-06-19 01:39:00</t>
  </si>
  <si>
    <t>CUST29163</t>
  </si>
  <si>
    <t>TXN2025003900</t>
  </si>
  <si>
    <t>2025-06-19 06:02:00</t>
  </si>
  <si>
    <t>CUST69019</t>
  </si>
  <si>
    <t>TXN2025003901</t>
  </si>
  <si>
    <t>2025-06-19 06:47:00</t>
  </si>
  <si>
    <t>CUST20707</t>
  </si>
  <si>
    <t>TXN2025003902</t>
  </si>
  <si>
    <t>2025-06-19 06:48:00</t>
  </si>
  <si>
    <t>CUST98112</t>
  </si>
  <si>
    <t>TXN2025003903</t>
  </si>
  <si>
    <t>2025-06-19 08:37:00</t>
  </si>
  <si>
    <t>CUST93597</t>
  </si>
  <si>
    <t>TXN2025003904</t>
  </si>
  <si>
    <t>2025-06-19 09:50:00</t>
  </si>
  <si>
    <t>CUST55101</t>
  </si>
  <si>
    <t>TXN2025003905</t>
  </si>
  <si>
    <t>2025-06-19 15:09:00</t>
  </si>
  <si>
    <t>CUST54706</t>
  </si>
  <si>
    <t>TXN2025003906</t>
  </si>
  <si>
    <t>2025-06-19 22:17:00</t>
  </si>
  <si>
    <t>CUST87084</t>
  </si>
  <si>
    <t>TXN2025003907</t>
  </si>
  <si>
    <t>2025-06-19 23:21:00</t>
  </si>
  <si>
    <t>TXN2025003908</t>
  </si>
  <si>
    <t>2025-06-20 00:39:00</t>
  </si>
  <si>
    <t>CUST85379</t>
  </si>
  <si>
    <t>TXN2025003909</t>
  </si>
  <si>
    <t>2025-06-20 01:23:00</t>
  </si>
  <si>
    <t>CUST49979</t>
  </si>
  <si>
    <t>TXN2025003910</t>
  </si>
  <si>
    <t>2025-06-20 02:16:00</t>
  </si>
  <si>
    <t>CUST50641</t>
  </si>
  <si>
    <t>TXN2025003911</t>
  </si>
  <si>
    <t>2025-06-20 02:22:00</t>
  </si>
  <si>
    <t>CUST79377</t>
  </si>
  <si>
    <t>TXN2025003912</t>
  </si>
  <si>
    <t>2025-06-20 03:34:00</t>
  </si>
  <si>
    <t>CUST16416</t>
  </si>
  <si>
    <t>TXN2025003913</t>
  </si>
  <si>
    <t>2025-06-20 05:21:00</t>
  </si>
  <si>
    <t>CUST20633</t>
  </si>
  <si>
    <t>TXN2025003914</t>
  </si>
  <si>
    <t>2025-06-20 05:27:00</t>
  </si>
  <si>
    <t>CUST10594</t>
  </si>
  <si>
    <t>TXN2025003915</t>
  </si>
  <si>
    <t>2025-06-20 05:44:00</t>
  </si>
  <si>
    <t>CUST24393</t>
  </si>
  <si>
    <t>TXN2025003916</t>
  </si>
  <si>
    <t>2025-06-20 06:00:00</t>
  </si>
  <si>
    <t>CUST45380</t>
  </si>
  <si>
    <t>TXN2025003917</t>
  </si>
  <si>
    <t>2025-06-20 06:31:00</t>
  </si>
  <si>
    <t>CUST55056</t>
  </si>
  <si>
    <t>TXN2025003918</t>
  </si>
  <si>
    <t>2025-06-20 06:38:00</t>
  </si>
  <si>
    <t>CUST98279</t>
  </si>
  <si>
    <t>TXN2025003919</t>
  </si>
  <si>
    <t>2025-06-20 07:36:00</t>
  </si>
  <si>
    <t>TXN2025003920</t>
  </si>
  <si>
    <t>2025-06-20 08:02:00</t>
  </si>
  <si>
    <t>TXN2025003921</t>
  </si>
  <si>
    <t>2025-06-20 08:20:00</t>
  </si>
  <si>
    <t>CUST90382</t>
  </si>
  <si>
    <t>TXN2025003922</t>
  </si>
  <si>
    <t>2025-06-20 10:04:00</t>
  </si>
  <si>
    <t>CUST43682</t>
  </si>
  <si>
    <t>TXN2025003923</t>
  </si>
  <si>
    <t>2025-06-20 10:56:00</t>
  </si>
  <si>
    <t>TXN2025003924</t>
  </si>
  <si>
    <t>2025-06-20 12:26:00</t>
  </si>
  <si>
    <t>CUST34009</t>
  </si>
  <si>
    <t>TXN2025003925</t>
  </si>
  <si>
    <t>2025-06-20 14:50:00</t>
  </si>
  <si>
    <t>CUST10094</t>
  </si>
  <si>
    <t>TXN2025003926</t>
  </si>
  <si>
    <t>2025-06-20 15:39:00</t>
  </si>
  <si>
    <t>TXN2025003927</t>
  </si>
  <si>
    <t>2025-06-20 17:20:00</t>
  </si>
  <si>
    <t>CUST62221</t>
  </si>
  <si>
    <t>TXN2025003928</t>
  </si>
  <si>
    <t>2025-06-20 17:27:00</t>
  </si>
  <si>
    <t>CUST27430</t>
  </si>
  <si>
    <t>TXN2025003929</t>
  </si>
  <si>
    <t>2025-06-20 19:44:00</t>
  </si>
  <si>
    <t>CUST45571</t>
  </si>
  <si>
    <t>TXN2025003930</t>
  </si>
  <si>
    <t>2025-06-20 19:53:00</t>
  </si>
  <si>
    <t>CUST64486</t>
  </si>
  <si>
    <t>TXN2025003931</t>
  </si>
  <si>
    <t>2025-06-20 23:03:00</t>
  </si>
  <si>
    <t>CUST72294</t>
  </si>
  <si>
    <t>TXN2025003932</t>
  </si>
  <si>
    <t>2025-06-20 23:42:00</t>
  </si>
  <si>
    <t>CUST30860</t>
  </si>
  <si>
    <t>TXN2025003933</t>
  </si>
  <si>
    <t>2025-06-21 00:02:00</t>
  </si>
  <si>
    <t>CUST82812</t>
  </si>
  <si>
    <t>TXN2025003934</t>
  </si>
  <si>
    <t>2025-06-21 00:16:00</t>
  </si>
  <si>
    <t>CUST76087</t>
  </si>
  <si>
    <t>TXN2025003935</t>
  </si>
  <si>
    <t>2025-06-21 01:01:00</t>
  </si>
  <si>
    <t>CUST18486</t>
  </si>
  <si>
    <t>TXN2025003936</t>
  </si>
  <si>
    <t>2025-06-21 01:31:00</t>
  </si>
  <si>
    <t>CUST93063</t>
  </si>
  <si>
    <t>TXN2025003937</t>
  </si>
  <si>
    <t>2025-06-21 01:53:00</t>
  </si>
  <si>
    <t>CUST59607</t>
  </si>
  <si>
    <t>TXN2025003938</t>
  </si>
  <si>
    <t>2025-06-21 03:56:00</t>
  </si>
  <si>
    <t>TXN2025003939</t>
  </si>
  <si>
    <t>2025-06-21 04:32:00</t>
  </si>
  <si>
    <t>CUST88533</t>
  </si>
  <si>
    <t>TXN2025003940</t>
  </si>
  <si>
    <t>2025-06-21 05:09:00</t>
  </si>
  <si>
    <t>CUST28330</t>
  </si>
  <si>
    <t>TXN2025003941</t>
  </si>
  <si>
    <t>2025-06-21 05:13:00</t>
  </si>
  <si>
    <t>CUST50078</t>
  </si>
  <si>
    <t>TXN2025003942</t>
  </si>
  <si>
    <t>2025-06-21 05:44:00</t>
  </si>
  <si>
    <t>CUST65332</t>
  </si>
  <si>
    <t>TXN2025003943</t>
  </si>
  <si>
    <t>2025-06-21 07:01:00</t>
  </si>
  <si>
    <t>CUST64532</t>
  </si>
  <si>
    <t>TXN2025003944</t>
  </si>
  <si>
    <t>2025-06-21 07:33:00</t>
  </si>
  <si>
    <t>CUST53336</t>
  </si>
  <si>
    <t>TXN2025003945</t>
  </si>
  <si>
    <t>2025-06-21 08:06:00</t>
  </si>
  <si>
    <t>CUST18070</t>
  </si>
  <si>
    <t>TXN2025003946</t>
  </si>
  <si>
    <t>2025-06-21 08:12:00</t>
  </si>
  <si>
    <t>CUST11320</t>
  </si>
  <si>
    <t>TXN2025003947</t>
  </si>
  <si>
    <t>2025-06-21 10:49:00</t>
  </si>
  <si>
    <t>CUST99043</t>
  </si>
  <si>
    <t>TXN2025003948</t>
  </si>
  <si>
    <t>2025-06-21 13:46:00</t>
  </si>
  <si>
    <t>CUST48921</t>
  </si>
  <si>
    <t>TXN2025003949</t>
  </si>
  <si>
    <t>2025-06-21 14:33:00</t>
  </si>
  <si>
    <t>CUST16589</t>
  </si>
  <si>
    <t>TXN2025003950</t>
  </si>
  <si>
    <t>2025-06-21 15:34:00</t>
  </si>
  <si>
    <t>CUST74409</t>
  </si>
  <si>
    <t>TXN2025003951</t>
  </si>
  <si>
    <t>2025-06-21 15:59:00</t>
  </si>
  <si>
    <t>CUST25589</t>
  </si>
  <si>
    <t>TXN2025003952</t>
  </si>
  <si>
    <t>2025-06-21 21:36:00</t>
  </si>
  <si>
    <t>CUST46375</t>
  </si>
  <si>
    <t>TXN2025003953</t>
  </si>
  <si>
    <t>2025-06-21 21:41:00</t>
  </si>
  <si>
    <t>CUST53085</t>
  </si>
  <si>
    <t>TXN2025003954</t>
  </si>
  <si>
    <t>2025-06-21 22:12:00</t>
  </si>
  <si>
    <t>CUST70840</t>
  </si>
  <si>
    <t>TXN2025003955</t>
  </si>
  <si>
    <t>2025-06-21 23:24:00</t>
  </si>
  <si>
    <t>CUST53200</t>
  </si>
  <si>
    <t>TXN2025003956</t>
  </si>
  <si>
    <t>2025-06-21 23:32:00</t>
  </si>
  <si>
    <t>CUST36732</t>
  </si>
  <si>
    <t>TXN2025003957</t>
  </si>
  <si>
    <t>2025-06-21 23:47:00</t>
  </si>
  <si>
    <t>CUST32426</t>
  </si>
  <si>
    <t>TXN2025003958</t>
  </si>
  <si>
    <t>2025-06-22 00:56:00</t>
  </si>
  <si>
    <t>CUST40982</t>
  </si>
  <si>
    <t>TXN2025003959</t>
  </si>
  <si>
    <t>2025-06-22 03:48:00</t>
  </si>
  <si>
    <t>CUST69720</t>
  </si>
  <si>
    <t>TXN2025003960</t>
  </si>
  <si>
    <t>2025-06-22 04:20:00</t>
  </si>
  <si>
    <t>CUST26746</t>
  </si>
  <si>
    <t>TXN2025003961</t>
  </si>
  <si>
    <t>2025-06-22 04:21:00</t>
  </si>
  <si>
    <t>CUST38514</t>
  </si>
  <si>
    <t>TXN2025003962</t>
  </si>
  <si>
    <t>2025-06-22 05:17:00</t>
  </si>
  <si>
    <t>CUST74889</t>
  </si>
  <si>
    <t>TXN2025003963</t>
  </si>
  <si>
    <t>2025-06-22 05:24:00</t>
  </si>
  <si>
    <t>CUST13851</t>
  </si>
  <si>
    <t>TXN2025003964</t>
  </si>
  <si>
    <t>2025-06-22 05:38:00</t>
  </si>
  <si>
    <t>CUST29796</t>
  </si>
  <si>
    <t>TXN2025003965</t>
  </si>
  <si>
    <t>2025-06-22 06:59:00</t>
  </si>
  <si>
    <t>CUST86034</t>
  </si>
  <si>
    <t>TXN2025003966</t>
  </si>
  <si>
    <t>2025-06-22 07:41:00</t>
  </si>
  <si>
    <t>CUST72798</t>
  </si>
  <si>
    <t>TXN2025003967</t>
  </si>
  <si>
    <t>2025-06-22 10:12:00</t>
  </si>
  <si>
    <t>CUST72985</t>
  </si>
  <si>
    <t>TXN2025003968</t>
  </si>
  <si>
    <t>2025-06-22 13:40:00</t>
  </si>
  <si>
    <t>CUST44592</t>
  </si>
  <si>
    <t>TXN2025003969</t>
  </si>
  <si>
    <t>2025-06-22 14:15:00</t>
  </si>
  <si>
    <t>CUST54845</t>
  </si>
  <si>
    <t>TXN2025003970</t>
  </si>
  <si>
    <t>2025-06-22 14:32:00</t>
  </si>
  <si>
    <t>CUST25930</t>
  </si>
  <si>
    <t>TXN2025003971</t>
  </si>
  <si>
    <t>2025-06-22 16:43:00</t>
  </si>
  <si>
    <t>CUST31159</t>
  </si>
  <si>
    <t>TXN2025003972</t>
  </si>
  <si>
    <t>2025-06-22 17:10:00</t>
  </si>
  <si>
    <t>CUST99788</t>
  </si>
  <si>
    <t>TXN2025003973</t>
  </si>
  <si>
    <t>2025-06-22 17:24:00</t>
  </si>
  <si>
    <t>CUST34003</t>
  </si>
  <si>
    <t>TXN2025003974</t>
  </si>
  <si>
    <t>2025-06-22 18:55:00</t>
  </si>
  <si>
    <t>CUST45139</t>
  </si>
  <si>
    <t>TXN2025003975</t>
  </si>
  <si>
    <t>2025-06-22 19:07:00</t>
  </si>
  <si>
    <t>CUST62452</t>
  </si>
  <si>
    <t>TXN2025003976</t>
  </si>
  <si>
    <t>2025-06-22 21:26:00</t>
  </si>
  <si>
    <t>CUST32205</t>
  </si>
  <si>
    <t>TXN2025003977</t>
  </si>
  <si>
    <t>2025-06-22 23:02:00</t>
  </si>
  <si>
    <t>CUST66955</t>
  </si>
  <si>
    <t>TXN2025003978</t>
  </si>
  <si>
    <t>2025-06-22 23:46:00</t>
  </si>
  <si>
    <t>CUST17464</t>
  </si>
  <si>
    <t>TXN2025003979</t>
  </si>
  <si>
    <t>2025-06-23 01:20:00</t>
  </si>
  <si>
    <t>CUST92646</t>
  </si>
  <si>
    <t>TXN2025003980</t>
  </si>
  <si>
    <t>2025-06-23 02:03:00</t>
  </si>
  <si>
    <t>CUST82657</t>
  </si>
  <si>
    <t>TXN2025003981</t>
  </si>
  <si>
    <t>2025-06-23 02:24:00</t>
  </si>
  <si>
    <t>CUST19840</t>
  </si>
  <si>
    <t>TXN2025003982</t>
  </si>
  <si>
    <t>2025-06-23 02:25:00</t>
  </si>
  <si>
    <t>CUST50768</t>
  </si>
  <si>
    <t>TXN2025003983</t>
  </si>
  <si>
    <t>2025-06-23 03:21:00</t>
  </si>
  <si>
    <t>CUST19461</t>
  </si>
  <si>
    <t>TXN2025003984</t>
  </si>
  <si>
    <t>2025-06-23 04:42:00</t>
  </si>
  <si>
    <t>TXN2025003985</t>
  </si>
  <si>
    <t>2025-06-23 04:55:00</t>
  </si>
  <si>
    <t>CUST99934</t>
  </si>
  <si>
    <t>TXN2025003986</t>
  </si>
  <si>
    <t>2025-06-23 05:10:00</t>
  </si>
  <si>
    <t>CUST25329</t>
  </si>
  <si>
    <t>TXN2025003987</t>
  </si>
  <si>
    <t>2025-06-23 05:45:00</t>
  </si>
  <si>
    <t>CUST25791</t>
  </si>
  <si>
    <t>TXN2025003988</t>
  </si>
  <si>
    <t>2025-06-23 05:54:00</t>
  </si>
  <si>
    <t>CUST62627</t>
  </si>
  <si>
    <t>TXN2025003989</t>
  </si>
  <si>
    <t>2025-06-23 06:15:00</t>
  </si>
  <si>
    <t>CUST24372</t>
  </si>
  <si>
    <t>TXN2025003990</t>
  </si>
  <si>
    <t>2025-06-23 09:30:00</t>
  </si>
  <si>
    <t>CUST58469</t>
  </si>
  <si>
    <t>TXN2025003991</t>
  </si>
  <si>
    <t>2025-06-23 09:57:00</t>
  </si>
  <si>
    <t>CUST97073</t>
  </si>
  <si>
    <t>TXN2025003992</t>
  </si>
  <si>
    <t>2025-06-23 10:17:00</t>
  </si>
  <si>
    <t>CUST44370</t>
  </si>
  <si>
    <t>TXN2025003993</t>
  </si>
  <si>
    <t>2025-06-23 10:48:00</t>
  </si>
  <si>
    <t>CUST61408</t>
  </si>
  <si>
    <t>TXN2025003994</t>
  </si>
  <si>
    <t>2025-06-23 11:56:00</t>
  </si>
  <si>
    <t>CUST33703</t>
  </si>
  <si>
    <t>TXN2025003995</t>
  </si>
  <si>
    <t>2025-06-23 12:37:00</t>
  </si>
  <si>
    <t>CUST25234</t>
  </si>
  <si>
    <t>TXN2025003996</t>
  </si>
  <si>
    <t>2025-06-23 15:52:00</t>
  </si>
  <si>
    <t>CUST17532</t>
  </si>
  <si>
    <t>TXN2025003997</t>
  </si>
  <si>
    <t>2025-06-23 16:20:00</t>
  </si>
  <si>
    <t>CUST45416</t>
  </si>
  <si>
    <t>TXN2025003998</t>
  </si>
  <si>
    <t>2025-06-23 17:04:00</t>
  </si>
  <si>
    <t>CUST82439</t>
  </si>
  <si>
    <t>TXN2025003999</t>
  </si>
  <si>
    <t>2025-06-23 17:55:00</t>
  </si>
  <si>
    <t>CUST28242</t>
  </si>
  <si>
    <t>TXN2025004000</t>
  </si>
  <si>
    <t>2025-06-23 18:31:00</t>
  </si>
  <si>
    <t>CUST60254</t>
  </si>
  <si>
    <t>TXN2025004001</t>
  </si>
  <si>
    <t>2025-06-23 19:59:00</t>
  </si>
  <si>
    <t>CUST89324</t>
  </si>
  <si>
    <t>TXN2025004002</t>
  </si>
  <si>
    <t>2025-06-23 22:09:00</t>
  </si>
  <si>
    <t>CUST45249</t>
  </si>
  <si>
    <t>TXN2025004003</t>
  </si>
  <si>
    <t>2025-06-23 22:57:00</t>
  </si>
  <si>
    <t>CUST95078</t>
  </si>
  <si>
    <t>TXN2025004004</t>
  </si>
  <si>
    <t>2025-06-23 23:41:00</t>
  </si>
  <si>
    <t>CUST42294</t>
  </si>
  <si>
    <t>TXN2025004005</t>
  </si>
  <si>
    <t>2025-06-24 00:46:00</t>
  </si>
  <si>
    <t>CUST69784</t>
  </si>
  <si>
    <t>TXN2025004006</t>
  </si>
  <si>
    <t>2025-06-24 02:14:00</t>
  </si>
  <si>
    <t>CUST13684</t>
  </si>
  <si>
    <t>TXN2025004007</t>
  </si>
  <si>
    <t>2025-06-24 02:19:00</t>
  </si>
  <si>
    <t>CUST33795</t>
  </si>
  <si>
    <t>TXN2025004008</t>
  </si>
  <si>
    <t>2025-06-24 02:23:00</t>
  </si>
  <si>
    <t>CUST70301</t>
  </si>
  <si>
    <t>TXN2025004009</t>
  </si>
  <si>
    <t>2025-06-24 03:28:00</t>
  </si>
  <si>
    <t>CUST79187</t>
  </si>
  <si>
    <t>TXN2025004010</t>
  </si>
  <si>
    <t>2025-06-24 05:09:00</t>
  </si>
  <si>
    <t>CUST20431</t>
  </si>
  <si>
    <t>TXN2025004011</t>
  </si>
  <si>
    <t>2025-06-24 05:15:00</t>
  </si>
  <si>
    <t>CUST85667</t>
  </si>
  <si>
    <t>TXN2025004012</t>
  </si>
  <si>
    <t>2025-06-24 08:11:00</t>
  </si>
  <si>
    <t>TXN2025004013</t>
  </si>
  <si>
    <t>2025-06-24 08:23:00</t>
  </si>
  <si>
    <t>CUST65372</t>
  </si>
  <si>
    <t>TXN2025004014</t>
  </si>
  <si>
    <t>2025-06-24 11:07:00</t>
  </si>
  <si>
    <t>CUST80366</t>
  </si>
  <si>
    <t>TXN2025004015</t>
  </si>
  <si>
    <t>2025-06-24 13:11:00</t>
  </si>
  <si>
    <t>CUST82870</t>
  </si>
  <si>
    <t>TXN2025004016</t>
  </si>
  <si>
    <t>2025-06-24 14:51:00</t>
  </si>
  <si>
    <t>CUST57387</t>
  </si>
  <si>
    <t>TXN2025004017</t>
  </si>
  <si>
    <t>2025-06-24 14:59:00</t>
  </si>
  <si>
    <t>CUST62927</t>
  </si>
  <si>
    <t>TXN2025004018</t>
  </si>
  <si>
    <t>2025-06-24 15:32:00</t>
  </si>
  <si>
    <t>TXN2025004019</t>
  </si>
  <si>
    <t>2025-06-24 15:54:00</t>
  </si>
  <si>
    <t>CUST27032</t>
  </si>
  <si>
    <t>TXN2025004020</t>
  </si>
  <si>
    <t>2025-06-24 16:17:00</t>
  </si>
  <si>
    <t>CUST69486</t>
  </si>
  <si>
    <t>TXN2025004021</t>
  </si>
  <si>
    <t>2025-06-24 18:26:00</t>
  </si>
  <si>
    <t>CUST75552</t>
  </si>
  <si>
    <t>TXN2025004022</t>
  </si>
  <si>
    <t>2025-06-24 18:31:00</t>
  </si>
  <si>
    <t>TXN2025004023</t>
  </si>
  <si>
    <t>2025-06-24 21:11:00</t>
  </si>
  <si>
    <t>CUST39654</t>
  </si>
  <si>
    <t>TXN2025004024</t>
  </si>
  <si>
    <t>2025-06-24 21:19:00</t>
  </si>
  <si>
    <t>CUST49244</t>
  </si>
  <si>
    <t>TXN2025004025</t>
  </si>
  <si>
    <t>2025-06-24 21:22:00</t>
  </si>
  <si>
    <t>CUST15942</t>
  </si>
  <si>
    <t>TXN2025004026</t>
  </si>
  <si>
    <t>2025-06-24 22:01:00</t>
  </si>
  <si>
    <t>CUST60697</t>
  </si>
  <si>
    <t>TXN2025004027</t>
  </si>
  <si>
    <t>2025-06-24 22:44:00</t>
  </si>
  <si>
    <t>CUST12693</t>
  </si>
  <si>
    <t>TXN2025004028</t>
  </si>
  <si>
    <t>2025-06-24 23:55:00</t>
  </si>
  <si>
    <t>CUST66751</t>
  </si>
  <si>
    <t>TXN2025004029</t>
  </si>
  <si>
    <t>2025-06-25 02:36:00</t>
  </si>
  <si>
    <t>CUST91098</t>
  </si>
  <si>
    <t>TXN2025004030</t>
  </si>
  <si>
    <t>2025-06-25 02:44:00</t>
  </si>
  <si>
    <t>CUST16259</t>
  </si>
  <si>
    <t>TXN2025004031</t>
  </si>
  <si>
    <t>2025-06-25 05:13:00</t>
  </si>
  <si>
    <t>CUST14942</t>
  </si>
  <si>
    <t>TXN2025004032</t>
  </si>
  <si>
    <t>2025-06-25 06:28:00</t>
  </si>
  <si>
    <t>CUST57419</t>
  </si>
  <si>
    <t>TXN2025004033</t>
  </si>
  <si>
    <t>2025-06-25 06:51:00</t>
  </si>
  <si>
    <t>CUST66105</t>
  </si>
  <si>
    <t>TXN2025004034</t>
  </si>
  <si>
    <t>2025-06-25 06:59:00</t>
  </si>
  <si>
    <t>CUST75907</t>
  </si>
  <si>
    <t>TXN2025004035</t>
  </si>
  <si>
    <t>2025-06-25 08:35:00</t>
  </si>
  <si>
    <t>CUST37383</t>
  </si>
  <si>
    <t>TXN2025004036</t>
  </si>
  <si>
    <t>2025-06-25 09:17:00</t>
  </si>
  <si>
    <t>CUST33404</t>
  </si>
  <si>
    <t>TXN2025004037</t>
  </si>
  <si>
    <t>2025-06-25 11:52:00</t>
  </si>
  <si>
    <t>CUST82656</t>
  </si>
  <si>
    <t>TXN2025004038</t>
  </si>
  <si>
    <t>2025-06-25 12:44:00</t>
  </si>
  <si>
    <t>CUST15702</t>
  </si>
  <si>
    <t>TXN2025004039</t>
  </si>
  <si>
    <t>2025-06-25 12:51:00</t>
  </si>
  <si>
    <t>CUST83883</t>
  </si>
  <si>
    <t>TXN2025004040</t>
  </si>
  <si>
    <t>2025-06-25 12:53:00</t>
  </si>
  <si>
    <t>CUST66332</t>
  </si>
  <si>
    <t>TXN2025004041</t>
  </si>
  <si>
    <t>2025-06-25 13:11:00</t>
  </si>
  <si>
    <t>CUST49419</t>
  </si>
  <si>
    <t>TXN2025004042</t>
  </si>
  <si>
    <t>2025-06-25 14:16:00</t>
  </si>
  <si>
    <t>CUST98078</t>
  </si>
  <si>
    <t>TXN2025004043</t>
  </si>
  <si>
    <t>2025-06-25 16:57:00</t>
  </si>
  <si>
    <t>TXN2025004044</t>
  </si>
  <si>
    <t>2025-06-25 17:58:00</t>
  </si>
  <si>
    <t>CUST49242</t>
  </si>
  <si>
    <t>TXN2025004045</t>
  </si>
  <si>
    <t>2025-06-25 18:11:00</t>
  </si>
  <si>
    <t>CUST44142</t>
  </si>
  <si>
    <t>TXN2025004046</t>
  </si>
  <si>
    <t>2025-06-25 21:57:00</t>
  </si>
  <si>
    <t>CUST17393</t>
  </si>
  <si>
    <t>TXN2025004047</t>
  </si>
  <si>
    <t>2025-06-26 00:50:00</t>
  </si>
  <si>
    <t>CUST79939</t>
  </si>
  <si>
    <t>TXN2025004048</t>
  </si>
  <si>
    <t>2025-06-26 01:16:00</t>
  </si>
  <si>
    <t>CUST79082</t>
  </si>
  <si>
    <t>TXN2025004049</t>
  </si>
  <si>
    <t>2025-06-26 02:04:00</t>
  </si>
  <si>
    <t>CUST38893</t>
  </si>
  <si>
    <t>TXN2025004050</t>
  </si>
  <si>
    <t>2025-06-26 02:48:00</t>
  </si>
  <si>
    <t>CUST19388</t>
  </si>
  <si>
    <t>TXN2025004051</t>
  </si>
  <si>
    <t>2025-06-26 02:58:00</t>
  </si>
  <si>
    <t>TXN2025004052</t>
  </si>
  <si>
    <t>2025-06-26 04:44:00</t>
  </si>
  <si>
    <t>TXN2025004053</t>
  </si>
  <si>
    <t>2025-06-26 06:07:00</t>
  </si>
  <si>
    <t>CUST99244</t>
  </si>
  <si>
    <t>TXN2025004054</t>
  </si>
  <si>
    <t>2025-06-26 07:30:00</t>
  </si>
  <si>
    <t>CUST34726</t>
  </si>
  <si>
    <t>TXN2025004055</t>
  </si>
  <si>
    <t>2025-06-26 08:53:00</t>
  </si>
  <si>
    <t>CUST89544</t>
  </si>
  <si>
    <t>TXN2025004056</t>
  </si>
  <si>
    <t>2025-06-26 08:58:00</t>
  </si>
  <si>
    <t>CUST72996</t>
  </si>
  <si>
    <t>TXN2025004057</t>
  </si>
  <si>
    <t>2025-06-26 09:44:00</t>
  </si>
  <si>
    <t>CUST10111</t>
  </si>
  <si>
    <t>TXN2025004058</t>
  </si>
  <si>
    <t>2025-06-26 10:03:00</t>
  </si>
  <si>
    <t>CUST27545</t>
  </si>
  <si>
    <t>TXN2025004059</t>
  </si>
  <si>
    <t>CUST50168</t>
  </si>
  <si>
    <t>TXN2025004060</t>
  </si>
  <si>
    <t>2025-06-26 10:39:00</t>
  </si>
  <si>
    <t>CUST12379</t>
  </si>
  <si>
    <t>TXN2025004061</t>
  </si>
  <si>
    <t>2025-06-26 10:44:00</t>
  </si>
  <si>
    <t>CUST97346</t>
  </si>
  <si>
    <t>TXN2025004062</t>
  </si>
  <si>
    <t>2025-06-26 12:14:00</t>
  </si>
  <si>
    <t>CUST51120</t>
  </si>
  <si>
    <t>TXN2025004063</t>
  </si>
  <si>
    <t>2025-06-26 13:45:00</t>
  </si>
  <si>
    <t>CUST27809</t>
  </si>
  <si>
    <t>TXN2025004064</t>
  </si>
  <si>
    <t>2025-06-26 14:09:00</t>
  </si>
  <si>
    <t>CUST62813</t>
  </si>
  <si>
    <t>TXN2025004065</t>
  </si>
  <si>
    <t>2025-06-26 14:31:00</t>
  </si>
  <si>
    <t>CUST84005</t>
  </si>
  <si>
    <t>TXN2025004066</t>
  </si>
  <si>
    <t>2025-06-26 15:06:00</t>
  </si>
  <si>
    <t>CUST37967</t>
  </si>
  <si>
    <t>TXN2025004067</t>
  </si>
  <si>
    <t>2025-06-26 15:31:00</t>
  </si>
  <si>
    <t>CUST19748</t>
  </si>
  <si>
    <t>TXN2025004068</t>
  </si>
  <si>
    <t>2025-06-26 15:54:00</t>
  </si>
  <si>
    <t>CUST33424</t>
  </si>
  <si>
    <t>TXN2025004069</t>
  </si>
  <si>
    <t>2025-06-26 16:44:00</t>
  </si>
  <si>
    <t>CUST96512</t>
  </si>
  <si>
    <t>TXN2025004070</t>
  </si>
  <si>
    <t>2025-06-26 16:51:00</t>
  </si>
  <si>
    <t>CUST33914</t>
  </si>
  <si>
    <t>TXN2025004071</t>
  </si>
  <si>
    <t>2025-06-26 18:27:00</t>
  </si>
  <si>
    <t>CUST88478</t>
  </si>
  <si>
    <t>TXN2025004072</t>
  </si>
  <si>
    <t>2025-06-26 20:17:00</t>
  </si>
  <si>
    <t>CUST29491</t>
  </si>
  <si>
    <t>TXN2025004073</t>
  </si>
  <si>
    <t>2025-06-26 21:26:00</t>
  </si>
  <si>
    <t>CUST59454</t>
  </si>
  <si>
    <t>TXN2025004074</t>
  </si>
  <si>
    <t>2025-06-26 21:30:00</t>
  </si>
  <si>
    <t>CUST80069</t>
  </si>
  <si>
    <t>TXN2025004075</t>
  </si>
  <si>
    <t>2025-06-26 22:07:00</t>
  </si>
  <si>
    <t>CUST61925</t>
  </si>
  <si>
    <t>TXN2025004076</t>
  </si>
  <si>
    <t>2025-06-26 22:33:00</t>
  </si>
  <si>
    <t>CUST99119</t>
  </si>
  <si>
    <t>TXN2025004077</t>
  </si>
  <si>
    <t>2025-06-26 23:50:00</t>
  </si>
  <si>
    <t>CUST47049</t>
  </si>
  <si>
    <t>TXN2025004078</t>
  </si>
  <si>
    <t>2025-06-27 01:17:00</t>
  </si>
  <si>
    <t>CUST37821</t>
  </si>
  <si>
    <t>TXN2025004079</t>
  </si>
  <si>
    <t>2025-06-27 03:09:00</t>
  </si>
  <si>
    <t>CUST39945</t>
  </si>
  <si>
    <t>TXN2025004080</t>
  </si>
  <si>
    <t>2025-06-27 03:23:00</t>
  </si>
  <si>
    <t>CUST27384</t>
  </si>
  <si>
    <t>TXN2025004081</t>
  </si>
  <si>
    <t>2025-06-27 03:35:00</t>
  </si>
  <si>
    <t>CUST38410</t>
  </si>
  <si>
    <t>TXN2025004082</t>
  </si>
  <si>
    <t>2025-06-27 03:56:00</t>
  </si>
  <si>
    <t>CUST87734</t>
  </si>
  <si>
    <t>TXN2025004083</t>
  </si>
  <si>
    <t>2025-06-27 10:13:00</t>
  </si>
  <si>
    <t>CUST73766</t>
  </si>
  <si>
    <t>TXN2025004084</t>
  </si>
  <si>
    <t>2025-06-27 10:59:00</t>
  </si>
  <si>
    <t>CUST17169</t>
  </si>
  <si>
    <t>TXN2025004085</t>
  </si>
  <si>
    <t>2025-06-27 11:00:00</t>
  </si>
  <si>
    <t>CUST50129</t>
  </si>
  <si>
    <t>TXN2025004086</t>
  </si>
  <si>
    <t>2025-06-27 11:24:00</t>
  </si>
  <si>
    <t>TXN2025004087</t>
  </si>
  <si>
    <t>2025-06-27 12:58:00</t>
  </si>
  <si>
    <t>CUST66306</t>
  </si>
  <si>
    <t>TXN2025004088</t>
  </si>
  <si>
    <t>2025-06-27 13:59:00</t>
  </si>
  <si>
    <t>CUST96940</t>
  </si>
  <si>
    <t>TXN2025004089</t>
  </si>
  <si>
    <t>2025-06-27 14:13:00</t>
  </si>
  <si>
    <t>CUST75267</t>
  </si>
  <si>
    <t>TXN2025004090</t>
  </si>
  <si>
    <t>2025-06-27 15:41:00</t>
  </si>
  <si>
    <t>CUST37757</t>
  </si>
  <si>
    <t>TXN2025004091</t>
  </si>
  <si>
    <t>2025-06-27 17:27:00</t>
  </si>
  <si>
    <t>CUST73867</t>
  </si>
  <si>
    <t>TXN2025004092</t>
  </si>
  <si>
    <t>2025-06-27 17:48:00</t>
  </si>
  <si>
    <t>CUST45650</t>
  </si>
  <si>
    <t>TXN2025004093</t>
  </si>
  <si>
    <t>2025-06-27 21:50:00</t>
  </si>
  <si>
    <t>CUST43766</t>
  </si>
  <si>
    <t>TXN2025004094</t>
  </si>
  <si>
    <t>2025-06-27 22:16:00</t>
  </si>
  <si>
    <t>CUST91478</t>
  </si>
  <si>
    <t>TXN2025004095</t>
  </si>
  <si>
    <t>2025-06-28 00:03:00</t>
  </si>
  <si>
    <t>CUST42419</t>
  </si>
  <si>
    <t>TXN2025004096</t>
  </si>
  <si>
    <t>2025-06-28 01:12:00</t>
  </si>
  <si>
    <t>CUST26668</t>
  </si>
  <si>
    <t>TXN2025004097</t>
  </si>
  <si>
    <t>2025-06-28 01:47:00</t>
  </si>
  <si>
    <t>CUST26246</t>
  </si>
  <si>
    <t>TXN2025004098</t>
  </si>
  <si>
    <t>2025-06-28 03:05:00</t>
  </si>
  <si>
    <t>CUST34996</t>
  </si>
  <si>
    <t>TXN2025004099</t>
  </si>
  <si>
    <t>2025-06-28 03:08:00</t>
  </si>
  <si>
    <t>CUST61312</t>
  </si>
  <si>
    <t>TXN2025004100</t>
  </si>
  <si>
    <t>2025-06-28 03:53:00</t>
  </si>
  <si>
    <t>TXN2025004101</t>
  </si>
  <si>
    <t>2025-06-28 04:27:00</t>
  </si>
  <si>
    <t>CUST20467</t>
  </si>
  <si>
    <t>TXN2025004102</t>
  </si>
  <si>
    <t>2025-06-28 04:49:00</t>
  </si>
  <si>
    <t>CUST60646</t>
  </si>
  <si>
    <t>TXN2025004103</t>
  </si>
  <si>
    <t>2025-06-28 06:01:00</t>
  </si>
  <si>
    <t>CUST31007</t>
  </si>
  <si>
    <t>TXN2025004104</t>
  </si>
  <si>
    <t>2025-06-28 06:02:00</t>
  </si>
  <si>
    <t>CUST78079</t>
  </si>
  <si>
    <t>TXN2025004105</t>
  </si>
  <si>
    <t>2025-06-28 06:07:00</t>
  </si>
  <si>
    <t>TXN2025004106</t>
  </si>
  <si>
    <t>2025-06-28 06:15:00</t>
  </si>
  <si>
    <t>TXN2025004107</t>
  </si>
  <si>
    <t>2025-06-28 06:33:00</t>
  </si>
  <si>
    <t>CUST63952</t>
  </si>
  <si>
    <t>TXN2025004108</t>
  </si>
  <si>
    <t>2025-06-28 08:12:00</t>
  </si>
  <si>
    <t>CUST68065</t>
  </si>
  <si>
    <t>TXN2025004109</t>
  </si>
  <si>
    <t>2025-06-28 08:40:00</t>
  </si>
  <si>
    <t>CUST44169</t>
  </si>
  <si>
    <t>TXN2025004110</t>
  </si>
  <si>
    <t>2025-06-28 09:51:00</t>
  </si>
  <si>
    <t>CUST26829</t>
  </si>
  <si>
    <t>TXN2025004111</t>
  </si>
  <si>
    <t>2025-06-28 11:29:00</t>
  </si>
  <si>
    <t>CUST70135</t>
  </si>
  <si>
    <t>TXN2025004112</t>
  </si>
  <si>
    <t>2025-06-28 13:34:00</t>
  </si>
  <si>
    <t>CUST14522</t>
  </si>
  <si>
    <t>TXN2025004113</t>
  </si>
  <si>
    <t>2025-06-28 13:37:00</t>
  </si>
  <si>
    <t>TXN2025004114</t>
  </si>
  <si>
    <t>2025-06-28 14:58:00</t>
  </si>
  <si>
    <t>CUST45319</t>
  </si>
  <si>
    <t>TXN2025004115</t>
  </si>
  <si>
    <t>2025-06-28 15:11:00</t>
  </si>
  <si>
    <t>CUST36543</t>
  </si>
  <si>
    <t>TXN2025004116</t>
  </si>
  <si>
    <t>2025-06-28 16:44:00</t>
  </si>
  <si>
    <t>CUST40473</t>
  </si>
  <si>
    <t>TXN2025004117</t>
  </si>
  <si>
    <t>2025-06-28 17:11:00</t>
  </si>
  <si>
    <t>CUST17699</t>
  </si>
  <si>
    <t>TXN2025004118</t>
  </si>
  <si>
    <t>2025-06-28 17:14:00</t>
  </si>
  <si>
    <t>CUST78165</t>
  </si>
  <si>
    <t>TXN2025004119</t>
  </si>
  <si>
    <t>2025-06-28 17:28:00</t>
  </si>
  <si>
    <t>CUST50455</t>
  </si>
  <si>
    <t>TXN2025004120</t>
  </si>
  <si>
    <t>2025-06-28 18:26:00</t>
  </si>
  <si>
    <t>CUST85692</t>
  </si>
  <si>
    <t>TXN2025004121</t>
  </si>
  <si>
    <t>2025-06-28 18:38:00</t>
  </si>
  <si>
    <t>CUST27441</t>
  </si>
  <si>
    <t>TXN2025004122</t>
  </si>
  <si>
    <t>2025-06-28 19:21:00</t>
  </si>
  <si>
    <t>CUST40716</t>
  </si>
  <si>
    <t>TXN2025004123</t>
  </si>
  <si>
    <t>2025-06-28 21:14:00</t>
  </si>
  <si>
    <t>CUST72175</t>
  </si>
  <si>
    <t>TXN2025004124</t>
  </si>
  <si>
    <t>2025-06-28 22:25:00</t>
  </si>
  <si>
    <t>CUST16834</t>
  </si>
  <si>
    <t>TXN2025004125</t>
  </si>
  <si>
    <t>2025-06-28 22:41:00</t>
  </si>
  <si>
    <t>CUST28179</t>
  </si>
  <si>
    <t>TXN2025004126</t>
  </si>
  <si>
    <t>2025-06-29 00:42:00</t>
  </si>
  <si>
    <t>CUST36219</t>
  </si>
  <si>
    <t>TXN2025004127</t>
  </si>
  <si>
    <t>2025-06-29 00:43:00</t>
  </si>
  <si>
    <t>CUST25782</t>
  </si>
  <si>
    <t>TXN2025004128</t>
  </si>
  <si>
    <t>2025-06-29 00:48:00</t>
  </si>
  <si>
    <t>CUST91363</t>
  </si>
  <si>
    <t>TXN2025004129</t>
  </si>
  <si>
    <t>2025-06-29 02:26:00</t>
  </si>
  <si>
    <t>CUST84967</t>
  </si>
  <si>
    <t>TXN2025004130</t>
  </si>
  <si>
    <t>2025-06-29 05:12:00</t>
  </si>
  <si>
    <t>CUST19496</t>
  </si>
  <si>
    <t>TXN2025004131</t>
  </si>
  <si>
    <t>2025-06-29 05:30:00</t>
  </si>
  <si>
    <t>CUST98867</t>
  </si>
  <si>
    <t>TXN2025004132</t>
  </si>
  <si>
    <t>2025-06-29 10:00:00</t>
  </si>
  <si>
    <t>CUST49238</t>
  </si>
  <si>
    <t>TXN2025004133</t>
  </si>
  <si>
    <t>2025-06-29 11:10:00</t>
  </si>
  <si>
    <t>CUST56025</t>
  </si>
  <si>
    <t>TXN2025004134</t>
  </si>
  <si>
    <t>2025-06-29 11:50:00</t>
  </si>
  <si>
    <t>CUST69886</t>
  </si>
  <si>
    <t>TXN2025004135</t>
  </si>
  <si>
    <t>2025-06-29 12:00:00</t>
  </si>
  <si>
    <t>CUST33563</t>
  </si>
  <si>
    <t>TXN2025004136</t>
  </si>
  <si>
    <t>2025-06-29 12:10:00</t>
  </si>
  <si>
    <t>CUST13712</t>
  </si>
  <si>
    <t>TXN2025004137</t>
  </si>
  <si>
    <t>2025-06-29 12:23:00</t>
  </si>
  <si>
    <t>CUST55489</t>
  </si>
  <si>
    <t>TXN2025004138</t>
  </si>
  <si>
    <t>2025-06-29 12:37:00</t>
  </si>
  <si>
    <t>CUST42664</t>
  </si>
  <si>
    <t>TXN2025004139</t>
  </si>
  <si>
    <t>2025-06-29 14:35:00</t>
  </si>
  <si>
    <t>CUST22420</t>
  </si>
  <si>
    <t>TXN2025004140</t>
  </si>
  <si>
    <t>2025-06-29 16:02:00</t>
  </si>
  <si>
    <t>CUST64610</t>
  </si>
  <si>
    <t>TXN2025004141</t>
  </si>
  <si>
    <t>2025-06-29 17:15:00</t>
  </si>
  <si>
    <t>CUST15315</t>
  </si>
  <si>
    <t>TXN2025004142</t>
  </si>
  <si>
    <t>2025-06-29 19:01:00</t>
  </si>
  <si>
    <t>CUST80917</t>
  </si>
  <si>
    <t>TXN2025004143</t>
  </si>
  <si>
    <t>2025-06-29 19:16:00</t>
  </si>
  <si>
    <t>CUST85033</t>
  </si>
  <si>
    <t>TXN2025004144</t>
  </si>
  <si>
    <t>2025-06-29 19:30:00</t>
  </si>
  <si>
    <t>CUST89030</t>
  </si>
  <si>
    <t>TXN2025004145</t>
  </si>
  <si>
    <t>2025-06-29 20:53:00</t>
  </si>
  <si>
    <t>CUST73910</t>
  </si>
  <si>
    <t>TXN2025004146</t>
  </si>
  <si>
    <t>2025-06-29 21:01:00</t>
  </si>
  <si>
    <t>CUST70972</t>
  </si>
  <si>
    <t>TXN2025004147</t>
  </si>
  <si>
    <t>2025-06-29 23:38:00</t>
  </si>
  <si>
    <t>CUST65919</t>
  </si>
  <si>
    <t>TXN2025004148</t>
  </si>
  <si>
    <t>2025-06-30 00:14:00</t>
  </si>
  <si>
    <t>CUST92486</t>
  </si>
  <si>
    <t>TXN2025004149</t>
  </si>
  <si>
    <t>2025-06-30 03:25:00</t>
  </si>
  <si>
    <t>CUST91288</t>
  </si>
  <si>
    <t>TXN2025004150</t>
  </si>
  <si>
    <t>2025-06-30 03:38:00</t>
  </si>
  <si>
    <t>CUST14132</t>
  </si>
  <si>
    <t>TXN2025004151</t>
  </si>
  <si>
    <t>2025-06-30 03:45:00</t>
  </si>
  <si>
    <t>CUST51598</t>
  </si>
  <si>
    <t>TXN2025004152</t>
  </si>
  <si>
    <t>2025-06-30 03:47:00</t>
  </si>
  <si>
    <t>CUST30551</t>
  </si>
  <si>
    <t>TXN2025004153</t>
  </si>
  <si>
    <t>2025-06-30 03:58:00</t>
  </si>
  <si>
    <t>CUST78206</t>
  </si>
  <si>
    <t>TXN2025004154</t>
  </si>
  <si>
    <t>2025-06-30 04:40:00</t>
  </si>
  <si>
    <t>CUST84900</t>
  </si>
  <si>
    <t>TXN2025004155</t>
  </si>
  <si>
    <t>2025-06-30 04:48:00</t>
  </si>
  <si>
    <t>CUST36296</t>
  </si>
  <si>
    <t>TXN2025004156</t>
  </si>
  <si>
    <t>2025-06-30 06:08:00</t>
  </si>
  <si>
    <t>CUST28066</t>
  </si>
  <si>
    <t>TXN2025004157</t>
  </si>
  <si>
    <t>2025-06-30 06:30:00</t>
  </si>
  <si>
    <t>CUST38892</t>
  </si>
  <si>
    <t>TXN2025004158</t>
  </si>
  <si>
    <t>2025-06-30 09:07:00</t>
  </si>
  <si>
    <t>CUST85577</t>
  </si>
  <si>
    <t>TXN2025004159</t>
  </si>
  <si>
    <t>2025-06-30 12:11:00</t>
  </si>
  <si>
    <t>CUST84590</t>
  </si>
  <si>
    <t>TXN2025004160</t>
  </si>
  <si>
    <t>2025-06-30 15:02:00</t>
  </si>
  <si>
    <t>CUST87173</t>
  </si>
  <si>
    <t>TXN2025004161</t>
  </si>
  <si>
    <t>2025-06-30 15:16:00</t>
  </si>
  <si>
    <t>CUST86293</t>
  </si>
  <si>
    <t>TXN2025004162</t>
  </si>
  <si>
    <t>2025-06-30 15:23:00</t>
  </si>
  <si>
    <t>CUST74771</t>
  </si>
  <si>
    <t>TXN2025004163</t>
  </si>
  <si>
    <t>2025-06-30 16:26:00</t>
  </si>
  <si>
    <t>CUST37484</t>
  </si>
  <si>
    <t>TXN2025004164</t>
  </si>
  <si>
    <t>2025-06-30 17:00:00</t>
  </si>
  <si>
    <t>CUST87865</t>
  </si>
  <si>
    <t>TXN2025004165</t>
  </si>
  <si>
    <t>2025-06-30 18:20:00</t>
  </si>
  <si>
    <t>CUST37115</t>
  </si>
  <si>
    <t>TXN2025004166</t>
  </si>
  <si>
    <t>2025-06-30 20:40:00</t>
  </si>
  <si>
    <t>CUST36038</t>
  </si>
  <si>
    <t>TXN2025004167</t>
  </si>
  <si>
    <t>2025-06-30 22:09:00</t>
  </si>
  <si>
    <t>CUST46622</t>
  </si>
  <si>
    <t>TXN2025004168</t>
  </si>
  <si>
    <t>2025-06-30 23:29:00</t>
  </si>
  <si>
    <t>CUST45886</t>
  </si>
  <si>
    <t>TXN2025004169</t>
  </si>
  <si>
    <t>2025-07-01 00:29:00</t>
  </si>
  <si>
    <t>CUST61284</t>
  </si>
  <si>
    <t>TXN2025004170</t>
  </si>
  <si>
    <t>2025-07-01 01:05:00</t>
  </si>
  <si>
    <t>CUST19901</t>
  </si>
  <si>
    <t>TXN2025004171</t>
  </si>
  <si>
    <t>2025-07-01 01:10:00</t>
  </si>
  <si>
    <t>CUST66377</t>
  </si>
  <si>
    <t>TXN2025004172</t>
  </si>
  <si>
    <t>2025-07-01 04:30:00</t>
  </si>
  <si>
    <t>CUST92910</t>
  </si>
  <si>
    <t>TXN2025004173</t>
  </si>
  <si>
    <t>2025-07-01 04:53:00</t>
  </si>
  <si>
    <t>CUST59862</t>
  </si>
  <si>
    <t>TXN2025004174</t>
  </si>
  <si>
    <t>2025-07-01 08:56:00</t>
  </si>
  <si>
    <t>CUST42806</t>
  </si>
  <si>
    <t>TXN2025004175</t>
  </si>
  <si>
    <t>2025-07-01 12:41:00</t>
  </si>
  <si>
    <t>CUST27659</t>
  </si>
  <si>
    <t>TXN2025004176</t>
  </si>
  <si>
    <t>2025-07-01 12:53:00</t>
  </si>
  <si>
    <t>CUST33453</t>
  </si>
  <si>
    <t>TXN2025004177</t>
  </si>
  <si>
    <t>2025-07-01 13:00:00</t>
  </si>
  <si>
    <t>CUST40498</t>
  </si>
  <si>
    <t>TXN2025004178</t>
  </si>
  <si>
    <t>2025-07-01 13:19:00</t>
  </si>
  <si>
    <t>CUST80393</t>
  </si>
  <si>
    <t>TXN2025004179</t>
  </si>
  <si>
    <t>2025-07-01 13:25:00</t>
  </si>
  <si>
    <t>CUST26312</t>
  </si>
  <si>
    <t>TXN2025004180</t>
  </si>
  <si>
    <t>2025-07-01 14:06:00</t>
  </si>
  <si>
    <t>CUST11436</t>
  </si>
  <si>
    <t>TXN2025004181</t>
  </si>
  <si>
    <t>2025-07-01 14:17:00</t>
  </si>
  <si>
    <t>CUST37569</t>
  </si>
  <si>
    <t>TXN2025004182</t>
  </si>
  <si>
    <t>2025-07-01 14:21:00</t>
  </si>
  <si>
    <t>CUST68813</t>
  </si>
  <si>
    <t>TXN2025004183</t>
  </si>
  <si>
    <t>2025-07-01 15:38:00</t>
  </si>
  <si>
    <t>CUST83229</t>
  </si>
  <si>
    <t>TXN2025004184</t>
  </si>
  <si>
    <t>2025-07-01 17:14:00</t>
  </si>
  <si>
    <t>CUST55986</t>
  </si>
  <si>
    <t>TXN2025004185</t>
  </si>
  <si>
    <t>2025-07-01 17:17:00</t>
  </si>
  <si>
    <t>CUST63177</t>
  </si>
  <si>
    <t>TXN2025004186</t>
  </si>
  <si>
    <t>2025-07-01 17:31:00</t>
  </si>
  <si>
    <t>CUST19305</t>
  </si>
  <si>
    <t>TXN2025004187</t>
  </si>
  <si>
    <t>2025-07-01 17:56:00</t>
  </si>
  <si>
    <t>CUST42646</t>
  </si>
  <si>
    <t>TXN2025004188</t>
  </si>
  <si>
    <t>2025-07-01 20:09:00</t>
  </si>
  <si>
    <t>CUST86126</t>
  </si>
  <si>
    <t>TXN2025004189</t>
  </si>
  <si>
    <t>2025-07-01 23:17:00</t>
  </si>
  <si>
    <t>CUST50430</t>
  </si>
  <si>
    <t>TXN2025004190</t>
  </si>
  <si>
    <t>2025-07-01 23:28:00</t>
  </si>
  <si>
    <t>CUST78659</t>
  </si>
  <si>
    <t>TXN2025004191</t>
  </si>
  <si>
    <t>2025-07-01 23:50:00</t>
  </si>
  <si>
    <t>CUST14158</t>
  </si>
  <si>
    <t>TXN2025004192</t>
  </si>
  <si>
    <t>2025-07-02 00:11:00</t>
  </si>
  <si>
    <t>CUST84236</t>
  </si>
  <si>
    <t>TXN2025004193</t>
  </si>
  <si>
    <t>2025-07-02 00:13:00</t>
  </si>
  <si>
    <t>CUST86067</t>
  </si>
  <si>
    <t>TXN2025004194</t>
  </si>
  <si>
    <t>2025-07-02 01:59:00</t>
  </si>
  <si>
    <t>TXN2025004195</t>
  </si>
  <si>
    <t>2025-07-02 02:10:00</t>
  </si>
  <si>
    <t>CUST19879</t>
  </si>
  <si>
    <t>TXN2025004196</t>
  </si>
  <si>
    <t>2025-07-02 03:39:00</t>
  </si>
  <si>
    <t>CUST15543</t>
  </si>
  <si>
    <t>TXN2025004197</t>
  </si>
  <si>
    <t>2025-07-02 03:47:00</t>
  </si>
  <si>
    <t>CUST57924</t>
  </si>
  <si>
    <t>TXN2025004198</t>
  </si>
  <si>
    <t>2025-07-02 03:58:00</t>
  </si>
  <si>
    <t>CUST52348</t>
  </si>
  <si>
    <t>TXN2025004199</t>
  </si>
  <si>
    <t>2025-07-02 05:19:00</t>
  </si>
  <si>
    <t>CUST94117</t>
  </si>
  <si>
    <t>TXN2025004200</t>
  </si>
  <si>
    <t>2025-07-02 06:00:00</t>
  </si>
  <si>
    <t>CUST46679</t>
  </si>
  <si>
    <t>TXN2025004201</t>
  </si>
  <si>
    <t>2025-07-02 07:12:00</t>
  </si>
  <si>
    <t>CUST89118</t>
  </si>
  <si>
    <t>TXN2025004202</t>
  </si>
  <si>
    <t>2025-07-02 07:30:00</t>
  </si>
  <si>
    <t>CUST53888</t>
  </si>
  <si>
    <t>TXN2025004203</t>
  </si>
  <si>
    <t>2025-07-02 08:11:00</t>
  </si>
  <si>
    <t>CUST40276</t>
  </si>
  <si>
    <t>TXN2025004204</t>
  </si>
  <si>
    <t>2025-07-02 09:20:00</t>
  </si>
  <si>
    <t>CUST14799</t>
  </si>
  <si>
    <t>TXN2025004205</t>
  </si>
  <si>
    <t>2025-07-02 09:58:00</t>
  </si>
  <si>
    <t>CUST70558</t>
  </si>
  <si>
    <t>TXN2025004206</t>
  </si>
  <si>
    <t>2025-07-02 10:59:00</t>
  </si>
  <si>
    <t>TXN2025004207</t>
  </si>
  <si>
    <t>2025-07-02 12:38:00</t>
  </si>
  <si>
    <t>CUST41668</t>
  </si>
  <si>
    <t>TXN2025004208</t>
  </si>
  <si>
    <t>2025-07-02 15:51:00</t>
  </si>
  <si>
    <t>CUST14111</t>
  </si>
  <si>
    <t>TXN2025004209</t>
  </si>
  <si>
    <t>2025-07-02 16:13:00</t>
  </si>
  <si>
    <t>TXN2025004210</t>
  </si>
  <si>
    <t>2025-07-02 18:00:00</t>
  </si>
  <si>
    <t>CUST82551</t>
  </si>
  <si>
    <t>TXN2025004211</t>
  </si>
  <si>
    <t>2025-07-02 18:39:00</t>
  </si>
  <si>
    <t>CUST82392</t>
  </si>
  <si>
    <t>TXN2025004212</t>
  </si>
  <si>
    <t>2025-07-02 19:26:00</t>
  </si>
  <si>
    <t>CUST26490</t>
  </si>
  <si>
    <t>TXN2025004213</t>
  </si>
  <si>
    <t>2025-07-02 20:48:00</t>
  </si>
  <si>
    <t>CUST45194</t>
  </si>
  <si>
    <t>TXN2025004214</t>
  </si>
  <si>
    <t>2025-07-02 21:16:00</t>
  </si>
  <si>
    <t>TXN2025004215</t>
  </si>
  <si>
    <t>2025-07-02 21:49:00</t>
  </si>
  <si>
    <t>CUST63516</t>
  </si>
  <si>
    <t>TXN2025004216</t>
  </si>
  <si>
    <t>2025-07-02 22:56:00</t>
  </si>
  <si>
    <t>CUST98730</t>
  </si>
  <si>
    <t>TXN2025004217</t>
  </si>
  <si>
    <t>2025-07-02 23:43:00</t>
  </si>
  <si>
    <t>CUST54104</t>
  </si>
  <si>
    <t>TXN2025004218</t>
  </si>
  <si>
    <t>2025-07-03 00:59:00</t>
  </si>
  <si>
    <t>CUST15316</t>
  </si>
  <si>
    <t>TXN2025004219</t>
  </si>
  <si>
    <t>2025-07-03 01:26:00</t>
  </si>
  <si>
    <t>CUST48130</t>
  </si>
  <si>
    <t>TXN2025004220</t>
  </si>
  <si>
    <t>2025-07-03 01:45:00</t>
  </si>
  <si>
    <t>CUST80229</t>
  </si>
  <si>
    <t>TXN2025004221</t>
  </si>
  <si>
    <t>2025-07-03 02:45:00</t>
  </si>
  <si>
    <t>CUST39954</t>
  </si>
  <si>
    <t>TXN2025004222</t>
  </si>
  <si>
    <t>2025-07-03 03:49:00</t>
  </si>
  <si>
    <t>CUST31652</t>
  </si>
  <si>
    <t>TXN2025004223</t>
  </si>
  <si>
    <t>2025-07-03 05:24:00</t>
  </si>
  <si>
    <t>CUST24178</t>
  </si>
  <si>
    <t>TXN2025004224</t>
  </si>
  <si>
    <t>2025-07-03 06:01:00</t>
  </si>
  <si>
    <t>CUST61163</t>
  </si>
  <si>
    <t>TXN2025004225</t>
  </si>
  <si>
    <t>2025-07-03 06:14:00</t>
  </si>
  <si>
    <t>CUST24751</t>
  </si>
  <si>
    <t>TXN2025004226</t>
  </si>
  <si>
    <t>2025-07-03 08:12:00</t>
  </si>
  <si>
    <t>CUST75961</t>
  </si>
  <si>
    <t>TXN2025004227</t>
  </si>
  <si>
    <t>2025-07-03 08:19:00</t>
  </si>
  <si>
    <t>CUST13044</t>
  </si>
  <si>
    <t>TXN2025004228</t>
  </si>
  <si>
    <t>2025-07-03 08:53:00</t>
  </si>
  <si>
    <t>TXN2025004229</t>
  </si>
  <si>
    <t>2025-07-03 09:04:00</t>
  </si>
  <si>
    <t>CUST21480</t>
  </si>
  <si>
    <t>TXN2025004230</t>
  </si>
  <si>
    <t>2025-07-03 09:20:00</t>
  </si>
  <si>
    <t>CUST75439</t>
  </si>
  <si>
    <t>TXN2025004231</t>
  </si>
  <si>
    <t>2025-07-03 10:10:00</t>
  </si>
  <si>
    <t>CUST53874</t>
  </si>
  <si>
    <t>TXN2025004232</t>
  </si>
  <si>
    <t>2025-07-03 10:47:00</t>
  </si>
  <si>
    <t>CUST76775</t>
  </si>
  <si>
    <t>TXN2025004233</t>
  </si>
  <si>
    <t>2025-07-03 10:59:00</t>
  </si>
  <si>
    <t>CUST16566</t>
  </si>
  <si>
    <t>TXN2025004234</t>
  </si>
  <si>
    <t>2025-07-03 11:43:00</t>
  </si>
  <si>
    <t>CUST95311</t>
  </si>
  <si>
    <t>TXN2025004235</t>
  </si>
  <si>
    <t>2025-07-03 11:57:00</t>
  </si>
  <si>
    <t>CUST63149</t>
  </si>
  <si>
    <t>TXN2025004236</t>
  </si>
  <si>
    <t>2025-07-03 12:51:00</t>
  </si>
  <si>
    <t>CUST13006</t>
  </si>
  <si>
    <t>TXN2025004237</t>
  </si>
  <si>
    <t>2025-07-03 13:20:00</t>
  </si>
  <si>
    <t>CUST82561</t>
  </si>
  <si>
    <t>TXN2025004238</t>
  </si>
  <si>
    <t>2025-07-03 14:35:00</t>
  </si>
  <si>
    <t>CUST29423</t>
  </si>
  <si>
    <t>TXN2025004239</t>
  </si>
  <si>
    <t>2025-07-03 14:58:00</t>
  </si>
  <si>
    <t>CUST43952</t>
  </si>
  <si>
    <t>TXN2025004240</t>
  </si>
  <si>
    <t>2025-07-03 16:00:00</t>
  </si>
  <si>
    <t>CUST37326</t>
  </si>
  <si>
    <t>TXN2025004241</t>
  </si>
  <si>
    <t>2025-07-03 16:11:00</t>
  </si>
  <si>
    <t>CUST41139</t>
  </si>
  <si>
    <t>TXN2025004242</t>
  </si>
  <si>
    <t>2025-07-03 16:20:00</t>
  </si>
  <si>
    <t>CUST72103</t>
  </si>
  <si>
    <t>TXN2025004243</t>
  </si>
  <si>
    <t>2025-07-03 16:32:00</t>
  </si>
  <si>
    <t>CUST70857</t>
  </si>
  <si>
    <t>TXN2025004244</t>
  </si>
  <si>
    <t>2025-07-03 16:48:00</t>
  </si>
  <si>
    <t>CUST83638</t>
  </si>
  <si>
    <t>TXN2025004245</t>
  </si>
  <si>
    <t>2025-07-03 17:06:00</t>
  </si>
  <si>
    <t>CUST82652</t>
  </si>
  <si>
    <t>TXN2025004246</t>
  </si>
  <si>
    <t>2025-07-03 17:58:00</t>
  </si>
  <si>
    <t>CUST22937</t>
  </si>
  <si>
    <t>TXN2025004247</t>
  </si>
  <si>
    <t>2025-07-03 19:52:00</t>
  </si>
  <si>
    <t>TXN2025004248</t>
  </si>
  <si>
    <t>2025-07-03 21:23:00</t>
  </si>
  <si>
    <t>TXN2025004249</t>
  </si>
  <si>
    <t>2025-07-03 21:34:00</t>
  </si>
  <si>
    <t>CUST95856</t>
  </si>
  <si>
    <t>TXN2025004250</t>
  </si>
  <si>
    <t>2025-07-03 21:57:00</t>
  </si>
  <si>
    <t>TXN2025004251</t>
  </si>
  <si>
    <t>2025-07-03 22:12:00</t>
  </si>
  <si>
    <t>CUST24735</t>
  </si>
  <si>
    <t>TXN2025004252</t>
  </si>
  <si>
    <t>2025-07-03 23:54:00</t>
  </si>
  <si>
    <t>CUST69919</t>
  </si>
  <si>
    <t>TXN2025004253</t>
  </si>
  <si>
    <t>2025-07-04 01:13:00</t>
  </si>
  <si>
    <t>CUST92055</t>
  </si>
  <si>
    <t>TXN2025004254</t>
  </si>
  <si>
    <t>2025-07-04 01:19:00</t>
  </si>
  <si>
    <t>CUST77561</t>
  </si>
  <si>
    <t>TXN2025004255</t>
  </si>
  <si>
    <t>2025-07-04 03:21:00</t>
  </si>
  <si>
    <t>CUST95455</t>
  </si>
  <si>
    <t>TXN2025004256</t>
  </si>
  <si>
    <t>2025-07-04 04:28:00</t>
  </si>
  <si>
    <t>CUST47622</t>
  </si>
  <si>
    <t>TXN2025004257</t>
  </si>
  <si>
    <t>2025-07-04 04:32:00</t>
  </si>
  <si>
    <t>CUST48135</t>
  </si>
  <si>
    <t>TXN2025004258</t>
  </si>
  <si>
    <t>2025-07-04 05:43:00</t>
  </si>
  <si>
    <t>CUST45658</t>
  </si>
  <si>
    <t>TXN2025004259</t>
  </si>
  <si>
    <t>2025-07-04 05:48:00</t>
  </si>
  <si>
    <t>CUST94677</t>
  </si>
  <si>
    <t>TXN2025004260</t>
  </si>
  <si>
    <t>2025-07-04 06:49:00</t>
  </si>
  <si>
    <t>CUST39696</t>
  </si>
  <si>
    <t>TXN2025004261</t>
  </si>
  <si>
    <t>2025-07-04 07:26:00</t>
  </si>
  <si>
    <t>CUST13773</t>
  </si>
  <si>
    <t>TXN2025004262</t>
  </si>
  <si>
    <t>2025-07-04 08:30:00</t>
  </si>
  <si>
    <t>CUST34956</t>
  </si>
  <si>
    <t>TXN2025004263</t>
  </si>
  <si>
    <t>2025-07-04 08:31:00</t>
  </si>
  <si>
    <t>CUST25819</t>
  </si>
  <si>
    <t>TXN2025004264</t>
  </si>
  <si>
    <t>2025-07-04 09:17:00</t>
  </si>
  <si>
    <t>CUST11528</t>
  </si>
  <si>
    <t>TXN2025004265</t>
  </si>
  <si>
    <t>2025-07-04 12:22:00</t>
  </si>
  <si>
    <t>CUST96491</t>
  </si>
  <si>
    <t>TXN2025004266</t>
  </si>
  <si>
    <t>2025-07-04 13:58:00</t>
  </si>
  <si>
    <t>CUST54588</t>
  </si>
  <si>
    <t>TXN2025004267</t>
  </si>
  <si>
    <t>2025-07-04 15:04:00</t>
  </si>
  <si>
    <t>CUST80585</t>
  </si>
  <si>
    <t>TXN2025004268</t>
  </si>
  <si>
    <t>2025-07-04 15:28:00</t>
  </si>
  <si>
    <t>CUST30511</t>
  </si>
  <si>
    <t>TXN2025004269</t>
  </si>
  <si>
    <t>2025-07-04 15:59:00</t>
  </si>
  <si>
    <t>CUST20119</t>
  </si>
  <si>
    <t>TXN2025004270</t>
  </si>
  <si>
    <t>2025-07-04 16:36:00</t>
  </si>
  <si>
    <t>CUST85893</t>
  </si>
  <si>
    <t>TXN2025004271</t>
  </si>
  <si>
    <t>2025-07-04 16:52:00</t>
  </si>
  <si>
    <t>TXN2025004272</t>
  </si>
  <si>
    <t>2025-07-04 16:56:00</t>
  </si>
  <si>
    <t>CUST66503</t>
  </si>
  <si>
    <t>TXN2025004273</t>
  </si>
  <si>
    <t>CUST97789</t>
  </si>
  <si>
    <t>TXN2025004274</t>
  </si>
  <si>
    <t>2025-07-04 17:30:00</t>
  </si>
  <si>
    <t>CUST44889</t>
  </si>
  <si>
    <t>TXN2025004275</t>
  </si>
  <si>
    <t>2025-07-04 17:33:00</t>
  </si>
  <si>
    <t>CUST55678</t>
  </si>
  <si>
    <t>TXN2025004276</t>
  </si>
  <si>
    <t>2025-07-04 19:45:00</t>
  </si>
  <si>
    <t>CUST70262</t>
  </si>
  <si>
    <t>TXN2025004277</t>
  </si>
  <si>
    <t>2025-07-04 19:50:00</t>
  </si>
  <si>
    <t>CUST14681</t>
  </si>
  <si>
    <t>TXN2025004278</t>
  </si>
  <si>
    <t>2025-07-04 19:52:00</t>
  </si>
  <si>
    <t>TXN2025004279</t>
  </si>
  <si>
    <t>2025-07-04 20:07:00</t>
  </si>
  <si>
    <t>CUST76008</t>
  </si>
  <si>
    <t>TXN2025004280</t>
  </si>
  <si>
    <t>2025-07-04 20:26:00</t>
  </si>
  <si>
    <t>CUST23690</t>
  </si>
  <si>
    <t>TXN2025004281</t>
  </si>
  <si>
    <t>2025-07-04 21:58:00</t>
  </si>
  <si>
    <t>CUST35912</t>
  </si>
  <si>
    <t>TXN2025004282</t>
  </si>
  <si>
    <t>2025-07-04 22:05:00</t>
  </si>
  <si>
    <t>CUST16473</t>
  </si>
  <si>
    <t>TXN2025004283</t>
  </si>
  <si>
    <t>2025-07-04 22:14:00</t>
  </si>
  <si>
    <t>CUST51298</t>
  </si>
  <si>
    <t>TXN2025004284</t>
  </si>
  <si>
    <t>2025-07-05 06:05:00</t>
  </si>
  <si>
    <t>CUST28669</t>
  </si>
  <si>
    <t>TXN2025004285</t>
  </si>
  <si>
    <t>2025-07-05 06:16:00</t>
  </si>
  <si>
    <t>CUST91998</t>
  </si>
  <si>
    <t>TXN2025004286</t>
  </si>
  <si>
    <t>2025-07-05 07:27:00</t>
  </si>
  <si>
    <t>CUST30943</t>
  </si>
  <si>
    <t>TXN2025004287</t>
  </si>
  <si>
    <t>2025-07-05 08:27:00</t>
  </si>
  <si>
    <t>CUST48785</t>
  </si>
  <si>
    <t>TXN2025004288</t>
  </si>
  <si>
    <t>2025-07-05 08:29:00</t>
  </si>
  <si>
    <t>CUST73427</t>
  </si>
  <si>
    <t>TXN2025004289</t>
  </si>
  <si>
    <t>2025-07-05 08:46:00</t>
  </si>
  <si>
    <t>CUST72001</t>
  </si>
  <si>
    <t>TXN2025004290</t>
  </si>
  <si>
    <t>2025-07-05 09:57:00</t>
  </si>
  <si>
    <t>CUST71724</t>
  </si>
  <si>
    <t>TXN2025004291</t>
  </si>
  <si>
    <t>2025-07-05 12:16:00</t>
  </si>
  <si>
    <t>CUST20832</t>
  </si>
  <si>
    <t>TXN2025004292</t>
  </si>
  <si>
    <t>2025-07-05 13:21:00</t>
  </si>
  <si>
    <t>CUST15385</t>
  </si>
  <si>
    <t>TXN2025004293</t>
  </si>
  <si>
    <t>2025-07-05 14:07:00</t>
  </si>
  <si>
    <t>CUST24708</t>
  </si>
  <si>
    <t>TXN2025004294</t>
  </si>
  <si>
    <t>2025-07-05 14:51:00</t>
  </si>
  <si>
    <t>CUST68600</t>
  </si>
  <si>
    <t>TXN2025004295</t>
  </si>
  <si>
    <t>2025-07-05 17:19:00</t>
  </si>
  <si>
    <t>CUST33438</t>
  </si>
  <si>
    <t>TXN2025004296</t>
  </si>
  <si>
    <t>2025-07-05 18:11:00</t>
  </si>
  <si>
    <t>CUST92747</t>
  </si>
  <si>
    <t>TXN2025004297</t>
  </si>
  <si>
    <t>2025-07-05 18:51:00</t>
  </si>
  <si>
    <t>CUST90107</t>
  </si>
  <si>
    <t>TXN2025004298</t>
  </si>
  <si>
    <t>2025-07-05 19:12:00</t>
  </si>
  <si>
    <t>CUST70062</t>
  </si>
  <si>
    <t>TXN2025004299</t>
  </si>
  <si>
    <t>2025-07-05 19:58:00</t>
  </si>
  <si>
    <t>CUST75428</t>
  </si>
  <si>
    <t>TXN2025004300</t>
  </si>
  <si>
    <t>2025-07-05 20:13:00</t>
  </si>
  <si>
    <t>CUST96843</t>
  </si>
  <si>
    <t>TXN2025004301</t>
  </si>
  <si>
    <t>2025-07-05 20:14:00</t>
  </si>
  <si>
    <t>CUST21002</t>
  </si>
  <si>
    <t>TXN2025004302</t>
  </si>
  <si>
    <t>2025-07-05 21:13:00</t>
  </si>
  <si>
    <t>CUST46153</t>
  </si>
  <si>
    <t>TXN2025004303</t>
  </si>
  <si>
    <t>2025-07-05 21:28:00</t>
  </si>
  <si>
    <t>CUST32440</t>
  </si>
  <si>
    <t>TXN2025004304</t>
  </si>
  <si>
    <t>2025-07-05 22:07:00</t>
  </si>
  <si>
    <t>TXN2025004305</t>
  </si>
  <si>
    <t>2025-07-05 22:31:00</t>
  </si>
  <si>
    <t>CUST42556</t>
  </si>
  <si>
    <t>TXN2025004306</t>
  </si>
  <si>
    <t>2025-07-06 00:45:00</t>
  </si>
  <si>
    <t>CUST77963</t>
  </si>
  <si>
    <t>TXN2025004307</t>
  </si>
  <si>
    <t>2025-07-06 01:26:00</t>
  </si>
  <si>
    <t>CUST16563</t>
  </si>
  <si>
    <t>TXN2025004308</t>
  </si>
  <si>
    <t>2025-07-06 02:26:00</t>
  </si>
  <si>
    <t>CUST89923</t>
  </si>
  <si>
    <t>TXN2025004309</t>
  </si>
  <si>
    <t>2025-07-06 04:03:00</t>
  </si>
  <si>
    <t>CUST15840</t>
  </si>
  <si>
    <t>TXN2025004310</t>
  </si>
  <si>
    <t>2025-07-06 04:13:00</t>
  </si>
  <si>
    <t>CUST25154</t>
  </si>
  <si>
    <t>TXN2025004311</t>
  </si>
  <si>
    <t>2025-07-06 04:36:00</t>
  </si>
  <si>
    <t>CUST34194</t>
  </si>
  <si>
    <t>TXN2025004312</t>
  </si>
  <si>
    <t>2025-07-06 06:46:00</t>
  </si>
  <si>
    <t>TXN2025004313</t>
  </si>
  <si>
    <t>2025-07-06 07:34:00</t>
  </si>
  <si>
    <t>CUST56861</t>
  </si>
  <si>
    <t>TXN2025004314</t>
  </si>
  <si>
    <t>2025-07-06 10:08:00</t>
  </si>
  <si>
    <t>CUST32448</t>
  </si>
  <si>
    <t>TXN2025004315</t>
  </si>
  <si>
    <t>2025-07-06 10:09:00</t>
  </si>
  <si>
    <t>CUST33528</t>
  </si>
  <si>
    <t>TXN2025004316</t>
  </si>
  <si>
    <t>2025-07-06 11:08:00</t>
  </si>
  <si>
    <t>CUST39402</t>
  </si>
  <si>
    <t>TXN2025004317</t>
  </si>
  <si>
    <t>2025-07-06 11:12:00</t>
  </si>
  <si>
    <t>CUST14352</t>
  </si>
  <si>
    <t>TXN2025004318</t>
  </si>
  <si>
    <t>2025-07-06 12:42:00</t>
  </si>
  <si>
    <t>CUST10184</t>
  </si>
  <si>
    <t>TXN2025004319</t>
  </si>
  <si>
    <t>2025-07-06 12:54:00</t>
  </si>
  <si>
    <t>CUST20384</t>
  </si>
  <si>
    <t>TXN2025004320</t>
  </si>
  <si>
    <t>2025-07-06 12:55:00</t>
  </si>
  <si>
    <t>CUST24319</t>
  </si>
  <si>
    <t>TXN2025004321</t>
  </si>
  <si>
    <t>2025-07-06 14:53:00</t>
  </si>
  <si>
    <t>CUST30449</t>
  </si>
  <si>
    <t>TXN2025004322</t>
  </si>
  <si>
    <t>2025-07-06 15:47:00</t>
  </si>
  <si>
    <t>CUST66333</t>
  </si>
  <si>
    <t>TXN2025004323</t>
  </si>
  <si>
    <t>2025-07-06 15:59:00</t>
  </si>
  <si>
    <t>TXN2025004324</t>
  </si>
  <si>
    <t>2025-07-06 16:54:00</t>
  </si>
  <si>
    <t>CUST20426</t>
  </si>
  <si>
    <t>TXN2025004325</t>
  </si>
  <si>
    <t>2025-07-06 18:13:00</t>
  </si>
  <si>
    <t>CUST17504</t>
  </si>
  <si>
    <t>TXN2025004326</t>
  </si>
  <si>
    <t>2025-07-06 19:33:00</t>
  </si>
  <si>
    <t>CUST66578</t>
  </si>
  <si>
    <t>TXN2025004327</t>
  </si>
  <si>
    <t>2025-07-06 20:05:00</t>
  </si>
  <si>
    <t>CUST68209</t>
  </si>
  <si>
    <t>TXN2025004328</t>
  </si>
  <si>
    <t>2025-07-06 20:14:00</t>
  </si>
  <si>
    <t>CUST43368</t>
  </si>
  <si>
    <t>TXN2025004329</t>
  </si>
  <si>
    <t>2025-07-06 21:14:00</t>
  </si>
  <si>
    <t>CUST62185</t>
  </si>
  <si>
    <t>TXN2025004330</t>
  </si>
  <si>
    <t>2025-07-06 21:50:00</t>
  </si>
  <si>
    <t>CUST90221</t>
  </si>
  <si>
    <t>TXN2025004331</t>
  </si>
  <si>
    <t>2025-07-06 21:52:00</t>
  </si>
  <si>
    <t>CUST18724</t>
  </si>
  <si>
    <t>TXN2025004332</t>
  </si>
  <si>
    <t>2025-07-06 22:00:00</t>
  </si>
  <si>
    <t>CUST15084</t>
  </si>
  <si>
    <t>TXN2025004333</t>
  </si>
  <si>
    <t>2025-07-06 22:49:00</t>
  </si>
  <si>
    <t>CUST44810</t>
  </si>
  <si>
    <t>TXN2025004334</t>
  </si>
  <si>
    <t>2025-07-07 01:15:00</t>
  </si>
  <si>
    <t>CUST92277</t>
  </si>
  <si>
    <t>TXN2025004335</t>
  </si>
  <si>
    <t>2025-07-07 01:17:00</t>
  </si>
  <si>
    <t>CUST92297</t>
  </si>
  <si>
    <t>TXN2025004336</t>
  </si>
  <si>
    <t>2025-07-07 01:48:00</t>
  </si>
  <si>
    <t>CUST88872</t>
  </si>
  <si>
    <t>TXN2025004337</t>
  </si>
  <si>
    <t>2025-07-07 02:58:00</t>
  </si>
  <si>
    <t>CUST30872</t>
  </si>
  <si>
    <t>TXN2025004338</t>
  </si>
  <si>
    <t>2025-07-07 03:22:00</t>
  </si>
  <si>
    <t>CUST88950</t>
  </si>
  <si>
    <t>TXN2025004339</t>
  </si>
  <si>
    <t>2025-07-07 03:55:00</t>
  </si>
  <si>
    <t>CUST80333</t>
  </si>
  <si>
    <t>TXN2025004340</t>
  </si>
  <si>
    <t>2025-07-07 04:16:00</t>
  </si>
  <si>
    <t>CUST78843</t>
  </si>
  <si>
    <t>TXN2025004341</t>
  </si>
  <si>
    <t>2025-07-07 04:24:00</t>
  </si>
  <si>
    <t>CUST12596</t>
  </si>
  <si>
    <t>TXN2025004342</t>
  </si>
  <si>
    <t>2025-07-07 04:59:00</t>
  </si>
  <si>
    <t>CUST27167</t>
  </si>
  <si>
    <t>TXN2025004343</t>
  </si>
  <si>
    <t>2025-07-07 05:00:00</t>
  </si>
  <si>
    <t>CUST97844</t>
  </si>
  <si>
    <t>TXN2025004344</t>
  </si>
  <si>
    <t>2025-07-07 05:57:00</t>
  </si>
  <si>
    <t>CUST99751</t>
  </si>
  <si>
    <t>TXN2025004345</t>
  </si>
  <si>
    <t>2025-07-07 06:30:00</t>
  </si>
  <si>
    <t>CUST87331</t>
  </si>
  <si>
    <t>TXN2025004346</t>
  </si>
  <si>
    <t>2025-07-07 07:08:00</t>
  </si>
  <si>
    <t>CUST90520</t>
  </si>
  <si>
    <t>TXN2025004347</t>
  </si>
  <si>
    <t>2025-07-07 07:45:00</t>
  </si>
  <si>
    <t>CUST68326</t>
  </si>
  <si>
    <t>TXN2025004348</t>
  </si>
  <si>
    <t>2025-07-07 10:52:00</t>
  </si>
  <si>
    <t>CUST87670</t>
  </si>
  <si>
    <t>TXN2025004349</t>
  </si>
  <si>
    <t>2025-07-07 11:16:00</t>
  </si>
  <si>
    <t>CUST20782</t>
  </si>
  <si>
    <t>TXN2025004350</t>
  </si>
  <si>
    <t>2025-07-07 12:01:00</t>
  </si>
  <si>
    <t>CUST52002</t>
  </si>
  <si>
    <t>TXN2025004351</t>
  </si>
  <si>
    <t>2025-07-07 12:40:00</t>
  </si>
  <si>
    <t>CUST97187</t>
  </si>
  <si>
    <t>TXN2025004352</t>
  </si>
  <si>
    <t>2025-07-07 13:26:00</t>
  </si>
  <si>
    <t>CUST34022</t>
  </si>
  <si>
    <t>TXN2025004353</t>
  </si>
  <si>
    <t>2025-07-07 14:23:00</t>
  </si>
  <si>
    <t>TXN2025004354</t>
  </si>
  <si>
    <t>2025-07-07 14:26:00</t>
  </si>
  <si>
    <t>CUST24618</t>
  </si>
  <si>
    <t>TXN2025004355</t>
  </si>
  <si>
    <t>2025-07-07 14:31:00</t>
  </si>
  <si>
    <t>CUST27245</t>
  </si>
  <si>
    <t>TXN2025004356</t>
  </si>
  <si>
    <t>2025-07-07 14:50:00</t>
  </si>
  <si>
    <t>CUST93796</t>
  </si>
  <si>
    <t>TXN2025004357</t>
  </si>
  <si>
    <t>2025-07-07 18:43:00</t>
  </si>
  <si>
    <t>CUST20027</t>
  </si>
  <si>
    <t>TXN2025004358</t>
  </si>
  <si>
    <t>2025-07-07 21:21:00</t>
  </si>
  <si>
    <t>CUST23986</t>
  </si>
  <si>
    <t>TXN2025004359</t>
  </si>
  <si>
    <t>2025-07-07 22:28:00</t>
  </si>
  <si>
    <t>CUST13526</t>
  </si>
  <si>
    <t>TXN2025004360</t>
  </si>
  <si>
    <t>2025-07-07 23:15:00</t>
  </si>
  <si>
    <t>CUST54361</t>
  </si>
  <si>
    <t>TXN2025004361</t>
  </si>
  <si>
    <t>2025-07-07 23:46:00</t>
  </si>
  <si>
    <t>CUST77158</t>
  </si>
  <si>
    <t>TXN2025004362</t>
  </si>
  <si>
    <t>2025-07-08 00:21:00</t>
  </si>
  <si>
    <t>CUST48286</t>
  </si>
  <si>
    <t>TXN2025004363</t>
  </si>
  <si>
    <t>2025-07-08 00:54:00</t>
  </si>
  <si>
    <t>CUST39533</t>
  </si>
  <si>
    <t>TXN2025004364</t>
  </si>
  <si>
    <t>2025-07-08 01:04:00</t>
  </si>
  <si>
    <t>CUST28316</t>
  </si>
  <si>
    <t>TXN2025004365</t>
  </si>
  <si>
    <t>2025-07-08 02:06:00</t>
  </si>
  <si>
    <t>CUST18699</t>
  </si>
  <si>
    <t>TXN2025004366</t>
  </si>
  <si>
    <t>2025-07-08 02:16:00</t>
  </si>
  <si>
    <t>CUST89491</t>
  </si>
  <si>
    <t>TXN2025004367</t>
  </si>
  <si>
    <t>2025-07-08 02:48:00</t>
  </si>
  <si>
    <t>CUST68465</t>
  </si>
  <si>
    <t>TXN2025004368</t>
  </si>
  <si>
    <t>2025-07-08 03:14:00</t>
  </si>
  <si>
    <t>CUST26673</t>
  </si>
  <si>
    <t>TXN2025004369</t>
  </si>
  <si>
    <t>2025-07-08 03:36:00</t>
  </si>
  <si>
    <t>CUST33395</t>
  </si>
  <si>
    <t>TXN2025004370</t>
  </si>
  <si>
    <t>2025-07-08 08:23:00</t>
  </si>
  <si>
    <t>CUST33707</t>
  </si>
  <si>
    <t>TXN2025004371</t>
  </si>
  <si>
    <t>2025-07-08 08:51:00</t>
  </si>
  <si>
    <t>CUST94749</t>
  </si>
  <si>
    <t>TXN2025004372</t>
  </si>
  <si>
    <t>2025-07-08 09:05:00</t>
  </si>
  <si>
    <t>CUST85937</t>
  </si>
  <si>
    <t>TXN2025004373</t>
  </si>
  <si>
    <t>2025-07-08 10:14:00</t>
  </si>
  <si>
    <t>CUST96732</t>
  </si>
  <si>
    <t>TXN2025004374</t>
  </si>
  <si>
    <t>2025-07-08 10:45:00</t>
  </si>
  <si>
    <t>CUST66416</t>
  </si>
  <si>
    <t>TXN2025004375</t>
  </si>
  <si>
    <t>2025-07-08 11:20:00</t>
  </si>
  <si>
    <t>CUST18758</t>
  </si>
  <si>
    <t>TXN2025004376</t>
  </si>
  <si>
    <t>2025-07-08 11:29:00</t>
  </si>
  <si>
    <t>CUST77009</t>
  </si>
  <si>
    <t>TXN2025004377</t>
  </si>
  <si>
    <t>2025-07-08 11:41:00</t>
  </si>
  <si>
    <t>CUST23281</t>
  </si>
  <si>
    <t>TXN2025004378</t>
  </si>
  <si>
    <t>2025-07-08 14:44:00</t>
  </si>
  <si>
    <t>CUST42548</t>
  </si>
  <si>
    <t>TXN2025004379</t>
  </si>
  <si>
    <t>2025-07-08 15:15:00</t>
  </si>
  <si>
    <t>CUST28371</t>
  </si>
  <si>
    <t>TXN2025004380</t>
  </si>
  <si>
    <t>2025-07-08 16:51:00</t>
  </si>
  <si>
    <t>CUST87593</t>
  </si>
  <si>
    <t>TXN2025004381</t>
  </si>
  <si>
    <t>2025-07-08 16:53:00</t>
  </si>
  <si>
    <t>CUST29644</t>
  </si>
  <si>
    <t>TXN2025004382</t>
  </si>
  <si>
    <t>2025-07-08 18:30:00</t>
  </si>
  <si>
    <t>CUST33874</t>
  </si>
  <si>
    <t>TXN2025004383</t>
  </si>
  <si>
    <t>2025-07-08 18:36:00</t>
  </si>
  <si>
    <t>CUST98659</t>
  </si>
  <si>
    <t>TXN2025004384</t>
  </si>
  <si>
    <t>2025-07-08 20:47:00</t>
  </si>
  <si>
    <t>CUST24281</t>
  </si>
  <si>
    <t>TXN2025004385</t>
  </si>
  <si>
    <t>2025-07-08 21:11:00</t>
  </si>
  <si>
    <t>CUST78787</t>
  </si>
  <si>
    <t>TXN2025004386</t>
  </si>
  <si>
    <t>2025-07-08 21:48:00</t>
  </si>
  <si>
    <t>CUST32289</t>
  </si>
  <si>
    <t>TXN2025004387</t>
  </si>
  <si>
    <t>2025-07-08 23:58:00</t>
  </si>
  <si>
    <t>CUST15054</t>
  </si>
  <si>
    <t>TXN2025004388</t>
  </si>
  <si>
    <t>2025-07-09 00:08:00</t>
  </si>
  <si>
    <t>CUST76846</t>
  </si>
  <si>
    <t>TXN2025004389</t>
  </si>
  <si>
    <t>2025-07-09 04:09:00</t>
  </si>
  <si>
    <t>CUST59769</t>
  </si>
  <si>
    <t>TXN2025004390</t>
  </si>
  <si>
    <t>2025-07-09 04:48:00</t>
  </si>
  <si>
    <t>CUST39312</t>
  </si>
  <si>
    <t>TXN2025004391</t>
  </si>
  <si>
    <t>2025-07-09 06:24:00</t>
  </si>
  <si>
    <t>CUST14257</t>
  </si>
  <si>
    <t>TXN2025004392</t>
  </si>
  <si>
    <t>2025-07-09 08:07:00</t>
  </si>
  <si>
    <t>CUST25846</t>
  </si>
  <si>
    <t>TXN2025004393</t>
  </si>
  <si>
    <t>2025-07-09 08:14:00</t>
  </si>
  <si>
    <t>CUST32483</t>
  </si>
  <si>
    <t>TXN2025004394</t>
  </si>
  <si>
    <t>2025-07-09 08:30:00</t>
  </si>
  <si>
    <t>CUST36558</t>
  </si>
  <si>
    <t>TXN2025004395</t>
  </si>
  <si>
    <t>2025-07-09 09:43:00</t>
  </si>
  <si>
    <t>CUST53188</t>
  </si>
  <si>
    <t>TXN2025004396</t>
  </si>
  <si>
    <t>2025-07-09 11:07:00</t>
  </si>
  <si>
    <t>CUST23012</t>
  </si>
  <si>
    <t>TXN2025004397</t>
  </si>
  <si>
    <t>2025-07-09 11:39:00</t>
  </si>
  <si>
    <t>CUST43236</t>
  </si>
  <si>
    <t>TXN2025004398</t>
  </si>
  <si>
    <t>2025-07-09 11:52:00</t>
  </si>
  <si>
    <t>CUST55076</t>
  </si>
  <si>
    <t>TXN2025004399</t>
  </si>
  <si>
    <t>2025-07-09 12:20:00</t>
  </si>
  <si>
    <t>CUST58402</t>
  </si>
  <si>
    <t>TXN2025004400</t>
  </si>
  <si>
    <t>2025-07-09 12:39:00</t>
  </si>
  <si>
    <t>CUST42076</t>
  </si>
  <si>
    <t>TXN2025004401</t>
  </si>
  <si>
    <t>2025-07-09 12:53:00</t>
  </si>
  <si>
    <t>CUST90337</t>
  </si>
  <si>
    <t>TXN2025004402</t>
  </si>
  <si>
    <t>2025-07-09 14:22:00</t>
  </si>
  <si>
    <t>CUST85164</t>
  </si>
  <si>
    <t>TXN2025004403</t>
  </si>
  <si>
    <t>2025-07-09 15:49:00</t>
  </si>
  <si>
    <t>CUST84264</t>
  </si>
  <si>
    <t>TXN2025004404</t>
  </si>
  <si>
    <t>2025-07-09 16:00:00</t>
  </si>
  <si>
    <t>CUST27335</t>
  </si>
  <si>
    <t>TXN2025004405</t>
  </si>
  <si>
    <t>2025-07-09 16:26:00</t>
  </si>
  <si>
    <t>CUST53773</t>
  </si>
  <si>
    <t>TXN2025004406</t>
  </si>
  <si>
    <t>2025-07-09 17:57:00</t>
  </si>
  <si>
    <t>CUST62158</t>
  </si>
  <si>
    <t>TXN2025004407</t>
  </si>
  <si>
    <t>2025-07-09 18:15:00</t>
  </si>
  <si>
    <t>CUST38570</t>
  </si>
  <si>
    <t>TXN2025004408</t>
  </si>
  <si>
    <t>2025-07-09 18:20:00</t>
  </si>
  <si>
    <t>CUST97995</t>
  </si>
  <si>
    <t>TXN2025004409</t>
  </si>
  <si>
    <t>2025-07-09 18:40:00</t>
  </si>
  <si>
    <t>CUST50658</t>
  </si>
  <si>
    <t>TXN2025004410</t>
  </si>
  <si>
    <t>2025-07-09 19:06:00</t>
  </si>
  <si>
    <t>CUST69184</t>
  </si>
  <si>
    <t>TXN2025004411</t>
  </si>
  <si>
    <t>2025-07-09 19:26:00</t>
  </si>
  <si>
    <t>CUST82613</t>
  </si>
  <si>
    <t>TXN2025004412</t>
  </si>
  <si>
    <t>2025-07-09 19:49:00</t>
  </si>
  <si>
    <t>CUST68194</t>
  </si>
  <si>
    <t>TXN2025004413</t>
  </si>
  <si>
    <t>2025-07-09 20:03:00</t>
  </si>
  <si>
    <t>CUST77507</t>
  </si>
  <si>
    <t>TXN2025004414</t>
  </si>
  <si>
    <t>2025-07-09 21:18:00</t>
  </si>
  <si>
    <t>CUST43959</t>
  </si>
  <si>
    <t>TXN2025004415</t>
  </si>
  <si>
    <t>2025-07-09 21:32:00</t>
  </si>
  <si>
    <t>CUST63072</t>
  </si>
  <si>
    <t>TXN2025004416</t>
  </si>
  <si>
    <t>2025-07-09 22:17:00</t>
  </si>
  <si>
    <t>CUST55588</t>
  </si>
  <si>
    <t>TXN2025004417</t>
  </si>
  <si>
    <t>2025-07-09 22:58:00</t>
  </si>
  <si>
    <t>CUST50533</t>
  </si>
  <si>
    <t>TXN2025004418</t>
  </si>
  <si>
    <t>2025-07-09 23:01:00</t>
  </si>
  <si>
    <t>CUST78582</t>
  </si>
  <si>
    <t>TXN2025004419</t>
  </si>
  <si>
    <t>2025-07-09 23:46:00</t>
  </si>
  <si>
    <t>CUST71743</t>
  </si>
  <si>
    <t>TXN2025004420</t>
  </si>
  <si>
    <t>2025-07-10 01:12:00</t>
  </si>
  <si>
    <t>CUST54518</t>
  </si>
  <si>
    <t>TXN2025004421</t>
  </si>
  <si>
    <t>2025-07-10 03:17:00</t>
  </si>
  <si>
    <t>CUST22703</t>
  </si>
  <si>
    <t>TXN2025004422</t>
  </si>
  <si>
    <t>2025-07-10 03:33:00</t>
  </si>
  <si>
    <t>CUST59456</t>
  </si>
  <si>
    <t>TXN2025004423</t>
  </si>
  <si>
    <t>2025-07-10 03:40:00</t>
  </si>
  <si>
    <t>CUST65491</t>
  </si>
  <si>
    <t>TXN2025004424</t>
  </si>
  <si>
    <t>2025-07-10 05:45:00</t>
  </si>
  <si>
    <t>CUST18043</t>
  </si>
  <si>
    <t>TXN2025004425</t>
  </si>
  <si>
    <t>2025-07-10 05:58:00</t>
  </si>
  <si>
    <t>CUST78340</t>
  </si>
  <si>
    <t>TXN2025004426</t>
  </si>
  <si>
    <t>2025-07-10 07:53:00</t>
  </si>
  <si>
    <t>CUST20176</t>
  </si>
  <si>
    <t>TXN2025004427</t>
  </si>
  <si>
    <t>2025-07-10 11:10:00</t>
  </si>
  <si>
    <t>CUST13936</t>
  </si>
  <si>
    <t>TXN2025004428</t>
  </si>
  <si>
    <t>2025-07-10 12:09:00</t>
  </si>
  <si>
    <t>CUST41174</t>
  </si>
  <si>
    <t>TXN2025004429</t>
  </si>
  <si>
    <t>2025-07-10 12:16:00</t>
  </si>
  <si>
    <t>CUST92632</t>
  </si>
  <si>
    <t>TXN2025004430</t>
  </si>
  <si>
    <t>2025-07-10 12:29:00</t>
  </si>
  <si>
    <t>CUST98768</t>
  </si>
  <si>
    <t>TXN2025004431</t>
  </si>
  <si>
    <t>2025-07-10 14:46:00</t>
  </si>
  <si>
    <t>CUST35909</t>
  </si>
  <si>
    <t>TXN2025004432</t>
  </si>
  <si>
    <t>2025-07-10 15:35:00</t>
  </si>
  <si>
    <t>CUST54158</t>
  </si>
  <si>
    <t>TXN2025004433</t>
  </si>
  <si>
    <t>2025-07-10 15:41:00</t>
  </si>
  <si>
    <t>CUST18366</t>
  </si>
  <si>
    <t>TXN2025004434</t>
  </si>
  <si>
    <t>2025-07-10 15:48:00</t>
  </si>
  <si>
    <t>CUST95125</t>
  </si>
  <si>
    <t>TXN2025004435</t>
  </si>
  <si>
    <t>2025-07-10 16:37:00</t>
  </si>
  <si>
    <t>CUST64337</t>
  </si>
  <si>
    <t>TXN2025004436</t>
  </si>
  <si>
    <t>2025-07-10 21:04:00</t>
  </si>
  <si>
    <t>CUST69331</t>
  </si>
  <si>
    <t>TXN2025004437</t>
  </si>
  <si>
    <t>2025-07-10 21:47:00</t>
  </si>
  <si>
    <t>CUST72197</t>
  </si>
  <si>
    <t>TXN2025004438</t>
  </si>
  <si>
    <t>2025-07-10 23:31:00</t>
  </si>
  <si>
    <t>CUST82042</t>
  </si>
  <si>
    <t>TXN2025004439</t>
  </si>
  <si>
    <t>2025-07-11 00:09:00</t>
  </si>
  <si>
    <t>CUST60924</t>
  </si>
  <si>
    <t>TXN2025004440</t>
  </si>
  <si>
    <t>2025-07-11 01:19:00</t>
  </si>
  <si>
    <t>CUST38842</t>
  </si>
  <si>
    <t>TXN2025004441</t>
  </si>
  <si>
    <t>2025-07-11 01:28:00</t>
  </si>
  <si>
    <t>CUST27458</t>
  </si>
  <si>
    <t>TXN2025004442</t>
  </si>
  <si>
    <t>2025-07-11 03:16:00</t>
  </si>
  <si>
    <t>CUST97367</t>
  </si>
  <si>
    <t>TXN2025004443</t>
  </si>
  <si>
    <t>2025-07-11 05:05:00</t>
  </si>
  <si>
    <t>CUST75382</t>
  </si>
  <si>
    <t>TXN2025004444</t>
  </si>
  <si>
    <t>2025-07-11 05:35:00</t>
  </si>
  <si>
    <t>CUST84319</t>
  </si>
  <si>
    <t>TXN2025004445</t>
  </si>
  <si>
    <t>2025-07-11 05:41:00</t>
  </si>
  <si>
    <t>CUST21170</t>
  </si>
  <si>
    <t>TXN2025004446</t>
  </si>
  <si>
    <t>2025-07-11 06:19:00</t>
  </si>
  <si>
    <t>CUST90145</t>
  </si>
  <si>
    <t>TXN2025004447</t>
  </si>
  <si>
    <t>2025-07-11 06:55:00</t>
  </si>
  <si>
    <t>CUST54942</t>
  </si>
  <si>
    <t>TXN2025004448</t>
  </si>
  <si>
    <t>2025-07-11 07:18:00</t>
  </si>
  <si>
    <t>CUST98571</t>
  </si>
  <si>
    <t>TXN2025004449</t>
  </si>
  <si>
    <t>2025-07-11 07:34:00</t>
  </si>
  <si>
    <t>CUST26208</t>
  </si>
  <si>
    <t>TXN2025004450</t>
  </si>
  <si>
    <t>2025-07-11 08:33:00</t>
  </si>
  <si>
    <t>CUST45178</t>
  </si>
  <si>
    <t>TXN2025004451</t>
  </si>
  <si>
    <t>2025-07-11 11:09:00</t>
  </si>
  <si>
    <t>CUST89172</t>
  </si>
  <si>
    <t>TXN2025004452</t>
  </si>
  <si>
    <t>2025-07-11 12:36:00</t>
  </si>
  <si>
    <t>CUST19039</t>
  </si>
  <si>
    <t>TXN2025004453</t>
  </si>
  <si>
    <t>2025-07-11 13:28:00</t>
  </si>
  <si>
    <t>CUST24990</t>
  </si>
  <si>
    <t>TXN2025004454</t>
  </si>
  <si>
    <t>2025-07-11 15:47:00</t>
  </si>
  <si>
    <t>CUST16441</t>
  </si>
  <si>
    <t>TXN2025004455</t>
  </si>
  <si>
    <t>2025-07-11 17:31:00</t>
  </si>
  <si>
    <t>CUST84221</t>
  </si>
  <si>
    <t>TXN2025004456</t>
  </si>
  <si>
    <t>2025-07-11 22:33:00</t>
  </si>
  <si>
    <t>CUST89314</t>
  </si>
  <si>
    <t>TXN2025004457</t>
  </si>
  <si>
    <t>2025-07-11 23:32:00</t>
  </si>
  <si>
    <t>CUST55959</t>
  </si>
  <si>
    <t>TXN2025004458</t>
  </si>
  <si>
    <t>2025-07-12 04:15:00</t>
  </si>
  <si>
    <t>CUST36862</t>
  </si>
  <si>
    <t>TXN2025004459</t>
  </si>
  <si>
    <t>2025-07-12 05:35:00</t>
  </si>
  <si>
    <t>CUST37273</t>
  </si>
  <si>
    <t>TXN2025004460</t>
  </si>
  <si>
    <t>2025-07-12 06:10:00</t>
  </si>
  <si>
    <t>CUST52500</t>
  </si>
  <si>
    <t>TXN2025004461</t>
  </si>
  <si>
    <t>2025-07-12 07:23:00</t>
  </si>
  <si>
    <t>CUST13956</t>
  </si>
  <si>
    <t>TXN2025004462</t>
  </si>
  <si>
    <t>2025-07-12 08:33:00</t>
  </si>
  <si>
    <t>CUST82089</t>
  </si>
  <si>
    <t>TXN2025004463</t>
  </si>
  <si>
    <t>2025-07-12 08:39:00</t>
  </si>
  <si>
    <t>CUST98789</t>
  </si>
  <si>
    <t>TXN2025004464</t>
  </si>
  <si>
    <t>2025-07-12 09:48:00</t>
  </si>
  <si>
    <t>CUST99451</t>
  </si>
  <si>
    <t>TXN2025004465</t>
  </si>
  <si>
    <t>2025-07-12 12:55:00</t>
  </si>
  <si>
    <t>TXN2025004466</t>
  </si>
  <si>
    <t>2025-07-12 13:51:00</t>
  </si>
  <si>
    <t>CUST82204</t>
  </si>
  <si>
    <t>TXN2025004467</t>
  </si>
  <si>
    <t>2025-07-12 14:22:00</t>
  </si>
  <si>
    <t>CUST15000</t>
  </si>
  <si>
    <t>TXN2025004468</t>
  </si>
  <si>
    <t>2025-07-12 14:34:00</t>
  </si>
  <si>
    <t>CUST67072</t>
  </si>
  <si>
    <t>TXN2025004469</t>
  </si>
  <si>
    <t>2025-07-12 16:43:00</t>
  </si>
  <si>
    <t>CUST62499</t>
  </si>
  <si>
    <t>TXN2025004470</t>
  </si>
  <si>
    <t>2025-07-12 19:28:00</t>
  </si>
  <si>
    <t>CUST79211</t>
  </si>
  <si>
    <t>TXN2025004471</t>
  </si>
  <si>
    <t>2025-07-12 20:27:00</t>
  </si>
  <si>
    <t>CUST22907</t>
  </si>
  <si>
    <t>TXN2025004472</t>
  </si>
  <si>
    <t>2025-07-12 21:09:00</t>
  </si>
  <si>
    <t>CUST27336</t>
  </si>
  <si>
    <t>TXN2025004473</t>
  </si>
  <si>
    <t>2025-07-12 21:45:00</t>
  </si>
  <si>
    <t>CUST95220</t>
  </si>
  <si>
    <t>TXN2025004474</t>
  </si>
  <si>
    <t>2025-07-12 22:34:00</t>
  </si>
  <si>
    <t>CUST62331</t>
  </si>
  <si>
    <t>TXN2025004475</t>
  </si>
  <si>
    <t>2025-07-12 23:16:00</t>
  </si>
  <si>
    <t>CUST90672</t>
  </si>
  <si>
    <t>TXN2025004476</t>
  </si>
  <si>
    <t>2025-07-13 00:28:00</t>
  </si>
  <si>
    <t>CUST87755</t>
  </si>
  <si>
    <t>TXN2025004477</t>
  </si>
  <si>
    <t>2025-07-13 01:31:00</t>
  </si>
  <si>
    <t>CUST78783</t>
  </si>
  <si>
    <t>TXN2025004478</t>
  </si>
  <si>
    <t>2025-07-13 01:46:00</t>
  </si>
  <si>
    <t>CUST79951</t>
  </si>
  <si>
    <t>TXN2025004479</t>
  </si>
  <si>
    <t>2025-07-13 02:20:00</t>
  </si>
  <si>
    <t>CUST62509</t>
  </si>
  <si>
    <t>TXN2025004480</t>
  </si>
  <si>
    <t>2025-07-13 03:04:00</t>
  </si>
  <si>
    <t>CUST16472</t>
  </si>
  <si>
    <t>TXN2025004481</t>
  </si>
  <si>
    <t>2025-07-13 04:07:00</t>
  </si>
  <si>
    <t>CUST32380</t>
  </si>
  <si>
    <t>TXN2025004482</t>
  </si>
  <si>
    <t>2025-07-13 04:16:00</t>
  </si>
  <si>
    <t>CUST37280</t>
  </si>
  <si>
    <t>TXN2025004483</t>
  </si>
  <si>
    <t>2025-07-13 04:27:00</t>
  </si>
  <si>
    <t>CUST31859</t>
  </si>
  <si>
    <t>TXN2025004484</t>
  </si>
  <si>
    <t>2025-07-13 05:46:00</t>
  </si>
  <si>
    <t>TXN2025004485</t>
  </si>
  <si>
    <t>2025-07-13 07:15:00</t>
  </si>
  <si>
    <t>CUST18262</t>
  </si>
  <si>
    <t>TXN2025004486</t>
  </si>
  <si>
    <t>2025-07-13 08:04:00</t>
  </si>
  <si>
    <t>CUST21066</t>
  </si>
  <si>
    <t>TXN2025004487</t>
  </si>
  <si>
    <t>2025-07-13 09:06:00</t>
  </si>
  <si>
    <t>CUST25554</t>
  </si>
  <si>
    <t>TXN2025004488</t>
  </si>
  <si>
    <t>2025-07-13 09:35:00</t>
  </si>
  <si>
    <t>CUST17008</t>
  </si>
  <si>
    <t>TXN2025004489</t>
  </si>
  <si>
    <t>2025-07-13 09:58:00</t>
  </si>
  <si>
    <t>CUST97851</t>
  </si>
  <si>
    <t>TXN2025004490</t>
  </si>
  <si>
    <t>2025-07-13 10:52:00</t>
  </si>
  <si>
    <t>CUST90799</t>
  </si>
  <si>
    <t>TXN2025004491</t>
  </si>
  <si>
    <t>2025-07-13 11:20:00</t>
  </si>
  <si>
    <t>CUST26238</t>
  </si>
  <si>
    <t>TXN2025004492</t>
  </si>
  <si>
    <t>2025-07-13 12:36:00</t>
  </si>
  <si>
    <t>TXN2025004493</t>
  </si>
  <si>
    <t>2025-07-13 13:10:00</t>
  </si>
  <si>
    <t>CUST27153</t>
  </si>
  <si>
    <t>TXN2025004494</t>
  </si>
  <si>
    <t>2025-07-13 13:20:00</t>
  </si>
  <si>
    <t>CUST69353</t>
  </si>
  <si>
    <t>TXN2025004495</t>
  </si>
  <si>
    <t>2025-07-13 16:30:00</t>
  </si>
  <si>
    <t>CUST62092</t>
  </si>
  <si>
    <t>TXN2025004496</t>
  </si>
  <si>
    <t>CUST53152</t>
  </si>
  <si>
    <t>TXN2025004497</t>
  </si>
  <si>
    <t>2025-07-13 18:03:00</t>
  </si>
  <si>
    <t>CUST59104</t>
  </si>
  <si>
    <t>TXN2025004498</t>
  </si>
  <si>
    <t>2025-07-13 19:07:00</t>
  </si>
  <si>
    <t>CUST34283</t>
  </si>
  <si>
    <t>TXN2025004499</t>
  </si>
  <si>
    <t>2025-07-13 19:18:00</t>
  </si>
  <si>
    <t>CUST56429</t>
  </si>
  <si>
    <t>TXN2025004500</t>
  </si>
  <si>
    <t>2025-07-13 19:40:00</t>
  </si>
  <si>
    <t>CUST87223</t>
  </si>
  <si>
    <t>TXN2025004501</t>
  </si>
  <si>
    <t>2025-07-13 20:23:00</t>
  </si>
  <si>
    <t>CUST98534</t>
  </si>
  <si>
    <t>TXN2025004502</t>
  </si>
  <si>
    <t>2025-07-13 21:35:00</t>
  </si>
  <si>
    <t>CUST64957</t>
  </si>
  <si>
    <t>TXN2025004503</t>
  </si>
  <si>
    <t>2025-07-13 23:01:00</t>
  </si>
  <si>
    <t>CUST38887</t>
  </si>
  <si>
    <t>TXN2025004504</t>
  </si>
  <si>
    <t>2025-07-13 23:02:00</t>
  </si>
  <si>
    <t>CUST56172</t>
  </si>
  <si>
    <t>TXN2025004505</t>
  </si>
  <si>
    <t>2025-07-13 23:09:00</t>
  </si>
  <si>
    <t>CUST14355</t>
  </si>
  <si>
    <t>TXN2025004506</t>
  </si>
  <si>
    <t>2025-07-13 23:49:00</t>
  </si>
  <si>
    <t>CUST43701</t>
  </si>
  <si>
    <t>TXN2025004507</t>
  </si>
  <si>
    <t>2025-07-14 00:05:00</t>
  </si>
  <si>
    <t>CUST51534</t>
  </si>
  <si>
    <t>TXN2025004508</t>
  </si>
  <si>
    <t>2025-07-14 05:27:00</t>
  </si>
  <si>
    <t>CUST81442</t>
  </si>
  <si>
    <t>TXN2025004509</t>
  </si>
  <si>
    <t>2025-07-14 05:53:00</t>
  </si>
  <si>
    <t>CUST71274</t>
  </si>
  <si>
    <t>TXN2025004510</t>
  </si>
  <si>
    <t>2025-07-14 06:00:00</t>
  </si>
  <si>
    <t>CUST88108</t>
  </si>
  <si>
    <t>TXN2025004511</t>
  </si>
  <si>
    <t>2025-07-14 09:16:00</t>
  </si>
  <si>
    <t>CUST22279</t>
  </si>
  <si>
    <t>TXN2025004512</t>
  </si>
  <si>
    <t>2025-07-14 09:22:00</t>
  </si>
  <si>
    <t>CUST53491</t>
  </si>
  <si>
    <t>TXN2025004513</t>
  </si>
  <si>
    <t>2025-07-14 09:34:00</t>
  </si>
  <si>
    <t>CUST86147</t>
  </si>
  <si>
    <t>TXN2025004514</t>
  </si>
  <si>
    <t>2025-07-14 11:44:00</t>
  </si>
  <si>
    <t>CUST18261</t>
  </si>
  <si>
    <t>TXN2025004515</t>
  </si>
  <si>
    <t>2025-07-14 12:12:00</t>
  </si>
  <si>
    <t>CUST14474</t>
  </si>
  <si>
    <t>TXN2025004516</t>
  </si>
  <si>
    <t>2025-07-14 13:55:00</t>
  </si>
  <si>
    <t>TXN2025004517</t>
  </si>
  <si>
    <t>2025-07-14 17:27:00</t>
  </si>
  <si>
    <t>CUST36925</t>
  </si>
  <si>
    <t>TXN2025004518</t>
  </si>
  <si>
    <t>2025-07-14 18:26:00</t>
  </si>
  <si>
    <t>CUST92174</t>
  </si>
  <si>
    <t>TXN2025004519</t>
  </si>
  <si>
    <t>2025-07-14 18:48:00</t>
  </si>
  <si>
    <t>CUST69051</t>
  </si>
  <si>
    <t>TXN2025004520</t>
  </si>
  <si>
    <t>2025-07-14 19:39:00</t>
  </si>
  <si>
    <t>CUST99007</t>
  </si>
  <si>
    <t>TXN2025004521</t>
  </si>
  <si>
    <t>2025-07-14 20:58:00</t>
  </si>
  <si>
    <t>CUST14787</t>
  </si>
  <si>
    <t>TXN2025004522</t>
  </si>
  <si>
    <t>2025-07-14 23:12:00</t>
  </si>
  <si>
    <t>CUST83398</t>
  </si>
  <si>
    <t>TXN2025004523</t>
  </si>
  <si>
    <t>2025-07-14 23:43:00</t>
  </si>
  <si>
    <t>CUST68177</t>
  </si>
  <si>
    <t>TXN2025004524</t>
  </si>
  <si>
    <t>2025-07-14 23:50:00</t>
  </si>
  <si>
    <t>CUST53724</t>
  </si>
  <si>
    <t>TXN2025004525</t>
  </si>
  <si>
    <t>2025-07-15 00:33:00</t>
  </si>
  <si>
    <t>CUST20663</t>
  </si>
  <si>
    <t>TXN2025004526</t>
  </si>
  <si>
    <t>2025-07-15 00:52:00</t>
  </si>
  <si>
    <t>CUST26120</t>
  </si>
  <si>
    <t>TXN2025004527</t>
  </si>
  <si>
    <t>2025-07-15 02:06:00</t>
  </si>
  <si>
    <t>CUST32740</t>
  </si>
  <si>
    <t>TXN2025004528</t>
  </si>
  <si>
    <t>2025-07-15 03:55:00</t>
  </si>
  <si>
    <t>CUST12035</t>
  </si>
  <si>
    <t>TXN2025004529</t>
  </si>
  <si>
    <t>2025-07-15 03:59:00</t>
  </si>
  <si>
    <t>CUST67443</t>
  </si>
  <si>
    <t>TXN2025004530</t>
  </si>
  <si>
    <t>2025-07-15 04:35:00</t>
  </si>
  <si>
    <t>CUST77388</t>
  </si>
  <si>
    <t>TXN2025004531</t>
  </si>
  <si>
    <t>2025-07-15 06:13:00</t>
  </si>
  <si>
    <t>CUST62335</t>
  </si>
  <si>
    <t>TXN2025004532</t>
  </si>
  <si>
    <t>2025-07-15 06:37:00</t>
  </si>
  <si>
    <t>TXN2025004533</t>
  </si>
  <si>
    <t>2025-07-15 06:49:00</t>
  </si>
  <si>
    <t>CUST74165</t>
  </si>
  <si>
    <t>TXN2025004534</t>
  </si>
  <si>
    <t>2025-07-15 09:02:00</t>
  </si>
  <si>
    <t>CUST56627</t>
  </si>
  <si>
    <t>TXN2025004535</t>
  </si>
  <si>
    <t>2025-07-15 09:33:00</t>
  </si>
  <si>
    <t>CUST18303</t>
  </si>
  <si>
    <t>TXN2025004536</t>
  </si>
  <si>
    <t>2025-07-15 09:43:00</t>
  </si>
  <si>
    <t>CUST59334</t>
  </si>
  <si>
    <t>TXN2025004537</t>
  </si>
  <si>
    <t>2025-07-15 10:11:00</t>
  </si>
  <si>
    <t>CUST65892</t>
  </si>
  <si>
    <t>TXN2025004538</t>
  </si>
  <si>
    <t>2025-07-15 11:44:00</t>
  </si>
  <si>
    <t>CUST71196</t>
  </si>
  <si>
    <t>TXN2025004539</t>
  </si>
  <si>
    <t>2025-07-15 12:50:00</t>
  </si>
  <si>
    <t>CUST75700</t>
  </si>
  <si>
    <t>TXN2025004540</t>
  </si>
  <si>
    <t>2025-07-15 13:40:00</t>
  </si>
  <si>
    <t>CUST49726</t>
  </si>
  <si>
    <t>TXN2025004541</t>
  </si>
  <si>
    <t>2025-07-15 14:12:00</t>
  </si>
  <si>
    <t>CUST85751</t>
  </si>
  <si>
    <t>TXN2025004542</t>
  </si>
  <si>
    <t>2025-07-15 14:45:00</t>
  </si>
  <si>
    <t>CUST59606</t>
  </si>
  <si>
    <t>TXN2025004543</t>
  </si>
  <si>
    <t>2025-07-15 14:56:00</t>
  </si>
  <si>
    <t>CUST40694</t>
  </si>
  <si>
    <t>TXN2025004544</t>
  </si>
  <si>
    <t>2025-07-15 15:55:00</t>
  </si>
  <si>
    <t>CUST41253</t>
  </si>
  <si>
    <t>TXN2025004545</t>
  </si>
  <si>
    <t>2025-07-15 16:27:00</t>
  </si>
  <si>
    <t>CUST34230</t>
  </si>
  <si>
    <t>TXN2025004546</t>
  </si>
  <si>
    <t>2025-07-15 17:13:00</t>
  </si>
  <si>
    <t>CUST63974</t>
  </si>
  <si>
    <t>TXN2025004547</t>
  </si>
  <si>
    <t>2025-07-15 17:34:00</t>
  </si>
  <si>
    <t>CUST73545</t>
  </si>
  <si>
    <t>TXN2025004548</t>
  </si>
  <si>
    <t>2025-07-15 19:01:00</t>
  </si>
  <si>
    <t>CUST26925</t>
  </si>
  <si>
    <t>TXN2025004549</t>
  </si>
  <si>
    <t>2025-07-15 19:34:00</t>
  </si>
  <si>
    <t>CUST16033</t>
  </si>
  <si>
    <t>TXN2025004550</t>
  </si>
  <si>
    <t>2025-07-15 20:17:00</t>
  </si>
  <si>
    <t>CUST72461</t>
  </si>
  <si>
    <t>TXN2025004551</t>
  </si>
  <si>
    <t>2025-07-15 21:08:00</t>
  </si>
  <si>
    <t>CUST12665</t>
  </si>
  <si>
    <t>TXN2025004552</t>
  </si>
  <si>
    <t>2025-07-15 21:21:00</t>
  </si>
  <si>
    <t>CUST37025</t>
  </si>
  <si>
    <t>TXN2025004553</t>
  </si>
  <si>
    <t>2025-07-15 22:20:00</t>
  </si>
  <si>
    <t>CUST33533</t>
  </si>
  <si>
    <t>TXN2025004554</t>
  </si>
  <si>
    <t>2025-07-15 22:32:00</t>
  </si>
  <si>
    <t>CUST55897</t>
  </si>
  <si>
    <t>TXN2025004555</t>
  </si>
  <si>
    <t>2025-07-15 23:07:00</t>
  </si>
  <si>
    <t>CUST87661</t>
  </si>
  <si>
    <t>TXN2025004556</t>
  </si>
  <si>
    <t>2025-07-15 23:49:00</t>
  </si>
  <si>
    <t>CUST30998</t>
  </si>
  <si>
    <t>TXN2025004557</t>
  </si>
  <si>
    <t>2025-07-16 00:07:00</t>
  </si>
  <si>
    <t>CUST71248</t>
  </si>
  <si>
    <t>TXN2025004558</t>
  </si>
  <si>
    <t>2025-07-16 00:20:00</t>
  </si>
  <si>
    <t>CUST33057</t>
  </si>
  <si>
    <t>TXN2025004559</t>
  </si>
  <si>
    <t>2025-07-16 00:32:00</t>
  </si>
  <si>
    <t>CUST89244</t>
  </si>
  <si>
    <t>TXN2025004560</t>
  </si>
  <si>
    <t>2025-07-16 01:46:00</t>
  </si>
  <si>
    <t>CUST93608</t>
  </si>
  <si>
    <t>TXN2025004561</t>
  </si>
  <si>
    <t>2025-07-16 04:08:00</t>
  </si>
  <si>
    <t>CUST80631</t>
  </si>
  <si>
    <t>TXN2025004562</t>
  </si>
  <si>
    <t>2025-07-16 04:53:00</t>
  </si>
  <si>
    <t>CUST77173</t>
  </si>
  <si>
    <t>TXN2025004563</t>
  </si>
  <si>
    <t>2025-07-16 05:26:00</t>
  </si>
  <si>
    <t>CUST90206</t>
  </si>
  <si>
    <t>TXN2025004564</t>
  </si>
  <si>
    <t>2025-07-16 05:39:00</t>
  </si>
  <si>
    <t>CUST48734</t>
  </si>
  <si>
    <t>TXN2025004565</t>
  </si>
  <si>
    <t>2025-07-16 08:05:00</t>
  </si>
  <si>
    <t>CUST72072</t>
  </si>
  <si>
    <t>TXN2025004566</t>
  </si>
  <si>
    <t>2025-07-16 08:25:00</t>
  </si>
  <si>
    <t>CUST74175</t>
  </si>
  <si>
    <t>TXN2025004567</t>
  </si>
  <si>
    <t>2025-07-16 08:33:00</t>
  </si>
  <si>
    <t>CUST73783</t>
  </si>
  <si>
    <t>TXN2025004568</t>
  </si>
  <si>
    <t>2025-07-16 08:42:00</t>
  </si>
  <si>
    <t>CUST80739</t>
  </si>
  <si>
    <t>TXN2025004569</t>
  </si>
  <si>
    <t>2025-07-16 09:23:00</t>
  </si>
  <si>
    <t>CUST97054</t>
  </si>
  <si>
    <t>TXN2025004570</t>
  </si>
  <si>
    <t>2025-07-16 10:04:00</t>
  </si>
  <si>
    <t>CUST61042</t>
  </si>
  <si>
    <t>TXN2025004571</t>
  </si>
  <si>
    <t>2025-07-16 12:46:00</t>
  </si>
  <si>
    <t>CUST62357</t>
  </si>
  <si>
    <t>TXN2025004572</t>
  </si>
  <si>
    <t>2025-07-16 12:47:00</t>
  </si>
  <si>
    <t>CUST18669</t>
  </si>
  <si>
    <t>TXN2025004573</t>
  </si>
  <si>
    <t>2025-07-16 13:02:00</t>
  </si>
  <si>
    <t>CUST77902</t>
  </si>
  <si>
    <t>TXN2025004574</t>
  </si>
  <si>
    <t>2025-07-16 13:08:00</t>
  </si>
  <si>
    <t>CUST28910</t>
  </si>
  <si>
    <t>TXN2025004575</t>
  </si>
  <si>
    <t>2025-07-16 14:17:00</t>
  </si>
  <si>
    <t>CUST66959</t>
  </si>
  <si>
    <t>TXN2025004576</t>
  </si>
  <si>
    <t>2025-07-16 14:46:00</t>
  </si>
  <si>
    <t>CUST10366</t>
  </si>
  <si>
    <t>TXN2025004577</t>
  </si>
  <si>
    <t>2025-07-16 14:55:00</t>
  </si>
  <si>
    <t>CUST58415</t>
  </si>
  <si>
    <t>TXN2025004578</t>
  </si>
  <si>
    <t>2025-07-16 20:20:00</t>
  </si>
  <si>
    <t>CUST19907</t>
  </si>
  <si>
    <t>TXN2025004579</t>
  </si>
  <si>
    <t>2025-07-16 20:26:00</t>
  </si>
  <si>
    <t>CUST42780</t>
  </si>
  <si>
    <t>TXN2025004580</t>
  </si>
  <si>
    <t>2025-07-16 20:33:00</t>
  </si>
  <si>
    <t>CUST67879</t>
  </si>
  <si>
    <t>TXN2025004581</t>
  </si>
  <si>
    <t>2025-07-17 00:27:00</t>
  </si>
  <si>
    <t>CUST95159</t>
  </si>
  <si>
    <t>TXN2025004582</t>
  </si>
  <si>
    <t>2025-07-17 01:40:00</t>
  </si>
  <si>
    <t>CUST45085</t>
  </si>
  <si>
    <t>TXN2025004583</t>
  </si>
  <si>
    <t>2025-07-17 02:16:00</t>
  </si>
  <si>
    <t>CUST75499</t>
  </si>
  <si>
    <t>TXN2025004584</t>
  </si>
  <si>
    <t>2025-07-17 02:17:00</t>
  </si>
  <si>
    <t>CUST30426</t>
  </si>
  <si>
    <t>TXN2025004585</t>
  </si>
  <si>
    <t>2025-07-17 02:21:00</t>
  </si>
  <si>
    <t>CUST58197</t>
  </si>
  <si>
    <t>TXN2025004586</t>
  </si>
  <si>
    <t>2025-07-17 03:16:00</t>
  </si>
  <si>
    <t>CUST17485</t>
  </si>
  <si>
    <t>TXN2025004587</t>
  </si>
  <si>
    <t>2025-07-17 05:03:00</t>
  </si>
  <si>
    <t>CUST59527</t>
  </si>
  <si>
    <t>TXN2025004588</t>
  </si>
  <si>
    <t>2025-07-17 07:54:00</t>
  </si>
  <si>
    <t>CUST74600</t>
  </si>
  <si>
    <t>TXN2025004589</t>
  </si>
  <si>
    <t>2025-07-17 08:26:00</t>
  </si>
  <si>
    <t>CUST91439</t>
  </si>
  <si>
    <t>TXN2025004590</t>
  </si>
  <si>
    <t>2025-07-17 09:37:00</t>
  </si>
  <si>
    <t>CUST78748</t>
  </si>
  <si>
    <t>TXN2025004591</t>
  </si>
  <si>
    <t>2025-07-17 09:40:00</t>
  </si>
  <si>
    <t>CUST68528</t>
  </si>
  <si>
    <t>TXN2025004592</t>
  </si>
  <si>
    <t>2025-07-17 10:13:00</t>
  </si>
  <si>
    <t>CUST37799</t>
  </si>
  <si>
    <t>TXN2025004593</t>
  </si>
  <si>
    <t>2025-07-17 10:54:00</t>
  </si>
  <si>
    <t>CUST56339</t>
  </si>
  <si>
    <t>TXN2025004594</t>
  </si>
  <si>
    <t>2025-07-17 14:44:00</t>
  </si>
  <si>
    <t>CUST26087</t>
  </si>
  <si>
    <t>TXN2025004595</t>
  </si>
  <si>
    <t>2025-07-17 15:00:00</t>
  </si>
  <si>
    <t>CUST17446</t>
  </si>
  <si>
    <t>TXN2025004596</t>
  </si>
  <si>
    <t>2025-07-17 17:32:00</t>
  </si>
  <si>
    <t>TXN2025004597</t>
  </si>
  <si>
    <t>2025-07-17 18:46:00</t>
  </si>
  <si>
    <t>CUST68260</t>
  </si>
  <si>
    <t>TXN2025004598</t>
  </si>
  <si>
    <t>2025-07-17 19:01:00</t>
  </si>
  <si>
    <t>CUST24877</t>
  </si>
  <si>
    <t>TXN2025004599</t>
  </si>
  <si>
    <t>2025-07-17 21:04:00</t>
  </si>
  <si>
    <t>CUST34723</t>
  </si>
  <si>
    <t>TXN2025004600</t>
  </si>
  <si>
    <t>2025-07-17 21:56:00</t>
  </si>
  <si>
    <t>CUST22943</t>
  </si>
  <si>
    <t>TXN2025004601</t>
  </si>
  <si>
    <t>2025-07-18 01:15:00</t>
  </si>
  <si>
    <t>CUST20306</t>
  </si>
  <si>
    <t>TXN2025004602</t>
  </si>
  <si>
    <t>2025-07-18 01:25:00</t>
  </si>
  <si>
    <t>CUST46784</t>
  </si>
  <si>
    <t>TXN2025004603</t>
  </si>
  <si>
    <t>2025-07-18 02:08:00</t>
  </si>
  <si>
    <t>CUST30455</t>
  </si>
  <si>
    <t>TXN2025004604</t>
  </si>
  <si>
    <t>2025-07-18 02:51:00</t>
  </si>
  <si>
    <t>CUST81448</t>
  </si>
  <si>
    <t>TXN2025004605</t>
  </si>
  <si>
    <t>2025-07-18 03:56:00</t>
  </si>
  <si>
    <t>CUST39974</t>
  </si>
  <si>
    <t>TXN2025004606</t>
  </si>
  <si>
    <t>2025-07-18 04:25:00</t>
  </si>
  <si>
    <t>CUST37371</t>
  </si>
  <si>
    <t>TXN2025004607</t>
  </si>
  <si>
    <t>2025-07-18 06:41:00</t>
  </si>
  <si>
    <t>TXN2025004608</t>
  </si>
  <si>
    <t>2025-07-18 07:15:00</t>
  </si>
  <si>
    <t>CUST43166</t>
  </si>
  <si>
    <t>TXN2025004609</t>
  </si>
  <si>
    <t>2025-07-18 08:22:00</t>
  </si>
  <si>
    <t>TXN2025004610</t>
  </si>
  <si>
    <t>2025-07-18 08:26:00</t>
  </si>
  <si>
    <t>CUST73969</t>
  </si>
  <si>
    <t>TXN2025004611</t>
  </si>
  <si>
    <t>2025-07-18 09:51:00</t>
  </si>
  <si>
    <t>CUST38368</t>
  </si>
  <si>
    <t>TXN2025004612</t>
  </si>
  <si>
    <t>2025-07-18 09:53:00</t>
  </si>
  <si>
    <t>CUST78531</t>
  </si>
  <si>
    <t>TXN2025004613</t>
  </si>
  <si>
    <t>2025-07-18 11:30:00</t>
  </si>
  <si>
    <t>CUST49097</t>
  </si>
  <si>
    <t>TXN2025004614</t>
  </si>
  <si>
    <t>2025-07-18 11:35:00</t>
  </si>
  <si>
    <t>CUST44984</t>
  </si>
  <si>
    <t>TXN2025004615</t>
  </si>
  <si>
    <t>2025-07-18 12:15:00</t>
  </si>
  <si>
    <t>CUST60859</t>
  </si>
  <si>
    <t>TXN2025004616</t>
  </si>
  <si>
    <t>2025-07-18 13:16:00</t>
  </si>
  <si>
    <t>TXN2025004617</t>
  </si>
  <si>
    <t>2025-07-18 14:00:00</t>
  </si>
  <si>
    <t>CUST75228</t>
  </si>
  <si>
    <t>TXN2025004618</t>
  </si>
  <si>
    <t>2025-07-18 14:17:00</t>
  </si>
  <si>
    <t>CUST32150</t>
  </si>
  <si>
    <t>TXN2025004619</t>
  </si>
  <si>
    <t>2025-07-18 15:53:00</t>
  </si>
  <si>
    <t>CUST32061</t>
  </si>
  <si>
    <t>TXN2025004620</t>
  </si>
  <si>
    <t>2025-07-18 16:20:00</t>
  </si>
  <si>
    <t>CUST39178</t>
  </si>
  <si>
    <t>TXN2025004621</t>
  </si>
  <si>
    <t>2025-07-18 16:23:00</t>
  </si>
  <si>
    <t>CUST66790</t>
  </si>
  <si>
    <t>TXN2025004622</t>
  </si>
  <si>
    <t>2025-07-18 17:26:00</t>
  </si>
  <si>
    <t>CUST75696</t>
  </si>
  <si>
    <t>TXN2025004623</t>
  </si>
  <si>
    <t>2025-07-18 18:14:00</t>
  </si>
  <si>
    <t>CUST25648</t>
  </si>
  <si>
    <t>TXN2025004624</t>
  </si>
  <si>
    <t>2025-07-18 18:33:00</t>
  </si>
  <si>
    <t>CUST71779</t>
  </si>
  <si>
    <t>TXN2025004625</t>
  </si>
  <si>
    <t>2025-07-18 19:08:00</t>
  </si>
  <si>
    <t>CUST46672</t>
  </si>
  <si>
    <t>TXN2025004626</t>
  </si>
  <si>
    <t>2025-07-18 19:27:00</t>
  </si>
  <si>
    <t>CUST79109</t>
  </si>
  <si>
    <t>TXN2025004627</t>
  </si>
  <si>
    <t>2025-07-18 19:45:00</t>
  </si>
  <si>
    <t>CUST70521</t>
  </si>
  <si>
    <t>TXN2025004628</t>
  </si>
  <si>
    <t>2025-07-18 22:13:00</t>
  </si>
  <si>
    <t>CUST44593</t>
  </si>
  <si>
    <t>TXN2025004629</t>
  </si>
  <si>
    <t>2025-07-18 22:39:00</t>
  </si>
  <si>
    <t>CUST23786</t>
  </si>
  <si>
    <t>TXN2025004630</t>
  </si>
  <si>
    <t>2025-07-18 23:39:00</t>
  </si>
  <si>
    <t>CUST19815</t>
  </si>
  <si>
    <t>TXN2025004631</t>
  </si>
  <si>
    <t>2025-07-18 23:43:00</t>
  </si>
  <si>
    <t>CUST31966</t>
  </si>
  <si>
    <t>TXN2025004632</t>
  </si>
  <si>
    <t>2025-07-19 00:50:00</t>
  </si>
  <si>
    <t>CUST23794</t>
  </si>
  <si>
    <t>TXN2025004633</t>
  </si>
  <si>
    <t>2025-07-19 01:09:00</t>
  </si>
  <si>
    <t>CUST41423</t>
  </si>
  <si>
    <t>TXN2025004634</t>
  </si>
  <si>
    <t>2025-07-19 01:43:00</t>
  </si>
  <si>
    <t>CUST31302</t>
  </si>
  <si>
    <t>TXN2025004635</t>
  </si>
  <si>
    <t>2025-07-19 01:54:00</t>
  </si>
  <si>
    <t>CUST71064</t>
  </si>
  <si>
    <t>TXN2025004636</t>
  </si>
  <si>
    <t>2025-07-19 05:25:00</t>
  </si>
  <si>
    <t>CUST96800</t>
  </si>
  <si>
    <t>TXN2025004637</t>
  </si>
  <si>
    <t>2025-07-19 09:20:00</t>
  </si>
  <si>
    <t>CUST95140</t>
  </si>
  <si>
    <t>TXN2025004638</t>
  </si>
  <si>
    <t>2025-07-19 09:39:00</t>
  </si>
  <si>
    <t>CUST37835</t>
  </si>
  <si>
    <t>TXN2025004639</t>
  </si>
  <si>
    <t>2025-07-19 10:06:00</t>
  </si>
  <si>
    <t>TXN2025004640</t>
  </si>
  <si>
    <t>2025-07-19 11:29:00</t>
  </si>
  <si>
    <t>CUST59282</t>
  </si>
  <si>
    <t>TXN2025004641</t>
  </si>
  <si>
    <t>2025-07-19 12:27:00</t>
  </si>
  <si>
    <t>CUST62714</t>
  </si>
  <si>
    <t>TXN2025004642</t>
  </si>
  <si>
    <t>2025-07-19 12:33:00</t>
  </si>
  <si>
    <t>CUST77035</t>
  </si>
  <si>
    <t>TXN2025004643</t>
  </si>
  <si>
    <t>2025-07-19 13:20:00</t>
  </si>
  <si>
    <t>CUST33814</t>
  </si>
  <si>
    <t>TXN2025004644</t>
  </si>
  <si>
    <t>2025-07-19 15:56:00</t>
  </si>
  <si>
    <t>CUST34089</t>
  </si>
  <si>
    <t>TXN2025004645</t>
  </si>
  <si>
    <t>2025-07-19 16:35:00</t>
  </si>
  <si>
    <t>CUST83162</t>
  </si>
  <si>
    <t>TXN2025004646</t>
  </si>
  <si>
    <t>2025-07-19 17:43:00</t>
  </si>
  <si>
    <t>CUST65831</t>
  </si>
  <si>
    <t>TXN2025004647</t>
  </si>
  <si>
    <t>2025-07-19 17:55:00</t>
  </si>
  <si>
    <t>CUST42746</t>
  </si>
  <si>
    <t>TXN2025004648</t>
  </si>
  <si>
    <t>2025-07-19 18:04:00</t>
  </si>
  <si>
    <t>CUST91673</t>
  </si>
  <si>
    <t>TXN2025004649</t>
  </si>
  <si>
    <t>2025-07-19 18:14:00</t>
  </si>
  <si>
    <t>CUST61940</t>
  </si>
  <si>
    <t>TXN2025004650</t>
  </si>
  <si>
    <t>2025-07-19 18:27:00</t>
  </si>
  <si>
    <t>CUST96796</t>
  </si>
  <si>
    <t>TXN2025004651</t>
  </si>
  <si>
    <t>2025-07-19 18:41:00</t>
  </si>
  <si>
    <t>CUST46476</t>
  </si>
  <si>
    <t>TXN2025004652</t>
  </si>
  <si>
    <t>2025-07-19 19:10:00</t>
  </si>
  <si>
    <t>CUST36283</t>
  </si>
  <si>
    <t>TXN2025004653</t>
  </si>
  <si>
    <t>2025-07-19 19:40:00</t>
  </si>
  <si>
    <t>CUST11769</t>
  </si>
  <si>
    <t>TXN2025004654</t>
  </si>
  <si>
    <t>2025-07-19 20:35:00</t>
  </si>
  <si>
    <t>CUST52278</t>
  </si>
  <si>
    <t>TXN2025004655</t>
  </si>
  <si>
    <t>2025-07-19 22:26:00</t>
  </si>
  <si>
    <t>CUST56994</t>
  </si>
  <si>
    <t>TXN2025004656</t>
  </si>
  <si>
    <t>2025-07-20 01:15:00</t>
  </si>
  <si>
    <t>CUST72898</t>
  </si>
  <si>
    <t>TXN2025004657</t>
  </si>
  <si>
    <t>2025-07-20 02:41:00</t>
  </si>
  <si>
    <t>CUST25634</t>
  </si>
  <si>
    <t>TXN2025004658</t>
  </si>
  <si>
    <t>2025-07-20 02:52:00</t>
  </si>
  <si>
    <t>CUST20965</t>
  </si>
  <si>
    <t>TXN2025004659</t>
  </si>
  <si>
    <t>2025-07-20 03:33:00</t>
  </si>
  <si>
    <t>CUST37566</t>
  </si>
  <si>
    <t>TXN2025004660</t>
  </si>
  <si>
    <t>2025-07-20 04:09:00</t>
  </si>
  <si>
    <t>CUST62196</t>
  </si>
  <si>
    <t>TXN2025004661</t>
  </si>
  <si>
    <t>2025-07-20 05:16:00</t>
  </si>
  <si>
    <t>CUST58285</t>
  </si>
  <si>
    <t>TXN2025004662</t>
  </si>
  <si>
    <t>2025-07-20 05:45:00</t>
  </si>
  <si>
    <t>CUST65499</t>
  </si>
  <si>
    <t>TXN2025004663</t>
  </si>
  <si>
    <t>2025-07-20 05:50:00</t>
  </si>
  <si>
    <t>CUST29420</t>
  </si>
  <si>
    <t>TXN2025004664</t>
  </si>
  <si>
    <t>2025-07-20 08:00:00</t>
  </si>
  <si>
    <t>CUST35236</t>
  </si>
  <si>
    <t>TXN2025004665</t>
  </si>
  <si>
    <t>2025-07-20 09:29:00</t>
  </si>
  <si>
    <t>CUST16218</t>
  </si>
  <si>
    <t>TXN2025004666</t>
  </si>
  <si>
    <t>2025-07-20 10:42:00</t>
  </si>
  <si>
    <t>CUST59892</t>
  </si>
  <si>
    <t>TXN2025004667</t>
  </si>
  <si>
    <t>2025-07-20 13:10:00</t>
  </si>
  <si>
    <t>CUST84031</t>
  </si>
  <si>
    <t>TXN2025004668</t>
  </si>
  <si>
    <t>2025-07-20 13:36:00</t>
  </si>
  <si>
    <t>CUST74057</t>
  </si>
  <si>
    <t>TXN2025004669</t>
  </si>
  <si>
    <t>2025-07-20 14:19:00</t>
  </si>
  <si>
    <t>CUST88609</t>
  </si>
  <si>
    <t>TXN2025004670</t>
  </si>
  <si>
    <t>2025-07-20 16:03:00</t>
  </si>
  <si>
    <t>CUST86907</t>
  </si>
  <si>
    <t>TXN2025004671</t>
  </si>
  <si>
    <t>2025-07-20 16:28:00</t>
  </si>
  <si>
    <t>CUST93130</t>
  </si>
  <si>
    <t>TXN2025004672</t>
  </si>
  <si>
    <t>2025-07-20 16:37:00</t>
  </si>
  <si>
    <t>CUST21226</t>
  </si>
  <si>
    <t>TXN2025004673</t>
  </si>
  <si>
    <t>2025-07-20 16:38:00</t>
  </si>
  <si>
    <t>CUST62271</t>
  </si>
  <si>
    <t>TXN2025004674</t>
  </si>
  <si>
    <t>2025-07-20 16:54:00</t>
  </si>
  <si>
    <t>CUST20046</t>
  </si>
  <si>
    <t>TXN2025004675</t>
  </si>
  <si>
    <t>2025-07-20 18:22:00</t>
  </si>
  <si>
    <t>CUST47117</t>
  </si>
  <si>
    <t>TXN2025004676</t>
  </si>
  <si>
    <t>2025-07-20 18:26:00</t>
  </si>
  <si>
    <t>CUST14965</t>
  </si>
  <si>
    <t>TXN2025004677</t>
  </si>
  <si>
    <t>2025-07-20 18:54:00</t>
  </si>
  <si>
    <t>CUST69478</t>
  </si>
  <si>
    <t>TXN2025004678</t>
  </si>
  <si>
    <t>2025-07-20 19:52:00</t>
  </si>
  <si>
    <t>TXN2025004679</t>
  </si>
  <si>
    <t>2025-07-20 19:54:00</t>
  </si>
  <si>
    <t>CUST67277</t>
  </si>
  <si>
    <t>TXN2025004680</t>
  </si>
  <si>
    <t>2025-07-20 20:20:00</t>
  </si>
  <si>
    <t>CUST95379</t>
  </si>
  <si>
    <t>TXN2025004681</t>
  </si>
  <si>
    <t>2025-07-20 20:26:00</t>
  </si>
  <si>
    <t>CUST69613</t>
  </si>
  <si>
    <t>TXN2025004682</t>
  </si>
  <si>
    <t>2025-07-20 20:27:00</t>
  </si>
  <si>
    <t>CUST27373</t>
  </si>
  <si>
    <t>TXN2025004683</t>
  </si>
  <si>
    <t>2025-07-20 20:58:00</t>
  </si>
  <si>
    <t>CUST55452</t>
  </si>
  <si>
    <t>TXN2025004684</t>
  </si>
  <si>
    <t>2025-07-20 22:04:00</t>
  </si>
  <si>
    <t>CUST60089</t>
  </si>
  <si>
    <t>TXN2025004685</t>
  </si>
  <si>
    <t>2025-07-20 22:16:00</t>
  </si>
  <si>
    <t>CUST16654</t>
  </si>
  <si>
    <t>TXN2025004686</t>
  </si>
  <si>
    <t>2025-07-20 22:40:00</t>
  </si>
  <si>
    <t>CUST41280</t>
  </si>
  <si>
    <t>TXN2025004687</t>
  </si>
  <si>
    <t>2025-07-20 22:52:00</t>
  </si>
  <si>
    <t>CUST66141</t>
  </si>
  <si>
    <t>TXN2025004688</t>
  </si>
  <si>
    <t>2025-07-20 23:05:00</t>
  </si>
  <si>
    <t>CUST97943</t>
  </si>
  <si>
    <t>TXN2025004689</t>
  </si>
  <si>
    <t>2025-07-21 01:08:00</t>
  </si>
  <si>
    <t>CUST77894</t>
  </si>
  <si>
    <t>TXN2025004690</t>
  </si>
  <si>
    <t>2025-07-21 01:30:00</t>
  </si>
  <si>
    <t>CUST36583</t>
  </si>
  <si>
    <t>TXN2025004691</t>
  </si>
  <si>
    <t>2025-07-21 03:42:00</t>
  </si>
  <si>
    <t>CUST16360</t>
  </si>
  <si>
    <t>TXN2025004692</t>
  </si>
  <si>
    <t>2025-07-21 04:50:00</t>
  </si>
  <si>
    <t>CUST63968</t>
  </si>
  <si>
    <t>TXN2025004693</t>
  </si>
  <si>
    <t>2025-07-21 05:28:00</t>
  </si>
  <si>
    <t>TXN2025004694</t>
  </si>
  <si>
    <t>2025-07-21 05:36:00</t>
  </si>
  <si>
    <t>CUST17159</t>
  </si>
  <si>
    <t>TXN2025004695</t>
  </si>
  <si>
    <t>2025-07-21 07:50:00</t>
  </si>
  <si>
    <t>CUST42151</t>
  </si>
  <si>
    <t>TXN2025004696</t>
  </si>
  <si>
    <t>2025-07-21 08:34:00</t>
  </si>
  <si>
    <t>CUST10518</t>
  </si>
  <si>
    <t>TXN2025004697</t>
  </si>
  <si>
    <t>2025-07-21 08:42:00</t>
  </si>
  <si>
    <t>CUST26652</t>
  </si>
  <si>
    <t>TXN2025004698</t>
  </si>
  <si>
    <t>2025-07-21 09:07:00</t>
  </si>
  <si>
    <t>CUST88461</t>
  </si>
  <si>
    <t>TXN2025004699</t>
  </si>
  <si>
    <t>2025-07-21 11:57:00</t>
  </si>
  <si>
    <t>CUST81011</t>
  </si>
  <si>
    <t>TXN2025004700</t>
  </si>
  <si>
    <t>2025-07-21 12:00:00</t>
  </si>
  <si>
    <t>TXN2025004701</t>
  </si>
  <si>
    <t>2025-07-21 15:34:00</t>
  </si>
  <si>
    <t>CUST85422</t>
  </si>
  <si>
    <t>TXN2025004702</t>
  </si>
  <si>
    <t>2025-07-21 15:55:00</t>
  </si>
  <si>
    <t>CUST87001</t>
  </si>
  <si>
    <t>TXN2025004703</t>
  </si>
  <si>
    <t>2025-07-21 16:46:00</t>
  </si>
  <si>
    <t>CUST86757</t>
  </si>
  <si>
    <t>TXN2025004704</t>
  </si>
  <si>
    <t>2025-07-21 17:17:00</t>
  </si>
  <si>
    <t>CUST34395</t>
  </si>
  <si>
    <t>TXN2025004705</t>
  </si>
  <si>
    <t>2025-07-21 17:47:00</t>
  </si>
  <si>
    <t>CUST12335</t>
  </si>
  <si>
    <t>TXN2025004706</t>
  </si>
  <si>
    <t>2025-07-21 17:55:00</t>
  </si>
  <si>
    <t>CUST80112</t>
  </si>
  <si>
    <t>TXN2025004707</t>
  </si>
  <si>
    <t>2025-07-21 18:04:00</t>
  </si>
  <si>
    <t>CUST10500</t>
  </si>
  <si>
    <t>TXN2025004708</t>
  </si>
  <si>
    <t>2025-07-21 20:15:00</t>
  </si>
  <si>
    <t>CUST18083</t>
  </si>
  <si>
    <t>TXN2025004709</t>
  </si>
  <si>
    <t>2025-07-21 20:27:00</t>
  </si>
  <si>
    <t>CUST91256</t>
  </si>
  <si>
    <t>TXN2025004710</t>
  </si>
  <si>
    <t>2025-07-21 20:50:00</t>
  </si>
  <si>
    <t>TXN2025004711</t>
  </si>
  <si>
    <t>2025-07-21 20:53:00</t>
  </si>
  <si>
    <t>CUST78812</t>
  </si>
  <si>
    <t>TXN2025004712</t>
  </si>
  <si>
    <t>2025-07-21 20:56:00</t>
  </si>
  <si>
    <t>CUST62237</t>
  </si>
  <si>
    <t>TXN2025004713</t>
  </si>
  <si>
    <t>2025-07-21 20:59:00</t>
  </si>
  <si>
    <t>CUST99716</t>
  </si>
  <si>
    <t>TXN2025004714</t>
  </si>
  <si>
    <t>2025-07-22 00:06:00</t>
  </si>
  <si>
    <t>CUST16613</t>
  </si>
  <si>
    <t>TXN2025004715</t>
  </si>
  <si>
    <t>2025-07-22 01:11:00</t>
  </si>
  <si>
    <t>CUST76863</t>
  </si>
  <si>
    <t>TXN2025004716</t>
  </si>
  <si>
    <t>2025-07-22 01:58:00</t>
  </si>
  <si>
    <t>CUST50540</t>
  </si>
  <si>
    <t>TXN2025004717</t>
  </si>
  <si>
    <t>2025-07-22 03:17:00</t>
  </si>
  <si>
    <t>CUST86202</t>
  </si>
  <si>
    <t>TXN2025004718</t>
  </si>
  <si>
    <t>2025-07-22 04:06:00</t>
  </si>
  <si>
    <t>CUST36255</t>
  </si>
  <si>
    <t>TXN2025004719</t>
  </si>
  <si>
    <t>2025-07-22 06:22:00</t>
  </si>
  <si>
    <t>CUST95666</t>
  </si>
  <si>
    <t>TXN2025004720</t>
  </si>
  <si>
    <t>2025-07-22 09:24:00</t>
  </si>
  <si>
    <t>CUST32068</t>
  </si>
  <si>
    <t>TXN2025004721</t>
  </si>
  <si>
    <t>2025-07-22 09:44:00</t>
  </si>
  <si>
    <t>CUST59057</t>
  </si>
  <si>
    <t>TXN2025004722</t>
  </si>
  <si>
    <t>2025-07-22 11:28:00</t>
  </si>
  <si>
    <t>CUST28946</t>
  </si>
  <si>
    <t>TXN2025004723</t>
  </si>
  <si>
    <t>2025-07-22 14:16:00</t>
  </si>
  <si>
    <t>CUST30547</t>
  </si>
  <si>
    <t>TXN2025004724</t>
  </si>
  <si>
    <t>2025-07-22 15:19:00</t>
  </si>
  <si>
    <t>CUST95237</t>
  </si>
  <si>
    <t>TXN2025004725</t>
  </si>
  <si>
    <t>2025-07-22 15:33:00</t>
  </si>
  <si>
    <t>CUST15769</t>
  </si>
  <si>
    <t>TXN2025004726</t>
  </si>
  <si>
    <t>2025-07-22 18:15:00</t>
  </si>
  <si>
    <t>CUST34883</t>
  </si>
  <si>
    <t>TXN2025004727</t>
  </si>
  <si>
    <t>2025-07-22 18:39:00</t>
  </si>
  <si>
    <t>CUST71340</t>
  </si>
  <si>
    <t>TXN2025004728</t>
  </si>
  <si>
    <t>2025-07-22 18:47:00</t>
  </si>
  <si>
    <t>CUST89199</t>
  </si>
  <si>
    <t>TXN2025004729</t>
  </si>
  <si>
    <t>2025-07-22 20:27:00</t>
  </si>
  <si>
    <t>CUST45162</t>
  </si>
  <si>
    <t>TXN2025004730</t>
  </si>
  <si>
    <t>2025-07-22 21:24:00</t>
  </si>
  <si>
    <t>CUST98388</t>
  </si>
  <si>
    <t>TXN2025004731</t>
  </si>
  <si>
    <t>2025-07-22 22:31:00</t>
  </si>
  <si>
    <t>CUST95924</t>
  </si>
  <si>
    <t>TXN2025004732</t>
  </si>
  <si>
    <t>2025-07-22 22:53:00</t>
  </si>
  <si>
    <t>CUST43434</t>
  </si>
  <si>
    <t>TXN2025004733</t>
  </si>
  <si>
    <t>2025-07-23 02:01:00</t>
  </si>
  <si>
    <t>CUST32102</t>
  </si>
  <si>
    <t>TXN2025004734</t>
  </si>
  <si>
    <t>2025-07-23 03:52:00</t>
  </si>
  <si>
    <t>CUST31536</t>
  </si>
  <si>
    <t>TXN2025004735</t>
  </si>
  <si>
    <t>2025-07-23 04:15:00</t>
  </si>
  <si>
    <t>CUST87891</t>
  </si>
  <si>
    <t>TXN2025004736</t>
  </si>
  <si>
    <t>2025-07-23 06:26:00</t>
  </si>
  <si>
    <t>CUST77770</t>
  </si>
  <si>
    <t>TXN2025004737</t>
  </si>
  <si>
    <t>2025-07-23 06:37:00</t>
  </si>
  <si>
    <t>CUST60388</t>
  </si>
  <si>
    <t>TXN2025004738</t>
  </si>
  <si>
    <t>2025-07-23 07:19:00</t>
  </si>
  <si>
    <t>CUST60775</t>
  </si>
  <si>
    <t>TXN2025004739</t>
  </si>
  <si>
    <t>2025-07-23 08:22:00</t>
  </si>
  <si>
    <t>CUST41147</t>
  </si>
  <si>
    <t>TXN2025004740</t>
  </si>
  <si>
    <t>2025-07-23 09:30:00</t>
  </si>
  <si>
    <t>CUST60526</t>
  </si>
  <si>
    <t>TXN2025004741</t>
  </si>
  <si>
    <t>2025-07-23 10:06:00</t>
  </si>
  <si>
    <t>CUST33659</t>
  </si>
  <si>
    <t>TXN2025004742</t>
  </si>
  <si>
    <t>CUST92096</t>
  </si>
  <si>
    <t>TXN2025004743</t>
  </si>
  <si>
    <t>2025-07-23 11:05:00</t>
  </si>
  <si>
    <t>CUST33088</t>
  </si>
  <si>
    <t>TXN2025004744</t>
  </si>
  <si>
    <t>2025-07-23 12:12:00</t>
  </si>
  <si>
    <t>CUST78464</t>
  </si>
  <si>
    <t>TXN2025004745</t>
  </si>
  <si>
    <t>2025-07-23 13:25:00</t>
  </si>
  <si>
    <t>CUST69998</t>
  </si>
  <si>
    <t>TXN2025004746</t>
  </si>
  <si>
    <t>2025-07-23 13:28:00</t>
  </si>
  <si>
    <t>CUST50382</t>
  </si>
  <si>
    <t>TXN2025004747</t>
  </si>
  <si>
    <t>2025-07-23 13:32:00</t>
  </si>
  <si>
    <t>CUST38184</t>
  </si>
  <si>
    <t>TXN2025004748</t>
  </si>
  <si>
    <t>2025-07-23 14:39:00</t>
  </si>
  <si>
    <t>CUST30099</t>
  </si>
  <si>
    <t>TXN2025004749</t>
  </si>
  <si>
    <t>2025-07-23 14:59:00</t>
  </si>
  <si>
    <t>CUST79810</t>
  </si>
  <si>
    <t>TXN2025004750</t>
  </si>
  <si>
    <t>2025-07-23 15:37:00</t>
  </si>
  <si>
    <t>CUST47739</t>
  </si>
  <si>
    <t>TXN2025004751</t>
  </si>
  <si>
    <t>2025-07-23 16:33:00</t>
  </si>
  <si>
    <t>CUST18389</t>
  </si>
  <si>
    <t>TXN2025004752</t>
  </si>
  <si>
    <t>2025-07-23 17:22:00</t>
  </si>
  <si>
    <t>CUST27352</t>
  </si>
  <si>
    <t>TXN2025004753</t>
  </si>
  <si>
    <t>2025-07-23 18:59:00</t>
  </si>
  <si>
    <t>CUST31148</t>
  </si>
  <si>
    <t>TXN2025004754</t>
  </si>
  <si>
    <t>2025-07-23 19:21:00</t>
  </si>
  <si>
    <t>CUST41828</t>
  </si>
  <si>
    <t>TXN2025004755</t>
  </si>
  <si>
    <t>2025-07-23 20:41:00</t>
  </si>
  <si>
    <t>CUST78040</t>
  </si>
  <si>
    <t>TXN2025004756</t>
  </si>
  <si>
    <t>2025-07-23 21:44:00</t>
  </si>
  <si>
    <t>CUST66795</t>
  </si>
  <si>
    <t>TXN2025004757</t>
  </si>
  <si>
    <t>2025-07-24 01:31:00</t>
  </si>
  <si>
    <t>CUST68620</t>
  </si>
  <si>
    <t>TXN2025004758</t>
  </si>
  <si>
    <t>2025-07-24 02:14:00</t>
  </si>
  <si>
    <t>CUST67114</t>
  </si>
  <si>
    <t>TXN2025004759</t>
  </si>
  <si>
    <t>2025-07-24 02:45:00</t>
  </si>
  <si>
    <t>CUST50711</t>
  </si>
  <si>
    <t>TXN2025004760</t>
  </si>
  <si>
    <t>2025-07-24 03:06:00</t>
  </si>
  <si>
    <t>CUST27748</t>
  </si>
  <si>
    <t>TXN2025004761</t>
  </si>
  <si>
    <t>2025-07-24 04:25:00</t>
  </si>
  <si>
    <t>CUST98636</t>
  </si>
  <si>
    <t>TXN2025004762</t>
  </si>
  <si>
    <t>2025-07-24 04:54:00</t>
  </si>
  <si>
    <t>CUST43691</t>
  </si>
  <si>
    <t>TXN2025004763</t>
  </si>
  <si>
    <t>2025-07-24 05:05:00</t>
  </si>
  <si>
    <t>CUST98517</t>
  </si>
  <si>
    <t>TXN2025004764</t>
  </si>
  <si>
    <t>2025-07-24 05:07:00</t>
  </si>
  <si>
    <t>CUST75282</t>
  </si>
  <si>
    <t>TXN2025004765</t>
  </si>
  <si>
    <t>2025-07-24 09:58:00</t>
  </si>
  <si>
    <t>CUST70360</t>
  </si>
  <si>
    <t>TXN2025004766</t>
  </si>
  <si>
    <t>2025-07-24 10:06:00</t>
  </si>
  <si>
    <t>CUST20246</t>
  </si>
  <si>
    <t>TXN2025004767</t>
  </si>
  <si>
    <t>2025-07-24 11:58:00</t>
  </si>
  <si>
    <t>CUST69395</t>
  </si>
  <si>
    <t>TXN2025004768</t>
  </si>
  <si>
    <t>2025-07-24 12:19:00</t>
  </si>
  <si>
    <t>CUST42486</t>
  </si>
  <si>
    <t>TXN2025004769</t>
  </si>
  <si>
    <t>2025-07-24 12:27:00</t>
  </si>
  <si>
    <t>CUST40340</t>
  </si>
  <si>
    <t>TXN2025004770</t>
  </si>
  <si>
    <t>2025-07-24 15:40:00</t>
  </si>
  <si>
    <t>CUST94874</t>
  </si>
  <si>
    <t>TXN2025004771</t>
  </si>
  <si>
    <t>2025-07-24 16:26:00</t>
  </si>
  <si>
    <t>CUST60300</t>
  </si>
  <si>
    <t>TXN2025004772</t>
  </si>
  <si>
    <t>2025-07-24 16:48:00</t>
  </si>
  <si>
    <t>CUST13086</t>
  </si>
  <si>
    <t>TXN2025004773</t>
  </si>
  <si>
    <t>2025-07-24 17:06:00</t>
  </si>
  <si>
    <t>CUST24860</t>
  </si>
  <si>
    <t>TXN2025004774</t>
  </si>
  <si>
    <t>2025-07-24 18:09:00</t>
  </si>
  <si>
    <t>CUST27013</t>
  </si>
  <si>
    <t>TXN2025004775</t>
  </si>
  <si>
    <t>2025-07-24 19:23:00</t>
  </si>
  <si>
    <t>CUST17407</t>
  </si>
  <si>
    <t>TXN2025004776</t>
  </si>
  <si>
    <t>2025-07-24 19:57:00</t>
  </si>
  <si>
    <t>CUST43542</t>
  </si>
  <si>
    <t>TXN2025004777</t>
  </si>
  <si>
    <t>2025-07-24 20:17:00</t>
  </si>
  <si>
    <t>CUST34935</t>
  </si>
  <si>
    <t>TXN2025004778</t>
  </si>
  <si>
    <t>2025-07-24 21:44:00</t>
  </si>
  <si>
    <t>CUST59079</t>
  </si>
  <si>
    <t>TXN2025004779</t>
  </si>
  <si>
    <t>2025-07-24 22:23:00</t>
  </si>
  <si>
    <t>CUST44111</t>
  </si>
  <si>
    <t>TXN2025004780</t>
  </si>
  <si>
    <t>2025-07-24 22:55:00</t>
  </si>
  <si>
    <t>CUST66550</t>
  </si>
  <si>
    <t>TXN2025004781</t>
  </si>
  <si>
    <t>2025-07-24 22:58:00</t>
  </si>
  <si>
    <t>CUST85697</t>
  </si>
  <si>
    <t>TXN2025004782</t>
  </si>
  <si>
    <t>2025-07-24 23:42:00</t>
  </si>
  <si>
    <t>CUST99117</t>
  </si>
  <si>
    <t>TXN2025004783</t>
  </si>
  <si>
    <t>2025-07-25 01:26:00</t>
  </si>
  <si>
    <t>CUST96936</t>
  </si>
  <si>
    <t>TXN2025004784</t>
  </si>
  <si>
    <t>2025-07-25 04:11:00</t>
  </si>
  <si>
    <t>CUST86955</t>
  </si>
  <si>
    <t>TXN2025004785</t>
  </si>
  <si>
    <t>2025-07-25 05:15:00</t>
  </si>
  <si>
    <t>CUST50565</t>
  </si>
  <si>
    <t>TXN2025004786</t>
  </si>
  <si>
    <t>2025-07-25 06:23:00</t>
  </si>
  <si>
    <t>CUST29283</t>
  </si>
  <si>
    <t>TXN2025004787</t>
  </si>
  <si>
    <t>2025-07-25 06:39:00</t>
  </si>
  <si>
    <t>CUST76470</t>
  </si>
  <si>
    <t>TXN2025004788</t>
  </si>
  <si>
    <t>2025-07-25 07:05:00</t>
  </si>
  <si>
    <t>TXN2025004789</t>
  </si>
  <si>
    <t>2025-07-25 09:21:00</t>
  </si>
  <si>
    <t>CUST89552</t>
  </si>
  <si>
    <t>TXN2025004790</t>
  </si>
  <si>
    <t>2025-07-25 09:27:00</t>
  </si>
  <si>
    <t>CUST48233</t>
  </si>
  <si>
    <t>TXN2025004791</t>
  </si>
  <si>
    <t>2025-07-25 10:04:00</t>
  </si>
  <si>
    <t>CUST32695</t>
  </si>
  <si>
    <t>TXN2025004792</t>
  </si>
  <si>
    <t>2025-07-25 10:09:00</t>
  </si>
  <si>
    <t>CUST52734</t>
  </si>
  <si>
    <t>TXN2025004793</t>
  </si>
  <si>
    <t>2025-07-25 10:30:00</t>
  </si>
  <si>
    <t>CUST91257</t>
  </si>
  <si>
    <t>TXN2025004794</t>
  </si>
  <si>
    <t>2025-07-25 11:06:00</t>
  </si>
  <si>
    <t>CUST11505</t>
  </si>
  <si>
    <t>TXN2025004795</t>
  </si>
  <si>
    <t>2025-07-25 11:40:00</t>
  </si>
  <si>
    <t>CUST15363</t>
  </si>
  <si>
    <t>TXN2025004796</t>
  </si>
  <si>
    <t>2025-07-25 11:41:00</t>
  </si>
  <si>
    <t>CUST58708</t>
  </si>
  <si>
    <t>TXN2025004797</t>
  </si>
  <si>
    <t>2025-07-25 12:00:00</t>
  </si>
  <si>
    <t>CUST53614</t>
  </si>
  <si>
    <t>TXN2025004798</t>
  </si>
  <si>
    <t>2025-07-25 13:57:00</t>
  </si>
  <si>
    <t>CUST11010</t>
  </si>
  <si>
    <t>TXN2025004799</t>
  </si>
  <si>
    <t>2025-07-25 14:23:00</t>
  </si>
  <si>
    <t>CUST29861</t>
  </si>
  <si>
    <t>TXN2025004800</t>
  </si>
  <si>
    <t>2025-07-25 15:24:00</t>
  </si>
  <si>
    <t>CUST34125</t>
  </si>
  <si>
    <t>TXN2025004801</t>
  </si>
  <si>
    <t>2025-07-25 15:41:00</t>
  </si>
  <si>
    <t>CUST19369</t>
  </si>
  <si>
    <t>TXN2025004802</t>
  </si>
  <si>
    <t>2025-07-25 16:17:00</t>
  </si>
  <si>
    <t>CUST79393</t>
  </si>
  <si>
    <t>TXN2025004803</t>
  </si>
  <si>
    <t>2025-07-25 16:48:00</t>
  </si>
  <si>
    <t>CUST36671</t>
  </si>
  <si>
    <t>TXN2025004804</t>
  </si>
  <si>
    <t>2025-07-25 16:53:00</t>
  </si>
  <si>
    <t>CUST85400</t>
  </si>
  <si>
    <t>TXN2025004805</t>
  </si>
  <si>
    <t>2025-07-25 18:23:00</t>
  </si>
  <si>
    <t>CUST74512</t>
  </si>
  <si>
    <t>TXN2025004806</t>
  </si>
  <si>
    <t>2025-07-25 19:39:00</t>
  </si>
  <si>
    <t>CUST85656</t>
  </si>
  <si>
    <t>TXN2025004807</t>
  </si>
  <si>
    <t>2025-07-25 20:12:00</t>
  </si>
  <si>
    <t>CUST95759</t>
  </si>
  <si>
    <t>TXN2025004808</t>
  </si>
  <si>
    <t>2025-07-25 23:38:00</t>
  </si>
  <si>
    <t>CUST54138</t>
  </si>
  <si>
    <t>TXN2025004809</t>
  </si>
  <si>
    <t>2025-07-25 23:49:00</t>
  </si>
  <si>
    <t>CUST63420</t>
  </si>
  <si>
    <t>TXN2025004810</t>
  </si>
  <si>
    <t>2025-07-26 00:54:00</t>
  </si>
  <si>
    <t>CUST78089</t>
  </si>
  <si>
    <t>TXN2025004811</t>
  </si>
  <si>
    <t>2025-07-26 02:13:00</t>
  </si>
  <si>
    <t>CUST25489</t>
  </si>
  <si>
    <t>TXN2025004812</t>
  </si>
  <si>
    <t>2025-07-26 02:34:00</t>
  </si>
  <si>
    <t>CUST69789</t>
  </si>
  <si>
    <t>TXN2025004813</t>
  </si>
  <si>
    <t>2025-07-26 05:12:00</t>
  </si>
  <si>
    <t>CUST79925</t>
  </si>
  <si>
    <t>TXN2025004814</t>
  </si>
  <si>
    <t>2025-07-26 05:16:00</t>
  </si>
  <si>
    <t>CUST59703</t>
  </si>
  <si>
    <t>TXN2025004815</t>
  </si>
  <si>
    <t>2025-07-26 06:16:00</t>
  </si>
  <si>
    <t>CUST97486</t>
  </si>
  <si>
    <t>TXN2025004816</t>
  </si>
  <si>
    <t>2025-07-26 07:13:00</t>
  </si>
  <si>
    <t>CUST86625</t>
  </si>
  <si>
    <t>TXN2025004817</t>
  </si>
  <si>
    <t>2025-07-26 08:22:00</t>
  </si>
  <si>
    <t>CUST68228</t>
  </si>
  <si>
    <t>TXN2025004818</t>
  </si>
  <si>
    <t>2025-07-26 09:00:00</t>
  </si>
  <si>
    <t>CUST13051</t>
  </si>
  <si>
    <t>TXN2025004819</t>
  </si>
  <si>
    <t>2025-07-26 09:10:00</t>
  </si>
  <si>
    <t>CUST48090</t>
  </si>
  <si>
    <t>TXN2025004820</t>
  </si>
  <si>
    <t>2025-07-26 09:45:00</t>
  </si>
  <si>
    <t>CUST38805</t>
  </si>
  <si>
    <t>TXN2025004821</t>
  </si>
  <si>
    <t>2025-07-26 14:35:00</t>
  </si>
  <si>
    <t>CUST54557</t>
  </si>
  <si>
    <t>TXN2025004822</t>
  </si>
  <si>
    <t>2025-07-26 15:02:00</t>
  </si>
  <si>
    <t>CUST12555</t>
  </si>
  <si>
    <t>TXN2025004823</t>
  </si>
  <si>
    <t>2025-07-26 15:44:00</t>
  </si>
  <si>
    <t>TXN2025004824</t>
  </si>
  <si>
    <t>2025-07-26 16:32:00</t>
  </si>
  <si>
    <t>CUST88303</t>
  </si>
  <si>
    <t>TXN2025004825</t>
  </si>
  <si>
    <t>2025-07-26 17:08:00</t>
  </si>
  <si>
    <t>CUST75994</t>
  </si>
  <si>
    <t>TXN2025004826</t>
  </si>
  <si>
    <t>2025-07-26 17:15:00</t>
  </si>
  <si>
    <t>CUST26066</t>
  </si>
  <si>
    <t>TXN2025004827</t>
  </si>
  <si>
    <t>2025-07-26 17:38:00</t>
  </si>
  <si>
    <t>CUST14721</t>
  </si>
  <si>
    <t>TXN2025004828</t>
  </si>
  <si>
    <t>2025-07-26 19:09:00</t>
  </si>
  <si>
    <t>CUST87982</t>
  </si>
  <si>
    <t>TXN2025004829</t>
  </si>
  <si>
    <t>2025-07-26 20:03:00</t>
  </si>
  <si>
    <t>CUST16304</t>
  </si>
  <si>
    <t>TXN2025004830</t>
  </si>
  <si>
    <t>2025-07-26 20:41:00</t>
  </si>
  <si>
    <t>CUST52967</t>
  </si>
  <si>
    <t>TXN2025004831</t>
  </si>
  <si>
    <t>2025-07-26 20:43:00</t>
  </si>
  <si>
    <t>CUST88763</t>
  </si>
  <si>
    <t>TXN2025004832</t>
  </si>
  <si>
    <t>2025-07-26 21:15:00</t>
  </si>
  <si>
    <t>CUST50462</t>
  </si>
  <si>
    <t>TXN2025004833</t>
  </si>
  <si>
    <t>2025-07-26 22:26:00</t>
  </si>
  <si>
    <t>CUST81834</t>
  </si>
  <si>
    <t>TXN2025004834</t>
  </si>
  <si>
    <t>2025-07-26 23:01:00</t>
  </si>
  <si>
    <t>CUST60155</t>
  </si>
  <si>
    <t>TXN2025004835</t>
  </si>
  <si>
    <t>2025-07-26 23:53:00</t>
  </si>
  <si>
    <t>CUST85842</t>
  </si>
  <si>
    <t>TXN2025004836</t>
  </si>
  <si>
    <t>2025-07-26 23:56:00</t>
  </si>
  <si>
    <t>CUST12589</t>
  </si>
  <si>
    <t>TXN2025004837</t>
  </si>
  <si>
    <t>2025-07-27 00:10:00</t>
  </si>
  <si>
    <t>CUST47078</t>
  </si>
  <si>
    <t>TXN2025004838</t>
  </si>
  <si>
    <t>2025-07-27 00:33:00</t>
  </si>
  <si>
    <t>CUST64918</t>
  </si>
  <si>
    <t>TXN2025004839</t>
  </si>
  <si>
    <t>2025-07-27 01:45:00</t>
  </si>
  <si>
    <t>CUST23601</t>
  </si>
  <si>
    <t>TXN2025004840</t>
  </si>
  <si>
    <t>2025-07-27 02:54:00</t>
  </si>
  <si>
    <t>TXN2025004841</t>
  </si>
  <si>
    <t>2025-07-27 03:17:00</t>
  </si>
  <si>
    <t>CUST96900</t>
  </si>
  <si>
    <t>TXN2025004842</t>
  </si>
  <si>
    <t>2025-07-27 03:43:00</t>
  </si>
  <si>
    <t>CUST69430</t>
  </si>
  <si>
    <t>TXN2025004843</t>
  </si>
  <si>
    <t>2025-07-27 03:47:00</t>
  </si>
  <si>
    <t>CUST73327</t>
  </si>
  <si>
    <t>TXN2025004844</t>
  </si>
  <si>
    <t>2025-07-27 04:15:00</t>
  </si>
  <si>
    <t>CUST13970</t>
  </si>
  <si>
    <t>TXN2025004845</t>
  </si>
  <si>
    <t>2025-07-27 04:36:00</t>
  </si>
  <si>
    <t>CUST79535</t>
  </si>
  <si>
    <t>TXN2025004846</t>
  </si>
  <si>
    <t>2025-07-27 06:11:00</t>
  </si>
  <si>
    <t>CUST96570</t>
  </si>
  <si>
    <t>TXN2025004847</t>
  </si>
  <si>
    <t>2025-07-27 07:12:00</t>
  </si>
  <si>
    <t>CUST46176</t>
  </si>
  <si>
    <t>TXN2025004848</t>
  </si>
  <si>
    <t>2025-07-27 07:22:00</t>
  </si>
  <si>
    <t>CUST51730</t>
  </si>
  <si>
    <t>TXN2025004849</t>
  </si>
  <si>
    <t>2025-07-27 07:30:00</t>
  </si>
  <si>
    <t>CUST92168</t>
  </si>
  <si>
    <t>TXN2025004850</t>
  </si>
  <si>
    <t>2025-07-27 09:07:00</t>
  </si>
  <si>
    <t>CUST23385</t>
  </si>
  <si>
    <t>TXN2025004851</t>
  </si>
  <si>
    <t>2025-07-27 09:43:00</t>
  </si>
  <si>
    <t>CUST15950</t>
  </si>
  <si>
    <t>TXN2025004852</t>
  </si>
  <si>
    <t>2025-07-27 11:43:00</t>
  </si>
  <si>
    <t>TXN2025004853</t>
  </si>
  <si>
    <t>2025-07-27 12:18:00</t>
  </si>
  <si>
    <t>CUST63009</t>
  </si>
  <si>
    <t>TXN2025004854</t>
  </si>
  <si>
    <t>2025-07-27 12:45:00</t>
  </si>
  <si>
    <t>CUST96850</t>
  </si>
  <si>
    <t>TXN2025004855</t>
  </si>
  <si>
    <t>2025-07-27 13:11:00</t>
  </si>
  <si>
    <t>CUST33398</t>
  </si>
  <si>
    <t>TXN2025004856</t>
  </si>
  <si>
    <t>2025-07-27 17:55:00</t>
  </si>
  <si>
    <t>CUST35277</t>
  </si>
  <si>
    <t>TXN2025004857</t>
  </si>
  <si>
    <t>2025-07-27 18:22:00</t>
  </si>
  <si>
    <t>CUST36761</t>
  </si>
  <si>
    <t>TXN2025004858</t>
  </si>
  <si>
    <t>2025-07-27 18:28:00</t>
  </si>
  <si>
    <t>CUST74435</t>
  </si>
  <si>
    <t>TXN2025004859</t>
  </si>
  <si>
    <t>2025-07-27 18:29:00</t>
  </si>
  <si>
    <t>CUST73944</t>
  </si>
  <si>
    <t>TXN2025004860</t>
  </si>
  <si>
    <t>2025-07-27 19:46:00</t>
  </si>
  <si>
    <t>CUST41533</t>
  </si>
  <si>
    <t>TXN2025004861</t>
  </si>
  <si>
    <t>2025-07-27 21:05:00</t>
  </si>
  <si>
    <t>CUST82502</t>
  </si>
  <si>
    <t>TXN2025004862</t>
  </si>
  <si>
    <t>2025-07-27 21:15:00</t>
  </si>
  <si>
    <t>CUST82123</t>
  </si>
  <si>
    <t>TXN2025004863</t>
  </si>
  <si>
    <t>2025-07-27 21:32:00</t>
  </si>
  <si>
    <t>CUST32880</t>
  </si>
  <si>
    <t>TXN2025004864</t>
  </si>
  <si>
    <t>2025-07-27 23:17:00</t>
  </si>
  <si>
    <t>CUST80627</t>
  </si>
  <si>
    <t>TXN2025004865</t>
  </si>
  <si>
    <t>2025-07-27 23:19:00</t>
  </si>
  <si>
    <t>CUST51753</t>
  </si>
  <si>
    <t>TXN2025004866</t>
  </si>
  <si>
    <t>2025-07-27 23:28:00</t>
  </si>
  <si>
    <t>CUST92597</t>
  </si>
  <si>
    <t>TXN2025004867</t>
  </si>
  <si>
    <t>2025-07-28 00:11:00</t>
  </si>
  <si>
    <t>CUST97829</t>
  </si>
  <si>
    <t>TXN2025004868</t>
  </si>
  <si>
    <t>2025-07-28 00:44:00</t>
  </si>
  <si>
    <t>CUST11561</t>
  </si>
  <si>
    <t>TXN2025004869</t>
  </si>
  <si>
    <t>2025-07-28 01:51:00</t>
  </si>
  <si>
    <t>TXN2025004870</t>
  </si>
  <si>
    <t>2025-07-28 02:08:00</t>
  </si>
  <si>
    <t>CUST69810</t>
  </si>
  <si>
    <t>TXN2025004871</t>
  </si>
  <si>
    <t>2025-07-28 04:10:00</t>
  </si>
  <si>
    <t>CUST74482</t>
  </si>
  <si>
    <t>TXN2025004872</t>
  </si>
  <si>
    <t>2025-07-28 05:20:00</t>
  </si>
  <si>
    <t>CUST79192</t>
  </si>
  <si>
    <t>TXN2025004873</t>
  </si>
  <si>
    <t>2025-07-28 05:30:00</t>
  </si>
  <si>
    <t>CUST97154</t>
  </si>
  <si>
    <t>TXN2025004874</t>
  </si>
  <si>
    <t>2025-07-28 06:08:00</t>
  </si>
  <si>
    <t>CUST96066</t>
  </si>
  <si>
    <t>TXN2025004875</t>
  </si>
  <si>
    <t>2025-07-28 06:27:00</t>
  </si>
  <si>
    <t>CUST97408</t>
  </si>
  <si>
    <t>TXN2025004876</t>
  </si>
  <si>
    <t>2025-07-28 10:15:00</t>
  </si>
  <si>
    <t>CUST38330</t>
  </si>
  <si>
    <t>TXN2025004877</t>
  </si>
  <si>
    <t>2025-07-28 10:58:00</t>
  </si>
  <si>
    <t>CUST26139</t>
  </si>
  <si>
    <t>TXN2025004878</t>
  </si>
  <si>
    <t>2025-07-28 12:02:00</t>
  </si>
  <si>
    <t>CUST42977</t>
  </si>
  <si>
    <t>TXN2025004879</t>
  </si>
  <si>
    <t>2025-07-28 12:42:00</t>
  </si>
  <si>
    <t>CUST14983</t>
  </si>
  <si>
    <t>TXN2025004880</t>
  </si>
  <si>
    <t>2025-07-28 13:14:00</t>
  </si>
  <si>
    <t>CUST49909</t>
  </si>
  <si>
    <t>TXN2025004881</t>
  </si>
  <si>
    <t>2025-07-28 13:18:00</t>
  </si>
  <si>
    <t>CUST74480</t>
  </si>
  <si>
    <t>TXN2025004882</t>
  </si>
  <si>
    <t>2025-07-28 14:46:00</t>
  </si>
  <si>
    <t>CUST59029</t>
  </si>
  <si>
    <t>TXN2025004883</t>
  </si>
  <si>
    <t>2025-07-28 16:06:00</t>
  </si>
  <si>
    <t>CUST31329</t>
  </si>
  <si>
    <t>TXN2025004884</t>
  </si>
  <si>
    <t>2025-07-28 17:49:00</t>
  </si>
  <si>
    <t>CUST46734</t>
  </si>
  <si>
    <t>TXN2025004885</t>
  </si>
  <si>
    <t>2025-07-28 19:46:00</t>
  </si>
  <si>
    <t>CUST52837</t>
  </si>
  <si>
    <t>TXN2025004886</t>
  </si>
  <si>
    <t>2025-07-28 19:49:00</t>
  </si>
  <si>
    <t>CUST84354</t>
  </si>
  <si>
    <t>TXN2025004887</t>
  </si>
  <si>
    <t>2025-07-28 20:43:00</t>
  </si>
  <si>
    <t>CUST86454</t>
  </si>
  <si>
    <t>TXN2025004888</t>
  </si>
  <si>
    <t>2025-07-28 21:24:00</t>
  </si>
  <si>
    <t>CUST76786</t>
  </si>
  <si>
    <t>TXN2025004889</t>
  </si>
  <si>
    <t>2025-07-28 21:41:00</t>
  </si>
  <si>
    <t>CUST14758</t>
  </si>
  <si>
    <t>TXN2025004890</t>
  </si>
  <si>
    <t>2025-07-28 22:16:00</t>
  </si>
  <si>
    <t>CUST77699</t>
  </si>
  <si>
    <t>TXN2025004891</t>
  </si>
  <si>
    <t>2025-07-28 23:31:00</t>
  </si>
  <si>
    <t>CUST92673</t>
  </si>
  <si>
    <t>TXN2025004892</t>
  </si>
  <si>
    <t>2025-07-29 00:54:00</t>
  </si>
  <si>
    <t>TXN2025004893</t>
  </si>
  <si>
    <t>2025-07-29 01:13:00</t>
  </si>
  <si>
    <t>CUST11868</t>
  </si>
  <si>
    <t>TXN2025004894</t>
  </si>
  <si>
    <t>2025-07-29 01:55:00</t>
  </si>
  <si>
    <t>TXN2025004895</t>
  </si>
  <si>
    <t>2025-07-29 02:31:00</t>
  </si>
  <si>
    <t>CUST51862</t>
  </si>
  <si>
    <t>TXN2025004896</t>
  </si>
  <si>
    <t>2025-07-29 02:49:00</t>
  </si>
  <si>
    <t>CUST29728</t>
  </si>
  <si>
    <t>TXN2025004897</t>
  </si>
  <si>
    <t>2025-07-29 03:33:00</t>
  </si>
  <si>
    <t>CUST49857</t>
  </si>
  <si>
    <t>TXN2025004898</t>
  </si>
  <si>
    <t>2025-07-29 04:07:00</t>
  </si>
  <si>
    <t>CUST38183</t>
  </si>
  <si>
    <t>TXN2025004899</t>
  </si>
  <si>
    <t>2025-07-29 06:23:00</t>
  </si>
  <si>
    <t>CUST98321</t>
  </si>
  <si>
    <t>TXN2025004900</t>
  </si>
  <si>
    <t>2025-07-29 06:44:00</t>
  </si>
  <si>
    <t>CUST28940</t>
  </si>
  <si>
    <t>TXN2025004901</t>
  </si>
  <si>
    <t>2025-07-29 07:27:00</t>
  </si>
  <si>
    <t>CUST15280</t>
  </si>
  <si>
    <t>TXN2025004902</t>
  </si>
  <si>
    <t>2025-07-29 07:31:00</t>
  </si>
  <si>
    <t>CUST12164</t>
  </si>
  <si>
    <t>TXN2025004903</t>
  </si>
  <si>
    <t>2025-07-29 08:14:00</t>
  </si>
  <si>
    <t>CUST89624</t>
  </si>
  <si>
    <t>TXN2025004904</t>
  </si>
  <si>
    <t>2025-07-29 09:17:00</t>
  </si>
  <si>
    <t>CUST28405</t>
  </si>
  <si>
    <t>TXN2025004905</t>
  </si>
  <si>
    <t>2025-07-29 11:28:00</t>
  </si>
  <si>
    <t>CUST12821</t>
  </si>
  <si>
    <t>TXN2025004906</t>
  </si>
  <si>
    <t>2025-07-29 13:23:00</t>
  </si>
  <si>
    <t>CUST65090</t>
  </si>
  <si>
    <t>TXN2025004907</t>
  </si>
  <si>
    <t>2025-07-29 14:41:00</t>
  </si>
  <si>
    <t>CUST32516</t>
  </si>
  <si>
    <t>TXN2025004908</t>
  </si>
  <si>
    <t>2025-07-29 16:33:00</t>
  </si>
  <si>
    <t>CUST20473</t>
  </si>
  <si>
    <t>TXN2025004909</t>
  </si>
  <si>
    <t>2025-07-29 17:14:00</t>
  </si>
  <si>
    <t>CUST56454</t>
  </si>
  <si>
    <t>TXN2025004910</t>
  </si>
  <si>
    <t>2025-07-29 17:59:00</t>
  </si>
  <si>
    <t>CUST52530</t>
  </si>
  <si>
    <t>TXN2025004911</t>
  </si>
  <si>
    <t>2025-07-29 18:26:00</t>
  </si>
  <si>
    <t>CUST87714</t>
  </si>
  <si>
    <t>TXN2025004912</t>
  </si>
  <si>
    <t>2025-07-29 19:07:00</t>
  </si>
  <si>
    <t>CUST92633</t>
  </si>
  <si>
    <t>TXN2025004913</t>
  </si>
  <si>
    <t>2025-07-29 19:38:00</t>
  </si>
  <si>
    <t>CUST89632</t>
  </si>
  <si>
    <t>TXN2025004914</t>
  </si>
  <si>
    <t>2025-07-29 20:26:00</t>
  </si>
  <si>
    <t>CUST79081</t>
  </si>
  <si>
    <t>TXN2025004915</t>
  </si>
  <si>
    <t>2025-07-29 21:20:00</t>
  </si>
  <si>
    <t>CUST34798</t>
  </si>
  <si>
    <t>TXN2025004916</t>
  </si>
  <si>
    <t>2025-07-29 21:54:00</t>
  </si>
  <si>
    <t>CUST10863</t>
  </si>
  <si>
    <t>TXN2025004917</t>
  </si>
  <si>
    <t>2025-07-30 02:03:00</t>
  </si>
  <si>
    <t>CUST26148</t>
  </si>
  <si>
    <t>TXN2025004918</t>
  </si>
  <si>
    <t>2025-07-30 02:33:00</t>
  </si>
  <si>
    <t>CUST96545</t>
  </si>
  <si>
    <t>TXN2025004919</t>
  </si>
  <si>
    <t>2025-07-30 03:39:00</t>
  </si>
  <si>
    <t>CUST64459</t>
  </si>
  <si>
    <t>TXN2025004920</t>
  </si>
  <si>
    <t>2025-07-30 03:41:00</t>
  </si>
  <si>
    <t>CUST93345</t>
  </si>
  <si>
    <t>TXN2025004921</t>
  </si>
  <si>
    <t>2025-07-30 05:56:00</t>
  </si>
  <si>
    <t>CUST94224</t>
  </si>
  <si>
    <t>TXN2025004922</t>
  </si>
  <si>
    <t>2025-07-30 06:15:00</t>
  </si>
  <si>
    <t>CUST76189</t>
  </si>
  <si>
    <t>TXN2025004923</t>
  </si>
  <si>
    <t>2025-07-30 06:28:00</t>
  </si>
  <si>
    <t>CUST18129</t>
  </si>
  <si>
    <t>TXN2025004924</t>
  </si>
  <si>
    <t>CUST33118</t>
  </si>
  <si>
    <t>TXN2025004925</t>
  </si>
  <si>
    <t>2025-07-30 07:45:00</t>
  </si>
  <si>
    <t>TXN2025004926</t>
  </si>
  <si>
    <t>2025-07-30 08:25:00</t>
  </si>
  <si>
    <t>CUST37041</t>
  </si>
  <si>
    <t>TXN2025004927</t>
  </si>
  <si>
    <t>2025-07-30 08:38:00</t>
  </si>
  <si>
    <t>CUST99379</t>
  </si>
  <si>
    <t>TXN2025004928</t>
  </si>
  <si>
    <t>2025-07-30 08:49:00</t>
  </si>
  <si>
    <t>CUST31053</t>
  </si>
  <si>
    <t>TXN2025004929</t>
  </si>
  <si>
    <t>2025-07-30 09:10:00</t>
  </si>
  <si>
    <t>CUST47204</t>
  </si>
  <si>
    <t>TXN2025004930</t>
  </si>
  <si>
    <t>2025-07-30 15:42:00</t>
  </si>
  <si>
    <t>CUST52240</t>
  </si>
  <si>
    <t>TXN2025004931</t>
  </si>
  <si>
    <t>2025-07-30 17:26:00</t>
  </si>
  <si>
    <t>CUST71102</t>
  </si>
  <si>
    <t>TXN2025004932</t>
  </si>
  <si>
    <t>2025-07-30 19:24:00</t>
  </si>
  <si>
    <t>CUST18291</t>
  </si>
  <si>
    <t>TXN2025004933</t>
  </si>
  <si>
    <t>2025-07-30 19:28:00</t>
  </si>
  <si>
    <t>CUST26285</t>
  </si>
  <si>
    <t>TXN2025004934</t>
  </si>
  <si>
    <t>2025-07-30 19:31:00</t>
  </si>
  <si>
    <t>CUST71589</t>
  </si>
  <si>
    <t>TXN2025004935</t>
  </si>
  <si>
    <t>2025-07-30 20:02:00</t>
  </si>
  <si>
    <t>CUST23944</t>
  </si>
  <si>
    <t>TXN2025004936</t>
  </si>
  <si>
    <t>2025-07-30 20:30:00</t>
  </si>
  <si>
    <t>CUST98876</t>
  </si>
  <si>
    <t>TXN2025004937</t>
  </si>
  <si>
    <t>2025-07-30 21:04:00</t>
  </si>
  <si>
    <t>CUST64391</t>
  </si>
  <si>
    <t>TXN2025004938</t>
  </si>
  <si>
    <t>2025-07-30 23:26:00</t>
  </si>
  <si>
    <t>CUST11607</t>
  </si>
  <si>
    <t>TXN2025004939</t>
  </si>
  <si>
    <t>2025-07-31 01:31:00</t>
  </si>
  <si>
    <t>CUST12953</t>
  </si>
  <si>
    <t>TXN2025004940</t>
  </si>
  <si>
    <t>2025-07-31 02:28:00</t>
  </si>
  <si>
    <t>CUST54941</t>
  </si>
  <si>
    <t>TXN2025004941</t>
  </si>
  <si>
    <t>2025-07-31 04:14:00</t>
  </si>
  <si>
    <t>CUST81469</t>
  </si>
  <si>
    <t>TXN2025004942</t>
  </si>
  <si>
    <t>2025-07-31 04:39:00</t>
  </si>
  <si>
    <t>CUST86922</t>
  </si>
  <si>
    <t>TXN2025004943</t>
  </si>
  <si>
    <t>2025-07-31 06:14:00</t>
  </si>
  <si>
    <t>CUST71683</t>
  </si>
  <si>
    <t>TXN2025004944</t>
  </si>
  <si>
    <t>2025-07-31 06:24:00</t>
  </si>
  <si>
    <t>CUST80218</t>
  </si>
  <si>
    <t>TXN2025004945</t>
  </si>
  <si>
    <t>2025-07-31 08:39:00</t>
  </si>
  <si>
    <t>CUST21154</t>
  </si>
  <si>
    <t>TXN2025004946</t>
  </si>
  <si>
    <t>CUST19047</t>
  </si>
  <si>
    <t>TXN2025004947</t>
  </si>
  <si>
    <t>2025-07-31 10:22:00</t>
  </si>
  <si>
    <t>CUST98529</t>
  </si>
  <si>
    <t>TXN2025004948</t>
  </si>
  <si>
    <t>2025-07-31 11:43:00</t>
  </si>
  <si>
    <t>CUST85874</t>
  </si>
  <si>
    <t>TXN2025004949</t>
  </si>
  <si>
    <t>2025-07-31 12:43:00</t>
  </si>
  <si>
    <t>CUST24323</t>
  </si>
  <si>
    <t>TXN2025004950</t>
  </si>
  <si>
    <t>2025-07-31 13:27:00</t>
  </si>
  <si>
    <t>CUST47693</t>
  </si>
  <si>
    <t>TXN2025004951</t>
  </si>
  <si>
    <t>2025-07-31 15:08:00</t>
  </si>
  <si>
    <t>CUST68730</t>
  </si>
  <si>
    <t>TXN2025004952</t>
  </si>
  <si>
    <t>2025-07-31 18:38:00</t>
  </si>
  <si>
    <t>CUST99170</t>
  </si>
  <si>
    <t>TXN2025004953</t>
  </si>
  <si>
    <t>2025-07-31 18:42:00</t>
  </si>
  <si>
    <t>CUST36292</t>
  </si>
  <si>
    <t>TXN2025004954</t>
  </si>
  <si>
    <t>2025-07-31 19:27:00</t>
  </si>
  <si>
    <t>CUST55111</t>
  </si>
  <si>
    <t>TXN2025004955</t>
  </si>
  <si>
    <t>2025-07-31 19:39:00</t>
  </si>
  <si>
    <t>CUST85453</t>
  </si>
  <si>
    <t>TXN2025004956</t>
  </si>
  <si>
    <t>2025-07-31 19:55:00</t>
  </si>
  <si>
    <t>CUST85681</t>
  </si>
  <si>
    <t>TXN2025004957</t>
  </si>
  <si>
    <t>2025-07-31 20:22:00</t>
  </si>
  <si>
    <t>CUST49491</t>
  </si>
  <si>
    <t>TXN2025004958</t>
  </si>
  <si>
    <t>2025-07-31 20:23:00</t>
  </si>
  <si>
    <t>CUST59336</t>
  </si>
  <si>
    <t>TXN2025004959</t>
  </si>
  <si>
    <t>2025-07-31 20:33:00</t>
  </si>
  <si>
    <t>CUST26905</t>
  </si>
  <si>
    <t>TXN2025004960</t>
  </si>
  <si>
    <t>2025-07-31 22:03:00</t>
  </si>
  <si>
    <t>CUST40273</t>
  </si>
  <si>
    <t>TXN2025004961</t>
  </si>
  <si>
    <t>2025-07-31 22:58:00</t>
  </si>
  <si>
    <t>CUST36234</t>
  </si>
  <si>
    <t>TXN2025004962</t>
  </si>
  <si>
    <t>2025-07-31 23:53:00</t>
  </si>
  <si>
    <t>CUST88885</t>
  </si>
  <si>
    <t>TXN2025004963</t>
  </si>
  <si>
    <t>2025-08-01 01:24:00</t>
  </si>
  <si>
    <t>CUST76538</t>
  </si>
  <si>
    <t>TXN2025004964</t>
  </si>
  <si>
    <t>2025-08-01 02:42:00</t>
  </si>
  <si>
    <t>CUST42573</t>
  </si>
  <si>
    <t>TXN2025004965</t>
  </si>
  <si>
    <t>2025-08-01 03:45:00</t>
  </si>
  <si>
    <t>CUST74320</t>
  </si>
  <si>
    <t>TXN2025004966</t>
  </si>
  <si>
    <t>2025-08-01 05:27:00</t>
  </si>
  <si>
    <t>CUST21330</t>
  </si>
  <si>
    <t>TXN2025004967</t>
  </si>
  <si>
    <t>2025-08-01 05:48:00</t>
  </si>
  <si>
    <t>CUST90516</t>
  </si>
  <si>
    <t>TXN2025004968</t>
  </si>
  <si>
    <t>2025-08-01 07:45:00</t>
  </si>
  <si>
    <t>CUST82553</t>
  </si>
  <si>
    <t>TXN2025004969</t>
  </si>
  <si>
    <t>2025-08-01 12:20:00</t>
  </si>
  <si>
    <t>CUST51353</t>
  </si>
  <si>
    <t>TXN2025004970</t>
  </si>
  <si>
    <t>2025-08-01 12:24:00</t>
  </si>
  <si>
    <t>CUST26011</t>
  </si>
  <si>
    <t>TXN2025004971</t>
  </si>
  <si>
    <t>2025-08-01 13:03:00</t>
  </si>
  <si>
    <t>CUST93537</t>
  </si>
  <si>
    <t>TXN2025004972</t>
  </si>
  <si>
    <t>2025-08-01 13:21:00</t>
  </si>
  <si>
    <t>CUST70985</t>
  </si>
  <si>
    <t>TXN2025004973</t>
  </si>
  <si>
    <t>2025-08-01 13:33:00</t>
  </si>
  <si>
    <t>CUST27044</t>
  </si>
  <si>
    <t>TXN2025004974</t>
  </si>
  <si>
    <t>2025-08-01 13:34:00</t>
  </si>
  <si>
    <t>CUST48292</t>
  </si>
  <si>
    <t>TXN2025004975</t>
  </si>
  <si>
    <t>2025-08-01 14:52:00</t>
  </si>
  <si>
    <t>CUST15250</t>
  </si>
  <si>
    <t>TXN2025004976</t>
  </si>
  <si>
    <t>2025-08-01 18:09:00</t>
  </si>
  <si>
    <t>CUST33289</t>
  </si>
  <si>
    <t>TXN2025004977</t>
  </si>
  <si>
    <t>2025-08-01 19:48:00</t>
  </si>
  <si>
    <t>CUST43087</t>
  </si>
  <si>
    <t>TXN2025004978</t>
  </si>
  <si>
    <t>2025-08-01 20:41:00</t>
  </si>
  <si>
    <t>CUST85952</t>
  </si>
  <si>
    <t>TXN2025004979</t>
  </si>
  <si>
    <t>2025-08-01 22:04:00</t>
  </si>
  <si>
    <t>TXN2025004980</t>
  </si>
  <si>
    <t>2025-08-01 22:06:00</t>
  </si>
  <si>
    <t>CUST80815</t>
  </si>
  <si>
    <t>TXN2025004981</t>
  </si>
  <si>
    <t>2025-08-01 23:31:00</t>
  </si>
  <si>
    <t>CUST71040</t>
  </si>
  <si>
    <t>TXN2025004982</t>
  </si>
  <si>
    <t>2025-08-02 00:53:00</t>
  </si>
  <si>
    <t>CUST68900</t>
  </si>
  <si>
    <t>TXN2025004983</t>
  </si>
  <si>
    <t>2025-08-02 01:42:00</t>
  </si>
  <si>
    <t>CUST25494</t>
  </si>
  <si>
    <t>TXN2025004984</t>
  </si>
  <si>
    <t>2025-08-02 03:01:00</t>
  </si>
  <si>
    <t>CUST55166</t>
  </si>
  <si>
    <t>TXN2025004985</t>
  </si>
  <si>
    <t>2025-08-02 03:55:00</t>
  </si>
  <si>
    <t>CUST35333</t>
  </si>
  <si>
    <t>TXN2025004986</t>
  </si>
  <si>
    <t>2025-08-02 06:06:00</t>
  </si>
  <si>
    <t>CUST43050</t>
  </si>
  <si>
    <t>TXN2025004987</t>
  </si>
  <si>
    <t>2025-08-02 06:44:00</t>
  </si>
  <si>
    <t>CUST89566</t>
  </si>
  <si>
    <t>TXN2025004988</t>
  </si>
  <si>
    <t>2025-08-02 08:57:00</t>
  </si>
  <si>
    <t>CUST98257</t>
  </si>
  <si>
    <t>TXN2025004989</t>
  </si>
  <si>
    <t>2025-08-02 09:08:00</t>
  </si>
  <si>
    <t>CUST58070</t>
  </si>
  <si>
    <t>TXN2025004990</t>
  </si>
  <si>
    <t>2025-08-02 10:02:00</t>
  </si>
  <si>
    <t>CUST15166</t>
  </si>
  <si>
    <t>TXN2025004991</t>
  </si>
  <si>
    <t>2025-08-02 16:00:00</t>
  </si>
  <si>
    <t>CUST17121</t>
  </si>
  <si>
    <t>TXN2025004992</t>
  </si>
  <si>
    <t>2025-08-02 17:07:00</t>
  </si>
  <si>
    <t>CUST24677</t>
  </si>
  <si>
    <t>TXN2025004993</t>
  </si>
  <si>
    <t>2025-08-02 21:00:00</t>
  </si>
  <si>
    <t>CUST66561</t>
  </si>
  <si>
    <t>TXN2025004994</t>
  </si>
  <si>
    <t>2025-08-02 23:12:00</t>
  </si>
  <si>
    <t>CUST91909</t>
  </si>
  <si>
    <t>TXN2025004995</t>
  </si>
  <si>
    <t>2025-08-03 00:53:00</t>
  </si>
  <si>
    <t>CUST97409</t>
  </si>
  <si>
    <t>TXN2025004996</t>
  </si>
  <si>
    <t>2025-08-03 03:20:00</t>
  </si>
  <si>
    <t>CUST47664</t>
  </si>
  <si>
    <t>TXN2025004997</t>
  </si>
  <si>
    <t>2025-08-03 03:22:00</t>
  </si>
  <si>
    <t>CUST11293</t>
  </si>
  <si>
    <t>TXN2025004998</t>
  </si>
  <si>
    <t>2025-08-03 03:32:00</t>
  </si>
  <si>
    <t>CUST32443</t>
  </si>
  <si>
    <t>TXN2025004999</t>
  </si>
  <si>
    <t>2025-08-03 04:44:00</t>
  </si>
  <si>
    <t>CUST59212</t>
  </si>
  <si>
    <t>TXN2025005000</t>
  </si>
  <si>
    <t>2025-08-03 04:49:00</t>
  </si>
  <si>
    <t>CUST94131</t>
  </si>
  <si>
    <t>TXN2025005001</t>
  </si>
  <si>
    <t>2025-08-03 05:14:00</t>
  </si>
  <si>
    <t>CUST85276</t>
  </si>
  <si>
    <t>TXN2025005002</t>
  </si>
  <si>
    <t>2025-08-03 05:19:00</t>
  </si>
  <si>
    <t>CUST22559</t>
  </si>
  <si>
    <t>TXN2025005003</t>
  </si>
  <si>
    <t>2025-08-03 06:37:00</t>
  </si>
  <si>
    <t>CUST75231</t>
  </si>
  <si>
    <t>TXN2025005004</t>
  </si>
  <si>
    <t>2025-08-03 07:37:00</t>
  </si>
  <si>
    <t>CUST49044</t>
  </si>
  <si>
    <t>TXN2025005005</t>
  </si>
  <si>
    <t>2025-08-03 07:43:00</t>
  </si>
  <si>
    <t>CUST31747</t>
  </si>
  <si>
    <t>TXN2025005006</t>
  </si>
  <si>
    <t>2025-08-03 08:05:00</t>
  </si>
  <si>
    <t>CUST83509</t>
  </si>
  <si>
    <t>TXN2025005007</t>
  </si>
  <si>
    <t>2025-08-03 08:57:00</t>
  </si>
  <si>
    <t>CUST90869</t>
  </si>
  <si>
    <t>TXN2025005008</t>
  </si>
  <si>
    <t>2025-08-03 09:10:00</t>
  </si>
  <si>
    <t>CUST40129</t>
  </si>
  <si>
    <t>TXN2025005009</t>
  </si>
  <si>
    <t>2025-08-03 10:32:00</t>
  </si>
  <si>
    <t>CUST10037</t>
  </si>
  <si>
    <t>TXN2025005010</t>
  </si>
  <si>
    <t>2025-08-03 11:18:00</t>
  </si>
  <si>
    <t>CUST58503</t>
  </si>
  <si>
    <t>TXN2025005011</t>
  </si>
  <si>
    <t>2025-08-03 11:57:00</t>
  </si>
  <si>
    <t>CUST38207</t>
  </si>
  <si>
    <t>TXN2025005012</t>
  </si>
  <si>
    <t>2025-08-03 13:34:00</t>
  </si>
  <si>
    <t>CUST43241</t>
  </si>
  <si>
    <t>TXN2025005013</t>
  </si>
  <si>
    <t>2025-08-03 13:39:00</t>
  </si>
  <si>
    <t>CUST10058</t>
  </si>
  <si>
    <t>TXN2025005014</t>
  </si>
  <si>
    <t>2025-08-03 13:47:00</t>
  </si>
  <si>
    <t>CUST78172</t>
  </si>
  <si>
    <t>TXN2025005015</t>
  </si>
  <si>
    <t>2025-08-03 14:44:00</t>
  </si>
  <si>
    <t>CUST24834</t>
  </si>
  <si>
    <t>TXN2025005016</t>
  </si>
  <si>
    <t>2025-08-03 15:06:00</t>
  </si>
  <si>
    <t>CUST91113</t>
  </si>
  <si>
    <t>TXN2025005017</t>
  </si>
  <si>
    <t>2025-08-03 16:23:00</t>
  </si>
  <si>
    <t>CUST37190</t>
  </si>
  <si>
    <t>TXN2025005018</t>
  </si>
  <si>
    <t>2025-08-03 16:30:00</t>
  </si>
  <si>
    <t>CUST82832</t>
  </si>
  <si>
    <t>TXN2025005019</t>
  </si>
  <si>
    <t>2025-08-03 18:17:00</t>
  </si>
  <si>
    <t>CUST31383</t>
  </si>
  <si>
    <t>TXN2025005020</t>
  </si>
  <si>
    <t>2025-08-03 20:18:00</t>
  </si>
  <si>
    <t>TXN2025005021</t>
  </si>
  <si>
    <t>2025-08-03 22:29:00</t>
  </si>
  <si>
    <t>CUST12674</t>
  </si>
  <si>
    <t>TXN2025005022</t>
  </si>
  <si>
    <t>2025-08-03 22:41:00</t>
  </si>
  <si>
    <t>CUST32820</t>
  </si>
  <si>
    <t>TXN2025005023</t>
  </si>
  <si>
    <t>2025-08-03 23:10:00</t>
  </si>
  <si>
    <t>CUST95040</t>
  </si>
  <si>
    <t>TXN2025005024</t>
  </si>
  <si>
    <t>2025-08-04 01:57:00</t>
  </si>
  <si>
    <t>CUST35666</t>
  </si>
  <si>
    <t>TXN2025005025</t>
  </si>
  <si>
    <t>2025-08-04 02:12:00</t>
  </si>
  <si>
    <t>CUST53794</t>
  </si>
  <si>
    <t>TXN2025005026</t>
  </si>
  <si>
    <t>2025-08-04 02:15:00</t>
  </si>
  <si>
    <t>CUST12076</t>
  </si>
  <si>
    <t>TXN2025005027</t>
  </si>
  <si>
    <t>2025-08-04 03:00:00</t>
  </si>
  <si>
    <t>CUST74854</t>
  </si>
  <si>
    <t>TXN2025005028</t>
  </si>
  <si>
    <t>2025-08-04 03:19:00</t>
  </si>
  <si>
    <t>CUST62342</t>
  </si>
  <si>
    <t>TXN2025005029</t>
  </si>
  <si>
    <t>2025-08-04 04:38:00</t>
  </si>
  <si>
    <t>CUST47555</t>
  </si>
  <si>
    <t>TXN2025005030</t>
  </si>
  <si>
    <t>2025-08-04 05:45:00</t>
  </si>
  <si>
    <t>CUST65208</t>
  </si>
  <si>
    <t>TXN2025005031</t>
  </si>
  <si>
    <t>2025-08-04 06:03:00</t>
  </si>
  <si>
    <t>CUST42406</t>
  </si>
  <si>
    <t>TXN2025005032</t>
  </si>
  <si>
    <t>2025-08-04 06:41:00</t>
  </si>
  <si>
    <t>CUST71572</t>
  </si>
  <si>
    <t>TXN2025005033</t>
  </si>
  <si>
    <t>2025-08-04 08:32:00</t>
  </si>
  <si>
    <t>CUST50262</t>
  </si>
  <si>
    <t>TXN2025005034</t>
  </si>
  <si>
    <t>2025-08-04 10:58:00</t>
  </si>
  <si>
    <t>CUST96661</t>
  </si>
  <si>
    <t>TXN2025005035</t>
  </si>
  <si>
    <t>2025-08-04 11:12:00</t>
  </si>
  <si>
    <t>CUST33216</t>
  </si>
  <si>
    <t>TXN2025005036</t>
  </si>
  <si>
    <t>2025-08-04 11:19:00</t>
  </si>
  <si>
    <t>CUST78117</t>
  </si>
  <si>
    <t>TXN2025005037</t>
  </si>
  <si>
    <t>2025-08-04 12:55:00</t>
  </si>
  <si>
    <t>CUST91136</t>
  </si>
  <si>
    <t>TXN2025005038</t>
  </si>
  <si>
    <t>2025-08-04 13:34:00</t>
  </si>
  <si>
    <t>CUST40284</t>
  </si>
  <si>
    <t>TXN2025005039</t>
  </si>
  <si>
    <t>2025-08-04 13:55:00</t>
  </si>
  <si>
    <t>CUST30171</t>
  </si>
  <si>
    <t>TXN2025005040</t>
  </si>
  <si>
    <t>2025-08-04 17:35:00</t>
  </si>
  <si>
    <t>CUST24333</t>
  </si>
  <si>
    <t>TXN2025005041</t>
  </si>
  <si>
    <t>2025-08-04 20:09:00</t>
  </si>
  <si>
    <t>CUST40535</t>
  </si>
  <si>
    <t>TXN2025005042</t>
  </si>
  <si>
    <t>2025-08-04 21:54:00</t>
  </si>
  <si>
    <t>TXN2025005043</t>
  </si>
  <si>
    <t>2025-08-04 22:05:00</t>
  </si>
  <si>
    <t>CUST85940</t>
  </si>
  <si>
    <t>TXN2025005044</t>
  </si>
  <si>
    <t>2025-08-04 22:09:00</t>
  </si>
  <si>
    <t>CUST43700</t>
  </si>
  <si>
    <t>TXN2025005045</t>
  </si>
  <si>
    <t>2025-08-04 22:11:00</t>
  </si>
  <si>
    <t>CUST93583</t>
  </si>
  <si>
    <t>TXN2025005046</t>
  </si>
  <si>
    <t>2025-08-04 23:31:00</t>
  </si>
  <si>
    <t>CUST51516</t>
  </si>
  <si>
    <t>TXN2025005047</t>
  </si>
  <si>
    <t>2025-08-05 00:32:00</t>
  </si>
  <si>
    <t>CUST25577</t>
  </si>
  <si>
    <t>TXN2025005048</t>
  </si>
  <si>
    <t>2025-08-05 02:47:00</t>
  </si>
  <si>
    <t>CUST99834</t>
  </si>
  <si>
    <t>TXN2025005049</t>
  </si>
  <si>
    <t>2025-08-05 05:32:00</t>
  </si>
  <si>
    <t>CUST25015</t>
  </si>
  <si>
    <t>TXN2025005050</t>
  </si>
  <si>
    <t>2025-08-05 05:45:00</t>
  </si>
  <si>
    <t>CUST31236</t>
  </si>
  <si>
    <t>TXN2025005051</t>
  </si>
  <si>
    <t>2025-08-05 06:16:00</t>
  </si>
  <si>
    <t>CUST76640</t>
  </si>
  <si>
    <t>TXN2025005052</t>
  </si>
  <si>
    <t>2025-08-05 06:42:00</t>
  </si>
  <si>
    <t>CUST93190</t>
  </si>
  <si>
    <t>TXN2025005053</t>
  </si>
  <si>
    <t>2025-08-05 07:18:00</t>
  </si>
  <si>
    <t>TXN2025005054</t>
  </si>
  <si>
    <t>2025-08-05 08:53:00</t>
  </si>
  <si>
    <t>CUST52369</t>
  </si>
  <si>
    <t>TXN2025005055</t>
  </si>
  <si>
    <t>2025-08-05 11:41:00</t>
  </si>
  <si>
    <t>TXN2025005056</t>
  </si>
  <si>
    <t>2025-08-05 12:16:00</t>
  </si>
  <si>
    <t>CUST97007</t>
  </si>
  <si>
    <t>TXN2025005057</t>
  </si>
  <si>
    <t>2025-08-05 12:33:00</t>
  </si>
  <si>
    <t>CUST35906</t>
  </si>
  <si>
    <t>TXN2025005058</t>
  </si>
  <si>
    <t>2025-08-05 13:02:00</t>
  </si>
  <si>
    <t>CUST96643</t>
  </si>
  <si>
    <t>TXN2025005059</t>
  </si>
  <si>
    <t>2025-08-05 13:49:00</t>
  </si>
  <si>
    <t>CUST57728</t>
  </si>
  <si>
    <t>TXN2025005060</t>
  </si>
  <si>
    <t>2025-08-05 13:57:00</t>
  </si>
  <si>
    <t>CUST24878</t>
  </si>
  <si>
    <t>TXN2025005061</t>
  </si>
  <si>
    <t>2025-08-05 14:16:00</t>
  </si>
  <si>
    <t>CUST19145</t>
  </si>
  <si>
    <t>TXN2025005062</t>
  </si>
  <si>
    <t>2025-08-05 15:15:00</t>
  </si>
  <si>
    <t>CUST98578</t>
  </si>
  <si>
    <t>TXN2025005063</t>
  </si>
  <si>
    <t>TXN2025005064</t>
  </si>
  <si>
    <t>2025-08-05 15:57:00</t>
  </si>
  <si>
    <t>CUST12802</t>
  </si>
  <si>
    <t>TXN2025005065</t>
  </si>
  <si>
    <t>2025-08-05 16:23:00</t>
  </si>
  <si>
    <t>CUST34119</t>
  </si>
  <si>
    <t>TXN2025005066</t>
  </si>
  <si>
    <t>2025-08-05 16:51:00</t>
  </si>
  <si>
    <t>CUST73560</t>
  </si>
  <si>
    <t>TXN2025005067</t>
  </si>
  <si>
    <t>2025-08-05 17:06:00</t>
  </si>
  <si>
    <t>CUST67353</t>
  </si>
  <si>
    <t>TXN2025005068</t>
  </si>
  <si>
    <t>2025-08-05 17:34:00</t>
  </si>
  <si>
    <t>CUST72126</t>
  </si>
  <si>
    <t>TXN2025005069</t>
  </si>
  <si>
    <t>2025-08-05 19:08:00</t>
  </si>
  <si>
    <t>CUST81641</t>
  </si>
  <si>
    <t>TXN2025005070</t>
  </si>
  <si>
    <t>2025-08-05 19:49:00</t>
  </si>
  <si>
    <t>CUST61712</t>
  </si>
  <si>
    <t>TXN2025005071</t>
  </si>
  <si>
    <t>2025-08-05 20:10:00</t>
  </si>
  <si>
    <t>CUST62189</t>
  </si>
  <si>
    <t>TXN2025005072</t>
  </si>
  <si>
    <t>2025-08-05 20:12:00</t>
  </si>
  <si>
    <t>CUST67784</t>
  </si>
  <si>
    <t>TXN2025005073</t>
  </si>
  <si>
    <t>2025-08-05 20:17:00</t>
  </si>
  <si>
    <t>CUST78285</t>
  </si>
  <si>
    <t>TXN2025005074</t>
  </si>
  <si>
    <t>2025-08-05 20:42:00</t>
  </si>
  <si>
    <t>CUST52949</t>
  </si>
  <si>
    <t>TXN2025005075</t>
  </si>
  <si>
    <t>2025-08-06 01:39:00</t>
  </si>
  <si>
    <t>TXN2025005076</t>
  </si>
  <si>
    <t>2025-08-06 02:36:00</t>
  </si>
  <si>
    <t>CUST34512</t>
  </si>
  <si>
    <t>TXN2025005077</t>
  </si>
  <si>
    <t>2025-08-06 03:00:00</t>
  </si>
  <si>
    <t>CUST89031</t>
  </si>
  <si>
    <t>TXN2025005078</t>
  </si>
  <si>
    <t>2025-08-06 03:52:00</t>
  </si>
  <si>
    <t>CUST73554</t>
  </si>
  <si>
    <t>TXN2025005079</t>
  </si>
  <si>
    <t>2025-08-06 04:07:00</t>
  </si>
  <si>
    <t>CUST12064</t>
  </si>
  <si>
    <t>TXN2025005080</t>
  </si>
  <si>
    <t>2025-08-06 05:33:00</t>
  </si>
  <si>
    <t>CUST61567</t>
  </si>
  <si>
    <t>TXN2025005081</t>
  </si>
  <si>
    <t>2025-08-06 06:09:00</t>
  </si>
  <si>
    <t>CUST40011</t>
  </si>
  <si>
    <t>TXN2025005082</t>
  </si>
  <si>
    <t>2025-08-06 06:23:00</t>
  </si>
  <si>
    <t>CUST81152</t>
  </si>
  <si>
    <t>TXN2025005083</t>
  </si>
  <si>
    <t>2025-08-06 06:25:00</t>
  </si>
  <si>
    <t>TXN2025005084</t>
  </si>
  <si>
    <t>2025-08-06 07:16:00</t>
  </si>
  <si>
    <t>CUST20960</t>
  </si>
  <si>
    <t>TXN2025005085</t>
  </si>
  <si>
    <t>2025-08-06 09:25:00</t>
  </si>
  <si>
    <t>CUST68920</t>
  </si>
  <si>
    <t>TXN2025005086</t>
  </si>
  <si>
    <t>2025-08-06 13:35:00</t>
  </si>
  <si>
    <t>CUST31387</t>
  </si>
  <si>
    <t>TXN2025005087</t>
  </si>
  <si>
    <t>2025-08-06 15:12:00</t>
  </si>
  <si>
    <t>CUST25324</t>
  </si>
  <si>
    <t>TXN2025005088</t>
  </si>
  <si>
    <t>2025-08-06 17:59:00</t>
  </si>
  <si>
    <t>CUST73960</t>
  </si>
  <si>
    <t>TXN2025005089</t>
  </si>
  <si>
    <t>2025-08-06 18:12:00</t>
  </si>
  <si>
    <t>CUST81779</t>
  </si>
  <si>
    <t>TXN2025005090</t>
  </si>
  <si>
    <t>2025-08-06 18:52:00</t>
  </si>
  <si>
    <t>CUST42628</t>
  </si>
  <si>
    <t>TXN2025005091</t>
  </si>
  <si>
    <t>2025-08-06 19:31:00</t>
  </si>
  <si>
    <t>CUST85096</t>
  </si>
  <si>
    <t>TXN2025005092</t>
  </si>
  <si>
    <t>2025-08-06 19:53:00</t>
  </si>
  <si>
    <t>CUST57452</t>
  </si>
  <si>
    <t>TXN2025005093</t>
  </si>
  <si>
    <t>2025-08-06 20:52:00</t>
  </si>
  <si>
    <t>CUST51098</t>
  </si>
  <si>
    <t>TXN2025005094</t>
  </si>
  <si>
    <t>2025-08-06 21:20:00</t>
  </si>
  <si>
    <t>CUST80459</t>
  </si>
  <si>
    <t>TXN2025005095</t>
  </si>
  <si>
    <t>2025-08-06 22:16:00</t>
  </si>
  <si>
    <t>CUST49235</t>
  </si>
  <si>
    <t>TXN2025005096</t>
  </si>
  <si>
    <t>2025-08-06 22:37:00</t>
  </si>
  <si>
    <t>CUST96861</t>
  </si>
  <si>
    <t>TXN2025005097</t>
  </si>
  <si>
    <t>2025-08-07 00:20:00</t>
  </si>
  <si>
    <t>CUST37949</t>
  </si>
  <si>
    <t>TXN2025005098</t>
  </si>
  <si>
    <t>2025-08-07 02:23:00</t>
  </si>
  <si>
    <t>CUST32821</t>
  </si>
  <si>
    <t>TXN2025005099</t>
  </si>
  <si>
    <t>2025-08-07 05:40:00</t>
  </si>
  <si>
    <t>CUST81612</t>
  </si>
  <si>
    <t>TXN2025005100</t>
  </si>
  <si>
    <t>2025-08-07 07:28:00</t>
  </si>
  <si>
    <t>CUST32032</t>
  </si>
  <si>
    <t>TXN2025005101</t>
  </si>
  <si>
    <t>2025-08-07 08:44:00</t>
  </si>
  <si>
    <t>CUST83537</t>
  </si>
  <si>
    <t>TXN2025005102</t>
  </si>
  <si>
    <t>2025-08-07 08:51:00</t>
  </si>
  <si>
    <t>CUST25303</t>
  </si>
  <si>
    <t>TXN2025005103</t>
  </si>
  <si>
    <t>2025-08-07 09:10:00</t>
  </si>
  <si>
    <t>CUST91993</t>
  </si>
  <si>
    <t>TXN2025005104</t>
  </si>
  <si>
    <t>2025-08-07 09:33:00</t>
  </si>
  <si>
    <t>CUST22303</t>
  </si>
  <si>
    <t>TXN2025005105</t>
  </si>
  <si>
    <t>2025-08-07 10:37:00</t>
  </si>
  <si>
    <t>CUST60701</t>
  </si>
  <si>
    <t>TXN2025005106</t>
  </si>
  <si>
    <t>2025-08-07 15:57:00</t>
  </si>
  <si>
    <t>CUST60511</t>
  </si>
  <si>
    <t>TXN2025005107</t>
  </si>
  <si>
    <t>2025-08-07 16:45:00</t>
  </si>
  <si>
    <t>CUST90664</t>
  </si>
  <si>
    <t>TXN2025005108</t>
  </si>
  <si>
    <t>2025-08-07 17:01:00</t>
  </si>
  <si>
    <t>CUST28280</t>
  </si>
  <si>
    <t>TXN2025005109</t>
  </si>
  <si>
    <t>2025-08-07 17:57:00</t>
  </si>
  <si>
    <t>CUST49427</t>
  </si>
  <si>
    <t>TXN2025005110</t>
  </si>
  <si>
    <t>2025-08-07 18:14:00</t>
  </si>
  <si>
    <t>CUST16967</t>
  </si>
  <si>
    <t>TXN2025005111</t>
  </si>
  <si>
    <t>2025-08-07 18:18:00</t>
  </si>
  <si>
    <t>CUST16661</t>
  </si>
  <si>
    <t>TXN2025005112</t>
  </si>
  <si>
    <t>2025-08-07 19:44:00</t>
  </si>
  <si>
    <t>CUST87952</t>
  </si>
  <si>
    <t>TXN2025005113</t>
  </si>
  <si>
    <t>2025-08-07 20:19:00</t>
  </si>
  <si>
    <t>TXN2025005114</t>
  </si>
  <si>
    <t>2025-08-07 20:52:00</t>
  </si>
  <si>
    <t>TXN2025005115</t>
  </si>
  <si>
    <t>2025-08-07 22:21:00</t>
  </si>
  <si>
    <t>CUST77442</t>
  </si>
  <si>
    <t>TXN2025005116</t>
  </si>
  <si>
    <t>2025-08-07 22:48:00</t>
  </si>
  <si>
    <t>CUST71671</t>
  </si>
  <si>
    <t>TXN2025005117</t>
  </si>
  <si>
    <t>2025-08-07 23:15:00</t>
  </si>
  <si>
    <t>CUST68168</t>
  </si>
  <si>
    <t>TXN2025005118</t>
  </si>
  <si>
    <t>2025-08-08 02:27:00</t>
  </si>
  <si>
    <t>CUST58322</t>
  </si>
  <si>
    <t>TXN2025005119</t>
  </si>
  <si>
    <t>2025-08-08 02:28:00</t>
  </si>
  <si>
    <t>CUST91984</t>
  </si>
  <si>
    <t>TXN2025005120</t>
  </si>
  <si>
    <t>2025-08-08 03:17:00</t>
  </si>
  <si>
    <t>CUST47696</t>
  </si>
  <si>
    <t>TXN2025005121</t>
  </si>
  <si>
    <t>2025-08-08 03:54:00</t>
  </si>
  <si>
    <t>CUST80246</t>
  </si>
  <si>
    <t>TXN2025005122</t>
  </si>
  <si>
    <t>2025-08-08 04:17:00</t>
  </si>
  <si>
    <t>CUST48892</t>
  </si>
  <si>
    <t>TXN2025005123</t>
  </si>
  <si>
    <t>2025-08-08 07:03:00</t>
  </si>
  <si>
    <t>CUST25583</t>
  </si>
  <si>
    <t>TXN2025005124</t>
  </si>
  <si>
    <t>2025-08-08 07:46:00</t>
  </si>
  <si>
    <t>CUST92720</t>
  </si>
  <si>
    <t>TXN2025005125</t>
  </si>
  <si>
    <t>2025-08-08 09:29:00</t>
  </si>
  <si>
    <t>CUST65215</t>
  </si>
  <si>
    <t>TXN2025005126</t>
  </si>
  <si>
    <t>2025-08-08 11:56:00</t>
  </si>
  <si>
    <t>CUST34853</t>
  </si>
  <si>
    <t>TXN2025005127</t>
  </si>
  <si>
    <t>2025-08-08 14:05:00</t>
  </si>
  <si>
    <t>CUST16109</t>
  </si>
  <si>
    <t>TXN2025005128</t>
  </si>
  <si>
    <t>2025-08-08 15:15:00</t>
  </si>
  <si>
    <t>CUST69757</t>
  </si>
  <si>
    <t>TXN2025005129</t>
  </si>
  <si>
    <t>2025-08-08 16:43:00</t>
  </si>
  <si>
    <t>CUST16659</t>
  </si>
  <si>
    <t>TXN2025005130</t>
  </si>
  <si>
    <t>2025-08-08 16:44:00</t>
  </si>
  <si>
    <t>CUST11238</t>
  </si>
  <si>
    <t>TXN2025005131</t>
  </si>
  <si>
    <t>2025-08-08 17:17:00</t>
  </si>
  <si>
    <t>CUST25064</t>
  </si>
  <si>
    <t>TXN2025005132</t>
  </si>
  <si>
    <t>2025-08-08 18:16:00</t>
  </si>
  <si>
    <t>TXN2025005133</t>
  </si>
  <si>
    <t>2025-08-08 18:22:00</t>
  </si>
  <si>
    <t>CUST41952</t>
  </si>
  <si>
    <t>TXN2025005134</t>
  </si>
  <si>
    <t>2025-08-08 18:23:00</t>
  </si>
  <si>
    <t>CUST15620</t>
  </si>
  <si>
    <t>TXN2025005135</t>
  </si>
  <si>
    <t>2025-08-08 18:40:00</t>
  </si>
  <si>
    <t>CUST54258</t>
  </si>
  <si>
    <t>TXN2025005136</t>
  </si>
  <si>
    <t>2025-08-08 19:27:00</t>
  </si>
  <si>
    <t>CUST14470</t>
  </si>
  <si>
    <t>TXN2025005137</t>
  </si>
  <si>
    <t>2025-08-08 22:09:00</t>
  </si>
  <si>
    <t>CUST32003</t>
  </si>
  <si>
    <t>TXN2025005138</t>
  </si>
  <si>
    <t>2025-08-08 23:19:00</t>
  </si>
  <si>
    <t>CUST37571</t>
  </si>
  <si>
    <t>TXN2025005139</t>
  </si>
  <si>
    <t>2025-08-08 23:43:00</t>
  </si>
  <si>
    <t>CUST34668</t>
  </si>
  <si>
    <t>TXN2025005140</t>
  </si>
  <si>
    <t>2025-08-08 23:50:00</t>
  </si>
  <si>
    <t>CUST87259</t>
  </si>
  <si>
    <t>TXN2025005141</t>
  </si>
  <si>
    <t>2025-08-09 00:37:00</t>
  </si>
  <si>
    <t>CUST42046</t>
  </si>
  <si>
    <t>TXN2025005142</t>
  </si>
  <si>
    <t>2025-08-09 00:55:00</t>
  </si>
  <si>
    <t>CUST80977</t>
  </si>
  <si>
    <t>TXN2025005143</t>
  </si>
  <si>
    <t>2025-08-09 01:55:00</t>
  </si>
  <si>
    <t>CUST87255</t>
  </si>
  <si>
    <t>TXN2025005144</t>
  </si>
  <si>
    <t>2025-08-09 03:33:00</t>
  </si>
  <si>
    <t>CUST15397</t>
  </si>
  <si>
    <t>TXN2025005145</t>
  </si>
  <si>
    <t>2025-08-09 06:28:00</t>
  </si>
  <si>
    <t>CUST93481</t>
  </si>
  <si>
    <t>TXN2025005146</t>
  </si>
  <si>
    <t>2025-08-09 06:32:00</t>
  </si>
  <si>
    <t>CUST32233</t>
  </si>
  <si>
    <t>TXN2025005147</t>
  </si>
  <si>
    <t>2025-08-09 07:11:00</t>
  </si>
  <si>
    <t>CUST93336</t>
  </si>
  <si>
    <t>TXN2025005148</t>
  </si>
  <si>
    <t>2025-08-09 07:47:00</t>
  </si>
  <si>
    <t>CUST70308</t>
  </si>
  <si>
    <t>TXN2025005149</t>
  </si>
  <si>
    <t>2025-08-09 08:40:00</t>
  </si>
  <si>
    <t>CUST79726</t>
  </si>
  <si>
    <t>TXN2025005150</t>
  </si>
  <si>
    <t>2025-08-09 08:56:00</t>
  </si>
  <si>
    <t>CUST73219</t>
  </si>
  <si>
    <t>TXN2025005151</t>
  </si>
  <si>
    <t>2025-08-09 09:08:00</t>
  </si>
  <si>
    <t>CUST11130</t>
  </si>
  <si>
    <t>TXN2025005152</t>
  </si>
  <si>
    <t>2025-08-09 09:59:00</t>
  </si>
  <si>
    <t>CUST24071</t>
  </si>
  <si>
    <t>TXN2025005153</t>
  </si>
  <si>
    <t>2025-08-09 10:28:00</t>
  </si>
  <si>
    <t>CUST95517</t>
  </si>
  <si>
    <t>TXN2025005154</t>
  </si>
  <si>
    <t>2025-08-09 10:55:00</t>
  </si>
  <si>
    <t>CUST12118</t>
  </si>
  <si>
    <t>TXN2025005155</t>
  </si>
  <si>
    <t>2025-08-09 11:39:00</t>
  </si>
  <si>
    <t>CUST10663</t>
  </si>
  <si>
    <t>TXN2025005156</t>
  </si>
  <si>
    <t>2025-08-09 12:17:00</t>
  </si>
  <si>
    <t>CUST72408</t>
  </si>
  <si>
    <t>TXN2025005157</t>
  </si>
  <si>
    <t>2025-08-09 12:25:00</t>
  </si>
  <si>
    <t>CUST61786</t>
  </si>
  <si>
    <t>TXN2025005158</t>
  </si>
  <si>
    <t>2025-08-09 13:43:00</t>
  </si>
  <si>
    <t>CUST91271</t>
  </si>
  <si>
    <t>TXN2025005159</t>
  </si>
  <si>
    <t>2025-08-09 14:10:00</t>
  </si>
  <si>
    <t>CUST29158</t>
  </si>
  <si>
    <t>TXN2025005160</t>
  </si>
  <si>
    <t>2025-08-09 15:15:00</t>
  </si>
  <si>
    <t>CUST41087</t>
  </si>
  <si>
    <t>TXN2025005161</t>
  </si>
  <si>
    <t>2025-08-09 16:38:00</t>
  </si>
  <si>
    <t>CUST98114</t>
  </si>
  <si>
    <t>TXN2025005162</t>
  </si>
  <si>
    <t>2025-08-09 16:43:00</t>
  </si>
  <si>
    <t>CUST63121</t>
  </si>
  <si>
    <t>TXN2025005163</t>
  </si>
  <si>
    <t>2025-08-09 16:57:00</t>
  </si>
  <si>
    <t>TXN2025005164</t>
  </si>
  <si>
    <t>2025-08-09 17:04:00</t>
  </si>
  <si>
    <t>CUST93443</t>
  </si>
  <si>
    <t>TXN2025005165</t>
  </si>
  <si>
    <t>2025-08-09 17:55:00</t>
  </si>
  <si>
    <t>CUST50821</t>
  </si>
  <si>
    <t>TXN2025005166</t>
  </si>
  <si>
    <t>2025-08-09 19:02:00</t>
  </si>
  <si>
    <t>CUST70582</t>
  </si>
  <si>
    <t>TXN2025005167</t>
  </si>
  <si>
    <t>2025-08-09 19:13:00</t>
  </si>
  <si>
    <t>TXN2025005168</t>
  </si>
  <si>
    <t>2025-08-09 19:32:00</t>
  </si>
  <si>
    <t>CUST74703</t>
  </si>
  <si>
    <t>TXN2025005169</t>
  </si>
  <si>
    <t>2025-08-09 22:46:00</t>
  </si>
  <si>
    <t>CUST31705</t>
  </si>
  <si>
    <t>TXN2025005170</t>
  </si>
  <si>
    <t>2025-08-09 22:54:00</t>
  </si>
  <si>
    <t>CUST79381</t>
  </si>
  <si>
    <t>TXN2025005171</t>
  </si>
  <si>
    <t>2025-08-09 23:52:00</t>
  </si>
  <si>
    <t>TXN2025005172</t>
  </si>
  <si>
    <t>2025-08-10 00:35:00</t>
  </si>
  <si>
    <t>CUST92018</t>
  </si>
  <si>
    <t>TXN2025005173</t>
  </si>
  <si>
    <t>2025-08-10 00:37:00</t>
  </si>
  <si>
    <t>CUST96217</t>
  </si>
  <si>
    <t>TXN2025005174</t>
  </si>
  <si>
    <t>2025-08-10 02:34:00</t>
  </si>
  <si>
    <t>CUST42252</t>
  </si>
  <si>
    <t>TXN2025005175</t>
  </si>
  <si>
    <t>2025-08-10 02:48:00</t>
  </si>
  <si>
    <t>CUST83332</t>
  </si>
  <si>
    <t>TXN2025005176</t>
  </si>
  <si>
    <t>2025-08-10 03:00:00</t>
  </si>
  <si>
    <t>CUST82799</t>
  </si>
  <si>
    <t>TXN2025005177</t>
  </si>
  <si>
    <t>2025-08-10 04:08:00</t>
  </si>
  <si>
    <t>CUST72185</t>
  </si>
  <si>
    <t>TXN2025005178</t>
  </si>
  <si>
    <t>2025-08-10 06:47:00</t>
  </si>
  <si>
    <t>CUST88313</t>
  </si>
  <si>
    <t>TXN2025005179</t>
  </si>
  <si>
    <t>2025-08-10 07:54:00</t>
  </si>
  <si>
    <t>CUST51538</t>
  </si>
  <si>
    <t>TXN2025005180</t>
  </si>
  <si>
    <t>2025-08-10 07:57:00</t>
  </si>
  <si>
    <t>CUST30343</t>
  </si>
  <si>
    <t>TXN2025005181</t>
  </si>
  <si>
    <t>2025-08-10 08:46:00</t>
  </si>
  <si>
    <t>CUST90398</t>
  </si>
  <si>
    <t>TXN2025005182</t>
  </si>
  <si>
    <t>2025-08-10 08:54:00</t>
  </si>
  <si>
    <t>CUST51232</t>
  </si>
  <si>
    <t>TXN2025005183</t>
  </si>
  <si>
    <t>2025-08-10 09:16:00</t>
  </si>
  <si>
    <t>CUST63106</t>
  </si>
  <si>
    <t>TXN2025005184</t>
  </si>
  <si>
    <t>2025-08-10 09:41:00</t>
  </si>
  <si>
    <t>CUST91227</t>
  </si>
  <si>
    <t>TXN2025005185</t>
  </si>
  <si>
    <t>2025-08-10 11:03:00</t>
  </si>
  <si>
    <t>CUST63079</t>
  </si>
  <si>
    <t>TXN2025005186</t>
  </si>
  <si>
    <t>2025-08-10 11:53:00</t>
  </si>
  <si>
    <t>CUST35028</t>
  </si>
  <si>
    <t>TXN2025005187</t>
  </si>
  <si>
    <t>2025-08-10 13:10:00</t>
  </si>
  <si>
    <t>CUST52135</t>
  </si>
  <si>
    <t>TXN2025005188</t>
  </si>
  <si>
    <t>2025-08-10 13:35:00</t>
  </si>
  <si>
    <t>CUST41066</t>
  </si>
  <si>
    <t>TXN2025005189</t>
  </si>
  <si>
    <t>2025-08-10 14:38:00</t>
  </si>
  <si>
    <t>CUST93470</t>
  </si>
  <si>
    <t>TXN2025005190</t>
  </si>
  <si>
    <t>2025-08-10 15:25:00</t>
  </si>
  <si>
    <t>CUST30910</t>
  </si>
  <si>
    <t>TXN2025005191</t>
  </si>
  <si>
    <t>2025-08-10 15:46:00</t>
  </si>
  <si>
    <t>CUST17141</t>
  </si>
  <si>
    <t>TXN2025005192</t>
  </si>
  <si>
    <t>2025-08-10 15:47:00</t>
  </si>
  <si>
    <t>TXN2025005193</t>
  </si>
  <si>
    <t>2025-08-10 16:48:00</t>
  </si>
  <si>
    <t>CUST65723</t>
  </si>
  <si>
    <t>TXN2025005194</t>
  </si>
  <si>
    <t>2025-08-10 17:18:00</t>
  </si>
  <si>
    <t>CUST26225</t>
  </si>
  <si>
    <t>TXN2025005195</t>
  </si>
  <si>
    <t>2025-08-10 18:28:00</t>
  </si>
  <si>
    <t>CUST97123</t>
  </si>
  <si>
    <t>TXN2025005196</t>
  </si>
  <si>
    <t>2025-08-10 21:32:00</t>
  </si>
  <si>
    <t>CUST42959</t>
  </si>
  <si>
    <t>TXN2025005197</t>
  </si>
  <si>
    <t>2025-08-10 22:26:00</t>
  </si>
  <si>
    <t>CUST59192</t>
  </si>
  <si>
    <t>TXN2025005198</t>
  </si>
  <si>
    <t>2025-08-10 23:38:00</t>
  </si>
  <si>
    <t>CUST89711</t>
  </si>
  <si>
    <t>TXN2025005199</t>
  </si>
  <si>
    <t>2025-08-10 23:54:00</t>
  </si>
  <si>
    <t>CUST20051</t>
  </si>
  <si>
    <t>TXN2025005200</t>
  </si>
  <si>
    <t>2025-08-11 01:12:00</t>
  </si>
  <si>
    <t>CUST81428</t>
  </si>
  <si>
    <t>TXN2025005201</t>
  </si>
  <si>
    <t>2025-08-11 01:13:00</t>
  </si>
  <si>
    <t>CUST13449</t>
  </si>
  <si>
    <t>TXN2025005202</t>
  </si>
  <si>
    <t>2025-08-11 01:19:00</t>
  </si>
  <si>
    <t>CUST51095</t>
  </si>
  <si>
    <t>TXN2025005203</t>
  </si>
  <si>
    <t>2025-08-11 01:27:00</t>
  </si>
  <si>
    <t>CUST87929</t>
  </si>
  <si>
    <t>TXN2025005204</t>
  </si>
  <si>
    <t>2025-08-11 02:49:00</t>
  </si>
  <si>
    <t>CUST39190</t>
  </si>
  <si>
    <t>TXN2025005205</t>
  </si>
  <si>
    <t>2025-08-11 03:29:00</t>
  </si>
  <si>
    <t>CUST36141</t>
  </si>
  <si>
    <t>TXN2025005206</t>
  </si>
  <si>
    <t>2025-08-11 04:37:00</t>
  </si>
  <si>
    <t>CUST33908</t>
  </si>
  <si>
    <t>TXN2025005207</t>
  </si>
  <si>
    <t>2025-08-11 04:52:00</t>
  </si>
  <si>
    <t>TXN2025005208</t>
  </si>
  <si>
    <t>2025-08-11 05:52:00</t>
  </si>
  <si>
    <t>CUST60710</t>
  </si>
  <si>
    <t>TXN2025005209</t>
  </si>
  <si>
    <t>2025-08-11 06:17:00</t>
  </si>
  <si>
    <t>CUST24012</t>
  </si>
  <si>
    <t>TXN2025005210</t>
  </si>
  <si>
    <t>2025-08-11 07:46:00</t>
  </si>
  <si>
    <t>TXN2025005211</t>
  </si>
  <si>
    <t>2025-08-11 08:37:00</t>
  </si>
  <si>
    <t>CUST27412</t>
  </si>
  <si>
    <t>TXN2025005212</t>
  </si>
  <si>
    <t>2025-08-11 10:24:00</t>
  </si>
  <si>
    <t>CUST34657</t>
  </si>
  <si>
    <t>TXN2025005213</t>
  </si>
  <si>
    <t>2025-08-11 14:42:00</t>
  </si>
  <si>
    <t>CUST15656</t>
  </si>
  <si>
    <t>TXN2025005214</t>
  </si>
  <si>
    <t>2025-08-11 15:00:00</t>
  </si>
  <si>
    <t>CUST18967</t>
  </si>
  <si>
    <t>TXN2025005215</t>
  </si>
  <si>
    <t>2025-08-11 16:06:00</t>
  </si>
  <si>
    <t>CUST94958</t>
  </si>
  <si>
    <t>TXN2025005216</t>
  </si>
  <si>
    <t>2025-08-11 17:01:00</t>
  </si>
  <si>
    <t>CUST25764</t>
  </si>
  <si>
    <t>TXN2025005217</t>
  </si>
  <si>
    <t>2025-08-11 17:39:00</t>
  </si>
  <si>
    <t>CUST25873</t>
  </si>
  <si>
    <t>TXN2025005218</t>
  </si>
  <si>
    <t>2025-08-11 17:52:00</t>
  </si>
  <si>
    <t>TXN2025005219</t>
  </si>
  <si>
    <t>2025-08-11 18:27:00</t>
  </si>
  <si>
    <t>CUST77807</t>
  </si>
  <si>
    <t>TXN2025005220</t>
  </si>
  <si>
    <t>2025-08-11 18:55:00</t>
  </si>
  <si>
    <t>TXN2025005221</t>
  </si>
  <si>
    <t>2025-08-11 19:27:00</t>
  </si>
  <si>
    <t>TXN2025005222</t>
  </si>
  <si>
    <t>2025-08-11 21:21:00</t>
  </si>
  <si>
    <t>CUST58447</t>
  </si>
  <si>
    <t>TXN2025005223</t>
  </si>
  <si>
    <t>2025-08-11 21:34:00</t>
  </si>
  <si>
    <t>TXN2025005224</t>
  </si>
  <si>
    <t>2025-08-12 01:04:00</t>
  </si>
  <si>
    <t>CUST79201</t>
  </si>
  <si>
    <t>TXN2025005225</t>
  </si>
  <si>
    <t>2025-08-12 01:19:00</t>
  </si>
  <si>
    <t>CUST91844</t>
  </si>
  <si>
    <t>TXN2025005226</t>
  </si>
  <si>
    <t>2025-08-12 03:33:00</t>
  </si>
  <si>
    <t>CUST81388</t>
  </si>
  <si>
    <t>TXN2025005227</t>
  </si>
  <si>
    <t>2025-08-12 04:35:00</t>
  </si>
  <si>
    <t>CUST15462</t>
  </si>
  <si>
    <t>TXN2025005228</t>
  </si>
  <si>
    <t>2025-08-12 06:17:00</t>
  </si>
  <si>
    <t>CUST41795</t>
  </si>
  <si>
    <t>TXN2025005229</t>
  </si>
  <si>
    <t>2025-08-12 06:36:00</t>
  </si>
  <si>
    <t>TXN2025005230</t>
  </si>
  <si>
    <t>2025-08-12 08:38:00</t>
  </si>
  <si>
    <t>CUST58465</t>
  </si>
  <si>
    <t>TXN2025005231</t>
  </si>
  <si>
    <t>2025-08-12 09:41:00</t>
  </si>
  <si>
    <t>CUST71109</t>
  </si>
  <si>
    <t>TXN2025005232</t>
  </si>
  <si>
    <t>2025-08-12 12:39:00</t>
  </si>
  <si>
    <t>CUST60528</t>
  </si>
  <si>
    <t>TXN2025005233</t>
  </si>
  <si>
    <t>2025-08-12 12:58:00</t>
  </si>
  <si>
    <t>CUST46230</t>
  </si>
  <si>
    <t>TXN2025005234</t>
  </si>
  <si>
    <t>2025-08-12 13:09:00</t>
  </si>
  <si>
    <t>CUST58242</t>
  </si>
  <si>
    <t>TXN2025005235</t>
  </si>
  <si>
    <t>2025-08-12 15:18:00</t>
  </si>
  <si>
    <t>CUST75883</t>
  </si>
  <si>
    <t>TXN2025005236</t>
  </si>
  <si>
    <t>2025-08-12 16:09:00</t>
  </si>
  <si>
    <t>CUST11783</t>
  </si>
  <si>
    <t>TXN2025005237</t>
  </si>
  <si>
    <t>2025-08-12 16:57:00</t>
  </si>
  <si>
    <t>TXN2025005238</t>
  </si>
  <si>
    <t>2025-08-12 17:36:00</t>
  </si>
  <si>
    <t>CUST18417</t>
  </si>
  <si>
    <t>TXN2025005239</t>
  </si>
  <si>
    <t>2025-08-12 20:21:00</t>
  </si>
  <si>
    <t>CUST82102</t>
  </si>
  <si>
    <t>TXN2025005240</t>
  </si>
  <si>
    <t>2025-08-12 23:54:00</t>
  </si>
  <si>
    <t>CUST27426</t>
  </si>
  <si>
    <t>TXN2025005241</t>
  </si>
  <si>
    <t>2025-08-13 02:30:00</t>
  </si>
  <si>
    <t>CUST40750</t>
  </si>
  <si>
    <t>TXN2025005242</t>
  </si>
  <si>
    <t>2025-08-13 04:54:00</t>
  </si>
  <si>
    <t>CUST68188</t>
  </si>
  <si>
    <t>TXN2025005243</t>
  </si>
  <si>
    <t>2025-08-13 05:10:00</t>
  </si>
  <si>
    <t>CUST20872</t>
  </si>
  <si>
    <t>TXN2025005244</t>
  </si>
  <si>
    <t>2025-08-13 05:58:00</t>
  </si>
  <si>
    <t>CUST58086</t>
  </si>
  <si>
    <t>TXN2025005245</t>
  </si>
  <si>
    <t>2025-08-13 06:39:00</t>
  </si>
  <si>
    <t>CUST76770</t>
  </si>
  <si>
    <t>TXN2025005246</t>
  </si>
  <si>
    <t>2025-08-13 08:24:00</t>
  </si>
  <si>
    <t>CUST93514</t>
  </si>
  <si>
    <t>TXN2025005247</t>
  </si>
  <si>
    <t>2025-08-13 11:38:00</t>
  </si>
  <si>
    <t>CUST98177</t>
  </si>
  <si>
    <t>TXN2025005248</t>
  </si>
  <si>
    <t>2025-08-13 13:50:00</t>
  </si>
  <si>
    <t>CUST44720</t>
  </si>
  <si>
    <t>TXN2025005249</t>
  </si>
  <si>
    <t>2025-08-13 14:12:00</t>
  </si>
  <si>
    <t>CUST28079</t>
  </si>
  <si>
    <t>TXN2025005250</t>
  </si>
  <si>
    <t>2025-08-13 15:34:00</t>
  </si>
  <si>
    <t>CUST27338</t>
  </si>
  <si>
    <t>TXN2025005251</t>
  </si>
  <si>
    <t>2025-08-13 16:37:00</t>
  </si>
  <si>
    <t>CUST13291</t>
  </si>
  <si>
    <t>TXN2025005252</t>
  </si>
  <si>
    <t>2025-08-13 18:20:00</t>
  </si>
  <si>
    <t>CUST84084</t>
  </si>
  <si>
    <t>TXN2025005253</t>
  </si>
  <si>
    <t>2025-08-13 18:33:00</t>
  </si>
  <si>
    <t>CUST59393</t>
  </si>
  <si>
    <t>TXN2025005254</t>
  </si>
  <si>
    <t>2025-08-13 19:20:00</t>
  </si>
  <si>
    <t>CUST79770</t>
  </si>
  <si>
    <t>TXN2025005255</t>
  </si>
  <si>
    <t>2025-08-13 21:05:00</t>
  </si>
  <si>
    <t>CUST36720</t>
  </si>
  <si>
    <t>TXN2025005256</t>
  </si>
  <si>
    <t>2025-08-13 21:33:00</t>
  </si>
  <si>
    <t>CUST23368</t>
  </si>
  <si>
    <t>TXN2025005257</t>
  </si>
  <si>
    <t>2025-08-13 21:40:00</t>
  </si>
  <si>
    <t>CUST64313</t>
  </si>
  <si>
    <t>TXN2025005258</t>
  </si>
  <si>
    <t>2025-08-13 22:43:00</t>
  </si>
  <si>
    <t>CUST57969</t>
  </si>
  <si>
    <t>TXN2025005259</t>
  </si>
  <si>
    <t>2025-08-13 23:26:00</t>
  </si>
  <si>
    <t>CUST58838</t>
  </si>
  <si>
    <t>TXN2025005260</t>
  </si>
  <si>
    <t>2025-08-14 00:36:00</t>
  </si>
  <si>
    <t>CUST18734</t>
  </si>
  <si>
    <t>TXN2025005261</t>
  </si>
  <si>
    <t>2025-08-14 00:58:00</t>
  </si>
  <si>
    <t>CUST22197</t>
  </si>
  <si>
    <t>TXN2025005262</t>
  </si>
  <si>
    <t>2025-08-14 01:00:00</t>
  </si>
  <si>
    <t>CUST78895</t>
  </si>
  <si>
    <t>TXN2025005263</t>
  </si>
  <si>
    <t>2025-08-14 04:24:00</t>
  </si>
  <si>
    <t>CUST66831</t>
  </si>
  <si>
    <t>TXN2025005264</t>
  </si>
  <si>
    <t>2025-08-14 06:08:00</t>
  </si>
  <si>
    <t>CUST68073</t>
  </si>
  <si>
    <t>TXN2025005265</t>
  </si>
  <si>
    <t>2025-08-14 07:44:00</t>
  </si>
  <si>
    <t>CUST82925</t>
  </si>
  <si>
    <t>TXN2025005266</t>
  </si>
  <si>
    <t>2025-08-14 11:23:00</t>
  </si>
  <si>
    <t>CUST90488</t>
  </si>
  <si>
    <t>TXN2025005267</t>
  </si>
  <si>
    <t>2025-08-14 11:43:00</t>
  </si>
  <si>
    <t>CUST94475</t>
  </si>
  <si>
    <t>TXN2025005268</t>
  </si>
  <si>
    <t>2025-08-14 12:47:00</t>
  </si>
  <si>
    <t>CUST60302</t>
  </si>
  <si>
    <t>TXN2025005269</t>
  </si>
  <si>
    <t>2025-08-14 13:07:00</t>
  </si>
  <si>
    <t>TXN2025005270</t>
  </si>
  <si>
    <t>2025-08-14 13:12:00</t>
  </si>
  <si>
    <t>CUST77271</t>
  </si>
  <si>
    <t>TXN2025005271</t>
  </si>
  <si>
    <t>2025-08-14 13:29:00</t>
  </si>
  <si>
    <t>CUST34315</t>
  </si>
  <si>
    <t>TXN2025005272</t>
  </si>
  <si>
    <t>2025-08-14 14:48:00</t>
  </si>
  <si>
    <t>CUST27422</t>
  </si>
  <si>
    <t>TXN2025005273</t>
  </si>
  <si>
    <t>2025-08-14 15:12:00</t>
  </si>
  <si>
    <t>CUST49137</t>
  </si>
  <si>
    <t>TXN2025005274</t>
  </si>
  <si>
    <t>2025-08-14 15:34:00</t>
  </si>
  <si>
    <t>CUST82663</t>
  </si>
  <si>
    <t>TXN2025005275</t>
  </si>
  <si>
    <t>2025-08-14 18:57:00</t>
  </si>
  <si>
    <t>CUST58232</t>
  </si>
  <si>
    <t>TXN2025005276</t>
  </si>
  <si>
    <t>2025-08-14 19:05:00</t>
  </si>
  <si>
    <t>CUST88142</t>
  </si>
  <si>
    <t>TXN2025005277</t>
  </si>
  <si>
    <t>2025-08-14 19:48:00</t>
  </si>
  <si>
    <t>CUST42743</t>
  </si>
  <si>
    <t>TXN2025005278</t>
  </si>
  <si>
    <t>2025-08-14 20:03:00</t>
  </si>
  <si>
    <t>CUST25636</t>
  </si>
  <si>
    <t>TXN2025005279</t>
  </si>
  <si>
    <t>2025-08-14 22:09:00</t>
  </si>
  <si>
    <t>CUST20108</t>
  </si>
  <si>
    <t>TXN2025005280</t>
  </si>
  <si>
    <t>2025-08-14 22:32:00</t>
  </si>
  <si>
    <t>CUST83634</t>
  </si>
  <si>
    <t>TXN2025005281</t>
  </si>
  <si>
    <t>2025-08-14 23:57:00</t>
  </si>
  <si>
    <t>CUST46180</t>
  </si>
  <si>
    <t>TXN2025005282</t>
  </si>
  <si>
    <t>2025-08-15 00:57:00</t>
  </si>
  <si>
    <t>CUST28883</t>
  </si>
  <si>
    <t>TXN2025005283</t>
  </si>
  <si>
    <t>2025-08-15 00:59:00</t>
  </si>
  <si>
    <t>CUST54400</t>
  </si>
  <si>
    <t>TXN2025005284</t>
  </si>
  <si>
    <t>2025-08-15 06:00:00</t>
  </si>
  <si>
    <t>CUST55999</t>
  </si>
  <si>
    <t>TXN2025005285</t>
  </si>
  <si>
    <t>2025-08-15 09:16:00</t>
  </si>
  <si>
    <t>CUST57951</t>
  </si>
  <si>
    <t>TXN2025005286</t>
  </si>
  <si>
    <t>2025-08-15 09:42:00</t>
  </si>
  <si>
    <t>CUST17160</t>
  </si>
  <si>
    <t>TXN2025005287</t>
  </si>
  <si>
    <t>2025-08-15 09:52:00</t>
  </si>
  <si>
    <t>CUST65262</t>
  </si>
  <si>
    <t>TXN2025005288</t>
  </si>
  <si>
    <t>2025-08-15 12:00:00</t>
  </si>
  <si>
    <t>CUST29929</t>
  </si>
  <si>
    <t>TXN2025005289</t>
  </si>
  <si>
    <t>2025-08-15 14:04:00</t>
  </si>
  <si>
    <t>CUST93133</t>
  </si>
  <si>
    <t>TXN2025005290</t>
  </si>
  <si>
    <t>2025-08-15 16:59:00</t>
  </si>
  <si>
    <t>CUST21123</t>
  </si>
  <si>
    <t>TXN2025005291</t>
  </si>
  <si>
    <t>2025-08-15 18:51:00</t>
  </si>
  <si>
    <t>CUST38357</t>
  </si>
  <si>
    <t>TXN2025005292</t>
  </si>
  <si>
    <t>2025-08-15 21:54:00</t>
  </si>
  <si>
    <t>CUST80496</t>
  </si>
  <si>
    <t>TXN2025005293</t>
  </si>
  <si>
    <t>2025-08-15 22:58:00</t>
  </si>
  <si>
    <t>CUST43556</t>
  </si>
  <si>
    <t>TXN2025005294</t>
  </si>
  <si>
    <t>2025-08-16 00:18:00</t>
  </si>
  <si>
    <t>CUST93791</t>
  </si>
  <si>
    <t>TXN2025005295</t>
  </si>
  <si>
    <t>2025-08-16 00:36:00</t>
  </si>
  <si>
    <t>CUST71934</t>
  </si>
  <si>
    <t>TXN2025005296</t>
  </si>
  <si>
    <t>2025-08-16 01:04:00</t>
  </si>
  <si>
    <t>CUST88886</t>
  </si>
  <si>
    <t>TXN2025005297</t>
  </si>
  <si>
    <t>2025-08-16 01:28:00</t>
  </si>
  <si>
    <t>CUST40881</t>
  </si>
  <si>
    <t>TXN2025005298</t>
  </si>
  <si>
    <t>2025-08-16 02:25:00</t>
  </si>
  <si>
    <t>TXN2025005299</t>
  </si>
  <si>
    <t>2025-08-16 02:31:00</t>
  </si>
  <si>
    <t>CUST65416</t>
  </si>
  <si>
    <t>TXN2025005300</t>
  </si>
  <si>
    <t>2025-08-16 03:09:00</t>
  </si>
  <si>
    <t>CUST77982</t>
  </si>
  <si>
    <t>TXN2025005301</t>
  </si>
  <si>
    <t>CUST40657</t>
  </si>
  <si>
    <t>TXN2025005302</t>
  </si>
  <si>
    <t>2025-08-16 03:13:00</t>
  </si>
  <si>
    <t>CUST96743</t>
  </si>
  <si>
    <t>TXN2025005303</t>
  </si>
  <si>
    <t>2025-08-16 05:30:00</t>
  </si>
  <si>
    <t>CUST58951</t>
  </si>
  <si>
    <t>TXN2025005304</t>
  </si>
  <si>
    <t>2025-08-16 05:51:00</t>
  </si>
  <si>
    <t>CUST18752</t>
  </si>
  <si>
    <t>TXN2025005305</t>
  </si>
  <si>
    <t>2025-08-16 06:12:00</t>
  </si>
  <si>
    <t>CUST23440</t>
  </si>
  <si>
    <t>TXN2025005306</t>
  </si>
  <si>
    <t>2025-08-16 07:04:00</t>
  </si>
  <si>
    <t>CUST54864</t>
  </si>
  <si>
    <t>TXN2025005307</t>
  </si>
  <si>
    <t>2025-08-16 07:50:00</t>
  </si>
  <si>
    <t>CUST59691</t>
  </si>
  <si>
    <t>TXN2025005308</t>
  </si>
  <si>
    <t>2025-08-16 07:59:00</t>
  </si>
  <si>
    <t>CUST82035</t>
  </si>
  <si>
    <t>TXN2025005309</t>
  </si>
  <si>
    <t>2025-08-16 08:10:00</t>
  </si>
  <si>
    <t>CUST96675</t>
  </si>
  <si>
    <t>TXN2025005310</t>
  </si>
  <si>
    <t>2025-08-16 11:57:00</t>
  </si>
  <si>
    <t>CUST90303</t>
  </si>
  <si>
    <t>TXN2025005311</t>
  </si>
  <si>
    <t>2025-08-16 15:45:00</t>
  </si>
  <si>
    <t>CUST32343</t>
  </si>
  <si>
    <t>TXN2025005312</t>
  </si>
  <si>
    <t>2025-08-16 16:51:00</t>
  </si>
  <si>
    <t>CUST29673</t>
  </si>
  <si>
    <t>TXN2025005313</t>
  </si>
  <si>
    <t>2025-08-16 19:35:00</t>
  </si>
  <si>
    <t>CUST69954</t>
  </si>
  <si>
    <t>TXN2025005314</t>
  </si>
  <si>
    <t>2025-08-16 21:44:00</t>
  </si>
  <si>
    <t>TXN2025005315</t>
  </si>
  <si>
    <t>2025-08-16 22:06:00</t>
  </si>
  <si>
    <t>CUST36520</t>
  </si>
  <si>
    <t>TXN2025005316</t>
  </si>
  <si>
    <t>2025-08-17 02:37:00</t>
  </si>
  <si>
    <t>CUST25784</t>
  </si>
  <si>
    <t>TXN2025005317</t>
  </si>
  <si>
    <t>2025-08-17 04:55:00</t>
  </si>
  <si>
    <t>CUST48079</t>
  </si>
  <si>
    <t>TXN2025005318</t>
  </si>
  <si>
    <t>2025-08-17 05:14:00</t>
  </si>
  <si>
    <t>CUST54220</t>
  </si>
  <si>
    <t>TXN2025005319</t>
  </si>
  <si>
    <t>2025-08-17 06:04:00</t>
  </si>
  <si>
    <t>TXN2025005320</t>
  </si>
  <si>
    <t>2025-08-17 07:28:00</t>
  </si>
  <si>
    <t>CUST58720</t>
  </si>
  <si>
    <t>TXN2025005321</t>
  </si>
  <si>
    <t>2025-08-17 07:45:00</t>
  </si>
  <si>
    <t>CUST24718</t>
  </si>
  <si>
    <t>TXN2025005322</t>
  </si>
  <si>
    <t>2025-08-17 08:21:00</t>
  </si>
  <si>
    <t>CUST45597</t>
  </si>
  <si>
    <t>TXN2025005323</t>
  </si>
  <si>
    <t>CUST71217</t>
  </si>
  <si>
    <t>TXN2025005324</t>
  </si>
  <si>
    <t>CUST36832</t>
  </si>
  <si>
    <t>TXN2025005325</t>
  </si>
  <si>
    <t>2025-08-17 09:50:00</t>
  </si>
  <si>
    <t>CUST64818</t>
  </si>
  <si>
    <t>TXN2025005326</t>
  </si>
  <si>
    <t>2025-08-17 10:27:00</t>
  </si>
  <si>
    <t>CUST22864</t>
  </si>
  <si>
    <t>TXN2025005327</t>
  </si>
  <si>
    <t>2025-08-17 10:33:00</t>
  </si>
  <si>
    <t>CUST98378</t>
  </si>
  <si>
    <t>TXN2025005328</t>
  </si>
  <si>
    <t>2025-08-17 12:24:00</t>
  </si>
  <si>
    <t>CUST18177</t>
  </si>
  <si>
    <t>TXN2025005329</t>
  </si>
  <si>
    <t>2025-08-17 13:25:00</t>
  </si>
  <si>
    <t>CUST56115</t>
  </si>
  <si>
    <t>TXN2025005330</t>
  </si>
  <si>
    <t>2025-08-17 14:45:00</t>
  </si>
  <si>
    <t>CUST66210</t>
  </si>
  <si>
    <t>TXN2025005331</t>
  </si>
  <si>
    <t>2025-08-17 15:11:00</t>
  </si>
  <si>
    <t>CUST61954</t>
  </si>
  <si>
    <t>TXN2025005332</t>
  </si>
  <si>
    <t>2025-08-17 17:25:00</t>
  </si>
  <si>
    <t>CUST21844</t>
  </si>
  <si>
    <t>TXN2025005333</t>
  </si>
  <si>
    <t>2025-08-17 18:08:00</t>
  </si>
  <si>
    <t>CUST84130</t>
  </si>
  <si>
    <t>TXN2025005334</t>
  </si>
  <si>
    <t>2025-08-17 18:57:00</t>
  </si>
  <si>
    <t>CUST23418</t>
  </si>
  <si>
    <t>TXN2025005335</t>
  </si>
  <si>
    <t>2025-08-17 19:18:00</t>
  </si>
  <si>
    <t>CUST44854</t>
  </si>
  <si>
    <t>TXN2025005336</t>
  </si>
  <si>
    <t>2025-08-17 20:52:00</t>
  </si>
  <si>
    <t>CUST98644</t>
  </si>
  <si>
    <t>TXN2025005337</t>
  </si>
  <si>
    <t>2025-08-17 21:08:00</t>
  </si>
  <si>
    <t>TXN2025005338</t>
  </si>
  <si>
    <t>2025-08-17 21:58:00</t>
  </si>
  <si>
    <t>CUST98075</t>
  </si>
  <si>
    <t>TXN2025005339</t>
  </si>
  <si>
    <t>2025-08-17 22:30:00</t>
  </si>
  <si>
    <t>CUST53950</t>
  </si>
  <si>
    <t>TXN2025005340</t>
  </si>
  <si>
    <t>2025-08-17 23:04:00</t>
  </si>
  <si>
    <t>CUST75227</t>
  </si>
  <si>
    <t>TXN2025005341</t>
  </si>
  <si>
    <t>2025-08-18 00:00:00</t>
  </si>
  <si>
    <t>CUST22835</t>
  </si>
  <si>
    <t>TXN2025005342</t>
  </si>
  <si>
    <t>2025-08-18 00:22:00</t>
  </si>
  <si>
    <t>TXN2025005343</t>
  </si>
  <si>
    <t>2025-08-18 00:33:00</t>
  </si>
  <si>
    <t>CUST97858</t>
  </si>
  <si>
    <t>TXN2025005344</t>
  </si>
  <si>
    <t>2025-08-18 00:41:00</t>
  </si>
  <si>
    <t>TXN2025005345</t>
  </si>
  <si>
    <t>2025-08-18 03:23:00</t>
  </si>
  <si>
    <t>CUST20273</t>
  </si>
  <si>
    <t>TXN2025005346</t>
  </si>
  <si>
    <t>2025-08-18 06:50:00</t>
  </si>
  <si>
    <t>CUST43519</t>
  </si>
  <si>
    <t>TXN2025005347</t>
  </si>
  <si>
    <t>2025-08-18 09:22:00</t>
  </si>
  <si>
    <t>CUST34160</t>
  </si>
  <si>
    <t>TXN2025005348</t>
  </si>
  <si>
    <t>2025-08-18 09:28:00</t>
  </si>
  <si>
    <t>CUST84385</t>
  </si>
  <si>
    <t>TXN2025005349</t>
  </si>
  <si>
    <t>2025-08-18 10:28:00</t>
  </si>
  <si>
    <t>CUST58988</t>
  </si>
  <si>
    <t>TXN2025005350</t>
  </si>
  <si>
    <t>2025-08-18 12:31:00</t>
  </si>
  <si>
    <t>CUST20348</t>
  </si>
  <si>
    <t>TXN2025005351</t>
  </si>
  <si>
    <t>2025-08-18 12:35:00</t>
  </si>
  <si>
    <t>CUST93460</t>
  </si>
  <si>
    <t>TXN2025005352</t>
  </si>
  <si>
    <t>2025-08-18 16:04:00</t>
  </si>
  <si>
    <t>CUST77519</t>
  </si>
  <si>
    <t>TXN2025005353</t>
  </si>
  <si>
    <t>2025-08-18 16:43:00</t>
  </si>
  <si>
    <t>CUST24629</t>
  </si>
  <si>
    <t>TXN2025005354</t>
  </si>
  <si>
    <t>2025-08-18 17:30:00</t>
  </si>
  <si>
    <t>CUST59056</t>
  </si>
  <si>
    <t>TXN2025005355</t>
  </si>
  <si>
    <t>2025-08-18 17:34:00</t>
  </si>
  <si>
    <t>CUST21273</t>
  </si>
  <si>
    <t>TXN2025005356</t>
  </si>
  <si>
    <t>2025-08-18 17:37:00</t>
  </si>
  <si>
    <t>CUST50416</t>
  </si>
  <si>
    <t>TXN2025005357</t>
  </si>
  <si>
    <t>2025-08-18 17:45:00</t>
  </si>
  <si>
    <t>CUST17894</t>
  </si>
  <si>
    <t>TXN2025005358</t>
  </si>
  <si>
    <t>2025-08-18 17:48:00</t>
  </si>
  <si>
    <t>CUST56073</t>
  </si>
  <si>
    <t>TXN2025005359</t>
  </si>
  <si>
    <t>2025-08-18 19:04:00</t>
  </si>
  <si>
    <t>CUST55693</t>
  </si>
  <si>
    <t>TXN2025005360</t>
  </si>
  <si>
    <t>2025-08-18 19:29:00</t>
  </si>
  <si>
    <t>CUST61466</t>
  </si>
  <si>
    <t>TXN2025005361</t>
  </si>
  <si>
    <t>2025-08-18 21:45:00</t>
  </si>
  <si>
    <t>CUST34343</t>
  </si>
  <si>
    <t>TXN2025005362</t>
  </si>
  <si>
    <t>2025-08-18 22:00:00</t>
  </si>
  <si>
    <t>CUST53095</t>
  </si>
  <si>
    <t>TXN2025005363</t>
  </si>
  <si>
    <t>2025-08-18 22:39:00</t>
  </si>
  <si>
    <t>TXN2025005364</t>
  </si>
  <si>
    <t>2025-08-19 00:36:00</t>
  </si>
  <si>
    <t>CUST60801</t>
  </si>
  <si>
    <t>TXN2025005365</t>
  </si>
  <si>
    <t>2025-08-19 01:41:00</t>
  </si>
  <si>
    <t>CUST82436</t>
  </si>
  <si>
    <t>TXN2025005366</t>
  </si>
  <si>
    <t>2025-08-19 01:50:00</t>
  </si>
  <si>
    <t>CUST79336</t>
  </si>
  <si>
    <t>TXN2025005367</t>
  </si>
  <si>
    <t>2025-08-19 02:08:00</t>
  </si>
  <si>
    <t>CUST52926</t>
  </si>
  <si>
    <t>TXN2025005368</t>
  </si>
  <si>
    <t>2025-08-19 02:36:00</t>
  </si>
  <si>
    <t>CUST82590</t>
  </si>
  <si>
    <t>TXN2025005369</t>
  </si>
  <si>
    <t>CUST48827</t>
  </si>
  <si>
    <t>TXN2025005370</t>
  </si>
  <si>
    <t>2025-08-19 06:33:00</t>
  </si>
  <si>
    <t>CUST54775</t>
  </si>
  <si>
    <t>TXN2025005371</t>
  </si>
  <si>
    <t>2025-08-19 06:47:00</t>
  </si>
  <si>
    <t>CUST51201</t>
  </si>
  <si>
    <t>TXN2025005372</t>
  </si>
  <si>
    <t>2025-08-19 06:52:00</t>
  </si>
  <si>
    <t>CUST39373</t>
  </si>
  <si>
    <t>TXN2025005373</t>
  </si>
  <si>
    <t>2025-08-19 09:30:00</t>
  </si>
  <si>
    <t>CUST37525</t>
  </si>
  <si>
    <t>TXN2025005374</t>
  </si>
  <si>
    <t>2025-08-19 11:08:00</t>
  </si>
  <si>
    <t>CUST82651</t>
  </si>
  <si>
    <t>TXN2025005375</t>
  </si>
  <si>
    <t>2025-08-19 12:02:00</t>
  </si>
  <si>
    <t>CUST40486</t>
  </si>
  <si>
    <t>TXN2025005376</t>
  </si>
  <si>
    <t>2025-08-19 12:07:00</t>
  </si>
  <si>
    <t>CUST88604</t>
  </si>
  <si>
    <t>TXN2025005377</t>
  </si>
  <si>
    <t>2025-08-19 13:19:00</t>
  </si>
  <si>
    <t>CUST28640</t>
  </si>
  <si>
    <t>TXN2025005378</t>
  </si>
  <si>
    <t>2025-08-19 14:26:00</t>
  </si>
  <si>
    <t>TXN2025005379</t>
  </si>
  <si>
    <t>2025-08-19 15:03:00</t>
  </si>
  <si>
    <t>CUST46136</t>
  </si>
  <si>
    <t>TXN2025005380</t>
  </si>
  <si>
    <t>2025-08-19 16:11:00</t>
  </si>
  <si>
    <t>CUST72425</t>
  </si>
  <si>
    <t>TXN2025005381</t>
  </si>
  <si>
    <t>2025-08-19 17:35:00</t>
  </si>
  <si>
    <t>CUST66539</t>
  </si>
  <si>
    <t>TXN2025005382</t>
  </si>
  <si>
    <t>2025-08-19 18:56:00</t>
  </si>
  <si>
    <t>CUST91664</t>
  </si>
  <si>
    <t>TXN2025005383</t>
  </si>
  <si>
    <t>2025-08-19 19:03:00</t>
  </si>
  <si>
    <t>CUST34942</t>
  </si>
  <si>
    <t>TXN2025005384</t>
  </si>
  <si>
    <t>2025-08-19 21:04:00</t>
  </si>
  <si>
    <t>CUST78363</t>
  </si>
  <si>
    <t>TXN2025005385</t>
  </si>
  <si>
    <t>2025-08-19 22:28:00</t>
  </si>
  <si>
    <t>TXN2025005386</t>
  </si>
  <si>
    <t>2025-08-19 23:17:00</t>
  </si>
  <si>
    <t>CUST91526</t>
  </si>
  <si>
    <t>TXN2025005387</t>
  </si>
  <si>
    <t>2025-08-20 07:52:00</t>
  </si>
  <si>
    <t>CUST45255</t>
  </si>
  <si>
    <t>TXN2025005388</t>
  </si>
  <si>
    <t>2025-08-20 08:14:00</t>
  </si>
  <si>
    <t>CUST72129</t>
  </si>
  <si>
    <t>TXN2025005389</t>
  </si>
  <si>
    <t>2025-08-20 10:05:00</t>
  </si>
  <si>
    <t>CUST95523</t>
  </si>
  <si>
    <t>TXN2025005390</t>
  </si>
  <si>
    <t>2025-08-20 10:20:00</t>
  </si>
  <si>
    <t>CUST72286</t>
  </si>
  <si>
    <t>TXN2025005391</t>
  </si>
  <si>
    <t>2025-08-20 10:32:00</t>
  </si>
  <si>
    <t>CUST96437</t>
  </si>
  <si>
    <t>TXN2025005392</t>
  </si>
  <si>
    <t>2025-08-20 10:59:00</t>
  </si>
  <si>
    <t>CUST26277</t>
  </si>
  <si>
    <t>TXN2025005393</t>
  </si>
  <si>
    <t>2025-08-20 12:13:00</t>
  </si>
  <si>
    <t>CUST11643</t>
  </si>
  <si>
    <t>TXN2025005394</t>
  </si>
  <si>
    <t>2025-08-20 13:58:00</t>
  </si>
  <si>
    <t>CUST33729</t>
  </si>
  <si>
    <t>TXN2025005395</t>
  </si>
  <si>
    <t>2025-08-20 15:29:00</t>
  </si>
  <si>
    <t>TXN2025005396</t>
  </si>
  <si>
    <t>2025-08-20 16:36:00</t>
  </si>
  <si>
    <t>TXN2025005397</t>
  </si>
  <si>
    <t>2025-08-20 17:53:00</t>
  </si>
  <si>
    <t>CUST75555</t>
  </si>
  <si>
    <t>TXN2025005398</t>
  </si>
  <si>
    <t>2025-08-20 18:00:00</t>
  </si>
  <si>
    <t>CUST63629</t>
  </si>
  <si>
    <t>TXN2025005399</t>
  </si>
  <si>
    <t>2025-08-20 20:00:00</t>
  </si>
  <si>
    <t>CUST65438</t>
  </si>
  <si>
    <t>TXN2025005400</t>
  </si>
  <si>
    <t>2025-08-20 20:23:00</t>
  </si>
  <si>
    <t>CUST19457</t>
  </si>
  <si>
    <t>TXN2025005401</t>
  </si>
  <si>
    <t>2025-08-20 20:47:00</t>
  </si>
  <si>
    <t>CUST69629</t>
  </si>
  <si>
    <t>TXN2025005402</t>
  </si>
  <si>
    <t>2025-08-20 21:36:00</t>
  </si>
  <si>
    <t>CUST43922</t>
  </si>
  <si>
    <t>TXN2025005403</t>
  </si>
  <si>
    <t>2025-08-20 22:04:00</t>
  </si>
  <si>
    <t>CUST19820</t>
  </si>
  <si>
    <t>TXN2025005404</t>
  </si>
  <si>
    <t>2025-08-20 22:17:00</t>
  </si>
  <si>
    <t>CUST42750</t>
  </si>
  <si>
    <t>TXN2025005405</t>
  </si>
  <si>
    <t>2025-08-20 22:37:00</t>
  </si>
  <si>
    <t>CUST47790</t>
  </si>
  <si>
    <t>TXN2025005406</t>
  </si>
  <si>
    <t>2025-08-20 23:51:00</t>
  </si>
  <si>
    <t>CUST98405</t>
  </si>
  <si>
    <t>TXN2025005407</t>
  </si>
  <si>
    <t>2025-08-21 01:14:00</t>
  </si>
  <si>
    <t>CUST44421</t>
  </si>
  <si>
    <t>TXN2025005408</t>
  </si>
  <si>
    <t>2025-08-21 01:59:00</t>
  </si>
  <si>
    <t>CUST78038</t>
  </si>
  <si>
    <t>TXN2025005409</t>
  </si>
  <si>
    <t>2025-08-21 02:48:00</t>
  </si>
  <si>
    <t>CUST92201</t>
  </si>
  <si>
    <t>TXN2025005410</t>
  </si>
  <si>
    <t>2025-08-21 05:22:00</t>
  </si>
  <si>
    <t>CUST72325</t>
  </si>
  <si>
    <t>TXN2025005411</t>
  </si>
  <si>
    <t>2025-08-21 07:17:00</t>
  </si>
  <si>
    <t>CUST35600</t>
  </si>
  <si>
    <t>TXN2025005412</t>
  </si>
  <si>
    <t>2025-08-21 08:58:00</t>
  </si>
  <si>
    <t>CUST39394</t>
  </si>
  <si>
    <t>TXN2025005413</t>
  </si>
  <si>
    <t>2025-08-21 10:58:00</t>
  </si>
  <si>
    <t>CUST89622</t>
  </si>
  <si>
    <t>TXN2025005414</t>
  </si>
  <si>
    <t>2025-08-21 14:03:00</t>
  </si>
  <si>
    <t>CUST46171</t>
  </si>
  <si>
    <t>TXN2025005415</t>
  </si>
  <si>
    <t>2025-08-21 14:51:00</t>
  </si>
  <si>
    <t>CUST71526</t>
  </si>
  <si>
    <t>TXN2025005416</t>
  </si>
  <si>
    <t>2025-08-21 14:57:00</t>
  </si>
  <si>
    <t>CUST23149</t>
  </si>
  <si>
    <t>TXN2025005417</t>
  </si>
  <si>
    <t>2025-08-21 16:24:00</t>
  </si>
  <si>
    <t>CUST40394</t>
  </si>
  <si>
    <t>TXN2025005418</t>
  </si>
  <si>
    <t>2025-08-21 16:36:00</t>
  </si>
  <si>
    <t>CUST24396</t>
  </si>
  <si>
    <t>TXN2025005419</t>
  </si>
  <si>
    <t>2025-08-21 16:58:00</t>
  </si>
  <si>
    <t>CUST33324</t>
  </si>
  <si>
    <t>TXN2025005420</t>
  </si>
  <si>
    <t>2025-08-21 20:19:00</t>
  </si>
  <si>
    <t>CUST57198</t>
  </si>
  <si>
    <t>TXN2025005421</t>
  </si>
  <si>
    <t>2025-08-21 22:41:00</t>
  </si>
  <si>
    <t>CUST92705</t>
  </si>
  <si>
    <t>TXN2025005422</t>
  </si>
  <si>
    <t>2025-08-21 23:08:00</t>
  </si>
  <si>
    <t>CUST41016</t>
  </si>
  <si>
    <t>TXN2025005423</t>
  </si>
  <si>
    <t>2025-08-21 23:24:00</t>
  </si>
  <si>
    <t>CUST13194</t>
  </si>
  <si>
    <t>TXN2025005424</t>
  </si>
  <si>
    <t>2025-08-21 23:50:00</t>
  </si>
  <si>
    <t>CUST42398</t>
  </si>
  <si>
    <t>TXN2025005425</t>
  </si>
  <si>
    <t>2025-08-21 23:53:00</t>
  </si>
  <si>
    <t>CUST14789</t>
  </si>
  <si>
    <t>TXN2025005426</t>
  </si>
  <si>
    <t>2025-08-22 01:43:00</t>
  </si>
  <si>
    <t>CUST95695</t>
  </si>
  <si>
    <t>TXN2025005427</t>
  </si>
  <si>
    <t>2025-08-22 01:59:00</t>
  </si>
  <si>
    <t>CUST74967</t>
  </si>
  <si>
    <t>TXN2025005428</t>
  </si>
  <si>
    <t>2025-08-22 02:34:00</t>
  </si>
  <si>
    <t>CUST71134</t>
  </si>
  <si>
    <t>TXN2025005429</t>
  </si>
  <si>
    <t>2025-08-22 02:49:00</t>
  </si>
  <si>
    <t>CUST80886</t>
  </si>
  <si>
    <t>TXN2025005430</t>
  </si>
  <si>
    <t>2025-08-22 03:40:00</t>
  </si>
  <si>
    <t>CUST34977</t>
  </si>
  <si>
    <t>TXN2025005431</t>
  </si>
  <si>
    <t>2025-08-22 05:10:00</t>
  </si>
  <si>
    <t>CUST10129</t>
  </si>
  <si>
    <t>TXN2025005432</t>
  </si>
  <si>
    <t>2025-08-22 05:14:00</t>
  </si>
  <si>
    <t>CUST69683</t>
  </si>
  <si>
    <t>TXN2025005433</t>
  </si>
  <si>
    <t>2025-08-22 05:22:00</t>
  </si>
  <si>
    <t>CUST55331</t>
  </si>
  <si>
    <t>TXN2025005434</t>
  </si>
  <si>
    <t>2025-08-22 05:43:00</t>
  </si>
  <si>
    <t>CUST44626</t>
  </si>
  <si>
    <t>TXN2025005435</t>
  </si>
  <si>
    <t>2025-08-22 06:34:00</t>
  </si>
  <si>
    <t>TXN2025005436</t>
  </si>
  <si>
    <t>2025-08-22 07:09:00</t>
  </si>
  <si>
    <t>CUST37549</t>
  </si>
  <si>
    <t>TXN2025005437</t>
  </si>
  <si>
    <t>2025-08-22 10:08:00</t>
  </si>
  <si>
    <t>CUST22342</t>
  </si>
  <si>
    <t>TXN2025005438</t>
  </si>
  <si>
    <t>2025-08-22 11:19:00</t>
  </si>
  <si>
    <t>CUST46417</t>
  </si>
  <si>
    <t>TXN2025005439</t>
  </si>
  <si>
    <t>CUST86514</t>
  </si>
  <si>
    <t>TXN2025005440</t>
  </si>
  <si>
    <t>2025-08-22 11:47:00</t>
  </si>
  <si>
    <t>CUST62249</t>
  </si>
  <si>
    <t>TXN2025005441</t>
  </si>
  <si>
    <t>2025-08-22 12:03:00</t>
  </si>
  <si>
    <t>CUST62664</t>
  </si>
  <si>
    <t>TXN2025005442</t>
  </si>
  <si>
    <t>2025-08-22 12:06:00</t>
  </si>
  <si>
    <t>CUST18833</t>
  </si>
  <si>
    <t>TXN2025005443</t>
  </si>
  <si>
    <t>2025-08-22 13:26:00</t>
  </si>
  <si>
    <t>CUST70658</t>
  </si>
  <si>
    <t>TXN2025005444</t>
  </si>
  <si>
    <t>2025-08-22 14:39:00</t>
  </si>
  <si>
    <t>CUST39473</t>
  </si>
  <si>
    <t>TXN2025005445</t>
  </si>
  <si>
    <t>2025-08-22 15:10:00</t>
  </si>
  <si>
    <t>CUST10737</t>
  </si>
  <si>
    <t>TXN2025005446</t>
  </si>
  <si>
    <t>2025-08-22 15:53:00</t>
  </si>
  <si>
    <t>CUST56647</t>
  </si>
  <si>
    <t>TXN2025005447</t>
  </si>
  <si>
    <t>2025-08-22 16:17:00</t>
  </si>
  <si>
    <t>CUST74054</t>
  </si>
  <si>
    <t>TXN2025005448</t>
  </si>
  <si>
    <t>2025-08-22 17:45:00</t>
  </si>
  <si>
    <t>CUST11299</t>
  </si>
  <si>
    <t>TXN2025005449</t>
  </si>
  <si>
    <t>2025-08-22 19:16:00</t>
  </si>
  <si>
    <t>CUST73281</t>
  </si>
  <si>
    <t>TXN2025005450</t>
  </si>
  <si>
    <t>2025-08-22 22:11:00</t>
  </si>
  <si>
    <t>CUST75875</t>
  </si>
  <si>
    <t>TXN2025005451</t>
  </si>
  <si>
    <t>2025-08-22 23:07:00</t>
  </si>
  <si>
    <t>CUST42920</t>
  </si>
  <si>
    <t>TXN2025005452</t>
  </si>
  <si>
    <t>2025-08-23 00:26:00</t>
  </si>
  <si>
    <t>CUST64836</t>
  </si>
  <si>
    <t>TXN2025005453</t>
  </si>
  <si>
    <t>2025-08-23 01:34:00</t>
  </si>
  <si>
    <t>CUST52381</t>
  </si>
  <si>
    <t>TXN2025005454</t>
  </si>
  <si>
    <t>2025-08-23 03:24:00</t>
  </si>
  <si>
    <t>CUST94971</t>
  </si>
  <si>
    <t>TXN2025005455</t>
  </si>
  <si>
    <t>2025-08-23 04:01:00</t>
  </si>
  <si>
    <t>CUST66298</t>
  </si>
  <si>
    <t>TXN2025005456</t>
  </si>
  <si>
    <t>2025-08-23 04:32:00</t>
  </si>
  <si>
    <t>TXN2025005457</t>
  </si>
  <si>
    <t>2025-08-23 05:23:00</t>
  </si>
  <si>
    <t>CUST52095</t>
  </si>
  <si>
    <t>TXN2025005458</t>
  </si>
  <si>
    <t>2025-08-23 06:49:00</t>
  </si>
  <si>
    <t>CUST61524</t>
  </si>
  <si>
    <t>TXN2025005459</t>
  </si>
  <si>
    <t>2025-08-23 08:22:00</t>
  </si>
  <si>
    <t>CUST76909</t>
  </si>
  <si>
    <t>TXN2025005460</t>
  </si>
  <si>
    <t>2025-08-23 08:57:00</t>
  </si>
  <si>
    <t>CUST82618</t>
  </si>
  <si>
    <t>TXN2025005461</t>
  </si>
  <si>
    <t>2025-08-23 09:30:00</t>
  </si>
  <si>
    <t>CUST35532</t>
  </si>
  <si>
    <t>TXN2025005462</t>
  </si>
  <si>
    <t>2025-08-23 09:47:00</t>
  </si>
  <si>
    <t>CUST70285</t>
  </si>
  <si>
    <t>TXN2025005463</t>
  </si>
  <si>
    <t>2025-08-23 11:09:00</t>
  </si>
  <si>
    <t>CUST28866</t>
  </si>
  <si>
    <t>TXN2025005464</t>
  </si>
  <si>
    <t>2025-08-23 12:55:00</t>
  </si>
  <si>
    <t>CUST17593</t>
  </si>
  <si>
    <t>TXN2025005465</t>
  </si>
  <si>
    <t>2025-08-23 13:26:00</t>
  </si>
  <si>
    <t>CUST19495</t>
  </si>
  <si>
    <t>TXN2025005466</t>
  </si>
  <si>
    <t>2025-08-23 14:27:00</t>
  </si>
  <si>
    <t>CUST17837</t>
  </si>
  <si>
    <t>TXN2025005467</t>
  </si>
  <si>
    <t>2025-08-23 15:04:00</t>
  </si>
  <si>
    <t>CUST86708</t>
  </si>
  <si>
    <t>TXN2025005468</t>
  </si>
  <si>
    <t>2025-08-23 15:29:00</t>
  </si>
  <si>
    <t>TXN2025005469</t>
  </si>
  <si>
    <t>2025-08-23 15:53:00</t>
  </si>
  <si>
    <t>TXN2025005470</t>
  </si>
  <si>
    <t>2025-08-23 16:07:00</t>
  </si>
  <si>
    <t>CUST40346</t>
  </si>
  <si>
    <t>TXN2025005471</t>
  </si>
  <si>
    <t>2025-08-23 16:15:00</t>
  </si>
  <si>
    <t>CUST33412</t>
  </si>
  <si>
    <t>TXN2025005472</t>
  </si>
  <si>
    <t>2025-08-23 18:01:00</t>
  </si>
  <si>
    <t>CUST98399</t>
  </si>
  <si>
    <t>TXN2025005473</t>
  </si>
  <si>
    <t>2025-08-23 18:34:00</t>
  </si>
  <si>
    <t>CUST40804</t>
  </si>
  <si>
    <t>TXN2025005474</t>
  </si>
  <si>
    <t>2025-08-23 18:36:00</t>
  </si>
  <si>
    <t>CUST75206</t>
  </si>
  <si>
    <t>TXN2025005475</t>
  </si>
  <si>
    <t>2025-08-23 18:49:00</t>
  </si>
  <si>
    <t>CUST20934</t>
  </si>
  <si>
    <t>TXN2025005476</t>
  </si>
  <si>
    <t>2025-08-23 19:13:00</t>
  </si>
  <si>
    <t>CUST40723</t>
  </si>
  <si>
    <t>TXN2025005477</t>
  </si>
  <si>
    <t>2025-08-23 19:44:00</t>
  </si>
  <si>
    <t>CUST30405</t>
  </si>
  <si>
    <t>TXN2025005478</t>
  </si>
  <si>
    <t>2025-08-23 21:26:00</t>
  </si>
  <si>
    <t>CUST28748</t>
  </si>
  <si>
    <t>TXN2025005479</t>
  </si>
  <si>
    <t>2025-08-23 21:30:00</t>
  </si>
  <si>
    <t>CUST80766</t>
  </si>
  <si>
    <t>TXN2025005480</t>
  </si>
  <si>
    <t>2025-08-23 23:25:00</t>
  </si>
  <si>
    <t>CUST56413</t>
  </si>
  <si>
    <t>TXN2025005481</t>
  </si>
  <si>
    <t>2025-08-23 23:44:00</t>
  </si>
  <si>
    <t>CUST32354</t>
  </si>
  <si>
    <t>TXN2025005482</t>
  </si>
  <si>
    <t>2025-08-24 00:04:00</t>
  </si>
  <si>
    <t>CUST84490</t>
  </si>
  <si>
    <t>TXN2025005483</t>
  </si>
  <si>
    <t>2025-08-24 00:16:00</t>
  </si>
  <si>
    <t>CUST98675</t>
  </si>
  <si>
    <t>TXN2025005484</t>
  </si>
  <si>
    <t>2025-08-24 01:51:00</t>
  </si>
  <si>
    <t>CUST27388</t>
  </si>
  <si>
    <t>TXN2025005485</t>
  </si>
  <si>
    <t>2025-08-24 02:06:00</t>
  </si>
  <si>
    <t>CUST46523</t>
  </si>
  <si>
    <t>TXN2025005486</t>
  </si>
  <si>
    <t>2025-08-24 02:20:00</t>
  </si>
  <si>
    <t>CUST67693</t>
  </si>
  <si>
    <t>TXN2025005487</t>
  </si>
  <si>
    <t>2025-08-24 03:05:00</t>
  </si>
  <si>
    <t>CUST45732</t>
  </si>
  <si>
    <t>TXN2025005488</t>
  </si>
  <si>
    <t>2025-08-24 03:12:00</t>
  </si>
  <si>
    <t>CUST51646</t>
  </si>
  <si>
    <t>TXN2025005489</t>
  </si>
  <si>
    <t>2025-08-24 03:28:00</t>
  </si>
  <si>
    <t>CUST31021</t>
  </si>
  <si>
    <t>TXN2025005490</t>
  </si>
  <si>
    <t>2025-08-24 06:07:00</t>
  </si>
  <si>
    <t>CUST62776</t>
  </si>
  <si>
    <t>TXN2025005491</t>
  </si>
  <si>
    <t>2025-08-24 11:59:00</t>
  </si>
  <si>
    <t>CUST29116</t>
  </si>
  <si>
    <t>TXN2025005492</t>
  </si>
  <si>
    <t>2025-08-24 12:28:00</t>
  </si>
  <si>
    <t>CUST82009</t>
  </si>
  <si>
    <t>TXN2025005493</t>
  </si>
  <si>
    <t>2025-08-24 13:25:00</t>
  </si>
  <si>
    <t>CUST98271</t>
  </si>
  <si>
    <t>TXN2025005494</t>
  </si>
  <si>
    <t>2025-08-24 13:28:00</t>
  </si>
  <si>
    <t>CUST86620</t>
  </si>
  <si>
    <t>TXN2025005495</t>
  </si>
  <si>
    <t>2025-08-24 14:12:00</t>
  </si>
  <si>
    <t>CUST54771</t>
  </si>
  <si>
    <t>TXN2025005496</t>
  </si>
  <si>
    <t>2025-08-24 14:33:00</t>
  </si>
  <si>
    <t>CUST38756</t>
  </si>
  <si>
    <t>TXN2025005497</t>
  </si>
  <si>
    <t>2025-08-24 16:24:00</t>
  </si>
  <si>
    <t>CUST92604</t>
  </si>
  <si>
    <t>TXN2025005498</t>
  </si>
  <si>
    <t>2025-08-24 16:26:00</t>
  </si>
  <si>
    <t>CUST12919</t>
  </si>
  <si>
    <t>TXN2025005499</t>
  </si>
  <si>
    <t>2025-08-24 20:06:00</t>
  </si>
  <si>
    <t>CUST33550</t>
  </si>
  <si>
    <t>TXN2025005500</t>
  </si>
  <si>
    <t>2025-08-24 21:19:00</t>
  </si>
  <si>
    <t>CUST46524</t>
  </si>
  <si>
    <t>TXN2025005501</t>
  </si>
  <si>
    <t>2025-08-24 21:51:00</t>
  </si>
  <si>
    <t>CUST64606</t>
  </si>
  <si>
    <t>TXN2025005502</t>
  </si>
  <si>
    <t>2025-08-25 00:11:00</t>
  </si>
  <si>
    <t>CUST78819</t>
  </si>
  <si>
    <t>TXN2025005503</t>
  </si>
  <si>
    <t>2025-08-25 00:15:00</t>
  </si>
  <si>
    <t>CUST80227</t>
  </si>
  <si>
    <t>TXN2025005504</t>
  </si>
  <si>
    <t>2025-08-25 01:33:00</t>
  </si>
  <si>
    <t>CUST33212</t>
  </si>
  <si>
    <t>TXN2025005505</t>
  </si>
  <si>
    <t>2025-08-25 03:33:00</t>
  </si>
  <si>
    <t>CUST50118</t>
  </si>
  <si>
    <t>TXN2025005506</t>
  </si>
  <si>
    <t>2025-08-25 03:48:00</t>
  </si>
  <si>
    <t>CUST38602</t>
  </si>
  <si>
    <t>TXN2025005507</t>
  </si>
  <si>
    <t>2025-08-25 04:13:00</t>
  </si>
  <si>
    <t>CUST27540</t>
  </si>
  <si>
    <t>TXN2025005508</t>
  </si>
  <si>
    <t>2025-08-25 04:54:00</t>
  </si>
  <si>
    <t>CUST45829</t>
  </si>
  <si>
    <t>TXN2025005509</t>
  </si>
  <si>
    <t>2025-08-25 07:21:00</t>
  </si>
  <si>
    <t>CUST66309</t>
  </si>
  <si>
    <t>TXN2025005510</t>
  </si>
  <si>
    <t>2025-08-25 08:34:00</t>
  </si>
  <si>
    <t>CUST75403</t>
  </si>
  <si>
    <t>TXN2025005511</t>
  </si>
  <si>
    <t>2025-08-25 08:42:00</t>
  </si>
  <si>
    <t>CUST81455</t>
  </si>
  <si>
    <t>TXN2025005512</t>
  </si>
  <si>
    <t>2025-08-25 09:21:00</t>
  </si>
  <si>
    <t>CUST32277</t>
  </si>
  <si>
    <t>TXN2025005513</t>
  </si>
  <si>
    <t>2025-08-25 09:34:00</t>
  </si>
  <si>
    <t>CUST69673</t>
  </si>
  <si>
    <t>TXN2025005514</t>
  </si>
  <si>
    <t>2025-08-25 09:55:00</t>
  </si>
  <si>
    <t>CUST27676</t>
  </si>
  <si>
    <t>TXN2025005515</t>
  </si>
  <si>
    <t>2025-08-25 10:19:00</t>
  </si>
  <si>
    <t>CUST52844</t>
  </si>
  <si>
    <t>TXN2025005516</t>
  </si>
  <si>
    <t>2025-08-25 12:55:00</t>
  </si>
  <si>
    <t>CUST74708</t>
  </si>
  <si>
    <t>TXN2025005517</t>
  </si>
  <si>
    <t>2025-08-25 13:21:00</t>
  </si>
  <si>
    <t>CUST19752</t>
  </si>
  <si>
    <t>TXN2025005518</t>
  </si>
  <si>
    <t>2025-08-25 13:56:00</t>
  </si>
  <si>
    <t>CUST91548</t>
  </si>
  <si>
    <t>TXN2025005519</t>
  </si>
  <si>
    <t>2025-08-25 14:06:00</t>
  </si>
  <si>
    <t>CUST84711</t>
  </si>
  <si>
    <t>TXN2025005520</t>
  </si>
  <si>
    <t>2025-08-25 14:07:00</t>
  </si>
  <si>
    <t>CUST50670</t>
  </si>
  <si>
    <t>TXN2025005521</t>
  </si>
  <si>
    <t>2025-08-25 14:36:00</t>
  </si>
  <si>
    <t>CUST77603</t>
  </si>
  <si>
    <t>TXN2025005522</t>
  </si>
  <si>
    <t>2025-08-25 15:14:00</t>
  </si>
  <si>
    <t>CUST41478</t>
  </si>
  <si>
    <t>TXN2025005523</t>
  </si>
  <si>
    <t>2025-08-25 17:52:00</t>
  </si>
  <si>
    <t>CUST36439</t>
  </si>
  <si>
    <t>TXN2025005524</t>
  </si>
  <si>
    <t>2025-08-25 18:21:00</t>
  </si>
  <si>
    <t>CUST44747</t>
  </si>
  <si>
    <t>TXN2025005525</t>
  </si>
  <si>
    <t>2025-08-25 20:50:00</t>
  </si>
  <si>
    <t>CUST39810</t>
  </si>
  <si>
    <t>TXN2025005526</t>
  </si>
  <si>
    <t>2025-08-25 20:57:00</t>
  </si>
  <si>
    <t>CUST28302</t>
  </si>
  <si>
    <t>TXN2025005527</t>
  </si>
  <si>
    <t>2025-08-25 21:02:00</t>
  </si>
  <si>
    <t>CUST76236</t>
  </si>
  <si>
    <t>TXN2025005528</t>
  </si>
  <si>
    <t>2025-08-25 22:47:00</t>
  </si>
  <si>
    <t>CUST74467</t>
  </si>
  <si>
    <t>TXN2025005529</t>
  </si>
  <si>
    <t>2025-08-26 01:43:00</t>
  </si>
  <si>
    <t>CUST44841</t>
  </si>
  <si>
    <t>TXN2025005530</t>
  </si>
  <si>
    <t>CUST54713</t>
  </si>
  <si>
    <t>TXN2025005531</t>
  </si>
  <si>
    <t>2025-08-26 01:56:00</t>
  </si>
  <si>
    <t>CUST59546</t>
  </si>
  <si>
    <t>TXN2025005532</t>
  </si>
  <si>
    <t>2025-08-26 02:47:00</t>
  </si>
  <si>
    <t>CUST13048</t>
  </si>
  <si>
    <t>TXN2025005533</t>
  </si>
  <si>
    <t>2025-08-26 04:04:00</t>
  </si>
  <si>
    <t>CUST43290</t>
  </si>
  <si>
    <t>TXN2025005534</t>
  </si>
  <si>
    <t>2025-08-26 04:38:00</t>
  </si>
  <si>
    <t>CUST68906</t>
  </si>
  <si>
    <t>TXN2025005535</t>
  </si>
  <si>
    <t>2025-08-26 05:23:00</t>
  </si>
  <si>
    <t>CUST86637</t>
  </si>
  <si>
    <t>TXN2025005536</t>
  </si>
  <si>
    <t>2025-08-26 05:29:00</t>
  </si>
  <si>
    <t>CUST39778</t>
  </si>
  <si>
    <t>TXN2025005537</t>
  </si>
  <si>
    <t>2025-08-26 06:11:00</t>
  </si>
  <si>
    <t>TXN2025005538</t>
  </si>
  <si>
    <t>2025-08-26 06:38:00</t>
  </si>
  <si>
    <t>CUST93388</t>
  </si>
  <si>
    <t>TXN2025005539</t>
  </si>
  <si>
    <t>2025-08-26 07:01:00</t>
  </si>
  <si>
    <t>CUST68176</t>
  </si>
  <si>
    <t>TXN2025005540</t>
  </si>
  <si>
    <t>2025-08-26 07:05:00</t>
  </si>
  <si>
    <t>CUST22674</t>
  </si>
  <si>
    <t>TXN2025005541</t>
  </si>
  <si>
    <t>2025-08-26 08:55:00</t>
  </si>
  <si>
    <t>CUST72402</t>
  </si>
  <si>
    <t>TXN2025005542</t>
  </si>
  <si>
    <t>2025-08-26 12:22:00</t>
  </si>
  <si>
    <t>CUST98731</t>
  </si>
  <si>
    <t>TXN2025005543</t>
  </si>
  <si>
    <t>2025-08-26 12:59:00</t>
  </si>
  <si>
    <t>CUST99907</t>
  </si>
  <si>
    <t>TXN2025005544</t>
  </si>
  <si>
    <t>2025-08-26 14:56:00</t>
  </si>
  <si>
    <t>CUST43053</t>
  </si>
  <si>
    <t>TXN2025005545</t>
  </si>
  <si>
    <t>2025-08-26 15:16:00</t>
  </si>
  <si>
    <t>CUST21957</t>
  </si>
  <si>
    <t>TXN2025005546</t>
  </si>
  <si>
    <t>2025-08-26 15:41:00</t>
  </si>
  <si>
    <t>CUST82644</t>
  </si>
  <si>
    <t>TXN2025005547</t>
  </si>
  <si>
    <t>2025-08-26 18:08:00</t>
  </si>
  <si>
    <t>CUST63616</t>
  </si>
  <si>
    <t>TXN2025005548</t>
  </si>
  <si>
    <t>2025-08-26 19:04:00</t>
  </si>
  <si>
    <t>CUST27829</t>
  </si>
  <si>
    <t>TXN2025005549</t>
  </si>
  <si>
    <t>2025-08-26 21:13:00</t>
  </si>
  <si>
    <t>CUST15837</t>
  </si>
  <si>
    <t>TXN2025005550</t>
  </si>
  <si>
    <t>2025-08-26 23:43:00</t>
  </si>
  <si>
    <t>CUST74141</t>
  </si>
  <si>
    <t>TXN2025005551</t>
  </si>
  <si>
    <t>2025-08-27 00:56:00</t>
  </si>
  <si>
    <t>CUST25032</t>
  </si>
  <si>
    <t>TXN2025005552</t>
  </si>
  <si>
    <t>2025-08-27 01:06:00</t>
  </si>
  <si>
    <t>CUST36352</t>
  </si>
  <si>
    <t>TXN2025005553</t>
  </si>
  <si>
    <t>2025-08-27 01:28:00</t>
  </si>
  <si>
    <t>TXN2025005554</t>
  </si>
  <si>
    <t>2025-08-27 01:49:00</t>
  </si>
  <si>
    <t>CUST66319</t>
  </si>
  <si>
    <t>TXN2025005555</t>
  </si>
  <si>
    <t>2025-08-27 02:24:00</t>
  </si>
  <si>
    <t>TXN2025005556</t>
  </si>
  <si>
    <t>2025-08-27 02:33:00</t>
  </si>
  <si>
    <t>CUST51247</t>
  </si>
  <si>
    <t>TXN2025005557</t>
  </si>
  <si>
    <t>2025-08-27 04:02:00</t>
  </si>
  <si>
    <t>CUST53048</t>
  </si>
  <si>
    <t>TXN2025005558</t>
  </si>
  <si>
    <t>CUST85532</t>
  </si>
  <si>
    <t>TXN2025005559</t>
  </si>
  <si>
    <t>2025-08-27 04:43:00</t>
  </si>
  <si>
    <t>CUST76714</t>
  </si>
  <si>
    <t>TXN2025005560</t>
  </si>
  <si>
    <t>2025-08-27 05:34:00</t>
  </si>
  <si>
    <t>TXN2025005561</t>
  </si>
  <si>
    <t>2025-08-27 06:50:00</t>
  </si>
  <si>
    <t>CUST26025</t>
  </si>
  <si>
    <t>TXN2025005562</t>
  </si>
  <si>
    <t>2025-08-27 07:10:00</t>
  </si>
  <si>
    <t>CUST19780</t>
  </si>
  <si>
    <t>TXN2025005563</t>
  </si>
  <si>
    <t>2025-08-27 07:14:00</t>
  </si>
  <si>
    <t>CUST32706</t>
  </si>
  <si>
    <t>TXN2025005564</t>
  </si>
  <si>
    <t>2025-08-27 08:43:00</t>
  </si>
  <si>
    <t>CUST52916</t>
  </si>
  <si>
    <t>TXN2025005565</t>
  </si>
  <si>
    <t>2025-08-27 09:15:00</t>
  </si>
  <si>
    <t>CUST85503</t>
  </si>
  <si>
    <t>TXN2025005566</t>
  </si>
  <si>
    <t>2025-08-27 09:28:00</t>
  </si>
  <si>
    <t>CUST40856</t>
  </si>
  <si>
    <t>TXN2025005567</t>
  </si>
  <si>
    <t>2025-08-27 14:07:00</t>
  </si>
  <si>
    <t>CUST19179</t>
  </si>
  <si>
    <t>TXN2025005568</t>
  </si>
  <si>
    <t>2025-08-27 14:55:00</t>
  </si>
  <si>
    <t>TXN2025005569</t>
  </si>
  <si>
    <t>2025-08-27 16:06:00</t>
  </si>
  <si>
    <t>CUST27587</t>
  </si>
  <si>
    <t>TXN2025005570</t>
  </si>
  <si>
    <t>2025-08-27 16:21:00</t>
  </si>
  <si>
    <t>CUST33733</t>
  </si>
  <si>
    <t>TXN2025005571</t>
  </si>
  <si>
    <t>2025-08-27 16:35:00</t>
  </si>
  <si>
    <t>CUST98306</t>
  </si>
  <si>
    <t>TXN2025005572</t>
  </si>
  <si>
    <t>2025-08-27 18:22:00</t>
  </si>
  <si>
    <t>CUST13975</t>
  </si>
  <si>
    <t>TXN2025005573</t>
  </si>
  <si>
    <t>2025-08-27 19:52:00</t>
  </si>
  <si>
    <t>CUST88455</t>
  </si>
  <si>
    <t>TXN2025005574</t>
  </si>
  <si>
    <t>2025-08-27 22:36:00</t>
  </si>
  <si>
    <t>CUST85138</t>
  </si>
  <si>
    <t>TXN2025005575</t>
  </si>
  <si>
    <t>2025-08-27 22:47:00</t>
  </si>
  <si>
    <t>CUST55463</t>
  </si>
  <si>
    <t>TXN2025005576</t>
  </si>
  <si>
    <t>2025-08-27 23:26:00</t>
  </si>
  <si>
    <t>CUST52154</t>
  </si>
  <si>
    <t>TXN2025005577</t>
  </si>
  <si>
    <t>2025-08-27 23:38:00</t>
  </si>
  <si>
    <t>CUST85676</t>
  </si>
  <si>
    <t>TXN2025005578</t>
  </si>
  <si>
    <t>2025-08-28 02:53:00</t>
  </si>
  <si>
    <t>CUST96706</t>
  </si>
  <si>
    <t>TXN2025005579</t>
  </si>
  <si>
    <t>2025-08-28 03:19:00</t>
  </si>
  <si>
    <t>CUST38830</t>
  </si>
  <si>
    <t>TXN2025005580</t>
  </si>
  <si>
    <t>2025-08-28 04:07:00</t>
  </si>
  <si>
    <t>CUST82126</t>
  </si>
  <si>
    <t>TXN2025005581</t>
  </si>
  <si>
    <t>2025-08-28 06:52:00</t>
  </si>
  <si>
    <t>CUST56745</t>
  </si>
  <si>
    <t>TXN2025005582</t>
  </si>
  <si>
    <t>2025-08-28 07:40:00</t>
  </si>
  <si>
    <t>CUST40609</t>
  </si>
  <si>
    <t>TXN2025005583</t>
  </si>
  <si>
    <t>2025-08-28 09:10:00</t>
  </si>
  <si>
    <t>CUST27401</t>
  </si>
  <si>
    <t>TXN2025005584</t>
  </si>
  <si>
    <t>2025-08-28 11:35:00</t>
  </si>
  <si>
    <t>CUST37729</t>
  </si>
  <si>
    <t>TXN2025005585</t>
  </si>
  <si>
    <t>2025-08-28 11:46:00</t>
  </si>
  <si>
    <t>CUST55167</t>
  </si>
  <si>
    <t>TXN2025005586</t>
  </si>
  <si>
    <t>2025-08-28 11:57:00</t>
  </si>
  <si>
    <t>CUST67391</t>
  </si>
  <si>
    <t>TXN2025005587</t>
  </si>
  <si>
    <t>2025-08-28 12:14:00</t>
  </si>
  <si>
    <t>CUST68171</t>
  </si>
  <si>
    <t>TXN2025005588</t>
  </si>
  <si>
    <t>2025-08-28 12:32:00</t>
  </si>
  <si>
    <t>CUST98096</t>
  </si>
  <si>
    <t>TXN2025005589</t>
  </si>
  <si>
    <t>2025-08-28 12:57:00</t>
  </si>
  <si>
    <t>CUST16647</t>
  </si>
  <si>
    <t>TXN2025005590</t>
  </si>
  <si>
    <t>2025-08-28 13:10:00</t>
  </si>
  <si>
    <t>CUST31106</t>
  </si>
  <si>
    <t>TXN2025005591</t>
  </si>
  <si>
    <t>2025-08-28 15:54:00</t>
  </si>
  <si>
    <t>CUST16015</t>
  </si>
  <si>
    <t>TXN2025005592</t>
  </si>
  <si>
    <t>2025-08-28 16:45:00</t>
  </si>
  <si>
    <t>CUST31506</t>
  </si>
  <si>
    <t>TXN2025005593</t>
  </si>
  <si>
    <t>2025-08-28 16:53:00</t>
  </si>
  <si>
    <t>CUST34067</t>
  </si>
  <si>
    <t>TXN2025005594</t>
  </si>
  <si>
    <t>2025-08-28 17:02:00</t>
  </si>
  <si>
    <t>CUST12056</t>
  </si>
  <si>
    <t>TXN2025005595</t>
  </si>
  <si>
    <t>2025-08-28 17:35:00</t>
  </si>
  <si>
    <t>CUST39328</t>
  </si>
  <si>
    <t>TXN2025005596</t>
  </si>
  <si>
    <t>2025-08-28 18:12:00</t>
  </si>
  <si>
    <t>CUST87712</t>
  </si>
  <si>
    <t>TXN2025005597</t>
  </si>
  <si>
    <t>2025-08-28 18:26:00</t>
  </si>
  <si>
    <t>CUST62832</t>
  </si>
  <si>
    <t>TXN2025005598</t>
  </si>
  <si>
    <t>2025-08-28 18:40:00</t>
  </si>
  <si>
    <t>CUST52771</t>
  </si>
  <si>
    <t>TXN2025005599</t>
  </si>
  <si>
    <t>2025-08-28 20:35:00</t>
  </si>
  <si>
    <t>CUST96805</t>
  </si>
  <si>
    <t>TXN2025005600</t>
  </si>
  <si>
    <t>2025-08-28 21:10:00</t>
  </si>
  <si>
    <t>CUST56515</t>
  </si>
  <si>
    <t>TXN2025005601</t>
  </si>
  <si>
    <t>2025-08-28 21:32:00</t>
  </si>
  <si>
    <t>CUST74538</t>
  </si>
  <si>
    <t>TXN2025005602</t>
  </si>
  <si>
    <t>2025-08-28 22:55:00</t>
  </si>
  <si>
    <t>CUST78650</t>
  </si>
  <si>
    <t>TXN2025005603</t>
  </si>
  <si>
    <t>2025-08-28 23:38:00</t>
  </si>
  <si>
    <t>CUST88978</t>
  </si>
  <si>
    <t>TXN2025005604</t>
  </si>
  <si>
    <t>2025-08-29 01:35:00</t>
  </si>
  <si>
    <t>CUST50151</t>
  </si>
  <si>
    <t>TXN2025005605</t>
  </si>
  <si>
    <t>2025-08-29 02:20:00</t>
  </si>
  <si>
    <t>CUST11629</t>
  </si>
  <si>
    <t>TXN2025005606</t>
  </si>
  <si>
    <t>2025-08-29 02:24:00</t>
  </si>
  <si>
    <t>CUST93463</t>
  </si>
  <si>
    <t>TXN2025005607</t>
  </si>
  <si>
    <t>2025-08-29 02:33:00</t>
  </si>
  <si>
    <t>CUST99432</t>
  </si>
  <si>
    <t>TXN2025005608</t>
  </si>
  <si>
    <t>2025-08-29 03:03:00</t>
  </si>
  <si>
    <t>CUST38155</t>
  </si>
  <si>
    <t>TXN2025005609</t>
  </si>
  <si>
    <t>2025-08-29 04:36:00</t>
  </si>
  <si>
    <t>CUST28288</t>
  </si>
  <si>
    <t>TXN2025005610</t>
  </si>
  <si>
    <t>2025-08-29 06:32:00</t>
  </si>
  <si>
    <t>CUST60588</t>
  </si>
  <si>
    <t>TXN2025005611</t>
  </si>
  <si>
    <t>2025-08-29 07:10:00</t>
  </si>
  <si>
    <t>CUST96951</t>
  </si>
  <si>
    <t>TXN2025005612</t>
  </si>
  <si>
    <t>2025-08-29 08:50:00</t>
  </si>
  <si>
    <t>CUST46085</t>
  </si>
  <si>
    <t>TXN2025005613</t>
  </si>
  <si>
    <t>2025-08-29 09:00:00</t>
  </si>
  <si>
    <t>CUST21251</t>
  </si>
  <si>
    <t>TXN2025005614</t>
  </si>
  <si>
    <t>2025-08-29 09:44:00</t>
  </si>
  <si>
    <t>CUST35574</t>
  </si>
  <si>
    <t>TXN2025005615</t>
  </si>
  <si>
    <t>2025-08-29 10:29:00</t>
  </si>
  <si>
    <t>CUST19623</t>
  </si>
  <si>
    <t>TXN2025005616</t>
  </si>
  <si>
    <t>2025-08-29 10:49:00</t>
  </si>
  <si>
    <t>CUST96472</t>
  </si>
  <si>
    <t>TXN2025005617</t>
  </si>
  <si>
    <t>2025-08-29 11:33:00</t>
  </si>
  <si>
    <t>CUST64715</t>
  </si>
  <si>
    <t>TXN2025005618</t>
  </si>
  <si>
    <t>2025-08-29 12:51:00</t>
  </si>
  <si>
    <t>CUST16123</t>
  </si>
  <si>
    <t>TXN2025005619</t>
  </si>
  <si>
    <t>2025-08-29 13:38:00</t>
  </si>
  <si>
    <t>CUST13061</t>
  </si>
  <si>
    <t>TXN2025005620</t>
  </si>
  <si>
    <t>2025-08-29 14:39:00</t>
  </si>
  <si>
    <t>CUST49095</t>
  </si>
  <si>
    <t>TXN2025005621</t>
  </si>
  <si>
    <t>2025-08-29 18:19:00</t>
  </si>
  <si>
    <t>TXN2025005622</t>
  </si>
  <si>
    <t>2025-08-29 18:29:00</t>
  </si>
  <si>
    <t>CUST38451</t>
  </si>
  <si>
    <t>TXN2025005623</t>
  </si>
  <si>
    <t>2025-08-29 18:37:00</t>
  </si>
  <si>
    <t>CUST91897</t>
  </si>
  <si>
    <t>TXN2025005624</t>
  </si>
  <si>
    <t>2025-08-29 20:09:00</t>
  </si>
  <si>
    <t>CUST91443</t>
  </si>
  <si>
    <t>TXN2025005625</t>
  </si>
  <si>
    <t>2025-08-29 21:14:00</t>
  </si>
  <si>
    <t>CUST44814</t>
  </si>
  <si>
    <t>TXN2025005626</t>
  </si>
  <si>
    <t>CUST95141</t>
  </si>
  <si>
    <t>TXN2025005627</t>
  </si>
  <si>
    <t>2025-08-29 23:17:00</t>
  </si>
  <si>
    <t>TXN2025005628</t>
  </si>
  <si>
    <t>2025-08-30 00:36:00</t>
  </si>
  <si>
    <t>CUST47832</t>
  </si>
  <si>
    <t>TXN2025005629</t>
  </si>
  <si>
    <t>2025-08-30 01:39:00</t>
  </si>
  <si>
    <t>CUST19445</t>
  </si>
  <si>
    <t>TXN2025005630</t>
  </si>
  <si>
    <t>2025-08-30 02:26:00</t>
  </si>
  <si>
    <t>CUST43490</t>
  </si>
  <si>
    <t>TXN2025005631</t>
  </si>
  <si>
    <t>2025-08-30 03:00:00</t>
  </si>
  <si>
    <t>CUST39767</t>
  </si>
  <si>
    <t>TXN2025005632</t>
  </si>
  <si>
    <t>2025-08-30 03:15:00</t>
  </si>
  <si>
    <t>CUST56057</t>
  </si>
  <si>
    <t>TXN2025005633</t>
  </si>
  <si>
    <t>2025-08-30 03:16:00</t>
  </si>
  <si>
    <t>CUST90746</t>
  </si>
  <si>
    <t>TXN2025005634</t>
  </si>
  <si>
    <t>2025-08-30 04:19:00</t>
  </si>
  <si>
    <t>CUST99695</t>
  </si>
  <si>
    <t>TXN2025005635</t>
  </si>
  <si>
    <t>2025-08-30 04:48:00</t>
  </si>
  <si>
    <t>CUST83100</t>
  </si>
  <si>
    <t>TXN2025005636</t>
  </si>
  <si>
    <t>2025-08-30 05:20:00</t>
  </si>
  <si>
    <t>CUST51043</t>
  </si>
  <si>
    <t>TXN2025005637</t>
  </si>
  <si>
    <t>2025-08-30 06:49:00</t>
  </si>
  <si>
    <t>TXN2025005638</t>
  </si>
  <si>
    <t>2025-08-30 08:06:00</t>
  </si>
  <si>
    <t>CUST37946</t>
  </si>
  <si>
    <t>TXN2025005639</t>
  </si>
  <si>
    <t>2025-08-30 09:28:00</t>
  </si>
  <si>
    <t>CUST46587</t>
  </si>
  <si>
    <t>TXN2025005640</t>
  </si>
  <si>
    <t>2025-08-30 10:52:00</t>
  </si>
  <si>
    <t>CUST13364</t>
  </si>
  <si>
    <t>TXN2025005641</t>
  </si>
  <si>
    <t>2025-08-30 10:57:00</t>
  </si>
  <si>
    <t>CUST79854</t>
  </si>
  <si>
    <t>TXN2025005642</t>
  </si>
  <si>
    <t>2025-08-30 11:39:00</t>
  </si>
  <si>
    <t>CUST66088</t>
  </si>
  <si>
    <t>TXN2025005643</t>
  </si>
  <si>
    <t>2025-08-30 12:01:00</t>
  </si>
  <si>
    <t>CUST87015</t>
  </si>
  <si>
    <t>TXN2025005644</t>
  </si>
  <si>
    <t>2025-08-30 13:03:00</t>
  </si>
  <si>
    <t>CUST17398</t>
  </si>
  <si>
    <t>TXN2025005645</t>
  </si>
  <si>
    <t>2025-08-30 13:40:00</t>
  </si>
  <si>
    <t>CUST12452</t>
  </si>
  <si>
    <t>TXN2025005646</t>
  </si>
  <si>
    <t>2025-08-30 16:58:00</t>
  </si>
  <si>
    <t>CUST97208</t>
  </si>
  <si>
    <t>TXN2025005647</t>
  </si>
  <si>
    <t>2025-08-30 18:32:00</t>
  </si>
  <si>
    <t>CUST43193</t>
  </si>
  <si>
    <t>TXN2025005648</t>
  </si>
  <si>
    <t>2025-08-30 20:09:00</t>
  </si>
  <si>
    <t>CUST89401</t>
  </si>
  <si>
    <t>TXN2025005649</t>
  </si>
  <si>
    <t>2025-08-30 20:52:00</t>
  </si>
  <si>
    <t>CUST35345</t>
  </si>
  <si>
    <t>TXN2025005650</t>
  </si>
  <si>
    <t>2025-08-30 22:45:00</t>
  </si>
  <si>
    <t>CUST95895</t>
  </si>
  <si>
    <t>TXN2025005651</t>
  </si>
  <si>
    <t>2025-08-30 22:53:00</t>
  </si>
  <si>
    <t>CUST84335</t>
  </si>
  <si>
    <t>TXN2025005652</t>
  </si>
  <si>
    <t>2025-08-31 01:46:00</t>
  </si>
  <si>
    <t>CUST69196</t>
  </si>
  <si>
    <t>TXN2025005653</t>
  </si>
  <si>
    <t>2025-08-31 02:19:00</t>
  </si>
  <si>
    <t>CUST33053</t>
  </si>
  <si>
    <t>TXN2025005654</t>
  </si>
  <si>
    <t>2025-08-31 02:27:00</t>
  </si>
  <si>
    <t>CUST93220</t>
  </si>
  <si>
    <t>TXN2025005655</t>
  </si>
  <si>
    <t>2025-08-31 03:28:00</t>
  </si>
  <si>
    <t>CUST15015</t>
  </si>
  <si>
    <t>TXN2025005656</t>
  </si>
  <si>
    <t>2025-08-31 04:17:00</t>
  </si>
  <si>
    <t>CUST18657</t>
  </si>
  <si>
    <t>TXN2025005657</t>
  </si>
  <si>
    <t>2025-08-31 04:34:00</t>
  </si>
  <si>
    <t>CUST61116</t>
  </si>
  <si>
    <t>TXN2025005658</t>
  </si>
  <si>
    <t>2025-08-31 06:04:00</t>
  </si>
  <si>
    <t>CUST31951</t>
  </si>
  <si>
    <t>TXN2025005659</t>
  </si>
  <si>
    <t>2025-08-31 06:08:00</t>
  </si>
  <si>
    <t>CUST36521</t>
  </si>
  <si>
    <t>TXN2025005660</t>
  </si>
  <si>
    <t>2025-08-31 06:17:00</t>
  </si>
  <si>
    <t>CUST64431</t>
  </si>
  <si>
    <t>TXN2025005661</t>
  </si>
  <si>
    <t>2025-08-31 07:39:00</t>
  </si>
  <si>
    <t>CUST20731</t>
  </si>
  <si>
    <t>TXN2025005662</t>
  </si>
  <si>
    <t>2025-08-31 07:43:00</t>
  </si>
  <si>
    <t>CUST28744</t>
  </si>
  <si>
    <t>TXN2025005663</t>
  </si>
  <si>
    <t>2025-08-31 07:51:00</t>
  </si>
  <si>
    <t>CUST73094</t>
  </si>
  <si>
    <t>TXN2025005664</t>
  </si>
  <si>
    <t>CUST28423</t>
  </si>
  <si>
    <t>TXN2025005665</t>
  </si>
  <si>
    <t>2025-08-31 08:20:00</t>
  </si>
  <si>
    <t>CUST27568</t>
  </si>
  <si>
    <t>TXN2025005666</t>
  </si>
  <si>
    <t>2025-08-31 10:35:00</t>
  </si>
  <si>
    <t>CUST57411</t>
  </si>
  <si>
    <t>TXN2025005667</t>
  </si>
  <si>
    <t>2025-08-31 11:33:00</t>
  </si>
  <si>
    <t>CUST13934</t>
  </si>
  <si>
    <t>TXN2025005668</t>
  </si>
  <si>
    <t>2025-08-31 12:30:00</t>
  </si>
  <si>
    <t>CUST86945</t>
  </si>
  <si>
    <t>TXN2025005669</t>
  </si>
  <si>
    <t>2025-08-31 13:47:00</t>
  </si>
  <si>
    <t>CUST18172</t>
  </si>
  <si>
    <t>TXN2025005670</t>
  </si>
  <si>
    <t>2025-08-31 13:57:00</t>
  </si>
  <si>
    <t>CUST37358</t>
  </si>
  <si>
    <t>TXN2025005671</t>
  </si>
  <si>
    <t>2025-08-31 14:25:00</t>
  </si>
  <si>
    <t>CUST76313</t>
  </si>
  <si>
    <t>TXN2025005672</t>
  </si>
  <si>
    <t>2025-08-31 14:59:00</t>
  </si>
  <si>
    <t>CUST29763</t>
  </si>
  <si>
    <t>TXN2025005673</t>
  </si>
  <si>
    <t>2025-08-31 16:14:00</t>
  </si>
  <si>
    <t>CUST58673</t>
  </si>
  <si>
    <t>TXN2025005674</t>
  </si>
  <si>
    <t>2025-08-31 16:17:00</t>
  </si>
  <si>
    <t>CUST95997</t>
  </si>
  <si>
    <t>TXN2025005675</t>
  </si>
  <si>
    <t>2025-08-31 19:32:00</t>
  </si>
  <si>
    <t>CUST77975</t>
  </si>
  <si>
    <t>TXN2025005676</t>
  </si>
  <si>
    <t>2025-08-31 21:20:00</t>
  </si>
  <si>
    <t>CUST17804</t>
  </si>
  <si>
    <t>TXN2025005677</t>
  </si>
  <si>
    <t>2025-08-31 23:43:00</t>
  </si>
  <si>
    <t>CUST57594</t>
  </si>
  <si>
    <t>TXN2025005678</t>
  </si>
  <si>
    <t>2025-09-01 00:17:00</t>
  </si>
  <si>
    <t>CUST88748</t>
  </si>
  <si>
    <t>TXN2025005679</t>
  </si>
  <si>
    <t>2025-09-01 01:02:00</t>
  </si>
  <si>
    <t>CUST97189</t>
  </si>
  <si>
    <t>TXN2025005680</t>
  </si>
  <si>
    <t>2025-09-01 01:22:00</t>
  </si>
  <si>
    <t>CUST97507</t>
  </si>
  <si>
    <t>TXN2025005681</t>
  </si>
  <si>
    <t>2025-09-01 01:56:00</t>
  </si>
  <si>
    <t>CUST77525</t>
  </si>
  <si>
    <t>TXN2025005682</t>
  </si>
  <si>
    <t>2025-09-01 02:00:00</t>
  </si>
  <si>
    <t>CUST83404</t>
  </si>
  <si>
    <t>TXN2025005683</t>
  </si>
  <si>
    <t>2025-09-01 02:01:00</t>
  </si>
  <si>
    <t>CUST34604</t>
  </si>
  <si>
    <t>TXN2025005684</t>
  </si>
  <si>
    <t>2025-09-01 02:06:00</t>
  </si>
  <si>
    <t>CUST32135</t>
  </si>
  <si>
    <t>TXN2025005685</t>
  </si>
  <si>
    <t>2025-09-01 02:27:00</t>
  </si>
  <si>
    <t>CUST47918</t>
  </si>
  <si>
    <t>TXN2025005686</t>
  </si>
  <si>
    <t>2025-09-01 02:28:00</t>
  </si>
  <si>
    <t>CUST60849</t>
  </si>
  <si>
    <t>TXN2025005687</t>
  </si>
  <si>
    <t>2025-09-01 02:43:00</t>
  </si>
  <si>
    <t>CUST40847</t>
  </si>
  <si>
    <t>TXN2025005688</t>
  </si>
  <si>
    <t>2025-09-01 03:29:00</t>
  </si>
  <si>
    <t>CUST53774</t>
  </si>
  <si>
    <t>TXN2025005689</t>
  </si>
  <si>
    <t>2025-09-01 04:04:00</t>
  </si>
  <si>
    <t>CUST70709</t>
  </si>
  <si>
    <t>TXN2025005690</t>
  </si>
  <si>
    <t>2025-09-01 07:33:00</t>
  </si>
  <si>
    <t>CUST20680</t>
  </si>
  <si>
    <t>TXN2025005691</t>
  </si>
  <si>
    <t>2025-09-01 09:40:00</t>
  </si>
  <si>
    <t>CUST65037</t>
  </si>
  <si>
    <t>TXN2025005692</t>
  </si>
  <si>
    <t>2025-09-01 11:25:00</t>
  </si>
  <si>
    <t>CUST68914</t>
  </si>
  <si>
    <t>TXN2025005693</t>
  </si>
  <si>
    <t>2025-09-01 12:39:00</t>
  </si>
  <si>
    <t>TXN2025005694</t>
  </si>
  <si>
    <t>2025-09-01 12:57:00</t>
  </si>
  <si>
    <t>CUST20349</t>
  </si>
  <si>
    <t>TXN2025005695</t>
  </si>
  <si>
    <t>2025-09-01 13:22:00</t>
  </si>
  <si>
    <t>CUST85079</t>
  </si>
  <si>
    <t>TXN2025005696</t>
  </si>
  <si>
    <t>2025-09-01 14:48:00</t>
  </si>
  <si>
    <t>CUST70820</t>
  </si>
  <si>
    <t>TXN2025005697</t>
  </si>
  <si>
    <t>2025-09-01 15:57:00</t>
  </si>
  <si>
    <t>CUST84996</t>
  </si>
  <si>
    <t>TXN2025005698</t>
  </si>
  <si>
    <t>2025-09-01 16:02:00</t>
  </si>
  <si>
    <t>CUST44553</t>
  </si>
  <si>
    <t>TXN2025005699</t>
  </si>
  <si>
    <t>2025-09-01 17:48:00</t>
  </si>
  <si>
    <t>TXN2025005700</t>
  </si>
  <si>
    <t>2025-09-01 18:05:00</t>
  </si>
  <si>
    <t>CUST15948</t>
  </si>
  <si>
    <t>TXN2025005701</t>
  </si>
  <si>
    <t>2025-09-01 19:00:00</t>
  </si>
  <si>
    <t>CUST24498</t>
  </si>
  <si>
    <t>TXN2025005702</t>
  </si>
  <si>
    <t>2025-09-01 20:16:00</t>
  </si>
  <si>
    <t>CUST28991</t>
  </si>
  <si>
    <t>TXN2025005703</t>
  </si>
  <si>
    <t>2025-09-01 21:01:00</t>
  </si>
  <si>
    <t>CUST69790</t>
  </si>
  <si>
    <t>TXN2025005704</t>
  </si>
  <si>
    <t>2025-09-01 21:13:00</t>
  </si>
  <si>
    <t>CUST17660</t>
  </si>
  <si>
    <t>TXN2025005705</t>
  </si>
  <si>
    <t>2025-09-01 22:39:00</t>
  </si>
  <si>
    <t>CUST36245</t>
  </si>
  <si>
    <t>TXN2025005706</t>
  </si>
  <si>
    <t>2025-09-01 22:56:00</t>
  </si>
  <si>
    <t>CUST10238</t>
  </si>
  <si>
    <t>TXN2025005707</t>
  </si>
  <si>
    <t>2025-09-01 23:00:00</t>
  </si>
  <si>
    <t>CUST29920</t>
  </si>
  <si>
    <t>TXN2025005708</t>
  </si>
  <si>
    <t>2025-09-02 04:37:00</t>
  </si>
  <si>
    <t>CUST56659</t>
  </si>
  <si>
    <t>TXN2025005709</t>
  </si>
  <si>
    <t>2025-09-02 05:47:00</t>
  </si>
  <si>
    <t>CUST84874</t>
  </si>
  <si>
    <t>TXN2025005710</t>
  </si>
  <si>
    <t>2025-09-02 07:34:00</t>
  </si>
  <si>
    <t>CUST52517</t>
  </si>
  <si>
    <t>TXN2025005711</t>
  </si>
  <si>
    <t>2025-09-02 08:23:00</t>
  </si>
  <si>
    <t>CUST85885</t>
  </si>
  <si>
    <t>TXN2025005712</t>
  </si>
  <si>
    <t>2025-09-02 08:49:00</t>
  </si>
  <si>
    <t>CUST56350</t>
  </si>
  <si>
    <t>TXN2025005713</t>
  </si>
  <si>
    <t>2025-09-02 09:31:00</t>
  </si>
  <si>
    <t>CUST87179</t>
  </si>
  <si>
    <t>TXN2025005714</t>
  </si>
  <si>
    <t>2025-09-02 10:17:00</t>
  </si>
  <si>
    <t>CUST38274</t>
  </si>
  <si>
    <t>TXN2025005715</t>
  </si>
  <si>
    <t>2025-09-02 12:23:00</t>
  </si>
  <si>
    <t>CUST55013</t>
  </si>
  <si>
    <t>TXN2025005716</t>
  </si>
  <si>
    <t>2025-09-02 13:16:00</t>
  </si>
  <si>
    <t>CUST49913</t>
  </si>
  <si>
    <t>TXN2025005717</t>
  </si>
  <si>
    <t>2025-09-02 14:15:00</t>
  </si>
  <si>
    <t>CUST55819</t>
  </si>
  <si>
    <t>TXN2025005718</t>
  </si>
  <si>
    <t>2025-09-02 14:28:00</t>
  </si>
  <si>
    <t>TXN2025005719</t>
  </si>
  <si>
    <t>2025-09-02 16:45:00</t>
  </si>
  <si>
    <t>CUST87857</t>
  </si>
  <si>
    <t>TXN2025005720</t>
  </si>
  <si>
    <t>2025-09-02 17:34:00</t>
  </si>
  <si>
    <t>CUST74910</t>
  </si>
  <si>
    <t>TXN2025005721</t>
  </si>
  <si>
    <t>2025-09-02 19:59:00</t>
  </si>
  <si>
    <t>CUST33485</t>
  </si>
  <si>
    <t>TXN2025005722</t>
  </si>
  <si>
    <t>2025-09-02 20:20:00</t>
  </si>
  <si>
    <t>CUST12860</t>
  </si>
  <si>
    <t>TXN2025005723</t>
  </si>
  <si>
    <t>2025-09-02 21:01:00</t>
  </si>
  <si>
    <t>CUST59875</t>
  </si>
  <si>
    <t>TXN2025005724</t>
  </si>
  <si>
    <t>2025-09-02 22:00:00</t>
  </si>
  <si>
    <t>CUST24919</t>
  </si>
  <si>
    <t>TXN2025005725</t>
  </si>
  <si>
    <t>2025-09-02 22:19:00</t>
  </si>
  <si>
    <t>CUST83947</t>
  </si>
  <si>
    <t>TXN2025005726</t>
  </si>
  <si>
    <t>2025-09-02 23:04:00</t>
  </si>
  <si>
    <t>CUST19586</t>
  </si>
  <si>
    <t>TXN2025005727</t>
  </si>
  <si>
    <t>2025-09-03 00:54:00</t>
  </si>
  <si>
    <t>TXN2025005728</t>
  </si>
  <si>
    <t>2025-09-03 01:35:00</t>
  </si>
  <si>
    <t>TXN2025005729</t>
  </si>
  <si>
    <t>2025-09-03 03:59:00</t>
  </si>
  <si>
    <t>CUST33055</t>
  </si>
  <si>
    <t>TXN2025005730</t>
  </si>
  <si>
    <t>2025-09-03 04:36:00</t>
  </si>
  <si>
    <t>TXN2025005731</t>
  </si>
  <si>
    <t>2025-09-03 05:51:00</t>
  </si>
  <si>
    <t>CUST73081</t>
  </si>
  <si>
    <t>TXN2025005732</t>
  </si>
  <si>
    <t>2025-09-03 05:53:00</t>
  </si>
  <si>
    <t>CUST38807</t>
  </si>
  <si>
    <t>TXN2025005733</t>
  </si>
  <si>
    <t>2025-09-03 07:27:00</t>
  </si>
  <si>
    <t>CUST95920</t>
  </si>
  <si>
    <t>TXN2025005734</t>
  </si>
  <si>
    <t>2025-09-03 08:19:00</t>
  </si>
  <si>
    <t>CUST57177</t>
  </si>
  <si>
    <t>TXN2025005735</t>
  </si>
  <si>
    <t>2025-09-03 08:50:00</t>
  </si>
  <si>
    <t>CUST78625</t>
  </si>
  <si>
    <t>TXN2025005736</t>
  </si>
  <si>
    <t>2025-09-03 09:11:00</t>
  </si>
  <si>
    <t>CUST24242</t>
  </si>
  <si>
    <t>TXN2025005737</t>
  </si>
  <si>
    <t>2025-09-03 09:43:00</t>
  </si>
  <si>
    <t>CUST66317</t>
  </si>
  <si>
    <t>TXN2025005738</t>
  </si>
  <si>
    <t>2025-09-03 12:11:00</t>
  </si>
  <si>
    <t>CUST49978</t>
  </si>
  <si>
    <t>TXN2025005739</t>
  </si>
  <si>
    <t>2025-09-03 12:28:00</t>
  </si>
  <si>
    <t>CUST26433</t>
  </si>
  <si>
    <t>TXN2025005740</t>
  </si>
  <si>
    <t>2025-09-03 14:06:00</t>
  </si>
  <si>
    <t>CUST43282</t>
  </si>
  <si>
    <t>TXN2025005741</t>
  </si>
  <si>
    <t>2025-09-03 14:59:00</t>
  </si>
  <si>
    <t>CUST86519</t>
  </si>
  <si>
    <t>TXN2025005742</t>
  </si>
  <si>
    <t>2025-09-03 16:31:00</t>
  </si>
  <si>
    <t>CUST53578</t>
  </si>
  <si>
    <t>TXN2025005743</t>
  </si>
  <si>
    <t>2025-09-03 17:04:00</t>
  </si>
  <si>
    <t>CUST80207</t>
  </si>
  <si>
    <t>TXN2025005744</t>
  </si>
  <si>
    <t>2025-09-03 17:07:00</t>
  </si>
  <si>
    <t>CUST34133</t>
  </si>
  <si>
    <t>TXN2025005745</t>
  </si>
  <si>
    <t>2025-09-03 17:37:00</t>
  </si>
  <si>
    <t>CUST60317</t>
  </si>
  <si>
    <t>TXN2025005746</t>
  </si>
  <si>
    <t>2025-09-03 19:33:00</t>
  </si>
  <si>
    <t>CUST75950</t>
  </si>
  <si>
    <t>TXN2025005747</t>
  </si>
  <si>
    <t>2025-09-03 21:00:00</t>
  </si>
  <si>
    <t>CUST69612</t>
  </si>
  <si>
    <t>TXN2025005748</t>
  </si>
  <si>
    <t>2025-09-03 23:02:00</t>
  </si>
  <si>
    <t>CUST74873</t>
  </si>
  <si>
    <t>TXN2025005749</t>
  </si>
  <si>
    <t>2025-09-04 02:28:00</t>
  </si>
  <si>
    <t>CUST96778</t>
  </si>
  <si>
    <t>TXN2025005750</t>
  </si>
  <si>
    <t>2025-09-04 02:38:00</t>
  </si>
  <si>
    <t>CUST72002</t>
  </si>
  <si>
    <t>TXN2025005751</t>
  </si>
  <si>
    <t>2025-09-04 03:31:00</t>
  </si>
  <si>
    <t>CUST62508</t>
  </si>
  <si>
    <t>TXN2025005752</t>
  </si>
  <si>
    <t>2025-09-04 09:44:00</t>
  </si>
  <si>
    <t>TXN2025005753</t>
  </si>
  <si>
    <t>2025-09-04 09:55:00</t>
  </si>
  <si>
    <t>CUST25231</t>
  </si>
  <si>
    <t>TXN2025005754</t>
  </si>
  <si>
    <t>2025-09-04 13:30:00</t>
  </si>
  <si>
    <t>CUST97385</t>
  </si>
  <si>
    <t>TXN2025005755</t>
  </si>
  <si>
    <t>2025-09-04 13:34:00</t>
  </si>
  <si>
    <t>CUST51163</t>
  </si>
  <si>
    <t>TXN2025005756</t>
  </si>
  <si>
    <t>2025-09-04 16:39:00</t>
  </si>
  <si>
    <t>CUST41676</t>
  </si>
  <si>
    <t>TXN2025005757</t>
  </si>
  <si>
    <t>2025-09-04 16:49:00</t>
  </si>
  <si>
    <t>CUST97592</t>
  </si>
  <si>
    <t>TXN2025005758</t>
  </si>
  <si>
    <t>2025-09-04 17:28:00</t>
  </si>
  <si>
    <t>CUST95483</t>
  </si>
  <si>
    <t>TXN2025005759</t>
  </si>
  <si>
    <t>2025-09-04 19:18:00</t>
  </si>
  <si>
    <t>TXN2025005760</t>
  </si>
  <si>
    <t>2025-09-04 19:59:00</t>
  </si>
  <si>
    <t>CUST56110</t>
  </si>
  <si>
    <t>TXN2025005761</t>
  </si>
  <si>
    <t>2025-09-04 21:28:00</t>
  </si>
  <si>
    <t>CUST56978</t>
  </si>
  <si>
    <t>TXN2025005762</t>
  </si>
  <si>
    <t>2025-09-04 21:40:00</t>
  </si>
  <si>
    <t>CUST82369</t>
  </si>
  <si>
    <t>TXN2025005763</t>
  </si>
  <si>
    <t>2025-09-04 22:52:00</t>
  </si>
  <si>
    <t>CUST14752</t>
  </si>
  <si>
    <t>TXN2025005764</t>
  </si>
  <si>
    <t>2025-09-05 00:26:00</t>
  </si>
  <si>
    <t>CUST34507</t>
  </si>
  <si>
    <t>TXN2025005765</t>
  </si>
  <si>
    <t>2025-09-05 00:54:00</t>
  </si>
  <si>
    <t>CUST95705</t>
  </si>
  <si>
    <t>TXN2025005766</t>
  </si>
  <si>
    <t>2025-09-05 01:12:00</t>
  </si>
  <si>
    <t>CUST51495</t>
  </si>
  <si>
    <t>TXN2025005767</t>
  </si>
  <si>
    <t>2025-09-05 01:14:00</t>
  </si>
  <si>
    <t>CUST70886</t>
  </si>
  <si>
    <t>TXN2025005768</t>
  </si>
  <si>
    <t>2025-09-05 01:39:00</t>
  </si>
  <si>
    <t>CUST80559</t>
  </si>
  <si>
    <t>TXN2025005769</t>
  </si>
  <si>
    <t>2025-09-05 03:27:00</t>
  </si>
  <si>
    <t>CUST10982</t>
  </si>
  <si>
    <t>TXN2025005770</t>
  </si>
  <si>
    <t>2025-09-05 04:13:00</t>
  </si>
  <si>
    <t>CUST89841</t>
  </si>
  <si>
    <t>TXN2025005771</t>
  </si>
  <si>
    <t>2025-09-05 05:12:00</t>
  </si>
  <si>
    <t>CUST26146</t>
  </si>
  <si>
    <t>TXN2025005772</t>
  </si>
  <si>
    <t>2025-09-05 05:27:00</t>
  </si>
  <si>
    <t>CUST64843</t>
  </si>
  <si>
    <t>TXN2025005773</t>
  </si>
  <si>
    <t>2025-09-05 06:52:00</t>
  </si>
  <si>
    <t>CUST86737</t>
  </si>
  <si>
    <t>TXN2025005774</t>
  </si>
  <si>
    <t>2025-09-05 11:46:00</t>
  </si>
  <si>
    <t>CUST92446</t>
  </si>
  <si>
    <t>TXN2025005775</t>
  </si>
  <si>
    <t>2025-09-05 12:27:00</t>
  </si>
  <si>
    <t>CUST98567</t>
  </si>
  <si>
    <t>TXN2025005776</t>
  </si>
  <si>
    <t>2025-09-05 12:40:00</t>
  </si>
  <si>
    <t>CUST33636</t>
  </si>
  <si>
    <t>TXN2025005777</t>
  </si>
  <si>
    <t>2025-09-05 15:20:00</t>
  </si>
  <si>
    <t>CUST92850</t>
  </si>
  <si>
    <t>TXN2025005778</t>
  </si>
  <si>
    <t>2025-09-05 16:47:00</t>
  </si>
  <si>
    <t>CUST37332</t>
  </si>
  <si>
    <t>TXN2025005779</t>
  </si>
  <si>
    <t>2025-09-05 17:42:00</t>
  </si>
  <si>
    <t>CUST61434</t>
  </si>
  <si>
    <t>TXN2025005780</t>
  </si>
  <si>
    <t>2025-09-05 18:18:00</t>
  </si>
  <si>
    <t>CUST93866</t>
  </si>
  <si>
    <t>TXN2025005781</t>
  </si>
  <si>
    <t>2025-09-05 19:23:00</t>
  </si>
  <si>
    <t>CUST71271</t>
  </si>
  <si>
    <t>TXN2025005782</t>
  </si>
  <si>
    <t>2025-09-05 20:18:00</t>
  </si>
  <si>
    <t>CUST72726</t>
  </si>
  <si>
    <t>TXN2025005783</t>
  </si>
  <si>
    <t>2025-09-05 20:22:00</t>
  </si>
  <si>
    <t>CUST90901</t>
  </si>
  <si>
    <t>TXN2025005784</t>
  </si>
  <si>
    <t>2025-09-05 20:38:00</t>
  </si>
  <si>
    <t>TXN2025005785</t>
  </si>
  <si>
    <t>2025-09-05 20:50:00</t>
  </si>
  <si>
    <t>CUST78896</t>
  </si>
  <si>
    <t>TXN2025005786</t>
  </si>
  <si>
    <t>2025-09-05 21:52:00</t>
  </si>
  <si>
    <t>CUST52553</t>
  </si>
  <si>
    <t>TXN2025005787</t>
  </si>
  <si>
    <t>2025-09-05 22:54:00</t>
  </si>
  <si>
    <t>CUST50880</t>
  </si>
  <si>
    <t>TXN2025005788</t>
  </si>
  <si>
    <t>2025-09-05 23:32:00</t>
  </si>
  <si>
    <t>CUST62077</t>
  </si>
  <si>
    <t>TXN2025005789</t>
  </si>
  <si>
    <t>2025-09-06 01:08:00</t>
  </si>
  <si>
    <t>CUST13625</t>
  </si>
  <si>
    <t>TXN2025005790</t>
  </si>
  <si>
    <t>2025-09-06 01:46:00</t>
  </si>
  <si>
    <t>CUST48237</t>
  </si>
  <si>
    <t>TXN2025005791</t>
  </si>
  <si>
    <t>2025-09-06 02:06:00</t>
  </si>
  <si>
    <t>CUST11223</t>
  </si>
  <si>
    <t>TXN2025005792</t>
  </si>
  <si>
    <t>2025-09-06 04:35:00</t>
  </si>
  <si>
    <t>CUST69303</t>
  </si>
  <si>
    <t>TXN2025005793</t>
  </si>
  <si>
    <t>2025-09-06 05:09:00</t>
  </si>
  <si>
    <t>CUST75197</t>
  </si>
  <si>
    <t>TXN2025005794</t>
  </si>
  <si>
    <t>2025-09-06 06:09:00</t>
  </si>
  <si>
    <t>CUST84693</t>
  </si>
  <si>
    <t>TXN2025005795</t>
  </si>
  <si>
    <t>2025-09-06 07:06:00</t>
  </si>
  <si>
    <t>CUST47760</t>
  </si>
  <si>
    <t>TXN2025005796</t>
  </si>
  <si>
    <t>2025-09-06 07:34:00</t>
  </si>
  <si>
    <t>CUST89182</t>
  </si>
  <si>
    <t>TXN2025005797</t>
  </si>
  <si>
    <t>2025-09-06 10:56:00</t>
  </si>
  <si>
    <t>CUST67966</t>
  </si>
  <si>
    <t>TXN2025005798</t>
  </si>
  <si>
    <t>2025-09-06 11:12:00</t>
  </si>
  <si>
    <t>CUST39024</t>
  </si>
  <si>
    <t>TXN2025005799</t>
  </si>
  <si>
    <t>2025-09-06 11:40:00</t>
  </si>
  <si>
    <t>CUST80323</t>
  </si>
  <si>
    <t>TXN2025005800</t>
  </si>
  <si>
    <t>2025-09-06 12:11:00</t>
  </si>
  <si>
    <t>CUST33202</t>
  </si>
  <si>
    <t>TXN2025005801</t>
  </si>
  <si>
    <t>2025-09-06 15:42:00</t>
  </si>
  <si>
    <t>TXN2025005802</t>
  </si>
  <si>
    <t>2025-09-06 16:25:00</t>
  </si>
  <si>
    <t>CUST53908</t>
  </si>
  <si>
    <t>TXN2025005803</t>
  </si>
  <si>
    <t>2025-09-06 18:34:00</t>
  </si>
  <si>
    <t>CUST46067</t>
  </si>
  <si>
    <t>TXN2025005804</t>
  </si>
  <si>
    <t>2025-09-06 18:43:00</t>
  </si>
  <si>
    <t>CUST19360</t>
  </si>
  <si>
    <t>TXN2025005805</t>
  </si>
  <si>
    <t>2025-09-06 20:12:00</t>
  </si>
  <si>
    <t>TXN2025005806</t>
  </si>
  <si>
    <t>2025-09-06 21:22:00</t>
  </si>
  <si>
    <t>CUST25993</t>
  </si>
  <si>
    <t>TXN2025005807</t>
  </si>
  <si>
    <t>2025-09-07 02:10:00</t>
  </si>
  <si>
    <t>CUST24620</t>
  </si>
  <si>
    <t>TXN2025005808</t>
  </si>
  <si>
    <t>2025-09-07 02:30:00</t>
  </si>
  <si>
    <t>CUST30193</t>
  </si>
  <si>
    <t>TXN2025005809</t>
  </si>
  <si>
    <t>2025-09-07 03:05:00</t>
  </si>
  <si>
    <t>TXN2025005810</t>
  </si>
  <si>
    <t>2025-09-07 03:26:00</t>
  </si>
  <si>
    <t>CUST31248</t>
  </si>
  <si>
    <t>TXN2025005811</t>
  </si>
  <si>
    <t>2025-09-07 03:40:00</t>
  </si>
  <si>
    <t>CUST55852</t>
  </si>
  <si>
    <t>TXN2025005812</t>
  </si>
  <si>
    <t>2025-09-07 05:58:00</t>
  </si>
  <si>
    <t>CUST15027</t>
  </si>
  <si>
    <t>TXN2025005813</t>
  </si>
  <si>
    <t>2025-09-07 07:20:00</t>
  </si>
  <si>
    <t>CUST73410</t>
  </si>
  <si>
    <t>TXN2025005814</t>
  </si>
  <si>
    <t>2025-09-07 07:34:00</t>
  </si>
  <si>
    <t>CUST14260</t>
  </si>
  <si>
    <t>TXN2025005815</t>
  </si>
  <si>
    <t>2025-09-07 10:17:00</t>
  </si>
  <si>
    <t>CUST47596</t>
  </si>
  <si>
    <t>TXN2025005816</t>
  </si>
  <si>
    <t>2025-09-07 10:21:00</t>
  </si>
  <si>
    <t>CUST19012</t>
  </si>
  <si>
    <t>TXN2025005817</t>
  </si>
  <si>
    <t>2025-09-07 11:47:00</t>
  </si>
  <si>
    <t>CUST35823</t>
  </si>
  <si>
    <t>TXN2025005818</t>
  </si>
  <si>
    <t>2025-09-07 12:01:00</t>
  </si>
  <si>
    <t>CUST83851</t>
  </si>
  <si>
    <t>TXN2025005819</t>
  </si>
  <si>
    <t>2025-09-07 18:47:00</t>
  </si>
  <si>
    <t>CUST57027</t>
  </si>
  <si>
    <t>TXN2025005820</t>
  </si>
  <si>
    <t>2025-09-07 18:58:00</t>
  </si>
  <si>
    <t>CUST88167</t>
  </si>
  <si>
    <t>TXN2025005821</t>
  </si>
  <si>
    <t>2025-09-07 19:01:00</t>
  </si>
  <si>
    <t>CUST93794</t>
  </si>
  <si>
    <t>TXN2025005822</t>
  </si>
  <si>
    <t>2025-09-08 00:32:00</t>
  </si>
  <si>
    <t>CUST35099</t>
  </si>
  <si>
    <t>TXN2025005823</t>
  </si>
  <si>
    <t>2025-09-08 03:35:00</t>
  </si>
  <si>
    <t>CUST46992</t>
  </si>
  <si>
    <t>TXN2025005824</t>
  </si>
  <si>
    <t>2025-09-08 04:20:00</t>
  </si>
  <si>
    <t>CUST20977</t>
  </si>
  <si>
    <t>TXN2025005825</t>
  </si>
  <si>
    <t>2025-09-08 05:06:00</t>
  </si>
  <si>
    <t>TXN2025005826</t>
  </si>
  <si>
    <t>2025-09-08 06:40:00</t>
  </si>
  <si>
    <t>CUST57376</t>
  </si>
  <si>
    <t>TXN2025005827</t>
  </si>
  <si>
    <t>2025-09-08 07:24:00</t>
  </si>
  <si>
    <t>CUST43978</t>
  </si>
  <si>
    <t>TXN2025005828</t>
  </si>
  <si>
    <t>2025-09-08 07:46:00</t>
  </si>
  <si>
    <t>CUST19218</t>
  </si>
  <si>
    <t>TXN2025005829</t>
  </si>
  <si>
    <t>2025-09-08 09:25:00</t>
  </si>
  <si>
    <t>CUST31788</t>
  </si>
  <si>
    <t>TXN2025005830</t>
  </si>
  <si>
    <t>2025-09-08 11:41:00</t>
  </si>
  <si>
    <t>CUST30501</t>
  </si>
  <si>
    <t>TXN2025005831</t>
  </si>
  <si>
    <t>2025-09-08 11:44:00</t>
  </si>
  <si>
    <t>CUST87989</t>
  </si>
  <si>
    <t>TXN2025005832</t>
  </si>
  <si>
    <t>2025-09-08 14:50:00</t>
  </si>
  <si>
    <t>CUST25210</t>
  </si>
  <si>
    <t>TXN2025005833</t>
  </si>
  <si>
    <t>2025-09-08 19:45:00</t>
  </si>
  <si>
    <t>CUST84225</t>
  </si>
  <si>
    <t>TXN2025005834</t>
  </si>
  <si>
    <t>2025-09-08 21:18:00</t>
  </si>
  <si>
    <t>TXN2025005835</t>
  </si>
  <si>
    <t>2025-09-08 21:49:00</t>
  </si>
  <si>
    <t>CUST73721</t>
  </si>
  <si>
    <t>TXN2025005836</t>
  </si>
  <si>
    <t>2025-09-08 23:37:00</t>
  </si>
  <si>
    <t>CUST52653</t>
  </si>
  <si>
    <t>TXN2025005837</t>
  </si>
  <si>
    <t>CUST96678</t>
  </si>
  <si>
    <t>TXN2025005838</t>
  </si>
  <si>
    <t>2025-09-09 00:07:00</t>
  </si>
  <si>
    <t>CUST50950</t>
  </si>
  <si>
    <t>TXN2025005839</t>
  </si>
  <si>
    <t>2025-09-09 00:22:00</t>
  </si>
  <si>
    <t>CUST18916</t>
  </si>
  <si>
    <t>TXN2025005840</t>
  </si>
  <si>
    <t>2025-09-09 00:44:00</t>
  </si>
  <si>
    <t>CUST75911</t>
  </si>
  <si>
    <t>TXN2025005841</t>
  </si>
  <si>
    <t>2025-09-09 01:48:00</t>
  </si>
  <si>
    <t>CUST41449</t>
  </si>
  <si>
    <t>TXN2025005842</t>
  </si>
  <si>
    <t>2025-09-09 03:32:00</t>
  </si>
  <si>
    <t>CUST99333</t>
  </si>
  <si>
    <t>TXN2025005843</t>
  </si>
  <si>
    <t>2025-09-09 03:39:00</t>
  </si>
  <si>
    <t>CUST30782</t>
  </si>
  <si>
    <t>TXN2025005844</t>
  </si>
  <si>
    <t>2025-09-09 04:39:00</t>
  </si>
  <si>
    <t>CUST30243</t>
  </si>
  <si>
    <t>TXN2025005845</t>
  </si>
  <si>
    <t>2025-09-09 04:52:00</t>
  </si>
  <si>
    <t>CUST39379</t>
  </si>
  <si>
    <t>TXN2025005846</t>
  </si>
  <si>
    <t>2025-09-09 05:16:00</t>
  </si>
  <si>
    <t>CUST47780</t>
  </si>
  <si>
    <t>TXN2025005847</t>
  </si>
  <si>
    <t>2025-09-09 05:48:00</t>
  </si>
  <si>
    <t>CUST40740</t>
  </si>
  <si>
    <t>TXN2025005848</t>
  </si>
  <si>
    <t>2025-09-09 07:51:00</t>
  </si>
  <si>
    <t>CUST29984</t>
  </si>
  <si>
    <t>TXN2025005849</t>
  </si>
  <si>
    <t>2025-09-09 09:18:00</t>
  </si>
  <si>
    <t>CUST10050</t>
  </si>
  <si>
    <t>TXN2025005850</t>
  </si>
  <si>
    <t>2025-09-09 11:30:00</t>
  </si>
  <si>
    <t>CUST16590</t>
  </si>
  <si>
    <t>TXN2025005851</t>
  </si>
  <si>
    <t>2025-09-09 12:45:00</t>
  </si>
  <si>
    <t>CUST50205</t>
  </si>
  <si>
    <t>TXN2025005852</t>
  </si>
  <si>
    <t>2025-09-09 13:12:00</t>
  </si>
  <si>
    <t>CUST25162</t>
  </si>
  <si>
    <t>TXN2025005853</t>
  </si>
  <si>
    <t>2025-09-09 13:26:00</t>
  </si>
  <si>
    <t>CUST59746</t>
  </si>
  <si>
    <t>TXN2025005854</t>
  </si>
  <si>
    <t>2025-09-09 15:15:00</t>
  </si>
  <si>
    <t>CUST23105</t>
  </si>
  <si>
    <t>TXN2025005855</t>
  </si>
  <si>
    <t>2025-09-09 16:41:00</t>
  </si>
  <si>
    <t>CUST47499</t>
  </si>
  <si>
    <t>TXN2025005856</t>
  </si>
  <si>
    <t>2025-09-09 16:55:00</t>
  </si>
  <si>
    <t>CUST46641</t>
  </si>
  <si>
    <t>TXN2025005857</t>
  </si>
  <si>
    <t>2025-09-09 17:02:00</t>
  </si>
  <si>
    <t>CUST21628</t>
  </si>
  <si>
    <t>TXN2025005858</t>
  </si>
  <si>
    <t>2025-09-09 17:10:00</t>
  </si>
  <si>
    <t>CUST52032</t>
  </si>
  <si>
    <t>TXN2025005859</t>
  </si>
  <si>
    <t>2025-09-09 18:24:00</t>
  </si>
  <si>
    <t>CUST75029</t>
  </si>
  <si>
    <t>TXN2025005860</t>
  </si>
  <si>
    <t>2025-09-09 18:58:00</t>
  </si>
  <si>
    <t>CUST48516</t>
  </si>
  <si>
    <t>TXN2025005861</t>
  </si>
  <si>
    <t>2025-09-09 19:32:00</t>
  </si>
  <si>
    <t>CUST97157</t>
  </si>
  <si>
    <t>TXN2025005862</t>
  </si>
  <si>
    <t>2025-09-09 20:04:00</t>
  </si>
  <si>
    <t>CUST11476</t>
  </si>
  <si>
    <t>TXN2025005863</t>
  </si>
  <si>
    <t>2025-09-09 20:41:00</t>
  </si>
  <si>
    <t>CUST50800</t>
  </si>
  <si>
    <t>TXN2025005864</t>
  </si>
  <si>
    <t>2025-09-10 00:36:00</t>
  </si>
  <si>
    <t>CUST45788</t>
  </si>
  <si>
    <t>TXN2025005865</t>
  </si>
  <si>
    <t>2025-09-10 00:40:00</t>
  </si>
  <si>
    <t>CUST99973</t>
  </si>
  <si>
    <t>TXN2025005866</t>
  </si>
  <si>
    <t>2025-09-10 03:54:00</t>
  </si>
  <si>
    <t>CUST36240</t>
  </si>
  <si>
    <t>TXN2025005867</t>
  </si>
  <si>
    <t>2025-09-10 04:34:00</t>
  </si>
  <si>
    <t>CUST20922</t>
  </si>
  <si>
    <t>TXN2025005868</t>
  </si>
  <si>
    <t>2025-09-10 04:37:00</t>
  </si>
  <si>
    <t>CUST74198</t>
  </si>
  <si>
    <t>TXN2025005869</t>
  </si>
  <si>
    <t>2025-09-10 04:50:00</t>
  </si>
  <si>
    <t>CUST68739</t>
  </si>
  <si>
    <t>TXN2025005870</t>
  </si>
  <si>
    <t>2025-09-10 06:58:00</t>
  </si>
  <si>
    <t>CUST83602</t>
  </si>
  <si>
    <t>TXN2025005871</t>
  </si>
  <si>
    <t>2025-09-10 07:08:00</t>
  </si>
  <si>
    <t>CUST22089</t>
  </si>
  <si>
    <t>TXN2025005872</t>
  </si>
  <si>
    <t>2025-09-10 07:34:00</t>
  </si>
  <si>
    <t>CUST42600</t>
  </si>
  <si>
    <t>TXN2025005873</t>
  </si>
  <si>
    <t>2025-09-10 07:39:00</t>
  </si>
  <si>
    <t>CUST56176</t>
  </si>
  <si>
    <t>TXN2025005874</t>
  </si>
  <si>
    <t>2025-09-10 09:15:00</t>
  </si>
  <si>
    <t>CUST18167</t>
  </si>
  <si>
    <t>TXN2025005875</t>
  </si>
  <si>
    <t>2025-09-10 09:56:00</t>
  </si>
  <si>
    <t>CUST88352</t>
  </si>
  <si>
    <t>TXN2025005876</t>
  </si>
  <si>
    <t>2025-09-10 11:41:00</t>
  </si>
  <si>
    <t>CUST31164</t>
  </si>
  <si>
    <t>TXN2025005877</t>
  </si>
  <si>
    <t>2025-09-10 12:34:00</t>
  </si>
  <si>
    <t>CUST95965</t>
  </si>
  <si>
    <t>TXN2025005878</t>
  </si>
  <si>
    <t>2025-09-10 13:54:00</t>
  </si>
  <si>
    <t>CUST41415</t>
  </si>
  <si>
    <t>TXN2025005879</t>
  </si>
  <si>
    <t>2025-09-10 16:58:00</t>
  </si>
  <si>
    <t>CUST83653</t>
  </si>
  <si>
    <t>TXN2025005880</t>
  </si>
  <si>
    <t>2025-09-10 19:49:00</t>
  </si>
  <si>
    <t>CUST81895</t>
  </si>
  <si>
    <t>TXN2025005881</t>
  </si>
  <si>
    <t>2025-09-10 21:27:00</t>
  </si>
  <si>
    <t>CUST89900</t>
  </si>
  <si>
    <t>TXN2025005882</t>
  </si>
  <si>
    <t>2025-09-10 22:06:00</t>
  </si>
  <si>
    <t>CUST85829</t>
  </si>
  <si>
    <t>TXN2025005883</t>
  </si>
  <si>
    <t>2025-09-10 23:55:00</t>
  </si>
  <si>
    <t>CUST68650</t>
  </si>
  <si>
    <t>TXN2025005884</t>
  </si>
  <si>
    <t>2025-09-11 00:39:00</t>
  </si>
  <si>
    <t>CUST68981</t>
  </si>
  <si>
    <t>TXN2025005885</t>
  </si>
  <si>
    <t>2025-09-11 02:06:00</t>
  </si>
  <si>
    <t>CUST84868</t>
  </si>
  <si>
    <t>TXN2025005886</t>
  </si>
  <si>
    <t>2025-09-11 03:34:00</t>
  </si>
  <si>
    <t>CUST10615</t>
  </si>
  <si>
    <t>TXN2025005887</t>
  </si>
  <si>
    <t>2025-09-11 03:43:00</t>
  </si>
  <si>
    <t>TXN2025005888</t>
  </si>
  <si>
    <t>2025-09-11 03:50:00</t>
  </si>
  <si>
    <t>CUST87937</t>
  </si>
  <si>
    <t>TXN2025005889</t>
  </si>
  <si>
    <t>2025-09-11 05:42:00</t>
  </si>
  <si>
    <t>CUST51936</t>
  </si>
  <si>
    <t>TXN2025005890</t>
  </si>
  <si>
    <t>2025-09-11 06:11:00</t>
  </si>
  <si>
    <t>CUST39372</t>
  </si>
  <si>
    <t>TXN2025005891</t>
  </si>
  <si>
    <t>2025-09-11 06:29:00</t>
  </si>
  <si>
    <t>CUST77875</t>
  </si>
  <si>
    <t>TXN2025005892</t>
  </si>
  <si>
    <t>2025-09-11 06:36:00</t>
  </si>
  <si>
    <t>CUST91782</t>
  </si>
  <si>
    <t>TXN2025005893</t>
  </si>
  <si>
    <t>2025-09-11 06:55:00</t>
  </si>
  <si>
    <t>CUST71700</t>
  </si>
  <si>
    <t>TXN2025005894</t>
  </si>
  <si>
    <t>2025-09-11 07:25:00</t>
  </si>
  <si>
    <t>CUST18109</t>
  </si>
  <si>
    <t>TXN2025005895</t>
  </si>
  <si>
    <t>2025-09-11 07:38:00</t>
  </si>
  <si>
    <t>CUST33758</t>
  </si>
  <si>
    <t>TXN2025005896</t>
  </si>
  <si>
    <t>2025-09-11 10:19:00</t>
  </si>
  <si>
    <t>TXN2025005897</t>
  </si>
  <si>
    <t>2025-09-11 11:06:00</t>
  </si>
  <si>
    <t>CUST23317</t>
  </si>
  <si>
    <t>TXN2025005898</t>
  </si>
  <si>
    <t>2025-09-11 11:56:00</t>
  </si>
  <si>
    <t>CUST92298</t>
  </si>
  <si>
    <t>TXN2025005899</t>
  </si>
  <si>
    <t>2025-09-11 12:20:00</t>
  </si>
  <si>
    <t>TXN2025005900</t>
  </si>
  <si>
    <t>2025-09-11 12:48:00</t>
  </si>
  <si>
    <t>CUST61423</t>
  </si>
  <si>
    <t>TXN2025005901</t>
  </si>
  <si>
    <t>2025-09-11 14:48:00</t>
  </si>
  <si>
    <t>CUST35622</t>
  </si>
  <si>
    <t>TXN2025005902</t>
  </si>
  <si>
    <t>2025-09-11 14:53:00</t>
  </si>
  <si>
    <t>CUST16800</t>
  </si>
  <si>
    <t>TXN2025005903</t>
  </si>
  <si>
    <t>2025-09-11 16:41:00</t>
  </si>
  <si>
    <t>CUST45539</t>
  </si>
  <si>
    <t>TXN2025005904</t>
  </si>
  <si>
    <t>2025-09-11 17:00:00</t>
  </si>
  <si>
    <t>CUST12600</t>
  </si>
  <si>
    <t>TXN2025005905</t>
  </si>
  <si>
    <t>2025-09-11 17:51:00</t>
  </si>
  <si>
    <t>CUST81054</t>
  </si>
  <si>
    <t>TXN2025005906</t>
  </si>
  <si>
    <t>2025-09-11 18:46:00</t>
  </si>
  <si>
    <t>CUST95163</t>
  </si>
  <si>
    <t>TXN2025005907</t>
  </si>
  <si>
    <t>2025-09-11 19:04:00</t>
  </si>
  <si>
    <t>CUST39369</t>
  </si>
  <si>
    <t>TXN2025005908</t>
  </si>
  <si>
    <t>2025-09-11 19:40:00</t>
  </si>
  <si>
    <t>CUST26689</t>
  </si>
  <si>
    <t>TXN2025005909</t>
  </si>
  <si>
    <t>2025-09-11 20:23:00</t>
  </si>
  <si>
    <t>CUST91459</t>
  </si>
  <si>
    <t>TXN2025005910</t>
  </si>
  <si>
    <t>2025-09-11 23:50:00</t>
  </si>
  <si>
    <t>CUST48469</t>
  </si>
  <si>
    <t>TXN2025005911</t>
  </si>
  <si>
    <t>2025-09-12 01:01:00</t>
  </si>
  <si>
    <t>CUST10958</t>
  </si>
  <si>
    <t>TXN2025005912</t>
  </si>
  <si>
    <t>2025-09-12 01:17:00</t>
  </si>
  <si>
    <t>CUST70012</t>
  </si>
  <si>
    <t>TXN2025005913</t>
  </si>
  <si>
    <t>2025-09-12 01:18:00</t>
  </si>
  <si>
    <t>CUST79074</t>
  </si>
  <si>
    <t>TXN2025005914</t>
  </si>
  <si>
    <t>2025-09-12 01:51:00</t>
  </si>
  <si>
    <t>CUST70021</t>
  </si>
  <si>
    <t>TXN2025005915</t>
  </si>
  <si>
    <t>2025-09-12 02:10:00</t>
  </si>
  <si>
    <t>CUST98940</t>
  </si>
  <si>
    <t>TXN2025005916</t>
  </si>
  <si>
    <t>2025-09-12 02:18:00</t>
  </si>
  <si>
    <t>CUST60782</t>
  </si>
  <si>
    <t>TXN2025005917</t>
  </si>
  <si>
    <t>2025-09-12 04:08:00</t>
  </si>
  <si>
    <t>CUST85519</t>
  </si>
  <si>
    <t>TXN2025005918</t>
  </si>
  <si>
    <t>2025-09-12 04:42:00</t>
  </si>
  <si>
    <t>CUST69315</t>
  </si>
  <si>
    <t>TXN2025005919</t>
  </si>
  <si>
    <t>2025-09-12 04:47:00</t>
  </si>
  <si>
    <t>CUST34642</t>
  </si>
  <si>
    <t>TXN2025005920</t>
  </si>
  <si>
    <t>2025-09-12 05:21:00</t>
  </si>
  <si>
    <t>CUST89003</t>
  </si>
  <si>
    <t>TXN2025005921</t>
  </si>
  <si>
    <t>2025-09-12 06:22:00</t>
  </si>
  <si>
    <t>CUST10205</t>
  </si>
  <si>
    <t>TXN2025005922</t>
  </si>
  <si>
    <t>2025-09-12 07:24:00</t>
  </si>
  <si>
    <t>CUST22442</t>
  </si>
  <si>
    <t>TXN2025005923</t>
  </si>
  <si>
    <t>2025-09-12 08:05:00</t>
  </si>
  <si>
    <t>CUST15691</t>
  </si>
  <si>
    <t>TXN2025005924</t>
  </si>
  <si>
    <t>2025-09-12 09:26:00</t>
  </si>
  <si>
    <t>CUST48909</t>
  </si>
  <si>
    <t>TXN2025005925</t>
  </si>
  <si>
    <t>2025-09-12 09:30:00</t>
  </si>
  <si>
    <t>CUST29504</t>
  </si>
  <si>
    <t>TXN2025005926</t>
  </si>
  <si>
    <t>2025-09-12 09:38:00</t>
  </si>
  <si>
    <t>CUST74270</t>
  </si>
  <si>
    <t>TXN2025005927</t>
  </si>
  <si>
    <t>2025-09-12 09:49:00</t>
  </si>
  <si>
    <t>CUST68051</t>
  </si>
  <si>
    <t>TXN2025005928</t>
  </si>
  <si>
    <t>2025-09-12 10:18:00</t>
  </si>
  <si>
    <t>CUST48798</t>
  </si>
  <si>
    <t>TXN2025005929</t>
  </si>
  <si>
    <t>2025-09-12 13:37:00</t>
  </si>
  <si>
    <t>CUST59330</t>
  </si>
  <si>
    <t>TXN2025005930</t>
  </si>
  <si>
    <t>2025-09-12 13:50:00</t>
  </si>
  <si>
    <t>CUST97087</t>
  </si>
  <si>
    <t>TXN2025005931</t>
  </si>
  <si>
    <t>2025-09-12 14:45:00</t>
  </si>
  <si>
    <t>CUST88919</t>
  </si>
  <si>
    <t>TXN2025005932</t>
  </si>
  <si>
    <t>2025-09-12 17:44:00</t>
  </si>
  <si>
    <t>CUST92032</t>
  </si>
  <si>
    <t>TXN2025005933</t>
  </si>
  <si>
    <t>2025-09-12 19:36:00</t>
  </si>
  <si>
    <t>CUST51716</t>
  </si>
  <si>
    <t>TXN2025005934</t>
  </si>
  <si>
    <t>2025-09-12 20:43:00</t>
  </si>
  <si>
    <t>CUST84624</t>
  </si>
  <si>
    <t>TXN2025005935</t>
  </si>
  <si>
    <t>2025-09-13 00:57:00</t>
  </si>
  <si>
    <t>CUST56982</t>
  </si>
  <si>
    <t>TXN2025005936</t>
  </si>
  <si>
    <t>2025-09-13 02:55:00</t>
  </si>
  <si>
    <t>CUST37444</t>
  </si>
  <si>
    <t>TXN2025005937</t>
  </si>
  <si>
    <t>2025-09-13 03:56:00</t>
  </si>
  <si>
    <t>CUST34734</t>
  </si>
  <si>
    <t>TXN2025005938</t>
  </si>
  <si>
    <t>2025-09-13 04:42:00</t>
  </si>
  <si>
    <t>CUST51745</t>
  </si>
  <si>
    <t>TXN2025005939</t>
  </si>
  <si>
    <t>2025-09-13 05:08:00</t>
  </si>
  <si>
    <t>CUST44571</t>
  </si>
  <si>
    <t>TXN2025005940</t>
  </si>
  <si>
    <t>2025-09-13 06:10:00</t>
  </si>
  <si>
    <t>TXN2025005941</t>
  </si>
  <si>
    <t>2025-09-13 07:11:00</t>
  </si>
  <si>
    <t>CUST94218</t>
  </si>
  <si>
    <t>TXN2025005942</t>
  </si>
  <si>
    <t>2025-09-13 07:34:00</t>
  </si>
  <si>
    <t>CUST55038</t>
  </si>
  <si>
    <t>TXN2025005943</t>
  </si>
  <si>
    <t>2025-09-13 07:38:00</t>
  </si>
  <si>
    <t>CUST82795</t>
  </si>
  <si>
    <t>TXN2025005944</t>
  </si>
  <si>
    <t>2025-09-13 09:07:00</t>
  </si>
  <si>
    <t>CUST55168</t>
  </si>
  <si>
    <t>TXN2025005945</t>
  </si>
  <si>
    <t>2025-09-13 11:34:00</t>
  </si>
  <si>
    <t>CUST88082</t>
  </si>
  <si>
    <t>TXN2025005946</t>
  </si>
  <si>
    <t>2025-09-13 12:48:00</t>
  </si>
  <si>
    <t>CUST77690</t>
  </si>
  <si>
    <t>TXN2025005947</t>
  </si>
  <si>
    <t>2025-09-13 15:17:00</t>
  </si>
  <si>
    <t>CUST84302</t>
  </si>
  <si>
    <t>TXN2025005948</t>
  </si>
  <si>
    <t>2025-09-13 17:06:00</t>
  </si>
  <si>
    <t>CUST21230</t>
  </si>
  <si>
    <t>TXN2025005949</t>
  </si>
  <si>
    <t>2025-09-13 17:32:00</t>
  </si>
  <si>
    <t>TXN2025005950</t>
  </si>
  <si>
    <t>2025-09-13 17:46:00</t>
  </si>
  <si>
    <t>CUST15902</t>
  </si>
  <si>
    <t>TXN2025005951</t>
  </si>
  <si>
    <t>2025-09-13 19:10:00</t>
  </si>
  <si>
    <t>CUST76758</t>
  </si>
  <si>
    <t>TXN2025005952</t>
  </si>
  <si>
    <t>2025-09-13 19:37:00</t>
  </si>
  <si>
    <t>CUST37050</t>
  </si>
  <si>
    <t>TXN2025005953</t>
  </si>
  <si>
    <t>2025-09-13 20:32:00</t>
  </si>
  <si>
    <t>CUST84586</t>
  </si>
  <si>
    <t>TXN2025005954</t>
  </si>
  <si>
    <t>2025-09-13 20:44:00</t>
  </si>
  <si>
    <t>TXN2025005955</t>
  </si>
  <si>
    <t>2025-09-13 20:52:00</t>
  </si>
  <si>
    <t>CUST86693</t>
  </si>
  <si>
    <t>TXN2025005956</t>
  </si>
  <si>
    <t>2025-09-13 21:41:00</t>
  </si>
  <si>
    <t>CUST29575</t>
  </si>
  <si>
    <t>TXN2025005957</t>
  </si>
  <si>
    <t>2025-09-13 23:02:00</t>
  </si>
  <si>
    <t>CUST68940</t>
  </si>
  <si>
    <t>TXN2025005958</t>
  </si>
  <si>
    <t>2025-09-13 23:35:00</t>
  </si>
  <si>
    <t>CUST50244</t>
  </si>
  <si>
    <t>TXN2025005959</t>
  </si>
  <si>
    <t>2025-09-14 00:15:00</t>
  </si>
  <si>
    <t>TXN2025005960</t>
  </si>
  <si>
    <t>2025-09-14 00:24:00</t>
  </si>
  <si>
    <t>CUST24962</t>
  </si>
  <si>
    <t>TXN2025005961</t>
  </si>
  <si>
    <t>2025-09-14 00:57:00</t>
  </si>
  <si>
    <t>CUST87332</t>
  </si>
  <si>
    <t>TXN2025005962</t>
  </si>
  <si>
    <t>2025-09-14 01:09:00</t>
  </si>
  <si>
    <t>CUST34450</t>
  </si>
  <si>
    <t>TXN2025005963</t>
  </si>
  <si>
    <t>2025-09-14 02:00:00</t>
  </si>
  <si>
    <t>TXN2025005964</t>
  </si>
  <si>
    <t>2025-09-14 02:21:00</t>
  </si>
  <si>
    <t>CUST55037</t>
  </si>
  <si>
    <t>TXN2025005965</t>
  </si>
  <si>
    <t>2025-09-14 03:43:00</t>
  </si>
  <si>
    <t>CUST93040</t>
  </si>
  <si>
    <t>TXN2025005966</t>
  </si>
  <si>
    <t>2025-09-14 04:13:00</t>
  </si>
  <si>
    <t>TXN2025005967</t>
  </si>
  <si>
    <t>2025-09-14 05:06:00</t>
  </si>
  <si>
    <t>CUST20715</t>
  </si>
  <si>
    <t>TXN2025005968</t>
  </si>
  <si>
    <t>2025-09-14 05:47:00</t>
  </si>
  <si>
    <t>CUST31803</t>
  </si>
  <si>
    <t>TXN2025005969</t>
  </si>
  <si>
    <t>2025-09-14 06:40:00</t>
  </si>
  <si>
    <t>CUST78906</t>
  </si>
  <si>
    <t>TXN2025005970</t>
  </si>
  <si>
    <t>2025-09-14 07:01:00</t>
  </si>
  <si>
    <t>CUST71726</t>
  </si>
  <si>
    <t>TXN2025005971</t>
  </si>
  <si>
    <t>2025-09-14 11:49:00</t>
  </si>
  <si>
    <t>TXN2025005972</t>
  </si>
  <si>
    <t>2025-09-14 11:55:00</t>
  </si>
  <si>
    <t>CUST47075</t>
  </si>
  <si>
    <t>TXN2025005973</t>
  </si>
  <si>
    <t>2025-09-14 11:59:00</t>
  </si>
  <si>
    <t>CUST74587</t>
  </si>
  <si>
    <t>TXN2025005974</t>
  </si>
  <si>
    <t>2025-09-14 12:00:00</t>
  </si>
  <si>
    <t>CUST63648</t>
  </si>
  <si>
    <t>TXN2025005975</t>
  </si>
  <si>
    <t>2025-09-14 13:10:00</t>
  </si>
  <si>
    <t>TXN2025005976</t>
  </si>
  <si>
    <t>2025-09-14 13:58:00</t>
  </si>
  <si>
    <t>CUST66143</t>
  </si>
  <si>
    <t>TXN2025005977</t>
  </si>
  <si>
    <t>2025-09-14 14:04:00</t>
  </si>
  <si>
    <t>CUST79123</t>
  </si>
  <si>
    <t>TXN2025005978</t>
  </si>
  <si>
    <t>2025-09-14 15:12:00</t>
  </si>
  <si>
    <t>CUST55153</t>
  </si>
  <si>
    <t>TXN2025005979</t>
  </si>
  <si>
    <t>2025-09-14 15:26:00</t>
  </si>
  <si>
    <t>CUST12413</t>
  </si>
  <si>
    <t>TXN2025005980</t>
  </si>
  <si>
    <t>2025-09-14 15:59:00</t>
  </si>
  <si>
    <t>CUST32555</t>
  </si>
  <si>
    <t>TXN2025005981</t>
  </si>
  <si>
    <t>2025-09-14 16:04:00</t>
  </si>
  <si>
    <t>CUST20952</t>
  </si>
  <si>
    <t>TXN2025005982</t>
  </si>
  <si>
    <t>2025-09-14 17:13:00</t>
  </si>
  <si>
    <t>CUST78993</t>
  </si>
  <si>
    <t>TXN2025005983</t>
  </si>
  <si>
    <t>2025-09-14 18:18:00</t>
  </si>
  <si>
    <t>CUST84000</t>
  </si>
  <si>
    <t>TXN2025005984</t>
  </si>
  <si>
    <t>2025-09-14 18:55:00</t>
  </si>
  <si>
    <t>CUST76686</t>
  </si>
  <si>
    <t>TXN2025005985</t>
  </si>
  <si>
    <t>2025-09-14 19:12:00</t>
  </si>
  <si>
    <t>CUST42264</t>
  </si>
  <si>
    <t>TXN2025005986</t>
  </si>
  <si>
    <t>2025-09-14 19:22:00</t>
  </si>
  <si>
    <t>CUST57553</t>
  </si>
  <si>
    <t>TXN2025005987</t>
  </si>
  <si>
    <t>2025-09-14 19:56:00</t>
  </si>
  <si>
    <t>CUST64359</t>
  </si>
  <si>
    <t>TXN2025005988</t>
  </si>
  <si>
    <t>2025-09-15 00:54:00</t>
  </si>
  <si>
    <t>TXN2025005989</t>
  </si>
  <si>
    <t>2025-09-15 01:51:00</t>
  </si>
  <si>
    <t>CUST62330</t>
  </si>
  <si>
    <t>TXN2025005990</t>
  </si>
  <si>
    <t>2025-09-15 02:50:00</t>
  </si>
  <si>
    <t>CUST48345</t>
  </si>
  <si>
    <t>TXN2025005991</t>
  </si>
  <si>
    <t>2025-09-15 04:01:00</t>
  </si>
  <si>
    <t>CUST79617</t>
  </si>
  <si>
    <t>TXN2025005992</t>
  </si>
  <si>
    <t>2025-09-15 05:36:00</t>
  </si>
  <si>
    <t>CUST49222</t>
  </si>
  <si>
    <t>TXN2025005993</t>
  </si>
  <si>
    <t>2025-09-15 08:19:00</t>
  </si>
  <si>
    <t>CUST67755</t>
  </si>
  <si>
    <t>TXN2025005994</t>
  </si>
  <si>
    <t>2025-09-15 08:48:00</t>
  </si>
  <si>
    <t>CUST18933</t>
  </si>
  <si>
    <t>TXN2025005995</t>
  </si>
  <si>
    <t>CUST78207</t>
  </si>
  <si>
    <t>TXN2025005996</t>
  </si>
  <si>
    <t>2025-09-15 12:58:00</t>
  </si>
  <si>
    <t>CUST53739</t>
  </si>
  <si>
    <t>TXN2025005997</t>
  </si>
  <si>
    <t>2025-09-15 14:45:00</t>
  </si>
  <si>
    <t>CUST57738</t>
  </si>
  <si>
    <t>TXN2025005998</t>
  </si>
  <si>
    <t>2025-09-15 15:20:00</t>
  </si>
  <si>
    <t>CUST94544</t>
  </si>
  <si>
    <t>TXN2025005999</t>
  </si>
  <si>
    <t>2025-09-15 15:44:00</t>
  </si>
  <si>
    <t>CUST31883</t>
  </si>
  <si>
    <t>TXN2025006000</t>
  </si>
  <si>
    <t>2025-09-15 16:47:00</t>
  </si>
  <si>
    <t>CUST53401</t>
  </si>
  <si>
    <t>TXN2025006001</t>
  </si>
  <si>
    <t>2025-09-15 18:18:00</t>
  </si>
  <si>
    <t>CUST25380</t>
  </si>
  <si>
    <t>TXN2025006002</t>
  </si>
  <si>
    <t>2025-09-15 19:13:00</t>
  </si>
  <si>
    <t>CUST28212</t>
  </si>
  <si>
    <t>TXN2025006003</t>
  </si>
  <si>
    <t>2025-09-15 21:04:00</t>
  </si>
  <si>
    <t>CUST38174</t>
  </si>
  <si>
    <t>TXN2025006004</t>
  </si>
  <si>
    <t>2025-09-15 21:29:00</t>
  </si>
  <si>
    <t>CUST16861</t>
  </si>
  <si>
    <t>TXN2025006005</t>
  </si>
  <si>
    <t>2025-09-15 22:27:00</t>
  </si>
  <si>
    <t>CUST16094</t>
  </si>
  <si>
    <t>TXN2025006006</t>
  </si>
  <si>
    <t>2025-09-15 23:53:00</t>
  </si>
  <si>
    <t>CUST61319</t>
  </si>
  <si>
    <t>TXN2025006007</t>
  </si>
  <si>
    <t>2025-09-16 00:37:00</t>
  </si>
  <si>
    <t>CUST56728</t>
  </si>
  <si>
    <t>TXN2025006008</t>
  </si>
  <si>
    <t>2025-09-16 01:22:00</t>
  </si>
  <si>
    <t>CUST34363</t>
  </si>
  <si>
    <t>TXN2025006009</t>
  </si>
  <si>
    <t>2025-09-16 01:36:00</t>
  </si>
  <si>
    <t>CUST97846</t>
  </si>
  <si>
    <t>TXN2025006010</t>
  </si>
  <si>
    <t>2025-09-16 02:47:00</t>
  </si>
  <si>
    <t>CUST49300</t>
  </si>
  <si>
    <t>TXN2025006011</t>
  </si>
  <si>
    <t>2025-09-16 05:32:00</t>
  </si>
  <si>
    <t>CUST64808</t>
  </si>
  <si>
    <t>TXN2025006012</t>
  </si>
  <si>
    <t>2025-09-16 06:43:00</t>
  </si>
  <si>
    <t>CUST15943</t>
  </si>
  <si>
    <t>TXN2025006013</t>
  </si>
  <si>
    <t>2025-09-16 06:51:00</t>
  </si>
  <si>
    <t>CUST90105</t>
  </si>
  <si>
    <t>TXN2025006014</t>
  </si>
  <si>
    <t>2025-09-16 07:54:00</t>
  </si>
  <si>
    <t>CUST52616</t>
  </si>
  <si>
    <t>TXN2025006015</t>
  </si>
  <si>
    <t>2025-09-16 08:13:00</t>
  </si>
  <si>
    <t>CUST84329</t>
  </si>
  <si>
    <t>TXN2025006016</t>
  </si>
  <si>
    <t>2025-09-16 08:47:00</t>
  </si>
  <si>
    <t>CUST35287</t>
  </si>
  <si>
    <t>TXN2025006017</t>
  </si>
  <si>
    <t>2025-09-16 08:50:00</t>
  </si>
  <si>
    <t>CUST43971</t>
  </si>
  <si>
    <t>TXN2025006018</t>
  </si>
  <si>
    <t>2025-09-16 09:18:00</t>
  </si>
  <si>
    <t>CUST66152</t>
  </si>
  <si>
    <t>TXN2025006019</t>
  </si>
  <si>
    <t>2025-09-16 09:59:00</t>
  </si>
  <si>
    <t>CUST52351</t>
  </si>
  <si>
    <t>TXN2025006020</t>
  </si>
  <si>
    <t>2025-09-16 12:11:00</t>
  </si>
  <si>
    <t>CUST70040</t>
  </si>
  <si>
    <t>TXN2025006021</t>
  </si>
  <si>
    <t>2025-09-16 12:42:00</t>
  </si>
  <si>
    <t>CUST98559</t>
  </si>
  <si>
    <t>TXN2025006022</t>
  </si>
  <si>
    <t>2025-09-16 13:33:00</t>
  </si>
  <si>
    <t>CUST70616</t>
  </si>
  <si>
    <t>TXN2025006023</t>
  </si>
  <si>
    <t>2025-09-16 13:39:00</t>
  </si>
  <si>
    <t>CUST33897</t>
  </si>
  <si>
    <t>TXN2025006024</t>
  </si>
  <si>
    <t>2025-09-16 14:10:00</t>
  </si>
  <si>
    <t>CUST33010</t>
  </si>
  <si>
    <t>TXN2025006025</t>
  </si>
  <si>
    <t>2025-09-16 14:37:00</t>
  </si>
  <si>
    <t>CUST50154</t>
  </si>
  <si>
    <t>TXN2025006026</t>
  </si>
  <si>
    <t>2025-09-16 15:34:00</t>
  </si>
  <si>
    <t>CUST30114</t>
  </si>
  <si>
    <t>TXN2025006027</t>
  </si>
  <si>
    <t>2025-09-16 17:58:00</t>
  </si>
  <si>
    <t>CUST29050</t>
  </si>
  <si>
    <t>TXN2025006028</t>
  </si>
  <si>
    <t>CUST31125</t>
  </si>
  <si>
    <t>TXN2025006029</t>
  </si>
  <si>
    <t>2025-09-16 18:46:00</t>
  </si>
  <si>
    <t>CUST60396</t>
  </si>
  <si>
    <t>TXN2025006030</t>
  </si>
  <si>
    <t>2025-09-16 20:58:00</t>
  </si>
  <si>
    <t>CUST54846</t>
  </si>
  <si>
    <t>TXN2025006031</t>
  </si>
  <si>
    <t>2025-09-16 21:38:00</t>
  </si>
  <si>
    <t>CUST30396</t>
  </si>
  <si>
    <t>TXN2025006032</t>
  </si>
  <si>
    <t>2025-09-16 23:49:00</t>
  </si>
  <si>
    <t>CUST98116</t>
  </si>
  <si>
    <t>TXN2025006033</t>
  </si>
  <si>
    <t>2025-09-17 03:05:00</t>
  </si>
  <si>
    <t>CUST48973</t>
  </si>
  <si>
    <t>TXN2025006034</t>
  </si>
  <si>
    <t>2025-09-17 03:52:00</t>
  </si>
  <si>
    <t>CUST33574</t>
  </si>
  <si>
    <t>TXN2025006035</t>
  </si>
  <si>
    <t>2025-09-17 04:16:00</t>
  </si>
  <si>
    <t>CUST23869</t>
  </si>
  <si>
    <t>TXN2025006036</t>
  </si>
  <si>
    <t>2025-09-17 04:20:00</t>
  </si>
  <si>
    <t>CUST76194</t>
  </si>
  <si>
    <t>TXN2025006037</t>
  </si>
  <si>
    <t>2025-09-17 04:21:00</t>
  </si>
  <si>
    <t>CUST72167</t>
  </si>
  <si>
    <t>TXN2025006038</t>
  </si>
  <si>
    <t>2025-09-17 06:17:00</t>
  </si>
  <si>
    <t>CUST66147</t>
  </si>
  <si>
    <t>TXN2025006039</t>
  </si>
  <si>
    <t>2025-09-17 06:57:00</t>
  </si>
  <si>
    <t>CUST22122</t>
  </si>
  <si>
    <t>TXN2025006040</t>
  </si>
  <si>
    <t>2025-09-17 07:13:00</t>
  </si>
  <si>
    <t>CUST53827</t>
  </si>
  <si>
    <t>TXN2025006041</t>
  </si>
  <si>
    <t>2025-09-17 07:30:00</t>
  </si>
  <si>
    <t>CUST23335</t>
  </si>
  <si>
    <t>TXN2025006042</t>
  </si>
  <si>
    <t>2025-09-17 09:13:00</t>
  </si>
  <si>
    <t>CUST73576</t>
  </si>
  <si>
    <t>TXN2025006043</t>
  </si>
  <si>
    <t>2025-09-17 09:19:00</t>
  </si>
  <si>
    <t>CUST31677</t>
  </si>
  <si>
    <t>TXN2025006044</t>
  </si>
  <si>
    <t>2025-09-17 10:56:00</t>
  </si>
  <si>
    <t>CUST38223</t>
  </si>
  <si>
    <t>TXN2025006045</t>
  </si>
  <si>
    <t>2025-09-17 11:12:00</t>
  </si>
  <si>
    <t>CUST39814</t>
  </si>
  <si>
    <t>TXN2025006046</t>
  </si>
  <si>
    <t>2025-09-17 12:24:00</t>
  </si>
  <si>
    <t>CUST93611</t>
  </si>
  <si>
    <t>TXN2025006047</t>
  </si>
  <si>
    <t>2025-09-17 12:26:00</t>
  </si>
  <si>
    <t>CUST53185</t>
  </si>
  <si>
    <t>TXN2025006048</t>
  </si>
  <si>
    <t>2025-09-17 13:58:00</t>
  </si>
  <si>
    <t>CUST86794</t>
  </si>
  <si>
    <t>TXN2025006049</t>
  </si>
  <si>
    <t>2025-09-17 14:39:00</t>
  </si>
  <si>
    <t>TXN2025006050</t>
  </si>
  <si>
    <t>2025-09-17 16:37:00</t>
  </si>
  <si>
    <t>CUST52325</t>
  </si>
  <si>
    <t>TXN2025006051</t>
  </si>
  <si>
    <t>2025-09-17 17:14:00</t>
  </si>
  <si>
    <t>CUST50503</t>
  </si>
  <si>
    <t>TXN2025006052</t>
  </si>
  <si>
    <t>2025-09-17 20:09:00</t>
  </si>
  <si>
    <t>CUST29514</t>
  </si>
  <si>
    <t>TXN2025006053</t>
  </si>
  <si>
    <t>2025-09-17 20:35:00</t>
  </si>
  <si>
    <t>CUST66196</t>
  </si>
  <si>
    <t>TXN2025006054</t>
  </si>
  <si>
    <t>2025-09-17 21:06:00</t>
  </si>
  <si>
    <t>CUST30917</t>
  </si>
  <si>
    <t>TXN2025006055</t>
  </si>
  <si>
    <t>2025-09-17 22:33:00</t>
  </si>
  <si>
    <t>CUST64699</t>
  </si>
  <si>
    <t>TXN2025006056</t>
  </si>
  <si>
    <t>2025-09-17 23:28:00</t>
  </si>
  <si>
    <t>CUST60119</t>
  </si>
  <si>
    <t>TXN2025006057</t>
  </si>
  <si>
    <t>2025-09-18 01:24:00</t>
  </si>
  <si>
    <t>CUST93324</t>
  </si>
  <si>
    <t>TXN2025006058</t>
  </si>
  <si>
    <t>2025-09-18 01:25:00</t>
  </si>
  <si>
    <t>CUST35061</t>
  </si>
  <si>
    <t>TXN2025006059</t>
  </si>
  <si>
    <t>2025-09-18 04:55:00</t>
  </si>
  <si>
    <t>CUST19947</t>
  </si>
  <si>
    <t>TXN2025006060</t>
  </si>
  <si>
    <t>2025-09-18 05:05:00</t>
  </si>
  <si>
    <t>CUST91080</t>
  </si>
  <si>
    <t>TXN2025006061</t>
  </si>
  <si>
    <t>2025-09-18 05:10:00</t>
  </si>
  <si>
    <t>TXN2025006062</t>
  </si>
  <si>
    <t>2025-09-18 05:43:00</t>
  </si>
  <si>
    <t>CUST90331</t>
  </si>
  <si>
    <t>TXN2025006063</t>
  </si>
  <si>
    <t>2025-09-18 07:22:00</t>
  </si>
  <si>
    <t>CUST42632</t>
  </si>
  <si>
    <t>TXN2025006064</t>
  </si>
  <si>
    <t>2025-09-18 09:59:00</t>
  </si>
  <si>
    <t>CUST29352</t>
  </si>
  <si>
    <t>TXN2025006065</t>
  </si>
  <si>
    <t>2025-09-18 10:37:00</t>
  </si>
  <si>
    <t>CUST33653</t>
  </si>
  <si>
    <t>TXN2025006066</t>
  </si>
  <si>
    <t>2025-09-18 13:53:00</t>
  </si>
  <si>
    <t>CUST77115</t>
  </si>
  <si>
    <t>TXN2025006067</t>
  </si>
  <si>
    <t>2025-09-18 15:25:00</t>
  </si>
  <si>
    <t>CUST53755</t>
  </si>
  <si>
    <t>TXN2025006068</t>
  </si>
  <si>
    <t>2025-09-18 15:48:00</t>
  </si>
  <si>
    <t>CUST81988</t>
  </si>
  <si>
    <t>TXN2025006069</t>
  </si>
  <si>
    <t>2025-09-18 19:32:00</t>
  </si>
  <si>
    <t>TXN2025006070</t>
  </si>
  <si>
    <t>2025-09-18 19:34:00</t>
  </si>
  <si>
    <t>CUST69003</t>
  </si>
  <si>
    <t>TXN2025006071</t>
  </si>
  <si>
    <t>2025-09-18 19:55:00</t>
  </si>
  <si>
    <t>CUST90876</t>
  </si>
  <si>
    <t>TXN2025006072</t>
  </si>
  <si>
    <t>2025-09-18 20:01:00</t>
  </si>
  <si>
    <t>CUST56668</t>
  </si>
  <si>
    <t>TXN2025006073</t>
  </si>
  <si>
    <t>2025-09-18 21:05:00</t>
  </si>
  <si>
    <t>CUST65175</t>
  </si>
  <si>
    <t>TXN2025006074</t>
  </si>
  <si>
    <t>2025-09-18 21:53:00</t>
  </si>
  <si>
    <t>TXN2025006075</t>
  </si>
  <si>
    <t>2025-09-19 00:14:00</t>
  </si>
  <si>
    <t>CUST63452</t>
  </si>
  <si>
    <t>TXN2025006076</t>
  </si>
  <si>
    <t>2025-09-19 00:57:00</t>
  </si>
  <si>
    <t>CUST78323</t>
  </si>
  <si>
    <t>TXN2025006077</t>
  </si>
  <si>
    <t>2025-09-19 01:03:00</t>
  </si>
  <si>
    <t>CUST56149</t>
  </si>
  <si>
    <t>TXN2025006078</t>
  </si>
  <si>
    <t>2025-09-19 02:00:00</t>
  </si>
  <si>
    <t>CUST25839</t>
  </si>
  <si>
    <t>TXN2025006079</t>
  </si>
  <si>
    <t>2025-09-19 03:16:00</t>
  </si>
  <si>
    <t>CUST12155</t>
  </si>
  <si>
    <t>TXN2025006080</t>
  </si>
  <si>
    <t>2025-09-19 03:27:00</t>
  </si>
  <si>
    <t>CUST17019</t>
  </si>
  <si>
    <t>TXN2025006081</t>
  </si>
  <si>
    <t>2025-09-19 04:07:00</t>
  </si>
  <si>
    <t>CUST64512</t>
  </si>
  <si>
    <t>TXN2025006082</t>
  </si>
  <si>
    <t>2025-09-19 05:48:00</t>
  </si>
  <si>
    <t>CUST71690</t>
  </si>
  <si>
    <t>TXN2025006083</t>
  </si>
  <si>
    <t>2025-09-19 07:35:00</t>
  </si>
  <si>
    <t>CUST96150</t>
  </si>
  <si>
    <t>TXN2025006084</t>
  </si>
  <si>
    <t>2025-09-19 08:36:00</t>
  </si>
  <si>
    <t>CUST36190</t>
  </si>
  <si>
    <t>TXN2025006085</t>
  </si>
  <si>
    <t>2025-09-19 08:49:00</t>
  </si>
  <si>
    <t>CUST20928</t>
  </si>
  <si>
    <t>TXN2025006086</t>
  </si>
  <si>
    <t>2025-09-19 10:00:00</t>
  </si>
  <si>
    <t>CUST58425</t>
  </si>
  <si>
    <t>TXN2025006087</t>
  </si>
  <si>
    <t>2025-09-19 10:20:00</t>
  </si>
  <si>
    <t>CUST84134</t>
  </si>
  <si>
    <t>TXN2025006088</t>
  </si>
  <si>
    <t>2025-09-19 12:10:00</t>
  </si>
  <si>
    <t>CUST96117</t>
  </si>
  <si>
    <t>TXN2025006089</t>
  </si>
  <si>
    <t>2025-09-19 13:00:00</t>
  </si>
  <si>
    <t>CUST58974</t>
  </si>
  <si>
    <t>TXN2025006090</t>
  </si>
  <si>
    <t>2025-09-19 15:02:00</t>
  </si>
  <si>
    <t>CUST57796</t>
  </si>
  <si>
    <t>TXN2025006091</t>
  </si>
  <si>
    <t>2025-09-19 15:09:00</t>
  </si>
  <si>
    <t>CUST58743</t>
  </si>
  <si>
    <t>TXN2025006092</t>
  </si>
  <si>
    <t>2025-09-19 15:54:00</t>
  </si>
  <si>
    <t>CUST89455</t>
  </si>
  <si>
    <t>TXN2025006093</t>
  </si>
  <si>
    <t>2025-09-19 16:26:00</t>
  </si>
  <si>
    <t>CUST80035</t>
  </si>
  <si>
    <t>TXN2025006094</t>
  </si>
  <si>
    <t>CUST47677</t>
  </si>
  <si>
    <t>TXN2025006095</t>
  </si>
  <si>
    <t>2025-09-19 16:36:00</t>
  </si>
  <si>
    <t>CUST66321</t>
  </si>
  <si>
    <t>TXN2025006096</t>
  </si>
  <si>
    <t>2025-09-19 17:36:00</t>
  </si>
  <si>
    <t>CUST68973</t>
  </si>
  <si>
    <t>TXN2025006097</t>
  </si>
  <si>
    <t>2025-09-19 18:04:00</t>
  </si>
  <si>
    <t>CUST62414</t>
  </si>
  <si>
    <t>TXN2025006098</t>
  </si>
  <si>
    <t>2025-09-19 18:45:00</t>
  </si>
  <si>
    <t>CUST35602</t>
  </si>
  <si>
    <t>TXN2025006099</t>
  </si>
  <si>
    <t>2025-09-19 20:42:00</t>
  </si>
  <si>
    <t>CUST39692</t>
  </si>
  <si>
    <t>TXN2025006100</t>
  </si>
  <si>
    <t>2025-09-19 22:17:00</t>
  </si>
  <si>
    <t>CUST58750</t>
  </si>
  <si>
    <t>TXN2025006101</t>
  </si>
  <si>
    <t>2025-09-19 22:58:00</t>
  </si>
  <si>
    <t>CUST31760</t>
  </si>
  <si>
    <t>TXN2025006102</t>
  </si>
  <si>
    <t>2025-09-19 23:04:00</t>
  </si>
  <si>
    <t>CUST78456</t>
  </si>
  <si>
    <t>TXN2025006103</t>
  </si>
  <si>
    <t>2025-09-20 00:52:00</t>
  </si>
  <si>
    <t>CUST34085</t>
  </si>
  <si>
    <t>TXN2025006104</t>
  </si>
  <si>
    <t>2025-09-20 03:41:00</t>
  </si>
  <si>
    <t>CUST73964</t>
  </si>
  <si>
    <t>TXN2025006105</t>
  </si>
  <si>
    <t>2025-09-20 04:19:00</t>
  </si>
  <si>
    <t>CUST32925</t>
  </si>
  <si>
    <t>TXN2025006106</t>
  </si>
  <si>
    <t>2025-09-20 07:21:00</t>
  </si>
  <si>
    <t>CUST15615</t>
  </si>
  <si>
    <t>TXN2025006107</t>
  </si>
  <si>
    <t>2025-09-20 08:24:00</t>
  </si>
  <si>
    <t>CUST47083</t>
  </si>
  <si>
    <t>TXN2025006108</t>
  </si>
  <si>
    <t>2025-09-20 08:52:00</t>
  </si>
  <si>
    <t>CUST78319</t>
  </si>
  <si>
    <t>TXN2025006109</t>
  </si>
  <si>
    <t>2025-09-20 08:56:00</t>
  </si>
  <si>
    <t>CUST19605</t>
  </si>
  <si>
    <t>TXN2025006110</t>
  </si>
  <si>
    <t>2025-09-20 09:24:00</t>
  </si>
  <si>
    <t>CUST54608</t>
  </si>
  <si>
    <t>TXN2025006111</t>
  </si>
  <si>
    <t>CUST29192</t>
  </si>
  <si>
    <t>TXN2025006112</t>
  </si>
  <si>
    <t>2025-09-20 09:49:00</t>
  </si>
  <si>
    <t>CUST13331</t>
  </si>
  <si>
    <t>TXN2025006113</t>
  </si>
  <si>
    <t>2025-09-20 11:32:00</t>
  </si>
  <si>
    <t>CUST61330</t>
  </si>
  <si>
    <t>TXN2025006114</t>
  </si>
  <si>
    <t>2025-09-20 14:45:00</t>
  </si>
  <si>
    <t>CUST59949</t>
  </si>
  <si>
    <t>TXN2025006115</t>
  </si>
  <si>
    <t>2025-09-20 15:09:00</t>
  </si>
  <si>
    <t>CUST78382</t>
  </si>
  <si>
    <t>TXN2025006116</t>
  </si>
  <si>
    <t>2025-09-20 15:46:00</t>
  </si>
  <si>
    <t>CUST47586</t>
  </si>
  <si>
    <t>TXN2025006117</t>
  </si>
  <si>
    <t>2025-09-20 17:36:00</t>
  </si>
  <si>
    <t>CUST62243</t>
  </si>
  <si>
    <t>TXN2025006118</t>
  </si>
  <si>
    <t>2025-09-20 17:55:00</t>
  </si>
  <si>
    <t>CUST68618</t>
  </si>
  <si>
    <t>TXN2025006119</t>
  </si>
  <si>
    <t>2025-09-20 18:27:00</t>
  </si>
  <si>
    <t>CUST88311</t>
  </si>
  <si>
    <t>TXN2025006120</t>
  </si>
  <si>
    <t>2025-09-20 19:02:00</t>
  </si>
  <si>
    <t>TXN2025006121</t>
  </si>
  <si>
    <t>2025-09-20 20:00:00</t>
  </si>
  <si>
    <t>CUST62494</t>
  </si>
  <si>
    <t>TXN2025006122</t>
  </si>
  <si>
    <t>2025-09-20 20:16:00</t>
  </si>
  <si>
    <t>CUST97973</t>
  </si>
  <si>
    <t>TXN2025006123</t>
  </si>
  <si>
    <t>2025-09-20 20:42:00</t>
  </si>
  <si>
    <t>CUST33958</t>
  </si>
  <si>
    <t>TXN2025006124</t>
  </si>
  <si>
    <t>2025-09-20 21:04:00</t>
  </si>
  <si>
    <t>TXN2025006125</t>
  </si>
  <si>
    <t>2025-09-20 22:21:00</t>
  </si>
  <si>
    <t>CUST47538</t>
  </si>
  <si>
    <t>TXN2025006126</t>
  </si>
  <si>
    <t>2025-09-20 23:50:00</t>
  </si>
  <si>
    <t>CUST15833</t>
  </si>
  <si>
    <t>TXN2025006127</t>
  </si>
  <si>
    <t>2025-09-21 02:52:00</t>
  </si>
  <si>
    <t>CUST33386</t>
  </si>
  <si>
    <t>TXN2025006128</t>
  </si>
  <si>
    <t>2025-09-21 05:08:00</t>
  </si>
  <si>
    <t>CUST81778</t>
  </si>
  <si>
    <t>TXN2025006129</t>
  </si>
  <si>
    <t>2025-09-21 05:19:00</t>
  </si>
  <si>
    <t>CUST34832</t>
  </si>
  <si>
    <t>TXN2025006130</t>
  </si>
  <si>
    <t>2025-09-21 05:36:00</t>
  </si>
  <si>
    <t>TXN2025006131</t>
  </si>
  <si>
    <t>2025-09-21 07:39:00</t>
  </si>
  <si>
    <t>CUST48930</t>
  </si>
  <si>
    <t>TXN2025006132</t>
  </si>
  <si>
    <t>2025-09-21 09:10:00</t>
  </si>
  <si>
    <t>CUST42407</t>
  </si>
  <si>
    <t>TXN2025006133</t>
  </si>
  <si>
    <t>2025-09-21 11:33:00</t>
  </si>
  <si>
    <t>CUST14073</t>
  </si>
  <si>
    <t>TXN2025006134</t>
  </si>
  <si>
    <t>2025-09-21 13:02:00</t>
  </si>
  <si>
    <t>CUST27667</t>
  </si>
  <si>
    <t>TXN2025006135</t>
  </si>
  <si>
    <t>2025-09-21 13:04:00</t>
  </si>
  <si>
    <t>CUST26035</t>
  </si>
  <si>
    <t>TXN2025006136</t>
  </si>
  <si>
    <t>2025-09-21 13:51:00</t>
  </si>
  <si>
    <t>CUST16732</t>
  </si>
  <si>
    <t>TXN2025006137</t>
  </si>
  <si>
    <t>2025-09-21 13:53:00</t>
  </si>
  <si>
    <t>CUST65097</t>
  </si>
  <si>
    <t>TXN2025006138</t>
  </si>
  <si>
    <t>2025-09-21 14:33:00</t>
  </si>
  <si>
    <t>CUST13487</t>
  </si>
  <si>
    <t>TXN2025006139</t>
  </si>
  <si>
    <t>2025-09-21 15:33:00</t>
  </si>
  <si>
    <t>CUST67702</t>
  </si>
  <si>
    <t>TXN2025006140</t>
  </si>
  <si>
    <t>2025-09-21 17:07:00</t>
  </si>
  <si>
    <t>CUST95107</t>
  </si>
  <si>
    <t>TXN2025006141</t>
  </si>
  <si>
    <t>2025-09-21 19:02:00</t>
  </si>
  <si>
    <t>CUST39075</t>
  </si>
  <si>
    <t>TXN2025006142</t>
  </si>
  <si>
    <t>2025-09-21 21:09:00</t>
  </si>
  <si>
    <t>CUST81031</t>
  </si>
  <si>
    <t>TXN2025006143</t>
  </si>
  <si>
    <t>CUST94217</t>
  </si>
  <si>
    <t>TXN2025006144</t>
  </si>
  <si>
    <t>2025-09-21 21:22:00</t>
  </si>
  <si>
    <t>CUST24781</t>
  </si>
  <si>
    <t>TXN2025006145</t>
  </si>
  <si>
    <t>2025-09-21 22:29:00</t>
  </si>
  <si>
    <t>CUST49865</t>
  </si>
  <si>
    <t>TXN2025006146</t>
  </si>
  <si>
    <t>2025-09-22 00:11:00</t>
  </si>
  <si>
    <t>CUST18469</t>
  </si>
  <si>
    <t>TXN2025006147</t>
  </si>
  <si>
    <t>2025-09-22 00:12:00</t>
  </si>
  <si>
    <t>TXN2025006148</t>
  </si>
  <si>
    <t>2025-09-22 03:10:00</t>
  </si>
  <si>
    <t>CUST91738</t>
  </si>
  <si>
    <t>TXN2025006149</t>
  </si>
  <si>
    <t>2025-09-22 03:15:00</t>
  </si>
  <si>
    <t>CUST29928</t>
  </si>
  <si>
    <t>TXN2025006150</t>
  </si>
  <si>
    <t>2025-09-22 04:57:00</t>
  </si>
  <si>
    <t>CUST86521</t>
  </si>
  <si>
    <t>TXN2025006151</t>
  </si>
  <si>
    <t>2025-09-22 06:52:00</t>
  </si>
  <si>
    <t>CUST49599</t>
  </si>
  <si>
    <t>TXN2025006152</t>
  </si>
  <si>
    <t>2025-09-22 07:16:00</t>
  </si>
  <si>
    <t>CUST26775</t>
  </si>
  <si>
    <t>TXN2025006153</t>
  </si>
  <si>
    <t>2025-09-22 07:54:00</t>
  </si>
  <si>
    <t>CUST76504</t>
  </si>
  <si>
    <t>TXN2025006154</t>
  </si>
  <si>
    <t>2025-09-22 09:14:00</t>
  </si>
  <si>
    <t>CUST85918</t>
  </si>
  <si>
    <t>TXN2025006155</t>
  </si>
  <si>
    <t>2025-09-22 13:35:00</t>
  </si>
  <si>
    <t>CUST80687</t>
  </si>
  <si>
    <t>TXN2025006156</t>
  </si>
  <si>
    <t>2025-09-22 14:09:00</t>
  </si>
  <si>
    <t>CUST36804</t>
  </si>
  <si>
    <t>TXN2025006157</t>
  </si>
  <si>
    <t>2025-09-22 14:32:00</t>
  </si>
  <si>
    <t>CUST42259</t>
  </si>
  <si>
    <t>TXN2025006158</t>
  </si>
  <si>
    <t>2025-09-22 14:50:00</t>
  </si>
  <si>
    <t>CUST96284</t>
  </si>
  <si>
    <t>TXN2025006159</t>
  </si>
  <si>
    <t>CUST95227</t>
  </si>
  <si>
    <t>TXN2025006160</t>
  </si>
  <si>
    <t>2025-09-22 15:56:00</t>
  </si>
  <si>
    <t>CUST53560</t>
  </si>
  <si>
    <t>TXN2025006161</t>
  </si>
  <si>
    <t>2025-09-22 16:44:00</t>
  </si>
  <si>
    <t>CUST37256</t>
  </si>
  <si>
    <t>TXN2025006162</t>
  </si>
  <si>
    <t>2025-09-22 17:06:00</t>
  </si>
  <si>
    <t>CUST16125</t>
  </si>
  <si>
    <t>TXN2025006163</t>
  </si>
  <si>
    <t>2025-09-22 19:25:00</t>
  </si>
  <si>
    <t>CUST14370</t>
  </si>
  <si>
    <t>TXN2025006164</t>
  </si>
  <si>
    <t>2025-09-22 20:01:00</t>
  </si>
  <si>
    <t>CUST14838</t>
  </si>
  <si>
    <t>TXN2025006165</t>
  </si>
  <si>
    <t>2025-09-22 20:22:00</t>
  </si>
  <si>
    <t>CUST67429</t>
  </si>
  <si>
    <t>TXN2025006166</t>
  </si>
  <si>
    <t>2025-09-22 21:28:00</t>
  </si>
  <si>
    <t>CUST13134</t>
  </si>
  <si>
    <t>TXN2025006167</t>
  </si>
  <si>
    <t>2025-09-23 01:31:00</t>
  </si>
  <si>
    <t>CUST53199</t>
  </si>
  <si>
    <t>TXN2025006168</t>
  </si>
  <si>
    <t>2025-09-23 03:04:00</t>
  </si>
  <si>
    <t>CUST87092</t>
  </si>
  <si>
    <t>TXN2025006169</t>
  </si>
  <si>
    <t>2025-09-23 04:16:00</t>
  </si>
  <si>
    <t>CUST43822</t>
  </si>
  <si>
    <t>TXN2025006170</t>
  </si>
  <si>
    <t>2025-09-23 04:24:00</t>
  </si>
  <si>
    <t>CUST30113</t>
  </si>
  <si>
    <t>TXN2025006171</t>
  </si>
  <si>
    <t>2025-09-23 05:15:00</t>
  </si>
  <si>
    <t>CUST73594</t>
  </si>
  <si>
    <t>TXN2025006172</t>
  </si>
  <si>
    <t>2025-09-23 06:17:00</t>
  </si>
  <si>
    <t>CUST12669</t>
  </si>
  <si>
    <t>TXN2025006173</t>
  </si>
  <si>
    <t>2025-09-23 09:48:00</t>
  </si>
  <si>
    <t>CUST59427</t>
  </si>
  <si>
    <t>TXN2025006174</t>
  </si>
  <si>
    <t>2025-09-23 16:41:00</t>
  </si>
  <si>
    <t>CUST91617</t>
  </si>
  <si>
    <t>TXN2025006175</t>
  </si>
  <si>
    <t>2025-09-23 17:30:00</t>
  </si>
  <si>
    <t>CUST22938</t>
  </si>
  <si>
    <t>TXN2025006176</t>
  </si>
  <si>
    <t>2025-09-23 18:08:00</t>
  </si>
  <si>
    <t>CUST15717</t>
  </si>
  <si>
    <t>TXN2025006177</t>
  </si>
  <si>
    <t>2025-09-23 18:26:00</t>
  </si>
  <si>
    <t>CUST87818</t>
  </si>
  <si>
    <t>TXN2025006178</t>
  </si>
  <si>
    <t>2025-09-23 18:49:00</t>
  </si>
  <si>
    <t>CUST57659</t>
  </si>
  <si>
    <t>TXN2025006179</t>
  </si>
  <si>
    <t>2025-09-23 18:56:00</t>
  </si>
  <si>
    <t>CUST74575</t>
  </si>
  <si>
    <t>TXN2025006180</t>
  </si>
  <si>
    <t>2025-09-23 20:11:00</t>
  </si>
  <si>
    <t>CUST89737</t>
  </si>
  <si>
    <t>TXN2025006181</t>
  </si>
  <si>
    <t>2025-09-23 21:05:00</t>
  </si>
  <si>
    <t>CUST26289</t>
  </si>
  <si>
    <t>TXN2025006182</t>
  </si>
  <si>
    <t>2025-09-23 21:09:00</t>
  </si>
  <si>
    <t>CUST34406</t>
  </si>
  <si>
    <t>TXN2025006183</t>
  </si>
  <si>
    <t>2025-09-23 23:35:00</t>
  </si>
  <si>
    <t>CUST22873</t>
  </si>
  <si>
    <t>TXN2025006184</t>
  </si>
  <si>
    <t>2025-09-24 00:31:00</t>
  </si>
  <si>
    <t>CUST92048</t>
  </si>
  <si>
    <t>TXN2025006185</t>
  </si>
  <si>
    <t>2025-09-24 01:00:00</t>
  </si>
  <si>
    <t>CUST33461</t>
  </si>
  <si>
    <t>TXN2025006186</t>
  </si>
  <si>
    <t>2025-09-24 01:52:00</t>
  </si>
  <si>
    <t>CUST30710</t>
  </si>
  <si>
    <t>TXN2025006187</t>
  </si>
  <si>
    <t>CUST95488</t>
  </si>
  <si>
    <t>TXN2025006188</t>
  </si>
  <si>
    <t>2025-09-24 04:51:00</t>
  </si>
  <si>
    <t>CUST23448</t>
  </si>
  <si>
    <t>TXN2025006189</t>
  </si>
  <si>
    <t>2025-09-24 05:55:00</t>
  </si>
  <si>
    <t>CUST25198</t>
  </si>
  <si>
    <t>TXN2025006190</t>
  </si>
  <si>
    <t>2025-09-24 06:26:00</t>
  </si>
  <si>
    <t>CUST83158</t>
  </si>
  <si>
    <t>TXN2025006191</t>
  </si>
  <si>
    <t>2025-09-24 09:29:00</t>
  </si>
  <si>
    <t>CUST77938</t>
  </si>
  <si>
    <t>TXN2025006192</t>
  </si>
  <si>
    <t>2025-09-24 14:54:00</t>
  </si>
  <si>
    <t>CUST60799</t>
  </si>
  <si>
    <t>TXN2025006193</t>
  </si>
  <si>
    <t>2025-09-24 17:13:00</t>
  </si>
  <si>
    <t>CUST44961</t>
  </si>
  <si>
    <t>TXN2025006194</t>
  </si>
  <si>
    <t>2025-09-24 17:23:00</t>
  </si>
  <si>
    <t>CUST53007</t>
  </si>
  <si>
    <t>TXN2025006195</t>
  </si>
  <si>
    <t>2025-09-24 17:36:00</t>
  </si>
  <si>
    <t>CUST75470</t>
  </si>
  <si>
    <t>TXN2025006196</t>
  </si>
  <si>
    <t>2025-09-24 19:13:00</t>
  </si>
  <si>
    <t>CUST62256</t>
  </si>
  <si>
    <t>TXN2025006197</t>
  </si>
  <si>
    <t>2025-09-24 22:10:00</t>
  </si>
  <si>
    <t>CUST30739</t>
  </si>
  <si>
    <t>TXN2025006198</t>
  </si>
  <si>
    <t>2025-09-25 01:06:00</t>
  </si>
  <si>
    <t>CUST94054</t>
  </si>
  <si>
    <t>TXN2025006199</t>
  </si>
  <si>
    <t>2025-09-25 01:43:00</t>
  </si>
  <si>
    <t>CUST68186</t>
  </si>
  <si>
    <t>TXN2025006200</t>
  </si>
  <si>
    <t>2025-09-25 03:21:00</t>
  </si>
  <si>
    <t>CUST36547</t>
  </si>
  <si>
    <t>TXN2025006201</t>
  </si>
  <si>
    <t>2025-09-25 03:48:00</t>
  </si>
  <si>
    <t>CUST95823</t>
  </si>
  <si>
    <t>TXN2025006202</t>
  </si>
  <si>
    <t>2025-09-25 04:35:00</t>
  </si>
  <si>
    <t>CUST61431</t>
  </si>
  <si>
    <t>TXN2025006203</t>
  </si>
  <si>
    <t>2025-09-25 05:04:00</t>
  </si>
  <si>
    <t>CUST35476</t>
  </si>
  <si>
    <t>TXN2025006204</t>
  </si>
  <si>
    <t>2025-09-25 05:13:00</t>
  </si>
  <si>
    <t>CUST88411</t>
  </si>
  <si>
    <t>TXN2025006205</t>
  </si>
  <si>
    <t>2025-09-25 05:14:00</t>
  </si>
  <si>
    <t>CUST20686</t>
  </si>
  <si>
    <t>TXN2025006206</t>
  </si>
  <si>
    <t>2025-09-25 06:25:00</t>
  </si>
  <si>
    <t>CUST27536</t>
  </si>
  <si>
    <t>TXN2025006207</t>
  </si>
  <si>
    <t>2025-09-25 06:50:00</t>
  </si>
  <si>
    <t>CUST44062</t>
  </si>
  <si>
    <t>TXN2025006208</t>
  </si>
  <si>
    <t>2025-09-25 07:03:00</t>
  </si>
  <si>
    <t>CUST58216</t>
  </si>
  <si>
    <t>TXN2025006209</t>
  </si>
  <si>
    <t>2025-09-25 07:06:00</t>
  </si>
  <si>
    <t>CUST35041</t>
  </si>
  <si>
    <t>TXN2025006210</t>
  </si>
  <si>
    <t>2025-09-25 07:22:00</t>
  </si>
  <si>
    <t>CUST41653</t>
  </si>
  <si>
    <t>TXN2025006211</t>
  </si>
  <si>
    <t>2025-09-25 08:47:00</t>
  </si>
  <si>
    <t>CUST31673</t>
  </si>
  <si>
    <t>TXN2025006212</t>
  </si>
  <si>
    <t>2025-09-25 10:25:00</t>
  </si>
  <si>
    <t>CUST20367</t>
  </si>
  <si>
    <t>TXN2025006213</t>
  </si>
  <si>
    <t>2025-09-25 10:34:00</t>
  </si>
  <si>
    <t>CUST29629</t>
  </si>
  <si>
    <t>TXN2025006214</t>
  </si>
  <si>
    <t>2025-09-25 10:54:00</t>
  </si>
  <si>
    <t>TXN2025006215</t>
  </si>
  <si>
    <t>2025-09-25 13:29:00</t>
  </si>
  <si>
    <t>CUST82190</t>
  </si>
  <si>
    <t>TXN2025006216</t>
  </si>
  <si>
    <t>2025-09-25 13:36:00</t>
  </si>
  <si>
    <t>CUST35063</t>
  </si>
  <si>
    <t>TXN2025006217</t>
  </si>
  <si>
    <t>2025-09-25 20:13:00</t>
  </si>
  <si>
    <t>CUST29322</t>
  </si>
  <si>
    <t>TXN2025006218</t>
  </si>
  <si>
    <t>2025-09-25 21:37:00</t>
  </si>
  <si>
    <t>CUST94546</t>
  </si>
  <si>
    <t>TXN2025006219</t>
  </si>
  <si>
    <t>2025-09-25 21:41:00</t>
  </si>
  <si>
    <t>CUST22693</t>
  </si>
  <si>
    <t>TXN2025006220</t>
  </si>
  <si>
    <t>2025-09-25 23:33:00</t>
  </si>
  <si>
    <t>CUST19241</t>
  </si>
  <si>
    <t>TXN2025006221</t>
  </si>
  <si>
    <t>2025-09-26 00:01:00</t>
  </si>
  <si>
    <t>TXN2025006222</t>
  </si>
  <si>
    <t>2025-09-26 00:05:00</t>
  </si>
  <si>
    <t>CUST22651</t>
  </si>
  <si>
    <t>TXN2025006223</t>
  </si>
  <si>
    <t>2025-09-26 00:24:00</t>
  </si>
  <si>
    <t>CUST35966</t>
  </si>
  <si>
    <t>TXN2025006224</t>
  </si>
  <si>
    <t>2025-09-26 00:26:00</t>
  </si>
  <si>
    <t>CUST19275</t>
  </si>
  <si>
    <t>TXN2025006225</t>
  </si>
  <si>
    <t>2025-09-26 03:54:00</t>
  </si>
  <si>
    <t>CUST55606</t>
  </si>
  <si>
    <t>TXN2025006226</t>
  </si>
  <si>
    <t>2025-09-26 04:33:00</t>
  </si>
  <si>
    <t>CUST11658</t>
  </si>
  <si>
    <t>TXN2025006227</t>
  </si>
  <si>
    <t>2025-09-26 04:53:00</t>
  </si>
  <si>
    <t>CUST82468</t>
  </si>
  <si>
    <t>TXN2025006228</t>
  </si>
  <si>
    <t>2025-09-26 06:48:00</t>
  </si>
  <si>
    <t>CUST24248</t>
  </si>
  <si>
    <t>TXN2025006229</t>
  </si>
  <si>
    <t>2025-09-26 07:10:00</t>
  </si>
  <si>
    <t>CUST34437</t>
  </si>
  <si>
    <t>TXN2025006230</t>
  </si>
  <si>
    <t>2025-09-26 07:14:00</t>
  </si>
  <si>
    <t>CUST49727</t>
  </si>
  <si>
    <t>TXN2025006231</t>
  </si>
  <si>
    <t>2025-09-26 09:20:00</t>
  </si>
  <si>
    <t>CUST28201</t>
  </si>
  <si>
    <t>TXN2025006232</t>
  </si>
  <si>
    <t>2025-09-26 09:26:00</t>
  </si>
  <si>
    <t>TXN2025006233</t>
  </si>
  <si>
    <t>2025-09-26 11:14:00</t>
  </si>
  <si>
    <t>CUST99891</t>
  </si>
  <si>
    <t>TXN2025006234</t>
  </si>
  <si>
    <t>2025-09-26 11:21:00</t>
  </si>
  <si>
    <t>CUST24999</t>
  </si>
  <si>
    <t>TXN2025006235</t>
  </si>
  <si>
    <t>2025-09-26 13:21:00</t>
  </si>
  <si>
    <t>CUST16376</t>
  </si>
  <si>
    <t>TXN2025006236</t>
  </si>
  <si>
    <t>2025-09-26 14:31:00</t>
  </si>
  <si>
    <t>CUST61673</t>
  </si>
  <si>
    <t>TXN2025006237</t>
  </si>
  <si>
    <t>2025-09-26 15:01:00</t>
  </si>
  <si>
    <t>CUST13476</t>
  </si>
  <si>
    <t>TXN2025006238</t>
  </si>
  <si>
    <t>2025-09-26 15:38:00</t>
  </si>
  <si>
    <t>CUST79902</t>
  </si>
  <si>
    <t>TXN2025006239</t>
  </si>
  <si>
    <t>2025-09-26 18:25:00</t>
  </si>
  <si>
    <t>CUST87994</t>
  </si>
  <si>
    <t>TXN2025006240</t>
  </si>
  <si>
    <t>2025-09-26 20:08:00</t>
  </si>
  <si>
    <t>CUST72878</t>
  </si>
  <si>
    <t>TXN2025006241</t>
  </si>
  <si>
    <t>2025-09-26 22:21:00</t>
  </si>
  <si>
    <t>CUST30615</t>
  </si>
  <si>
    <t>TXN2025006242</t>
  </si>
  <si>
    <t>2025-09-27 00:45:00</t>
  </si>
  <si>
    <t>CUST21164</t>
  </si>
  <si>
    <t>TXN2025006243</t>
  </si>
  <si>
    <t>2025-09-27 00:50:00</t>
  </si>
  <si>
    <t>CUST49316</t>
  </si>
  <si>
    <t>TXN2025006244</t>
  </si>
  <si>
    <t>2025-09-27 05:28:00</t>
  </si>
  <si>
    <t>CUST78560</t>
  </si>
  <si>
    <t>TXN2025006245</t>
  </si>
  <si>
    <t>2025-09-27 05:39:00</t>
  </si>
  <si>
    <t>CUST39559</t>
  </si>
  <si>
    <t>TXN2025006246</t>
  </si>
  <si>
    <t>2025-09-27 06:12:00</t>
  </si>
  <si>
    <t>CUST72968</t>
  </si>
  <si>
    <t>TXN2025006247</t>
  </si>
  <si>
    <t>2025-09-27 06:53:00</t>
  </si>
  <si>
    <t>CUST76800</t>
  </si>
  <si>
    <t>TXN2025006248</t>
  </si>
  <si>
    <t>2025-09-27 08:41:00</t>
  </si>
  <si>
    <t>TXN2025006249</t>
  </si>
  <si>
    <t>2025-09-27 09:02:00</t>
  </si>
  <si>
    <t>CUST54985</t>
  </si>
  <si>
    <t>TXN2025006250</t>
  </si>
  <si>
    <t>2025-09-27 09:32:00</t>
  </si>
  <si>
    <t>TXN2025006251</t>
  </si>
  <si>
    <t>2025-09-27 09:52:00</t>
  </si>
  <si>
    <t>CUST16577</t>
  </si>
  <si>
    <t>TXN2025006252</t>
  </si>
  <si>
    <t>2025-09-27 10:00:00</t>
  </si>
  <si>
    <t>CUST93171</t>
  </si>
  <si>
    <t>TXN2025006253</t>
  </si>
  <si>
    <t>2025-09-27 10:28:00</t>
  </si>
  <si>
    <t>CUST13870</t>
  </si>
  <si>
    <t>TXN2025006254</t>
  </si>
  <si>
    <t>2025-09-27 11:06:00</t>
  </si>
  <si>
    <t>TXN2025006255</t>
  </si>
  <si>
    <t>2025-09-27 11:23:00</t>
  </si>
  <si>
    <t>CUST65329</t>
  </si>
  <si>
    <t>TXN2025006256</t>
  </si>
  <si>
    <t>2025-09-27 11:56:00</t>
  </si>
  <si>
    <t>CUST19217</t>
  </si>
  <si>
    <t>TXN2025006257</t>
  </si>
  <si>
    <t>2025-09-27 14:15:00</t>
  </si>
  <si>
    <t>CUST93138</t>
  </si>
  <si>
    <t>TXN2025006258</t>
  </si>
  <si>
    <t>2025-09-27 14:27:00</t>
  </si>
  <si>
    <t>CUST76141</t>
  </si>
  <si>
    <t>TXN2025006259</t>
  </si>
  <si>
    <t>TXN2025006260</t>
  </si>
  <si>
    <t>2025-09-27 16:13:00</t>
  </si>
  <si>
    <t>CUST60822</t>
  </si>
  <si>
    <t>TXN2025006261</t>
  </si>
  <si>
    <t>2025-09-27 16:28:00</t>
  </si>
  <si>
    <t>CUST23003</t>
  </si>
  <si>
    <t>TXN2025006262</t>
  </si>
  <si>
    <t>2025-09-27 16:29:00</t>
  </si>
  <si>
    <t>CUST69538</t>
  </si>
  <si>
    <t>TXN2025006263</t>
  </si>
  <si>
    <t>2025-09-27 17:08:00</t>
  </si>
  <si>
    <t>CUST42089</t>
  </si>
  <si>
    <t>TXN2025006264</t>
  </si>
  <si>
    <t>2025-09-27 17:42:00</t>
  </si>
  <si>
    <t>CUST63595</t>
  </si>
  <si>
    <t>TXN2025006265</t>
  </si>
  <si>
    <t>2025-09-27 19:18:00</t>
  </si>
  <si>
    <t>CUST93197</t>
  </si>
  <si>
    <t>TXN2025006266</t>
  </si>
  <si>
    <t>2025-09-27 19:50:00</t>
  </si>
  <si>
    <t>CUST92318</t>
  </si>
  <si>
    <t>TXN2025006267</t>
  </si>
  <si>
    <t>2025-09-27 20:30:00</t>
  </si>
  <si>
    <t>CUST40029</t>
  </si>
  <si>
    <t>TXN2025006268</t>
  </si>
  <si>
    <t>2025-09-27 20:52:00</t>
  </si>
  <si>
    <t>CUST89023</t>
  </si>
  <si>
    <t>TXN2025006269</t>
  </si>
  <si>
    <t>2025-09-27 23:02:00</t>
  </si>
  <si>
    <t>CUST61324</t>
  </si>
  <si>
    <t>TXN2025006270</t>
  </si>
  <si>
    <t>2025-09-28 00:22:00</t>
  </si>
  <si>
    <t>CUST61962</t>
  </si>
  <si>
    <t>TXN2025006271</t>
  </si>
  <si>
    <t>2025-09-28 09:23:00</t>
  </si>
  <si>
    <t>CUST49042</t>
  </si>
  <si>
    <t>TXN2025006272</t>
  </si>
  <si>
    <t>2025-09-28 12:26:00</t>
  </si>
  <si>
    <t>CUST97601</t>
  </si>
  <si>
    <t>TXN2025006273</t>
  </si>
  <si>
    <t>2025-09-28 13:13:00</t>
  </si>
  <si>
    <t>CUST86380</t>
  </si>
  <si>
    <t>TXN2025006274</t>
  </si>
  <si>
    <t>2025-09-28 14:26:00</t>
  </si>
  <si>
    <t>CUST94859</t>
  </si>
  <si>
    <t>TXN2025006275</t>
  </si>
  <si>
    <t>2025-09-28 14:38:00</t>
  </si>
  <si>
    <t>CUST55957</t>
  </si>
  <si>
    <t>TXN2025006276</t>
  </si>
  <si>
    <t>2025-09-28 15:15:00</t>
  </si>
  <si>
    <t>CUST92864</t>
  </si>
  <si>
    <t>TXN2025006277</t>
  </si>
  <si>
    <t>2025-09-28 16:10:00</t>
  </si>
  <si>
    <t>TXN2025006278</t>
  </si>
  <si>
    <t>2025-09-28 17:01:00</t>
  </si>
  <si>
    <t>CUST48733</t>
  </si>
  <si>
    <t>TXN2025006279</t>
  </si>
  <si>
    <t>2025-09-28 17:58:00</t>
  </si>
  <si>
    <t>CUST55389</t>
  </si>
  <si>
    <t>TXN2025006280</t>
  </si>
  <si>
    <t>2025-09-28 18:33:00</t>
  </si>
  <si>
    <t>CUST39715</t>
  </si>
  <si>
    <t>TXN2025006281</t>
  </si>
  <si>
    <t>2025-09-28 18:39:00</t>
  </si>
  <si>
    <t>CUST49116</t>
  </si>
  <si>
    <t>TXN2025006282</t>
  </si>
  <si>
    <t>2025-09-28 19:14:00</t>
  </si>
  <si>
    <t>CUST66922</t>
  </si>
  <si>
    <t>TXN2025006283</t>
  </si>
  <si>
    <t>2025-09-28 19:17:00</t>
  </si>
  <si>
    <t>CUST66251</t>
  </si>
  <si>
    <t>TXN2025006284</t>
  </si>
  <si>
    <t>2025-09-28 19:19:00</t>
  </si>
  <si>
    <t>CUST71794</t>
  </si>
  <si>
    <t>TXN2025006285</t>
  </si>
  <si>
    <t>2025-09-28 19:22:00</t>
  </si>
  <si>
    <t>CUST27580</t>
  </si>
  <si>
    <t>TXN2025006286</t>
  </si>
  <si>
    <t>2025-09-28 22:46:00</t>
  </si>
  <si>
    <t>CUST10823</t>
  </si>
  <si>
    <t>TXN2025006287</t>
  </si>
  <si>
    <t>2025-09-29 00:30:00</t>
  </si>
  <si>
    <t>CUST17084</t>
  </si>
  <si>
    <t>TXN2025006288</t>
  </si>
  <si>
    <t>2025-09-29 01:00:00</t>
  </si>
  <si>
    <t>CUST87991</t>
  </si>
  <si>
    <t>TXN2025006289</t>
  </si>
  <si>
    <t>2025-09-29 03:27:00</t>
  </si>
  <si>
    <t>CUST20607</t>
  </si>
  <si>
    <t>TXN2025006290</t>
  </si>
  <si>
    <t>2025-09-29 03:32:00</t>
  </si>
  <si>
    <t>CUST92455</t>
  </si>
  <si>
    <t>TXN2025006291</t>
  </si>
  <si>
    <t>2025-09-29 03:59:00</t>
  </si>
  <si>
    <t>CUST94930</t>
  </si>
  <si>
    <t>TXN2025006292</t>
  </si>
  <si>
    <t>2025-09-29 04:28:00</t>
  </si>
  <si>
    <t>CUST86355</t>
  </si>
  <si>
    <t>TXN2025006293</t>
  </si>
  <si>
    <t>2025-09-29 04:50:00</t>
  </si>
  <si>
    <t>CUST21969</t>
  </si>
  <si>
    <t>TXN2025006294</t>
  </si>
  <si>
    <t>2025-09-29 05:15:00</t>
  </si>
  <si>
    <t>CUST73059</t>
  </si>
  <si>
    <t>TXN2025006295</t>
  </si>
  <si>
    <t>2025-09-29 06:42:00</t>
  </si>
  <si>
    <t>TXN2025006296</t>
  </si>
  <si>
    <t>2025-09-29 07:59:00</t>
  </si>
  <si>
    <t>CUST87236</t>
  </si>
  <si>
    <t>TXN2025006297</t>
  </si>
  <si>
    <t>2025-09-29 08:12:00</t>
  </si>
  <si>
    <t>CUST46668</t>
  </si>
  <si>
    <t>TXN2025006298</t>
  </si>
  <si>
    <t>2025-09-29 10:17:00</t>
  </si>
  <si>
    <t>CUST21945</t>
  </si>
  <si>
    <t>TXN2025006299</t>
  </si>
  <si>
    <t>2025-09-29 12:32:00</t>
  </si>
  <si>
    <t>CUST56526</t>
  </si>
  <si>
    <t>TXN2025006300</t>
  </si>
  <si>
    <t>2025-09-29 12:51:00</t>
  </si>
  <si>
    <t>CUST57717</t>
  </si>
  <si>
    <t>TXN2025006301</t>
  </si>
  <si>
    <t>2025-09-29 13:45:00</t>
  </si>
  <si>
    <t>CUST69426</t>
  </si>
  <si>
    <t>TXN2025006302</t>
  </si>
  <si>
    <t>2025-09-29 15:40:00</t>
  </si>
  <si>
    <t>CUST94166</t>
  </si>
  <si>
    <t>TXN2025006303</t>
  </si>
  <si>
    <t>2025-09-29 15:42:00</t>
  </si>
  <si>
    <t>CUST98896</t>
  </si>
  <si>
    <t>TXN2025006304</t>
  </si>
  <si>
    <t>2025-09-29 18:17:00</t>
  </si>
  <si>
    <t>CUST88349</t>
  </si>
  <si>
    <t>TXN2025006305</t>
  </si>
  <si>
    <t>2025-09-29 18:22:00</t>
  </si>
  <si>
    <t>CUST14601</t>
  </si>
  <si>
    <t>TXN2025006306</t>
  </si>
  <si>
    <t>2025-09-29 19:27:00</t>
  </si>
  <si>
    <t>CUST22930</t>
  </si>
  <si>
    <t>TXN2025006307</t>
  </si>
  <si>
    <t>2025-09-29 19:33:00</t>
  </si>
  <si>
    <t>CUST14333</t>
  </si>
  <si>
    <t>TXN2025006308</t>
  </si>
  <si>
    <t>2025-09-29 23:17:00</t>
  </si>
  <si>
    <t>TXN2025006309</t>
  </si>
  <si>
    <t>2025-09-29 23:50:00</t>
  </si>
  <si>
    <t>CUST27839</t>
  </si>
  <si>
    <t>TXN2025006310</t>
  </si>
  <si>
    <t>2025-09-30 01:18:00</t>
  </si>
  <si>
    <t>CUST61337</t>
  </si>
  <si>
    <t>TXN2025006311</t>
  </si>
  <si>
    <t>2025-09-30 01:30:00</t>
  </si>
  <si>
    <t>CUST50204</t>
  </si>
  <si>
    <t>TXN2025006312</t>
  </si>
  <si>
    <t>2025-09-30 01:35:00</t>
  </si>
  <si>
    <t>CUST30195</t>
  </si>
  <si>
    <t>TXN2025006313</t>
  </si>
  <si>
    <t>2025-09-30 01:36:00</t>
  </si>
  <si>
    <t>CUST37848</t>
  </si>
  <si>
    <t>TXN2025006314</t>
  </si>
  <si>
    <t>2025-09-30 02:58:00</t>
  </si>
  <si>
    <t>CUST99229</t>
  </si>
  <si>
    <t>TXN2025006315</t>
  </si>
  <si>
    <t>2025-09-30 07:18:00</t>
  </si>
  <si>
    <t>CUST50854</t>
  </si>
  <si>
    <t>TXN2025006316</t>
  </si>
  <si>
    <t>2025-09-30 07:36:00</t>
  </si>
  <si>
    <t>CUST60998</t>
  </si>
  <si>
    <t>TXN2025006317</t>
  </si>
  <si>
    <t>2025-09-30 07:44:00</t>
  </si>
  <si>
    <t>CUST77390</t>
  </si>
  <si>
    <t>TXN2025006318</t>
  </si>
  <si>
    <t>2025-09-30 08:19:00</t>
  </si>
  <si>
    <t>CUST41558</t>
  </si>
  <si>
    <t>TXN2025006319</t>
  </si>
  <si>
    <t>2025-09-30 12:17:00</t>
  </si>
  <si>
    <t>CUST12985</t>
  </si>
  <si>
    <t>TXN2025006320</t>
  </si>
  <si>
    <t>2025-09-30 12:32:00</t>
  </si>
  <si>
    <t>TXN2025006321</t>
  </si>
  <si>
    <t>2025-09-30 13:55:00</t>
  </si>
  <si>
    <t>CUST53585</t>
  </si>
  <si>
    <t>TXN2025006322</t>
  </si>
  <si>
    <t>2025-09-30 14:31:00</t>
  </si>
  <si>
    <t>TXN2025006323</t>
  </si>
  <si>
    <t>2025-09-30 14:53:00</t>
  </si>
  <si>
    <t>CUST50264</t>
  </si>
  <si>
    <t>TXN2025006324</t>
  </si>
  <si>
    <t>CUST43326</t>
  </si>
  <si>
    <t>TXN2025006325</t>
  </si>
  <si>
    <t>2025-09-30 14:55:00</t>
  </si>
  <si>
    <t>TXN2025006326</t>
  </si>
  <si>
    <t>2025-09-30 16:07:00</t>
  </si>
  <si>
    <t>CUST69261</t>
  </si>
  <si>
    <t>TXN2025006327</t>
  </si>
  <si>
    <t>2025-09-30 16:30:00</t>
  </si>
  <si>
    <t>CUST44022</t>
  </si>
  <si>
    <t>TXN2025006328</t>
  </si>
  <si>
    <t>2025-09-30 17:20:00</t>
  </si>
  <si>
    <t>CUST25667</t>
  </si>
  <si>
    <t>TXN2025006329</t>
  </si>
  <si>
    <t>2025-09-30 18:01:00</t>
  </si>
  <si>
    <t>CUST28065</t>
  </si>
  <si>
    <t>TXN2025006330</t>
  </si>
  <si>
    <t>2025-09-30 18:16:00</t>
  </si>
  <si>
    <t>CUST97191</t>
  </si>
  <si>
    <t>TXN2025006331</t>
  </si>
  <si>
    <t>2025-09-30 21:37:00</t>
  </si>
  <si>
    <t>CUST20006</t>
  </si>
  <si>
    <t>TXN2025006332</t>
  </si>
  <si>
    <t>2025-09-30 22:02:00</t>
  </si>
  <si>
    <t>CUST81819</t>
  </si>
  <si>
    <t>TXN2025006333</t>
  </si>
  <si>
    <t>2025-09-30 22:56:00</t>
  </si>
  <si>
    <t>TXN2025006334</t>
  </si>
  <si>
    <t>2025-10-01 00:00:00</t>
  </si>
  <si>
    <t>CUST78861</t>
  </si>
  <si>
    <t>TXN2025006335</t>
  </si>
  <si>
    <t>2025-10-01 00:25:00</t>
  </si>
  <si>
    <t>CUST60393</t>
  </si>
  <si>
    <t>TXN2025006336</t>
  </si>
  <si>
    <t>2025-10-01 01:06:00</t>
  </si>
  <si>
    <t>CUST13143</t>
  </si>
  <si>
    <t>TXN2025006337</t>
  </si>
  <si>
    <t>2025-10-01 02:36:00</t>
  </si>
  <si>
    <t>CUST67505</t>
  </si>
  <si>
    <t>TXN2025006338</t>
  </si>
  <si>
    <t>2025-10-01 04:09:00</t>
  </si>
  <si>
    <t>CUST22417</t>
  </si>
  <si>
    <t>TXN2025006339</t>
  </si>
  <si>
    <t>2025-10-01 04:49:00</t>
  </si>
  <si>
    <t>CUST41300</t>
  </si>
  <si>
    <t>TXN2025006340</t>
  </si>
  <si>
    <t>2025-10-01 05:24:00</t>
  </si>
  <si>
    <t>CUST38896</t>
  </si>
  <si>
    <t>TXN2025006341</t>
  </si>
  <si>
    <t>2025-10-01 05:25:00</t>
  </si>
  <si>
    <t>CUST60629</t>
  </si>
  <si>
    <t>TXN2025006342</t>
  </si>
  <si>
    <t>2025-10-01 07:05:00</t>
  </si>
  <si>
    <t>CUST37606</t>
  </si>
  <si>
    <t>TXN2025006343</t>
  </si>
  <si>
    <t>2025-10-01 07:14:00</t>
  </si>
  <si>
    <t>CUST49916</t>
  </si>
  <si>
    <t>TXN2025006344</t>
  </si>
  <si>
    <t>2025-10-01 07:34:00</t>
  </si>
  <si>
    <t>CUST71330</t>
  </si>
  <si>
    <t>TXN2025006345</t>
  </si>
  <si>
    <t>2025-10-01 08:05:00</t>
  </si>
  <si>
    <t>CUST17551</t>
  </si>
  <si>
    <t>TXN2025006346</t>
  </si>
  <si>
    <t>2025-10-01 09:49:00</t>
  </si>
  <si>
    <t>CUST66422</t>
  </si>
  <si>
    <t>TXN2025006347</t>
  </si>
  <si>
    <t>2025-10-01 11:01:00</t>
  </si>
  <si>
    <t>CUST77782</t>
  </si>
  <si>
    <t>TXN2025006348</t>
  </si>
  <si>
    <t>2025-10-01 11:27:00</t>
  </si>
  <si>
    <t>CUST75391</t>
  </si>
  <si>
    <t>TXN2025006349</t>
  </si>
  <si>
    <t>2025-10-01 12:12:00</t>
  </si>
  <si>
    <t>CUST73411</t>
  </si>
  <si>
    <t>TXN2025006350</t>
  </si>
  <si>
    <t>2025-10-01 13:00:00</t>
  </si>
  <si>
    <t>CUST83185</t>
  </si>
  <si>
    <t>TXN2025006351</t>
  </si>
  <si>
    <t>2025-10-01 13:22:00</t>
  </si>
  <si>
    <t>CUST10888</t>
  </si>
  <si>
    <t>TXN2025006352</t>
  </si>
  <si>
    <t>2025-10-01 14:42:00</t>
  </si>
  <si>
    <t>CUST67135</t>
  </si>
  <si>
    <t>TXN2025006353</t>
  </si>
  <si>
    <t>2025-10-01 15:10:00</t>
  </si>
  <si>
    <t>CUST39424</t>
  </si>
  <si>
    <t>TXN2025006354</t>
  </si>
  <si>
    <t>2025-10-01 15:31:00</t>
  </si>
  <si>
    <t>CUST51559</t>
  </si>
  <si>
    <t>TXN2025006355</t>
  </si>
  <si>
    <t>2025-10-01 15:50:00</t>
  </si>
  <si>
    <t>CUST21075</t>
  </si>
  <si>
    <t>TXN2025006356</t>
  </si>
  <si>
    <t>2025-10-01 16:13:00</t>
  </si>
  <si>
    <t>CUST32699</t>
  </si>
  <si>
    <t>TXN2025006357</t>
  </si>
  <si>
    <t>2025-10-01 17:05:00</t>
  </si>
  <si>
    <t>CUST57972</t>
  </si>
  <si>
    <t>TXN2025006358</t>
  </si>
  <si>
    <t>2025-10-01 19:14:00</t>
  </si>
  <si>
    <t>CUST19950</t>
  </si>
  <si>
    <t>TXN2025006359</t>
  </si>
  <si>
    <t>2025-10-01 19:23:00</t>
  </si>
  <si>
    <t>CUST15413</t>
  </si>
  <si>
    <t>TXN2025006360</t>
  </si>
  <si>
    <t>2025-10-01 19:35:00</t>
  </si>
  <si>
    <t>CUST49305</t>
  </si>
  <si>
    <t>TXN2025006361</t>
  </si>
  <si>
    <t>2025-10-01 20:21:00</t>
  </si>
  <si>
    <t>CUST13569</t>
  </si>
  <si>
    <t>TXN2025006362</t>
  </si>
  <si>
    <t>2025-10-01 20:46:00</t>
  </si>
  <si>
    <t>CUST76778</t>
  </si>
  <si>
    <t>TXN2025006363</t>
  </si>
  <si>
    <t>2025-10-01 21:31:00</t>
  </si>
  <si>
    <t>CUST40085</t>
  </si>
  <si>
    <t>TXN2025006364</t>
  </si>
  <si>
    <t>2025-10-01 21:43:00</t>
  </si>
  <si>
    <t>CUST86023</t>
  </si>
  <si>
    <t>TXN2025006365</t>
  </si>
  <si>
    <t>2025-10-01 22:45:00</t>
  </si>
  <si>
    <t>CUST93845</t>
  </si>
  <si>
    <t>TXN2025006366</t>
  </si>
  <si>
    <t>2025-10-01 23:40:00</t>
  </si>
  <si>
    <t>CUST46163</t>
  </si>
  <si>
    <t>TXN2025006367</t>
  </si>
  <si>
    <t>2025-10-02 00:09:00</t>
  </si>
  <si>
    <t>CUST59592</t>
  </si>
  <si>
    <t>TXN2025006368</t>
  </si>
  <si>
    <t>2025-10-02 00:23:00</t>
  </si>
  <si>
    <t>CUST97151</t>
  </si>
  <si>
    <t>TXN2025006369</t>
  </si>
  <si>
    <t>2025-10-02 00:37:00</t>
  </si>
  <si>
    <t>CUST67333</t>
  </si>
  <si>
    <t>TXN2025006370</t>
  </si>
  <si>
    <t>2025-10-02 03:14:00</t>
  </si>
  <si>
    <t>CUST18039</t>
  </si>
  <si>
    <t>TXN2025006371</t>
  </si>
  <si>
    <t>2025-10-02 03:28:00</t>
  </si>
  <si>
    <t>CUST18198</t>
  </si>
  <si>
    <t>TXN2025006372</t>
  </si>
  <si>
    <t>2025-10-02 03:35:00</t>
  </si>
  <si>
    <t>CUST44354</t>
  </si>
  <si>
    <t>TXN2025006373</t>
  </si>
  <si>
    <t>2025-10-02 03:58:00</t>
  </si>
  <si>
    <t>CUST13824</t>
  </si>
  <si>
    <t>TXN2025006374</t>
  </si>
  <si>
    <t>2025-10-02 04:13:00</t>
  </si>
  <si>
    <t>CUST60420</t>
  </si>
  <si>
    <t>TXN2025006375</t>
  </si>
  <si>
    <t>2025-10-02 04:25:00</t>
  </si>
  <si>
    <t>CUST99535</t>
  </si>
  <si>
    <t>TXN2025006376</t>
  </si>
  <si>
    <t>2025-10-02 06:46:00</t>
  </si>
  <si>
    <t>CUST13436</t>
  </si>
  <si>
    <t>TXN2025006377</t>
  </si>
  <si>
    <t>2025-10-02 08:25:00</t>
  </si>
  <si>
    <t>CUST50857</t>
  </si>
  <si>
    <t>TXN2025006378</t>
  </si>
  <si>
    <t>2025-10-02 09:41:00</t>
  </si>
  <si>
    <t>CUST26057</t>
  </si>
  <si>
    <t>TXN2025006379</t>
  </si>
  <si>
    <t>2025-10-02 10:44:00</t>
  </si>
  <si>
    <t>CUST11310</t>
  </si>
  <si>
    <t>TXN2025006380</t>
  </si>
  <si>
    <t>2025-10-02 11:32:00</t>
  </si>
  <si>
    <t>CUST85355</t>
  </si>
  <si>
    <t>TXN2025006381</t>
  </si>
  <si>
    <t>2025-10-02 13:55:00</t>
  </si>
  <si>
    <t>CUST88993</t>
  </si>
  <si>
    <t>TXN2025006382</t>
  </si>
  <si>
    <t>2025-10-02 14:12:00</t>
  </si>
  <si>
    <t>CUST76013</t>
  </si>
  <si>
    <t>TXN2025006383</t>
  </si>
  <si>
    <t>2025-10-02 15:00:00</t>
  </si>
  <si>
    <t>CUST70022</t>
  </si>
  <si>
    <t>TXN2025006384</t>
  </si>
  <si>
    <t>2025-10-02 19:39:00</t>
  </si>
  <si>
    <t>CUST18906</t>
  </si>
  <si>
    <t>TXN2025006385</t>
  </si>
  <si>
    <t>2025-10-02 19:55:00</t>
  </si>
  <si>
    <t>CUST19868</t>
  </si>
  <si>
    <t>TXN2025006386</t>
  </si>
  <si>
    <t>2025-10-02 20:23:00</t>
  </si>
  <si>
    <t>CUST28546</t>
  </si>
  <si>
    <t>TXN2025006387</t>
  </si>
  <si>
    <t>2025-10-02 20:37:00</t>
  </si>
  <si>
    <t>CUST82855</t>
  </si>
  <si>
    <t>TXN2025006388</t>
  </si>
  <si>
    <t>2025-10-02 20:47:00</t>
  </si>
  <si>
    <t>CUST43149</t>
  </si>
  <si>
    <t>TXN2025006389</t>
  </si>
  <si>
    <t>2025-10-03 00:53:00</t>
  </si>
  <si>
    <t>CUST77381</t>
  </si>
  <si>
    <t>TXN2025006390</t>
  </si>
  <si>
    <t>2025-10-03 01:27:00</t>
  </si>
  <si>
    <t>CUST33684</t>
  </si>
  <si>
    <t>TXN2025006391</t>
  </si>
  <si>
    <t>2025-10-03 01:43:00</t>
  </si>
  <si>
    <t>CUST39858</t>
  </si>
  <si>
    <t>TXN2025006392</t>
  </si>
  <si>
    <t>2025-10-03 02:58:00</t>
  </si>
  <si>
    <t>CUST55330</t>
  </si>
  <si>
    <t>TXN2025006393</t>
  </si>
  <si>
    <t>2025-10-03 03:30:00</t>
  </si>
  <si>
    <t>CUST69204</t>
  </si>
  <si>
    <t>TXN2025006394</t>
  </si>
  <si>
    <t>2025-10-03 05:08:00</t>
  </si>
  <si>
    <t>CUST35293</t>
  </si>
  <si>
    <t>TXN2025006395</t>
  </si>
  <si>
    <t>2025-10-03 06:52:00</t>
  </si>
  <si>
    <t>CUST66869</t>
  </si>
  <si>
    <t>TXN2025006396</t>
  </si>
  <si>
    <t>2025-10-03 06:59:00</t>
  </si>
  <si>
    <t>CUST14629</t>
  </si>
  <si>
    <t>TXN2025006397</t>
  </si>
  <si>
    <t>2025-10-03 07:32:00</t>
  </si>
  <si>
    <t>CUST15704</t>
  </si>
  <si>
    <t>TXN2025006398</t>
  </si>
  <si>
    <t>2025-10-03 07:36:00</t>
  </si>
  <si>
    <t>CUST11776</t>
  </si>
  <si>
    <t>TXN2025006399</t>
  </si>
  <si>
    <t>2025-10-03 07:54:00</t>
  </si>
  <si>
    <t>CUST67255</t>
  </si>
  <si>
    <t>TXN2025006400</t>
  </si>
  <si>
    <t>2025-10-03 08:09:00</t>
  </si>
  <si>
    <t>CUST58281</t>
  </si>
  <si>
    <t>TXN2025006401</t>
  </si>
  <si>
    <t>2025-10-03 09:22:00</t>
  </si>
  <si>
    <t>CUST41236</t>
  </si>
  <si>
    <t>TXN2025006402</t>
  </si>
  <si>
    <t>2025-10-03 10:01:00</t>
  </si>
  <si>
    <t>CUST76780</t>
  </si>
  <si>
    <t>TXN2025006403</t>
  </si>
  <si>
    <t>2025-10-03 14:08:00</t>
  </si>
  <si>
    <t>CUST11333</t>
  </si>
  <si>
    <t>TXN2025006404</t>
  </si>
  <si>
    <t>2025-10-03 16:21:00</t>
  </si>
  <si>
    <t>CUST79205</t>
  </si>
  <si>
    <t>TXN2025006405</t>
  </si>
  <si>
    <t>2025-10-03 18:19:00</t>
  </si>
  <si>
    <t>CUST93120</t>
  </si>
  <si>
    <t>TXN2025006406</t>
  </si>
  <si>
    <t>2025-10-03 18:31:00</t>
  </si>
  <si>
    <t>CUST60946</t>
  </si>
  <si>
    <t>TXN2025006407</t>
  </si>
  <si>
    <t>2025-10-03 19:32:00</t>
  </si>
  <si>
    <t>CUST65333</t>
  </si>
  <si>
    <t>TXN2025006408</t>
  </si>
  <si>
    <t>2025-10-03 20:43:00</t>
  </si>
  <si>
    <t>CUST37277</t>
  </si>
  <si>
    <t>TXN2025006409</t>
  </si>
  <si>
    <t>2025-10-04 00:37:00</t>
  </si>
  <si>
    <t>CUST60606</t>
  </si>
  <si>
    <t>TXN2025006410</t>
  </si>
  <si>
    <t>2025-10-04 02:35:00</t>
  </si>
  <si>
    <t>CUST11933</t>
  </si>
  <si>
    <t>TXN2025006411</t>
  </si>
  <si>
    <t>2025-10-04 02:37:00</t>
  </si>
  <si>
    <t>CUST43514</t>
  </si>
  <si>
    <t>TXN2025006412</t>
  </si>
  <si>
    <t>2025-10-04 03:30:00</t>
  </si>
  <si>
    <t>CUST99893</t>
  </si>
  <si>
    <t>TXN2025006413</t>
  </si>
  <si>
    <t>2025-10-04 03:54:00</t>
  </si>
  <si>
    <t>CUST72958</t>
  </si>
  <si>
    <t>TXN2025006414</t>
  </si>
  <si>
    <t>2025-10-04 04:06:00</t>
  </si>
  <si>
    <t>CUST16827</t>
  </si>
  <si>
    <t>TXN2025006415</t>
  </si>
  <si>
    <t>2025-10-04 04:13:00</t>
  </si>
  <si>
    <t>CUST40844</t>
  </si>
  <si>
    <t>TXN2025006416</t>
  </si>
  <si>
    <t>2025-10-04 04:30:00</t>
  </si>
  <si>
    <t>CUST10792</t>
  </si>
  <si>
    <t>TXN2025006417</t>
  </si>
  <si>
    <t>2025-10-04 05:05:00</t>
  </si>
  <si>
    <t>CUST49695</t>
  </si>
  <si>
    <t>TXN2025006418</t>
  </si>
  <si>
    <t>2025-10-04 05:11:00</t>
  </si>
  <si>
    <t>CUST93187</t>
  </si>
  <si>
    <t>TXN2025006419</t>
  </si>
  <si>
    <t>2025-10-04 05:43:00</t>
  </si>
  <si>
    <t>CUST52510</t>
  </si>
  <si>
    <t>TXN2025006420</t>
  </si>
  <si>
    <t>2025-10-04 05:57:00</t>
  </si>
  <si>
    <t>TXN2025006421</t>
  </si>
  <si>
    <t>2025-10-04 05:58:00</t>
  </si>
  <si>
    <t>CUST94610</t>
  </si>
  <si>
    <t>TXN2025006422</t>
  </si>
  <si>
    <t>2025-10-04 06:19:00</t>
  </si>
  <si>
    <t>CUST83410</t>
  </si>
  <si>
    <t>TXN2025006423</t>
  </si>
  <si>
    <t>2025-10-04 06:27:00</t>
  </si>
  <si>
    <t>CUST92212</t>
  </si>
  <si>
    <t>TXN2025006424</t>
  </si>
  <si>
    <t>2025-10-04 07:31:00</t>
  </si>
  <si>
    <t>CUST49632</t>
  </si>
  <si>
    <t>TXN2025006425</t>
  </si>
  <si>
    <t>2025-10-04 09:28:00</t>
  </si>
  <si>
    <t>CUST46790</t>
  </si>
  <si>
    <t>TXN2025006426</t>
  </si>
  <si>
    <t>2025-10-04 11:02:00</t>
  </si>
  <si>
    <t>CUST93568</t>
  </si>
  <si>
    <t>TXN2025006427</t>
  </si>
  <si>
    <t>2025-10-04 11:38:00</t>
  </si>
  <si>
    <t>CUST40885</t>
  </si>
  <si>
    <t>TXN2025006428</t>
  </si>
  <si>
    <t>2025-10-04 12:07:00</t>
  </si>
  <si>
    <t>CUST75214</t>
  </si>
  <si>
    <t>TXN2025006429</t>
  </si>
  <si>
    <t>2025-10-04 12:12:00</t>
  </si>
  <si>
    <t>CUST86544</t>
  </si>
  <si>
    <t>TXN2025006430</t>
  </si>
  <si>
    <t>2025-10-04 13:17:00</t>
  </si>
  <si>
    <t>CUST54870</t>
  </si>
  <si>
    <t>TXN2025006431</t>
  </si>
  <si>
    <t>2025-10-04 16:22:00</t>
  </si>
  <si>
    <t>CUST58110</t>
  </si>
  <si>
    <t>TXN2025006432</t>
  </si>
  <si>
    <t>2025-10-04 17:05:00</t>
  </si>
  <si>
    <t>CUST15171</t>
  </si>
  <si>
    <t>TXN2025006433</t>
  </si>
  <si>
    <t>2025-10-04 17:11:00</t>
  </si>
  <si>
    <t>CUST19589</t>
  </si>
  <si>
    <t>TXN2025006434</t>
  </si>
  <si>
    <t>2025-10-04 17:39:00</t>
  </si>
  <si>
    <t>CUST28077</t>
  </si>
  <si>
    <t>TXN2025006435</t>
  </si>
  <si>
    <t>2025-10-04 19:55:00</t>
  </si>
  <si>
    <t>CUST74874</t>
  </si>
  <si>
    <t>TXN2025006436</t>
  </si>
  <si>
    <t>2025-10-04 20:00:00</t>
  </si>
  <si>
    <t>CUST82246</t>
  </si>
  <si>
    <t>TXN2025006437</t>
  </si>
  <si>
    <t>2025-10-04 21:31:00</t>
  </si>
  <si>
    <t>CUST95772</t>
  </si>
  <si>
    <t>TXN2025006438</t>
  </si>
  <si>
    <t>2025-10-04 21:50:00</t>
  </si>
  <si>
    <t>CUST48227</t>
  </si>
  <si>
    <t>TXN2025006439</t>
  </si>
  <si>
    <t>2025-10-04 23:05:00</t>
  </si>
  <si>
    <t>CUST24937</t>
  </si>
  <si>
    <t>TXN2025006440</t>
  </si>
  <si>
    <t>2025-10-04 23:14:00</t>
  </si>
  <si>
    <t>CUST19754</t>
  </si>
  <si>
    <t>TXN2025006441</t>
  </si>
  <si>
    <t>2025-10-04 23:18:00</t>
  </si>
  <si>
    <t>CUST35688</t>
  </si>
  <si>
    <t>TXN2025006442</t>
  </si>
  <si>
    <t>2025-10-04 23:25:00</t>
  </si>
  <si>
    <t>CUST17048</t>
  </si>
  <si>
    <t>TXN2025006443</t>
  </si>
  <si>
    <t>2025-10-05 00:49:00</t>
  </si>
  <si>
    <t>CUST32568</t>
  </si>
  <si>
    <t>TXN2025006444</t>
  </si>
  <si>
    <t>2025-10-05 01:28:00</t>
  </si>
  <si>
    <t>CUST85019</t>
  </si>
  <si>
    <t>TXN2025006445</t>
  </si>
  <si>
    <t>2025-10-05 02:09:00</t>
  </si>
  <si>
    <t>TXN2025006446</t>
  </si>
  <si>
    <t>2025-10-05 02:17:00</t>
  </si>
  <si>
    <t>CUST92949</t>
  </si>
  <si>
    <t>TXN2025006447</t>
  </si>
  <si>
    <t>2025-10-05 03:51:00</t>
  </si>
  <si>
    <t>CUST55217</t>
  </si>
  <si>
    <t>TXN2025006448</t>
  </si>
  <si>
    <t>2025-10-05 04:10:00</t>
  </si>
  <si>
    <t>CUST58122</t>
  </si>
  <si>
    <t>TXN2025006449</t>
  </si>
  <si>
    <t>2025-10-05 07:46:00</t>
  </si>
  <si>
    <t>TXN2025006450</t>
  </si>
  <si>
    <t>2025-10-05 08:11:00</t>
  </si>
  <si>
    <t>CUST18709</t>
  </si>
  <si>
    <t>TXN2025006451</t>
  </si>
  <si>
    <t>2025-10-05 08:24:00</t>
  </si>
  <si>
    <t>CUST35358</t>
  </si>
  <si>
    <t>TXN2025006452</t>
  </si>
  <si>
    <t>2025-10-05 09:17:00</t>
  </si>
  <si>
    <t>CUST21023</t>
  </si>
  <si>
    <t>TXN2025006453</t>
  </si>
  <si>
    <t>2025-10-05 09:25:00</t>
  </si>
  <si>
    <t>TXN2025006454</t>
  </si>
  <si>
    <t>2025-10-05 09:52:00</t>
  </si>
  <si>
    <t>CUST73175</t>
  </si>
  <si>
    <t>TXN2025006455</t>
  </si>
  <si>
    <t>2025-10-05 10:09:00</t>
  </si>
  <si>
    <t>CUST64281</t>
  </si>
  <si>
    <t>TXN2025006456</t>
  </si>
  <si>
    <t>2025-10-05 14:29:00</t>
  </si>
  <si>
    <t>CUST59289</t>
  </si>
  <si>
    <t>TXN2025006457</t>
  </si>
  <si>
    <t>2025-10-05 17:53:00</t>
  </si>
  <si>
    <t>TXN2025006458</t>
  </si>
  <si>
    <t>2025-10-05 18:50:00</t>
  </si>
  <si>
    <t>CUST86681</t>
  </si>
  <si>
    <t>TXN2025006459</t>
  </si>
  <si>
    <t>2025-10-05 19:02:00</t>
  </si>
  <si>
    <t>CUST96728</t>
  </si>
  <si>
    <t>TXN2025006460</t>
  </si>
  <si>
    <t>2025-10-05 20:29:00</t>
  </si>
  <si>
    <t>CUST57259</t>
  </si>
  <si>
    <t>TXN2025006461</t>
  </si>
  <si>
    <t>2025-10-05 21:47:00</t>
  </si>
  <si>
    <t>CUST28839</t>
  </si>
  <si>
    <t>TXN2025006462</t>
  </si>
  <si>
    <t>2025-10-06 01:55:00</t>
  </si>
  <si>
    <t>CUST37410</t>
  </si>
  <si>
    <t>TXN2025006463</t>
  </si>
  <si>
    <t>2025-10-06 02:15:00</t>
  </si>
  <si>
    <t>CUST21447</t>
  </si>
  <si>
    <t>TXN2025006464</t>
  </si>
  <si>
    <t>2025-10-06 03:11:00</t>
  </si>
  <si>
    <t>TXN2025006465</t>
  </si>
  <si>
    <t>2025-10-06 04:05:00</t>
  </si>
  <si>
    <t>CUST85665</t>
  </si>
  <si>
    <t>TXN2025006466</t>
  </si>
  <si>
    <t>2025-10-06 04:13:00</t>
  </si>
  <si>
    <t>CUST23907</t>
  </si>
  <si>
    <t>TXN2025006467</t>
  </si>
  <si>
    <t>2025-10-06 04:24:00</t>
  </si>
  <si>
    <t>CUST31637</t>
  </si>
  <si>
    <t>TXN2025006468</t>
  </si>
  <si>
    <t>2025-10-06 06:26:00</t>
  </si>
  <si>
    <t>CUST48196</t>
  </si>
  <si>
    <t>TXN2025006469</t>
  </si>
  <si>
    <t>2025-10-06 06:43:00</t>
  </si>
  <si>
    <t>CUST32369</t>
  </si>
  <si>
    <t>TXN2025006470</t>
  </si>
  <si>
    <t>2025-10-06 07:42:00</t>
  </si>
  <si>
    <t>TXN2025006471</t>
  </si>
  <si>
    <t>2025-10-06 08:26:00</t>
  </si>
  <si>
    <t>CUST33560</t>
  </si>
  <si>
    <t>TXN2025006472</t>
  </si>
  <si>
    <t>2025-10-06 08:50:00</t>
  </si>
  <si>
    <t>CUST13034</t>
  </si>
  <si>
    <t>TXN2025006473</t>
  </si>
  <si>
    <t>2025-10-06 09:30:00</t>
  </si>
  <si>
    <t>CUST10169</t>
  </si>
  <si>
    <t>TXN2025006474</t>
  </si>
  <si>
    <t>2025-10-06 11:33:00</t>
  </si>
  <si>
    <t>CUST13239</t>
  </si>
  <si>
    <t>TXN2025006475</t>
  </si>
  <si>
    <t>2025-10-06 12:22:00</t>
  </si>
  <si>
    <t>CUST13415</t>
  </si>
  <si>
    <t>TXN2025006476</t>
  </si>
  <si>
    <t>2025-10-06 12:23:00</t>
  </si>
  <si>
    <t>TXN2025006477</t>
  </si>
  <si>
    <t>2025-10-06 12:27:00</t>
  </si>
  <si>
    <t>CUST86944</t>
  </si>
  <si>
    <t>TXN2025006478</t>
  </si>
  <si>
    <t>2025-10-06 12:32:00</t>
  </si>
  <si>
    <t>CUST13484</t>
  </si>
  <si>
    <t>TXN2025006479</t>
  </si>
  <si>
    <t>2025-10-06 14:16:00</t>
  </si>
  <si>
    <t>CUST63987</t>
  </si>
  <si>
    <t>TXN2025006480</t>
  </si>
  <si>
    <t>2025-10-06 15:00:00</t>
  </si>
  <si>
    <t>CUST28225</t>
  </si>
  <si>
    <t>TXN2025006481</t>
  </si>
  <si>
    <t>2025-10-06 16:59:00</t>
  </si>
  <si>
    <t>CUST90459</t>
  </si>
  <si>
    <t>TXN2025006482</t>
  </si>
  <si>
    <t>2025-10-06 18:15:00</t>
  </si>
  <si>
    <t>CUST71104</t>
  </si>
  <si>
    <t>TXN2025006483</t>
  </si>
  <si>
    <t>2025-10-06 18:26:00</t>
  </si>
  <si>
    <t>CUST30936</t>
  </si>
  <si>
    <t>TXN2025006484</t>
  </si>
  <si>
    <t>2025-10-06 19:08:00</t>
  </si>
  <si>
    <t>CUST49612</t>
  </si>
  <si>
    <t>TXN2025006485</t>
  </si>
  <si>
    <t>2025-10-06 20:42:00</t>
  </si>
  <si>
    <t>CUST94946</t>
  </si>
  <si>
    <t>TXN2025006486</t>
  </si>
  <si>
    <t>2025-10-06 23:52:00</t>
  </si>
  <si>
    <t>CUST49952</t>
  </si>
  <si>
    <t>TXN2025006487</t>
  </si>
  <si>
    <t>2025-10-07 02:16:00</t>
  </si>
  <si>
    <t>CUST68945</t>
  </si>
  <si>
    <t>TXN2025006488</t>
  </si>
  <si>
    <t>2025-10-07 02:41:00</t>
  </si>
  <si>
    <t>CUST97399</t>
  </si>
  <si>
    <t>TXN2025006489</t>
  </si>
  <si>
    <t>2025-10-07 02:47:00</t>
  </si>
  <si>
    <t>CUST15380</t>
  </si>
  <si>
    <t>TXN2025006490</t>
  </si>
  <si>
    <t>2025-10-07 03:14:00</t>
  </si>
  <si>
    <t>CUST60298</t>
  </si>
  <si>
    <t>TXN2025006491</t>
  </si>
  <si>
    <t>2025-10-07 07:25:00</t>
  </si>
  <si>
    <t>CUST96246</t>
  </si>
  <si>
    <t>TXN2025006492</t>
  </si>
  <si>
    <t>2025-10-07 10:40:00</t>
  </si>
  <si>
    <t>CUST90821</t>
  </si>
  <si>
    <t>TXN2025006493</t>
  </si>
  <si>
    <t>2025-10-07 14:41:00</t>
  </si>
  <si>
    <t>CUST37260</t>
  </si>
  <si>
    <t>TXN2025006494</t>
  </si>
  <si>
    <t>2025-10-07 15:02:00</t>
  </si>
  <si>
    <t>CUST42879</t>
  </si>
  <si>
    <t>TXN2025006495</t>
  </si>
  <si>
    <t>2025-10-07 15:21:00</t>
  </si>
  <si>
    <t>CUST26143</t>
  </si>
  <si>
    <t>TXN2025006496</t>
  </si>
  <si>
    <t>2025-10-07 15:30:00</t>
  </si>
  <si>
    <t>CUST59744</t>
  </si>
  <si>
    <t>TXN2025006497</t>
  </si>
  <si>
    <t>2025-10-07 16:12:00</t>
  </si>
  <si>
    <t>CUST82949</t>
  </si>
  <si>
    <t>TXN2025006498</t>
  </si>
  <si>
    <t>2025-10-07 18:53:00</t>
  </si>
  <si>
    <t>CUST41578</t>
  </si>
  <si>
    <t>TXN2025006499</t>
  </si>
  <si>
    <t>2025-10-07 19:32:00</t>
  </si>
  <si>
    <t>CUST90262</t>
  </si>
  <si>
    <t>TXN2025006500</t>
  </si>
  <si>
    <t>2025-10-07 19:35:00</t>
  </si>
  <si>
    <t>CUST67331</t>
  </si>
  <si>
    <t>TXN2025006501</t>
  </si>
  <si>
    <t>2025-10-07 20:08:00</t>
  </si>
  <si>
    <t>CUST73815</t>
  </si>
  <si>
    <t>TXN2025006502</t>
  </si>
  <si>
    <t>2025-10-07 20:20:00</t>
  </si>
  <si>
    <t>CUST81519</t>
  </si>
  <si>
    <t>TXN2025006503</t>
  </si>
  <si>
    <t>2025-10-07 20:33:00</t>
  </si>
  <si>
    <t>CUST29178</t>
  </si>
  <si>
    <t>TXN2025006504</t>
  </si>
  <si>
    <t>2025-10-07 22:01:00</t>
  </si>
  <si>
    <t>CUST85857</t>
  </si>
  <si>
    <t>TXN2025006505</t>
  </si>
  <si>
    <t>2025-10-07 22:02:00</t>
  </si>
  <si>
    <t>CUST70197</t>
  </si>
  <si>
    <t>TXN2025006506</t>
  </si>
  <si>
    <t>2025-10-07 22:39:00</t>
  </si>
  <si>
    <t>CUST46366</t>
  </si>
  <si>
    <t>TXN2025006507</t>
  </si>
  <si>
    <t>2025-10-07 23:17:00</t>
  </si>
  <si>
    <t>CUST62955</t>
  </si>
  <si>
    <t>TXN2025006508</t>
  </si>
  <si>
    <t>2025-10-08 01:13:00</t>
  </si>
  <si>
    <t>CUST51911</t>
  </si>
  <si>
    <t>TXN2025006509</t>
  </si>
  <si>
    <t>2025-10-08 01:51:00</t>
  </si>
  <si>
    <t>CUST93422</t>
  </si>
  <si>
    <t>TXN2025006510</t>
  </si>
  <si>
    <t>2025-10-08 02:02:00</t>
  </si>
  <si>
    <t>TXN2025006511</t>
  </si>
  <si>
    <t>2025-10-08 02:39:00</t>
  </si>
  <si>
    <t>CUST54296</t>
  </si>
  <si>
    <t>TXN2025006512</t>
  </si>
  <si>
    <t>2025-10-08 05:51:00</t>
  </si>
  <si>
    <t>CUST32791</t>
  </si>
  <si>
    <t>TXN2025006513</t>
  </si>
  <si>
    <t>2025-10-08 06:01:00</t>
  </si>
  <si>
    <t>CUST18301</t>
  </si>
  <si>
    <t>TXN2025006514</t>
  </si>
  <si>
    <t>2025-10-08 07:46:00</t>
  </si>
  <si>
    <t>CUST45779</t>
  </si>
  <si>
    <t>TXN2025006515</t>
  </si>
  <si>
    <t>2025-10-08 08:24:00</t>
  </si>
  <si>
    <t>CUST46894</t>
  </si>
  <si>
    <t>TXN2025006516</t>
  </si>
  <si>
    <t>2025-10-08 08:28:00</t>
  </si>
  <si>
    <t>CUST89618</t>
  </si>
  <si>
    <t>TXN2025006517</t>
  </si>
  <si>
    <t>2025-10-08 09:37:00</t>
  </si>
  <si>
    <t>CUST59250</t>
  </si>
  <si>
    <t>TXN2025006518</t>
  </si>
  <si>
    <t>2025-10-08 10:32:00</t>
  </si>
  <si>
    <t>CUST80994</t>
  </si>
  <si>
    <t>TXN2025006519</t>
  </si>
  <si>
    <t>2025-10-08 10:50:00</t>
  </si>
  <si>
    <t>CUST51770</t>
  </si>
  <si>
    <t>TXN2025006520</t>
  </si>
  <si>
    <t>2025-10-08 12:03:00</t>
  </si>
  <si>
    <t>CUST32300</t>
  </si>
  <si>
    <t>TXN2025006521</t>
  </si>
  <si>
    <t>2025-10-08 13:35:00</t>
  </si>
  <si>
    <t>CUST78235</t>
  </si>
  <si>
    <t>TXN2025006522</t>
  </si>
  <si>
    <t>2025-10-08 13:52:00</t>
  </si>
  <si>
    <t>CUST39485</t>
  </si>
  <si>
    <t>TXN2025006523</t>
  </si>
  <si>
    <t>2025-10-08 14:20:00</t>
  </si>
  <si>
    <t>CUST50285</t>
  </si>
  <si>
    <t>TXN2025006524</t>
  </si>
  <si>
    <t>2025-10-08 14:22:00</t>
  </si>
  <si>
    <t>TXN2025006525</t>
  </si>
  <si>
    <t>2025-10-08 16:29:00</t>
  </si>
  <si>
    <t>CUST42471</t>
  </si>
  <si>
    <t>TXN2025006526</t>
  </si>
  <si>
    <t>2025-10-08 18:23:00</t>
  </si>
  <si>
    <t>CUST58671</t>
  </si>
  <si>
    <t>TXN2025006527</t>
  </si>
  <si>
    <t>2025-10-08 20:27:00</t>
  </si>
  <si>
    <t>CUST30270</t>
  </si>
  <si>
    <t>TXN2025006528</t>
  </si>
  <si>
    <t>2025-10-08 21:10:00</t>
  </si>
  <si>
    <t>CUST98151</t>
  </si>
  <si>
    <t>TXN2025006529</t>
  </si>
  <si>
    <t>2025-10-08 21:39:00</t>
  </si>
  <si>
    <t>TXN2025006530</t>
  </si>
  <si>
    <t>2025-10-09 02:12:00</t>
  </si>
  <si>
    <t>CUST82265</t>
  </si>
  <si>
    <t>TXN2025006531</t>
  </si>
  <si>
    <t>2025-10-09 04:31:00</t>
  </si>
  <si>
    <t>CUST49729</t>
  </si>
  <si>
    <t>TXN2025006532</t>
  </si>
  <si>
    <t>2025-10-09 06:41:00</t>
  </si>
  <si>
    <t>CUST21171</t>
  </si>
  <si>
    <t>TXN2025006533</t>
  </si>
  <si>
    <t>2025-10-09 07:45:00</t>
  </si>
  <si>
    <t>CUST89483</t>
  </si>
  <si>
    <t>TXN2025006534</t>
  </si>
  <si>
    <t>2025-10-09 08:03:00</t>
  </si>
  <si>
    <t>CUST70684</t>
  </si>
  <si>
    <t>TXN2025006535</t>
  </si>
  <si>
    <t>2025-10-09 09:38:00</t>
  </si>
  <si>
    <t>CUST65165</t>
  </si>
  <si>
    <t>TXN2025006536</t>
  </si>
  <si>
    <t>2025-10-09 09:57:00</t>
  </si>
  <si>
    <t>CUST59948</t>
  </si>
  <si>
    <t>TXN2025006537</t>
  </si>
  <si>
    <t>2025-10-09 10:17:00</t>
  </si>
  <si>
    <t>CUST44725</t>
  </si>
  <si>
    <t>TXN2025006538</t>
  </si>
  <si>
    <t>2025-10-09 12:17:00</t>
  </si>
  <si>
    <t>CUST29450</t>
  </si>
  <si>
    <t>TXN2025006539</t>
  </si>
  <si>
    <t>2025-10-09 13:33:00</t>
  </si>
  <si>
    <t>CUST23300</t>
  </si>
  <si>
    <t>TXN2025006540</t>
  </si>
  <si>
    <t>2025-10-09 14:24:00</t>
  </si>
  <si>
    <t>CUST94600</t>
  </si>
  <si>
    <t>TXN2025006541</t>
  </si>
  <si>
    <t>2025-10-09 14:33:00</t>
  </si>
  <si>
    <t>CUST14441</t>
  </si>
  <si>
    <t>TXN2025006542</t>
  </si>
  <si>
    <t>2025-10-09 18:12:00</t>
  </si>
  <si>
    <t>CUST29332</t>
  </si>
  <si>
    <t>TXN2025006543</t>
  </si>
  <si>
    <t>2025-10-09 19:24:00</t>
  </si>
  <si>
    <t>CUST30115</t>
  </si>
  <si>
    <t>TXN2025006544</t>
  </si>
  <si>
    <t>2025-10-09 19:51:00</t>
  </si>
  <si>
    <t>CUST97404</t>
  </si>
  <si>
    <t>TXN2025006545</t>
  </si>
  <si>
    <t>2025-10-09 20:01:00</t>
  </si>
  <si>
    <t>CUST51997</t>
  </si>
  <si>
    <t>TXN2025006546</t>
  </si>
  <si>
    <t>2025-10-09 20:14:00</t>
  </si>
  <si>
    <t>CUST96151</t>
  </si>
  <si>
    <t>TXN2025006547</t>
  </si>
  <si>
    <t>2025-10-10 01:00:00</t>
  </si>
  <si>
    <t>CUST23615</t>
  </si>
  <si>
    <t>TXN2025006548</t>
  </si>
  <si>
    <t>2025-10-10 02:45:00</t>
  </si>
  <si>
    <t>CUST24732</t>
  </si>
  <si>
    <t>TXN2025006549</t>
  </si>
  <si>
    <t>2025-10-10 04:12:00</t>
  </si>
  <si>
    <t>CUST35367</t>
  </si>
  <si>
    <t>TXN2025006550</t>
  </si>
  <si>
    <t>2025-10-10 05:16:00</t>
  </si>
  <si>
    <t>CUST52738</t>
  </si>
  <si>
    <t>TXN2025006551</t>
  </si>
  <si>
    <t>2025-10-10 06:51:00</t>
  </si>
  <si>
    <t>TXN2025006552</t>
  </si>
  <si>
    <t>2025-10-10 07:29:00</t>
  </si>
  <si>
    <t>CUST72881</t>
  </si>
  <si>
    <t>TXN2025006553</t>
  </si>
  <si>
    <t>2025-10-10 07:47:00</t>
  </si>
  <si>
    <t>CUST68609</t>
  </si>
  <si>
    <t>TXN2025006554</t>
  </si>
  <si>
    <t>2025-10-10 08:59:00</t>
  </si>
  <si>
    <t>CUST97090</t>
  </si>
  <si>
    <t>TXN2025006555</t>
  </si>
  <si>
    <t>2025-10-10 09:49:00</t>
  </si>
  <si>
    <t>CUST91666</t>
  </si>
  <si>
    <t>TXN2025006556</t>
  </si>
  <si>
    <t>2025-10-10 10:36:00</t>
  </si>
  <si>
    <t>CUST94351</t>
  </si>
  <si>
    <t>TXN2025006557</t>
  </si>
  <si>
    <t>2025-10-10 12:45:00</t>
  </si>
  <si>
    <t>CUST18566</t>
  </si>
  <si>
    <t>TXN2025006558</t>
  </si>
  <si>
    <t>2025-10-10 13:19:00</t>
  </si>
  <si>
    <t>CUST81885</t>
  </si>
  <si>
    <t>TXN2025006559</t>
  </si>
  <si>
    <t>2025-10-10 13:24:00</t>
  </si>
  <si>
    <t>CUST20728</t>
  </si>
  <si>
    <t>TXN2025006560</t>
  </si>
  <si>
    <t>2025-10-10 13:29:00</t>
  </si>
  <si>
    <t>CUST93911</t>
  </si>
  <si>
    <t>TXN2025006561</t>
  </si>
  <si>
    <t>2025-10-10 15:34:00</t>
  </si>
  <si>
    <t>CUST97350</t>
  </si>
  <si>
    <t>TXN2025006562</t>
  </si>
  <si>
    <t>2025-10-10 16:45:00</t>
  </si>
  <si>
    <t>CUST46214</t>
  </si>
  <si>
    <t>TXN2025006563</t>
  </si>
  <si>
    <t>2025-10-10 17:24:00</t>
  </si>
  <si>
    <t>CUST67935</t>
  </si>
  <si>
    <t>TXN2025006564</t>
  </si>
  <si>
    <t>2025-10-10 17:37:00</t>
  </si>
  <si>
    <t>TXN2025006565</t>
  </si>
  <si>
    <t>2025-10-10 22:07:00</t>
  </si>
  <si>
    <t>TXN2025006566</t>
  </si>
  <si>
    <t>2025-10-10 22:27:00</t>
  </si>
  <si>
    <t>TXN2025006567</t>
  </si>
  <si>
    <t>2025-10-10 22:42:00</t>
  </si>
  <si>
    <t>CUST78408</t>
  </si>
  <si>
    <t>TXN2025006568</t>
  </si>
  <si>
    <t>2025-10-10 23:12:00</t>
  </si>
  <si>
    <t>CUST84904</t>
  </si>
  <si>
    <t>TXN2025006569</t>
  </si>
  <si>
    <t>2025-10-10 23:45:00</t>
  </si>
  <si>
    <t>CUST44103</t>
  </si>
  <si>
    <t>TXN2025006570</t>
  </si>
  <si>
    <t>2025-10-10 23:47:00</t>
  </si>
  <si>
    <t>TXN2025006571</t>
  </si>
  <si>
    <t>2025-10-11 01:12:00</t>
  </si>
  <si>
    <t>CUST59264</t>
  </si>
  <si>
    <t>TXN2025006572</t>
  </si>
  <si>
    <t>2025-10-11 02:48:00</t>
  </si>
  <si>
    <t>CUST30156</t>
  </si>
  <si>
    <t>TXN2025006573</t>
  </si>
  <si>
    <t>2025-10-11 05:01:00</t>
  </si>
  <si>
    <t>CUST23423</t>
  </si>
  <si>
    <t>TXN2025006574</t>
  </si>
  <si>
    <t>2025-10-11 06:42:00</t>
  </si>
  <si>
    <t>CUST48062</t>
  </si>
  <si>
    <t>TXN2025006575</t>
  </si>
  <si>
    <t>2025-10-11 06:51:00</t>
  </si>
  <si>
    <t>CUST52805</t>
  </si>
  <si>
    <t>TXN2025006576</t>
  </si>
  <si>
    <t>2025-10-11 07:22:00</t>
  </si>
  <si>
    <t>CUST11987</t>
  </si>
  <si>
    <t>TXN2025006577</t>
  </si>
  <si>
    <t>2025-10-11 07:34:00</t>
  </si>
  <si>
    <t>CUST72979</t>
  </si>
  <si>
    <t>TXN2025006578</t>
  </si>
  <si>
    <t>2025-10-11 10:57:00</t>
  </si>
  <si>
    <t>CUST47597</t>
  </si>
  <si>
    <t>TXN2025006579</t>
  </si>
  <si>
    <t>2025-10-11 11:33:00</t>
  </si>
  <si>
    <t>CUST93905</t>
  </si>
  <si>
    <t>TXN2025006580</t>
  </si>
  <si>
    <t>2025-10-11 12:48:00</t>
  </si>
  <si>
    <t>CUST37868</t>
  </si>
  <si>
    <t>TXN2025006581</t>
  </si>
  <si>
    <t>2025-10-11 12:54:00</t>
  </si>
  <si>
    <t>CUST86970</t>
  </si>
  <si>
    <t>TXN2025006582</t>
  </si>
  <si>
    <t>2025-10-11 13:02:00</t>
  </si>
  <si>
    <t>CUST73805</t>
  </si>
  <si>
    <t>TXN2025006583</t>
  </si>
  <si>
    <t>2025-10-11 14:16:00</t>
  </si>
  <si>
    <t>CUST90084</t>
  </si>
  <si>
    <t>TXN2025006584</t>
  </si>
  <si>
    <t>2025-10-11 15:36:00</t>
  </si>
  <si>
    <t>CUST26636</t>
  </si>
  <si>
    <t>TXN2025006585</t>
  </si>
  <si>
    <t>2025-10-11 17:08:00</t>
  </si>
  <si>
    <t>CUST67467</t>
  </si>
  <si>
    <t>TXN2025006586</t>
  </si>
  <si>
    <t>2025-10-11 18:24:00</t>
  </si>
  <si>
    <t>CUST27007</t>
  </si>
  <si>
    <t>TXN2025006587</t>
  </si>
  <si>
    <t>2025-10-11 18:38:00</t>
  </si>
  <si>
    <t>CUST86864</t>
  </si>
  <si>
    <t>TXN2025006588</t>
  </si>
  <si>
    <t>2025-10-11 18:54:00</t>
  </si>
  <si>
    <t>CUST13389</t>
  </si>
  <si>
    <t>TXN2025006589</t>
  </si>
  <si>
    <t>2025-10-11 21:28:00</t>
  </si>
  <si>
    <t>CUST19458</t>
  </si>
  <si>
    <t>TXN2025006590</t>
  </si>
  <si>
    <t>2025-10-11 23:16:00</t>
  </si>
  <si>
    <t>CUST78481</t>
  </si>
  <si>
    <t>TXN2025006591</t>
  </si>
  <si>
    <t>2025-10-11 23:23:00</t>
  </si>
  <si>
    <t>CUST84888</t>
  </si>
  <si>
    <t>TXN2025006592</t>
  </si>
  <si>
    <t>2025-10-12 01:44:00</t>
  </si>
  <si>
    <t>CUST86022</t>
  </si>
  <si>
    <t>TXN2025006593</t>
  </si>
  <si>
    <t>2025-10-12 03:02:00</t>
  </si>
  <si>
    <t>TXN2025006594</t>
  </si>
  <si>
    <t>2025-10-12 05:31:00</t>
  </si>
  <si>
    <t>CUST77628</t>
  </si>
  <si>
    <t>TXN2025006595</t>
  </si>
  <si>
    <t>2025-10-12 05:59:00</t>
  </si>
  <si>
    <t>CUST61857</t>
  </si>
  <si>
    <t>TXN2025006596</t>
  </si>
  <si>
    <t>2025-10-12 06:17:00</t>
  </si>
  <si>
    <t>CUST74367</t>
  </si>
  <si>
    <t>TXN2025006597</t>
  </si>
  <si>
    <t>2025-10-12 11:44:00</t>
  </si>
  <si>
    <t>TXN2025006598</t>
  </si>
  <si>
    <t>2025-10-12 11:55:00</t>
  </si>
  <si>
    <t>CUST80648</t>
  </si>
  <si>
    <t>TXN2025006599</t>
  </si>
  <si>
    <t>2025-10-12 13:00:00</t>
  </si>
  <si>
    <t>CUST26937</t>
  </si>
  <si>
    <t>TXN2025006600</t>
  </si>
  <si>
    <t>2025-10-12 14:24:00</t>
  </si>
  <si>
    <t>CUST47672</t>
  </si>
  <si>
    <t>TXN2025006601</t>
  </si>
  <si>
    <t>2025-10-12 15:38:00</t>
  </si>
  <si>
    <t>CUST11112</t>
  </si>
  <si>
    <t>TXN2025006602</t>
  </si>
  <si>
    <t>2025-10-12 16:05:00</t>
  </si>
  <si>
    <t>CUST45545</t>
  </si>
  <si>
    <t>TXN2025006603</t>
  </si>
  <si>
    <t>2025-10-12 16:20:00</t>
  </si>
  <si>
    <t>CUST99017</t>
  </si>
  <si>
    <t>TXN2025006604</t>
  </si>
  <si>
    <t>2025-10-12 17:15:00</t>
  </si>
  <si>
    <t>CUST58355</t>
  </si>
  <si>
    <t>TXN2025006605</t>
  </si>
  <si>
    <t>2025-10-12 19:40:00</t>
  </si>
  <si>
    <t>CUST85561</t>
  </si>
  <si>
    <t>TXN2025006606</t>
  </si>
  <si>
    <t>2025-10-12 20:24:00</t>
  </si>
  <si>
    <t>CUST44082</t>
  </si>
  <si>
    <t>TXN2025006607</t>
  </si>
  <si>
    <t>2025-10-12 21:06:00</t>
  </si>
  <si>
    <t>CUST70482</t>
  </si>
  <si>
    <t>TXN2025006608</t>
  </si>
  <si>
    <t>2025-10-12 21:23:00</t>
  </si>
  <si>
    <t>CUST89098</t>
  </si>
  <si>
    <t>TXN2025006609</t>
  </si>
  <si>
    <t>2025-10-12 21:39:00</t>
  </si>
  <si>
    <t>CUST21304</t>
  </si>
  <si>
    <t>TXN2025006610</t>
  </si>
  <si>
    <t>2025-10-12 21:41:00</t>
  </si>
  <si>
    <t>CUST66625</t>
  </si>
  <si>
    <t>TXN2025006611</t>
  </si>
  <si>
    <t>2025-10-12 21:55:00</t>
  </si>
  <si>
    <t>TXN2025006612</t>
  </si>
  <si>
    <t>2025-10-12 22:01:00</t>
  </si>
  <si>
    <t>CUST54885</t>
  </si>
  <si>
    <t>TXN2025006613</t>
  </si>
  <si>
    <t>2025-10-12 23:03:00</t>
  </si>
  <si>
    <t>CUST81246</t>
  </si>
  <si>
    <t>TXN2025006614</t>
  </si>
  <si>
    <t>2025-10-12 23:14:00</t>
  </si>
  <si>
    <t>CUST22588</t>
  </si>
  <si>
    <t>TXN2025006615</t>
  </si>
  <si>
    <t>2025-10-13 01:22:00</t>
  </si>
  <si>
    <t>CUST30967</t>
  </si>
  <si>
    <t>TXN2025006616</t>
  </si>
  <si>
    <t>2025-10-13 01:53:00</t>
  </si>
  <si>
    <t>CUST97440</t>
  </si>
  <si>
    <t>TXN2025006617</t>
  </si>
  <si>
    <t>2025-10-13 02:00:00</t>
  </si>
  <si>
    <t>CUST34256</t>
  </si>
  <si>
    <t>TXN2025006618</t>
  </si>
  <si>
    <t>2025-10-13 02:23:00</t>
  </si>
  <si>
    <t>CUST68348</t>
  </si>
  <si>
    <t>TXN2025006619</t>
  </si>
  <si>
    <t>2025-10-13 02:48:00</t>
  </si>
  <si>
    <t>CUST35052</t>
  </si>
  <si>
    <t>TXN2025006620</t>
  </si>
  <si>
    <t>2025-10-13 03:11:00</t>
  </si>
  <si>
    <t>CUST90972</t>
  </si>
  <si>
    <t>TXN2025006621</t>
  </si>
  <si>
    <t>2025-10-13 03:29:00</t>
  </si>
  <si>
    <t>CUST97351</t>
  </si>
  <si>
    <t>TXN2025006622</t>
  </si>
  <si>
    <t>2025-10-13 03:36:00</t>
  </si>
  <si>
    <t>CUST68479</t>
  </si>
  <si>
    <t>TXN2025006623</t>
  </si>
  <si>
    <t>2025-10-13 06:29:00</t>
  </si>
  <si>
    <t>CUST90732</t>
  </si>
  <si>
    <t>TXN2025006624</t>
  </si>
  <si>
    <t>2025-10-13 07:14:00</t>
  </si>
  <si>
    <t>CUST70200</t>
  </si>
  <si>
    <t>TXN2025006625</t>
  </si>
  <si>
    <t>2025-10-13 07:49:00</t>
  </si>
  <si>
    <t>CUST93625</t>
  </si>
  <si>
    <t>TXN2025006626</t>
  </si>
  <si>
    <t>2025-10-13 08:07:00</t>
  </si>
  <si>
    <t>CUST93140</t>
  </si>
  <si>
    <t>TXN2025006627</t>
  </si>
  <si>
    <t>2025-10-13 08:45:00</t>
  </si>
  <si>
    <t>CUST12506</t>
  </si>
  <si>
    <t>TXN2025006628</t>
  </si>
  <si>
    <t>2025-10-13 09:09:00</t>
  </si>
  <si>
    <t>CUST30709</t>
  </si>
  <si>
    <t>TXN2025006629</t>
  </si>
  <si>
    <t>2025-10-13 10:12:00</t>
  </si>
  <si>
    <t>CUST68535</t>
  </si>
  <si>
    <t>TXN2025006630</t>
  </si>
  <si>
    <t>2025-10-13 10:34:00</t>
  </si>
  <si>
    <t>CUST54840</t>
  </si>
  <si>
    <t>TXN2025006631</t>
  </si>
  <si>
    <t>2025-10-13 12:04:00</t>
  </si>
  <si>
    <t>CUST70587</t>
  </si>
  <si>
    <t>TXN2025006632</t>
  </si>
  <si>
    <t>2025-10-13 13:56:00</t>
  </si>
  <si>
    <t>CUST69321</t>
  </si>
  <si>
    <t>TXN2025006633</t>
  </si>
  <si>
    <t>2025-10-13 14:09:00</t>
  </si>
  <si>
    <t>CUST53202</t>
  </si>
  <si>
    <t>TXN2025006634</t>
  </si>
  <si>
    <t>2025-10-13 14:27:00</t>
  </si>
  <si>
    <t>CUST66588</t>
  </si>
  <si>
    <t>TXN2025006635</t>
  </si>
  <si>
    <t>2025-10-13 14:34:00</t>
  </si>
  <si>
    <t>CUST13090</t>
  </si>
  <si>
    <t>TXN2025006636</t>
  </si>
  <si>
    <t>2025-10-13 15:24:00</t>
  </si>
  <si>
    <t>CUST69231</t>
  </si>
  <si>
    <t>TXN2025006637</t>
  </si>
  <si>
    <t>2025-10-13 15:57:00</t>
  </si>
  <si>
    <t>CUST31552</t>
  </si>
  <si>
    <t>TXN2025006638</t>
  </si>
  <si>
    <t>2025-10-13 16:13:00</t>
  </si>
  <si>
    <t>CUST90227</t>
  </si>
  <si>
    <t>TXN2025006639</t>
  </si>
  <si>
    <t>2025-10-13 16:17:00</t>
  </si>
  <si>
    <t>TXN2025006640</t>
  </si>
  <si>
    <t>2025-10-13 17:53:00</t>
  </si>
  <si>
    <t>CUST31661</t>
  </si>
  <si>
    <t>TXN2025006641</t>
  </si>
  <si>
    <t>2025-10-13 18:32:00</t>
  </si>
  <si>
    <t>CUST51025</t>
  </si>
  <si>
    <t>TXN2025006642</t>
  </si>
  <si>
    <t>2025-10-13 19:57:00</t>
  </si>
  <si>
    <t>CUST16092</t>
  </si>
  <si>
    <t>TXN2025006643</t>
  </si>
  <si>
    <t>2025-10-13 20:59:00</t>
  </si>
  <si>
    <t>CUST45674</t>
  </si>
  <si>
    <t>TXN2025006644</t>
  </si>
  <si>
    <t>2025-10-13 22:22:00</t>
  </si>
  <si>
    <t>CUST10570</t>
  </si>
  <si>
    <t>TXN2025006645</t>
  </si>
  <si>
    <t>2025-10-13 23:31:00</t>
  </si>
  <si>
    <t>CUST22084</t>
  </si>
  <si>
    <t>TXN2025006646</t>
  </si>
  <si>
    <t>2025-10-14 01:06:00</t>
  </si>
  <si>
    <t>CUST75843</t>
  </si>
  <si>
    <t>TXN2025006647</t>
  </si>
  <si>
    <t>2025-10-14 01:27:00</t>
  </si>
  <si>
    <t>CUST70752</t>
  </si>
  <si>
    <t>TXN2025006648</t>
  </si>
  <si>
    <t>2025-10-14 02:01:00</t>
  </si>
  <si>
    <t>CUST79278</t>
  </si>
  <si>
    <t>TXN2025006649</t>
  </si>
  <si>
    <t>2025-10-14 02:43:00</t>
  </si>
  <si>
    <t>CUST10765</t>
  </si>
  <si>
    <t>TXN2025006650</t>
  </si>
  <si>
    <t>2025-10-14 03:08:00</t>
  </si>
  <si>
    <t>CUST34198</t>
  </si>
  <si>
    <t>TXN2025006651</t>
  </si>
  <si>
    <t>2025-10-14 04:24:00</t>
  </si>
  <si>
    <t>CUST71201</t>
  </si>
  <si>
    <t>TXN2025006652</t>
  </si>
  <si>
    <t>2025-10-14 04:26:00</t>
  </si>
  <si>
    <t>CUST83271</t>
  </si>
  <si>
    <t>TXN2025006653</t>
  </si>
  <si>
    <t>2025-10-14 04:31:00</t>
  </si>
  <si>
    <t>TXN2025006654</t>
  </si>
  <si>
    <t>2025-10-14 07:29:00</t>
  </si>
  <si>
    <t>CUST57199</t>
  </si>
  <si>
    <t>TXN2025006655</t>
  </si>
  <si>
    <t>2025-10-14 07:50:00</t>
  </si>
  <si>
    <t>CUST21377</t>
  </si>
  <si>
    <t>TXN2025006656</t>
  </si>
  <si>
    <t>2025-10-14 10:58:00</t>
  </si>
  <si>
    <t>CUST89833</t>
  </si>
  <si>
    <t>TXN2025006657</t>
  </si>
  <si>
    <t>2025-10-14 12:41:00</t>
  </si>
  <si>
    <t>CUST18036</t>
  </si>
  <si>
    <t>TXN2025006658</t>
  </si>
  <si>
    <t>2025-10-14 13:52:00</t>
  </si>
  <si>
    <t>CUST50364</t>
  </si>
  <si>
    <t>TXN2025006659</t>
  </si>
  <si>
    <t>2025-10-14 14:56:00</t>
  </si>
  <si>
    <t>CUST99905</t>
  </si>
  <si>
    <t>TXN2025006660</t>
  </si>
  <si>
    <t>2025-10-14 15:15:00</t>
  </si>
  <si>
    <t>CUST47443</t>
  </si>
  <si>
    <t>TXN2025006661</t>
  </si>
  <si>
    <t>CUST11663</t>
  </si>
  <si>
    <t>TXN2025006662</t>
  </si>
  <si>
    <t>2025-10-14 15:34:00</t>
  </si>
  <si>
    <t>TXN2025006663</t>
  </si>
  <si>
    <t>2025-10-14 16:11:00</t>
  </si>
  <si>
    <t>CUST68391</t>
  </si>
  <si>
    <t>TXN2025006664</t>
  </si>
  <si>
    <t>2025-10-14 16:57:00</t>
  </si>
  <si>
    <t>CUST87564</t>
  </si>
  <si>
    <t>TXN2025006665</t>
  </si>
  <si>
    <t>2025-10-14 17:58:00</t>
  </si>
  <si>
    <t>CUST95359</t>
  </si>
  <si>
    <t>TXN2025006666</t>
  </si>
  <si>
    <t>2025-10-14 20:43:00</t>
  </si>
  <si>
    <t>CUST25077</t>
  </si>
  <si>
    <t>TXN2025006667</t>
  </si>
  <si>
    <t>2025-10-14 20:49:00</t>
  </si>
  <si>
    <t>CUST67849</t>
  </si>
  <si>
    <t>TXN2025006668</t>
  </si>
  <si>
    <t>2025-10-14 20:50:00</t>
  </si>
  <si>
    <t>CUST29631</t>
  </si>
  <si>
    <t>TXN2025006669</t>
  </si>
  <si>
    <t>2025-10-14 21:51:00</t>
  </si>
  <si>
    <t>CUST62652</t>
  </si>
  <si>
    <t>TXN2025006670</t>
  </si>
  <si>
    <t>2025-10-14 22:06:00</t>
  </si>
  <si>
    <t>CUST77446</t>
  </si>
  <si>
    <t>TXN2025006671</t>
  </si>
  <si>
    <t>2025-10-14 23:24:00</t>
  </si>
  <si>
    <t>CUST43500</t>
  </si>
  <si>
    <t>TXN2025006672</t>
  </si>
  <si>
    <t>2025-10-14 23:50:00</t>
  </si>
  <si>
    <t>CUST29897</t>
  </si>
  <si>
    <t>TXN2025006673</t>
  </si>
  <si>
    <t>2025-10-15 02:40:00</t>
  </si>
  <si>
    <t>CUST68915</t>
  </si>
  <si>
    <t>TXN2025006674</t>
  </si>
  <si>
    <t>2025-10-15 03:01:00</t>
  </si>
  <si>
    <t>CUST47377</t>
  </si>
  <si>
    <t>TXN2025006675</t>
  </si>
  <si>
    <t>2025-10-15 03:37:00</t>
  </si>
  <si>
    <t>CUST86670</t>
  </si>
  <si>
    <t>TXN2025006676</t>
  </si>
  <si>
    <t>2025-10-15 04:03:00</t>
  </si>
  <si>
    <t>CUST36897</t>
  </si>
  <si>
    <t>TXN2025006677</t>
  </si>
  <si>
    <t>2025-10-15 04:12:00</t>
  </si>
  <si>
    <t>CUST57280</t>
  </si>
  <si>
    <t>TXN2025006678</t>
  </si>
  <si>
    <t>CUST67320</t>
  </si>
  <si>
    <t>TXN2025006679</t>
  </si>
  <si>
    <t>2025-10-15 05:26:00</t>
  </si>
  <si>
    <t>CUST82592</t>
  </si>
  <si>
    <t>TXN2025006680</t>
  </si>
  <si>
    <t>2025-10-15 07:57:00</t>
  </si>
  <si>
    <t>CUST78289</t>
  </si>
  <si>
    <t>TXN2025006681</t>
  </si>
  <si>
    <t>2025-10-15 08:51:00</t>
  </si>
  <si>
    <t>CUST41941</t>
  </si>
  <si>
    <t>TXN2025006682</t>
  </si>
  <si>
    <t>2025-10-15 09:21:00</t>
  </si>
  <si>
    <t>CUST24234</t>
  </si>
  <si>
    <t>TXN2025006683</t>
  </si>
  <si>
    <t>2025-10-15 09:40:00</t>
  </si>
  <si>
    <t>CUST85172</t>
  </si>
  <si>
    <t>TXN2025006684</t>
  </si>
  <si>
    <t>2025-10-15 09:47:00</t>
  </si>
  <si>
    <t>CUST13376</t>
  </si>
  <si>
    <t>TXN2025006685</t>
  </si>
  <si>
    <t>2025-10-15 11:22:00</t>
  </si>
  <si>
    <t>CUST40783</t>
  </si>
  <si>
    <t>TXN2025006686</t>
  </si>
  <si>
    <t>2025-10-15 12:21:00</t>
  </si>
  <si>
    <t>CUST51249</t>
  </si>
  <si>
    <t>TXN2025006687</t>
  </si>
  <si>
    <t>2025-10-15 12:27:00</t>
  </si>
  <si>
    <t>CUST53025</t>
  </si>
  <si>
    <t>TXN2025006688</t>
  </si>
  <si>
    <t>2025-10-15 14:50:00</t>
  </si>
  <si>
    <t>TXN2025006689</t>
  </si>
  <si>
    <t>2025-10-15 16:59:00</t>
  </si>
  <si>
    <t>CUST95865</t>
  </si>
  <si>
    <t>TXN2025006690</t>
  </si>
  <si>
    <t>2025-10-15 18:20:00</t>
  </si>
  <si>
    <t>CUST26713</t>
  </si>
  <si>
    <t>TXN2025006691</t>
  </si>
  <si>
    <t>2025-10-15 18:24:00</t>
  </si>
  <si>
    <t>CUST14858</t>
  </si>
  <si>
    <t>TXN2025006692</t>
  </si>
  <si>
    <t>2025-10-15 21:28:00</t>
  </si>
  <si>
    <t>CUST61115</t>
  </si>
  <si>
    <t>TXN2025006693</t>
  </si>
  <si>
    <t>2025-10-15 22:00:00</t>
  </si>
  <si>
    <t>CUST95008</t>
  </si>
  <si>
    <t>TXN2025006694</t>
  </si>
  <si>
    <t>2025-10-15 22:27:00</t>
  </si>
  <si>
    <t>CUST69834</t>
  </si>
  <si>
    <t>TXN2025006695</t>
  </si>
  <si>
    <t>2025-10-16 00:30:00</t>
  </si>
  <si>
    <t>CUST92060</t>
  </si>
  <si>
    <t>TXN2025006696</t>
  </si>
  <si>
    <t>2025-10-16 00:38:00</t>
  </si>
  <si>
    <t>CUST14539</t>
  </si>
  <si>
    <t>TXN2025006697</t>
  </si>
  <si>
    <t>2025-10-16 02:01:00</t>
  </si>
  <si>
    <t>CUST73983</t>
  </si>
  <si>
    <t>TXN2025006698</t>
  </si>
  <si>
    <t>2025-10-16 04:23:00</t>
  </si>
  <si>
    <t>CUST28857</t>
  </si>
  <si>
    <t>TXN2025006699</t>
  </si>
  <si>
    <t>2025-10-16 04:34:00</t>
  </si>
  <si>
    <t>CUST15364</t>
  </si>
  <si>
    <t>TXN2025006700</t>
  </si>
  <si>
    <t>2025-10-16 04:48:00</t>
  </si>
  <si>
    <t>CUST75985</t>
  </si>
  <si>
    <t>TXN2025006701</t>
  </si>
  <si>
    <t>2025-10-16 06:25:00</t>
  </si>
  <si>
    <t>CUST69169</t>
  </si>
  <si>
    <t>TXN2025006702</t>
  </si>
  <si>
    <t>2025-10-16 07:52:00</t>
  </si>
  <si>
    <t>CUST96366</t>
  </si>
  <si>
    <t>TXN2025006703</t>
  </si>
  <si>
    <t>2025-10-16 08:31:00</t>
  </si>
  <si>
    <t>CUST31078</t>
  </si>
  <si>
    <t>TXN2025006704</t>
  </si>
  <si>
    <t>2025-10-16 10:11:00</t>
  </si>
  <si>
    <t>CUST47574</t>
  </si>
  <si>
    <t>TXN2025006705</t>
  </si>
  <si>
    <t>2025-10-16 11:04:00</t>
  </si>
  <si>
    <t>CUST10869</t>
  </si>
  <si>
    <t>TXN2025006706</t>
  </si>
  <si>
    <t>2025-10-16 11:47:00</t>
  </si>
  <si>
    <t>CUST72624</t>
  </si>
  <si>
    <t>TXN2025006707</t>
  </si>
  <si>
    <t>2025-10-16 12:26:00</t>
  </si>
  <si>
    <t>CUST50075</t>
  </si>
  <si>
    <t>TXN2025006708</t>
  </si>
  <si>
    <t>2025-10-16 13:15:00</t>
  </si>
  <si>
    <t>CUST13659</t>
  </si>
  <si>
    <t>TXN2025006709</t>
  </si>
  <si>
    <t>2025-10-16 13:34:00</t>
  </si>
  <si>
    <t>CUST46370</t>
  </si>
  <si>
    <t>TXN2025006710</t>
  </si>
  <si>
    <t>2025-10-16 13:47:00</t>
  </si>
  <si>
    <t>CUST68185</t>
  </si>
  <si>
    <t>TXN2025006711</t>
  </si>
  <si>
    <t>2025-10-16 15:28:00</t>
  </si>
  <si>
    <t>CUST89921</t>
  </si>
  <si>
    <t>TXN2025006712</t>
  </si>
  <si>
    <t>2025-10-16 16:05:00</t>
  </si>
  <si>
    <t>CUST53751</t>
  </si>
  <si>
    <t>TXN2025006713</t>
  </si>
  <si>
    <t>2025-10-16 17:29:00</t>
  </si>
  <si>
    <t>CUST72758</t>
  </si>
  <si>
    <t>TXN2025006714</t>
  </si>
  <si>
    <t>2025-10-16 18:42:00</t>
  </si>
  <si>
    <t>CUST94873</t>
  </si>
  <si>
    <t>TXN2025006715</t>
  </si>
  <si>
    <t>2025-10-16 19:12:00</t>
  </si>
  <si>
    <t>CUST15131</t>
  </si>
  <si>
    <t>TXN2025006716</t>
  </si>
  <si>
    <t>2025-10-16 19:22:00</t>
  </si>
  <si>
    <t>CUST11358</t>
  </si>
  <si>
    <t>TXN2025006717</t>
  </si>
  <si>
    <t>2025-10-16 19:56:00</t>
  </si>
  <si>
    <t>CUST67371</t>
  </si>
  <si>
    <t>TXN2025006718</t>
  </si>
  <si>
    <t>2025-10-16 20:56:00</t>
  </si>
  <si>
    <t>CUST92307</t>
  </si>
  <si>
    <t>TXN2025006719</t>
  </si>
  <si>
    <t>2025-10-17 01:15:00</t>
  </si>
  <si>
    <t>CUST89139</t>
  </si>
  <si>
    <t>TXN2025006720</t>
  </si>
  <si>
    <t>2025-10-17 02:33:00</t>
  </si>
  <si>
    <t>TXN2025006721</t>
  </si>
  <si>
    <t>2025-10-17 03:23:00</t>
  </si>
  <si>
    <t>CUST27216</t>
  </si>
  <si>
    <t>TXN2025006722</t>
  </si>
  <si>
    <t>2025-10-17 03:26:00</t>
  </si>
  <si>
    <t>CUST51209</t>
  </si>
  <si>
    <t>TXN2025006723</t>
  </si>
  <si>
    <t>2025-10-17 04:41:00</t>
  </si>
  <si>
    <t>CUST52987</t>
  </si>
  <si>
    <t>TXN2025006724</t>
  </si>
  <si>
    <t>2025-10-17 04:43:00</t>
  </si>
  <si>
    <t>CUST30577</t>
  </si>
  <si>
    <t>TXN2025006725</t>
  </si>
  <si>
    <t>2025-10-17 05:00:00</t>
  </si>
  <si>
    <t>CUST52320</t>
  </si>
  <si>
    <t>TXN2025006726</t>
  </si>
  <si>
    <t>2025-10-17 05:35:00</t>
  </si>
  <si>
    <t>CUST21301</t>
  </si>
  <si>
    <t>TXN2025006727</t>
  </si>
  <si>
    <t>2025-10-17 05:52:00</t>
  </si>
  <si>
    <t>CUST85051</t>
  </si>
  <si>
    <t>TXN2025006728</t>
  </si>
  <si>
    <t>2025-10-17 06:41:00</t>
  </si>
  <si>
    <t>CUST10891</t>
  </si>
  <si>
    <t>TXN2025006729</t>
  </si>
  <si>
    <t>2025-10-17 08:33:00</t>
  </si>
  <si>
    <t>CUST31972</t>
  </si>
  <si>
    <t>TXN2025006730</t>
  </si>
  <si>
    <t>2025-10-17 08:50:00</t>
  </si>
  <si>
    <t>CUST60457</t>
  </si>
  <si>
    <t>TXN2025006731</t>
  </si>
  <si>
    <t>2025-10-17 09:04:00</t>
  </si>
  <si>
    <t>CUST64435</t>
  </si>
  <si>
    <t>TXN2025006732</t>
  </si>
  <si>
    <t>2025-10-17 09:15:00</t>
  </si>
  <si>
    <t>CUST30932</t>
  </si>
  <si>
    <t>TXN2025006733</t>
  </si>
  <si>
    <t>2025-10-17 09:40:00</t>
  </si>
  <si>
    <t>CUST14192</t>
  </si>
  <si>
    <t>TXN2025006734</t>
  </si>
  <si>
    <t>2025-10-17 12:00:00</t>
  </si>
  <si>
    <t>CUST26128</t>
  </si>
  <si>
    <t>TXN2025006735</t>
  </si>
  <si>
    <t>2025-10-17 12:05:00</t>
  </si>
  <si>
    <t>CUST32836</t>
  </si>
  <si>
    <t>TXN2025006736</t>
  </si>
  <si>
    <t>2025-10-17 13:38:00</t>
  </si>
  <si>
    <t>CUST34837</t>
  </si>
  <si>
    <t>TXN2025006737</t>
  </si>
  <si>
    <t>2025-10-17 14:09:00</t>
  </si>
  <si>
    <t>CUST32778</t>
  </si>
  <si>
    <t>TXN2025006738</t>
  </si>
  <si>
    <t>2025-10-17 15:53:00</t>
  </si>
  <si>
    <t>CUST53130</t>
  </si>
  <si>
    <t>TXN2025006739</t>
  </si>
  <si>
    <t>2025-10-17 16:45:00</t>
  </si>
  <si>
    <t>CUST26708</t>
  </si>
  <si>
    <t>TXN2025006740</t>
  </si>
  <si>
    <t>2025-10-17 16:48:00</t>
  </si>
  <si>
    <t>CUST34232</t>
  </si>
  <si>
    <t>TXN2025006741</t>
  </si>
  <si>
    <t>2025-10-17 16:50:00</t>
  </si>
  <si>
    <t>CUST67266</t>
  </si>
  <si>
    <t>TXN2025006742</t>
  </si>
  <si>
    <t>2025-10-17 17:36:00</t>
  </si>
  <si>
    <t>CUST49412</t>
  </si>
  <si>
    <t>TXN2025006743</t>
  </si>
  <si>
    <t>CUST14782</t>
  </si>
  <si>
    <t>TXN2025006744</t>
  </si>
  <si>
    <t>2025-10-17 17:50:00</t>
  </si>
  <si>
    <t>TXN2025006745</t>
  </si>
  <si>
    <t>2025-10-17 18:07:00</t>
  </si>
  <si>
    <t>CUST36315</t>
  </si>
  <si>
    <t>TXN2025006746</t>
  </si>
  <si>
    <t>2025-10-17 19:39:00</t>
  </si>
  <si>
    <t>CUST20052</t>
  </si>
  <si>
    <t>TXN2025006747</t>
  </si>
  <si>
    <t>2025-10-17 23:27:00</t>
  </si>
  <si>
    <t>CUST29521</t>
  </si>
  <si>
    <t>TXN2025006748</t>
  </si>
  <si>
    <t>2025-10-17 23:42:00</t>
  </si>
  <si>
    <t>CUST79434</t>
  </si>
  <si>
    <t>TXN2025006749</t>
  </si>
  <si>
    <t>2025-10-18 06:12:00</t>
  </si>
  <si>
    <t>CUST92755</t>
  </si>
  <si>
    <t>TXN2025006750</t>
  </si>
  <si>
    <t>2025-10-18 06:18:00</t>
  </si>
  <si>
    <t>CUST79690</t>
  </si>
  <si>
    <t>TXN2025006751</t>
  </si>
  <si>
    <t>2025-10-18 07:14:00</t>
  </si>
  <si>
    <t>CUST45546</t>
  </si>
  <si>
    <t>TXN2025006752</t>
  </si>
  <si>
    <t>2025-10-18 09:44:00</t>
  </si>
  <si>
    <t>CUST89345</t>
  </si>
  <si>
    <t>TXN2025006753</t>
  </si>
  <si>
    <t>2025-10-18 11:07:00</t>
  </si>
  <si>
    <t>CUST35972</t>
  </si>
  <si>
    <t>TXN2025006754</t>
  </si>
  <si>
    <t>2025-10-18 13:20:00</t>
  </si>
  <si>
    <t>CUST88059</t>
  </si>
  <si>
    <t>TXN2025006755</t>
  </si>
  <si>
    <t>2025-10-18 14:03:00</t>
  </si>
  <si>
    <t>TXN2025006756</t>
  </si>
  <si>
    <t>2025-10-18 14:18:00</t>
  </si>
  <si>
    <t>CUST32030</t>
  </si>
  <si>
    <t>TXN2025006757</t>
  </si>
  <si>
    <t>2025-10-18 14:55:00</t>
  </si>
  <si>
    <t>CUST50376</t>
  </si>
  <si>
    <t>TXN2025006758</t>
  </si>
  <si>
    <t>2025-10-18 15:54:00</t>
  </si>
  <si>
    <t>CUST95641</t>
  </si>
  <si>
    <t>TXN2025006759</t>
  </si>
  <si>
    <t>2025-10-18 16:36:00</t>
  </si>
  <si>
    <t>CUST99831</t>
  </si>
  <si>
    <t>TXN2025006760</t>
  </si>
  <si>
    <t>2025-10-18 17:12:00</t>
  </si>
  <si>
    <t>CUST87400</t>
  </si>
  <si>
    <t>TXN2025006761</t>
  </si>
  <si>
    <t>2025-10-18 17:21:00</t>
  </si>
  <si>
    <t>CUST88412</t>
  </si>
  <si>
    <t>TXN2025006762</t>
  </si>
  <si>
    <t>2025-10-18 17:27:00</t>
  </si>
  <si>
    <t>CUST28055</t>
  </si>
  <si>
    <t>TXN2025006763</t>
  </si>
  <si>
    <t>2025-10-18 18:00:00</t>
  </si>
  <si>
    <t>CUST97508</t>
  </si>
  <si>
    <t>TXN2025006764</t>
  </si>
  <si>
    <t>2025-10-18 18:54:00</t>
  </si>
  <si>
    <t>CUST35493</t>
  </si>
  <si>
    <t>TXN2025006765</t>
  </si>
  <si>
    <t>2025-10-18 19:39:00</t>
  </si>
  <si>
    <t>CUST84861</t>
  </si>
  <si>
    <t>TXN2025006766</t>
  </si>
  <si>
    <t>2025-10-18 20:15:00</t>
  </si>
  <si>
    <t>CUST46775</t>
  </si>
  <si>
    <t>TXN2025006767</t>
  </si>
  <si>
    <t>2025-10-18 20:29:00</t>
  </si>
  <si>
    <t>CUST61057</t>
  </si>
  <si>
    <t>TXN2025006768</t>
  </si>
  <si>
    <t>2025-10-18 22:53:00</t>
  </si>
  <si>
    <t>CUST95909</t>
  </si>
  <si>
    <t>TXN2025006769</t>
  </si>
  <si>
    <t>2025-10-18 23:27:00</t>
  </si>
  <si>
    <t>CUST46253</t>
  </si>
  <si>
    <t>TXN2025006770</t>
  </si>
  <si>
    <t>2025-10-19 00:08:00</t>
  </si>
  <si>
    <t>CUST96717</t>
  </si>
  <si>
    <t>TXN2025006771</t>
  </si>
  <si>
    <t>2025-10-19 00:25:00</t>
  </si>
  <si>
    <t>CUST61884</t>
  </si>
  <si>
    <t>TXN2025006772</t>
  </si>
  <si>
    <t>2025-10-19 01:39:00</t>
  </si>
  <si>
    <t>CUST86497</t>
  </si>
  <si>
    <t>TXN2025006773</t>
  </si>
  <si>
    <t>2025-10-19 01:49:00</t>
  </si>
  <si>
    <t>CUST27705</t>
  </si>
  <si>
    <t>TXN2025006774</t>
  </si>
  <si>
    <t>2025-10-19 02:44:00</t>
  </si>
  <si>
    <t>CUST54676</t>
  </si>
  <si>
    <t>TXN2025006775</t>
  </si>
  <si>
    <t>2025-10-19 07:43:00</t>
  </si>
  <si>
    <t>CUST89045</t>
  </si>
  <si>
    <t>TXN2025006776</t>
  </si>
  <si>
    <t>2025-10-19 07:55:00</t>
  </si>
  <si>
    <t>CUST17101</t>
  </si>
  <si>
    <t>TXN2025006777</t>
  </si>
  <si>
    <t>2025-10-19 09:47:00</t>
  </si>
  <si>
    <t>CUST72495</t>
  </si>
  <si>
    <t>TXN2025006778</t>
  </si>
  <si>
    <t>2025-10-19 13:56:00</t>
  </si>
  <si>
    <t>CUST14743</t>
  </si>
  <si>
    <t>TXN2025006779</t>
  </si>
  <si>
    <t>2025-10-19 14:44:00</t>
  </si>
  <si>
    <t>CUST18951</t>
  </si>
  <si>
    <t>TXN2025006780</t>
  </si>
  <si>
    <t>2025-10-19 15:32:00</t>
  </si>
  <si>
    <t>CUST17014</t>
  </si>
  <si>
    <t>TXN2025006781</t>
  </si>
  <si>
    <t>2025-10-19 18:42:00</t>
  </si>
  <si>
    <t>TXN2025006782</t>
  </si>
  <si>
    <t>2025-10-19 19:02:00</t>
  </si>
  <si>
    <t>CUST66977</t>
  </si>
  <si>
    <t>TXN2025006783</t>
  </si>
  <si>
    <t>2025-10-19 21:31:00</t>
  </si>
  <si>
    <t>CUST69534</t>
  </si>
  <si>
    <t>TXN2025006784</t>
  </si>
  <si>
    <t>2025-10-19 21:43:00</t>
  </si>
  <si>
    <t>CUST73209</t>
  </si>
  <si>
    <t>TXN2025006785</t>
  </si>
  <si>
    <t>2025-10-19 23:46:00</t>
  </si>
  <si>
    <t>CUST51908</t>
  </si>
  <si>
    <t>TXN2025006786</t>
  </si>
  <si>
    <t>2025-10-19 23:54:00</t>
  </si>
  <si>
    <t>CUST60918</t>
  </si>
  <si>
    <t>TXN2025006787</t>
  </si>
  <si>
    <t>2025-10-20 00:17:00</t>
  </si>
  <si>
    <t>CUST18219</t>
  </si>
  <si>
    <t>TXN2025006788</t>
  </si>
  <si>
    <t>2025-10-20 00:51:00</t>
  </si>
  <si>
    <t>CUST17163</t>
  </si>
  <si>
    <t>TXN2025006789</t>
  </si>
  <si>
    <t>2025-10-20 00:59:00</t>
  </si>
  <si>
    <t>CUST12470</t>
  </si>
  <si>
    <t>TXN2025006790</t>
  </si>
  <si>
    <t>2025-10-20 01:07:00</t>
  </si>
  <si>
    <t>CUST26543</t>
  </si>
  <si>
    <t>TXN2025006791</t>
  </si>
  <si>
    <t>2025-10-20 01:31:00</t>
  </si>
  <si>
    <t>CUST29276</t>
  </si>
  <si>
    <t>TXN2025006792</t>
  </si>
  <si>
    <t>2025-10-20 01:36:00</t>
  </si>
  <si>
    <t>CUST46881</t>
  </si>
  <si>
    <t>TXN2025006793</t>
  </si>
  <si>
    <t>2025-10-20 02:02:00</t>
  </si>
  <si>
    <t>TXN2025006794</t>
  </si>
  <si>
    <t>2025-10-20 02:28:00</t>
  </si>
  <si>
    <t>CUST17749</t>
  </si>
  <si>
    <t>TXN2025006795</t>
  </si>
  <si>
    <t>2025-10-20 02:30:00</t>
  </si>
  <si>
    <t>CUST34182</t>
  </si>
  <si>
    <t>TXN2025006796</t>
  </si>
  <si>
    <t>2025-10-20 03:01:00</t>
  </si>
  <si>
    <t>CUST87450</t>
  </si>
  <si>
    <t>TXN2025006797</t>
  </si>
  <si>
    <t>2025-10-20 06:00:00</t>
  </si>
  <si>
    <t>CUST90543</t>
  </si>
  <si>
    <t>TXN2025006798</t>
  </si>
  <si>
    <t>2025-10-20 06:48:00</t>
  </si>
  <si>
    <t>TXN2025006799</t>
  </si>
  <si>
    <t>2025-10-20 08:03:00</t>
  </si>
  <si>
    <t>CUST88578</t>
  </si>
  <si>
    <t>TXN2025006800</t>
  </si>
  <si>
    <t>2025-10-20 08:33:00</t>
  </si>
  <si>
    <t>CUST35412</t>
  </si>
  <si>
    <t>TXN2025006801</t>
  </si>
  <si>
    <t>2025-10-20 08:41:00</t>
  </si>
  <si>
    <t>CUST23181</t>
  </si>
  <si>
    <t>TXN2025006802</t>
  </si>
  <si>
    <t>2025-10-20 11:13:00</t>
  </si>
  <si>
    <t>CUST54898</t>
  </si>
  <si>
    <t>TXN2025006803</t>
  </si>
  <si>
    <t>2025-10-20 12:17:00</t>
  </si>
  <si>
    <t>CUST69630</t>
  </si>
  <si>
    <t>TXN2025006804</t>
  </si>
  <si>
    <t>2025-10-20 12:40:00</t>
  </si>
  <si>
    <t>CUST13405</t>
  </si>
  <si>
    <t>TXN2025006805</t>
  </si>
  <si>
    <t>2025-10-20 13:20:00</t>
  </si>
  <si>
    <t>CUST20862</t>
  </si>
  <si>
    <t>TXN2025006806</t>
  </si>
  <si>
    <t>CUST64679</t>
  </si>
  <si>
    <t>TXN2025006807</t>
  </si>
  <si>
    <t>2025-10-20 16:01:00</t>
  </si>
  <si>
    <t>CUST38688</t>
  </si>
  <si>
    <t>TXN2025006808</t>
  </si>
  <si>
    <t>2025-10-20 16:46:00</t>
  </si>
  <si>
    <t>CUST58017</t>
  </si>
  <si>
    <t>TXN2025006809</t>
  </si>
  <si>
    <t>2025-10-20 18:34:00</t>
  </si>
  <si>
    <t>CUST22939</t>
  </si>
  <si>
    <t>TXN2025006810</t>
  </si>
  <si>
    <t>2025-10-20 18:54:00</t>
  </si>
  <si>
    <t>CUST49585</t>
  </si>
  <si>
    <t>TXN2025006811</t>
  </si>
  <si>
    <t>2025-10-20 19:35:00</t>
  </si>
  <si>
    <t>CUST32942</t>
  </si>
  <si>
    <t>TXN2025006812</t>
  </si>
  <si>
    <t>2025-10-20 21:03:00</t>
  </si>
  <si>
    <t>CUST15272</t>
  </si>
  <si>
    <t>TXN2025006813</t>
  </si>
  <si>
    <t>2025-10-20 21:33:00</t>
  </si>
  <si>
    <t>TXN2025006814</t>
  </si>
  <si>
    <t>2025-10-20 21:37:00</t>
  </si>
  <si>
    <t>CUST34265</t>
  </si>
  <si>
    <t>TXN2025006815</t>
  </si>
  <si>
    <t>2025-10-20 22:18:00</t>
  </si>
  <si>
    <t>CUST58192</t>
  </si>
  <si>
    <t>TXN2025006816</t>
  </si>
  <si>
    <t>CUST38668</t>
  </si>
  <si>
    <t>TXN2025006817</t>
  </si>
  <si>
    <t>2025-10-20 22:37:00</t>
  </si>
  <si>
    <t>CUST91560</t>
  </si>
  <si>
    <t>TXN2025006818</t>
  </si>
  <si>
    <t>2025-10-20 23:03:00</t>
  </si>
  <si>
    <t>CUST79283</t>
  </si>
  <si>
    <t>TXN2025006819</t>
  </si>
  <si>
    <t>2025-10-20 23:49:00</t>
  </si>
  <si>
    <t>CUST19297</t>
  </si>
  <si>
    <t>TXN2025006820</t>
  </si>
  <si>
    <t>2025-10-21 00:27:00</t>
  </si>
  <si>
    <t>CUST74005</t>
  </si>
  <si>
    <t>TXN2025006821</t>
  </si>
  <si>
    <t>2025-10-21 03:32:00</t>
  </si>
  <si>
    <t>CUST68434</t>
  </si>
  <si>
    <t>TXN2025006822</t>
  </si>
  <si>
    <t>2025-10-21 04:57:00</t>
  </si>
  <si>
    <t>CUST74749</t>
  </si>
  <si>
    <t>TXN2025006823</t>
  </si>
  <si>
    <t>2025-10-21 05:05:00</t>
  </si>
  <si>
    <t>TXN2025006824</t>
  </si>
  <si>
    <t>2025-10-21 05:55:00</t>
  </si>
  <si>
    <t>CUST69183</t>
  </si>
  <si>
    <t>TXN2025006825</t>
  </si>
  <si>
    <t>2025-10-21 07:15:00</t>
  </si>
  <si>
    <t>CUST96994</t>
  </si>
  <si>
    <t>TXN2025006826</t>
  </si>
  <si>
    <t>2025-10-21 07:41:00</t>
  </si>
  <si>
    <t>CUST66305</t>
  </si>
  <si>
    <t>TXN2025006827</t>
  </si>
  <si>
    <t>2025-10-21 07:57:00</t>
  </si>
  <si>
    <t>CUST37973</t>
  </si>
  <si>
    <t>TXN2025006828</t>
  </si>
  <si>
    <t>2025-10-21 09:55:00</t>
  </si>
  <si>
    <t>CUST33117</t>
  </si>
  <si>
    <t>TXN2025006829</t>
  </si>
  <si>
    <t>2025-10-21 12:01:00</t>
  </si>
  <si>
    <t>CUST91986</t>
  </si>
  <si>
    <t>TXN2025006830</t>
  </si>
  <si>
    <t>2025-10-21 13:39:00</t>
  </si>
  <si>
    <t>CUST91071</t>
  </si>
  <si>
    <t>TXN2025006831</t>
  </si>
  <si>
    <t>2025-10-21 15:25:00</t>
  </si>
  <si>
    <t>CUST17645</t>
  </si>
  <si>
    <t>TXN2025006832</t>
  </si>
  <si>
    <t>2025-10-21 17:15:00</t>
  </si>
  <si>
    <t>CUST52238</t>
  </si>
  <si>
    <t>TXN2025006833</t>
  </si>
  <si>
    <t>2025-10-21 18:41:00</t>
  </si>
  <si>
    <t>CUST79694</t>
  </si>
  <si>
    <t>TXN2025006834</t>
  </si>
  <si>
    <t>2025-10-21 20:39:00</t>
  </si>
  <si>
    <t>CUST51773</t>
  </si>
  <si>
    <t>TXN2025006835</t>
  </si>
  <si>
    <t>2025-10-21 20:57:00</t>
  </si>
  <si>
    <t>CUST26786</t>
  </si>
  <si>
    <t>TXN2025006836</t>
  </si>
  <si>
    <t>2025-10-21 21:26:00</t>
  </si>
  <si>
    <t>CUST50693</t>
  </si>
  <si>
    <t>TXN2025006837</t>
  </si>
  <si>
    <t>2025-10-21 21:27:00</t>
  </si>
  <si>
    <t>CUST36578</t>
  </si>
  <si>
    <t>TXN2025006838</t>
  </si>
  <si>
    <t>2025-10-21 22:00:00</t>
  </si>
  <si>
    <t>CUST56408</t>
  </si>
  <si>
    <t>TXN2025006839</t>
  </si>
  <si>
    <t>2025-10-21 22:51:00</t>
  </si>
  <si>
    <t>CUST79702</t>
  </si>
  <si>
    <t>TXN2025006840</t>
  </si>
  <si>
    <t>2025-10-21 23:27:00</t>
  </si>
  <si>
    <t>CUST94845</t>
  </si>
  <si>
    <t>TXN2025006841</t>
  </si>
  <si>
    <t>2025-10-21 23:32:00</t>
  </si>
  <si>
    <t>CUST25076</t>
  </si>
  <si>
    <t>TXN2025006842</t>
  </si>
  <si>
    <t>2025-10-21 23:50:00</t>
  </si>
  <si>
    <t>CUST29377</t>
  </si>
  <si>
    <t>TXN2025006843</t>
  </si>
  <si>
    <t>2025-10-22 01:28:00</t>
  </si>
  <si>
    <t>CUST19278</t>
  </si>
  <si>
    <t>TXN2025006844</t>
  </si>
  <si>
    <t>2025-10-22 01:51:00</t>
  </si>
  <si>
    <t>CUST74808</t>
  </si>
  <si>
    <t>TXN2025006845</t>
  </si>
  <si>
    <t>2025-10-22 02:21:00</t>
  </si>
  <si>
    <t>CUST43539</t>
  </si>
  <si>
    <t>TXN2025006846</t>
  </si>
  <si>
    <t>2025-10-22 03:30:00</t>
  </si>
  <si>
    <t>CUST21440</t>
  </si>
  <si>
    <t>TXN2025006847</t>
  </si>
  <si>
    <t>2025-10-22 04:02:00</t>
  </si>
  <si>
    <t>TXN2025006848</t>
  </si>
  <si>
    <t>2025-10-22 09:15:00</t>
  </si>
  <si>
    <t>CUST32097</t>
  </si>
  <si>
    <t>TXN2025006849</t>
  </si>
  <si>
    <t>2025-10-22 10:06:00</t>
  </si>
  <si>
    <t>CUST83703</t>
  </si>
  <si>
    <t>TXN2025006850</t>
  </si>
  <si>
    <t>2025-10-22 11:12:00</t>
  </si>
  <si>
    <t>CUST77092</t>
  </si>
  <si>
    <t>TXN2025006851</t>
  </si>
  <si>
    <t>2025-10-22 11:21:00</t>
  </si>
  <si>
    <t>CUST11151</t>
  </si>
  <si>
    <t>TXN2025006852</t>
  </si>
  <si>
    <t>2025-10-22 12:47:00</t>
  </si>
  <si>
    <t>CUST31698</t>
  </si>
  <si>
    <t>TXN2025006853</t>
  </si>
  <si>
    <t>2025-10-22 13:09:00</t>
  </si>
  <si>
    <t>TXN2025006854</t>
  </si>
  <si>
    <t>2025-10-22 13:50:00</t>
  </si>
  <si>
    <t>CUST36807</t>
  </si>
  <si>
    <t>TXN2025006855</t>
  </si>
  <si>
    <t>2025-10-22 14:26:00</t>
  </si>
  <si>
    <t>CUST55302</t>
  </si>
  <si>
    <t>TXN2025006856</t>
  </si>
  <si>
    <t>2025-10-22 17:10:00</t>
  </si>
  <si>
    <t>CUST95864</t>
  </si>
  <si>
    <t>TXN2025006857</t>
  </si>
  <si>
    <t>2025-10-22 17:49:00</t>
  </si>
  <si>
    <t>TXN2025006858</t>
  </si>
  <si>
    <t>2025-10-22 18:26:00</t>
  </si>
  <si>
    <t>CUST57427</t>
  </si>
  <si>
    <t>TXN2025006859</t>
  </si>
  <si>
    <t>2025-10-22 19:28:00</t>
  </si>
  <si>
    <t>CUST81839</t>
  </si>
  <si>
    <t>TXN2025006860</t>
  </si>
  <si>
    <t>2025-10-22 21:12:00</t>
  </si>
  <si>
    <t>CUST68049</t>
  </si>
  <si>
    <t>TXN2025006861</t>
  </si>
  <si>
    <t>2025-10-22 21:51:00</t>
  </si>
  <si>
    <t>CUST29053</t>
  </si>
  <si>
    <t>TXN2025006862</t>
  </si>
  <si>
    <t>2025-10-22 22:44:00</t>
  </si>
  <si>
    <t>CUST96298</t>
  </si>
  <si>
    <t>TXN2025006863</t>
  </si>
  <si>
    <t>2025-10-23 01:01:00</t>
  </si>
  <si>
    <t>CUST99147</t>
  </si>
  <si>
    <t>TXN2025006864</t>
  </si>
  <si>
    <t>2025-10-23 01:11:00</t>
  </si>
  <si>
    <t>CUST65413</t>
  </si>
  <si>
    <t>TXN2025006865</t>
  </si>
  <si>
    <t>2025-10-23 03:51:00</t>
  </si>
  <si>
    <t>CUST75958</t>
  </si>
  <si>
    <t>TXN2025006866</t>
  </si>
  <si>
    <t>2025-10-23 03:57:00</t>
  </si>
  <si>
    <t>CUST41275</t>
  </si>
  <si>
    <t>TXN2025006867</t>
  </si>
  <si>
    <t>2025-10-23 05:06:00</t>
  </si>
  <si>
    <t>CUST36597</t>
  </si>
  <si>
    <t>TXN2025006868</t>
  </si>
  <si>
    <t>2025-10-23 11:08:00</t>
  </si>
  <si>
    <t>CUST87521</t>
  </si>
  <si>
    <t>TXN2025006869</t>
  </si>
  <si>
    <t>2025-10-23 12:03:00</t>
  </si>
  <si>
    <t>CUST78908</t>
  </si>
  <si>
    <t>TXN2025006870</t>
  </si>
  <si>
    <t>2025-10-23 14:03:00</t>
  </si>
  <si>
    <t>CUST91619</t>
  </si>
  <si>
    <t>TXN2025006871</t>
  </si>
  <si>
    <t>2025-10-23 14:18:00</t>
  </si>
  <si>
    <t>CUST65188</t>
  </si>
  <si>
    <t>TXN2025006872</t>
  </si>
  <si>
    <t>2025-10-23 14:19:00</t>
  </si>
  <si>
    <t>CUST44710</t>
  </si>
  <si>
    <t>TXN2025006873</t>
  </si>
  <si>
    <t>2025-10-23 14:55:00</t>
  </si>
  <si>
    <t>CUST85486</t>
  </si>
  <si>
    <t>TXN2025006874</t>
  </si>
  <si>
    <t>2025-10-23 16:00:00</t>
  </si>
  <si>
    <t>CUST59050</t>
  </si>
  <si>
    <t>TXN2025006875</t>
  </si>
  <si>
    <t>2025-10-23 16:07:00</t>
  </si>
  <si>
    <t>CUST59249</t>
  </si>
  <si>
    <t>TXN2025006876</t>
  </si>
  <si>
    <t>2025-10-23 17:20:00</t>
  </si>
  <si>
    <t>CUST44247</t>
  </si>
  <si>
    <t>TXN2025006877</t>
  </si>
  <si>
    <t>2025-10-23 18:30:00</t>
  </si>
  <si>
    <t>CUST80162</t>
  </si>
  <si>
    <t>TXN2025006878</t>
  </si>
  <si>
    <t>2025-10-23 20:09:00</t>
  </si>
  <si>
    <t>CUST36408</t>
  </si>
  <si>
    <t>TXN2025006879</t>
  </si>
  <si>
    <t>2025-10-23 20:42:00</t>
  </si>
  <si>
    <t>CUST86313</t>
  </si>
  <si>
    <t>TXN2025006880</t>
  </si>
  <si>
    <t>2025-10-23 20:44:00</t>
  </si>
  <si>
    <t>CUST80683</t>
  </si>
  <si>
    <t>TXN2025006881</t>
  </si>
  <si>
    <t>2025-10-23 21:10:00</t>
  </si>
  <si>
    <t>CUST15443</t>
  </si>
  <si>
    <t>TXN2025006882</t>
  </si>
  <si>
    <t>2025-10-23 23:08:00</t>
  </si>
  <si>
    <t>CUST10079</t>
  </si>
  <si>
    <t>TXN2025006883</t>
  </si>
  <si>
    <t>2025-10-24 01:46:00</t>
  </si>
  <si>
    <t>TXN2025006884</t>
  </si>
  <si>
    <t>2025-10-24 04:08:00</t>
  </si>
  <si>
    <t>CUST22901</t>
  </si>
  <si>
    <t>TXN2025006885</t>
  </si>
  <si>
    <t>2025-10-24 05:37:00</t>
  </si>
  <si>
    <t>CUST77759</t>
  </si>
  <si>
    <t>TXN2025006886</t>
  </si>
  <si>
    <t>2025-10-24 05:43:00</t>
  </si>
  <si>
    <t>CUST52732</t>
  </si>
  <si>
    <t>TXN2025006887</t>
  </si>
  <si>
    <t>2025-10-24 06:50:00</t>
  </si>
  <si>
    <t>CUST89304</t>
  </si>
  <si>
    <t>TXN2025006888</t>
  </si>
  <si>
    <t>2025-10-24 07:13:00</t>
  </si>
  <si>
    <t>CUST27507</t>
  </si>
  <si>
    <t>TXN2025006889</t>
  </si>
  <si>
    <t>2025-10-24 07:14:00</t>
  </si>
  <si>
    <t>CUST91785</t>
  </si>
  <si>
    <t>TXN2025006890</t>
  </si>
  <si>
    <t>2025-10-24 08:32:00</t>
  </si>
  <si>
    <t>CUST45391</t>
  </si>
  <si>
    <t>TXN2025006891</t>
  </si>
  <si>
    <t>2025-10-24 09:12:00</t>
  </si>
  <si>
    <t>CUST44171</t>
  </si>
  <si>
    <t>TXN2025006892</t>
  </si>
  <si>
    <t>2025-10-24 10:48:00</t>
  </si>
  <si>
    <t>CUST61730</t>
  </si>
  <si>
    <t>TXN2025006893</t>
  </si>
  <si>
    <t>2025-10-24 11:03:00</t>
  </si>
  <si>
    <t>TXN2025006894</t>
  </si>
  <si>
    <t>2025-10-24 11:41:00</t>
  </si>
  <si>
    <t>CUST47748</t>
  </si>
  <si>
    <t>TXN2025006895</t>
  </si>
  <si>
    <t>2025-10-24 12:16:00</t>
  </si>
  <si>
    <t>CUST13878</t>
  </si>
  <si>
    <t>TXN2025006896</t>
  </si>
  <si>
    <t>2025-10-24 15:55:00</t>
  </si>
  <si>
    <t>TXN2025006897</t>
  </si>
  <si>
    <t>2025-10-24 16:14:00</t>
  </si>
  <si>
    <t>CUST95380</t>
  </si>
  <si>
    <t>TXN2025006898</t>
  </si>
  <si>
    <t>2025-10-24 16:36:00</t>
  </si>
  <si>
    <t>CUST30881</t>
  </si>
  <si>
    <t>TXN2025006899</t>
  </si>
  <si>
    <t>2025-10-24 16:44:00</t>
  </si>
  <si>
    <t>CUST61306</t>
  </si>
  <si>
    <t>TXN2025006900</t>
  </si>
  <si>
    <t>2025-10-24 19:07:00</t>
  </si>
  <si>
    <t>CUST97150</t>
  </si>
  <si>
    <t>TXN2025006901</t>
  </si>
  <si>
    <t>2025-10-24 20:39:00</t>
  </si>
  <si>
    <t>CUST99364</t>
  </si>
  <si>
    <t>TXN2025006902</t>
  </si>
  <si>
    <t>2025-10-24 20:59:00</t>
  </si>
  <si>
    <t>CUST19958</t>
  </si>
  <si>
    <t>TXN2025006903</t>
  </si>
  <si>
    <t>2025-10-24 21:30:00</t>
  </si>
  <si>
    <t>CUST69185</t>
  </si>
  <si>
    <t>TXN2025006904</t>
  </si>
  <si>
    <t>2025-10-24 21:57:00</t>
  </si>
  <si>
    <t>CUST18697</t>
  </si>
  <si>
    <t>TXN2025006905</t>
  </si>
  <si>
    <t>2025-10-24 22:02:00</t>
  </si>
  <si>
    <t>CUST97160</t>
  </si>
  <si>
    <t>TXN2025006906</t>
  </si>
  <si>
    <t>2025-10-25 00:06:00</t>
  </si>
  <si>
    <t>CUST25493</t>
  </si>
  <si>
    <t>TXN2025006907</t>
  </si>
  <si>
    <t>2025-10-25 00:29:00</t>
  </si>
  <si>
    <t>CUST52801</t>
  </si>
  <si>
    <t>TXN2025006908</t>
  </si>
  <si>
    <t>CUST31199</t>
  </si>
  <si>
    <t>TXN2025006909</t>
  </si>
  <si>
    <t>2025-10-25 00:57:00</t>
  </si>
  <si>
    <t>CUST75792</t>
  </si>
  <si>
    <t>TXN2025006910</t>
  </si>
  <si>
    <t>2025-10-25 02:26:00</t>
  </si>
  <si>
    <t>CUST44488</t>
  </si>
  <si>
    <t>TXN2025006911</t>
  </si>
  <si>
    <t>2025-10-25 02:58:00</t>
  </si>
  <si>
    <t>CUST40493</t>
  </si>
  <si>
    <t>TXN2025006912</t>
  </si>
  <si>
    <t>2025-10-25 05:11:00</t>
  </si>
  <si>
    <t>CUST59002</t>
  </si>
  <si>
    <t>TXN2025006913</t>
  </si>
  <si>
    <t>2025-10-25 09:56:00</t>
  </si>
  <si>
    <t>CUST33731</t>
  </si>
  <si>
    <t>TXN2025006914</t>
  </si>
  <si>
    <t>2025-10-25 11:33:00</t>
  </si>
  <si>
    <t>CUST17076</t>
  </si>
  <si>
    <t>TXN2025006915</t>
  </si>
  <si>
    <t>2025-10-25 11:55:00</t>
  </si>
  <si>
    <t>CUST11071</t>
  </si>
  <si>
    <t>TXN2025006916</t>
  </si>
  <si>
    <t>2025-10-25 13:12:00</t>
  </si>
  <si>
    <t>CUST77602</t>
  </si>
  <si>
    <t>TXN2025006917</t>
  </si>
  <si>
    <t>2025-10-25 14:36:00</t>
  </si>
  <si>
    <t>CUST51410</t>
  </si>
  <si>
    <t>TXN2025006918</t>
  </si>
  <si>
    <t>2025-10-25 14:45:00</t>
  </si>
  <si>
    <t>TXN2025006919</t>
  </si>
  <si>
    <t>2025-10-25 15:03:00</t>
  </si>
  <si>
    <t>CUST71072</t>
  </si>
  <si>
    <t>TXN2025006920</t>
  </si>
  <si>
    <t>2025-10-25 15:58:00</t>
  </si>
  <si>
    <t>CUST51041</t>
  </si>
  <si>
    <t>TXN2025006921</t>
  </si>
  <si>
    <t>2025-10-25 16:30:00</t>
  </si>
  <si>
    <t>CUST63326</t>
  </si>
  <si>
    <t>TXN2025006922</t>
  </si>
  <si>
    <t>2025-10-25 17:33:00</t>
  </si>
  <si>
    <t>CUST48549</t>
  </si>
  <si>
    <t>TXN2025006923</t>
  </si>
  <si>
    <t>2025-10-25 17:34:00</t>
  </si>
  <si>
    <t>CUST63096</t>
  </si>
  <si>
    <t>TXN2025006924</t>
  </si>
  <si>
    <t>2025-10-25 17:45:00</t>
  </si>
  <si>
    <t>CUST65578</t>
  </si>
  <si>
    <t>TXN2025006925</t>
  </si>
  <si>
    <t>2025-10-25 20:06:00</t>
  </si>
  <si>
    <t>CUST56390</t>
  </si>
  <si>
    <t>TXN2025006926</t>
  </si>
  <si>
    <t>2025-10-25 20:30:00</t>
  </si>
  <si>
    <t>CUST56052</t>
  </si>
  <si>
    <t>TXN2025006927</t>
  </si>
  <si>
    <t>2025-10-25 21:48:00</t>
  </si>
  <si>
    <t>CUST53167</t>
  </si>
  <si>
    <t>TXN2025006928</t>
  </si>
  <si>
    <t>2025-10-25 23:09:00</t>
  </si>
  <si>
    <t>CUST64587</t>
  </si>
  <si>
    <t>TXN2025006929</t>
  </si>
  <si>
    <t>2025-10-26 00:25:00</t>
  </si>
  <si>
    <t>CUST71292</t>
  </si>
  <si>
    <t>TXN2025006930</t>
  </si>
  <si>
    <t>2025-10-26 01:19:00</t>
  </si>
  <si>
    <t>CUST85419</t>
  </si>
  <si>
    <t>TXN2025006931</t>
  </si>
  <si>
    <t>2025-10-26 02:36:00</t>
  </si>
  <si>
    <t>CUST52139</t>
  </si>
  <si>
    <t>TXN2025006932</t>
  </si>
  <si>
    <t>2025-10-26 03:32:00</t>
  </si>
  <si>
    <t>CUST97753</t>
  </si>
  <si>
    <t>TXN2025006933</t>
  </si>
  <si>
    <t>2025-10-26 04:25:00</t>
  </si>
  <si>
    <t>TXN2025006934</t>
  </si>
  <si>
    <t>2025-10-26 05:20:00</t>
  </si>
  <si>
    <t>CUST23140</t>
  </si>
  <si>
    <t>TXN2025006935</t>
  </si>
  <si>
    <t>2025-10-26 05:54:00</t>
  </si>
  <si>
    <t>CUST21093</t>
  </si>
  <si>
    <t>TXN2025006936</t>
  </si>
  <si>
    <t>2025-10-26 06:25:00</t>
  </si>
  <si>
    <t>CUST92036</t>
  </si>
  <si>
    <t>TXN2025006937</t>
  </si>
  <si>
    <t>2025-10-26 09:00:00</t>
  </si>
  <si>
    <t>CUST82043</t>
  </si>
  <si>
    <t>TXN2025006938</t>
  </si>
  <si>
    <t>2025-10-26 09:07:00</t>
  </si>
  <si>
    <t>CUST15830</t>
  </si>
  <si>
    <t>TXN2025006939</t>
  </si>
  <si>
    <t>2025-10-26 10:05:00</t>
  </si>
  <si>
    <t>CUST40608</t>
  </si>
  <si>
    <t>TXN2025006940</t>
  </si>
  <si>
    <t>2025-10-26 10:43:00</t>
  </si>
  <si>
    <t>CUST57287</t>
  </si>
  <si>
    <t>TXN2025006941</t>
  </si>
  <si>
    <t>2025-10-26 11:11:00</t>
  </si>
  <si>
    <t>CUST43427</t>
  </si>
  <si>
    <t>TXN2025006942</t>
  </si>
  <si>
    <t>2025-10-26 11:22:00</t>
  </si>
  <si>
    <t>CUST94042</t>
  </si>
  <si>
    <t>TXN2025006943</t>
  </si>
  <si>
    <t>2025-10-26 12:12:00</t>
  </si>
  <si>
    <t>CUST38395</t>
  </si>
  <si>
    <t>TXN2025006944</t>
  </si>
  <si>
    <t>2025-10-26 14:40:00</t>
  </si>
  <si>
    <t>CUST27970</t>
  </si>
  <si>
    <t>TXN2025006945</t>
  </si>
  <si>
    <t>2025-10-26 15:17:00</t>
  </si>
  <si>
    <t>TXN2025006946</t>
  </si>
  <si>
    <t>2025-10-26 17:39:00</t>
  </si>
  <si>
    <t>CUST86475</t>
  </si>
  <si>
    <t>TXN2025006947</t>
  </si>
  <si>
    <t>2025-10-26 17:52:00</t>
  </si>
  <si>
    <t>CUST84362</t>
  </si>
  <si>
    <t>TXN2025006948</t>
  </si>
  <si>
    <t>2025-10-26 19:07:00</t>
  </si>
  <si>
    <t>CUST33371</t>
  </si>
  <si>
    <t>TXN2025006949</t>
  </si>
  <si>
    <t>2025-10-26 21:43:00</t>
  </si>
  <si>
    <t>CUST99895</t>
  </si>
  <si>
    <t>TXN2025006950</t>
  </si>
  <si>
    <t>2025-10-26 21:44:00</t>
  </si>
  <si>
    <t>CUST29266</t>
  </si>
  <si>
    <t>TXN2025006951</t>
  </si>
  <si>
    <t>2025-10-26 22:02:00</t>
  </si>
  <si>
    <t>CUST29195</t>
  </si>
  <si>
    <t>TXN2025006952</t>
  </si>
  <si>
    <t>2025-10-27 00:39:00</t>
  </si>
  <si>
    <t>CUST37315</t>
  </si>
  <si>
    <t>TXN2025006953</t>
  </si>
  <si>
    <t>2025-10-27 01:14:00</t>
  </si>
  <si>
    <t>CUST93804</t>
  </si>
  <si>
    <t>TXN2025006954</t>
  </si>
  <si>
    <t>2025-10-27 03:39:00</t>
  </si>
  <si>
    <t>CUST85246</t>
  </si>
  <si>
    <t>TXN2025006955</t>
  </si>
  <si>
    <t>2025-10-27 03:43:00</t>
  </si>
  <si>
    <t>CUST51581</t>
  </si>
  <si>
    <t>TXN2025006956</t>
  </si>
  <si>
    <t>2025-10-27 03:49:00</t>
  </si>
  <si>
    <t>CUST55537</t>
  </si>
  <si>
    <t>TXN2025006957</t>
  </si>
  <si>
    <t>2025-10-27 08:18:00</t>
  </si>
  <si>
    <t>CUST89697</t>
  </si>
  <si>
    <t>TXN2025006958</t>
  </si>
  <si>
    <t>2025-10-27 09:16:00</t>
  </si>
  <si>
    <t>CUST85265</t>
  </si>
  <si>
    <t>TXN2025006959</t>
  </si>
  <si>
    <t>2025-10-27 11:11:00</t>
  </si>
  <si>
    <t>CUST32184</t>
  </si>
  <si>
    <t>TXN2025006960</t>
  </si>
  <si>
    <t>2025-10-27 12:42:00</t>
  </si>
  <si>
    <t>CUST33279</t>
  </si>
  <si>
    <t>TXN2025006961</t>
  </si>
  <si>
    <t>2025-10-27 13:34:00</t>
  </si>
  <si>
    <t>CUST36570</t>
  </si>
  <si>
    <t>TXN2025006962</t>
  </si>
  <si>
    <t>2025-10-27 13:45:00</t>
  </si>
  <si>
    <t>CUST53030</t>
  </si>
  <si>
    <t>TXN2025006963</t>
  </si>
  <si>
    <t>2025-10-27 14:13:00</t>
  </si>
  <si>
    <t>CUST72245</t>
  </si>
  <si>
    <t>TXN2025006964</t>
  </si>
  <si>
    <t>2025-10-27 14:19:00</t>
  </si>
  <si>
    <t>CUST65467</t>
  </si>
  <si>
    <t>TXN2025006965</t>
  </si>
  <si>
    <t>2025-10-27 14:36:00</t>
  </si>
  <si>
    <t>CUST45133</t>
  </si>
  <si>
    <t>TXN2025006966</t>
  </si>
  <si>
    <t>2025-10-27 14:59:00</t>
  </si>
  <si>
    <t>CUST88731</t>
  </si>
  <si>
    <t>TXN2025006967</t>
  </si>
  <si>
    <t>2025-10-27 16:24:00</t>
  </si>
  <si>
    <t>CUST53805</t>
  </si>
  <si>
    <t>TXN2025006968</t>
  </si>
  <si>
    <t>2025-10-27 17:19:00</t>
  </si>
  <si>
    <t>CUST53998</t>
  </si>
  <si>
    <t>TXN2025006969</t>
  </si>
  <si>
    <t>2025-10-27 19:22:00</t>
  </si>
  <si>
    <t>CUST27238</t>
  </si>
  <si>
    <t>TXN2025006970</t>
  </si>
  <si>
    <t>2025-10-27 19:34:00</t>
  </si>
  <si>
    <t>CUST91088</t>
  </si>
  <si>
    <t>TXN2025006971</t>
  </si>
  <si>
    <t>2025-10-27 19:39:00</t>
  </si>
  <si>
    <t>CUST78264</t>
  </si>
  <si>
    <t>TXN2025006972</t>
  </si>
  <si>
    <t>2025-10-27 20:19:00</t>
  </si>
  <si>
    <t>CUST58245</t>
  </si>
  <si>
    <t>TXN2025006973</t>
  </si>
  <si>
    <t>2025-10-27 21:19:00</t>
  </si>
  <si>
    <t>CUST33557</t>
  </si>
  <si>
    <t>TXN2025006974</t>
  </si>
  <si>
    <t>2025-10-27 21:36:00</t>
  </si>
  <si>
    <t>CUST80474</t>
  </si>
  <si>
    <t>TXN2025006975</t>
  </si>
  <si>
    <t>2025-10-27 22:35:00</t>
  </si>
  <si>
    <t>CUST75667</t>
  </si>
  <si>
    <t>TXN2025006976</t>
  </si>
  <si>
    <t>2025-10-27 23:38:00</t>
  </si>
  <si>
    <t>CUST95513</t>
  </si>
  <si>
    <t>TXN2025006977</t>
  </si>
  <si>
    <t>2025-10-28 03:04:00</t>
  </si>
  <si>
    <t>CUST75074</t>
  </si>
  <si>
    <t>TXN2025006978</t>
  </si>
  <si>
    <t>2025-10-28 03:26:00</t>
  </si>
  <si>
    <t>CUST68204</t>
  </si>
  <si>
    <t>TXN2025006979</t>
  </si>
  <si>
    <t>2025-10-28 05:15:00</t>
  </si>
  <si>
    <t>CUST35575</t>
  </si>
  <si>
    <t>TXN2025006980</t>
  </si>
  <si>
    <t>2025-10-28 07:10:00</t>
  </si>
  <si>
    <t>CUST90263</t>
  </si>
  <si>
    <t>TXN2025006981</t>
  </si>
  <si>
    <t>2025-10-28 08:18:00</t>
  </si>
  <si>
    <t>CUST86024</t>
  </si>
  <si>
    <t>TXN2025006982</t>
  </si>
  <si>
    <t>2025-10-28 09:08:00</t>
  </si>
  <si>
    <t>CUST30069</t>
  </si>
  <si>
    <t>TXN2025006983</t>
  </si>
  <si>
    <t>2025-10-28 10:01:00</t>
  </si>
  <si>
    <t>CUST34400</t>
  </si>
  <si>
    <t>TXN2025006984</t>
  </si>
  <si>
    <t>2025-10-28 10:59:00</t>
  </si>
  <si>
    <t>CUST34146</t>
  </si>
  <si>
    <t>TXN2025006985</t>
  </si>
  <si>
    <t>2025-10-28 11:20:00</t>
  </si>
  <si>
    <t>CUST16846</t>
  </si>
  <si>
    <t>TXN2025006986</t>
  </si>
  <si>
    <t>2025-10-28 11:21:00</t>
  </si>
  <si>
    <t>CUST50352</t>
  </si>
  <si>
    <t>TXN2025006987</t>
  </si>
  <si>
    <t>2025-10-28 12:30:00</t>
  </si>
  <si>
    <t>CUST33694</t>
  </si>
  <si>
    <t>TXN2025006988</t>
  </si>
  <si>
    <t>2025-10-28 13:49:00</t>
  </si>
  <si>
    <t>CUST31740</t>
  </si>
  <si>
    <t>TXN2025006989</t>
  </si>
  <si>
    <t>2025-10-28 14:19:00</t>
  </si>
  <si>
    <t>CUST59438</t>
  </si>
  <si>
    <t>TXN2025006990</t>
  </si>
  <si>
    <t>2025-10-28 14:42:00</t>
  </si>
  <si>
    <t>CUST40996</t>
  </si>
  <si>
    <t>TXN2025006991</t>
  </si>
  <si>
    <t>2025-10-28 15:41:00</t>
  </si>
  <si>
    <t>CUST73874</t>
  </si>
  <si>
    <t>TXN2025006992</t>
  </si>
  <si>
    <t>2025-10-28 16:35:00</t>
  </si>
  <si>
    <t>CUST69682</t>
  </si>
  <si>
    <t>TXN2025006993</t>
  </si>
  <si>
    <t>2025-10-28 17:07:00</t>
  </si>
  <si>
    <t>CUST54200</t>
  </si>
  <si>
    <t>TXN2025006994</t>
  </si>
  <si>
    <t>2025-10-28 17:28:00</t>
  </si>
  <si>
    <t>CUST32970</t>
  </si>
  <si>
    <t>TXN2025006995</t>
  </si>
  <si>
    <t>2025-10-28 21:37:00</t>
  </si>
  <si>
    <t>CUST20895</t>
  </si>
  <si>
    <t>TXN2025006996</t>
  </si>
  <si>
    <t>2025-10-28 22:54:00</t>
  </si>
  <si>
    <t>CUST48071</t>
  </si>
  <si>
    <t>TXN2025006997</t>
  </si>
  <si>
    <t>2025-10-29 00:08:00</t>
  </si>
  <si>
    <t>TXN2025006998</t>
  </si>
  <si>
    <t>2025-10-29 01:41:00</t>
  </si>
  <si>
    <t>CUST32258</t>
  </si>
  <si>
    <t>TXN2025006999</t>
  </si>
  <si>
    <t>2025-10-29 02:43:00</t>
  </si>
  <si>
    <t>CUST98890</t>
  </si>
  <si>
    <t>TXN2025007000</t>
  </si>
  <si>
    <t>2025-10-29 05:57:00</t>
  </si>
  <si>
    <t>CUST67300</t>
  </si>
  <si>
    <t>TXN2025007001</t>
  </si>
  <si>
    <t>2025-10-29 06:16:00</t>
  </si>
  <si>
    <t>CUST71915</t>
  </si>
  <si>
    <t>TXN2025007002</t>
  </si>
  <si>
    <t>2025-10-29 06:19:00</t>
  </si>
  <si>
    <t>CUST18444</t>
  </si>
  <si>
    <t>TXN2025007003</t>
  </si>
  <si>
    <t>2025-10-29 06:55:00</t>
  </si>
  <si>
    <t>CUST85147</t>
  </si>
  <si>
    <t>TXN2025007004</t>
  </si>
  <si>
    <t>2025-10-29 07:57:00</t>
  </si>
  <si>
    <t>CUST86064</t>
  </si>
  <si>
    <t>TXN2025007005</t>
  </si>
  <si>
    <t>2025-10-29 08:14:00</t>
  </si>
  <si>
    <t>CUST76535</t>
  </si>
  <si>
    <t>TXN2025007006</t>
  </si>
  <si>
    <t>2025-10-29 08:30:00</t>
  </si>
  <si>
    <t>CUST13760</t>
  </si>
  <si>
    <t>TXN2025007007</t>
  </si>
  <si>
    <t>2025-10-29 08:41:00</t>
  </si>
  <si>
    <t>CUST46884</t>
  </si>
  <si>
    <t>TXN2025007008</t>
  </si>
  <si>
    <t>2025-10-29 09:54:00</t>
  </si>
  <si>
    <t>CUST97477</t>
  </si>
  <si>
    <t>TXN2025007009</t>
  </si>
  <si>
    <t>2025-10-29 10:04:00</t>
  </si>
  <si>
    <t>CUST36022</t>
  </si>
  <si>
    <t>TXN2025007010</t>
  </si>
  <si>
    <t>2025-10-29 12:14:00</t>
  </si>
  <si>
    <t>CUST64504</t>
  </si>
  <si>
    <t>TXN2025007011</t>
  </si>
  <si>
    <t>2025-10-29 12:59:00</t>
  </si>
  <si>
    <t>TXN2025007012</t>
  </si>
  <si>
    <t>2025-10-29 15:12:00</t>
  </si>
  <si>
    <t>CUST53881</t>
  </si>
  <si>
    <t>TXN2025007013</t>
  </si>
  <si>
    <t>2025-10-29 15:28:00</t>
  </si>
  <si>
    <t>CUST72399</t>
  </si>
  <si>
    <t>TXN2025007014</t>
  </si>
  <si>
    <t>2025-10-29 15:36:00</t>
  </si>
  <si>
    <t>CUST46451</t>
  </si>
  <si>
    <t>TXN2025007015</t>
  </si>
  <si>
    <t>2025-10-29 21:58:00</t>
  </si>
  <si>
    <t>CUST61413</t>
  </si>
  <si>
    <t>TXN2025007016</t>
  </si>
  <si>
    <t>2025-10-29 23:28:00</t>
  </si>
  <si>
    <t>CUST72278</t>
  </si>
  <si>
    <t>TXN2025007017</t>
  </si>
  <si>
    <t>2025-10-30 00:15:00</t>
  </si>
  <si>
    <t>CUST39639</t>
  </si>
  <si>
    <t>TXN2025007018</t>
  </si>
  <si>
    <t>2025-10-30 01:55:00</t>
  </si>
  <si>
    <t>CUST44621</t>
  </si>
  <si>
    <t>TXN2025007019</t>
  </si>
  <si>
    <t>2025-10-30 02:48:00</t>
  </si>
  <si>
    <t>CUST23079</t>
  </si>
  <si>
    <t>TXN2025007020</t>
  </si>
  <si>
    <t>2025-10-30 03:11:00</t>
  </si>
  <si>
    <t>CUST16895</t>
  </si>
  <si>
    <t>TXN2025007021</t>
  </si>
  <si>
    <t>2025-10-30 04:06:00</t>
  </si>
  <si>
    <t>CUST62142</t>
  </si>
  <si>
    <t>TXN2025007022</t>
  </si>
  <si>
    <t>2025-10-30 04:12:00</t>
  </si>
  <si>
    <t>CUST22552</t>
  </si>
  <si>
    <t>TXN2025007023</t>
  </si>
  <si>
    <t>2025-10-30 04:37:00</t>
  </si>
  <si>
    <t>TXN2025007024</t>
  </si>
  <si>
    <t>2025-10-30 04:45:00</t>
  </si>
  <si>
    <t>CUST43630</t>
  </si>
  <si>
    <t>TXN2025007025</t>
  </si>
  <si>
    <t>2025-10-30 09:03:00</t>
  </si>
  <si>
    <t>CUST80063</t>
  </si>
  <si>
    <t>TXN2025007026</t>
  </si>
  <si>
    <t>2025-10-30 09:57:00</t>
  </si>
  <si>
    <t>CUST22247</t>
  </si>
  <si>
    <t>TXN2025007027</t>
  </si>
  <si>
    <t>2025-10-30 11:24:00</t>
  </si>
  <si>
    <t>CUST27603</t>
  </si>
  <si>
    <t>TXN2025007028</t>
  </si>
  <si>
    <t>2025-10-30 11:43:00</t>
  </si>
  <si>
    <t>CUST55564</t>
  </si>
  <si>
    <t>TXN2025007029</t>
  </si>
  <si>
    <t>2025-10-30 12:33:00</t>
  </si>
  <si>
    <t>CUST10527</t>
  </si>
  <si>
    <t>TXN2025007030</t>
  </si>
  <si>
    <t>2025-10-30 12:47:00</t>
  </si>
  <si>
    <t>CUST66521</t>
  </si>
  <si>
    <t>TXN2025007031</t>
  </si>
  <si>
    <t>2025-10-30 13:24:00</t>
  </si>
  <si>
    <t>CUST78458</t>
  </si>
  <si>
    <t>TXN2025007032</t>
  </si>
  <si>
    <t>2025-10-30 13:26:00</t>
  </si>
  <si>
    <t>CUST15849</t>
  </si>
  <si>
    <t>TXN2025007033</t>
  </si>
  <si>
    <t>2025-10-30 13:51:00</t>
  </si>
  <si>
    <t>CUST60314</t>
  </si>
  <si>
    <t>TXN2025007034</t>
  </si>
  <si>
    <t>2025-10-30 16:00:00</t>
  </si>
  <si>
    <t>CUST55724</t>
  </si>
  <si>
    <t>TXN2025007035</t>
  </si>
  <si>
    <t>2025-10-30 16:52:00</t>
  </si>
  <si>
    <t>CUST27230</t>
  </si>
  <si>
    <t>TXN2025007036</t>
  </si>
  <si>
    <t>2025-10-30 17:28:00</t>
  </si>
  <si>
    <t>CUST82495</t>
  </si>
  <si>
    <t>TXN2025007037</t>
  </si>
  <si>
    <t>2025-10-30 18:26:00</t>
  </si>
  <si>
    <t>CUST52730</t>
  </si>
  <si>
    <t>TXN2025007038</t>
  </si>
  <si>
    <t>2025-10-30 19:28:00</t>
  </si>
  <si>
    <t>CUST95203</t>
  </si>
  <si>
    <t>TXN2025007039</t>
  </si>
  <si>
    <t>2025-10-30 21:09:00</t>
  </si>
  <si>
    <t>CUST13323</t>
  </si>
  <si>
    <t>TXN2025007040</t>
  </si>
  <si>
    <t>2025-10-30 21:16:00</t>
  </si>
  <si>
    <t>CUST10445</t>
  </si>
  <si>
    <t>TXN2025007041</t>
  </si>
  <si>
    <t>2025-10-30 21:22:00</t>
  </si>
  <si>
    <t>CUST92945</t>
  </si>
  <si>
    <t>TXN2025007042</t>
  </si>
  <si>
    <t>2025-10-30 23:22:00</t>
  </si>
  <si>
    <t>CUST19963</t>
  </si>
  <si>
    <t>TXN2025007043</t>
  </si>
  <si>
    <t>2025-10-31 00:21:00</t>
  </si>
  <si>
    <t>TXN2025007044</t>
  </si>
  <si>
    <t>2025-10-31 01:41:00</t>
  </si>
  <si>
    <t>CUST25437</t>
  </si>
  <si>
    <t>TXN2025007045</t>
  </si>
  <si>
    <t>2025-10-31 02:01:00</t>
  </si>
  <si>
    <t>CUST26855</t>
  </si>
  <si>
    <t>TXN2025007046</t>
  </si>
  <si>
    <t>2025-10-31 02:02:00</t>
  </si>
  <si>
    <t>CUST91947</t>
  </si>
  <si>
    <t>TXN2025007047</t>
  </si>
  <si>
    <t>2025-10-31 03:42:00</t>
  </si>
  <si>
    <t>CUST20847</t>
  </si>
  <si>
    <t>TXN2025007048</t>
  </si>
  <si>
    <t>2025-10-31 04:11:00</t>
  </si>
  <si>
    <t>CUST13236</t>
  </si>
  <si>
    <t>TXN2025007049</t>
  </si>
  <si>
    <t>2025-10-31 04:12:00</t>
  </si>
  <si>
    <t>CUST71897</t>
  </si>
  <si>
    <t>TXN2025007050</t>
  </si>
  <si>
    <t>2025-10-31 04:46:00</t>
  </si>
  <si>
    <t>CUST23487</t>
  </si>
  <si>
    <t>TXN2025007051</t>
  </si>
  <si>
    <t>2025-10-31 04:47:00</t>
  </si>
  <si>
    <t>CUST87384</t>
  </si>
  <si>
    <t>TXN2025007052</t>
  </si>
  <si>
    <t>2025-10-31 05:04:00</t>
  </si>
  <si>
    <t>CUST72423</t>
  </si>
  <si>
    <t>TXN2025007053</t>
  </si>
  <si>
    <t>2025-10-31 05:50:00</t>
  </si>
  <si>
    <t>CUST23155</t>
  </si>
  <si>
    <t>TXN2025007054</t>
  </si>
  <si>
    <t>2025-10-31 05:59:00</t>
  </si>
  <si>
    <t>CUST21255</t>
  </si>
  <si>
    <t>TXN2025007055</t>
  </si>
  <si>
    <t>2025-10-31 06:20:00</t>
  </si>
  <si>
    <t>CUST11979</t>
  </si>
  <si>
    <t>TXN2025007056</t>
  </si>
  <si>
    <t>2025-10-31 07:30:00</t>
  </si>
  <si>
    <t>CUST31305</t>
  </si>
  <si>
    <t>TXN2025007057</t>
  </si>
  <si>
    <t>2025-10-31 09:02:00</t>
  </si>
  <si>
    <t>CUST84543</t>
  </si>
  <si>
    <t>TXN2025007058</t>
  </si>
  <si>
    <t>2025-10-31 12:03:00</t>
  </si>
  <si>
    <t>CUST45094</t>
  </si>
  <si>
    <t>TXN2025007059</t>
  </si>
  <si>
    <t>2025-10-31 13:00:00</t>
  </si>
  <si>
    <t>CUST45098</t>
  </si>
  <si>
    <t>TXN2025007060</t>
  </si>
  <si>
    <t>2025-10-31 15:41:00</t>
  </si>
  <si>
    <t>CUST99566</t>
  </si>
  <si>
    <t>TXN2025007061</t>
  </si>
  <si>
    <t>2025-10-31 17:19:00</t>
  </si>
  <si>
    <t>CUST43770</t>
  </si>
  <si>
    <t>TXN2025007062</t>
  </si>
  <si>
    <t>2025-10-31 19:10:00</t>
  </si>
  <si>
    <t>CUST19734</t>
  </si>
  <si>
    <t>TXN2025007063</t>
  </si>
  <si>
    <t>2025-10-31 19:17:00</t>
  </si>
  <si>
    <t>CUST81984</t>
  </si>
  <si>
    <t>TXN2025007064</t>
  </si>
  <si>
    <t>2025-10-31 19:20:00</t>
  </si>
  <si>
    <t>CUST49605</t>
  </si>
  <si>
    <t>TXN2025007065</t>
  </si>
  <si>
    <t>2025-10-31 21:05:00</t>
  </si>
  <si>
    <t>CUST87932</t>
  </si>
  <si>
    <t>TXN2025007066</t>
  </si>
  <si>
    <t>2025-10-31 21:45:00</t>
  </si>
  <si>
    <t>CUST65619</t>
  </si>
  <si>
    <t>TXN2025007067</t>
  </si>
  <si>
    <t>2025-10-31 21:49:00</t>
  </si>
  <si>
    <t>CUST37881</t>
  </si>
  <si>
    <t>TXN2025007068</t>
  </si>
  <si>
    <t>2025-10-31 22:11:00</t>
  </si>
  <si>
    <t>CUST73401</t>
  </si>
  <si>
    <t>TXN2025007069</t>
  </si>
  <si>
    <t>2025-10-31 22:40:00</t>
  </si>
  <si>
    <t>CUST41177</t>
  </si>
  <si>
    <t>TXN2025007070</t>
  </si>
  <si>
    <t>2025-10-31 23:43:00</t>
  </si>
  <si>
    <t>CUST50122</t>
  </si>
  <si>
    <t>TXN2025007071</t>
  </si>
  <si>
    <t>2025-11-01 00:25:00</t>
  </si>
  <si>
    <t>CUST45297</t>
  </si>
  <si>
    <t>TXN2025007072</t>
  </si>
  <si>
    <t>2025-11-01 00:45:00</t>
  </si>
  <si>
    <t>CUST46680</t>
  </si>
  <si>
    <t>TXN2025007073</t>
  </si>
  <si>
    <t>2025-11-01 02:42:00</t>
  </si>
  <si>
    <t>CUST93452</t>
  </si>
  <si>
    <t>TXN2025007074</t>
  </si>
  <si>
    <t>2025-11-01 03:00:00</t>
  </si>
  <si>
    <t>CUST61044</t>
  </si>
  <si>
    <t>TXN2025007075</t>
  </si>
  <si>
    <t>2025-11-01 03:45:00</t>
  </si>
  <si>
    <t>CUST54084</t>
  </si>
  <si>
    <t>TXN2025007076</t>
  </si>
  <si>
    <t>2025-11-01 05:20:00</t>
  </si>
  <si>
    <t>TXN2025007077</t>
  </si>
  <si>
    <t>2025-11-01 05:32:00</t>
  </si>
  <si>
    <t>CUST23510</t>
  </si>
  <si>
    <t>TXN2025007078</t>
  </si>
  <si>
    <t>2025-11-01 08:02:00</t>
  </si>
  <si>
    <t>CUST32152</t>
  </si>
  <si>
    <t>TXN2025007079</t>
  </si>
  <si>
    <t>2025-11-01 11:32:00</t>
  </si>
  <si>
    <t>CUST94738</t>
  </si>
  <si>
    <t>TXN2025007080</t>
  </si>
  <si>
    <t>2025-11-01 11:38:00</t>
  </si>
  <si>
    <t>CUST36445</t>
  </si>
  <si>
    <t>TXN2025007081</t>
  </si>
  <si>
    <t>2025-11-01 11:49:00</t>
  </si>
  <si>
    <t>CUST86688</t>
  </si>
  <si>
    <t>TXN2025007082</t>
  </si>
  <si>
    <t>2025-11-01 12:00:00</t>
  </si>
  <si>
    <t>CUST81153</t>
  </si>
  <si>
    <t>TXN2025007083</t>
  </si>
  <si>
    <t>2025-11-01 13:58:00</t>
  </si>
  <si>
    <t>CUST11195</t>
  </si>
  <si>
    <t>TXN2025007084</t>
  </si>
  <si>
    <t>2025-11-01 15:01:00</t>
  </si>
  <si>
    <t>CUST69949</t>
  </si>
  <si>
    <t>TXN2025007085</t>
  </si>
  <si>
    <t>2025-11-01 15:56:00</t>
  </si>
  <si>
    <t>CUST35433</t>
  </si>
  <si>
    <t>TXN2025007086</t>
  </si>
  <si>
    <t>2025-11-01 16:21:00</t>
  </si>
  <si>
    <t>CUST15305</t>
  </si>
  <si>
    <t>TXN2025007087</t>
  </si>
  <si>
    <t>2025-11-01 16:24:00</t>
  </si>
  <si>
    <t>CUST68860</t>
  </si>
  <si>
    <t>TXN2025007088</t>
  </si>
  <si>
    <t>2025-11-01 16:28:00</t>
  </si>
  <si>
    <t>CUST83613</t>
  </si>
  <si>
    <t>TXN2025007089</t>
  </si>
  <si>
    <t>2025-11-01 16:35:00</t>
  </si>
  <si>
    <t>CUST58648</t>
  </si>
  <si>
    <t>TXN2025007090</t>
  </si>
  <si>
    <t>2025-11-01 16:54:00</t>
  </si>
  <si>
    <t>CUST73090</t>
  </si>
  <si>
    <t>TXN2025007091</t>
  </si>
  <si>
    <t>2025-11-01 18:23:00</t>
  </si>
  <si>
    <t>CUST52113</t>
  </si>
  <si>
    <t>TXN2025007092</t>
  </si>
  <si>
    <t>2025-11-01 18:55:00</t>
  </si>
  <si>
    <t>CUST52642</t>
  </si>
  <si>
    <t>TXN2025007093</t>
  </si>
  <si>
    <t>2025-11-01 20:03:00</t>
  </si>
  <si>
    <t>CUST43062</t>
  </si>
  <si>
    <t>TXN2025007094</t>
  </si>
  <si>
    <t>2025-11-01 20:14:00</t>
  </si>
  <si>
    <t>CUST81633</t>
  </si>
  <si>
    <t>TXN2025007095</t>
  </si>
  <si>
    <t>2025-11-01 20:16:00</t>
  </si>
  <si>
    <t>CUST51604</t>
  </si>
  <si>
    <t>TXN2025007096</t>
  </si>
  <si>
    <t>2025-11-01 20:28:00</t>
  </si>
  <si>
    <t>CUST16678</t>
  </si>
  <si>
    <t>TXN2025007097</t>
  </si>
  <si>
    <t>2025-11-01 21:10:00</t>
  </si>
  <si>
    <t>CUST42121</t>
  </si>
  <si>
    <t>TXN2025007098</t>
  </si>
  <si>
    <t>2025-11-02 00:57:00</t>
  </si>
  <si>
    <t>TXN2025007099</t>
  </si>
  <si>
    <t>2025-11-02 02:38:00</t>
  </si>
  <si>
    <t>TXN2025007100</t>
  </si>
  <si>
    <t>2025-11-02 03:50:00</t>
  </si>
  <si>
    <t>CUST81279</t>
  </si>
  <si>
    <t>TXN2025007101</t>
  </si>
  <si>
    <t>2025-11-02 03:59:00</t>
  </si>
  <si>
    <t>CUST26494</t>
  </si>
  <si>
    <t>TXN2025007102</t>
  </si>
  <si>
    <t>2025-11-02 05:03:00</t>
  </si>
  <si>
    <t>CUST54185</t>
  </si>
  <si>
    <t>TXN2025007103</t>
  </si>
  <si>
    <t>2025-11-02 07:08:00</t>
  </si>
  <si>
    <t>CUST19678</t>
  </si>
  <si>
    <t>TXN2025007104</t>
  </si>
  <si>
    <t>2025-11-02 08:37:00</t>
  </si>
  <si>
    <t>CUST47632</t>
  </si>
  <si>
    <t>TXN2025007105</t>
  </si>
  <si>
    <t>2025-11-02 08:47:00</t>
  </si>
  <si>
    <t>CUST56235</t>
  </si>
  <si>
    <t>TXN2025007106</t>
  </si>
  <si>
    <t>2025-11-02 09:16:00</t>
  </si>
  <si>
    <t>CUST11648</t>
  </si>
  <si>
    <t>TXN2025007107</t>
  </si>
  <si>
    <t>2025-11-02 09:52:00</t>
  </si>
  <si>
    <t>CUST91213</t>
  </si>
  <si>
    <t>TXN2025007108</t>
  </si>
  <si>
    <t>2025-11-02 10:44:00</t>
  </si>
  <si>
    <t>CUST98301</t>
  </si>
  <si>
    <t>TXN2025007109</t>
  </si>
  <si>
    <t>2025-11-02 12:28:00</t>
  </si>
  <si>
    <t>CUST77917</t>
  </si>
  <si>
    <t>TXN2025007110</t>
  </si>
  <si>
    <t>2025-11-02 12:33:00</t>
  </si>
  <si>
    <t>CUST26489</t>
  </si>
  <si>
    <t>TXN2025007111</t>
  </si>
  <si>
    <t>2025-11-02 12:47:00</t>
  </si>
  <si>
    <t>CUST87281</t>
  </si>
  <si>
    <t>TXN2025007112</t>
  </si>
  <si>
    <t>2025-11-02 13:35:00</t>
  </si>
  <si>
    <t>CUST15818</t>
  </si>
  <si>
    <t>TXN2025007113</t>
  </si>
  <si>
    <t>2025-11-02 14:57:00</t>
  </si>
  <si>
    <t>TXN2025007114</t>
  </si>
  <si>
    <t>2025-11-02 15:26:00</t>
  </si>
  <si>
    <t>CUST37312</t>
  </si>
  <si>
    <t>TXN2025007115</t>
  </si>
  <si>
    <t>2025-11-02 16:50:00</t>
  </si>
  <si>
    <t>CUST47124</t>
  </si>
  <si>
    <t>TXN2025007116</t>
  </si>
  <si>
    <t>2025-11-02 18:00:00</t>
  </si>
  <si>
    <t>CUST11316</t>
  </si>
  <si>
    <t>TXN2025007117</t>
  </si>
  <si>
    <t>2025-11-02 20:20:00</t>
  </si>
  <si>
    <t>CUST80990</t>
  </si>
  <si>
    <t>TXN2025007118</t>
  </si>
  <si>
    <t>2025-11-02 22:03:00</t>
  </si>
  <si>
    <t>CUST70046</t>
  </si>
  <si>
    <t>TXN2025007119</t>
  </si>
  <si>
    <t>2025-11-03 03:27:00</t>
  </si>
  <si>
    <t>CUST88643</t>
  </si>
  <si>
    <t>TXN2025007120</t>
  </si>
  <si>
    <t>2025-11-03 04:00:00</t>
  </si>
  <si>
    <t>CUST79610</t>
  </si>
  <si>
    <t>TXN2025007121</t>
  </si>
  <si>
    <t>2025-11-03 04:37:00</t>
  </si>
  <si>
    <t>CUST96724</t>
  </si>
  <si>
    <t>TXN2025007122</t>
  </si>
  <si>
    <t>2025-11-03 04:44:00</t>
  </si>
  <si>
    <t>CUST74042</t>
  </si>
  <si>
    <t>TXN2025007123</t>
  </si>
  <si>
    <t>2025-11-03 05:40:00</t>
  </si>
  <si>
    <t>CUST33102</t>
  </si>
  <si>
    <t>TXN2025007124</t>
  </si>
  <si>
    <t>2025-11-03 05:51:00</t>
  </si>
  <si>
    <t>CUST41957</t>
  </si>
  <si>
    <t>TXN2025007125</t>
  </si>
  <si>
    <t>2025-11-03 06:48:00</t>
  </si>
  <si>
    <t>CUST22872</t>
  </si>
  <si>
    <t>TXN2025007126</t>
  </si>
  <si>
    <t>2025-11-03 08:04:00</t>
  </si>
  <si>
    <t>CUST60094</t>
  </si>
  <si>
    <t>TXN2025007127</t>
  </si>
  <si>
    <t>2025-11-03 08:24:00</t>
  </si>
  <si>
    <t>CUST57719</t>
  </si>
  <si>
    <t>TXN2025007128</t>
  </si>
  <si>
    <t>2025-11-03 08:48:00</t>
  </si>
  <si>
    <t>CUST83885</t>
  </si>
  <si>
    <t>TXN2025007129</t>
  </si>
  <si>
    <t>2025-11-03 09:29:00</t>
  </si>
  <si>
    <t>CUST29693</t>
  </si>
  <si>
    <t>TXN2025007130</t>
  </si>
  <si>
    <t>2025-11-03 12:56:00</t>
  </si>
  <si>
    <t>CUST60478</t>
  </si>
  <si>
    <t>TXN2025007131</t>
  </si>
  <si>
    <t>2025-11-03 13:21:00</t>
  </si>
  <si>
    <t>CUST53677</t>
  </si>
  <si>
    <t>TXN2025007132</t>
  </si>
  <si>
    <t>2025-11-03 13:40:00</t>
  </si>
  <si>
    <t>TXN2025007133</t>
  </si>
  <si>
    <t>2025-11-03 14:21:00</t>
  </si>
  <si>
    <t>CUST20760</t>
  </si>
  <si>
    <t>TXN2025007134</t>
  </si>
  <si>
    <t>2025-11-03 14:23:00</t>
  </si>
  <si>
    <t>CUST21584</t>
  </si>
  <si>
    <t>TXN2025007135</t>
  </si>
  <si>
    <t>2025-11-03 18:13:00</t>
  </si>
  <si>
    <t>CUST12106</t>
  </si>
  <si>
    <t>TXN2025007136</t>
  </si>
  <si>
    <t>2025-11-03 18:38:00</t>
  </si>
  <si>
    <t>CUST23669</t>
  </si>
  <si>
    <t>TXN2025007137</t>
  </si>
  <si>
    <t>2025-11-03 18:39:00</t>
  </si>
  <si>
    <t>CUST35223</t>
  </si>
  <si>
    <t>TXN2025007138</t>
  </si>
  <si>
    <t>2025-11-03 20:08:00</t>
  </si>
  <si>
    <t>CUST70666</t>
  </si>
  <si>
    <t>TXN2025007139</t>
  </si>
  <si>
    <t>2025-11-03 21:04:00</t>
  </si>
  <si>
    <t>CUST45706</t>
  </si>
  <si>
    <t>TXN2025007140</t>
  </si>
  <si>
    <t>2025-11-03 21:13:00</t>
  </si>
  <si>
    <t>CUST78019</t>
  </si>
  <si>
    <t>TXN2025007141</t>
  </si>
  <si>
    <t>2025-11-03 23:41:00</t>
  </si>
  <si>
    <t>CUST71585</t>
  </si>
  <si>
    <t>TXN2025007142</t>
  </si>
  <si>
    <t>2025-11-03 23:45:00</t>
  </si>
  <si>
    <t>CUST37482</t>
  </si>
  <si>
    <t>TXN2025007143</t>
  </si>
  <si>
    <t>2025-11-04 00:31:00</t>
  </si>
  <si>
    <t>CUST70369</t>
  </si>
  <si>
    <t>TXN2025007144</t>
  </si>
  <si>
    <t>2025-11-04 00:56:00</t>
  </si>
  <si>
    <t>CUST44143</t>
  </si>
  <si>
    <t>TXN2025007145</t>
  </si>
  <si>
    <t>2025-11-04 02:44:00</t>
  </si>
  <si>
    <t>TXN2025007146</t>
  </si>
  <si>
    <t>2025-11-04 03:36:00</t>
  </si>
  <si>
    <t>CUST20015</t>
  </si>
  <si>
    <t>TXN2025007147</t>
  </si>
  <si>
    <t>2025-11-04 08:42:00</t>
  </si>
  <si>
    <t>CUST92164</t>
  </si>
  <si>
    <t>TXN2025007148</t>
  </si>
  <si>
    <t>2025-11-04 09:12:00</t>
  </si>
  <si>
    <t>CUST73023</t>
  </si>
  <si>
    <t>TXN2025007149</t>
  </si>
  <si>
    <t>2025-11-04 11:25:00</t>
  </si>
  <si>
    <t>TXN2025007150</t>
  </si>
  <si>
    <t>2025-11-04 12:46:00</t>
  </si>
  <si>
    <t>CUST73925</t>
  </si>
  <si>
    <t>TXN2025007151</t>
  </si>
  <si>
    <t>2025-11-04 13:22:00</t>
  </si>
  <si>
    <t>CUST90596</t>
  </si>
  <si>
    <t>TXN2025007152</t>
  </si>
  <si>
    <t>2025-11-04 13:39:00</t>
  </si>
  <si>
    <t>CUST59631</t>
  </si>
  <si>
    <t>TXN2025007153</t>
  </si>
  <si>
    <t>2025-11-04 13:45:00</t>
  </si>
  <si>
    <t>CUST86190</t>
  </si>
  <si>
    <t>TXN2025007154</t>
  </si>
  <si>
    <t>2025-11-04 14:19:00</t>
  </si>
  <si>
    <t>CUST73652</t>
  </si>
  <si>
    <t>TXN2025007155</t>
  </si>
  <si>
    <t>2025-11-04 15:51:00</t>
  </si>
  <si>
    <t>CUST61087</t>
  </si>
  <si>
    <t>TXN2025007156</t>
  </si>
  <si>
    <t>2025-11-04 15:55:00</t>
  </si>
  <si>
    <t>CUST89789</t>
  </si>
  <si>
    <t>TXN2025007157</t>
  </si>
  <si>
    <t>2025-11-04 16:09:00</t>
  </si>
  <si>
    <t>CUST64909</t>
  </si>
  <si>
    <t>TXN2025007158</t>
  </si>
  <si>
    <t>2025-11-04 16:17:00</t>
  </si>
  <si>
    <t>CUST21565</t>
  </si>
  <si>
    <t>TXN2025007159</t>
  </si>
  <si>
    <t>2025-11-04 16:26:00</t>
  </si>
  <si>
    <t>TXN2025007160</t>
  </si>
  <si>
    <t>2025-11-04 17:48:00</t>
  </si>
  <si>
    <t>CUST75623</t>
  </si>
  <si>
    <t>TXN2025007161</t>
  </si>
  <si>
    <t>2025-11-04 19:12:00</t>
  </si>
  <si>
    <t>CUST19432</t>
  </si>
  <si>
    <t>TXN2025007162</t>
  </si>
  <si>
    <t>2025-11-04 19:38:00</t>
  </si>
  <si>
    <t>CUST84300</t>
  </si>
  <si>
    <t>TXN2025007163</t>
  </si>
  <si>
    <t>2025-11-04 20:36:00</t>
  </si>
  <si>
    <t>CUST75714</t>
  </si>
  <si>
    <t>TXN2025007164</t>
  </si>
  <si>
    <t>2025-11-04 20:44:00</t>
  </si>
  <si>
    <t>CUST59314</t>
  </si>
  <si>
    <t>TXN2025007165</t>
  </si>
  <si>
    <t>2025-11-04 22:41:00</t>
  </si>
  <si>
    <t>CUST51965</t>
  </si>
  <si>
    <t>TXN2025007166</t>
  </si>
  <si>
    <t>2025-11-05 01:19:00</t>
  </si>
  <si>
    <t>CUST94268</t>
  </si>
  <si>
    <t>TXN2025007167</t>
  </si>
  <si>
    <t>2025-11-05 02:36:00</t>
  </si>
  <si>
    <t>CUST77957</t>
  </si>
  <si>
    <t>TXN2025007168</t>
  </si>
  <si>
    <t>2025-11-05 02:57:00</t>
  </si>
  <si>
    <t>CUST53715</t>
  </si>
  <si>
    <t>TXN2025007169</t>
  </si>
  <si>
    <t>2025-11-05 05:13:00</t>
  </si>
  <si>
    <t>CUST63450</t>
  </si>
  <si>
    <t>TXN2025007170</t>
  </si>
  <si>
    <t>2025-11-05 05:22:00</t>
  </si>
  <si>
    <t>CUST96062</t>
  </si>
  <si>
    <t>TXN2025007171</t>
  </si>
  <si>
    <t>2025-11-05 05:35:00</t>
  </si>
  <si>
    <t>CUST71902</t>
  </si>
  <si>
    <t>TXN2025007172</t>
  </si>
  <si>
    <t>2025-11-05 06:51:00</t>
  </si>
  <si>
    <t>CUST38317</t>
  </si>
  <si>
    <t>TXN2025007173</t>
  </si>
  <si>
    <t>2025-11-05 07:02:00</t>
  </si>
  <si>
    <t>CUST76753</t>
  </si>
  <si>
    <t>TXN2025007174</t>
  </si>
  <si>
    <t>2025-11-05 07:05:00</t>
  </si>
  <si>
    <t>CUST45242</t>
  </si>
  <si>
    <t>TXN2025007175</t>
  </si>
  <si>
    <t>2025-11-05 10:45:00</t>
  </si>
  <si>
    <t>CUST10929</t>
  </si>
  <si>
    <t>TXN2025007176</t>
  </si>
  <si>
    <t>2025-11-05 11:11:00</t>
  </si>
  <si>
    <t>TXN2025007177</t>
  </si>
  <si>
    <t>2025-11-05 11:29:00</t>
  </si>
  <si>
    <t>CUST30742</t>
  </si>
  <si>
    <t>TXN2025007178</t>
  </si>
  <si>
    <t>2025-11-05 12:04:00</t>
  </si>
  <si>
    <t>CUST27833</t>
  </si>
  <si>
    <t>TXN2025007179</t>
  </si>
  <si>
    <t>2025-11-05 12:16:00</t>
  </si>
  <si>
    <t>CUST81347</t>
  </si>
  <si>
    <t>TXN2025007180</t>
  </si>
  <si>
    <t>2025-11-05 16:23:00</t>
  </si>
  <si>
    <t>TXN2025007181</t>
  </si>
  <si>
    <t>2025-11-05 19:49:00</t>
  </si>
  <si>
    <t>CUST99791</t>
  </si>
  <si>
    <t>TXN2025007182</t>
  </si>
  <si>
    <t>2025-11-05 19:57:00</t>
  </si>
  <si>
    <t>CUST23527</t>
  </si>
  <si>
    <t>TXN2025007183</t>
  </si>
  <si>
    <t>2025-11-05 19:58:00</t>
  </si>
  <si>
    <t>CUST68139</t>
  </si>
  <si>
    <t>TXN2025007184</t>
  </si>
  <si>
    <t>2025-11-05 20:35:00</t>
  </si>
  <si>
    <t>CUST79585</t>
  </si>
  <si>
    <t>TXN2025007185</t>
  </si>
  <si>
    <t>2025-11-05 21:03:00</t>
  </si>
  <si>
    <t>CUST51057</t>
  </si>
  <si>
    <t>TXN2025007186</t>
  </si>
  <si>
    <t>2025-11-05 22:04:00</t>
  </si>
  <si>
    <t>TXN2025007187</t>
  </si>
  <si>
    <t>2025-11-05 22:14:00</t>
  </si>
  <si>
    <t>CUST54261</t>
  </si>
  <si>
    <t>TXN2025007188</t>
  </si>
  <si>
    <t>2025-11-05 22:25:00</t>
  </si>
  <si>
    <t>CUST80912</t>
  </si>
  <si>
    <t>TXN2025007189</t>
  </si>
  <si>
    <t>2025-11-05 22:34:00</t>
  </si>
  <si>
    <t>CUST10042</t>
  </si>
  <si>
    <t>TXN2025007190</t>
  </si>
  <si>
    <t>2025-11-06 00:12:00</t>
  </si>
  <si>
    <t>CUST32769</t>
  </si>
  <si>
    <t>TXN2025007191</t>
  </si>
  <si>
    <t>2025-11-06 00:15:00</t>
  </si>
  <si>
    <t>CUST77113</t>
  </si>
  <si>
    <t>TXN2025007192</t>
  </si>
  <si>
    <t>2025-11-06 02:13:00</t>
  </si>
  <si>
    <t>CUST87918</t>
  </si>
  <si>
    <t>TXN2025007193</t>
  </si>
  <si>
    <t>2025-11-06 02:16:00</t>
  </si>
  <si>
    <t>CUST32449</t>
  </si>
  <si>
    <t>TXN2025007194</t>
  </si>
  <si>
    <t>2025-11-06 02:21:00</t>
  </si>
  <si>
    <t>CUST48653</t>
  </si>
  <si>
    <t>TXN2025007195</t>
  </si>
  <si>
    <t>2025-11-06 03:10:00</t>
  </si>
  <si>
    <t>CUST38859</t>
  </si>
  <si>
    <t>TXN2025007196</t>
  </si>
  <si>
    <t>2025-11-06 05:32:00</t>
  </si>
  <si>
    <t>CUST18576</t>
  </si>
  <si>
    <t>TXN2025007197</t>
  </si>
  <si>
    <t>2025-11-06 06:11:00</t>
  </si>
  <si>
    <t>CUST55874</t>
  </si>
  <si>
    <t>TXN2025007198</t>
  </si>
  <si>
    <t>2025-11-06 06:38:00</t>
  </si>
  <si>
    <t>CUST87199</t>
  </si>
  <si>
    <t>TXN2025007199</t>
  </si>
  <si>
    <t>2025-11-06 06:56:00</t>
  </si>
  <si>
    <t>CUST46345</t>
  </si>
  <si>
    <t>TXN2025007200</t>
  </si>
  <si>
    <t>2025-11-06 06:57:00</t>
  </si>
  <si>
    <t>CUST80780</t>
  </si>
  <si>
    <t>TXN2025007201</t>
  </si>
  <si>
    <t>2025-11-06 07:34:00</t>
  </si>
  <si>
    <t>CUST79428</t>
  </si>
  <si>
    <t>TXN2025007202</t>
  </si>
  <si>
    <t>2025-11-06 08:45:00</t>
  </si>
  <si>
    <t>CUST14321</t>
  </si>
  <si>
    <t>TXN2025007203</t>
  </si>
  <si>
    <t>2025-11-06 10:03:00</t>
  </si>
  <si>
    <t>CUST15776</t>
  </si>
  <si>
    <t>TXN2025007204</t>
  </si>
  <si>
    <t>2025-11-06 11:05:00</t>
  </si>
  <si>
    <t>CUST26119</t>
  </si>
  <si>
    <t>TXN2025007205</t>
  </si>
  <si>
    <t>2025-11-06 15:04:00</t>
  </si>
  <si>
    <t>CUST40569</t>
  </si>
  <si>
    <t>TXN2025007206</t>
  </si>
  <si>
    <t>2025-11-06 15:12:00</t>
  </si>
  <si>
    <t>CUST48596</t>
  </si>
  <si>
    <t>TXN2025007207</t>
  </si>
  <si>
    <t>2025-11-06 15:39:00</t>
  </si>
  <si>
    <t>CUST62967</t>
  </si>
  <si>
    <t>TXN2025007208</t>
  </si>
  <si>
    <t>2025-11-06 16:15:00</t>
  </si>
  <si>
    <t>CUST43063</t>
  </si>
  <si>
    <t>TXN2025007209</t>
  </si>
  <si>
    <t>2025-11-06 21:22:00</t>
  </si>
  <si>
    <t>CUST32340</t>
  </si>
  <si>
    <t>TXN2025007210</t>
  </si>
  <si>
    <t>2025-11-06 22:20:00</t>
  </si>
  <si>
    <t>CUST85723</t>
  </si>
  <si>
    <t>TXN2025007211</t>
  </si>
  <si>
    <t>2025-11-07 00:38:00</t>
  </si>
  <si>
    <t>CUST65430</t>
  </si>
  <si>
    <t>TXN2025007212</t>
  </si>
  <si>
    <t>2025-11-07 01:16:00</t>
  </si>
  <si>
    <t>CUST16668</t>
  </si>
  <si>
    <t>TXN2025007213</t>
  </si>
  <si>
    <t>2025-11-07 03:56:00</t>
  </si>
  <si>
    <t>CUST90880</t>
  </si>
  <si>
    <t>TXN2025007214</t>
  </si>
  <si>
    <t>2025-11-07 05:42:00</t>
  </si>
  <si>
    <t>CUST18195</t>
  </si>
  <si>
    <t>TXN2025007215</t>
  </si>
  <si>
    <t>2025-11-07 06:11:00</t>
  </si>
  <si>
    <t>CUST92097</t>
  </si>
  <si>
    <t>TXN2025007216</t>
  </si>
  <si>
    <t>2025-11-07 06:30:00</t>
  </si>
  <si>
    <t>CUST67995</t>
  </si>
  <si>
    <t>TXN2025007217</t>
  </si>
  <si>
    <t>2025-11-07 08:00:00</t>
  </si>
  <si>
    <t>CUST97834</t>
  </si>
  <si>
    <t>TXN2025007218</t>
  </si>
  <si>
    <t>2025-11-07 09:51:00</t>
  </si>
  <si>
    <t>CUST48250</t>
  </si>
  <si>
    <t>TXN2025007219</t>
  </si>
  <si>
    <t>2025-11-07 11:35:00</t>
  </si>
  <si>
    <t>CUST26076</t>
  </si>
  <si>
    <t>TXN2025007220</t>
  </si>
  <si>
    <t>2025-11-07 13:05:00</t>
  </si>
  <si>
    <t>TXN2025007221</t>
  </si>
  <si>
    <t>2025-11-07 14:04:00</t>
  </si>
  <si>
    <t>CUST65839</t>
  </si>
  <si>
    <t>TXN2025007222</t>
  </si>
  <si>
    <t>2025-11-07 16:32:00</t>
  </si>
  <si>
    <t>CUST74723</t>
  </si>
  <si>
    <t>TXN2025007223</t>
  </si>
  <si>
    <t>2025-11-07 16:55:00</t>
  </si>
  <si>
    <t>CUST53442</t>
  </si>
  <si>
    <t>TXN2025007224</t>
  </si>
  <si>
    <t>2025-11-07 17:01:00</t>
  </si>
  <si>
    <t>CUST15392</t>
  </si>
  <si>
    <t>TXN2025007225</t>
  </si>
  <si>
    <t>2025-11-07 17:34:00</t>
  </si>
  <si>
    <t>CUST37106</t>
  </si>
  <si>
    <t>TXN2025007226</t>
  </si>
  <si>
    <t>2025-11-07 19:16:00</t>
  </si>
  <si>
    <t>CUST89845</t>
  </si>
  <si>
    <t>TXN2025007227</t>
  </si>
  <si>
    <t>2025-11-07 19:17:00</t>
  </si>
  <si>
    <t>CUST34809</t>
  </si>
  <si>
    <t>TXN2025007228</t>
  </si>
  <si>
    <t>2025-11-07 20:00:00</t>
  </si>
  <si>
    <t>CUST10693</t>
  </si>
  <si>
    <t>TXN2025007229</t>
  </si>
  <si>
    <t>2025-11-07 20:03:00</t>
  </si>
  <si>
    <t>CUST69821</t>
  </si>
  <si>
    <t>TXN2025007230</t>
  </si>
  <si>
    <t>2025-11-07 20:17:00</t>
  </si>
  <si>
    <t>CUST84159</t>
  </si>
  <si>
    <t>TXN2025007231</t>
  </si>
  <si>
    <t>2025-11-07 20:28:00</t>
  </si>
  <si>
    <t>CUST84710</t>
  </si>
  <si>
    <t>TXN2025007232</t>
  </si>
  <si>
    <t>2025-11-07 22:26:00</t>
  </si>
  <si>
    <t>CUST21352</t>
  </si>
  <si>
    <t>TXN2025007233</t>
  </si>
  <si>
    <t>2025-11-08 00:35:00</t>
  </si>
  <si>
    <t>TXN2025007234</t>
  </si>
  <si>
    <t>2025-11-08 02:53:00</t>
  </si>
  <si>
    <t>CUST81066</t>
  </si>
  <si>
    <t>TXN2025007235</t>
  </si>
  <si>
    <t>2025-11-08 04:16:00</t>
  </si>
  <si>
    <t>CUST14992</t>
  </si>
  <si>
    <t>TXN2025007236</t>
  </si>
  <si>
    <t>2025-11-08 08:10:00</t>
  </si>
  <si>
    <t>CUST63076</t>
  </si>
  <si>
    <t>TXN2025007237</t>
  </si>
  <si>
    <t>2025-11-08 08:25:00</t>
  </si>
  <si>
    <t>CUST33354</t>
  </si>
  <si>
    <t>TXN2025007238</t>
  </si>
  <si>
    <t>2025-11-08 08:57:00</t>
  </si>
  <si>
    <t>CUST13312</t>
  </si>
  <si>
    <t>TXN2025007239</t>
  </si>
  <si>
    <t>2025-11-08 09:16:00</t>
  </si>
  <si>
    <t>CUST55833</t>
  </si>
  <si>
    <t>TXN2025007240</t>
  </si>
  <si>
    <t>2025-11-08 09:20:00</t>
  </si>
  <si>
    <t>CUST14318</t>
  </si>
  <si>
    <t>TXN2025007241</t>
  </si>
  <si>
    <t>2025-11-08 09:22:00</t>
  </si>
  <si>
    <t>CUST76003</t>
  </si>
  <si>
    <t>TXN2025007242</t>
  </si>
  <si>
    <t>2025-11-08 10:37:00</t>
  </si>
  <si>
    <t>CUST37192</t>
  </si>
  <si>
    <t>TXN2025007243</t>
  </si>
  <si>
    <t>2025-11-08 11:32:00</t>
  </si>
  <si>
    <t>CUST99199</t>
  </si>
  <si>
    <t>TXN2025007244</t>
  </si>
  <si>
    <t>2025-11-08 11:40:00</t>
  </si>
  <si>
    <t>CUST47489</t>
  </si>
  <si>
    <t>TXN2025007245</t>
  </si>
  <si>
    <t>2025-11-08 13:05:00</t>
  </si>
  <si>
    <t>CUST50309</t>
  </si>
  <si>
    <t>TXN2025007246</t>
  </si>
  <si>
    <t>2025-11-08 13:28:00</t>
  </si>
  <si>
    <t>CUST38273</t>
  </si>
  <si>
    <t>TXN2025007247</t>
  </si>
  <si>
    <t>2025-11-08 16:28:00</t>
  </si>
  <si>
    <t>TXN2025007248</t>
  </si>
  <si>
    <t>2025-11-08 17:14:00</t>
  </si>
  <si>
    <t>TXN2025007249</t>
  </si>
  <si>
    <t>2025-11-08 18:14:00</t>
  </si>
  <si>
    <t>CUST71410</t>
  </si>
  <si>
    <t>TXN2025007250</t>
  </si>
  <si>
    <t>2025-11-08 19:02:00</t>
  </si>
  <si>
    <t>CUST23679</t>
  </si>
  <si>
    <t>TXN2025007251</t>
  </si>
  <si>
    <t>2025-11-08 20:02:00</t>
  </si>
  <si>
    <t>CUST55310</t>
  </si>
  <si>
    <t>TXN2025007252</t>
  </si>
  <si>
    <t>2025-11-08 20:36:00</t>
  </si>
  <si>
    <t>CUST93406</t>
  </si>
  <si>
    <t>TXN2025007253</t>
  </si>
  <si>
    <t>2025-11-08 23:31:00</t>
  </si>
  <si>
    <t>CUST70683</t>
  </si>
  <si>
    <t>TXN2025007254</t>
  </si>
  <si>
    <t>2025-11-08 23:54:00</t>
  </si>
  <si>
    <t>CUST35992</t>
  </si>
  <si>
    <t>TXN2025007255</t>
  </si>
  <si>
    <t>2025-11-09 01:55:00</t>
  </si>
  <si>
    <t>CUST39433</t>
  </si>
  <si>
    <t>TXN2025007256</t>
  </si>
  <si>
    <t>2025-11-09 02:10:00</t>
  </si>
  <si>
    <t>CUST86574</t>
  </si>
  <si>
    <t>TXN2025007257</t>
  </si>
  <si>
    <t>2025-11-09 04:21:00</t>
  </si>
  <si>
    <t>CUST35933</t>
  </si>
  <si>
    <t>TXN2025007258</t>
  </si>
  <si>
    <t>2025-11-09 04:22:00</t>
  </si>
  <si>
    <t>CUST55020</t>
  </si>
  <si>
    <t>TXN2025007259</t>
  </si>
  <si>
    <t>2025-11-09 05:09:00</t>
  </si>
  <si>
    <t>TXN2025007260</t>
  </si>
  <si>
    <t>2025-11-09 05:33:00</t>
  </si>
  <si>
    <t>CUST68735</t>
  </si>
  <si>
    <t>TXN2025007261</t>
  </si>
  <si>
    <t>2025-11-09 08:03:00</t>
  </si>
  <si>
    <t>CUST19770</t>
  </si>
  <si>
    <t>TXN2025007262</t>
  </si>
  <si>
    <t>2025-11-09 08:04:00</t>
  </si>
  <si>
    <t>CUST79285</t>
  </si>
  <si>
    <t>TXN2025007263</t>
  </si>
  <si>
    <t>2025-11-09 08:17:00</t>
  </si>
  <si>
    <t>CUST45271</t>
  </si>
  <si>
    <t>TXN2025007264</t>
  </si>
  <si>
    <t>2025-11-09 08:53:00</t>
  </si>
  <si>
    <t>CUST83391</t>
  </si>
  <si>
    <t>TXN2025007265</t>
  </si>
  <si>
    <t>2025-11-09 09:10:00</t>
  </si>
  <si>
    <t>CUST33439</t>
  </si>
  <si>
    <t>TXN2025007266</t>
  </si>
  <si>
    <t>2025-11-09 09:51:00</t>
  </si>
  <si>
    <t>CUST21101</t>
  </si>
  <si>
    <t>TXN2025007267</t>
  </si>
  <si>
    <t>2025-11-09 10:36:00</t>
  </si>
  <si>
    <t>CUST92319</t>
  </si>
  <si>
    <t>TXN2025007268</t>
  </si>
  <si>
    <t>2025-11-09 12:09:00</t>
  </si>
  <si>
    <t>CUST54917</t>
  </si>
  <si>
    <t>TXN2025007269</t>
  </si>
  <si>
    <t>2025-11-09 12:43:00</t>
  </si>
  <si>
    <t>CUST93459</t>
  </si>
  <si>
    <t>TXN2025007270</t>
  </si>
  <si>
    <t>2025-11-09 13:02:00</t>
  </si>
  <si>
    <t>CUST90562</t>
  </si>
  <si>
    <t>TXN2025007271</t>
  </si>
  <si>
    <t>2025-11-09 14:14:00</t>
  </si>
  <si>
    <t>CUST51196</t>
  </si>
  <si>
    <t>TXN2025007272</t>
  </si>
  <si>
    <t>2025-11-09 15:15:00</t>
  </si>
  <si>
    <t>CUST33569</t>
  </si>
  <si>
    <t>TXN2025007273</t>
  </si>
  <si>
    <t>2025-11-09 17:48:00</t>
  </si>
  <si>
    <t>CUST51887</t>
  </si>
  <si>
    <t>TXN2025007274</t>
  </si>
  <si>
    <t>2025-11-09 18:40:00</t>
  </si>
  <si>
    <t>CUST30893</t>
  </si>
  <si>
    <t>TXN2025007275</t>
  </si>
  <si>
    <t>2025-11-09 18:55:00</t>
  </si>
  <si>
    <t>CUST97971</t>
  </si>
  <si>
    <t>TXN2025007276</t>
  </si>
  <si>
    <t>2025-11-09 19:52:00</t>
  </si>
  <si>
    <t>CUST65304</t>
  </si>
  <si>
    <t>TXN2025007277</t>
  </si>
  <si>
    <t>2025-11-09 20:11:00</t>
  </si>
  <si>
    <t>CUST42399</t>
  </si>
  <si>
    <t>TXN2025007278</t>
  </si>
  <si>
    <t>2025-11-09 21:02:00</t>
  </si>
  <si>
    <t>TXN2025007279</t>
  </si>
  <si>
    <t>2025-11-10 03:30:00</t>
  </si>
  <si>
    <t>CUST95870</t>
  </si>
  <si>
    <t>TXN2025007280</t>
  </si>
  <si>
    <t>2025-11-10 04:23:00</t>
  </si>
  <si>
    <t>CUST59531</t>
  </si>
  <si>
    <t>TXN2025007281</t>
  </si>
  <si>
    <t>2025-11-10 04:25:00</t>
  </si>
  <si>
    <t>CUST90570</t>
  </si>
  <si>
    <t>TXN2025007282</t>
  </si>
  <si>
    <t>2025-11-10 04:40:00</t>
  </si>
  <si>
    <t>CUST19442</t>
  </si>
  <si>
    <t>TXN2025007283</t>
  </si>
  <si>
    <t>2025-11-10 04:55:00</t>
  </si>
  <si>
    <t>CUST66437</t>
  </si>
  <si>
    <t>TXN2025007284</t>
  </si>
  <si>
    <t>2025-11-10 05:47:00</t>
  </si>
  <si>
    <t>CUST70342</t>
  </si>
  <si>
    <t>TXN2025007285</t>
  </si>
  <si>
    <t>2025-11-10 05:49:00</t>
  </si>
  <si>
    <t>CUST88179</t>
  </si>
  <si>
    <t>TXN2025007286</t>
  </si>
  <si>
    <t>2025-11-10 06:42:00</t>
  </si>
  <si>
    <t>CUST45069</t>
  </si>
  <si>
    <t>TXN2025007287</t>
  </si>
  <si>
    <t>2025-11-10 07:17:00</t>
  </si>
  <si>
    <t>CUST83246</t>
  </si>
  <si>
    <t>TXN2025007288</t>
  </si>
  <si>
    <t>2025-11-10 09:09:00</t>
  </si>
  <si>
    <t>CUST48560</t>
  </si>
  <si>
    <t>TXN2025007289</t>
  </si>
  <si>
    <t>2025-11-10 09:22:00</t>
  </si>
  <si>
    <t>CUST68070</t>
  </si>
  <si>
    <t>TXN2025007290</t>
  </si>
  <si>
    <t>2025-11-10 12:02:00</t>
  </si>
  <si>
    <t>CUST52427</t>
  </si>
  <si>
    <t>TXN2025007291</t>
  </si>
  <si>
    <t>2025-11-10 12:08:00</t>
  </si>
  <si>
    <t>CUST70496</t>
  </si>
  <si>
    <t>TXN2025007292</t>
  </si>
  <si>
    <t>2025-11-10 12:17:00</t>
  </si>
  <si>
    <t>CUST74557</t>
  </si>
  <si>
    <t>TXN2025007293</t>
  </si>
  <si>
    <t>2025-11-10 12:55:00</t>
  </si>
  <si>
    <t>CUST82752</t>
  </si>
  <si>
    <t>TXN2025007294</t>
  </si>
  <si>
    <t>2025-11-10 13:58:00</t>
  </si>
  <si>
    <t>CUST87248</t>
  </si>
  <si>
    <t>TXN2025007295</t>
  </si>
  <si>
    <t>2025-11-10 14:38:00</t>
  </si>
  <si>
    <t>TXN2025007296</t>
  </si>
  <si>
    <t>2025-11-10 14:50:00</t>
  </si>
  <si>
    <t>CUST58534</t>
  </si>
  <si>
    <t>TXN2025007297</t>
  </si>
  <si>
    <t>2025-11-10 20:58:00</t>
  </si>
  <si>
    <t>CUST37930</t>
  </si>
  <si>
    <t>TXN2025007298</t>
  </si>
  <si>
    <t>2025-11-10 21:09:00</t>
  </si>
  <si>
    <t>CUST99042</t>
  </si>
  <si>
    <t>TXN2025007299</t>
  </si>
  <si>
    <t>2025-11-10 22:42:00</t>
  </si>
  <si>
    <t>CUST17288</t>
  </si>
  <si>
    <t>TXN2025007300</t>
  </si>
  <si>
    <t>2025-11-10 23:15:00</t>
  </si>
  <si>
    <t>CUST91122</t>
  </si>
  <si>
    <t>TXN2025007301</t>
  </si>
  <si>
    <t>2025-11-11 01:48:00</t>
  </si>
  <si>
    <t>CUST71518</t>
  </si>
  <si>
    <t>TXN2025007302</t>
  </si>
  <si>
    <t>2025-11-11 02:53:00</t>
  </si>
  <si>
    <t>TXN2025007303</t>
  </si>
  <si>
    <t>2025-11-11 03:26:00</t>
  </si>
  <si>
    <t>CUST11567</t>
  </si>
  <si>
    <t>TXN2025007304</t>
  </si>
  <si>
    <t>2025-11-11 03:32:00</t>
  </si>
  <si>
    <t>CUST57878</t>
  </si>
  <si>
    <t>TXN2025007305</t>
  </si>
  <si>
    <t>2025-11-11 04:13:00</t>
  </si>
  <si>
    <t>CUST58850</t>
  </si>
  <si>
    <t>TXN2025007306</t>
  </si>
  <si>
    <t>2025-11-11 06:38:00</t>
  </si>
  <si>
    <t>CUST11094</t>
  </si>
  <si>
    <t>TXN2025007307</t>
  </si>
  <si>
    <t>2025-11-11 10:16:00</t>
  </si>
  <si>
    <t>CUST21135</t>
  </si>
  <si>
    <t>TXN2025007308</t>
  </si>
  <si>
    <t>2025-11-11 12:11:00</t>
  </si>
  <si>
    <t>CUST89044</t>
  </si>
  <si>
    <t>TXN2025007309</t>
  </si>
  <si>
    <t>2025-11-11 14:08:00</t>
  </si>
  <si>
    <t>CUST55113</t>
  </si>
  <si>
    <t>TXN2025007310</t>
  </si>
  <si>
    <t>2025-11-11 14:28:00</t>
  </si>
  <si>
    <t>CUST68791</t>
  </si>
  <si>
    <t>TXN2025007311</t>
  </si>
  <si>
    <t>2025-11-11 14:54:00</t>
  </si>
  <si>
    <t>CUST19684</t>
  </si>
  <si>
    <t>TXN2025007312</t>
  </si>
  <si>
    <t>2025-11-11 15:45:00</t>
  </si>
  <si>
    <t>CUST81727</t>
  </si>
  <si>
    <t>TXN2025007313</t>
  </si>
  <si>
    <t>2025-11-11 15:52:00</t>
  </si>
  <si>
    <t>CUST93378</t>
  </si>
  <si>
    <t>TXN2025007314</t>
  </si>
  <si>
    <t>2025-11-11 15:56:00</t>
  </si>
  <si>
    <t>CUST68552</t>
  </si>
  <si>
    <t>TXN2025007315</t>
  </si>
  <si>
    <t>2025-11-11 17:42:00</t>
  </si>
  <si>
    <t>CUST18046</t>
  </si>
  <si>
    <t>TXN2025007316</t>
  </si>
  <si>
    <t>2025-11-11 20:12:00</t>
  </si>
  <si>
    <t>CUST14934</t>
  </si>
  <si>
    <t>TXN2025007317</t>
  </si>
  <si>
    <t>2025-11-11 20:40:00</t>
  </si>
  <si>
    <t>CUST69556</t>
  </si>
  <si>
    <t>TXN2025007318</t>
  </si>
  <si>
    <t>2025-11-11 21:29:00</t>
  </si>
  <si>
    <t>CUST56806</t>
  </si>
  <si>
    <t>TXN2025007319</t>
  </si>
  <si>
    <t>2025-11-11 22:30:00</t>
  </si>
  <si>
    <t>CUST11354</t>
  </si>
  <si>
    <t>TXN2025007320</t>
  </si>
  <si>
    <t>2025-11-11 23:32:00</t>
  </si>
  <si>
    <t>CUST63046</t>
  </si>
  <si>
    <t>TXN2025007321</t>
  </si>
  <si>
    <t>2025-11-12 00:38:00</t>
  </si>
  <si>
    <t>CUST75064</t>
  </si>
  <si>
    <t>TXN2025007322</t>
  </si>
  <si>
    <t>2025-11-12 02:41:00</t>
  </si>
  <si>
    <t>CUST67184</t>
  </si>
  <si>
    <t>TXN2025007323</t>
  </si>
  <si>
    <t>2025-11-12 03:29:00</t>
  </si>
  <si>
    <t>CUST12963</t>
  </si>
  <si>
    <t>TXN2025007324</t>
  </si>
  <si>
    <t>2025-11-12 03:50:00</t>
  </si>
  <si>
    <t>CUST37424</t>
  </si>
  <si>
    <t>TXN2025007325</t>
  </si>
  <si>
    <t>2025-11-12 07:35:00</t>
  </si>
  <si>
    <t>CUST90039</t>
  </si>
  <si>
    <t>TXN2025007326</t>
  </si>
  <si>
    <t>2025-11-12 08:57:00</t>
  </si>
  <si>
    <t>CUST13042</t>
  </si>
  <si>
    <t>TXN2025007327</t>
  </si>
  <si>
    <t>2025-11-12 09:02:00</t>
  </si>
  <si>
    <t>CUST17139</t>
  </si>
  <si>
    <t>TXN2025007328</t>
  </si>
  <si>
    <t>2025-11-12 09:11:00</t>
  </si>
  <si>
    <t>TXN2025007329</t>
  </si>
  <si>
    <t>2025-11-12 09:22:00</t>
  </si>
  <si>
    <t>CUST90298</t>
  </si>
  <si>
    <t>TXN2025007330</t>
  </si>
  <si>
    <t>2025-11-12 09:39:00</t>
  </si>
  <si>
    <t>CUST93652</t>
  </si>
  <si>
    <t>TXN2025007331</t>
  </si>
  <si>
    <t>2025-11-12 12:31:00</t>
  </si>
  <si>
    <t>CUST48108</t>
  </si>
  <si>
    <t>TXN2025007332</t>
  </si>
  <si>
    <t>2025-11-12 13:38:00</t>
  </si>
  <si>
    <t>CUST80647</t>
  </si>
  <si>
    <t>TXN2025007333</t>
  </si>
  <si>
    <t>2025-11-12 14:32:00</t>
  </si>
  <si>
    <t>TXN2025007334</t>
  </si>
  <si>
    <t>2025-11-12 14:45:00</t>
  </si>
  <si>
    <t>CUST39815</t>
  </si>
  <si>
    <t>TXN2025007335</t>
  </si>
  <si>
    <t>2025-11-12 15:29:00</t>
  </si>
  <si>
    <t>TXN2025007336</t>
  </si>
  <si>
    <t>2025-11-12 16:21:00</t>
  </si>
  <si>
    <t>CUST52230</t>
  </si>
  <si>
    <t>TXN2025007337</t>
  </si>
  <si>
    <t>2025-11-12 16:29:00</t>
  </si>
  <si>
    <t>CUST73372</t>
  </si>
  <si>
    <t>TXN2025007338</t>
  </si>
  <si>
    <t>2025-11-12 16:38:00</t>
  </si>
  <si>
    <t>CUST64020</t>
  </si>
  <si>
    <t>TXN2025007339</t>
  </si>
  <si>
    <t>2025-11-12 16:45:00</t>
  </si>
  <si>
    <t>CUST93449</t>
  </si>
  <si>
    <t>TXN2025007340</t>
  </si>
  <si>
    <t>2025-11-12 17:03:00</t>
  </si>
  <si>
    <t>CUST27465</t>
  </si>
  <si>
    <t>TXN2025007341</t>
  </si>
  <si>
    <t>2025-11-12 23:08:00</t>
  </si>
  <si>
    <t>CUST17994</t>
  </si>
  <si>
    <t>TXN2025007342</t>
  </si>
  <si>
    <t>2025-11-13 00:00:00</t>
  </si>
  <si>
    <t>CUST13531</t>
  </si>
  <si>
    <t>TXN2025007343</t>
  </si>
  <si>
    <t>2025-11-13 00:21:00</t>
  </si>
  <si>
    <t>CUST19343</t>
  </si>
  <si>
    <t>TXN2025007344</t>
  </si>
  <si>
    <t>2025-11-13 01:02:00</t>
  </si>
  <si>
    <t>CUST69066</t>
  </si>
  <si>
    <t>TXN2025007345</t>
  </si>
  <si>
    <t>2025-11-13 01:50:00</t>
  </si>
  <si>
    <t>CUST16229</t>
  </si>
  <si>
    <t>TXN2025007346</t>
  </si>
  <si>
    <t>2025-11-13 02:49:00</t>
  </si>
  <si>
    <t>CUST92124</t>
  </si>
  <si>
    <t>TXN2025007347</t>
  </si>
  <si>
    <t>2025-11-13 03:04:00</t>
  </si>
  <si>
    <t>CUST98704</t>
  </si>
  <si>
    <t>TXN2025007348</t>
  </si>
  <si>
    <t>2025-11-13 03:09:00</t>
  </si>
  <si>
    <t>CUST54789</t>
  </si>
  <si>
    <t>TXN2025007349</t>
  </si>
  <si>
    <t>2025-11-13 06:33:00</t>
  </si>
  <si>
    <t>CUST54069</t>
  </si>
  <si>
    <t>TXN2025007350</t>
  </si>
  <si>
    <t>2025-11-13 09:25:00</t>
  </si>
  <si>
    <t>CUST97402</t>
  </si>
  <si>
    <t>TXN2025007351</t>
  </si>
  <si>
    <t>2025-11-13 10:11:00</t>
  </si>
  <si>
    <t>CUST19524</t>
  </si>
  <si>
    <t>TXN2025007352</t>
  </si>
  <si>
    <t>2025-11-13 10:59:00</t>
  </si>
  <si>
    <t>CUST98074</t>
  </si>
  <si>
    <t>TXN2025007353</t>
  </si>
  <si>
    <t>2025-11-13 11:38:00</t>
  </si>
  <si>
    <t>CUST96762</t>
  </si>
  <si>
    <t>TXN2025007354</t>
  </si>
  <si>
    <t>2025-11-13 11:53:00</t>
  </si>
  <si>
    <t>CUST73103</t>
  </si>
  <si>
    <t>TXN2025007355</t>
  </si>
  <si>
    <t>2025-11-13 12:15:00</t>
  </si>
  <si>
    <t>CUST18103</t>
  </si>
  <si>
    <t>TXN2025007356</t>
  </si>
  <si>
    <t>2025-11-13 12:36:00</t>
  </si>
  <si>
    <t>CUST68581</t>
  </si>
  <si>
    <t>TXN2025007357</t>
  </si>
  <si>
    <t>2025-11-13 12:48:00</t>
  </si>
  <si>
    <t>CUST93938</t>
  </si>
  <si>
    <t>TXN2025007358</t>
  </si>
  <si>
    <t>2025-11-13 14:04:00</t>
  </si>
  <si>
    <t>CUST64203</t>
  </si>
  <si>
    <t>TXN2025007359</t>
  </si>
  <si>
    <t>2025-11-13 14:31:00</t>
  </si>
  <si>
    <t>CUST25090</t>
  </si>
  <si>
    <t>TXN2025007360</t>
  </si>
  <si>
    <t>2025-11-13 15:28:00</t>
  </si>
  <si>
    <t>CUST25915</t>
  </si>
  <si>
    <t>TXN2025007361</t>
  </si>
  <si>
    <t>2025-11-13 15:42:00</t>
  </si>
  <si>
    <t>CUST51477</t>
  </si>
  <si>
    <t>TXN2025007362</t>
  </si>
  <si>
    <t>2025-11-13 15:47:00</t>
  </si>
  <si>
    <t>CUST66987</t>
  </si>
  <si>
    <t>TXN2025007363</t>
  </si>
  <si>
    <t>2025-11-13 17:44:00</t>
  </si>
  <si>
    <t>CUST63238</t>
  </si>
  <si>
    <t>TXN2025007364</t>
  </si>
  <si>
    <t>2025-11-13 18:42:00</t>
  </si>
  <si>
    <t>CUST97047</t>
  </si>
  <si>
    <t>TXN2025007365</t>
  </si>
  <si>
    <t>2025-11-13 19:15:00</t>
  </si>
  <si>
    <t>CUST25029</t>
  </si>
  <si>
    <t>TXN2025007366</t>
  </si>
  <si>
    <t>2025-11-13 20:03:00</t>
  </si>
  <si>
    <t>CUST99067</t>
  </si>
  <si>
    <t>TXN2025007367</t>
  </si>
  <si>
    <t>2025-11-13 20:45:00</t>
  </si>
  <si>
    <t>CUST63520</t>
  </si>
  <si>
    <t>TXN2025007368</t>
  </si>
  <si>
    <t>2025-11-13 20:52:00</t>
  </si>
  <si>
    <t>CUST80053</t>
  </si>
  <si>
    <t>TXN2025007369</t>
  </si>
  <si>
    <t>2025-11-13 21:24:00</t>
  </si>
  <si>
    <t>CUST61464</t>
  </si>
  <si>
    <t>TXN2025007370</t>
  </si>
  <si>
    <t>2025-11-13 21:31:00</t>
  </si>
  <si>
    <t>CUST31961</t>
  </si>
  <si>
    <t>TXN2025007371</t>
  </si>
  <si>
    <t>2025-11-13 23:17:00</t>
  </si>
  <si>
    <t>CUST36835</t>
  </si>
  <si>
    <t>TXN2025007372</t>
  </si>
  <si>
    <t>2025-11-14 01:11:00</t>
  </si>
  <si>
    <t>CUST37725</t>
  </si>
  <si>
    <t>TXN2025007373</t>
  </si>
  <si>
    <t>2025-11-14 06:03:00</t>
  </si>
  <si>
    <t>CUST35357</t>
  </si>
  <si>
    <t>TXN2025007374</t>
  </si>
  <si>
    <t>2025-11-14 06:47:00</t>
  </si>
  <si>
    <t>CUST11244</t>
  </si>
  <si>
    <t>TXN2025007375</t>
  </si>
  <si>
    <t>2025-11-14 07:56:00</t>
  </si>
  <si>
    <t>CUST77952</t>
  </si>
  <si>
    <t>TXN2025007376</t>
  </si>
  <si>
    <t>2025-11-14 11:01:00</t>
  </si>
  <si>
    <t>CUST58061</t>
  </si>
  <si>
    <t>TXN2025007377</t>
  </si>
  <si>
    <t>2025-11-14 13:41:00</t>
  </si>
  <si>
    <t>CUST16490</t>
  </si>
  <si>
    <t>TXN2025007378</t>
  </si>
  <si>
    <t>2025-11-14 14:53:00</t>
  </si>
  <si>
    <t>CUST87219</t>
  </si>
  <si>
    <t>TXN2025007379</t>
  </si>
  <si>
    <t>2025-11-14 15:02:00</t>
  </si>
  <si>
    <t>CUST15839</t>
  </si>
  <si>
    <t>TXN2025007380</t>
  </si>
  <si>
    <t>2025-11-14 17:19:00</t>
  </si>
  <si>
    <t>CUST34992</t>
  </si>
  <si>
    <t>TXN2025007381</t>
  </si>
  <si>
    <t>2025-11-14 18:09:00</t>
  </si>
  <si>
    <t>CUST54938</t>
  </si>
  <si>
    <t>TXN2025007382</t>
  </si>
  <si>
    <t>2025-11-14 18:16:00</t>
  </si>
  <si>
    <t>CUST66249</t>
  </si>
  <si>
    <t>TXN2025007383</t>
  </si>
  <si>
    <t>2025-11-14 19:46:00</t>
  </si>
  <si>
    <t>CUST54735</t>
  </si>
  <si>
    <t>TXN2025007384</t>
  </si>
  <si>
    <t>2025-11-14 20:39:00</t>
  </si>
  <si>
    <t>CUST60734</t>
  </si>
  <si>
    <t>TXN2025007385</t>
  </si>
  <si>
    <t>2025-11-14 22:20:00</t>
  </si>
  <si>
    <t>CUST57080</t>
  </si>
  <si>
    <t>TXN2025007386</t>
  </si>
  <si>
    <t>2025-11-14 22:28:00</t>
  </si>
  <si>
    <t>CUST84460</t>
  </si>
  <si>
    <t>TXN2025007387</t>
  </si>
  <si>
    <t>2025-11-15 04:08:00</t>
  </si>
  <si>
    <t>CUST91457</t>
  </si>
  <si>
    <t>TXN2025007388</t>
  </si>
  <si>
    <t>2025-11-15 05:02:00</t>
  </si>
  <si>
    <t>CUST34260</t>
  </si>
  <si>
    <t>TXN2025007389</t>
  </si>
  <si>
    <t>2025-11-15 05:33:00</t>
  </si>
  <si>
    <t>CUST69607</t>
  </si>
  <si>
    <t>TXN2025007390</t>
  </si>
  <si>
    <t>2025-11-15 06:18:00</t>
  </si>
  <si>
    <t>CUST71852</t>
  </si>
  <si>
    <t>TXN2025007391</t>
  </si>
  <si>
    <t>2025-11-15 07:25:00</t>
  </si>
  <si>
    <t>CUST38380</t>
  </si>
  <si>
    <t>TXN2025007392</t>
  </si>
  <si>
    <t>2025-11-15 10:01:00</t>
  </si>
  <si>
    <t>CUST94347</t>
  </si>
  <si>
    <t>TXN2025007393</t>
  </si>
  <si>
    <t>2025-11-15 14:58:00</t>
  </si>
  <si>
    <t>CUST81257</t>
  </si>
  <si>
    <t>TXN2025007394</t>
  </si>
  <si>
    <t>2025-11-15 14:59:00</t>
  </si>
  <si>
    <t>CUST51191</t>
  </si>
  <si>
    <t>TXN2025007395</t>
  </si>
  <si>
    <t>2025-11-15 17:56:00</t>
  </si>
  <si>
    <t>CUST14930</t>
  </si>
  <si>
    <t>TXN2025007396</t>
  </si>
  <si>
    <t>2025-11-15 18:54:00</t>
  </si>
  <si>
    <t>CUST14353</t>
  </si>
  <si>
    <t>TXN2025007397</t>
  </si>
  <si>
    <t>2025-11-15 20:38:00</t>
  </si>
  <si>
    <t>CUST17832</t>
  </si>
  <si>
    <t>TXN2025007398</t>
  </si>
  <si>
    <t>2025-11-15 22:57:00</t>
  </si>
  <si>
    <t>CUST59554</t>
  </si>
  <si>
    <t>TXN2025007399</t>
  </si>
  <si>
    <t>2025-11-16 00:24:00</t>
  </si>
  <si>
    <t>CUST98487</t>
  </si>
  <si>
    <t>TXN2025007400</t>
  </si>
  <si>
    <t>2025-11-16 01:31:00</t>
  </si>
  <si>
    <t>CUST64017</t>
  </si>
  <si>
    <t>TXN2025007401</t>
  </si>
  <si>
    <t>2025-11-16 06:53:00</t>
  </si>
  <si>
    <t>CUST67298</t>
  </si>
  <si>
    <t>TXN2025007402</t>
  </si>
  <si>
    <t>2025-11-16 07:42:00</t>
  </si>
  <si>
    <t>CUST61389</t>
  </si>
  <si>
    <t>TXN2025007403</t>
  </si>
  <si>
    <t>2025-11-16 10:54:00</t>
  </si>
  <si>
    <t>CUST83306</t>
  </si>
  <si>
    <t>TXN2025007404</t>
  </si>
  <si>
    <t>2025-11-16 12:35:00</t>
  </si>
  <si>
    <t>CUST35525</t>
  </si>
  <si>
    <t>TXN2025007405</t>
  </si>
  <si>
    <t>2025-11-16 13:48:00</t>
  </si>
  <si>
    <t>CUST92092</t>
  </si>
  <si>
    <t>TXN2025007406</t>
  </si>
  <si>
    <t>2025-11-16 14:44:00</t>
  </si>
  <si>
    <t>CUST90630</t>
  </si>
  <si>
    <t>TXN2025007407</t>
  </si>
  <si>
    <t>2025-11-16 14:58:00</t>
  </si>
  <si>
    <t>CUST83471</t>
  </si>
  <si>
    <t>TXN2025007408</t>
  </si>
  <si>
    <t>2025-11-16 16:17:00</t>
  </si>
  <si>
    <t>CUST78211</t>
  </si>
  <si>
    <t>TXN2025007409</t>
  </si>
  <si>
    <t>2025-11-16 17:05:00</t>
  </si>
  <si>
    <t>TXN2025007410</t>
  </si>
  <si>
    <t>2025-11-16 18:54:00</t>
  </si>
  <si>
    <t>CUST21240</t>
  </si>
  <si>
    <t>TXN2025007411</t>
  </si>
  <si>
    <t>2025-11-16 19:14:00</t>
  </si>
  <si>
    <t>CUST75092</t>
  </si>
  <si>
    <t>TXN2025007412</t>
  </si>
  <si>
    <t>2025-11-16 19:22:00</t>
  </si>
  <si>
    <t>CUST79541</t>
  </si>
  <si>
    <t>TXN2025007413</t>
  </si>
  <si>
    <t>2025-11-16 22:45:00</t>
  </si>
  <si>
    <t>CUST72851</t>
  </si>
  <si>
    <t>TXN2025007414</t>
  </si>
  <si>
    <t>2025-11-16 23:56:00</t>
  </si>
  <si>
    <t>CUST16544</t>
  </si>
  <si>
    <t>TXN2025007415</t>
  </si>
  <si>
    <t>2025-11-17 00:14:00</t>
  </si>
  <si>
    <t>CUST67981</t>
  </si>
  <si>
    <t>TXN2025007416</t>
  </si>
  <si>
    <t>2025-11-17 00:29:00</t>
  </si>
  <si>
    <t>CUST27332</t>
  </si>
  <si>
    <t>TXN2025007417</t>
  </si>
  <si>
    <t>2025-11-17 00:57:00</t>
  </si>
  <si>
    <t>CUST36836</t>
  </si>
  <si>
    <t>TXN2025007418</t>
  </si>
  <si>
    <t>2025-11-17 04:23:00</t>
  </si>
  <si>
    <t>CUST24388</t>
  </si>
  <si>
    <t>TXN2025007419</t>
  </si>
  <si>
    <t>2025-11-17 04:39:00</t>
  </si>
  <si>
    <t>CUST11694</t>
  </si>
  <si>
    <t>TXN2025007420</t>
  </si>
  <si>
    <t>2025-11-17 05:22:00</t>
  </si>
  <si>
    <t>CUST96677</t>
  </si>
  <si>
    <t>TXN2025007421</t>
  </si>
  <si>
    <t>2025-11-17 06:52:00</t>
  </si>
  <si>
    <t>CUST98202</t>
  </si>
  <si>
    <t>TXN2025007422</t>
  </si>
  <si>
    <t>2025-11-17 07:07:00</t>
  </si>
  <si>
    <t>TXN2025007423</t>
  </si>
  <si>
    <t>2025-11-17 07:23:00</t>
  </si>
  <si>
    <t>CUST48769</t>
  </si>
  <si>
    <t>TXN2025007424</t>
  </si>
  <si>
    <t>2025-11-17 07:41:00</t>
  </si>
  <si>
    <t>CUST49420</t>
  </si>
  <si>
    <t>TXN2025007425</t>
  </si>
  <si>
    <t>2025-11-17 09:30:00</t>
  </si>
  <si>
    <t>CUST47855</t>
  </si>
  <si>
    <t>TXN2025007426</t>
  </si>
  <si>
    <t>2025-11-17 12:32:00</t>
  </si>
  <si>
    <t>CUST11460</t>
  </si>
  <si>
    <t>TXN2025007427</t>
  </si>
  <si>
    <t>2025-11-17 13:15:00</t>
  </si>
  <si>
    <t>CUST57646</t>
  </si>
  <si>
    <t>TXN2025007428</t>
  </si>
  <si>
    <t>2025-11-17 14:51:00</t>
  </si>
  <si>
    <t>CUST51252</t>
  </si>
  <si>
    <t>TXN2025007429</t>
  </si>
  <si>
    <t>2025-11-17 14:53:00</t>
  </si>
  <si>
    <t>CUST19835</t>
  </si>
  <si>
    <t>TXN2025007430</t>
  </si>
  <si>
    <t>2025-11-17 16:32:00</t>
  </si>
  <si>
    <t>CUST20910</t>
  </si>
  <si>
    <t>TXN2025007431</t>
  </si>
  <si>
    <t>2025-11-17 17:03:00</t>
  </si>
  <si>
    <t>CUST92757</t>
  </si>
  <si>
    <t>TXN2025007432</t>
  </si>
  <si>
    <t>2025-11-17 20:52:00</t>
  </si>
  <si>
    <t>TXN2025007433</t>
  </si>
  <si>
    <t>2025-11-17 21:32:00</t>
  </si>
  <si>
    <t>CUST23336</t>
  </si>
  <si>
    <t>TXN2025007434</t>
  </si>
  <si>
    <t>2025-11-17 22:00:00</t>
  </si>
  <si>
    <t>CUST36534</t>
  </si>
  <si>
    <t>TXN2025007435</t>
  </si>
  <si>
    <t>2025-11-17 22:56:00</t>
  </si>
  <si>
    <t>TXN2025007436</t>
  </si>
  <si>
    <t>2025-11-18 01:26:00</t>
  </si>
  <si>
    <t>CUST35381</t>
  </si>
  <si>
    <t>TXN2025007437</t>
  </si>
  <si>
    <t>CUST95094</t>
  </si>
  <si>
    <t>TXN2025007438</t>
  </si>
  <si>
    <t>2025-11-18 05:34:00</t>
  </si>
  <si>
    <t>CUST97905</t>
  </si>
  <si>
    <t>TXN2025007439</t>
  </si>
  <si>
    <t>2025-11-18 05:50:00</t>
  </si>
  <si>
    <t>CUST35407</t>
  </si>
  <si>
    <t>TXN2025007440</t>
  </si>
  <si>
    <t>2025-11-18 07:16:00</t>
  </si>
  <si>
    <t>CUST72552</t>
  </si>
  <si>
    <t>TXN2025007441</t>
  </si>
  <si>
    <t>2025-11-18 09:05:00</t>
  </si>
  <si>
    <t>CUST45939</t>
  </si>
  <si>
    <t>TXN2025007442</t>
  </si>
  <si>
    <t>2025-11-18 10:54:00</t>
  </si>
  <si>
    <t>CUST77576</t>
  </si>
  <si>
    <t>TXN2025007443</t>
  </si>
  <si>
    <t>2025-11-18 11:27:00</t>
  </si>
  <si>
    <t>CUST98652</t>
  </si>
  <si>
    <t>TXN2025007444</t>
  </si>
  <si>
    <t>2025-11-18 12:10:00</t>
  </si>
  <si>
    <t>CUST36170</t>
  </si>
  <si>
    <t>TXN2025007445</t>
  </si>
  <si>
    <t>2025-11-18 12:41:00</t>
  </si>
  <si>
    <t>CUST81908</t>
  </si>
  <si>
    <t>TXN2025007446</t>
  </si>
  <si>
    <t>2025-11-18 13:06:00</t>
  </si>
  <si>
    <t>TXN2025007447</t>
  </si>
  <si>
    <t>2025-11-18 14:12:00</t>
  </si>
  <si>
    <t>CUST83098</t>
  </si>
  <si>
    <t>TXN2025007448</t>
  </si>
  <si>
    <t>2025-11-18 14:40:00</t>
  </si>
  <si>
    <t>CUST54544</t>
  </si>
  <si>
    <t>TXN2025007449</t>
  </si>
  <si>
    <t>2025-11-18 14:54:00</t>
  </si>
  <si>
    <t>CUST15900</t>
  </si>
  <si>
    <t>TXN2025007450</t>
  </si>
  <si>
    <t>2025-11-18 15:04:00</t>
  </si>
  <si>
    <t>CUST50733</t>
  </si>
  <si>
    <t>TXN2025007451</t>
  </si>
  <si>
    <t>2025-11-18 19:09:00</t>
  </si>
  <si>
    <t>CUST97236</t>
  </si>
  <si>
    <t>TXN2025007452</t>
  </si>
  <si>
    <t>2025-11-18 19:26:00</t>
  </si>
  <si>
    <t>CUST10589</t>
  </si>
  <si>
    <t>TXN2025007453</t>
  </si>
  <si>
    <t>2025-11-18 21:47:00</t>
  </si>
  <si>
    <t>CUST70044</t>
  </si>
  <si>
    <t>TXN2025007454</t>
  </si>
  <si>
    <t>2025-11-18 21:56:00</t>
  </si>
  <si>
    <t>CUST75311</t>
  </si>
  <si>
    <t>TXN2025007455</t>
  </si>
  <si>
    <t>2025-11-18 22:49:00</t>
  </si>
  <si>
    <t>CUST67926</t>
  </si>
  <si>
    <t>TXN2025007456</t>
  </si>
  <si>
    <t>2025-11-19 00:05:00</t>
  </si>
  <si>
    <t>CUST80599</t>
  </si>
  <si>
    <t>TXN2025007457</t>
  </si>
  <si>
    <t>2025-11-19 01:48:00</t>
  </si>
  <si>
    <t>CUST95553</t>
  </si>
  <si>
    <t>TXN2025007458</t>
  </si>
  <si>
    <t>2025-11-19 04:10:00</t>
  </si>
  <si>
    <t>CUST93910</t>
  </si>
  <si>
    <t>TXN2025007459</t>
  </si>
  <si>
    <t>2025-11-19 04:17:00</t>
  </si>
  <si>
    <t>CUST98435</t>
  </si>
  <si>
    <t>TXN2025007460</t>
  </si>
  <si>
    <t>2025-11-19 04:36:00</t>
  </si>
  <si>
    <t>CUST59008</t>
  </si>
  <si>
    <t>TXN2025007461</t>
  </si>
  <si>
    <t>2025-11-19 05:28:00</t>
  </si>
  <si>
    <t>CUST76794</t>
  </si>
  <si>
    <t>TXN2025007462</t>
  </si>
  <si>
    <t>2025-11-19 05:48:00</t>
  </si>
  <si>
    <t>CUST89134</t>
  </si>
  <si>
    <t>TXN2025007463</t>
  </si>
  <si>
    <t>2025-11-19 06:31:00</t>
  </si>
  <si>
    <t>CUST12866</t>
  </si>
  <si>
    <t>TXN2025007464</t>
  </si>
  <si>
    <t>2025-11-19 08:24:00</t>
  </si>
  <si>
    <t>CUST62890</t>
  </si>
  <si>
    <t>TXN2025007465</t>
  </si>
  <si>
    <t>2025-11-19 09:51:00</t>
  </si>
  <si>
    <t>CUST51504</t>
  </si>
  <si>
    <t>TXN2025007466</t>
  </si>
  <si>
    <t>2025-11-19 10:30:00</t>
  </si>
  <si>
    <t>CUST63374</t>
  </si>
  <si>
    <t>TXN2025007467</t>
  </si>
  <si>
    <t>2025-11-19 11:34:00</t>
  </si>
  <si>
    <t>CUST39404</t>
  </si>
  <si>
    <t>TXN2025007468</t>
  </si>
  <si>
    <t>2025-11-19 12:32:00</t>
  </si>
  <si>
    <t>CUST75223</t>
  </si>
  <si>
    <t>TXN2025007469</t>
  </si>
  <si>
    <t>2025-11-19 13:02:00</t>
  </si>
  <si>
    <t>CUST10637</t>
  </si>
  <si>
    <t>TXN2025007470</t>
  </si>
  <si>
    <t>2025-11-19 13:47:00</t>
  </si>
  <si>
    <t>TXN2025007471</t>
  </si>
  <si>
    <t>2025-11-19 14:15:00</t>
  </si>
  <si>
    <t>CUST63544</t>
  </si>
  <si>
    <t>TXN2025007472</t>
  </si>
  <si>
    <t>2025-11-19 17:10:00</t>
  </si>
  <si>
    <t>TXN2025007473</t>
  </si>
  <si>
    <t>2025-11-19 18:01:00</t>
  </si>
  <si>
    <t>CUST42022</t>
  </si>
  <si>
    <t>TXN2025007474</t>
  </si>
  <si>
    <t>2025-11-19 20:14:00</t>
  </si>
  <si>
    <t>CUST42202</t>
  </si>
  <si>
    <t>TXN2025007475</t>
  </si>
  <si>
    <t>2025-11-19 21:12:00</t>
  </si>
  <si>
    <t>CUST38704</t>
  </si>
  <si>
    <t>TXN2025007476</t>
  </si>
  <si>
    <t>2025-11-19 22:54:00</t>
  </si>
  <si>
    <t>CUST33641</t>
  </si>
  <si>
    <t>TXN2025007477</t>
  </si>
  <si>
    <t>2025-11-19 23:05:00</t>
  </si>
  <si>
    <t>CUST47479</t>
  </si>
  <si>
    <t>TXN2025007478</t>
  </si>
  <si>
    <t>2025-11-20 01:46:00</t>
  </si>
  <si>
    <t>CUST88771</t>
  </si>
  <si>
    <t>TXN2025007479</t>
  </si>
  <si>
    <t>2025-11-20 03:17:00</t>
  </si>
  <si>
    <t>CUST32027</t>
  </si>
  <si>
    <t>TXN2025007480</t>
  </si>
  <si>
    <t>2025-11-20 04:57:00</t>
  </si>
  <si>
    <t>CUST52912</t>
  </si>
  <si>
    <t>TXN2025007481</t>
  </si>
  <si>
    <t>2025-11-20 05:12:00</t>
  </si>
  <si>
    <t>CUST81474</t>
  </si>
  <si>
    <t>TXN2025007482</t>
  </si>
  <si>
    <t>2025-11-20 05:28:00</t>
  </si>
  <si>
    <t>CUST52692</t>
  </si>
  <si>
    <t>TXN2025007483</t>
  </si>
  <si>
    <t>2025-11-20 05:33:00</t>
  </si>
  <si>
    <t>CUST42209</t>
  </si>
  <si>
    <t>TXN2025007484</t>
  </si>
  <si>
    <t>2025-11-20 06:03:00</t>
  </si>
  <si>
    <t>CUST67563</t>
  </si>
  <si>
    <t>TXN2025007485</t>
  </si>
  <si>
    <t>2025-11-20 06:45:00</t>
  </si>
  <si>
    <t>CUST66738</t>
  </si>
  <si>
    <t>TXN2025007486</t>
  </si>
  <si>
    <t>2025-11-20 06:56:00</t>
  </si>
  <si>
    <t>CUST47242</t>
  </si>
  <si>
    <t>TXN2025007487</t>
  </si>
  <si>
    <t>2025-11-20 07:50:00</t>
  </si>
  <si>
    <t>CUST19941</t>
  </si>
  <si>
    <t>TXN2025007488</t>
  </si>
  <si>
    <t>2025-11-20 10:37:00</t>
  </si>
  <si>
    <t>CUST17073</t>
  </si>
  <si>
    <t>TXN2025007489</t>
  </si>
  <si>
    <t>2025-11-20 11:26:00</t>
  </si>
  <si>
    <t>CUST47827</t>
  </si>
  <si>
    <t>TXN2025007490</t>
  </si>
  <si>
    <t>2025-11-20 12:59:00</t>
  </si>
  <si>
    <t>CUST56225</t>
  </si>
  <si>
    <t>TXN2025007491</t>
  </si>
  <si>
    <t>2025-11-20 13:18:00</t>
  </si>
  <si>
    <t>CUST47096</t>
  </si>
  <si>
    <t>TXN2025007492</t>
  </si>
  <si>
    <t>2025-11-20 13:44:00</t>
  </si>
  <si>
    <t>CUST60546</t>
  </si>
  <si>
    <t>TXN2025007493</t>
  </si>
  <si>
    <t>2025-11-20 14:06:00</t>
  </si>
  <si>
    <t>CUST76457</t>
  </si>
  <si>
    <t>TXN2025007494</t>
  </si>
  <si>
    <t>2025-11-20 14:22:00</t>
  </si>
  <si>
    <t>CUST78309</t>
  </si>
  <si>
    <t>TXN2025007495</t>
  </si>
  <si>
    <t>2025-11-20 14:34:00</t>
  </si>
  <si>
    <t>CUST79998</t>
  </si>
  <si>
    <t>TXN2025007496</t>
  </si>
  <si>
    <t>2025-11-20 17:12:00</t>
  </si>
  <si>
    <t>CUST96496</t>
  </si>
  <si>
    <t>TXN2025007497</t>
  </si>
  <si>
    <t>CUST40268</t>
  </si>
  <si>
    <t>TXN2025007498</t>
  </si>
  <si>
    <t>2025-11-20 17:56:00</t>
  </si>
  <si>
    <t>CUST95354</t>
  </si>
  <si>
    <t>TXN2025007499</t>
  </si>
  <si>
    <t>2025-11-20 21:09:00</t>
  </si>
  <si>
    <t>CUST52078</t>
  </si>
  <si>
    <t>TXN2025007500</t>
  </si>
  <si>
    <t>2025-11-20 22:01:00</t>
  </si>
  <si>
    <t>CUST11865</t>
  </si>
  <si>
    <t>TXN2025007501</t>
  </si>
  <si>
    <t>2025-11-20 23:16:00</t>
  </si>
  <si>
    <t>TXN2025007502</t>
  </si>
  <si>
    <t>2025-11-21 00:29:00</t>
  </si>
  <si>
    <t>CUST59876</t>
  </si>
  <si>
    <t>TXN2025007503</t>
  </si>
  <si>
    <t>2025-11-21 02:10:00</t>
  </si>
  <si>
    <t>CUST43479</t>
  </si>
  <si>
    <t>TXN2025007504</t>
  </si>
  <si>
    <t>2025-11-21 02:45:00</t>
  </si>
  <si>
    <t>CUST50478</t>
  </si>
  <si>
    <t>TXN2025007505</t>
  </si>
  <si>
    <t>2025-11-21 03:15:00</t>
  </si>
  <si>
    <t>CUST36401</t>
  </si>
  <si>
    <t>TXN2025007506</t>
  </si>
  <si>
    <t>2025-11-21 04:36:00</t>
  </si>
  <si>
    <t>CUST38502</t>
  </si>
  <si>
    <t>TXN2025007507</t>
  </si>
  <si>
    <t>2025-11-21 05:12:00</t>
  </si>
  <si>
    <t>CUST23394</t>
  </si>
  <si>
    <t>TXN2025007508</t>
  </si>
  <si>
    <t>2025-11-21 05:22:00</t>
  </si>
  <si>
    <t>CUST19262</t>
  </si>
  <si>
    <t>TXN2025007509</t>
  </si>
  <si>
    <t>2025-11-21 06:13:00</t>
  </si>
  <si>
    <t>CUST14487</t>
  </si>
  <si>
    <t>TXN2025007510</t>
  </si>
  <si>
    <t>2025-11-21 06:40:00</t>
  </si>
  <si>
    <t>CUST37341</t>
  </si>
  <si>
    <t>TXN2025007511</t>
  </si>
  <si>
    <t>2025-11-21 06:41:00</t>
  </si>
  <si>
    <t>CUST23570</t>
  </si>
  <si>
    <t>TXN2025007512</t>
  </si>
  <si>
    <t>2025-11-21 06:42:00</t>
  </si>
  <si>
    <t>CUST67268</t>
  </si>
  <si>
    <t>TXN2025007513</t>
  </si>
  <si>
    <t>2025-11-21 06:58:00</t>
  </si>
  <si>
    <t>TXN2025007514</t>
  </si>
  <si>
    <t>2025-11-21 07:15:00</t>
  </si>
  <si>
    <t>CUST81602</t>
  </si>
  <si>
    <t>TXN2025007515</t>
  </si>
  <si>
    <t>2025-11-21 07:22:00</t>
  </si>
  <si>
    <t>CUST36723</t>
  </si>
  <si>
    <t>TXN2025007516</t>
  </si>
  <si>
    <t>2025-11-21 07:30:00</t>
  </si>
  <si>
    <t>CUST79108</t>
  </si>
  <si>
    <t>TXN2025007517</t>
  </si>
  <si>
    <t>2025-11-21 07:36:00</t>
  </si>
  <si>
    <t>CUST88206</t>
  </si>
  <si>
    <t>TXN2025007518</t>
  </si>
  <si>
    <t>2025-11-21 09:43:00</t>
  </si>
  <si>
    <t>CUST70098</t>
  </si>
  <si>
    <t>TXN2025007519</t>
  </si>
  <si>
    <t>2025-11-21 10:26:00</t>
  </si>
  <si>
    <t>CUST58707</t>
  </si>
  <si>
    <t>TXN2025007520</t>
  </si>
  <si>
    <t>2025-11-21 10:50:00</t>
  </si>
  <si>
    <t>CUST59028</t>
  </si>
  <si>
    <t>TXN2025007521</t>
  </si>
  <si>
    <t>2025-11-21 11:23:00</t>
  </si>
  <si>
    <t>CUST66921</t>
  </si>
  <si>
    <t>TXN2025007522</t>
  </si>
  <si>
    <t>2025-11-21 12:01:00</t>
  </si>
  <si>
    <t>CUST70760</t>
  </si>
  <si>
    <t>TXN2025007523</t>
  </si>
  <si>
    <t>2025-11-21 12:30:00</t>
  </si>
  <si>
    <t>CUST20249</t>
  </si>
  <si>
    <t>TXN2025007524</t>
  </si>
  <si>
    <t>2025-11-21 14:35:00</t>
  </si>
  <si>
    <t>CUST77847</t>
  </si>
  <si>
    <t>TXN2025007525</t>
  </si>
  <si>
    <t>2025-11-21 16:15:00</t>
  </si>
  <si>
    <t>CUST53839</t>
  </si>
  <si>
    <t>TXN2025007526</t>
  </si>
  <si>
    <t>2025-11-21 16:23:00</t>
  </si>
  <si>
    <t>CUST49673</t>
  </si>
  <si>
    <t>TXN2025007527</t>
  </si>
  <si>
    <t>2025-11-21 17:36:00</t>
  </si>
  <si>
    <t>CUST13642</t>
  </si>
  <si>
    <t>TXN2025007528</t>
  </si>
  <si>
    <t>2025-11-21 19:26:00</t>
  </si>
  <si>
    <t>CUST16338</t>
  </si>
  <si>
    <t>TXN2025007529</t>
  </si>
  <si>
    <t>2025-11-21 21:15:00</t>
  </si>
  <si>
    <t>CUST61761</t>
  </si>
  <si>
    <t>TXN2025007530</t>
  </si>
  <si>
    <t>2025-11-21 21:54:00</t>
  </si>
  <si>
    <t>CUST19622</t>
  </si>
  <si>
    <t>TXN2025007531</t>
  </si>
  <si>
    <t>2025-11-21 22:47:00</t>
  </si>
  <si>
    <t>CUST58423</t>
  </si>
  <si>
    <t>TXN2025007532</t>
  </si>
  <si>
    <t>2025-11-22 00:11:00</t>
  </si>
  <si>
    <t>CUST52873</t>
  </si>
  <si>
    <t>TXN2025007533</t>
  </si>
  <si>
    <t>2025-11-22 00:13:00</t>
  </si>
  <si>
    <t>CUST57565</t>
  </si>
  <si>
    <t>TXN2025007534</t>
  </si>
  <si>
    <t>2025-11-22 00:32:00</t>
  </si>
  <si>
    <t>CUST17806</t>
  </si>
  <si>
    <t>TXN2025007535</t>
  </si>
  <si>
    <t>2025-11-22 02:43:00</t>
  </si>
  <si>
    <t>CUST10757</t>
  </si>
  <si>
    <t>TXN2025007536</t>
  </si>
  <si>
    <t>2025-11-22 03:44:00</t>
  </si>
  <si>
    <t>CUST31470</t>
  </si>
  <si>
    <t>TXN2025007537</t>
  </si>
  <si>
    <t>2025-11-22 04:15:00</t>
  </si>
  <si>
    <t>CUST16220</t>
  </si>
  <si>
    <t>TXN2025007538</t>
  </si>
  <si>
    <t>2025-11-22 04:36:00</t>
  </si>
  <si>
    <t>CUST64754</t>
  </si>
  <si>
    <t>TXN2025007539</t>
  </si>
  <si>
    <t>2025-11-22 04:58:00</t>
  </si>
  <si>
    <t>CUST89852</t>
  </si>
  <si>
    <t>TXN2025007540</t>
  </si>
  <si>
    <t>2025-11-22 05:49:00</t>
  </si>
  <si>
    <t>CUST32505</t>
  </si>
  <si>
    <t>TXN2025007541</t>
  </si>
  <si>
    <t>2025-11-22 06:01:00</t>
  </si>
  <si>
    <t>CUST38288</t>
  </si>
  <si>
    <t>TXN2025007542</t>
  </si>
  <si>
    <t>2025-11-22 06:19:00</t>
  </si>
  <si>
    <t>CUST84492</t>
  </si>
  <si>
    <t>TXN2025007543</t>
  </si>
  <si>
    <t>2025-11-22 07:31:00</t>
  </si>
  <si>
    <t>CUST29109</t>
  </si>
  <si>
    <t>TXN2025007544</t>
  </si>
  <si>
    <t>2025-11-22 07:46:00</t>
  </si>
  <si>
    <t>CUST13497</t>
  </si>
  <si>
    <t>TXN2025007545</t>
  </si>
  <si>
    <t>2025-11-22 08:55:00</t>
  </si>
  <si>
    <t>CUST67326</t>
  </si>
  <si>
    <t>TXN2025007546</t>
  </si>
  <si>
    <t>2025-11-22 11:08:00</t>
  </si>
  <si>
    <t>CUST19864</t>
  </si>
  <si>
    <t>TXN2025007547</t>
  </si>
  <si>
    <t>2025-11-22 12:11:00</t>
  </si>
  <si>
    <t>CUST97562</t>
  </si>
  <si>
    <t>TXN2025007548</t>
  </si>
  <si>
    <t>2025-11-22 12:38:00</t>
  </si>
  <si>
    <t>CUST84310</t>
  </si>
  <si>
    <t>TXN2025007549</t>
  </si>
  <si>
    <t>2025-11-22 15:33:00</t>
  </si>
  <si>
    <t>CUST31017</t>
  </si>
  <si>
    <t>TXN2025007550</t>
  </si>
  <si>
    <t>2025-11-22 15:47:00</t>
  </si>
  <si>
    <t>CUST11821</t>
  </si>
  <si>
    <t>TXN2025007551</t>
  </si>
  <si>
    <t>2025-11-22 16:14:00</t>
  </si>
  <si>
    <t>CUST60337</t>
  </si>
  <si>
    <t>TXN2025007552</t>
  </si>
  <si>
    <t>2025-11-22 16:17:00</t>
  </si>
  <si>
    <t>CUST55485</t>
  </si>
  <si>
    <t>TXN2025007553</t>
  </si>
  <si>
    <t>2025-11-22 19:24:00</t>
  </si>
  <si>
    <t>CUST93557</t>
  </si>
  <si>
    <t>TXN2025007554</t>
  </si>
  <si>
    <t>2025-11-22 20:34:00</t>
  </si>
  <si>
    <t>CUST66388</t>
  </si>
  <si>
    <t>TXN2025007555</t>
  </si>
  <si>
    <t>2025-11-23 00:10:00</t>
  </si>
  <si>
    <t>CUST20372</t>
  </si>
  <si>
    <t>TXN2025007556</t>
  </si>
  <si>
    <t>2025-11-23 01:11:00</t>
  </si>
  <si>
    <t>CUST81333</t>
  </si>
  <si>
    <t>TXN2025007557</t>
  </si>
  <si>
    <t>2025-11-23 05:51:00</t>
  </si>
  <si>
    <t>CUST26283</t>
  </si>
  <si>
    <t>TXN2025007558</t>
  </si>
  <si>
    <t>2025-11-23 06:37:00</t>
  </si>
  <si>
    <t>TXN2025007559</t>
  </si>
  <si>
    <t>2025-11-23 07:02:00</t>
  </si>
  <si>
    <t>CUST61772</t>
  </si>
  <si>
    <t>TXN2025007560</t>
  </si>
  <si>
    <t>2025-11-23 08:04:00</t>
  </si>
  <si>
    <t>CUST69670</t>
  </si>
  <si>
    <t>TXN2025007561</t>
  </si>
  <si>
    <t>2025-11-23 09:04:00</t>
  </si>
  <si>
    <t>CUST83133</t>
  </si>
  <si>
    <t>TXN2025007562</t>
  </si>
  <si>
    <t>2025-11-23 10:26:00</t>
  </si>
  <si>
    <t>CUST41261</t>
  </si>
  <si>
    <t>TXN2025007563</t>
  </si>
  <si>
    <t>2025-11-23 10:36:00</t>
  </si>
  <si>
    <t>CUST67154</t>
  </si>
  <si>
    <t>TXN2025007564</t>
  </si>
  <si>
    <t>2025-11-23 12:32:00</t>
  </si>
  <si>
    <t>CUST16107</t>
  </si>
  <si>
    <t>TXN2025007565</t>
  </si>
  <si>
    <t>2025-11-23 16:35:00</t>
  </si>
  <si>
    <t>CUST45561</t>
  </si>
  <si>
    <t>TXN2025007566</t>
  </si>
  <si>
    <t>2025-11-23 16:40:00</t>
  </si>
  <si>
    <t>CUST86674</t>
  </si>
  <si>
    <t>TXN2025007567</t>
  </si>
  <si>
    <t>2025-11-23 16:52:00</t>
  </si>
  <si>
    <t>CUST45268</t>
  </si>
  <si>
    <t>TXN2025007568</t>
  </si>
  <si>
    <t>2025-11-23 16:55:00</t>
  </si>
  <si>
    <t>CUST41608</t>
  </si>
  <si>
    <t>TXN2025007569</t>
  </si>
  <si>
    <t>2025-11-23 17:29:00</t>
  </si>
  <si>
    <t>CUST23138</t>
  </si>
  <si>
    <t>TXN2025007570</t>
  </si>
  <si>
    <t>2025-11-23 18:09:00</t>
  </si>
  <si>
    <t>TXN2025007571</t>
  </si>
  <si>
    <t>2025-11-23 19:07:00</t>
  </si>
  <si>
    <t>TXN2025007572</t>
  </si>
  <si>
    <t>2025-11-23 20:01:00</t>
  </si>
  <si>
    <t>TXN2025007573</t>
  </si>
  <si>
    <t>2025-11-23 20:30:00</t>
  </si>
  <si>
    <t>CUST28632</t>
  </si>
  <si>
    <t>TXN2025007574</t>
  </si>
  <si>
    <t>2025-11-24 01:09:00</t>
  </si>
  <si>
    <t>CUST57547</t>
  </si>
  <si>
    <t>TXN2025007575</t>
  </si>
  <si>
    <t>2025-11-24 01:11:00</t>
  </si>
  <si>
    <t>CUST22100</t>
  </si>
  <si>
    <t>TXN2025007576</t>
  </si>
  <si>
    <t>2025-11-24 02:17:00</t>
  </si>
  <si>
    <t>CUST57930</t>
  </si>
  <si>
    <t>TXN2025007577</t>
  </si>
  <si>
    <t>2025-11-24 02:22:00</t>
  </si>
  <si>
    <t>CUST76861</t>
  </si>
  <si>
    <t>TXN2025007578</t>
  </si>
  <si>
    <t>2025-11-24 02:27:00</t>
  </si>
  <si>
    <t>CUST86905</t>
  </si>
  <si>
    <t>TXN2025007579</t>
  </si>
  <si>
    <t>2025-11-24 02:58:00</t>
  </si>
  <si>
    <t>CUST63025</t>
  </si>
  <si>
    <t>TXN2025007580</t>
  </si>
  <si>
    <t>2025-11-24 03:08:00</t>
  </si>
  <si>
    <t>CUST85876</t>
  </si>
  <si>
    <t>TXN2025007581</t>
  </si>
  <si>
    <t>2025-11-24 03:22:00</t>
  </si>
  <si>
    <t>CUST88944</t>
  </si>
  <si>
    <t>TXN2025007582</t>
  </si>
  <si>
    <t>2025-11-24 06:09:00</t>
  </si>
  <si>
    <t>CUST60840</t>
  </si>
  <si>
    <t>TXN2025007583</t>
  </si>
  <si>
    <t>2025-11-24 06:16:00</t>
  </si>
  <si>
    <t>CUST29369</t>
  </si>
  <si>
    <t>TXN2025007584</t>
  </si>
  <si>
    <t>2025-11-24 07:28:00</t>
  </si>
  <si>
    <t>CUST28460</t>
  </si>
  <si>
    <t>TXN2025007585</t>
  </si>
  <si>
    <t>2025-11-24 08:26:00</t>
  </si>
  <si>
    <t>CUST11461</t>
  </si>
  <si>
    <t>TXN2025007586</t>
  </si>
  <si>
    <t>2025-11-24 09:29:00</t>
  </si>
  <si>
    <t>CUST52362</t>
  </si>
  <si>
    <t>TXN2025007587</t>
  </si>
  <si>
    <t>2025-11-24 09:46:00</t>
  </si>
  <si>
    <t>CUST38610</t>
  </si>
  <si>
    <t>TXN2025007588</t>
  </si>
  <si>
    <t>2025-11-24 12:04:00</t>
  </si>
  <si>
    <t>CUST30995</t>
  </si>
  <si>
    <t>TXN2025007589</t>
  </si>
  <si>
    <t>2025-11-24 13:18:00</t>
  </si>
  <si>
    <t>CUST94716</t>
  </si>
  <si>
    <t>TXN2025007590</t>
  </si>
  <si>
    <t>2025-11-24 14:41:00</t>
  </si>
  <si>
    <t>CUST17717</t>
  </si>
  <si>
    <t>TXN2025007591</t>
  </si>
  <si>
    <t>2025-11-24 14:49:00</t>
  </si>
  <si>
    <t>CUST88867</t>
  </si>
  <si>
    <t>TXN2025007592</t>
  </si>
  <si>
    <t>2025-11-24 15:17:00</t>
  </si>
  <si>
    <t>CUST89472</t>
  </si>
  <si>
    <t>TXN2025007593</t>
  </si>
  <si>
    <t>2025-11-24 15:48:00</t>
  </si>
  <si>
    <t>CUST74022</t>
  </si>
  <si>
    <t>TXN2025007594</t>
  </si>
  <si>
    <t>2025-11-24 16:29:00</t>
  </si>
  <si>
    <t>CUST63668</t>
  </si>
  <si>
    <t>TXN2025007595</t>
  </si>
  <si>
    <t>2025-11-24 19:12:00</t>
  </si>
  <si>
    <t>CUST61645</t>
  </si>
  <si>
    <t>TXN2025007596</t>
  </si>
  <si>
    <t>2025-11-24 20:52:00</t>
  </si>
  <si>
    <t>CUST39550</t>
  </si>
  <si>
    <t>TXN2025007597</t>
  </si>
  <si>
    <t>2025-11-24 22:43:00</t>
  </si>
  <si>
    <t>TXN2025007598</t>
  </si>
  <si>
    <t>2025-11-24 23:35:00</t>
  </si>
  <si>
    <t>CUST13576</t>
  </si>
  <si>
    <t>TXN2025007599</t>
  </si>
  <si>
    <t>2025-11-24 23:52:00</t>
  </si>
  <si>
    <t>CUST50868</t>
  </si>
  <si>
    <t>TXN2025007600</t>
  </si>
  <si>
    <t>2025-11-25 00:07:00</t>
  </si>
  <si>
    <t>CUST56380</t>
  </si>
  <si>
    <t>TXN2025007601</t>
  </si>
  <si>
    <t>2025-11-25 00:47:00</t>
  </si>
  <si>
    <t>CUST15728</t>
  </si>
  <si>
    <t>TXN2025007602</t>
  </si>
  <si>
    <t>2025-11-25 01:26:00</t>
  </si>
  <si>
    <t>CUST42800</t>
  </si>
  <si>
    <t>TXN2025007603</t>
  </si>
  <si>
    <t>2025-11-25 03:01:00</t>
  </si>
  <si>
    <t>CUST20886</t>
  </si>
  <si>
    <t>TXN2025007604</t>
  </si>
  <si>
    <t>2025-11-25 03:17:00</t>
  </si>
  <si>
    <t>CUST89614</t>
  </si>
  <si>
    <t>TXN2025007605</t>
  </si>
  <si>
    <t>2025-11-25 03:25:00</t>
  </si>
  <si>
    <t>CUST79909</t>
  </si>
  <si>
    <t>TXN2025007606</t>
  </si>
  <si>
    <t>2025-11-25 04:25:00</t>
  </si>
  <si>
    <t>CUST57236</t>
  </si>
  <si>
    <t>TXN2025007607</t>
  </si>
  <si>
    <t>2025-11-25 04:57:00</t>
  </si>
  <si>
    <t>CUST55805</t>
  </si>
  <si>
    <t>TXN2025007608</t>
  </si>
  <si>
    <t>2025-11-25 06:17:00</t>
  </si>
  <si>
    <t>CUST42532</t>
  </si>
  <si>
    <t>TXN2025007609</t>
  </si>
  <si>
    <t>2025-11-25 07:39:00</t>
  </si>
  <si>
    <t>TXN2025007610</t>
  </si>
  <si>
    <t>2025-11-25 09:30:00</t>
  </si>
  <si>
    <t>CUST21063</t>
  </si>
  <si>
    <t>TXN2025007611</t>
  </si>
  <si>
    <t>2025-11-25 10:10:00</t>
  </si>
  <si>
    <t>CUST33089</t>
  </si>
  <si>
    <t>TXN2025007612</t>
  </si>
  <si>
    <t>2025-11-25 10:43:00</t>
  </si>
  <si>
    <t>CUST65942</t>
  </si>
  <si>
    <t>TXN2025007613</t>
  </si>
  <si>
    <t>2025-11-25 11:26:00</t>
  </si>
  <si>
    <t>CUST61829</t>
  </si>
  <si>
    <t>TXN2025007614</t>
  </si>
  <si>
    <t>2025-11-25 12:08:00</t>
  </si>
  <si>
    <t>CUST60553</t>
  </si>
  <si>
    <t>TXN2025007615</t>
  </si>
  <si>
    <t>2025-11-25 12:10:00</t>
  </si>
  <si>
    <t>CUST43585</t>
  </si>
  <si>
    <t>TXN2025007616</t>
  </si>
  <si>
    <t>2025-11-25 13:25:00</t>
  </si>
  <si>
    <t>CUST81739</t>
  </si>
  <si>
    <t>TXN2025007617</t>
  </si>
  <si>
    <t>2025-11-25 13:46:00</t>
  </si>
  <si>
    <t>TXN2025007618</t>
  </si>
  <si>
    <t>2025-11-25 14:36:00</t>
  </si>
  <si>
    <t>CUST12438</t>
  </si>
  <si>
    <t>TXN2025007619</t>
  </si>
  <si>
    <t>2025-11-25 15:34:00</t>
  </si>
  <si>
    <t>TXN2025007620</t>
  </si>
  <si>
    <t>2025-11-25 16:08:00</t>
  </si>
  <si>
    <t>CUST60362</t>
  </si>
  <si>
    <t>TXN2025007621</t>
  </si>
  <si>
    <t>2025-11-25 16:34:00</t>
  </si>
  <si>
    <t>CUST82177</t>
  </si>
  <si>
    <t>TXN2025007622</t>
  </si>
  <si>
    <t>2025-11-25 16:39:00</t>
  </si>
  <si>
    <t>CUST26983</t>
  </si>
  <si>
    <t>TXN2025007623</t>
  </si>
  <si>
    <t>2025-11-25 20:53:00</t>
  </si>
  <si>
    <t>CUST24026</t>
  </si>
  <si>
    <t>TXN2025007624</t>
  </si>
  <si>
    <t>2025-11-25 21:14:00</t>
  </si>
  <si>
    <t>TXN2025007625</t>
  </si>
  <si>
    <t>2025-11-25 21:40:00</t>
  </si>
  <si>
    <t>CUST65744</t>
  </si>
  <si>
    <t>TXN2025007626</t>
  </si>
  <si>
    <t>2025-11-25 22:16:00</t>
  </si>
  <si>
    <t>CUST67013</t>
  </si>
  <si>
    <t>TXN2025007627</t>
  </si>
  <si>
    <t>2025-11-26 00:58:00</t>
  </si>
  <si>
    <t>CUST61039</t>
  </si>
  <si>
    <t>TXN2025007628</t>
  </si>
  <si>
    <t>2025-11-26 01:46:00</t>
  </si>
  <si>
    <t>TXN2025007629</t>
  </si>
  <si>
    <t>2025-11-26 02:38:00</t>
  </si>
  <si>
    <t>CUST95172</t>
  </si>
  <si>
    <t>TXN2025007630</t>
  </si>
  <si>
    <t>2025-11-26 02:39:00</t>
  </si>
  <si>
    <t>CUST44603</t>
  </si>
  <si>
    <t>TXN2025007631</t>
  </si>
  <si>
    <t>2025-11-26 03:18:00</t>
  </si>
  <si>
    <t>CUST87758</t>
  </si>
  <si>
    <t>TXN2025007632</t>
  </si>
  <si>
    <t>2025-11-26 04:13:00</t>
  </si>
  <si>
    <t>CUST77713</t>
  </si>
  <si>
    <t>TXN2025007633</t>
  </si>
  <si>
    <t>2025-11-26 05:21:00</t>
  </si>
  <si>
    <t>TXN2025007634</t>
  </si>
  <si>
    <t>2025-11-26 05:52:00</t>
  </si>
  <si>
    <t>CUST77182</t>
  </si>
  <si>
    <t>TXN2025007635</t>
  </si>
  <si>
    <t>2025-11-26 13:11:00</t>
  </si>
  <si>
    <t>CUST62147</t>
  </si>
  <si>
    <t>TXN2025007636</t>
  </si>
  <si>
    <t>2025-11-26 13:47:00</t>
  </si>
  <si>
    <t>TXN2025007637</t>
  </si>
  <si>
    <t>2025-11-26 14:50:00</t>
  </si>
  <si>
    <t>CUST56434</t>
  </si>
  <si>
    <t>TXN2025007638</t>
  </si>
  <si>
    <t>2025-11-26 15:05:00</t>
  </si>
  <si>
    <t>CUST36515</t>
  </si>
  <si>
    <t>TXN2025007639</t>
  </si>
  <si>
    <t>2025-11-26 15:58:00</t>
  </si>
  <si>
    <t>CUST99298</t>
  </si>
  <si>
    <t>TXN2025007640</t>
  </si>
  <si>
    <t>2025-11-26 16:48:00</t>
  </si>
  <si>
    <t>CUST68001</t>
  </si>
  <si>
    <t>TXN2025007641</t>
  </si>
  <si>
    <t>2025-11-26 18:17:00</t>
  </si>
  <si>
    <t>CUST68397</t>
  </si>
  <si>
    <t>TXN2025007642</t>
  </si>
  <si>
    <t>2025-11-26 18:29:00</t>
  </si>
  <si>
    <t>CUST71415</t>
  </si>
  <si>
    <t>TXN2025007643</t>
  </si>
  <si>
    <t>2025-11-26 19:17:00</t>
  </si>
  <si>
    <t>CUST26960</t>
  </si>
  <si>
    <t>TXN2025007644</t>
  </si>
  <si>
    <t>2025-11-26 22:03:00</t>
  </si>
  <si>
    <t>CUST91838</t>
  </si>
  <si>
    <t>TXN2025007645</t>
  </si>
  <si>
    <t>2025-11-26 23:07:00</t>
  </si>
  <si>
    <t>CUST55778</t>
  </si>
  <si>
    <t>TXN2025007646</t>
  </si>
  <si>
    <t>2025-11-27 00:43:00</t>
  </si>
  <si>
    <t>CUST40941</t>
  </si>
  <si>
    <t>TXN2025007647</t>
  </si>
  <si>
    <t>2025-11-27 01:18:00</t>
  </si>
  <si>
    <t>CUST50955</t>
  </si>
  <si>
    <t>TXN2025007648</t>
  </si>
  <si>
    <t>2025-11-27 03:26:00</t>
  </si>
  <si>
    <t>CUST88565</t>
  </si>
  <si>
    <t>TXN2025007649</t>
  </si>
  <si>
    <t>2025-11-27 03:50:00</t>
  </si>
  <si>
    <t>CUST66908</t>
  </si>
  <si>
    <t>TXN2025007650</t>
  </si>
  <si>
    <t>2025-11-27 04:45:00</t>
  </si>
  <si>
    <t>CUST74067</t>
  </si>
  <si>
    <t>TXN2025007651</t>
  </si>
  <si>
    <t>2025-11-27 05:26:00</t>
  </si>
  <si>
    <t>CUST65696</t>
  </si>
  <si>
    <t>TXN2025007652</t>
  </si>
  <si>
    <t>2025-11-27 05:51:00</t>
  </si>
  <si>
    <t>CUST28429</t>
  </si>
  <si>
    <t>TXN2025007653</t>
  </si>
  <si>
    <t>2025-11-27 06:13:00</t>
  </si>
  <si>
    <t>CUST86676</t>
  </si>
  <si>
    <t>TXN2025007654</t>
  </si>
  <si>
    <t>2025-11-27 06:24:00</t>
  </si>
  <si>
    <t>CUST24847</t>
  </si>
  <si>
    <t>TXN2025007655</t>
  </si>
  <si>
    <t>2025-11-27 06:35:00</t>
  </si>
  <si>
    <t>CUST57191</t>
  </si>
  <si>
    <t>TXN2025007656</t>
  </si>
  <si>
    <t>2025-11-27 07:09:00</t>
  </si>
  <si>
    <t>CUST44256</t>
  </si>
  <si>
    <t>TXN2025007657</t>
  </si>
  <si>
    <t>2025-11-27 08:12:00</t>
  </si>
  <si>
    <t>CUST38774</t>
  </si>
  <si>
    <t>TXN2025007658</t>
  </si>
  <si>
    <t>2025-11-27 08:58:00</t>
  </si>
  <si>
    <t>CUST19127</t>
  </si>
  <si>
    <t>TXN2025007659</t>
  </si>
  <si>
    <t>2025-11-27 09:19:00</t>
  </si>
  <si>
    <t>CUST38205</t>
  </si>
  <si>
    <t>TXN2025007660</t>
  </si>
  <si>
    <t>2025-11-27 09:34:00</t>
  </si>
  <si>
    <t>CUST91163</t>
  </si>
  <si>
    <t>TXN2025007661</t>
  </si>
  <si>
    <t>2025-11-27 09:41:00</t>
  </si>
  <si>
    <t>CUST68764</t>
  </si>
  <si>
    <t>TXN2025007662</t>
  </si>
  <si>
    <t>2025-11-27 10:28:00</t>
  </si>
  <si>
    <t>CUST48664</t>
  </si>
  <si>
    <t>TXN2025007663</t>
  </si>
  <si>
    <t>2025-11-27 10:53:00</t>
  </si>
  <si>
    <t>TXN2025007664</t>
  </si>
  <si>
    <t>2025-11-27 10:59:00</t>
  </si>
  <si>
    <t>CUST42333</t>
  </si>
  <si>
    <t>TXN2025007665</t>
  </si>
  <si>
    <t>2025-11-27 11:21:00</t>
  </si>
  <si>
    <t>CUST46079</t>
  </si>
  <si>
    <t>TXN2025007666</t>
  </si>
  <si>
    <t>2025-11-27 12:38:00</t>
  </si>
  <si>
    <t>CUST94225</t>
  </si>
  <si>
    <t>TXN2025007667</t>
  </si>
  <si>
    <t>2025-11-27 14:00:00</t>
  </si>
  <si>
    <t>CUST34259</t>
  </si>
  <si>
    <t>TXN2025007668</t>
  </si>
  <si>
    <t>2025-11-27 14:15:00</t>
  </si>
  <si>
    <t>CUST36571</t>
  </si>
  <si>
    <t>TXN2025007669</t>
  </si>
  <si>
    <t>2025-11-27 14:32:00</t>
  </si>
  <si>
    <t>CUST61119</t>
  </si>
  <si>
    <t>TXN2025007670</t>
  </si>
  <si>
    <t>2025-11-27 15:11:00</t>
  </si>
  <si>
    <t>CUST18009</t>
  </si>
  <si>
    <t>TXN2025007671</t>
  </si>
  <si>
    <t>2025-11-27 15:28:00</t>
  </si>
  <si>
    <t>CUST71829</t>
  </si>
  <si>
    <t>TXN2025007672</t>
  </si>
  <si>
    <t>2025-11-27 15:52:00</t>
  </si>
  <si>
    <t>CUST48230</t>
  </si>
  <si>
    <t>TXN2025007673</t>
  </si>
  <si>
    <t>2025-11-27 16:22:00</t>
  </si>
  <si>
    <t>CUST66049</t>
  </si>
  <si>
    <t>TXN2025007674</t>
  </si>
  <si>
    <t>2025-11-27 16:26:00</t>
  </si>
  <si>
    <t>CUST46498</t>
  </si>
  <si>
    <t>TXN2025007675</t>
  </si>
  <si>
    <t>2025-11-27 19:37:00</t>
  </si>
  <si>
    <t>CUST38820</t>
  </si>
  <si>
    <t>TXN2025007676</t>
  </si>
  <si>
    <t>2025-11-27 19:39:00</t>
  </si>
  <si>
    <t>CUST50315</t>
  </si>
  <si>
    <t>TXN2025007677</t>
  </si>
  <si>
    <t>2025-11-27 19:44:00</t>
  </si>
  <si>
    <t>CUST42795</t>
  </si>
  <si>
    <t>TXN2025007678</t>
  </si>
  <si>
    <t>2025-11-27 20:10:00</t>
  </si>
  <si>
    <t>CUST95411</t>
  </si>
  <si>
    <t>TXN2025007679</t>
  </si>
  <si>
    <t>2025-11-27 21:07:00</t>
  </si>
  <si>
    <t>CUST49191</t>
  </si>
  <si>
    <t>TXN2025007680</t>
  </si>
  <si>
    <t>2025-11-27 21:32:00</t>
  </si>
  <si>
    <t>CUST64453</t>
  </si>
  <si>
    <t>TXN2025007681</t>
  </si>
  <si>
    <t>2025-11-27 21:53:00</t>
  </si>
  <si>
    <t>CUST22453</t>
  </si>
  <si>
    <t>TXN2025007682</t>
  </si>
  <si>
    <t>2025-11-27 22:25:00</t>
  </si>
  <si>
    <t>CUST60325</t>
  </si>
  <si>
    <t>TXN2025007683</t>
  </si>
  <si>
    <t>2025-11-28 00:17:00</t>
  </si>
  <si>
    <t>CUST59490</t>
  </si>
  <si>
    <t>TXN2025007684</t>
  </si>
  <si>
    <t>2025-11-28 02:25:00</t>
  </si>
  <si>
    <t>TXN2025007685</t>
  </si>
  <si>
    <t>2025-11-28 02:53:00</t>
  </si>
  <si>
    <t>CUST59993</t>
  </si>
  <si>
    <t>TXN2025007686</t>
  </si>
  <si>
    <t>2025-11-28 02:58:00</t>
  </si>
  <si>
    <t>CUST55706</t>
  </si>
  <si>
    <t>TXN2025007687</t>
  </si>
  <si>
    <t>2025-11-28 03:20:00</t>
  </si>
  <si>
    <t>CUST52817</t>
  </si>
  <si>
    <t>TXN2025007688</t>
  </si>
  <si>
    <t>2025-11-28 03:37:00</t>
  </si>
  <si>
    <t>CUST74544</t>
  </si>
  <si>
    <t>TXN2025007689</t>
  </si>
  <si>
    <t>2025-11-28 03:54:00</t>
  </si>
  <si>
    <t>CUST65710</t>
  </si>
  <si>
    <t>TXN2025007690</t>
  </si>
  <si>
    <t>2025-11-28 05:23:00</t>
  </si>
  <si>
    <t>TXN2025007691</t>
  </si>
  <si>
    <t>2025-11-28 05:44:00</t>
  </si>
  <si>
    <t>CUST70964</t>
  </si>
  <si>
    <t>TXN2025007692</t>
  </si>
  <si>
    <t>2025-11-28 07:35:00</t>
  </si>
  <si>
    <t>CUST63678</t>
  </si>
  <si>
    <t>TXN2025007693</t>
  </si>
  <si>
    <t>2025-11-28 08:57:00</t>
  </si>
  <si>
    <t>CUST81150</t>
  </si>
  <si>
    <t>TXN2025007694</t>
  </si>
  <si>
    <t>2025-11-28 10:26:00</t>
  </si>
  <si>
    <t>CUST70438</t>
  </si>
  <si>
    <t>TXN2025007695</t>
  </si>
  <si>
    <t>2025-11-28 10:32:00</t>
  </si>
  <si>
    <t>TXN2025007696</t>
  </si>
  <si>
    <t>2025-11-28 10:54:00</t>
  </si>
  <si>
    <t>CUST71926</t>
  </si>
  <si>
    <t>TXN2025007697</t>
  </si>
  <si>
    <t>2025-11-28 11:17:00</t>
  </si>
  <si>
    <t>CUST13801</t>
  </si>
  <si>
    <t>TXN2025007698</t>
  </si>
  <si>
    <t>2025-11-28 13:12:00</t>
  </si>
  <si>
    <t>CUST51048</t>
  </si>
  <si>
    <t>TXN2025007699</t>
  </si>
  <si>
    <t>2025-11-28 16:02:00</t>
  </si>
  <si>
    <t>CUST50144</t>
  </si>
  <si>
    <t>TXN2025007700</t>
  </si>
  <si>
    <t>2025-11-28 17:37:00</t>
  </si>
  <si>
    <t>CUST20148</t>
  </si>
  <si>
    <t>TXN2025007701</t>
  </si>
  <si>
    <t>2025-11-28 18:22:00</t>
  </si>
  <si>
    <t>CUST92819</t>
  </si>
  <si>
    <t>TXN2025007702</t>
  </si>
  <si>
    <t>2025-11-28 18:26:00</t>
  </si>
  <si>
    <t>TXN2025007703</t>
  </si>
  <si>
    <t>2025-11-28 19:13:00</t>
  </si>
  <si>
    <t>CUST71717</t>
  </si>
  <si>
    <t>TXN2025007704</t>
  </si>
  <si>
    <t>2025-11-28 20:03:00</t>
  </si>
  <si>
    <t>CUST32480</t>
  </si>
  <si>
    <t>TXN2025007705</t>
  </si>
  <si>
    <t>2025-11-28 21:10:00</t>
  </si>
  <si>
    <t>CUST28637</t>
  </si>
  <si>
    <t>TXN2025007706</t>
  </si>
  <si>
    <t>2025-11-28 21:36:00</t>
  </si>
  <si>
    <t>CUST54621</t>
  </si>
  <si>
    <t>TXN2025007707</t>
  </si>
  <si>
    <t>2025-11-28 21:58:00</t>
  </si>
  <si>
    <t>CUST70304</t>
  </si>
  <si>
    <t>TXN2025007708</t>
  </si>
  <si>
    <t>2025-11-28 22:47:00</t>
  </si>
  <si>
    <t>CUST57431</t>
  </si>
  <si>
    <t>TXN2025007709</t>
  </si>
  <si>
    <t>2025-11-29 00:02:00</t>
  </si>
  <si>
    <t>CUST98921</t>
  </si>
  <si>
    <t>TXN2025007710</t>
  </si>
  <si>
    <t>2025-11-29 00:16:00</t>
  </si>
  <si>
    <t>CUST66172</t>
  </si>
  <si>
    <t>TXN2025007711</t>
  </si>
  <si>
    <t>2025-11-29 00:28:00</t>
  </si>
  <si>
    <t>CUST35437</t>
  </si>
  <si>
    <t>TXN2025007712</t>
  </si>
  <si>
    <t>2025-11-29 04:16:00</t>
  </si>
  <si>
    <t>CUST18149</t>
  </si>
  <si>
    <t>TXN2025007713</t>
  </si>
  <si>
    <t>2025-11-29 04:36:00</t>
  </si>
  <si>
    <t>CUST24671</t>
  </si>
  <si>
    <t>TXN2025007714</t>
  </si>
  <si>
    <t>2025-11-29 04:45:00</t>
  </si>
  <si>
    <t>CUST33119</t>
  </si>
  <si>
    <t>TXN2025007715</t>
  </si>
  <si>
    <t>2025-11-29 04:46:00</t>
  </si>
  <si>
    <t>CUST56117</t>
  </si>
  <si>
    <t>TXN2025007716</t>
  </si>
  <si>
    <t>2025-11-29 05:29:00</t>
  </si>
  <si>
    <t>CUST26279</t>
  </si>
  <si>
    <t>TXN2025007717</t>
  </si>
  <si>
    <t>2025-11-29 06:06:00</t>
  </si>
  <si>
    <t>TXN2025007718</t>
  </si>
  <si>
    <t>2025-11-29 06:14:00</t>
  </si>
  <si>
    <t>CUST14803</t>
  </si>
  <si>
    <t>TXN2025007719</t>
  </si>
  <si>
    <t>2025-11-29 09:26:00</t>
  </si>
  <si>
    <t>CUST92897</t>
  </si>
  <si>
    <t>TXN2025007720</t>
  </si>
  <si>
    <t>2025-11-29 10:17:00</t>
  </si>
  <si>
    <t>CUST70805</t>
  </si>
  <si>
    <t>TXN2025007721</t>
  </si>
  <si>
    <t>2025-11-29 10:25:00</t>
  </si>
  <si>
    <t>TXN2025007722</t>
  </si>
  <si>
    <t>2025-11-29 14:08:00</t>
  </si>
  <si>
    <t>CUST38634</t>
  </si>
  <si>
    <t>TXN2025007723</t>
  </si>
  <si>
    <t>2025-11-29 14:57:00</t>
  </si>
  <si>
    <t>CUST24760</t>
  </si>
  <si>
    <t>TXN2025007724</t>
  </si>
  <si>
    <t>2025-11-29 15:17:00</t>
  </si>
  <si>
    <t>CUST20826</t>
  </si>
  <si>
    <t>TXN2025007725</t>
  </si>
  <si>
    <t>2025-11-29 16:43:00</t>
  </si>
  <si>
    <t>CUST96821</t>
  </si>
  <si>
    <t>TXN2025007726</t>
  </si>
  <si>
    <t>2025-11-29 16:55:00</t>
  </si>
  <si>
    <t>CUST55775</t>
  </si>
  <si>
    <t>TXN2025007727</t>
  </si>
  <si>
    <t>2025-11-29 20:00:00</t>
  </si>
  <si>
    <t>CUST84676</t>
  </si>
  <si>
    <t>TXN2025007728</t>
  </si>
  <si>
    <t>2025-11-29 20:39:00</t>
  </si>
  <si>
    <t>CUST16798</t>
  </si>
  <si>
    <t>TXN2025007729</t>
  </si>
  <si>
    <t>2025-11-29 20:56:00</t>
  </si>
  <si>
    <t>CUST76103</t>
  </si>
  <si>
    <t>TXN2025007730</t>
  </si>
  <si>
    <t>2025-11-29 21:21:00</t>
  </si>
  <si>
    <t>CUST87160</t>
  </si>
  <si>
    <t>TXN2025007731</t>
  </si>
  <si>
    <t>2025-11-29 22:56:00</t>
  </si>
  <si>
    <t>CUST87751</t>
  </si>
  <si>
    <t>TXN2025007732</t>
  </si>
  <si>
    <t>2025-11-29 23:38:00</t>
  </si>
  <si>
    <t>CUST83502</t>
  </si>
  <si>
    <t>TXN2025007733</t>
  </si>
  <si>
    <t>2025-11-30 00:31:00</t>
  </si>
  <si>
    <t>CUST61410</t>
  </si>
  <si>
    <t>TXN2025007734</t>
  </si>
  <si>
    <t>2025-11-30 02:33:00</t>
  </si>
  <si>
    <t>TXN2025007735</t>
  </si>
  <si>
    <t>2025-11-30 03:02:00</t>
  </si>
  <si>
    <t>CUST59047</t>
  </si>
  <si>
    <t>TXN2025007736</t>
  </si>
  <si>
    <t>2025-11-30 04:07:00</t>
  </si>
  <si>
    <t>CUST55955</t>
  </si>
  <si>
    <t>TXN2025007737</t>
  </si>
  <si>
    <t>2025-11-30 04:26:00</t>
  </si>
  <si>
    <t>CUST11982</t>
  </si>
  <si>
    <t>TXN2025007738</t>
  </si>
  <si>
    <t>2025-11-30 04:46:00</t>
  </si>
  <si>
    <t>CUST43864</t>
  </si>
  <si>
    <t>TXN2025007739</t>
  </si>
  <si>
    <t>2025-11-30 04:49:00</t>
  </si>
  <si>
    <t>TXN2025007740</t>
  </si>
  <si>
    <t>2025-11-30 06:05:00</t>
  </si>
  <si>
    <t>CUST95490</t>
  </si>
  <si>
    <t>TXN2025007741</t>
  </si>
  <si>
    <t>2025-11-30 06:46:00</t>
  </si>
  <si>
    <t>CUST49265</t>
  </si>
  <si>
    <t>TXN2025007742</t>
  </si>
  <si>
    <t>2025-11-30 07:29:00</t>
  </si>
  <si>
    <t>CUST56313</t>
  </si>
  <si>
    <t>TXN2025007743</t>
  </si>
  <si>
    <t>2025-11-30 08:47:00</t>
  </si>
  <si>
    <t>CUST54350</t>
  </si>
  <si>
    <t>TXN2025007744</t>
  </si>
  <si>
    <t>2025-11-30 13:38:00</t>
  </si>
  <si>
    <t>CUST25378</t>
  </si>
  <si>
    <t>TXN2025007745</t>
  </si>
  <si>
    <t>2025-11-30 13:50:00</t>
  </si>
  <si>
    <t>CUST79815</t>
  </si>
  <si>
    <t>TXN2025007746</t>
  </si>
  <si>
    <t>2025-11-30 15:21:00</t>
  </si>
  <si>
    <t>CUST37924</t>
  </si>
  <si>
    <t>TXN2025007747</t>
  </si>
  <si>
    <t>2025-11-30 16:08:00</t>
  </si>
  <si>
    <t>CUST92593</t>
  </si>
  <si>
    <t>TXN2025007748</t>
  </si>
  <si>
    <t>2025-11-30 16:53:00</t>
  </si>
  <si>
    <t>CUST17312</t>
  </si>
  <si>
    <t>TXN2025007749</t>
  </si>
  <si>
    <t>2025-11-30 17:39:00</t>
  </si>
  <si>
    <t>CUST40353</t>
  </si>
  <si>
    <t>TXN2025007750</t>
  </si>
  <si>
    <t>2025-11-30 18:20:00</t>
  </si>
  <si>
    <t>CUST96450</t>
  </si>
  <si>
    <t>TXN2025007751</t>
  </si>
  <si>
    <t>2025-11-30 19:11:00</t>
  </si>
  <si>
    <t>CUST26192</t>
  </si>
  <si>
    <t>TXN2025007752</t>
  </si>
  <si>
    <t>2025-11-30 19:14:00</t>
  </si>
  <si>
    <t>CUST27450</t>
  </si>
  <si>
    <t>TXN2025007753</t>
  </si>
  <si>
    <t>2025-11-30 19:15:00</t>
  </si>
  <si>
    <t>CUST15432</t>
  </si>
  <si>
    <t>TXN2025007754</t>
  </si>
  <si>
    <t>2025-11-30 19:43:00</t>
  </si>
  <si>
    <t>CUST67225</t>
  </si>
  <si>
    <t>TXN2025007755</t>
  </si>
  <si>
    <t>2025-11-30 20:01:00</t>
  </si>
  <si>
    <t>CUST88711</t>
  </si>
  <si>
    <t>TXN2025007756</t>
  </si>
  <si>
    <t>2025-11-30 20:31:00</t>
  </si>
  <si>
    <t>CUST75604</t>
  </si>
  <si>
    <t>TXN2025007757</t>
  </si>
  <si>
    <t>2025-11-30 20:34:00</t>
  </si>
  <si>
    <t>CUST20295</t>
  </si>
  <si>
    <t>TXN2025007758</t>
  </si>
  <si>
    <t>2025-11-30 20:41:00</t>
  </si>
  <si>
    <t>CUST16774</t>
  </si>
  <si>
    <t>TXN2025007759</t>
  </si>
  <si>
    <t>2025-11-30 21:28:00</t>
  </si>
  <si>
    <t>CUST22190</t>
  </si>
  <si>
    <t>TXN2025007760</t>
  </si>
  <si>
    <t>2025-11-30 22:51:00</t>
  </si>
  <si>
    <t>CUST41286</t>
  </si>
  <si>
    <t>TXN2025007761</t>
  </si>
  <si>
    <t>2025-12-01 02:47:00</t>
  </si>
  <si>
    <t>CUST86325</t>
  </si>
  <si>
    <t>TXN2025007762</t>
  </si>
  <si>
    <t>2025-12-01 03:13:00</t>
  </si>
  <si>
    <t>CUST82427</t>
  </si>
  <si>
    <t>TXN2025007763</t>
  </si>
  <si>
    <t>2025-12-01 04:15:00</t>
  </si>
  <si>
    <t>CUST97513</t>
  </si>
  <si>
    <t>TXN2025007764</t>
  </si>
  <si>
    <t>2025-12-01 04:47:00</t>
  </si>
  <si>
    <t>CUST74014</t>
  </si>
  <si>
    <t>TXN2025007765</t>
  </si>
  <si>
    <t>2025-12-01 06:43:00</t>
  </si>
  <si>
    <t>CUST85852</t>
  </si>
  <si>
    <t>TXN2025007766</t>
  </si>
  <si>
    <t>2025-12-01 07:58:00</t>
  </si>
  <si>
    <t>CUST65256</t>
  </si>
  <si>
    <t>TXN2025007767</t>
  </si>
  <si>
    <t>2025-12-01 09:30:00</t>
  </si>
  <si>
    <t>CUST68630</t>
  </si>
  <si>
    <t>TXN2025007768</t>
  </si>
  <si>
    <t>2025-12-01 11:12:00</t>
  </si>
  <si>
    <t>CUST72771</t>
  </si>
  <si>
    <t>TXN2025007769</t>
  </si>
  <si>
    <t>2025-12-01 12:00:00</t>
  </si>
  <si>
    <t>CUST61715</t>
  </si>
  <si>
    <t>TXN2025007770</t>
  </si>
  <si>
    <t>2025-12-01 12:39:00</t>
  </si>
  <si>
    <t>CUST17466</t>
  </si>
  <si>
    <t>TXN2025007771</t>
  </si>
  <si>
    <t>2025-12-01 12:45:00</t>
  </si>
  <si>
    <t>CUST27637</t>
  </si>
  <si>
    <t>TXN2025007772</t>
  </si>
  <si>
    <t>2025-12-01 13:16:00</t>
  </si>
  <si>
    <t>CUST78745</t>
  </si>
  <si>
    <t>TXN2025007773</t>
  </si>
  <si>
    <t>2025-12-01 13:59:00</t>
  </si>
  <si>
    <t>CUST46317</t>
  </si>
  <si>
    <t>TXN2025007774</t>
  </si>
  <si>
    <t>2025-12-01 14:09:00</t>
  </si>
  <si>
    <t>CUST59766</t>
  </si>
  <si>
    <t>TXN2025007775</t>
  </si>
  <si>
    <t>2025-12-01 15:02:00</t>
  </si>
  <si>
    <t>CUST13078</t>
  </si>
  <si>
    <t>TXN2025007776</t>
  </si>
  <si>
    <t>2025-12-01 15:13:00</t>
  </si>
  <si>
    <t>TXN2025007777</t>
  </si>
  <si>
    <t>2025-12-01 16:10:00</t>
  </si>
  <si>
    <t>CUST13543</t>
  </si>
  <si>
    <t>TXN2025007778</t>
  </si>
  <si>
    <t>2025-12-01 16:27:00</t>
  </si>
  <si>
    <t>CUST61052</t>
  </si>
  <si>
    <t>TXN2025007779</t>
  </si>
  <si>
    <t>2025-12-01 17:15:00</t>
  </si>
  <si>
    <t>CUST32064</t>
  </si>
  <si>
    <t>TXN2025007780</t>
  </si>
  <si>
    <t>2025-12-01 21:18:00</t>
  </si>
  <si>
    <t>CUST82287</t>
  </si>
  <si>
    <t>TXN2025007781</t>
  </si>
  <si>
    <t>2025-12-01 22:35:00</t>
  </si>
  <si>
    <t>CUST90442</t>
  </si>
  <si>
    <t>TXN2025007782</t>
  </si>
  <si>
    <t>2025-12-01 23:36:00</t>
  </si>
  <si>
    <t>CUST93632</t>
  </si>
  <si>
    <t>TXN2025007783</t>
  </si>
  <si>
    <t>2025-12-02 00:50:00</t>
  </si>
  <si>
    <t>TXN2025007784</t>
  </si>
  <si>
    <t>2025-12-02 01:28:00</t>
  </si>
  <si>
    <t>CUST61481</t>
  </si>
  <si>
    <t>TXN2025007785</t>
  </si>
  <si>
    <t>2025-12-02 03:24:00</t>
  </si>
  <si>
    <t>CUST87347</t>
  </si>
  <si>
    <t>TXN2025007786</t>
  </si>
  <si>
    <t>2025-12-02 03:25:00</t>
  </si>
  <si>
    <t>CUST93114</t>
  </si>
  <si>
    <t>TXN2025007787</t>
  </si>
  <si>
    <t>2025-12-02 03:35:00</t>
  </si>
  <si>
    <t>CUST82317</t>
  </si>
  <si>
    <t>TXN2025007788</t>
  </si>
  <si>
    <t>2025-12-02 03:36:00</t>
  </si>
  <si>
    <t>CUST96826</t>
  </si>
  <si>
    <t>TXN2025007789</t>
  </si>
  <si>
    <t>2025-12-02 04:50:00</t>
  </si>
  <si>
    <t>CUST60530</t>
  </si>
  <si>
    <t>TXN2025007790</t>
  </si>
  <si>
    <t>2025-12-02 07:43:00</t>
  </si>
  <si>
    <t>CUST91099</t>
  </si>
  <si>
    <t>TXN2025007791</t>
  </si>
  <si>
    <t>2025-12-02 07:50:00</t>
  </si>
  <si>
    <t>CUST35888</t>
  </si>
  <si>
    <t>TXN2025007792</t>
  </si>
  <si>
    <t>2025-12-02 10:07:00</t>
  </si>
  <si>
    <t>CUST37491</t>
  </si>
  <si>
    <t>TXN2025007793</t>
  </si>
  <si>
    <t>2025-12-02 10:42:00</t>
  </si>
  <si>
    <t>CUST42352</t>
  </si>
  <si>
    <t>TXN2025007794</t>
  </si>
  <si>
    <t>2025-12-02 11:15:00</t>
  </si>
  <si>
    <t>CUST31676</t>
  </si>
  <si>
    <t>TXN2025007795</t>
  </si>
  <si>
    <t>2025-12-02 12:37:00</t>
  </si>
  <si>
    <t>CUST75836</t>
  </si>
  <si>
    <t>TXN2025007796</t>
  </si>
  <si>
    <t>2025-12-02 12:58:00</t>
  </si>
  <si>
    <t>CUST47463</t>
  </si>
  <si>
    <t>TXN2025007797</t>
  </si>
  <si>
    <t>2025-12-02 13:56:00</t>
  </si>
  <si>
    <t>CUST58990</t>
  </si>
  <si>
    <t>TXN2025007798</t>
  </si>
  <si>
    <t>2025-12-02 14:01:00</t>
  </si>
  <si>
    <t>CUST96544</t>
  </si>
  <si>
    <t>TXN2025007799</t>
  </si>
  <si>
    <t>2025-12-02 16:50:00</t>
  </si>
  <si>
    <t>CUST73627</t>
  </si>
  <si>
    <t>TXN2025007800</t>
  </si>
  <si>
    <t>2025-12-02 16:54:00</t>
  </si>
  <si>
    <t>CUST30221</t>
  </si>
  <si>
    <t>TXN2025007801</t>
  </si>
  <si>
    <t>2025-12-02 17:22:00</t>
  </si>
  <si>
    <t>CUST95837</t>
  </si>
  <si>
    <t>TXN2025007802</t>
  </si>
  <si>
    <t>2025-12-02 17:35:00</t>
  </si>
  <si>
    <t>CUST82843</t>
  </si>
  <si>
    <t>TXN2025007803</t>
  </si>
  <si>
    <t>2025-12-02 22:41:00</t>
  </si>
  <si>
    <t>CUST61313</t>
  </si>
  <si>
    <t>TXN2025007804</t>
  </si>
  <si>
    <t>2025-12-02 22:59:00</t>
  </si>
  <si>
    <t>CUST39251</t>
  </si>
  <si>
    <t>TXN2025007805</t>
  </si>
  <si>
    <t>2025-12-02 23:11:00</t>
  </si>
  <si>
    <t>CUST56586</t>
  </si>
  <si>
    <t>TXN2025007806</t>
  </si>
  <si>
    <t>2025-12-03 02:43:00</t>
  </si>
  <si>
    <t>CUST84418</t>
  </si>
  <si>
    <t>TXN2025007807</t>
  </si>
  <si>
    <t>2025-12-03 03:26:00</t>
  </si>
  <si>
    <t>CUST63884</t>
  </si>
  <si>
    <t>TXN2025007808</t>
  </si>
  <si>
    <t>2025-12-03 04:10:00</t>
  </si>
  <si>
    <t>CUST62620</t>
  </si>
  <si>
    <t>TXN2025007809</t>
  </si>
  <si>
    <t>2025-12-03 04:23:00</t>
  </si>
  <si>
    <t>CUST20040</t>
  </si>
  <si>
    <t>TXN2025007810</t>
  </si>
  <si>
    <t>2025-12-03 04:57:00</t>
  </si>
  <si>
    <t>CUST81677</t>
  </si>
  <si>
    <t>TXN2025007811</t>
  </si>
  <si>
    <t>2025-12-03 05:06:00</t>
  </si>
  <si>
    <t>CUST55878</t>
  </si>
  <si>
    <t>TXN2025007812</t>
  </si>
  <si>
    <t>2025-12-03 07:13:00</t>
  </si>
  <si>
    <t>TXN2025007813</t>
  </si>
  <si>
    <t>2025-12-03 07:22:00</t>
  </si>
  <si>
    <t>CUST23162</t>
  </si>
  <si>
    <t>TXN2025007814</t>
  </si>
  <si>
    <t>2025-12-03 07:39:00</t>
  </si>
  <si>
    <t>CUST75435</t>
  </si>
  <si>
    <t>TXN2025007815</t>
  </si>
  <si>
    <t>2025-12-03 08:33:00</t>
  </si>
  <si>
    <t>CUST84667</t>
  </si>
  <si>
    <t>TXN2025007816</t>
  </si>
  <si>
    <t>2025-12-03 09:30:00</t>
  </si>
  <si>
    <t>CUST15037</t>
  </si>
  <si>
    <t>TXN2025007817</t>
  </si>
  <si>
    <t>2025-12-03 09:47:00</t>
  </si>
  <si>
    <t>CUST70526</t>
  </si>
  <si>
    <t>TXN2025007818</t>
  </si>
  <si>
    <t>2025-12-03 10:01:00</t>
  </si>
  <si>
    <t>CUST97914</t>
  </si>
  <si>
    <t>TXN2025007819</t>
  </si>
  <si>
    <t>2025-12-03 10:57:00</t>
  </si>
  <si>
    <t>CUST24693</t>
  </si>
  <si>
    <t>TXN2025007820</t>
  </si>
  <si>
    <t>2025-12-03 11:40:00</t>
  </si>
  <si>
    <t>CUST69090</t>
  </si>
  <si>
    <t>TXN2025007821</t>
  </si>
  <si>
    <t>2025-12-03 12:25:00</t>
  </si>
  <si>
    <t>CUST12451</t>
  </si>
  <si>
    <t>TXN2025007822</t>
  </si>
  <si>
    <t>2025-12-03 12:40:00</t>
  </si>
  <si>
    <t>CUST75560</t>
  </si>
  <si>
    <t>TXN2025007823</t>
  </si>
  <si>
    <t>2025-12-03 12:47:00</t>
  </si>
  <si>
    <t>CUST15962</t>
  </si>
  <si>
    <t>TXN2025007824</t>
  </si>
  <si>
    <t>2025-12-03 13:52:00</t>
  </si>
  <si>
    <t>CUST99552</t>
  </si>
  <si>
    <t>TXN2025007825</t>
  </si>
  <si>
    <t>2025-12-03 14:30:00</t>
  </si>
  <si>
    <t>CUST26444</t>
  </si>
  <si>
    <t>TXN2025007826</t>
  </si>
  <si>
    <t>2025-12-03 14:36:00</t>
  </si>
  <si>
    <t>CUST50443</t>
  </si>
  <si>
    <t>TXN2025007827</t>
  </si>
  <si>
    <t>2025-12-03 16:14:00</t>
  </si>
  <si>
    <t>CUST26506</t>
  </si>
  <si>
    <t>TXN2025007828</t>
  </si>
  <si>
    <t>2025-12-03 17:35:00</t>
  </si>
  <si>
    <t>CUST48384</t>
  </si>
  <si>
    <t>TXN2025007829</t>
  </si>
  <si>
    <t>2025-12-03 18:43:00</t>
  </si>
  <si>
    <t>CUST34248</t>
  </si>
  <si>
    <t>TXN2025007830</t>
  </si>
  <si>
    <t>2025-12-03 18:45:00</t>
  </si>
  <si>
    <t>CUST56162</t>
  </si>
  <si>
    <t>TXN2025007831</t>
  </si>
  <si>
    <t>2025-12-03 18:56:00</t>
  </si>
  <si>
    <t>CUST52690</t>
  </si>
  <si>
    <t>TXN2025007832</t>
  </si>
  <si>
    <t>2025-12-03 19:21:00</t>
  </si>
  <si>
    <t>CUST79625</t>
  </si>
  <si>
    <t>TXN2025007833</t>
  </si>
  <si>
    <t>2025-12-03 19:28:00</t>
  </si>
  <si>
    <t>CUST78008</t>
  </si>
  <si>
    <t>TXN2025007834</t>
  </si>
  <si>
    <t>2025-12-03 20:37:00</t>
  </si>
  <si>
    <t>CUST70309</t>
  </si>
  <si>
    <t>TXN2025007835</t>
  </si>
  <si>
    <t>2025-12-03 20:57:00</t>
  </si>
  <si>
    <t>CUST53237</t>
  </si>
  <si>
    <t>TXN2025007836</t>
  </si>
  <si>
    <t>2025-12-03 23:40:00</t>
  </si>
  <si>
    <t>TXN2025007837</t>
  </si>
  <si>
    <t>2025-12-03 23:58:00</t>
  </si>
  <si>
    <t>CUST18104</t>
  </si>
  <si>
    <t>TXN2025007838</t>
  </si>
  <si>
    <t>2025-12-04 00:07:00</t>
  </si>
  <si>
    <t>CUST93230</t>
  </si>
  <si>
    <t>TXN2025007839</t>
  </si>
  <si>
    <t>2025-12-04 00:39:00</t>
  </si>
  <si>
    <t>TXN2025007840</t>
  </si>
  <si>
    <t>2025-12-04 01:29:00</t>
  </si>
  <si>
    <t>CUST84990</t>
  </si>
  <si>
    <t>TXN2025007841</t>
  </si>
  <si>
    <t>2025-12-04 01:35:00</t>
  </si>
  <si>
    <t>CUST49560</t>
  </si>
  <si>
    <t>TXN2025007842</t>
  </si>
  <si>
    <t>2025-12-04 02:17:00</t>
  </si>
  <si>
    <t>CUST19554</t>
  </si>
  <si>
    <t>TXN2025007843</t>
  </si>
  <si>
    <t>2025-12-04 02:43:00</t>
  </si>
  <si>
    <t>TXN2025007844</t>
  </si>
  <si>
    <t>2025-12-04 02:50:00</t>
  </si>
  <si>
    <t>CUST40985</t>
  </si>
  <si>
    <t>TXN2025007845</t>
  </si>
  <si>
    <t>2025-12-04 03:54:00</t>
  </si>
  <si>
    <t>CUST58167</t>
  </si>
  <si>
    <t>TXN2025007846</t>
  </si>
  <si>
    <t>2025-12-04 06:11:00</t>
  </si>
  <si>
    <t>CUST50428</t>
  </si>
  <si>
    <t>TXN2025007847</t>
  </si>
  <si>
    <t>2025-12-04 06:14:00</t>
  </si>
  <si>
    <t>CUST77238</t>
  </si>
  <si>
    <t>TXN2025007848</t>
  </si>
  <si>
    <t>2025-12-04 06:22:00</t>
  </si>
  <si>
    <t>CUST72723</t>
  </si>
  <si>
    <t>TXN2025007849</t>
  </si>
  <si>
    <t>2025-12-04 06:47:00</t>
  </si>
  <si>
    <t>CUST27038</t>
  </si>
  <si>
    <t>TXN2025007850</t>
  </si>
  <si>
    <t>2025-12-04 07:14:00</t>
  </si>
  <si>
    <t>CUST32219</t>
  </si>
  <si>
    <t>TXN2025007851</t>
  </si>
  <si>
    <t>2025-12-04 07:25:00</t>
  </si>
  <si>
    <t>CUST14271</t>
  </si>
  <si>
    <t>TXN2025007852</t>
  </si>
  <si>
    <t>2025-12-04 07:57:00</t>
  </si>
  <si>
    <t>CUST37397</t>
  </si>
  <si>
    <t>TXN2025007853</t>
  </si>
  <si>
    <t>2025-12-04 09:05:00</t>
  </si>
  <si>
    <t>CUST84491</t>
  </si>
  <si>
    <t>TXN2025007854</t>
  </si>
  <si>
    <t>2025-12-04 09:13:00</t>
  </si>
  <si>
    <t>CUST39602</t>
  </si>
  <si>
    <t>TXN2025007855</t>
  </si>
  <si>
    <t>2025-12-04 13:24:00</t>
  </si>
  <si>
    <t>CUST64471</t>
  </si>
  <si>
    <t>TXN2025007856</t>
  </si>
  <si>
    <t>2025-12-04 14:01:00</t>
  </si>
  <si>
    <t>CUST72150</t>
  </si>
  <si>
    <t>TXN2025007857</t>
  </si>
  <si>
    <t>2025-12-04 14:14:00</t>
  </si>
  <si>
    <t>CUST54227</t>
  </si>
  <si>
    <t>TXN2025007858</t>
  </si>
  <si>
    <t>2025-12-04 15:52:00</t>
  </si>
  <si>
    <t>CUST33116</t>
  </si>
  <si>
    <t>TXN2025007859</t>
  </si>
  <si>
    <t>2025-12-04 16:21:00</t>
  </si>
  <si>
    <t>CUST16674</t>
  </si>
  <si>
    <t>TXN2025007860</t>
  </si>
  <si>
    <t>2025-12-04 16:35:00</t>
  </si>
  <si>
    <t>CUST27469</t>
  </si>
  <si>
    <t>TXN2025007861</t>
  </si>
  <si>
    <t>2025-12-04 20:37:00</t>
  </si>
  <si>
    <t>CUST15446</t>
  </si>
  <si>
    <t>TXN2025007862</t>
  </si>
  <si>
    <t>2025-12-04 20:45:00</t>
  </si>
  <si>
    <t>CUST30760</t>
  </si>
  <si>
    <t>TXN2025007863</t>
  </si>
  <si>
    <t>2025-12-04 21:58:00</t>
  </si>
  <si>
    <t>CUST11963</t>
  </si>
  <si>
    <t>TXN2025007864</t>
  </si>
  <si>
    <t>2025-12-04 22:26:00</t>
  </si>
  <si>
    <t>CUST86002</t>
  </si>
  <si>
    <t>TXN2025007865</t>
  </si>
  <si>
    <t>2025-12-04 23:15:00</t>
  </si>
  <si>
    <t>CUST37262</t>
  </si>
  <si>
    <t>TXN2025007866</t>
  </si>
  <si>
    <t>2025-12-05 01:19:00</t>
  </si>
  <si>
    <t>CUST15177</t>
  </si>
  <si>
    <t>TXN2025007867</t>
  </si>
  <si>
    <t>2025-12-05 01:54:00</t>
  </si>
  <si>
    <t>CUST21160</t>
  </si>
  <si>
    <t>TXN2025007868</t>
  </si>
  <si>
    <t>2025-12-05 02:44:00</t>
  </si>
  <si>
    <t>CUST17543</t>
  </si>
  <si>
    <t>TXN2025007869</t>
  </si>
  <si>
    <t>2025-12-05 03:04:00</t>
  </si>
  <si>
    <t>CUST92162</t>
  </si>
  <si>
    <t>TXN2025007870</t>
  </si>
  <si>
    <t>2025-12-05 05:05:00</t>
  </si>
  <si>
    <t>CUST49278</t>
  </si>
  <si>
    <t>TXN2025007871</t>
  </si>
  <si>
    <t>2025-12-05 05:10:00</t>
  </si>
  <si>
    <t>CUST39607</t>
  </si>
  <si>
    <t>TXN2025007872</t>
  </si>
  <si>
    <t>2025-12-05 05:43:00</t>
  </si>
  <si>
    <t>CUST95835</t>
  </si>
  <si>
    <t>TXN2025007873</t>
  </si>
  <si>
    <t>2025-12-05 08:58:00</t>
  </si>
  <si>
    <t>CUST27221</t>
  </si>
  <si>
    <t>TXN2025007874</t>
  </si>
  <si>
    <t>2025-12-05 10:15:00</t>
  </si>
  <si>
    <t>TXN2025007875</t>
  </si>
  <si>
    <t>2025-12-05 11:07:00</t>
  </si>
  <si>
    <t>CUST62105</t>
  </si>
  <si>
    <t>TXN2025007876</t>
  </si>
  <si>
    <t>2025-12-05 11:56:00</t>
  </si>
  <si>
    <t>CUST86151</t>
  </si>
  <si>
    <t>TXN2025007877</t>
  </si>
  <si>
    <t>2025-12-05 12:22:00</t>
  </si>
  <si>
    <t>CUST76968</t>
  </si>
  <si>
    <t>TXN2025007878</t>
  </si>
  <si>
    <t>2025-12-05 13:05:00</t>
  </si>
  <si>
    <t>CUST33238</t>
  </si>
  <si>
    <t>TXN2025007879</t>
  </si>
  <si>
    <t>2025-12-05 13:10:00</t>
  </si>
  <si>
    <t>CUST73830</t>
  </si>
  <si>
    <t>TXN2025007880</t>
  </si>
  <si>
    <t>2025-12-05 14:42:00</t>
  </si>
  <si>
    <t>CUST83967</t>
  </si>
  <si>
    <t>TXN2025007881</t>
  </si>
  <si>
    <t>2025-12-05 15:05:00</t>
  </si>
  <si>
    <t>CUST18330</t>
  </si>
  <si>
    <t>TXN2025007882</t>
  </si>
  <si>
    <t>2025-12-05 16:09:00</t>
  </si>
  <si>
    <t>TXN2025007883</t>
  </si>
  <si>
    <t>2025-12-05 16:27:00</t>
  </si>
  <si>
    <t>CUST18611</t>
  </si>
  <si>
    <t>TXN2025007884</t>
  </si>
  <si>
    <t>2025-12-05 18:49:00</t>
  </si>
  <si>
    <t>CUST23872</t>
  </si>
  <si>
    <t>TXN2025007885</t>
  </si>
  <si>
    <t>2025-12-05 19:19:00</t>
  </si>
  <si>
    <t>CUST59455</t>
  </si>
  <si>
    <t>TXN2025007886</t>
  </si>
  <si>
    <t>2025-12-05 19:58:00</t>
  </si>
  <si>
    <t>CUST44930</t>
  </si>
  <si>
    <t>TXN2025007887</t>
  </si>
  <si>
    <t>2025-12-05 20:27:00</t>
  </si>
  <si>
    <t>CUST82022</t>
  </si>
  <si>
    <t>TXN2025007888</t>
  </si>
  <si>
    <t>2025-12-05 21:31:00</t>
  </si>
  <si>
    <t>CUST72714</t>
  </si>
  <si>
    <t>TXN2025007889</t>
  </si>
  <si>
    <t>2025-12-05 21:39:00</t>
  </si>
  <si>
    <t>CUST98794</t>
  </si>
  <si>
    <t>TXN2025007890</t>
  </si>
  <si>
    <t>2025-12-05 21:49:00</t>
  </si>
  <si>
    <t>CUST58716</t>
  </si>
  <si>
    <t>TXN2025007891</t>
  </si>
  <si>
    <t>2025-12-05 22:11:00</t>
  </si>
  <si>
    <t>CUST76704</t>
  </si>
  <si>
    <t>TXN2025007892</t>
  </si>
  <si>
    <t>2025-12-05 22:27:00</t>
  </si>
  <si>
    <t>CUST10415</t>
  </si>
  <si>
    <t>TXN2025007893</t>
  </si>
  <si>
    <t>2025-12-05 23:21:00</t>
  </si>
  <si>
    <t>CUST86441</t>
  </si>
  <si>
    <t>TXN2025007894</t>
  </si>
  <si>
    <t>2025-12-06 00:01:00</t>
  </si>
  <si>
    <t>CUST80779</t>
  </si>
  <si>
    <t>TXN2025007895</t>
  </si>
  <si>
    <t>2025-12-06 00:35:00</t>
  </si>
  <si>
    <t>CUST92069</t>
  </si>
  <si>
    <t>TXN2025007896</t>
  </si>
  <si>
    <t>2025-12-06 04:09:00</t>
  </si>
  <si>
    <t>CUST98444</t>
  </si>
  <si>
    <t>TXN2025007897</t>
  </si>
  <si>
    <t>2025-12-06 04:55:00</t>
  </si>
  <si>
    <t>CUST81435</t>
  </si>
  <si>
    <t>TXN2025007898</t>
  </si>
  <si>
    <t>2025-12-06 06:15:00</t>
  </si>
  <si>
    <t>CUST19888</t>
  </si>
  <si>
    <t>TXN2025007899</t>
  </si>
  <si>
    <t>2025-12-06 07:53:00</t>
  </si>
  <si>
    <t>CUST55299</t>
  </si>
  <si>
    <t>TXN2025007900</t>
  </si>
  <si>
    <t>2025-12-06 10:05:00</t>
  </si>
  <si>
    <t>CUST68765</t>
  </si>
  <si>
    <t>TXN2025007901</t>
  </si>
  <si>
    <t>2025-12-06 12:26:00</t>
  </si>
  <si>
    <t>TXN2025007902</t>
  </si>
  <si>
    <t>2025-12-06 13:32:00</t>
  </si>
  <si>
    <t>CUST25935</t>
  </si>
  <si>
    <t>TXN2025007903</t>
  </si>
  <si>
    <t>2025-12-06 15:06:00</t>
  </si>
  <si>
    <t>CUST83002</t>
  </si>
  <si>
    <t>TXN2025007904</t>
  </si>
  <si>
    <t>2025-12-06 16:50:00</t>
  </si>
  <si>
    <t>CUST90631</t>
  </si>
  <si>
    <t>TXN2025007905</t>
  </si>
  <si>
    <t>2025-12-06 20:55:00</t>
  </si>
  <si>
    <t>CUST86729</t>
  </si>
  <si>
    <t>TXN2025007906</t>
  </si>
  <si>
    <t>2025-12-06 21:44:00</t>
  </si>
  <si>
    <t>TXN2025007907</t>
  </si>
  <si>
    <t>2025-12-06 22:12:00</t>
  </si>
  <si>
    <t>CUST56032</t>
  </si>
  <si>
    <t>TXN2025007908</t>
  </si>
  <si>
    <t>2025-12-06 22:56:00</t>
  </si>
  <si>
    <t>CUST87763</t>
  </si>
  <si>
    <t>TXN2025007909</t>
  </si>
  <si>
    <t>2025-12-06 23:30:00</t>
  </si>
  <si>
    <t>CUST27907</t>
  </si>
  <si>
    <t>TXN2025007910</t>
  </si>
  <si>
    <t>2025-12-06 23:32:00</t>
  </si>
  <si>
    <t>CUST48002</t>
  </si>
  <si>
    <t>TXN2025007911</t>
  </si>
  <si>
    <t>2025-12-07 00:26:00</t>
  </si>
  <si>
    <t>CUST54838</t>
  </si>
  <si>
    <t>TXN2025007912</t>
  </si>
  <si>
    <t>2025-12-07 01:49:00</t>
  </si>
  <si>
    <t>CUST48912</t>
  </si>
  <si>
    <t>TXN2025007913</t>
  </si>
  <si>
    <t>2025-12-07 04:07:00</t>
  </si>
  <si>
    <t>CUST10552</t>
  </si>
  <si>
    <t>TXN2025007914</t>
  </si>
  <si>
    <t>2025-12-07 04:18:00</t>
  </si>
  <si>
    <t>CUST30140</t>
  </si>
  <si>
    <t>TXN2025007915</t>
  </si>
  <si>
    <t>2025-12-07 05:34:00</t>
  </si>
  <si>
    <t>CUST95591</t>
  </si>
  <si>
    <t>TXN2025007916</t>
  </si>
  <si>
    <t>2025-12-07 06:27:00</t>
  </si>
  <si>
    <t>TXN2025007917</t>
  </si>
  <si>
    <t>2025-12-07 07:05:00</t>
  </si>
  <si>
    <t>CUST43367</t>
  </si>
  <si>
    <t>TXN2025007918</t>
  </si>
  <si>
    <t>2025-12-07 07:22:00</t>
  </si>
  <si>
    <t>CUST90634</t>
  </si>
  <si>
    <t>TXN2025007919</t>
  </si>
  <si>
    <t>2025-12-07 08:03:00</t>
  </si>
  <si>
    <t>CUST34061</t>
  </si>
  <si>
    <t>TXN2025007920</t>
  </si>
  <si>
    <t>2025-12-07 10:24:00</t>
  </si>
  <si>
    <t>CUST90336</t>
  </si>
  <si>
    <t>TXN2025007921</t>
  </si>
  <si>
    <t>2025-12-07 10:38:00</t>
  </si>
  <si>
    <t>CUST52124</t>
  </si>
  <si>
    <t>TXN2025007922</t>
  </si>
  <si>
    <t>2025-12-07 13:11:00</t>
  </si>
  <si>
    <t>CUST55638</t>
  </si>
  <si>
    <t>TXN2025007923</t>
  </si>
  <si>
    <t>2025-12-07 13:19:00</t>
  </si>
  <si>
    <t>TXN2025007924</t>
  </si>
  <si>
    <t>2025-12-07 14:17:00</t>
  </si>
  <si>
    <t>CUST45765</t>
  </si>
  <si>
    <t>TXN2025007925</t>
  </si>
  <si>
    <t>2025-12-07 16:16:00</t>
  </si>
  <si>
    <t>CUST92606</t>
  </si>
  <si>
    <t>TXN2025007926</t>
  </si>
  <si>
    <t>2025-12-07 16:28:00</t>
  </si>
  <si>
    <t>CUST64681</t>
  </si>
  <si>
    <t>TXN2025007927</t>
  </si>
  <si>
    <t>2025-12-07 17:23:00</t>
  </si>
  <si>
    <t>CUST73232</t>
  </si>
  <si>
    <t>TXN2025007928</t>
  </si>
  <si>
    <t>2025-12-07 19:43:00</t>
  </si>
  <si>
    <t>CUST72349</t>
  </si>
  <si>
    <t>TXN2025007929</t>
  </si>
  <si>
    <t>2025-12-07 20:34:00</t>
  </si>
  <si>
    <t>CUST73474</t>
  </si>
  <si>
    <t>TXN2025007930</t>
  </si>
  <si>
    <t>2025-12-07 23:19:00</t>
  </si>
  <si>
    <t>CUST39513</t>
  </si>
  <si>
    <t>TXN2025007931</t>
  </si>
  <si>
    <t>2025-12-07 23:26:00</t>
  </si>
  <si>
    <t>CUST32592</t>
  </si>
  <si>
    <t>TXN2025007932</t>
  </si>
  <si>
    <t>2025-12-07 23:44:00</t>
  </si>
  <si>
    <t>CUST33618</t>
  </si>
  <si>
    <t>TXN2025007933</t>
  </si>
  <si>
    <t>2025-12-07 23:56:00</t>
  </si>
  <si>
    <t>CUST61632</t>
  </si>
  <si>
    <t>TXN2025007934</t>
  </si>
  <si>
    <t>2025-12-08 00:32:00</t>
  </si>
  <si>
    <t>CUST25409</t>
  </si>
  <si>
    <t>TXN2025007935</t>
  </si>
  <si>
    <t>2025-12-08 00:47:00</t>
  </si>
  <si>
    <t>CUST19529</t>
  </si>
  <si>
    <t>TXN2025007936</t>
  </si>
  <si>
    <t>2025-12-08 01:21:00</t>
  </si>
  <si>
    <t>CUST34154</t>
  </si>
  <si>
    <t>TXN2025007937</t>
  </si>
  <si>
    <t>2025-12-08 02:55:00</t>
  </si>
  <si>
    <t>CUST42882</t>
  </si>
  <si>
    <t>TXN2025007938</t>
  </si>
  <si>
    <t>2025-12-08 03:14:00</t>
  </si>
  <si>
    <t>TXN2025007939</t>
  </si>
  <si>
    <t>2025-12-08 06:22:00</t>
  </si>
  <si>
    <t>CUST92488</t>
  </si>
  <si>
    <t>TXN2025007940</t>
  </si>
  <si>
    <t>2025-12-08 06:50:00</t>
  </si>
  <si>
    <t>TXN2025007941</t>
  </si>
  <si>
    <t>2025-12-08 07:53:00</t>
  </si>
  <si>
    <t>CUST85281</t>
  </si>
  <si>
    <t>TXN2025007942</t>
  </si>
  <si>
    <t>2025-12-08 09:58:00</t>
  </si>
  <si>
    <t>CUST99871</t>
  </si>
  <si>
    <t>TXN2025007943</t>
  </si>
  <si>
    <t>2025-12-08 12:58:00</t>
  </si>
  <si>
    <t>CUST78225</t>
  </si>
  <si>
    <t>TXN2025007944</t>
  </si>
  <si>
    <t>2025-12-08 13:10:00</t>
  </si>
  <si>
    <t>CUST62492</t>
  </si>
  <si>
    <t>TXN2025007945</t>
  </si>
  <si>
    <t>2025-12-08 13:40:00</t>
  </si>
  <si>
    <t>CUST12988</t>
  </si>
  <si>
    <t>TXN2025007946</t>
  </si>
  <si>
    <t>2025-12-08 13:42:00</t>
  </si>
  <si>
    <t>CUST45919</t>
  </si>
  <si>
    <t>TXN2025007947</t>
  </si>
  <si>
    <t>2025-12-08 13:52:00</t>
  </si>
  <si>
    <t>CUST58426</t>
  </si>
  <si>
    <t>TXN2025007948</t>
  </si>
  <si>
    <t>2025-12-08 13:54:00</t>
  </si>
  <si>
    <t>CUST62167</t>
  </si>
  <si>
    <t>TXN2025007949</t>
  </si>
  <si>
    <t>2025-12-08 15:26:00</t>
  </si>
  <si>
    <t>CUST19013</t>
  </si>
  <si>
    <t>TXN2025007950</t>
  </si>
  <si>
    <t>2025-12-08 17:32:00</t>
  </si>
  <si>
    <t>CUST49113</t>
  </si>
  <si>
    <t>TXN2025007951</t>
  </si>
  <si>
    <t>2025-12-08 17:48:00</t>
  </si>
  <si>
    <t>CUST13574</t>
  </si>
  <si>
    <t>TXN2025007952</t>
  </si>
  <si>
    <t>2025-12-08 18:14:00</t>
  </si>
  <si>
    <t>CUST17838</t>
  </si>
  <si>
    <t>TXN2025007953</t>
  </si>
  <si>
    <t>2025-12-08 18:28:00</t>
  </si>
  <si>
    <t>CUST41368</t>
  </si>
  <si>
    <t>TXN2025007954</t>
  </si>
  <si>
    <t>2025-12-08 19:52:00</t>
  </si>
  <si>
    <t>CUST42228</t>
  </si>
  <si>
    <t>TXN2025007955</t>
  </si>
  <si>
    <t>2025-12-08 19:59:00</t>
  </si>
  <si>
    <t>CUST59711</t>
  </si>
  <si>
    <t>TXN2025007956</t>
  </si>
  <si>
    <t>2025-12-08 20:40:00</t>
  </si>
  <si>
    <t>CUST56097</t>
  </si>
  <si>
    <t>TXN2025007957</t>
  </si>
  <si>
    <t>2025-12-08 20:50:00</t>
  </si>
  <si>
    <t>TXN2025007958</t>
  </si>
  <si>
    <t>2025-12-08 21:13:00</t>
  </si>
  <si>
    <t>CUST38639</t>
  </si>
  <si>
    <t>TXN2025007959</t>
  </si>
  <si>
    <t>2025-12-08 22:42:00</t>
  </si>
  <si>
    <t>CUST24823</t>
  </si>
  <si>
    <t>TXN2025007960</t>
  </si>
  <si>
    <t>2025-12-08 23:23:00</t>
  </si>
  <si>
    <t>CUST33510</t>
  </si>
  <si>
    <t>TXN2025007961</t>
  </si>
  <si>
    <t>2025-12-08 23:41:00</t>
  </si>
  <si>
    <t>CUST48333</t>
  </si>
  <si>
    <t>TXN2025007962</t>
  </si>
  <si>
    <t>2025-12-09 00:23:00</t>
  </si>
  <si>
    <t>CUST14435</t>
  </si>
  <si>
    <t>TXN2025007963</t>
  </si>
  <si>
    <t>2025-12-09 00:28:00</t>
  </si>
  <si>
    <t>CUST48418</t>
  </si>
  <si>
    <t>TXN2025007964</t>
  </si>
  <si>
    <t>2025-12-09 01:05:00</t>
  </si>
  <si>
    <t>CUST67955</t>
  </si>
  <si>
    <t>TXN2025007965</t>
  </si>
  <si>
    <t>2025-12-09 04:14:00</t>
  </si>
  <si>
    <t>CUST69507</t>
  </si>
  <si>
    <t>TXN2025007966</t>
  </si>
  <si>
    <t>2025-12-09 04:30:00</t>
  </si>
  <si>
    <t>CUST61033</t>
  </si>
  <si>
    <t>TXN2025007967</t>
  </si>
  <si>
    <t>2025-12-09 09:07:00</t>
  </si>
  <si>
    <t>TXN2025007968</t>
  </si>
  <si>
    <t>2025-12-09 09:37:00</t>
  </si>
  <si>
    <t>CUST82972</t>
  </si>
  <si>
    <t>TXN2025007969</t>
  </si>
  <si>
    <t>2025-12-09 11:18:00</t>
  </si>
  <si>
    <t>CUST57219</t>
  </si>
  <si>
    <t>TXN2025007970</t>
  </si>
  <si>
    <t>2025-12-09 11:57:00</t>
  </si>
  <si>
    <t>CUST44477</t>
  </si>
  <si>
    <t>TXN2025007971</t>
  </si>
  <si>
    <t>2025-12-09 12:16:00</t>
  </si>
  <si>
    <t>CUST99780</t>
  </si>
  <si>
    <t>TXN2025007972</t>
  </si>
  <si>
    <t>2025-12-09 12:44:00</t>
  </si>
  <si>
    <t>CUST52721</t>
  </si>
  <si>
    <t>TXN2025007973</t>
  </si>
  <si>
    <t>2025-12-09 14:57:00</t>
  </si>
  <si>
    <t>CUST77228</t>
  </si>
  <si>
    <t>TXN2025007974</t>
  </si>
  <si>
    <t>2025-12-09 19:51:00</t>
  </si>
  <si>
    <t>CUST25523</t>
  </si>
  <si>
    <t>TXN2025007975</t>
  </si>
  <si>
    <t>2025-12-09 22:14:00</t>
  </si>
  <si>
    <t>CUST42326</t>
  </si>
  <si>
    <t>TXN2025007976</t>
  </si>
  <si>
    <t>2025-12-09 23:31:00</t>
  </si>
  <si>
    <t>CUST52205</t>
  </si>
  <si>
    <t>TXN2025007977</t>
  </si>
  <si>
    <t>2025-12-09 23:36:00</t>
  </si>
  <si>
    <t>CUST10125</t>
  </si>
  <si>
    <t>TXN2025007978</t>
  </si>
  <si>
    <t>2025-12-10 00:28:00</t>
  </si>
  <si>
    <t>CUST76735</t>
  </si>
  <si>
    <t>TXN2025007979</t>
  </si>
  <si>
    <t>2025-12-10 00:40:00</t>
  </si>
  <si>
    <t>TXN2025007980</t>
  </si>
  <si>
    <t>2025-12-10 01:12:00</t>
  </si>
  <si>
    <t>CUST12711</t>
  </si>
  <si>
    <t>TXN2025007981</t>
  </si>
  <si>
    <t>2025-12-10 02:24:00</t>
  </si>
  <si>
    <t>CUST42437</t>
  </si>
  <si>
    <t>TXN2025007982</t>
  </si>
  <si>
    <t>2025-12-10 02:40:00</t>
  </si>
  <si>
    <t>CUST38022</t>
  </si>
  <si>
    <t>TXN2025007983</t>
  </si>
  <si>
    <t>2025-12-10 04:06:00</t>
  </si>
  <si>
    <t>CUST19182</t>
  </si>
  <si>
    <t>TXN2025007984</t>
  </si>
  <si>
    <t>2025-12-10 04:18:00</t>
  </si>
  <si>
    <t>CUST98148</t>
  </si>
  <si>
    <t>TXN2025007985</t>
  </si>
  <si>
    <t>2025-12-10 04:49:00</t>
  </si>
  <si>
    <t>CUST81531</t>
  </si>
  <si>
    <t>TXN2025007986</t>
  </si>
  <si>
    <t>2025-12-10 09:16:00</t>
  </si>
  <si>
    <t>TXN2025007987</t>
  </si>
  <si>
    <t>2025-12-10 09:49:00</t>
  </si>
  <si>
    <t>CUST22920</t>
  </si>
  <si>
    <t>TXN2025007988</t>
  </si>
  <si>
    <t>CUST32144</t>
  </si>
  <si>
    <t>TXN2025007989</t>
  </si>
  <si>
    <t>2025-12-10 10:03:00</t>
  </si>
  <si>
    <t>CUST94418</t>
  </si>
  <si>
    <t>TXN2025007990</t>
  </si>
  <si>
    <t>2025-12-10 10:07:00</t>
  </si>
  <si>
    <t>CUST12565</t>
  </si>
  <si>
    <t>TXN2025007991</t>
  </si>
  <si>
    <t>2025-12-10 11:12:00</t>
  </si>
  <si>
    <t>CUST98909</t>
  </si>
  <si>
    <t>TXN2025007992</t>
  </si>
  <si>
    <t>2025-12-10 12:09:00</t>
  </si>
  <si>
    <t>CUST63942</t>
  </si>
  <si>
    <t>TXN2025007993</t>
  </si>
  <si>
    <t>2025-12-10 12:30:00</t>
  </si>
  <si>
    <t>TXN2025007994</t>
  </si>
  <si>
    <t>2025-12-10 13:00:00</t>
  </si>
  <si>
    <t>CUST34691</t>
  </si>
  <si>
    <t>TXN2025007995</t>
  </si>
  <si>
    <t>2025-12-10 13:35:00</t>
  </si>
  <si>
    <t>CUST43799</t>
  </si>
  <si>
    <t>TXN2025007996</t>
  </si>
  <si>
    <t>2025-12-10 15:09:00</t>
  </si>
  <si>
    <t>CUST76777</t>
  </si>
  <si>
    <t>TXN2025007997</t>
  </si>
  <si>
    <t>2025-12-10 17:15:00</t>
  </si>
  <si>
    <t>CUST44510</t>
  </si>
  <si>
    <t>TXN2025007998</t>
  </si>
  <si>
    <t>2025-12-10 18:10:00</t>
  </si>
  <si>
    <t>CUST97919</t>
  </si>
  <si>
    <t>TXN2025007999</t>
  </si>
  <si>
    <t>2025-12-10 18:54:00</t>
  </si>
  <si>
    <t>CUST87366</t>
  </si>
  <si>
    <t>TXN2025008000</t>
  </si>
  <si>
    <t>2025-12-10 19:02:00</t>
  </si>
  <si>
    <t>CUST38975</t>
  </si>
  <si>
    <t>TXN2025008001</t>
  </si>
  <si>
    <t>2025-12-10 20:44:00</t>
  </si>
  <si>
    <t>CUST63242</t>
  </si>
  <si>
    <t>TXN2025008002</t>
  </si>
  <si>
    <t>2025-12-10 21:56:00</t>
  </si>
  <si>
    <t>CUST56546</t>
  </si>
  <si>
    <t>TXN2025008003</t>
  </si>
  <si>
    <t>2025-12-10 22:48:00</t>
  </si>
  <si>
    <t>CUST33267</t>
  </si>
  <si>
    <t>TXN2025008004</t>
  </si>
  <si>
    <t>2025-12-10 23:36:00</t>
  </si>
  <si>
    <t>CUST87911</t>
  </si>
  <si>
    <t>TXN2025008005</t>
  </si>
  <si>
    <t>2025-12-11 00:24:00</t>
  </si>
  <si>
    <t>CUST97049</t>
  </si>
  <si>
    <t>TXN2025008006</t>
  </si>
  <si>
    <t>2025-12-11 00:35:00</t>
  </si>
  <si>
    <t>TXN2025008007</t>
  </si>
  <si>
    <t>2025-12-11 00:53:00</t>
  </si>
  <si>
    <t>CUST14897</t>
  </si>
  <si>
    <t>TXN2025008008</t>
  </si>
  <si>
    <t>2025-12-11 00:56:00</t>
  </si>
  <si>
    <t>CUST10163</t>
  </si>
  <si>
    <t>TXN2025008009</t>
  </si>
  <si>
    <t>2025-12-11 01:59:00</t>
  </si>
  <si>
    <t>CUST62540</t>
  </si>
  <si>
    <t>TXN2025008010</t>
  </si>
  <si>
    <t>2025-12-11 02:38:00</t>
  </si>
  <si>
    <t>CUST92915</t>
  </si>
  <si>
    <t>TXN2025008011</t>
  </si>
  <si>
    <t>2025-12-11 03:13:00</t>
  </si>
  <si>
    <t>CUST40030</t>
  </si>
  <si>
    <t>TXN2025008012</t>
  </si>
  <si>
    <t>2025-12-11 04:54:00</t>
  </si>
  <si>
    <t>CUST65313</t>
  </si>
  <si>
    <t>TXN2025008013</t>
  </si>
  <si>
    <t>2025-12-11 05:11:00</t>
  </si>
  <si>
    <t>CUST39870</t>
  </si>
  <si>
    <t>TXN2025008014</t>
  </si>
  <si>
    <t>2025-12-11 05:47:00</t>
  </si>
  <si>
    <t>CUST39482</t>
  </si>
  <si>
    <t>TXN2025008015</t>
  </si>
  <si>
    <t>2025-12-11 07:04:00</t>
  </si>
  <si>
    <t>CUST41058</t>
  </si>
  <si>
    <t>TXN2025008016</t>
  </si>
  <si>
    <t>2025-12-11 08:58:00</t>
  </si>
  <si>
    <t>TXN2025008017</t>
  </si>
  <si>
    <t>2025-12-11 09:16:00</t>
  </si>
  <si>
    <t>CUST74930</t>
  </si>
  <si>
    <t>TXN2025008018</t>
  </si>
  <si>
    <t>2025-12-11 09:19:00</t>
  </si>
  <si>
    <t>CUST60500</t>
  </si>
  <si>
    <t>TXN2025008019</t>
  </si>
  <si>
    <t>2025-12-11 09:26:00</t>
  </si>
  <si>
    <t>CUST36379</t>
  </si>
  <si>
    <t>TXN2025008020</t>
  </si>
  <si>
    <t>2025-12-11 10:12:00</t>
  </si>
  <si>
    <t>CUST77787</t>
  </si>
  <si>
    <t>TXN2025008021</t>
  </si>
  <si>
    <t>2025-12-11 10:45:00</t>
  </si>
  <si>
    <t>CUST33674</t>
  </si>
  <si>
    <t>TXN2025008022</t>
  </si>
  <si>
    <t>2025-12-11 10:53:00</t>
  </si>
  <si>
    <t>TXN2025008023</t>
  </si>
  <si>
    <t>2025-12-11 11:17:00</t>
  </si>
  <si>
    <t>CUST41432</t>
  </si>
  <si>
    <t>TXN2025008024</t>
  </si>
  <si>
    <t>2025-12-11 11:23:00</t>
  </si>
  <si>
    <t>CUST50426</t>
  </si>
  <si>
    <t>TXN2025008025</t>
  </si>
  <si>
    <t>2025-12-11 13:55:00</t>
  </si>
  <si>
    <t>CUST59584</t>
  </si>
  <si>
    <t>TXN2025008026</t>
  </si>
  <si>
    <t>2025-12-11 14:32:00</t>
  </si>
  <si>
    <t>CUST97663</t>
  </si>
  <si>
    <t>TXN2025008027</t>
  </si>
  <si>
    <t>2025-12-11 14:46:00</t>
  </si>
  <si>
    <t>TXN2025008028</t>
  </si>
  <si>
    <t>2025-12-11 15:23:00</t>
  </si>
  <si>
    <t>TXN2025008029</t>
  </si>
  <si>
    <t>2025-12-11 15:37:00</t>
  </si>
  <si>
    <t>CUST79353</t>
  </si>
  <si>
    <t>TXN2025008030</t>
  </si>
  <si>
    <t>2025-12-11 17:09:00</t>
  </si>
  <si>
    <t>CUST92990</t>
  </si>
  <si>
    <t>TXN2025008031</t>
  </si>
  <si>
    <t>2025-12-11 18:00:00</t>
  </si>
  <si>
    <t>CUST14600</t>
  </si>
  <si>
    <t>TXN2025008032</t>
  </si>
  <si>
    <t>2025-12-11 19:07:00</t>
  </si>
  <si>
    <t>CUST34690</t>
  </si>
  <si>
    <t>TXN2025008033</t>
  </si>
  <si>
    <t>2025-12-11 20:04:00</t>
  </si>
  <si>
    <t>CUST43762</t>
  </si>
  <si>
    <t>TXN2025008034</t>
  </si>
  <si>
    <t>2025-12-11 20:14:00</t>
  </si>
  <si>
    <t>TXN2025008035</t>
  </si>
  <si>
    <t>2025-12-11 22:32:00</t>
  </si>
  <si>
    <t>CUST97988</t>
  </si>
  <si>
    <t>TXN2025008036</t>
  </si>
  <si>
    <t>2025-12-11 23:13:00</t>
  </si>
  <si>
    <t>CUST17670</t>
  </si>
  <si>
    <t>TXN2025008037</t>
  </si>
  <si>
    <t>2025-12-11 23:18:00</t>
  </si>
  <si>
    <t>CUST96687</t>
  </si>
  <si>
    <t>TXN2025008038</t>
  </si>
  <si>
    <t>2025-12-11 23:22:00</t>
  </si>
  <si>
    <t>CUST27341</t>
  </si>
  <si>
    <t>TXN2025008039</t>
  </si>
  <si>
    <t>2025-12-12 01:55:00</t>
  </si>
  <si>
    <t>CUST83823</t>
  </si>
  <si>
    <t>TXN2025008040</t>
  </si>
  <si>
    <t>2025-12-12 02:45:00</t>
  </si>
  <si>
    <t>CUST94074</t>
  </si>
  <si>
    <t>TXN2025008041</t>
  </si>
  <si>
    <t>2025-12-12 06:03:00</t>
  </si>
  <si>
    <t>CUST27015</t>
  </si>
  <si>
    <t>TXN2025008042</t>
  </si>
  <si>
    <t>2025-12-12 09:53:00</t>
  </si>
  <si>
    <t>CUST75126</t>
  </si>
  <si>
    <t>TXN2025008043</t>
  </si>
  <si>
    <t>2025-12-12 11:28:00</t>
  </si>
  <si>
    <t>CUST65197</t>
  </si>
  <si>
    <t>TXN2025008044</t>
  </si>
  <si>
    <t>2025-12-12 12:42:00</t>
  </si>
  <si>
    <t>CUST59849</t>
  </si>
  <si>
    <t>TXN2025008045</t>
  </si>
  <si>
    <t>2025-12-12 13:19:00</t>
  </si>
  <si>
    <t>CUST25852</t>
  </si>
  <si>
    <t>TXN2025008046</t>
  </si>
  <si>
    <t>2025-12-12 13:39:00</t>
  </si>
  <si>
    <t>CUST65361</t>
  </si>
  <si>
    <t>TXN2025008047</t>
  </si>
  <si>
    <t>2025-12-12 14:20:00</t>
  </si>
  <si>
    <t>CUST31258</t>
  </si>
  <si>
    <t>TXN2025008048</t>
  </si>
  <si>
    <t>2025-12-12 14:26:00</t>
  </si>
  <si>
    <t>CUST72355</t>
  </si>
  <si>
    <t>TXN2025008049</t>
  </si>
  <si>
    <t>2025-12-12 15:12:00</t>
  </si>
  <si>
    <t>CUST51508</t>
  </si>
  <si>
    <t>TXN2025008050</t>
  </si>
  <si>
    <t>2025-12-12 16:00:00</t>
  </si>
  <si>
    <t>CUST77784</t>
  </si>
  <si>
    <t>TXN2025008051</t>
  </si>
  <si>
    <t>2025-12-12 16:24:00</t>
  </si>
  <si>
    <t>CUST81728</t>
  </si>
  <si>
    <t>TXN2025008052</t>
  </si>
  <si>
    <t>2025-12-12 17:53:00</t>
  </si>
  <si>
    <t>TXN2025008053</t>
  </si>
  <si>
    <t>2025-12-12 19:12:00</t>
  </si>
  <si>
    <t>CUST19895</t>
  </si>
  <si>
    <t>TXN2025008054</t>
  </si>
  <si>
    <t>2025-12-12 19:41:00</t>
  </si>
  <si>
    <t>TXN2025008055</t>
  </si>
  <si>
    <t>2025-12-12 21:35:00</t>
  </si>
  <si>
    <t>CUST43924</t>
  </si>
  <si>
    <t>TXN2025008056</t>
  </si>
  <si>
    <t>2025-12-12 22:29:00</t>
  </si>
  <si>
    <t>CUST80831</t>
  </si>
  <si>
    <t>TXN2025008057</t>
  </si>
  <si>
    <t>2025-12-12 23:24:00</t>
  </si>
  <si>
    <t>CUST22264</t>
  </si>
  <si>
    <t>TXN2025008058</t>
  </si>
  <si>
    <t>2025-12-12 23:34:00</t>
  </si>
  <si>
    <t>CUST38038</t>
  </si>
  <si>
    <t>TXN2025008059</t>
  </si>
  <si>
    <t>2025-12-13 01:57:00</t>
  </si>
  <si>
    <t>CUST19136</t>
  </si>
  <si>
    <t>TXN2025008060</t>
  </si>
  <si>
    <t>2025-12-13 04:26:00</t>
  </si>
  <si>
    <t>CUST23213</t>
  </si>
  <si>
    <t>TXN2025008061</t>
  </si>
  <si>
    <t>2025-12-13 04:32:00</t>
  </si>
  <si>
    <t>CUST87608</t>
  </si>
  <si>
    <t>TXN2025008062</t>
  </si>
  <si>
    <t>2025-12-13 07:05:00</t>
  </si>
  <si>
    <t>CUST37431</t>
  </si>
  <si>
    <t>TXN2025008063</t>
  </si>
  <si>
    <t>2025-12-13 07:22:00</t>
  </si>
  <si>
    <t>CUST52290</t>
  </si>
  <si>
    <t>TXN2025008064</t>
  </si>
  <si>
    <t>2025-12-13 07:25:00</t>
  </si>
  <si>
    <t>CUST77539</t>
  </si>
  <si>
    <t>TXN2025008065</t>
  </si>
  <si>
    <t>2025-12-13 07:56:00</t>
  </si>
  <si>
    <t>CUST95535</t>
  </si>
  <si>
    <t>TXN2025008066</t>
  </si>
  <si>
    <t>2025-12-13 08:38:00</t>
  </si>
  <si>
    <t>CUST52747</t>
  </si>
  <si>
    <t>TXN2025008067</t>
  </si>
  <si>
    <t>2025-12-13 09:02:00</t>
  </si>
  <si>
    <t>CUST85974</t>
  </si>
  <si>
    <t>TXN2025008068</t>
  </si>
  <si>
    <t>2025-12-13 10:03:00</t>
  </si>
  <si>
    <t>CUST89763</t>
  </si>
  <si>
    <t>TXN2025008069</t>
  </si>
  <si>
    <t>2025-12-13 10:23:00</t>
  </si>
  <si>
    <t>CUST79208</t>
  </si>
  <si>
    <t>TXN2025008070</t>
  </si>
  <si>
    <t>2025-12-13 10:30:00</t>
  </si>
  <si>
    <t>CUST82994</t>
  </si>
  <si>
    <t>TXN2025008071</t>
  </si>
  <si>
    <t>2025-12-13 11:09:00</t>
  </si>
  <si>
    <t>CUST94075</t>
  </si>
  <si>
    <t>TXN2025008072</t>
  </si>
  <si>
    <t>2025-12-13 11:53:00</t>
  </si>
  <si>
    <t>CUST79015</t>
  </si>
  <si>
    <t>TXN2025008073</t>
  </si>
  <si>
    <t>2025-12-13 13:26:00</t>
  </si>
  <si>
    <t>CUST24887</t>
  </si>
  <si>
    <t>TXN2025008074</t>
  </si>
  <si>
    <t>2025-12-13 14:17:00</t>
  </si>
  <si>
    <t>CUST10051</t>
  </si>
  <si>
    <t>TXN2025008075</t>
  </si>
  <si>
    <t>2025-12-13 14:35:00</t>
  </si>
  <si>
    <t>CUST77695</t>
  </si>
  <si>
    <t>TXN2025008076</t>
  </si>
  <si>
    <t>2025-12-13 14:57:00</t>
  </si>
  <si>
    <t>CUST79926</t>
  </si>
  <si>
    <t>TXN2025008077</t>
  </si>
  <si>
    <t>2025-12-13 19:07:00</t>
  </si>
  <si>
    <t>CUST95571</t>
  </si>
  <si>
    <t>TXN2025008078</t>
  </si>
  <si>
    <t>2025-12-13 20:31:00</t>
  </si>
  <si>
    <t>CUST38491</t>
  </si>
  <si>
    <t>TXN2025008079</t>
  </si>
  <si>
    <t>2025-12-13 20:59:00</t>
  </si>
  <si>
    <t>CUST26080</t>
  </si>
  <si>
    <t>TXN2025008080</t>
  </si>
  <si>
    <t>2025-12-13 21:12:00</t>
  </si>
  <si>
    <t>CUST44880</t>
  </si>
  <si>
    <t>TXN2025008081</t>
  </si>
  <si>
    <t>2025-12-13 21:22:00</t>
  </si>
  <si>
    <t>CUST69965</t>
  </si>
  <si>
    <t>TXN2025008082</t>
  </si>
  <si>
    <t>2025-12-13 23:33:00</t>
  </si>
  <si>
    <t>CUST57361</t>
  </si>
  <si>
    <t>TXN2025008083</t>
  </si>
  <si>
    <t>2025-12-14 00:42:00</t>
  </si>
  <si>
    <t>CUST97685</t>
  </si>
  <si>
    <t>TXN2025008084</t>
  </si>
  <si>
    <t>2025-12-14 00:50:00</t>
  </si>
  <si>
    <t>CUST90875</t>
  </si>
  <si>
    <t>TXN2025008085</t>
  </si>
  <si>
    <t>2025-12-14 01:15:00</t>
  </si>
  <si>
    <t>CUST76890</t>
  </si>
  <si>
    <t>TXN2025008086</t>
  </si>
  <si>
    <t>2025-12-14 01:57:00</t>
  </si>
  <si>
    <t>CUST81156</t>
  </si>
  <si>
    <t>TXN2025008087</t>
  </si>
  <si>
    <t>2025-12-14 03:16:00</t>
  </si>
  <si>
    <t>CUST79290</t>
  </si>
  <si>
    <t>TXN2025008088</t>
  </si>
  <si>
    <t>2025-12-14 03:23:00</t>
  </si>
  <si>
    <t>CUST26593</t>
  </si>
  <si>
    <t>TXN2025008089</t>
  </si>
  <si>
    <t>2025-12-14 03:49:00</t>
  </si>
  <si>
    <t>TXN2025008090</t>
  </si>
  <si>
    <t>2025-12-14 04:44:00</t>
  </si>
  <si>
    <t>CUST98091</t>
  </si>
  <si>
    <t>TXN2025008091</t>
  </si>
  <si>
    <t>2025-12-14 06:58:00</t>
  </si>
  <si>
    <t>CUST43005</t>
  </si>
  <si>
    <t>TXN2025008092</t>
  </si>
  <si>
    <t>2025-12-14 08:26:00</t>
  </si>
  <si>
    <t>CUST75471</t>
  </si>
  <si>
    <t>TXN2025008093</t>
  </si>
  <si>
    <t>2025-12-14 08:41:00</t>
  </si>
  <si>
    <t>CUST60728</t>
  </si>
  <si>
    <t>TXN2025008094</t>
  </si>
  <si>
    <t>2025-12-14 10:35:00</t>
  </si>
  <si>
    <t>CUST18691</t>
  </si>
  <si>
    <t>TXN2025008095</t>
  </si>
  <si>
    <t>2025-12-14 10:48:00</t>
  </si>
  <si>
    <t>CUST19756</t>
  </si>
  <si>
    <t>TXN2025008096</t>
  </si>
  <si>
    <t>2025-12-14 11:24:00</t>
  </si>
  <si>
    <t>CUST46308</t>
  </si>
  <si>
    <t>TXN2025008097</t>
  </si>
  <si>
    <t>2025-12-14 14:11:00</t>
  </si>
  <si>
    <t>CUST74079</t>
  </si>
  <si>
    <t>TXN2025008098</t>
  </si>
  <si>
    <t>2025-12-14 14:29:00</t>
  </si>
  <si>
    <t>CUST75524</t>
  </si>
  <si>
    <t>TXN2025008099</t>
  </si>
  <si>
    <t>2025-12-14 15:05:00</t>
  </si>
  <si>
    <t>CUST70466</t>
  </si>
  <si>
    <t>TXN2025008100</t>
  </si>
  <si>
    <t>2025-12-14 16:13:00</t>
  </si>
  <si>
    <t>CUST19327</t>
  </si>
  <si>
    <t>TXN2025008101</t>
  </si>
  <si>
    <t>2025-12-14 17:26:00</t>
  </si>
  <si>
    <t>CUST38520</t>
  </si>
  <si>
    <t>TXN2025008102</t>
  </si>
  <si>
    <t>2025-12-14 17:41:00</t>
  </si>
  <si>
    <t>CUST53308</t>
  </si>
  <si>
    <t>TXN2025008103</t>
  </si>
  <si>
    <t>2025-12-14 19:07:00</t>
  </si>
  <si>
    <t>CUST26533</t>
  </si>
  <si>
    <t>TXN2025008104</t>
  </si>
  <si>
    <t>2025-12-14 19:24:00</t>
  </si>
  <si>
    <t>CUST54488</t>
  </si>
  <si>
    <t>TXN2025008105</t>
  </si>
  <si>
    <t>2025-12-14 19:30:00</t>
  </si>
  <si>
    <t>CUST77160</t>
  </si>
  <si>
    <t>TXN2025008106</t>
  </si>
  <si>
    <t>2025-12-14 21:41:00</t>
  </si>
  <si>
    <t>CUST50429</t>
  </si>
  <si>
    <t>TXN2025008107</t>
  </si>
  <si>
    <t>2025-12-14 23:12:00</t>
  </si>
  <si>
    <t>CUST61726</t>
  </si>
  <si>
    <t>TXN2025008108</t>
  </si>
  <si>
    <t>2025-12-14 23:16:00</t>
  </si>
  <si>
    <t>CUST96348</t>
  </si>
  <si>
    <t>TXN2025008109</t>
  </si>
  <si>
    <t>2025-12-14 23:48:00</t>
  </si>
  <si>
    <t>CUST83065</t>
  </si>
  <si>
    <t>TXN2025008110</t>
  </si>
  <si>
    <t>2025-12-14 23:50:00</t>
  </si>
  <si>
    <t>CUST30653</t>
  </si>
  <si>
    <t>TXN2025008111</t>
  </si>
  <si>
    <t>2025-12-15 00:37:00</t>
  </si>
  <si>
    <t>TXN2025008112</t>
  </si>
  <si>
    <t>2025-12-15 00:54:00</t>
  </si>
  <si>
    <t>CUST23654</t>
  </si>
  <si>
    <t>TXN2025008113</t>
  </si>
  <si>
    <t>2025-12-15 01:53:00</t>
  </si>
  <si>
    <t>CUST12108</t>
  </si>
  <si>
    <t>TXN2025008114</t>
  </si>
  <si>
    <t>2025-12-15 03:23:00</t>
  </si>
  <si>
    <t>CUST79483</t>
  </si>
  <si>
    <t>TXN2025008115</t>
  </si>
  <si>
    <t>2025-12-15 05:23:00</t>
  </si>
  <si>
    <t>CUST17899</t>
  </si>
  <si>
    <t>TXN2025008116</t>
  </si>
  <si>
    <t>2025-12-15 05:57:00</t>
  </si>
  <si>
    <t>CUST23372</t>
  </si>
  <si>
    <t>TXN2025008117</t>
  </si>
  <si>
    <t>2025-12-15 07:50:00</t>
  </si>
  <si>
    <t>CUST47682</t>
  </si>
  <si>
    <t>TXN2025008118</t>
  </si>
  <si>
    <t>2025-12-15 07:57:00</t>
  </si>
  <si>
    <t>CUST77799</t>
  </si>
  <si>
    <t>TXN2025008119</t>
  </si>
  <si>
    <t>2025-12-15 08:08:00</t>
  </si>
  <si>
    <t>CUST46583</t>
  </si>
  <si>
    <t>TXN2025008120</t>
  </si>
  <si>
    <t>CUST39295</t>
  </si>
  <si>
    <t>TXN2025008121</t>
  </si>
  <si>
    <t>2025-12-15 08:43:00</t>
  </si>
  <si>
    <t>CUST76113</t>
  </si>
  <si>
    <t>TXN2025008122</t>
  </si>
  <si>
    <t>2025-12-15 09:31:00</t>
  </si>
  <si>
    <t>CUST90565</t>
  </si>
  <si>
    <t>TXN2025008123</t>
  </si>
  <si>
    <t>2025-12-15 09:48:00</t>
  </si>
  <si>
    <t>CUST59574</t>
  </si>
  <si>
    <t>TXN2025008124</t>
  </si>
  <si>
    <t>2025-12-15 10:18:00</t>
  </si>
  <si>
    <t>CUST74934</t>
  </si>
  <si>
    <t>TXN2025008125</t>
  </si>
  <si>
    <t>2025-12-15 10:34:00</t>
  </si>
  <si>
    <t>CUST40066</t>
  </si>
  <si>
    <t>TXN2025008126</t>
  </si>
  <si>
    <t>2025-12-15 11:13:00</t>
  </si>
  <si>
    <t>CUST93149</t>
  </si>
  <si>
    <t>TXN2025008127</t>
  </si>
  <si>
    <t>2025-12-15 13:35:00</t>
  </si>
  <si>
    <t>CUST95096</t>
  </si>
  <si>
    <t>TXN2025008128</t>
  </si>
  <si>
    <t>2025-12-15 13:46:00</t>
  </si>
  <si>
    <t>CUST18945</t>
  </si>
  <si>
    <t>TXN2025008129</t>
  </si>
  <si>
    <t>CUST39418</t>
  </si>
  <si>
    <t>TXN2025008130</t>
  </si>
  <si>
    <t>2025-12-15 13:55:00</t>
  </si>
  <si>
    <t>CUST92607</t>
  </si>
  <si>
    <t>TXN2025008131</t>
  </si>
  <si>
    <t>2025-12-15 14:34:00</t>
  </si>
  <si>
    <t>CUST59874</t>
  </si>
  <si>
    <t>TXN2025008132</t>
  </si>
  <si>
    <t>2025-12-15 15:46:00</t>
  </si>
  <si>
    <t>CUST27130</t>
  </si>
  <si>
    <t>TXN2025008133</t>
  </si>
  <si>
    <t>2025-12-15 17:35:00</t>
  </si>
  <si>
    <t>CUST96257</t>
  </si>
  <si>
    <t>TXN2025008134</t>
  </si>
  <si>
    <t>2025-12-15 18:37:00</t>
  </si>
  <si>
    <t>CUST78248</t>
  </si>
  <si>
    <t>TXN2025008135</t>
  </si>
  <si>
    <t>2025-12-15 19:04:00</t>
  </si>
  <si>
    <t>CUST92627</t>
  </si>
  <si>
    <t>TXN2025008136</t>
  </si>
  <si>
    <t>2025-12-15 20:47:00</t>
  </si>
  <si>
    <t>CUST91393</t>
  </si>
  <si>
    <t>TXN2025008137</t>
  </si>
  <si>
    <t>2025-12-15 21:14:00</t>
  </si>
  <si>
    <t>CUST51394</t>
  </si>
  <si>
    <t>TXN2025008138</t>
  </si>
  <si>
    <t>2025-12-15 21:40:00</t>
  </si>
  <si>
    <t>CUST59635</t>
  </si>
  <si>
    <t>TXN2025008139</t>
  </si>
  <si>
    <t>2025-12-16 01:28:00</t>
  </si>
  <si>
    <t>CUST92089</t>
  </si>
  <si>
    <t>TXN2025008140</t>
  </si>
  <si>
    <t>2025-12-16 02:36:00</t>
  </si>
  <si>
    <t>CUST27404</t>
  </si>
  <si>
    <t>TXN2025008141</t>
  </si>
  <si>
    <t>2025-12-16 03:14:00</t>
  </si>
  <si>
    <t>CUST82629</t>
  </si>
  <si>
    <t>TXN2025008142</t>
  </si>
  <si>
    <t>2025-12-16 04:50:00</t>
  </si>
  <si>
    <t>CUST23156</t>
  </si>
  <si>
    <t>TXN2025008143</t>
  </si>
  <si>
    <t>2025-12-16 09:00:00</t>
  </si>
  <si>
    <t>CUST65618</t>
  </si>
  <si>
    <t>TXN2025008144</t>
  </si>
  <si>
    <t>2025-12-16 09:50:00</t>
  </si>
  <si>
    <t>CUST59999</t>
  </si>
  <si>
    <t>TXN2025008145</t>
  </si>
  <si>
    <t>2025-12-16 10:35:00</t>
  </si>
  <si>
    <t>CUST23785</t>
  </si>
  <si>
    <t>TXN2025008146</t>
  </si>
  <si>
    <t>2025-12-16 11:18:00</t>
  </si>
  <si>
    <t>CUST58359</t>
  </si>
  <si>
    <t>TXN2025008147</t>
  </si>
  <si>
    <t>2025-12-16 11:36:00</t>
  </si>
  <si>
    <t>CUST24694</t>
  </si>
  <si>
    <t>TXN2025008148</t>
  </si>
  <si>
    <t>2025-12-16 12:43:00</t>
  </si>
  <si>
    <t>CUST46114</t>
  </si>
  <si>
    <t>TXN2025008149</t>
  </si>
  <si>
    <t>2025-12-16 15:17:00</t>
  </si>
  <si>
    <t>CUST79549</t>
  </si>
  <si>
    <t>TXN2025008150</t>
  </si>
  <si>
    <t>2025-12-16 15:56:00</t>
  </si>
  <si>
    <t>CUST67230</t>
  </si>
  <si>
    <t>TXN2025008151</t>
  </si>
  <si>
    <t>2025-12-16 16:31:00</t>
  </si>
  <si>
    <t>CUST42799</t>
  </si>
  <si>
    <t>TXN2025008152</t>
  </si>
  <si>
    <t>2025-12-16 18:10:00</t>
  </si>
  <si>
    <t>CUST21156</t>
  </si>
  <si>
    <t>TXN2025008153</t>
  </si>
  <si>
    <t>2025-12-16 18:52:00</t>
  </si>
  <si>
    <t>CUST20304</t>
  </si>
  <si>
    <t>TXN2025008154</t>
  </si>
  <si>
    <t>2025-12-17 02:16:00</t>
  </si>
  <si>
    <t>CUST50645</t>
  </si>
  <si>
    <t>TXN2025008155</t>
  </si>
  <si>
    <t>2025-12-17 02:38:00</t>
  </si>
  <si>
    <t>CUST48938</t>
  </si>
  <si>
    <t>TXN2025008156</t>
  </si>
  <si>
    <t>2025-12-17 06:49:00</t>
  </si>
  <si>
    <t>CUST66982</t>
  </si>
  <si>
    <t>TXN2025008157</t>
  </si>
  <si>
    <t>2025-12-17 07:51:00</t>
  </si>
  <si>
    <t>CUST87614</t>
  </si>
  <si>
    <t>TXN2025008158</t>
  </si>
  <si>
    <t>2025-12-17 08:12:00</t>
  </si>
  <si>
    <t>CUST12315</t>
  </si>
  <si>
    <t>TXN2025008159</t>
  </si>
  <si>
    <t>2025-12-17 08:35:00</t>
  </si>
  <si>
    <t>TXN2025008160</t>
  </si>
  <si>
    <t>2025-12-17 10:09:00</t>
  </si>
  <si>
    <t>CUST28312</t>
  </si>
  <si>
    <t>TXN2025008161</t>
  </si>
  <si>
    <t>2025-12-17 10:55:00</t>
  </si>
  <si>
    <t>TXN2025008162</t>
  </si>
  <si>
    <t>2025-12-17 11:17:00</t>
  </si>
  <si>
    <t>CUST50301</t>
  </si>
  <si>
    <t>TXN2025008163</t>
  </si>
  <si>
    <t>2025-12-17 14:00:00</t>
  </si>
  <si>
    <t>CUST56972</t>
  </si>
  <si>
    <t>TXN2025008164</t>
  </si>
  <si>
    <t>2025-12-17 15:10:00</t>
  </si>
  <si>
    <t>CUST73294</t>
  </si>
  <si>
    <t>TXN2025008165</t>
  </si>
  <si>
    <t>2025-12-17 15:17:00</t>
  </si>
  <si>
    <t>CUST90853</t>
  </si>
  <si>
    <t>TXN2025008166</t>
  </si>
  <si>
    <t>2025-12-17 16:39:00</t>
  </si>
  <si>
    <t>CUST58225</t>
  </si>
  <si>
    <t>TXN2025008167</t>
  </si>
  <si>
    <t>2025-12-17 18:31:00</t>
  </si>
  <si>
    <t>CUST92504</t>
  </si>
  <si>
    <t>TXN2025008168</t>
  </si>
  <si>
    <t>2025-12-17 19:15:00</t>
  </si>
  <si>
    <t>CUST32854</t>
  </si>
  <si>
    <t>TXN2025008169</t>
  </si>
  <si>
    <t>2025-12-17 19:28:00</t>
  </si>
  <si>
    <t>TXN2025008170</t>
  </si>
  <si>
    <t>2025-12-17 19:33:00</t>
  </si>
  <si>
    <t>CUST40929</t>
  </si>
  <si>
    <t>TXN2025008171</t>
  </si>
  <si>
    <t>2025-12-17 19:40:00</t>
  </si>
  <si>
    <t>CUST67103</t>
  </si>
  <si>
    <t>TXN2025008172</t>
  </si>
  <si>
    <t>2025-12-17 19:47:00</t>
  </si>
  <si>
    <t>TXN2025008173</t>
  </si>
  <si>
    <t>2025-12-17 20:00:00</t>
  </si>
  <si>
    <t>TXN2025008174</t>
  </si>
  <si>
    <t>2025-12-17 22:09:00</t>
  </si>
  <si>
    <t>TXN2025008175</t>
  </si>
  <si>
    <t>2025-12-17 22:30:00</t>
  </si>
  <si>
    <t>CUST54590</t>
  </si>
  <si>
    <t>TXN2025008176</t>
  </si>
  <si>
    <t>2025-12-17 23:41:00</t>
  </si>
  <si>
    <t>CUST82554</t>
  </si>
  <si>
    <t>TXN2025008177</t>
  </si>
  <si>
    <t>2025-12-18 01:18:00</t>
  </si>
  <si>
    <t>CUST20621</t>
  </si>
  <si>
    <t>TXN2025008178</t>
  </si>
  <si>
    <t>2025-12-18 03:09:00</t>
  </si>
  <si>
    <t>CUST10973</t>
  </si>
  <si>
    <t>TXN2025008179</t>
  </si>
  <si>
    <t>2025-12-18 03:13:00</t>
  </si>
  <si>
    <t>CUST68786</t>
  </si>
  <si>
    <t>TXN2025008180</t>
  </si>
  <si>
    <t>2025-12-18 03:39:00</t>
  </si>
  <si>
    <t>CUST47097</t>
  </si>
  <si>
    <t>TXN2025008181</t>
  </si>
  <si>
    <t>2025-12-18 04:14:00</t>
  </si>
  <si>
    <t>CUST44245</t>
  </si>
  <si>
    <t>TXN2025008182</t>
  </si>
  <si>
    <t>2025-12-18 05:00:00</t>
  </si>
  <si>
    <t>CUST75211</t>
  </si>
  <si>
    <t>TXN2025008183</t>
  </si>
  <si>
    <t>2025-12-18 06:15:00</t>
  </si>
  <si>
    <t>CUST64841</t>
  </si>
  <si>
    <t>TXN2025008184</t>
  </si>
  <si>
    <t>2025-12-18 06:38:00</t>
  </si>
  <si>
    <t>CUST35346</t>
  </si>
  <si>
    <t>TXN2025008185</t>
  </si>
  <si>
    <t>2025-12-18 07:37:00</t>
  </si>
  <si>
    <t>CUST81980</t>
  </si>
  <si>
    <t>TXN2025008186</t>
  </si>
  <si>
    <t>2025-12-18 08:14:00</t>
  </si>
  <si>
    <t>CUST59153</t>
  </si>
  <si>
    <t>TXN2025008187</t>
  </si>
  <si>
    <t>2025-12-18 08:15:00</t>
  </si>
  <si>
    <t>CUST86942</t>
  </si>
  <si>
    <t>TXN2025008188</t>
  </si>
  <si>
    <t>2025-12-18 08:30:00</t>
  </si>
  <si>
    <t>CUST15972</t>
  </si>
  <si>
    <t>TXN2025008189</t>
  </si>
  <si>
    <t>2025-12-18 10:07:00</t>
  </si>
  <si>
    <t>CUST58063</t>
  </si>
  <si>
    <t>TXN2025008190</t>
  </si>
  <si>
    <t>2025-12-18 10:39:00</t>
  </si>
  <si>
    <t>TXN2025008191</t>
  </si>
  <si>
    <t>2025-12-18 12:39:00</t>
  </si>
  <si>
    <t>CUST67055</t>
  </si>
  <si>
    <t>TXN2025008192</t>
  </si>
  <si>
    <t>2025-12-18 14:09:00</t>
  </si>
  <si>
    <t>CUST74366</t>
  </si>
  <si>
    <t>TXN2025008193</t>
  </si>
  <si>
    <t>2025-12-18 16:53:00</t>
  </si>
  <si>
    <t>CUST20931</t>
  </si>
  <si>
    <t>TXN2025008194</t>
  </si>
  <si>
    <t>2025-12-18 17:48:00</t>
  </si>
  <si>
    <t>CUST17702</t>
  </si>
  <si>
    <t>TXN2025008195</t>
  </si>
  <si>
    <t>2025-12-18 18:08:00</t>
  </si>
  <si>
    <t>CUST94834</t>
  </si>
  <si>
    <t>TXN2025008196</t>
  </si>
  <si>
    <t>2025-12-18 18:34:00</t>
  </si>
  <si>
    <t>CUST31540</t>
  </si>
  <si>
    <t>TXN2025008197</t>
  </si>
  <si>
    <t>2025-12-18 19:01:00</t>
  </si>
  <si>
    <t>CUST67450</t>
  </si>
  <si>
    <t>TXN2025008198</t>
  </si>
  <si>
    <t>2025-12-18 21:13:00</t>
  </si>
  <si>
    <t>CUST75252</t>
  </si>
  <si>
    <t>TXN2025008199</t>
  </si>
  <si>
    <t>2025-12-18 22:07:00</t>
  </si>
  <si>
    <t>CUST56904</t>
  </si>
  <si>
    <t>TXN2025008200</t>
  </si>
  <si>
    <t>2025-12-18 22:45:00</t>
  </si>
  <si>
    <t>CUST62320</t>
  </si>
  <si>
    <t>TXN2025008201</t>
  </si>
  <si>
    <t>2025-12-19 01:21:00</t>
  </si>
  <si>
    <t>CUST41000</t>
  </si>
  <si>
    <t>TXN2025008202</t>
  </si>
  <si>
    <t>2025-12-19 01:24:00</t>
  </si>
  <si>
    <t>CUST12599</t>
  </si>
  <si>
    <t>TXN2025008203</t>
  </si>
  <si>
    <t>2025-12-19 01:55:00</t>
  </si>
  <si>
    <t>CUST97636</t>
  </si>
  <si>
    <t>TXN2025008204</t>
  </si>
  <si>
    <t>2025-12-19 04:53:00</t>
  </si>
  <si>
    <t>CUST94719</t>
  </si>
  <si>
    <t>TXN2025008205</t>
  </si>
  <si>
    <t>2025-12-19 05:55:00</t>
  </si>
  <si>
    <t>CUST66165</t>
  </si>
  <si>
    <t>TXN2025008206</t>
  </si>
  <si>
    <t>2025-12-19 07:53:00</t>
  </si>
  <si>
    <t>CUST68855</t>
  </si>
  <si>
    <t>TXN2025008207</t>
  </si>
  <si>
    <t>2025-12-19 08:05:00</t>
  </si>
  <si>
    <t>CUST10018</t>
  </si>
  <si>
    <t>TXN2025008208</t>
  </si>
  <si>
    <t>2025-12-19 08:43:00</t>
  </si>
  <si>
    <t>CUST10858</t>
  </si>
  <si>
    <t>TXN2025008209</t>
  </si>
  <si>
    <t>2025-12-19 09:30:00</t>
  </si>
  <si>
    <t>TXN2025008210</t>
  </si>
  <si>
    <t>2025-12-19 10:52:00</t>
  </si>
  <si>
    <t>CUST42580</t>
  </si>
  <si>
    <t>TXN2025008211</t>
  </si>
  <si>
    <t>2025-12-19 11:13:00</t>
  </si>
  <si>
    <t>CUST80916</t>
  </si>
  <si>
    <t>TXN2025008212</t>
  </si>
  <si>
    <t>2025-12-19 12:06:00</t>
  </si>
  <si>
    <t>CUST45800</t>
  </si>
  <si>
    <t>TXN2025008213</t>
  </si>
  <si>
    <t>2025-12-19 12:56:00</t>
  </si>
  <si>
    <t>CUST68770</t>
  </si>
  <si>
    <t>TXN2025008214</t>
  </si>
  <si>
    <t>2025-12-19 14:10:00</t>
  </si>
  <si>
    <t>CUST64941</t>
  </si>
  <si>
    <t>TXN2025008215</t>
  </si>
  <si>
    <t>2025-12-19 14:12:00</t>
  </si>
  <si>
    <t>CUST94451</t>
  </si>
  <si>
    <t>TXN2025008216</t>
  </si>
  <si>
    <t>2025-12-19 14:30:00</t>
  </si>
  <si>
    <t>CUST47487</t>
  </si>
  <si>
    <t>TXN2025008217</t>
  </si>
  <si>
    <t>2025-12-19 14:43:00</t>
  </si>
  <si>
    <t>TXN2025008218</t>
  </si>
  <si>
    <t>2025-12-19 15:20:00</t>
  </si>
  <si>
    <t>CUST71457</t>
  </si>
  <si>
    <t>TXN2025008219</t>
  </si>
  <si>
    <t>2025-12-19 15:40:00</t>
  </si>
  <si>
    <t>CUST28836</t>
  </si>
  <si>
    <t>TXN2025008220</t>
  </si>
  <si>
    <t>2025-12-19 15:51:00</t>
  </si>
  <si>
    <t>CUST21394</t>
  </si>
  <si>
    <t>TXN2025008221</t>
  </si>
  <si>
    <t>2025-12-19 17:42:00</t>
  </si>
  <si>
    <t>CUST82158</t>
  </si>
  <si>
    <t>TXN2025008222</t>
  </si>
  <si>
    <t>2025-12-19 18:34:00</t>
  </si>
  <si>
    <t>CUST35280</t>
  </si>
  <si>
    <t>TXN2025008223</t>
  </si>
  <si>
    <t>2025-12-19 19:21:00</t>
  </si>
  <si>
    <t>CUST87318</t>
  </si>
  <si>
    <t>TXN2025008224</t>
  </si>
  <si>
    <t>2025-12-19 19:42:00</t>
  </si>
  <si>
    <t>CUST11159</t>
  </si>
  <si>
    <t>TXN2025008225</t>
  </si>
  <si>
    <t>2025-12-19 19:49:00</t>
  </si>
  <si>
    <t>TXN2025008226</t>
  </si>
  <si>
    <t>2025-12-19 21:13:00</t>
  </si>
  <si>
    <t>CUST33440</t>
  </si>
  <si>
    <t>TXN2025008227</t>
  </si>
  <si>
    <t>2025-12-19 21:35:00</t>
  </si>
  <si>
    <t>CUST87166</t>
  </si>
  <si>
    <t>TXN2025008228</t>
  </si>
  <si>
    <t>2025-12-20 01:53:00</t>
  </si>
  <si>
    <t>CUST62712</t>
  </si>
  <si>
    <t>TXN2025008229</t>
  </si>
  <si>
    <t>2025-12-20 03:22:00</t>
  </si>
  <si>
    <t>CUST57656</t>
  </si>
  <si>
    <t>TXN2025008230</t>
  </si>
  <si>
    <t>2025-12-20 05:50:00</t>
  </si>
  <si>
    <t>TXN2025008231</t>
  </si>
  <si>
    <t>2025-12-20 05:59:00</t>
  </si>
  <si>
    <t>CUST58241</t>
  </si>
  <si>
    <t>TXN2025008232</t>
  </si>
  <si>
    <t>2025-12-20 09:38:00</t>
  </si>
  <si>
    <t>CUST33233</t>
  </si>
  <si>
    <t>TXN2025008233</t>
  </si>
  <si>
    <t>2025-12-20 12:45:00</t>
  </si>
  <si>
    <t>CUST45011</t>
  </si>
  <si>
    <t>TXN2025008234</t>
  </si>
  <si>
    <t>2025-12-20 14:03:00</t>
  </si>
  <si>
    <t>TXN2025008235</t>
  </si>
  <si>
    <t>2025-12-20 15:00:00</t>
  </si>
  <si>
    <t>CUST44528</t>
  </si>
  <si>
    <t>TXN2025008236</t>
  </si>
  <si>
    <t>2025-12-20 17:06:00</t>
  </si>
  <si>
    <t>CUST71351</t>
  </si>
  <si>
    <t>TXN2025008237</t>
  </si>
  <si>
    <t>2025-12-20 17:54:00</t>
  </si>
  <si>
    <t>TXN2025008238</t>
  </si>
  <si>
    <t>2025-12-20 18:21:00</t>
  </si>
  <si>
    <t>CUST61827</t>
  </si>
  <si>
    <t>TXN2025008239</t>
  </si>
  <si>
    <t>2025-12-20 18:52:00</t>
  </si>
  <si>
    <t>CUST33508</t>
  </si>
  <si>
    <t>TXN2025008240</t>
  </si>
  <si>
    <t>2025-12-20 19:32:00</t>
  </si>
  <si>
    <t>TXN2025008241</t>
  </si>
  <si>
    <t>2025-12-20 20:31:00</t>
  </si>
  <si>
    <t>CUST90501</t>
  </si>
  <si>
    <t>TXN2025008242</t>
  </si>
  <si>
    <t>2025-12-20 20:45:00</t>
  </si>
  <si>
    <t>CUST78772</t>
  </si>
  <si>
    <t>TXN2025008243</t>
  </si>
  <si>
    <t>2025-12-20 22:22:00</t>
  </si>
  <si>
    <t>CUST25611</t>
  </si>
  <si>
    <t>TXN2025008244</t>
  </si>
  <si>
    <t>2025-12-20 22:26:00</t>
  </si>
  <si>
    <t>CUST32282</t>
  </si>
  <si>
    <t>TXN2025008245</t>
  </si>
  <si>
    <t>2025-12-20 22:28:00</t>
  </si>
  <si>
    <t>CUST51003</t>
  </si>
  <si>
    <t>TXN2025008246</t>
  </si>
  <si>
    <t>2025-12-20 22:58:00</t>
  </si>
  <si>
    <t>CUST91365</t>
  </si>
  <si>
    <t>TXN2025008247</t>
  </si>
  <si>
    <t>2025-12-20 23:33:00</t>
  </si>
  <si>
    <t>CUST84216</t>
  </si>
  <si>
    <t>TXN2025008248</t>
  </si>
  <si>
    <t>2025-12-21 01:30:00</t>
  </si>
  <si>
    <t>CUST21340</t>
  </si>
  <si>
    <t>TXN2025008249</t>
  </si>
  <si>
    <t>2025-12-21 02:50:00</t>
  </si>
  <si>
    <t>TXN2025008250</t>
  </si>
  <si>
    <t>2025-12-21 08:19:00</t>
  </si>
  <si>
    <t>CUST84684</t>
  </si>
  <si>
    <t>TXN2025008251</t>
  </si>
  <si>
    <t>2025-12-21 08:29:00</t>
  </si>
  <si>
    <t>CUST93035</t>
  </si>
  <si>
    <t>TXN2025008252</t>
  </si>
  <si>
    <t>2025-12-21 08:43:00</t>
  </si>
  <si>
    <t>CUST28165</t>
  </si>
  <si>
    <t>TXN2025008253</t>
  </si>
  <si>
    <t>2025-12-21 10:10:00</t>
  </si>
  <si>
    <t>CUST28260</t>
  </si>
  <si>
    <t>TXN2025008254</t>
  </si>
  <si>
    <t>2025-12-21 11:50:00</t>
  </si>
  <si>
    <t>CUST64515</t>
  </si>
  <si>
    <t>TXN2025008255</t>
  </si>
  <si>
    <t>2025-12-21 11:52:00</t>
  </si>
  <si>
    <t>CUST40480</t>
  </si>
  <si>
    <t>TXN2025008256</t>
  </si>
  <si>
    <t>2025-12-21 11:53:00</t>
  </si>
  <si>
    <t>CUST62527</t>
  </si>
  <si>
    <t>TXN2025008257</t>
  </si>
  <si>
    <t>2025-12-21 12:11:00</t>
  </si>
  <si>
    <t>TXN2025008258</t>
  </si>
  <si>
    <t>CUST61902</t>
  </si>
  <si>
    <t>TXN2025008259</t>
  </si>
  <si>
    <t>2025-12-21 13:45:00</t>
  </si>
  <si>
    <t>CUST42191</t>
  </si>
  <si>
    <t>TXN2025008260</t>
  </si>
  <si>
    <t>2025-12-21 14:09:00</t>
  </si>
  <si>
    <t>CUST69488</t>
  </si>
  <si>
    <t>TXN2025008261</t>
  </si>
  <si>
    <t>2025-12-21 16:16:00</t>
  </si>
  <si>
    <t>CUST85082</t>
  </si>
  <si>
    <t>TXN2025008262</t>
  </si>
  <si>
    <t>2025-12-21 17:10:00</t>
  </si>
  <si>
    <t>CUST46044</t>
  </si>
  <si>
    <t>TXN2025008263</t>
  </si>
  <si>
    <t>2025-12-21 18:34:00</t>
  </si>
  <si>
    <t>CUST59600</t>
  </si>
  <si>
    <t>TXN2025008264</t>
  </si>
  <si>
    <t>2025-12-21 22:01:00</t>
  </si>
  <si>
    <t>CUST97457</t>
  </si>
  <si>
    <t>TXN2025008265</t>
  </si>
  <si>
    <t>2025-12-21 22:03:00</t>
  </si>
  <si>
    <t>CUST58776</t>
  </si>
  <si>
    <t>TXN2025008266</t>
  </si>
  <si>
    <t>2025-12-21 23:22:00</t>
  </si>
  <si>
    <t>CUST22836</t>
  </si>
  <si>
    <t>TXN2025008267</t>
  </si>
  <si>
    <t>2025-12-21 23:41:00</t>
  </si>
  <si>
    <t>CUST84525</t>
  </si>
  <si>
    <t>TXN2025008268</t>
  </si>
  <si>
    <t>2025-12-21 23:48:00</t>
  </si>
  <si>
    <t>CUST62648</t>
  </si>
  <si>
    <t>TXN2025008269</t>
  </si>
  <si>
    <t>2025-12-22 03:31:00</t>
  </si>
  <si>
    <t>CUST23740</t>
  </si>
  <si>
    <t>TXN2025008270</t>
  </si>
  <si>
    <t>2025-12-22 05:11:00</t>
  </si>
  <si>
    <t>CUST23102</t>
  </si>
  <si>
    <t>TXN2025008271</t>
  </si>
  <si>
    <t>2025-12-22 05:45:00</t>
  </si>
  <si>
    <t>CUST90893</t>
  </si>
  <si>
    <t>TXN2025008272</t>
  </si>
  <si>
    <t>2025-12-22 06:06:00</t>
  </si>
  <si>
    <t>CUST61334</t>
  </si>
  <si>
    <t>TXN2025008273</t>
  </si>
  <si>
    <t>2025-12-22 06:19:00</t>
  </si>
  <si>
    <t>CUST40255</t>
  </si>
  <si>
    <t>TXN2025008274</t>
  </si>
  <si>
    <t>2025-12-22 06:43:00</t>
  </si>
  <si>
    <t>CUST35221</t>
  </si>
  <si>
    <t>TXN2025008275</t>
  </si>
  <si>
    <t>2025-12-22 07:42:00</t>
  </si>
  <si>
    <t>CUST73265</t>
  </si>
  <si>
    <t>TXN2025008276</t>
  </si>
  <si>
    <t>2025-12-22 08:34:00</t>
  </si>
  <si>
    <t>CUST10719</t>
  </si>
  <si>
    <t>TXN2025008277</t>
  </si>
  <si>
    <t>2025-12-22 09:20:00</t>
  </si>
  <si>
    <t>CUST93442</t>
  </si>
  <si>
    <t>TXN2025008278</t>
  </si>
  <si>
    <t>2025-12-22 09:38:00</t>
  </si>
  <si>
    <t>CUST33140</t>
  </si>
  <si>
    <t>TXN2025008279</t>
  </si>
  <si>
    <t>2025-12-22 11:37:00</t>
  </si>
  <si>
    <t>TXN2025008280</t>
  </si>
  <si>
    <t>2025-12-22 12:17:00</t>
  </si>
  <si>
    <t>CUST11069</t>
  </si>
  <si>
    <t>TXN2025008281</t>
  </si>
  <si>
    <t>2025-12-22 13:04:00</t>
  </si>
  <si>
    <t>CUST64714</t>
  </si>
  <si>
    <t>TXN2025008282</t>
  </si>
  <si>
    <t>2025-12-22 13:55:00</t>
  </si>
  <si>
    <t>CUST83285</t>
  </si>
  <si>
    <t>TXN2025008283</t>
  </si>
  <si>
    <t>2025-12-22 15:53:00</t>
  </si>
  <si>
    <t>CUST22935</t>
  </si>
  <si>
    <t>TXN2025008284</t>
  </si>
  <si>
    <t>2025-12-22 16:17:00</t>
  </si>
  <si>
    <t>CUST54035</t>
  </si>
  <si>
    <t>TXN2025008285</t>
  </si>
  <si>
    <t>2025-12-22 16:31:00</t>
  </si>
  <si>
    <t>CUST37937</t>
  </si>
  <si>
    <t>TXN2025008286</t>
  </si>
  <si>
    <t>2025-12-22 16:54:00</t>
  </si>
  <si>
    <t>CUST28540</t>
  </si>
  <si>
    <t>TXN2025008287</t>
  </si>
  <si>
    <t>2025-12-22 20:38:00</t>
  </si>
  <si>
    <t>CUST83480</t>
  </si>
  <si>
    <t>TXN2025008288</t>
  </si>
  <si>
    <t>2025-12-22 20:45:00</t>
  </si>
  <si>
    <t>CUST58702</t>
  </si>
  <si>
    <t>TXN2025008289</t>
  </si>
  <si>
    <t>2025-12-22 20:47:00</t>
  </si>
  <si>
    <t>CUST88283</t>
  </si>
  <si>
    <t>TXN2025008290</t>
  </si>
  <si>
    <t>2025-12-22 21:12:00</t>
  </si>
  <si>
    <t>CUST86041</t>
  </si>
  <si>
    <t>TXN2025008291</t>
  </si>
  <si>
    <t>2025-12-22 21:33:00</t>
  </si>
  <si>
    <t>CUST87233</t>
  </si>
  <si>
    <t>TXN2025008292</t>
  </si>
  <si>
    <t>2025-12-22 22:32:00</t>
  </si>
  <si>
    <t>CUST46907</t>
  </si>
  <si>
    <t>TXN2025008293</t>
  </si>
  <si>
    <t>2025-12-23 00:16:00</t>
  </si>
  <si>
    <t>CUST25221</t>
  </si>
  <si>
    <t>TXN2025008294</t>
  </si>
  <si>
    <t>2025-12-23 03:51:00</t>
  </si>
  <si>
    <t>CUST64781</t>
  </si>
  <si>
    <t>TXN2025008295</t>
  </si>
  <si>
    <t>2025-12-23 04:00:00</t>
  </si>
  <si>
    <t>CUST17087</t>
  </si>
  <si>
    <t>TXN2025008296</t>
  </si>
  <si>
    <t>2025-12-23 06:12:00</t>
  </si>
  <si>
    <t>CUST96998</t>
  </si>
  <si>
    <t>TXN2025008297</t>
  </si>
  <si>
    <t>2025-12-23 07:06:00</t>
  </si>
  <si>
    <t>CUST32789</t>
  </si>
  <si>
    <t>TXN2025008298</t>
  </si>
  <si>
    <t>2025-12-23 08:33:00</t>
  </si>
  <si>
    <t>CUST66023</t>
  </si>
  <si>
    <t>TXN2025008299</t>
  </si>
  <si>
    <t>2025-12-23 09:34:00</t>
  </si>
  <si>
    <t>CUST43400</t>
  </si>
  <si>
    <t>TXN2025008300</t>
  </si>
  <si>
    <t>2025-12-23 09:43:00</t>
  </si>
  <si>
    <t>CUST12199</t>
  </si>
  <si>
    <t>TXN2025008301</t>
  </si>
  <si>
    <t>2025-12-23 10:29:00</t>
  </si>
  <si>
    <t>CUST57316</t>
  </si>
  <si>
    <t>TXN2025008302</t>
  </si>
  <si>
    <t>2025-12-23 10:37:00</t>
  </si>
  <si>
    <t>CUST97273</t>
  </si>
  <si>
    <t>TXN2025008303</t>
  </si>
  <si>
    <t>2025-12-23 10:47:00</t>
  </si>
  <si>
    <t>CUST62062</t>
  </si>
  <si>
    <t>TXN2025008304</t>
  </si>
  <si>
    <t>2025-12-23 11:13:00</t>
  </si>
  <si>
    <t>CUST81609</t>
  </si>
  <si>
    <t>TXN2025008305</t>
  </si>
  <si>
    <t>2025-12-23 11:17:00</t>
  </si>
  <si>
    <t>CUST26744</t>
  </si>
  <si>
    <t>TXN2025008306</t>
  </si>
  <si>
    <t>2025-12-23 11:19:00</t>
  </si>
  <si>
    <t>CUST86095</t>
  </si>
  <si>
    <t>TXN2025008307</t>
  </si>
  <si>
    <t>2025-12-23 14:40:00</t>
  </si>
  <si>
    <t>CUST65517</t>
  </si>
  <si>
    <t>TXN2025008308</t>
  </si>
  <si>
    <t>2025-12-23 16:22:00</t>
  </si>
  <si>
    <t>CUST58865</t>
  </si>
  <si>
    <t>TXN2025008309</t>
  </si>
  <si>
    <t>2025-12-23 16:24:00</t>
  </si>
  <si>
    <t>CUST83937</t>
  </si>
  <si>
    <t>TXN2025008310</t>
  </si>
  <si>
    <t>2025-12-23 17:34:00</t>
  </si>
  <si>
    <t>CUST87195</t>
  </si>
  <si>
    <t>TXN2025008311</t>
  </si>
  <si>
    <t>2025-12-23 18:38:00</t>
  </si>
  <si>
    <t>CUST23894</t>
  </si>
  <si>
    <t>TXN2025008312</t>
  </si>
  <si>
    <t>2025-12-23 21:04:00</t>
  </si>
  <si>
    <t>CUST39160</t>
  </si>
  <si>
    <t>TXN2025008313</t>
  </si>
  <si>
    <t>2025-12-23 21:42:00</t>
  </si>
  <si>
    <t>CUST63095</t>
  </si>
  <si>
    <t>TXN2025008314</t>
  </si>
  <si>
    <t>2025-12-23 21:51:00</t>
  </si>
  <si>
    <t>CUST39272</t>
  </si>
  <si>
    <t>TXN2025008315</t>
  </si>
  <si>
    <t>2025-12-23 21:53:00</t>
  </si>
  <si>
    <t>TXN2025008316</t>
  </si>
  <si>
    <t>2025-12-23 22:43:00</t>
  </si>
  <si>
    <t>CUST43645</t>
  </si>
  <si>
    <t>TXN2025008317</t>
  </si>
  <si>
    <t>2025-12-23 23:11:00</t>
  </si>
  <si>
    <t>CUST31179</t>
  </si>
  <si>
    <t>TXN2025008318</t>
  </si>
  <si>
    <t>2025-12-24 00:00:00</t>
  </si>
  <si>
    <t>CUST20691</t>
  </si>
  <si>
    <t>TXN2025008319</t>
  </si>
  <si>
    <t>2025-12-24 00:31:00</t>
  </si>
  <si>
    <t>CUST91646</t>
  </si>
  <si>
    <t>TXN2025008320</t>
  </si>
  <si>
    <t>2025-12-24 02:41:00</t>
  </si>
  <si>
    <t>CUST55311</t>
  </si>
  <si>
    <t>TXN2025008321</t>
  </si>
  <si>
    <t>2025-12-24 02:42:00</t>
  </si>
  <si>
    <t>CUST49038</t>
  </si>
  <si>
    <t>TXN2025008322</t>
  </si>
  <si>
    <t>2025-12-24 02:57:00</t>
  </si>
  <si>
    <t>CUST34967</t>
  </si>
  <si>
    <t>TXN2025008323</t>
  </si>
  <si>
    <t>2025-12-24 03:05:00</t>
  </si>
  <si>
    <t>CUST38478</t>
  </si>
  <si>
    <t>TXN2025008324</t>
  </si>
  <si>
    <t>2025-12-24 07:13:00</t>
  </si>
  <si>
    <t>CUST65775</t>
  </si>
  <si>
    <t>TXN2025008325</t>
  </si>
  <si>
    <t>2025-12-24 07:39:00</t>
  </si>
  <si>
    <t>CUST80624</t>
  </si>
  <si>
    <t>TXN2025008326</t>
  </si>
  <si>
    <t>2025-12-24 10:43:00</t>
  </si>
  <si>
    <t>CUST50332</t>
  </si>
  <si>
    <t>TXN2025008327</t>
  </si>
  <si>
    <t>2025-12-24 11:03:00</t>
  </si>
  <si>
    <t>TXN2025008328</t>
  </si>
  <si>
    <t>2025-12-24 11:16:00</t>
  </si>
  <si>
    <t>CUST49313</t>
  </si>
  <si>
    <t>TXN2025008329</t>
  </si>
  <si>
    <t>2025-12-24 13:46:00</t>
  </si>
  <si>
    <t>CUST77857</t>
  </si>
  <si>
    <t>TXN2025008330</t>
  </si>
  <si>
    <t>2025-12-24 14:13:00</t>
  </si>
  <si>
    <t>CUST55900</t>
  </si>
  <si>
    <t>TXN2025008331</t>
  </si>
  <si>
    <t>2025-12-24 17:52:00</t>
  </si>
  <si>
    <t>TXN2025008332</t>
  </si>
  <si>
    <t>2025-12-24 19:29:00</t>
  </si>
  <si>
    <t>CUST18294</t>
  </si>
  <si>
    <t>TXN2025008333</t>
  </si>
  <si>
    <t>2025-12-24 22:47:00</t>
  </si>
  <si>
    <t>CUST72580</t>
  </si>
  <si>
    <t>TXN2025008334</t>
  </si>
  <si>
    <t>2025-12-24 23:58:00</t>
  </si>
  <si>
    <t>CUST48101</t>
  </si>
  <si>
    <t>TXN2025008335</t>
  </si>
  <si>
    <t>2025-12-25 00:58:00</t>
  </si>
  <si>
    <t>CUST35059</t>
  </si>
  <si>
    <t>TXN2025008336</t>
  </si>
  <si>
    <t>2025-12-25 01:04:00</t>
  </si>
  <si>
    <t>CUST50626</t>
  </si>
  <si>
    <t>TXN2025008337</t>
  </si>
  <si>
    <t>2025-12-25 01:29:00</t>
  </si>
  <si>
    <t>CUST30703</t>
  </si>
  <si>
    <t>TXN2025008338</t>
  </si>
  <si>
    <t>2025-12-25 01:51:00</t>
  </si>
  <si>
    <t>CUST71417</t>
  </si>
  <si>
    <t>TXN2025008339</t>
  </si>
  <si>
    <t>2025-12-25 02:49:00</t>
  </si>
  <si>
    <t>CUST69228</t>
  </si>
  <si>
    <t>TXN2025008340</t>
  </si>
  <si>
    <t>2025-12-25 02:53:00</t>
  </si>
  <si>
    <t>CUST13205</t>
  </si>
  <si>
    <t>TXN2025008341</t>
  </si>
  <si>
    <t>2025-12-25 03:29:00</t>
  </si>
  <si>
    <t>CUST44929</t>
  </si>
  <si>
    <t>TXN2025008342</t>
  </si>
  <si>
    <t>2025-12-25 04:35:00</t>
  </si>
  <si>
    <t>CUST93384</t>
  </si>
  <si>
    <t>TXN2025008343</t>
  </si>
  <si>
    <t>2025-12-25 06:02:00</t>
  </si>
  <si>
    <t>CUST43411</t>
  </si>
  <si>
    <t>TXN2025008344</t>
  </si>
  <si>
    <t>2025-12-25 07:16:00</t>
  </si>
  <si>
    <t>CUST90522</t>
  </si>
  <si>
    <t>TXN2025008345</t>
  </si>
  <si>
    <t>2025-12-25 07:31:00</t>
  </si>
  <si>
    <t>TXN2025008346</t>
  </si>
  <si>
    <t>2025-12-25 08:31:00</t>
  </si>
  <si>
    <t>CUST80089</t>
  </si>
  <si>
    <t>TXN2025008347</t>
  </si>
  <si>
    <t>2025-12-25 10:03:00</t>
  </si>
  <si>
    <t>CUST16518</t>
  </si>
  <si>
    <t>TXN2025008348</t>
  </si>
  <si>
    <t>2025-12-25 10:22:00</t>
  </si>
  <si>
    <t>CUST48491</t>
  </si>
  <si>
    <t>TXN2025008349</t>
  </si>
  <si>
    <t>2025-12-25 11:07:00</t>
  </si>
  <si>
    <t>CUST17946</t>
  </si>
  <si>
    <t>TXN2025008350</t>
  </si>
  <si>
    <t>2025-12-25 13:49:00</t>
  </si>
  <si>
    <t>CUST10610</t>
  </si>
  <si>
    <t>TXN2025008351</t>
  </si>
  <si>
    <t>2025-12-25 14:09:00</t>
  </si>
  <si>
    <t>CUST79838</t>
  </si>
  <si>
    <t>TXN2025008352</t>
  </si>
  <si>
    <t>2025-12-25 14:19:00</t>
  </si>
  <si>
    <t>CUST44311</t>
  </si>
  <si>
    <t>TXN2025008353</t>
  </si>
  <si>
    <t>2025-12-25 14:34:00</t>
  </si>
  <si>
    <t>CUST51876</t>
  </si>
  <si>
    <t>TXN2025008354</t>
  </si>
  <si>
    <t>2025-12-25 14:44:00</t>
  </si>
  <si>
    <t>CUST90192</t>
  </si>
  <si>
    <t>TXN2025008355</t>
  </si>
  <si>
    <t>2025-12-25 14:49:00</t>
  </si>
  <si>
    <t>CUST60333</t>
  </si>
  <si>
    <t>TXN2025008356</t>
  </si>
  <si>
    <t>2025-12-25 15:59:00</t>
  </si>
  <si>
    <t>CUST61298</t>
  </si>
  <si>
    <t>TXN2025008357</t>
  </si>
  <si>
    <t>2025-12-25 16:14:00</t>
  </si>
  <si>
    <t>CUST94192</t>
  </si>
  <si>
    <t>TXN2025008358</t>
  </si>
  <si>
    <t>2025-12-25 17:00:00</t>
  </si>
  <si>
    <t>CUST51811</t>
  </si>
  <si>
    <t>TXN2025008359</t>
  </si>
  <si>
    <t>2025-12-25 17:36:00</t>
  </si>
  <si>
    <t>CUST80072</t>
  </si>
  <si>
    <t>TXN2025008360</t>
  </si>
  <si>
    <t>2025-12-25 17:48:00</t>
  </si>
  <si>
    <t>CUST52974</t>
  </si>
  <si>
    <t>TXN2025008361</t>
  </si>
  <si>
    <t>2025-12-25 17:55:00</t>
  </si>
  <si>
    <t>CUST29856</t>
  </si>
  <si>
    <t>TXN2025008362</t>
  </si>
  <si>
    <t>2025-12-25 18:12:00</t>
  </si>
  <si>
    <t>CUST54830</t>
  </si>
  <si>
    <t>TXN2025008363</t>
  </si>
  <si>
    <t>2025-12-25 18:37:00</t>
  </si>
  <si>
    <t>CUST91983</t>
  </si>
  <si>
    <t>TXN2025008364</t>
  </si>
  <si>
    <t>2025-12-25 20:51:00</t>
  </si>
  <si>
    <t>CUST55823</t>
  </si>
  <si>
    <t>TXN2025008365</t>
  </si>
  <si>
    <t>2025-12-25 21:55:00</t>
  </si>
  <si>
    <t>CUST84397</t>
  </si>
  <si>
    <t>TXN2025008366</t>
  </si>
  <si>
    <t>2025-12-25 23:39:00</t>
  </si>
  <si>
    <t>CUST95814</t>
  </si>
  <si>
    <t>TXN2025008367</t>
  </si>
  <si>
    <t>2025-12-26 00:38:00</t>
  </si>
  <si>
    <t>CUST77078</t>
  </si>
  <si>
    <t>TXN2025008368</t>
  </si>
  <si>
    <t>2025-12-26 01:19:00</t>
  </si>
  <si>
    <t>CUST77951</t>
  </si>
  <si>
    <t>TXN2025008369</t>
  </si>
  <si>
    <t>2025-12-26 02:03:00</t>
  </si>
  <si>
    <t>CUST22905</t>
  </si>
  <si>
    <t>TXN2025008370</t>
  </si>
  <si>
    <t>2025-12-26 04:00:00</t>
  </si>
  <si>
    <t>CUST31601</t>
  </si>
  <si>
    <t>TXN2025008371</t>
  </si>
  <si>
    <t>2025-12-26 04:57:00</t>
  </si>
  <si>
    <t>TXN2025008372</t>
  </si>
  <si>
    <t>2025-12-26 05:53:00</t>
  </si>
  <si>
    <t>TXN2025008373</t>
  </si>
  <si>
    <t>2025-12-26 07:20:00</t>
  </si>
  <si>
    <t>CUST82179</t>
  </si>
  <si>
    <t>TXN2025008374</t>
  </si>
  <si>
    <t>2025-12-26 08:33:00</t>
  </si>
  <si>
    <t>CUST58435</t>
  </si>
  <si>
    <t>TXN2025008375</t>
  </si>
  <si>
    <t>2025-12-26 09:13:00</t>
  </si>
  <si>
    <t>CUST34044</t>
  </si>
  <si>
    <t>TXN2025008376</t>
  </si>
  <si>
    <t>2025-12-26 09:37:00</t>
  </si>
  <si>
    <t>CUST21246</t>
  </si>
  <si>
    <t>TXN2025008377</t>
  </si>
  <si>
    <t>2025-12-26 10:01:00</t>
  </si>
  <si>
    <t>CUST12458</t>
  </si>
  <si>
    <t>TXN2025008378</t>
  </si>
  <si>
    <t>2025-12-26 12:53:00</t>
  </si>
  <si>
    <t>CUST68507</t>
  </si>
  <si>
    <t>TXN2025008379</t>
  </si>
  <si>
    <t>2025-12-26 16:03:00</t>
  </si>
  <si>
    <t>CUST16028</t>
  </si>
  <si>
    <t>TXN2025008380</t>
  </si>
  <si>
    <t>2025-12-26 16:41:00</t>
  </si>
  <si>
    <t>CUST61901</t>
  </si>
  <si>
    <t>TXN2025008381</t>
  </si>
  <si>
    <t>2025-12-26 16:45:00</t>
  </si>
  <si>
    <t>CUST16306</t>
  </si>
  <si>
    <t>TXN2025008382</t>
  </si>
  <si>
    <t>2025-12-26 20:36:00</t>
  </si>
  <si>
    <t>CUST37678</t>
  </si>
  <si>
    <t>TXN2025008383</t>
  </si>
  <si>
    <t>2025-12-26 21:51:00</t>
  </si>
  <si>
    <t>CUST22363</t>
  </si>
  <si>
    <t>TXN2025008384</t>
  </si>
  <si>
    <t>2025-12-26 23:09:00</t>
  </si>
  <si>
    <t>CUST24066</t>
  </si>
  <si>
    <t>TXN2025008385</t>
  </si>
  <si>
    <t>2025-12-27 00:20:00</t>
  </si>
  <si>
    <t>CUST73804</t>
  </si>
  <si>
    <t>TXN2025008386</t>
  </si>
  <si>
    <t>2025-12-27 01:07:00</t>
  </si>
  <si>
    <t>CUST58544</t>
  </si>
  <si>
    <t>TXN2025008387</t>
  </si>
  <si>
    <t>2025-12-27 01:17:00</t>
  </si>
  <si>
    <t>CUST10189</t>
  </si>
  <si>
    <t>TXN2025008388</t>
  </si>
  <si>
    <t>2025-12-27 01:30:00</t>
  </si>
  <si>
    <t>CUST21752</t>
  </si>
  <si>
    <t>TXN2025008389</t>
  </si>
  <si>
    <t>2025-12-27 02:14:00</t>
  </si>
  <si>
    <t>CUST17482</t>
  </si>
  <si>
    <t>TXN2025008390</t>
  </si>
  <si>
    <t>2025-12-27 02:25:00</t>
  </si>
  <si>
    <t>CUST26679</t>
  </si>
  <si>
    <t>TXN2025008391</t>
  </si>
  <si>
    <t>2025-12-27 04:12:00</t>
  </si>
  <si>
    <t>CUST10799</t>
  </si>
  <si>
    <t>TXN2025008392</t>
  </si>
  <si>
    <t>2025-12-27 05:27:00</t>
  </si>
  <si>
    <t>CUST19934</t>
  </si>
  <si>
    <t>TXN2025008393</t>
  </si>
  <si>
    <t>2025-12-27 05:28:00</t>
  </si>
  <si>
    <t>CUST67558</t>
  </si>
  <si>
    <t>TXN2025008394</t>
  </si>
  <si>
    <t>2025-12-27 06:07:00</t>
  </si>
  <si>
    <t>CUST69223</t>
  </si>
  <si>
    <t>TXN2025008395</t>
  </si>
  <si>
    <t>2025-12-27 06:30:00</t>
  </si>
  <si>
    <t>CUST94620</t>
  </si>
  <si>
    <t>TXN2025008396</t>
  </si>
  <si>
    <t>2025-12-27 07:03:00</t>
  </si>
  <si>
    <t>CUST51556</t>
  </si>
  <si>
    <t>TXN2025008397</t>
  </si>
  <si>
    <t>2025-12-27 07:35:00</t>
  </si>
  <si>
    <t>CUST19909</t>
  </si>
  <si>
    <t>TXN2025008398</t>
  </si>
  <si>
    <t>2025-12-27 07:42:00</t>
  </si>
  <si>
    <t>CUST53558</t>
  </si>
  <si>
    <t>TXN2025008399</t>
  </si>
  <si>
    <t>2025-12-27 08:15:00</t>
  </si>
  <si>
    <t>CUST89382</t>
  </si>
  <si>
    <t>TXN2025008400</t>
  </si>
  <si>
    <t>2025-12-27 09:13:00</t>
  </si>
  <si>
    <t>CUST97793</t>
  </si>
  <si>
    <t>TXN2025008401</t>
  </si>
  <si>
    <t>2025-12-27 09:53:00</t>
  </si>
  <si>
    <t>CUST38013</t>
  </si>
  <si>
    <t>TXN2025008402</t>
  </si>
  <si>
    <t>2025-12-27 10:52:00</t>
  </si>
  <si>
    <t>CUST32875</t>
  </si>
  <si>
    <t>TXN2025008403</t>
  </si>
  <si>
    <t>2025-12-27 11:29:00</t>
  </si>
  <si>
    <t>CUST21408</t>
  </si>
  <si>
    <t>TXN2025008404</t>
  </si>
  <si>
    <t>2025-12-27 12:43:00</t>
  </si>
  <si>
    <t>CUST45607</t>
  </si>
  <si>
    <t>TXN2025008405</t>
  </si>
  <si>
    <t>2025-12-27 12:45:00</t>
  </si>
  <si>
    <t>CUST71684</t>
  </si>
  <si>
    <t>TXN2025008406</t>
  </si>
  <si>
    <t>2025-12-27 13:55:00</t>
  </si>
  <si>
    <t>CUST46281</t>
  </si>
  <si>
    <t>TXN2025008407</t>
  </si>
  <si>
    <t>2025-12-27 15:32:00</t>
  </si>
  <si>
    <t>TXN2025008408</t>
  </si>
  <si>
    <t>2025-12-27 15:49:00</t>
  </si>
  <si>
    <t>TXN2025008409</t>
  </si>
  <si>
    <t>2025-12-27 16:25:00</t>
  </si>
  <si>
    <t>CUST11135</t>
  </si>
  <si>
    <t>TXN2025008410</t>
  </si>
  <si>
    <t>2025-12-27 18:13:00</t>
  </si>
  <si>
    <t>CUST32741</t>
  </si>
  <si>
    <t>TXN2025008411</t>
  </si>
  <si>
    <t>2025-12-27 19:30:00</t>
  </si>
  <si>
    <t>CUST21913</t>
  </si>
  <si>
    <t>TXN2025008412</t>
  </si>
  <si>
    <t>2025-12-27 22:57:00</t>
  </si>
  <si>
    <t>CUST20101</t>
  </si>
  <si>
    <t>TXN2025008413</t>
  </si>
  <si>
    <t>2025-12-28 01:04:00</t>
  </si>
  <si>
    <t>CUST28631</t>
  </si>
  <si>
    <t>TXN2025008414</t>
  </si>
  <si>
    <t>2025-12-28 01:11:00</t>
  </si>
  <si>
    <t>CUST82084</t>
  </si>
  <si>
    <t>TXN2025008415</t>
  </si>
  <si>
    <t>2025-12-28 02:24:00</t>
  </si>
  <si>
    <t>CUST46870</t>
  </si>
  <si>
    <t>TXN2025008416</t>
  </si>
  <si>
    <t>2025-12-28 04:02:00</t>
  </si>
  <si>
    <t>CUST58985</t>
  </si>
  <si>
    <t>TXN2025008417</t>
  </si>
  <si>
    <t>2025-12-28 04:32:00</t>
  </si>
  <si>
    <t>TXN2025008418</t>
  </si>
  <si>
    <t>2025-12-28 04:34:00</t>
  </si>
  <si>
    <t>CUST72110</t>
  </si>
  <si>
    <t>TXN2025008419</t>
  </si>
  <si>
    <t>2025-12-28 08:17:00</t>
  </si>
  <si>
    <t>CUST29215</t>
  </si>
  <si>
    <t>TXN2025008420</t>
  </si>
  <si>
    <t>2025-12-28 10:58:00</t>
  </si>
  <si>
    <t>CUST24024</t>
  </si>
  <si>
    <t>TXN2025008421</t>
  </si>
  <si>
    <t>2025-12-28 11:47:00</t>
  </si>
  <si>
    <t>CUST86949</t>
  </si>
  <si>
    <t>TXN2025008422</t>
  </si>
  <si>
    <t>2025-12-28 11:51:00</t>
  </si>
  <si>
    <t>CUST91855</t>
  </si>
  <si>
    <t>TXN2025008423</t>
  </si>
  <si>
    <t>2025-12-28 12:50:00</t>
  </si>
  <si>
    <t>CUST94982</t>
  </si>
  <si>
    <t>TXN2025008424</t>
  </si>
  <si>
    <t>2025-12-28 12:56:00</t>
  </si>
  <si>
    <t>CUST55483</t>
  </si>
  <si>
    <t>TXN2025008425</t>
  </si>
  <si>
    <t>2025-12-28 15:19:00</t>
  </si>
  <si>
    <t>CUST88157</t>
  </si>
  <si>
    <t>TXN2025008426</t>
  </si>
  <si>
    <t>2025-12-28 16:41:00</t>
  </si>
  <si>
    <t>CUST20511</t>
  </si>
  <si>
    <t>TXN2025008427</t>
  </si>
  <si>
    <t>2025-12-28 19:05:00</t>
  </si>
  <si>
    <t>CUST29923</t>
  </si>
  <si>
    <t>TXN2025008428</t>
  </si>
  <si>
    <t>2025-12-28 21:21:00</t>
  </si>
  <si>
    <t>CUST20558</t>
  </si>
  <si>
    <t>TXN2025008429</t>
  </si>
  <si>
    <t>2025-12-28 21:44:00</t>
  </si>
  <si>
    <t>CUST10526</t>
  </si>
  <si>
    <t>TXN2025008430</t>
  </si>
  <si>
    <t>2025-12-28 23:24:00</t>
  </si>
  <si>
    <t>TXN2025008431</t>
  </si>
  <si>
    <t>2025-12-29 01:53:00</t>
  </si>
  <si>
    <t>CUST36248</t>
  </si>
  <si>
    <t>TXN2025008432</t>
  </si>
  <si>
    <t>2025-12-29 01:56:00</t>
  </si>
  <si>
    <t>CUST24656</t>
  </si>
  <si>
    <t>TXN2025008433</t>
  </si>
  <si>
    <t>2025-12-29 01:57:00</t>
  </si>
  <si>
    <t>CUST33266</t>
  </si>
  <si>
    <t>TXN2025008434</t>
  </si>
  <si>
    <t>2025-12-29 02:30:00</t>
  </si>
  <si>
    <t>CUST74555</t>
  </si>
  <si>
    <t>TXN2025008435</t>
  </si>
  <si>
    <t>2025-12-29 03:21:00</t>
  </si>
  <si>
    <t>CUST72995</t>
  </si>
  <si>
    <t>TXN2025008436</t>
  </si>
  <si>
    <t>2025-12-29 05:28:00</t>
  </si>
  <si>
    <t>CUST85756</t>
  </si>
  <si>
    <t>TXN2025008437</t>
  </si>
  <si>
    <t>2025-12-29 06:18:00</t>
  </si>
  <si>
    <t>CUST93574</t>
  </si>
  <si>
    <t>TXN2025008438</t>
  </si>
  <si>
    <t>2025-12-29 07:27:00</t>
  </si>
  <si>
    <t>CUST88277</t>
  </si>
  <si>
    <t>TXN2025008439</t>
  </si>
  <si>
    <t>2025-12-29 09:43:00</t>
  </si>
  <si>
    <t>CUST80377</t>
  </si>
  <si>
    <t>TXN2025008440</t>
  </si>
  <si>
    <t>2025-12-29 10:41:00</t>
  </si>
  <si>
    <t>CUST75402</t>
  </si>
  <si>
    <t>TXN2025008441</t>
  </si>
  <si>
    <t>2025-12-29 11:58:00</t>
  </si>
  <si>
    <t>CUST64176</t>
  </si>
  <si>
    <t>TXN2025008442</t>
  </si>
  <si>
    <t>CUST51733</t>
  </si>
  <si>
    <t>TXN2025008443</t>
  </si>
  <si>
    <t>2025-12-29 12:58:00</t>
  </si>
  <si>
    <t>CUST24418</t>
  </si>
  <si>
    <t>TXN2025008444</t>
  </si>
  <si>
    <t>2025-12-29 13:10:00</t>
  </si>
  <si>
    <t>CUST47185</t>
  </si>
  <si>
    <t>TXN2025008445</t>
  </si>
  <si>
    <t>2025-12-29 13:56:00</t>
  </si>
  <si>
    <t>TXN2025008446</t>
  </si>
  <si>
    <t>2025-12-29 14:34:00</t>
  </si>
  <si>
    <t>CUST63787</t>
  </si>
  <si>
    <t>TXN2025008447</t>
  </si>
  <si>
    <t>2025-12-29 15:40:00</t>
  </si>
  <si>
    <t>CUST90123</t>
  </si>
  <si>
    <t>TXN2025008448</t>
  </si>
  <si>
    <t>2025-12-29 16:04:00</t>
  </si>
  <si>
    <t>CUST62035</t>
  </si>
  <si>
    <t>TXN2025008449</t>
  </si>
  <si>
    <t>2025-12-29 17:13:00</t>
  </si>
  <si>
    <t>CUST97804</t>
  </si>
  <si>
    <t>TXN2025008450</t>
  </si>
  <si>
    <t>2025-12-29 21:12:00</t>
  </si>
  <si>
    <t>CUST75984</t>
  </si>
  <si>
    <t>TXN2025008451</t>
  </si>
  <si>
    <t>2025-12-29 23:50:00</t>
  </si>
  <si>
    <t>CUST62462</t>
  </si>
  <si>
    <t>TXN2025008452</t>
  </si>
  <si>
    <t>2025-12-30 00:21:00</t>
  </si>
  <si>
    <t>CUST47353</t>
  </si>
  <si>
    <t>TXN2025008453</t>
  </si>
  <si>
    <t>2025-12-30 00:37:00</t>
  </si>
  <si>
    <t>CUST83644</t>
  </si>
  <si>
    <t>TXN2025008454</t>
  </si>
  <si>
    <t>2025-12-30 01:00:00</t>
  </si>
  <si>
    <t>CUST58302</t>
  </si>
  <si>
    <t>TXN2025008455</t>
  </si>
  <si>
    <t>2025-12-30 01:40:00</t>
  </si>
  <si>
    <t>CUST86979</t>
  </si>
  <si>
    <t>TXN2025008456</t>
  </si>
  <si>
    <t>2025-12-30 01:48:00</t>
  </si>
  <si>
    <t>CUST32435</t>
  </si>
  <si>
    <t>TXN2025008457</t>
  </si>
  <si>
    <t>2025-12-30 01:49:00</t>
  </si>
  <si>
    <t>CUST67728</t>
  </si>
  <si>
    <t>TXN2025008458</t>
  </si>
  <si>
    <t>2025-12-30 03:04:00</t>
  </si>
  <si>
    <t>TXN2025008459</t>
  </si>
  <si>
    <t>2025-12-30 04:28:00</t>
  </si>
  <si>
    <t>CUST90857</t>
  </si>
  <si>
    <t>TXN2025008460</t>
  </si>
  <si>
    <t>2025-12-30 06:36:00</t>
  </si>
  <si>
    <t>CUST91610</t>
  </si>
  <si>
    <t>TXN2025008461</t>
  </si>
  <si>
    <t>2025-12-30 06:58:00</t>
  </si>
  <si>
    <t>CUST23049</t>
  </si>
  <si>
    <t>TXN2025008462</t>
  </si>
  <si>
    <t>2025-12-30 07:16:00</t>
  </si>
  <si>
    <t>CUST67193</t>
  </si>
  <si>
    <t>TXN2025008463</t>
  </si>
  <si>
    <t>2025-12-30 07:25:00</t>
  </si>
  <si>
    <t>CUST45584</t>
  </si>
  <si>
    <t>TXN2025008464</t>
  </si>
  <si>
    <t>2025-12-30 08:25:00</t>
  </si>
  <si>
    <t>CUST76634</t>
  </si>
  <si>
    <t>TXN2025008465</t>
  </si>
  <si>
    <t>2025-12-30 08:38:00</t>
  </si>
  <si>
    <t>CUST24679</t>
  </si>
  <si>
    <t>TXN2025008466</t>
  </si>
  <si>
    <t>2025-12-30 09:00:00</t>
  </si>
  <si>
    <t>CUST44505</t>
  </si>
  <si>
    <t>TXN2025008467</t>
  </si>
  <si>
    <t>2025-12-30 09:17:00</t>
  </si>
  <si>
    <t>CUST61341</t>
  </si>
  <si>
    <t>TXN2025008468</t>
  </si>
  <si>
    <t>2025-12-30 09:33:00</t>
  </si>
  <si>
    <t>CUST60374</t>
  </si>
  <si>
    <t>TXN2025008469</t>
  </si>
  <si>
    <t>2025-12-30 10:01:00</t>
  </si>
  <si>
    <t>CUST56998</t>
  </si>
  <si>
    <t>TXN2025008470</t>
  </si>
  <si>
    <t>2025-12-30 10:55:00</t>
  </si>
  <si>
    <t>TXN2025008471</t>
  </si>
  <si>
    <t>2025-12-30 11:14:00</t>
  </si>
  <si>
    <t>CUST65701</t>
  </si>
  <si>
    <t>TXN2025008472</t>
  </si>
  <si>
    <t>2025-12-30 11:26:00</t>
  </si>
  <si>
    <t>TXN2025008473</t>
  </si>
  <si>
    <t>2025-12-30 12:32:00</t>
  </si>
  <si>
    <t>CUST43178</t>
  </si>
  <si>
    <t>TXN2025008474</t>
  </si>
  <si>
    <t>2025-12-30 13:12:00</t>
  </si>
  <si>
    <t>CUST37575</t>
  </si>
  <si>
    <t>TXN2025008475</t>
  </si>
  <si>
    <t>2025-12-30 14:02:00</t>
  </si>
  <si>
    <t>CUST29329</t>
  </si>
  <si>
    <t>TXN2025008476</t>
  </si>
  <si>
    <t>2025-12-30 19:09:00</t>
  </si>
  <si>
    <t>CUST67254</t>
  </si>
  <si>
    <t>TXN2025008477</t>
  </si>
  <si>
    <t>2025-12-30 19:26:00</t>
  </si>
  <si>
    <t>CUST94029</t>
  </si>
  <si>
    <t>TXN2025008478</t>
  </si>
  <si>
    <t>2025-12-30 21:26:00</t>
  </si>
  <si>
    <t>CUST97366</t>
  </si>
  <si>
    <t>TXN2025008479</t>
  </si>
  <si>
    <t>2025-12-30 23:54:00</t>
  </si>
  <si>
    <t>CUST83662</t>
  </si>
  <si>
    <t>TXN2025008480</t>
  </si>
  <si>
    <t>2025-12-30 23:56:00</t>
  </si>
  <si>
    <t>CUST50068</t>
  </si>
  <si>
    <t>TXN2025008481</t>
  </si>
  <si>
    <t>2025-12-31 00:26:00</t>
  </si>
  <si>
    <t>TXN2025008482</t>
  </si>
  <si>
    <t>2025-12-31 00:53:00</t>
  </si>
  <si>
    <t>CUST97629</t>
  </si>
  <si>
    <t>TXN2025008483</t>
  </si>
  <si>
    <t>2025-12-31 01:41:00</t>
  </si>
  <si>
    <t>CUST45171</t>
  </si>
  <si>
    <t>TXN2025008484</t>
  </si>
  <si>
    <t>2025-12-31 02:44:00</t>
  </si>
  <si>
    <t>TXN2025008485</t>
  </si>
  <si>
    <t>2025-12-31 03:22:00</t>
  </si>
  <si>
    <t>CUST53270</t>
  </si>
  <si>
    <t>TXN2025008486</t>
  </si>
  <si>
    <t>2025-12-31 04:26:00</t>
  </si>
  <si>
    <t>CUST30785</t>
  </si>
  <si>
    <t>TXN2025008487</t>
  </si>
  <si>
    <t>2025-12-31 04:36:00</t>
  </si>
  <si>
    <t>CUST49469</t>
  </si>
  <si>
    <t>TXN2025008488</t>
  </si>
  <si>
    <t>2025-12-31 05:20:00</t>
  </si>
  <si>
    <t>CUST78831</t>
  </si>
  <si>
    <t>TXN2025008489</t>
  </si>
  <si>
    <t>2025-12-31 07:28:00</t>
  </si>
  <si>
    <t>CUST91223</t>
  </si>
  <si>
    <t>TXN2025008490</t>
  </si>
  <si>
    <t>2025-12-31 07:44:00</t>
  </si>
  <si>
    <t>CUST55643</t>
  </si>
  <si>
    <t>TXN2025008491</t>
  </si>
  <si>
    <t>2025-12-31 07:48:00</t>
  </si>
  <si>
    <t>CUST77657</t>
  </si>
  <si>
    <t>TXN2025008492</t>
  </si>
  <si>
    <t>2025-12-31 08:18:00</t>
  </si>
  <si>
    <t>CUST13582</t>
  </si>
  <si>
    <t>TXN2025008493</t>
  </si>
  <si>
    <t>2025-12-31 09:20:00</t>
  </si>
  <si>
    <t>CUST40280</t>
  </si>
  <si>
    <t>TXN2025008494</t>
  </si>
  <si>
    <t>2025-12-31 14:05:00</t>
  </si>
  <si>
    <t>CUST52589</t>
  </si>
  <si>
    <t>TXN2025008495</t>
  </si>
  <si>
    <t>2025-12-31 15:09:00</t>
  </si>
  <si>
    <t>CUST50000</t>
  </si>
  <si>
    <t>TXN2025008496</t>
  </si>
  <si>
    <t>2025-12-31 16:02:00</t>
  </si>
  <si>
    <t>CUST11085</t>
  </si>
  <si>
    <t>TXN2025008497</t>
  </si>
  <si>
    <t>2025-12-31 16:08:00</t>
  </si>
  <si>
    <t>CUST91427</t>
  </si>
  <si>
    <t>TXN2025008498</t>
  </si>
  <si>
    <t>2025-12-31 16:14:00</t>
  </si>
  <si>
    <t>CUST25600</t>
  </si>
  <si>
    <t>TXN2025008499</t>
  </si>
  <si>
    <t>2025-12-31 17:24:00</t>
  </si>
  <si>
    <t>CUST69801</t>
  </si>
  <si>
    <t>TXN2025008500</t>
  </si>
  <si>
    <t>2025-12-31 19:03:00</t>
  </si>
  <si>
    <t>CUST71739</t>
  </si>
  <si>
    <t>TXN2025008501</t>
  </si>
  <si>
    <t>2025-12-31 19:32:00</t>
  </si>
  <si>
    <t>CUST84181</t>
  </si>
  <si>
    <t>TXN2025008502</t>
  </si>
  <si>
    <t>2025-12-31 20:43:00</t>
  </si>
  <si>
    <t>CUST51596</t>
  </si>
  <si>
    <t>TXN2025008503</t>
  </si>
  <si>
    <t>2026-01-01 01:07:00</t>
  </si>
  <si>
    <t>CUST80410</t>
  </si>
  <si>
    <t>TXN2025008504</t>
  </si>
  <si>
    <t>2026-01-01 01:19:00</t>
  </si>
  <si>
    <t>CUST89303</t>
  </si>
  <si>
    <t>TXN2025008505</t>
  </si>
  <si>
    <t>2026-01-01 02:34:00</t>
  </si>
  <si>
    <t>CUST62188</t>
  </si>
  <si>
    <t>TXN2025008506</t>
  </si>
  <si>
    <t>2026-01-01 03:45:00</t>
  </si>
  <si>
    <t>CUST36825</t>
  </si>
  <si>
    <t>TXN2025008507</t>
  </si>
  <si>
    <t>2026-01-01 03:50:00</t>
  </si>
  <si>
    <t>CUST20913</t>
  </si>
  <si>
    <t>TXN2025008508</t>
  </si>
  <si>
    <t>2026-01-01 04:53:00</t>
  </si>
  <si>
    <t>CUST91751</t>
  </si>
  <si>
    <t>TXN2025008509</t>
  </si>
  <si>
    <t>2026-01-01 05:10:00</t>
  </si>
  <si>
    <t>CUST94269</t>
  </si>
  <si>
    <t>TXN2025008510</t>
  </si>
  <si>
    <t>2026-01-01 07:27:00</t>
  </si>
  <si>
    <t>CUST24332</t>
  </si>
  <si>
    <t>TXN2025008511</t>
  </si>
  <si>
    <t>2026-01-01 07:57:00</t>
  </si>
  <si>
    <t>CUST64895</t>
  </si>
  <si>
    <t>TXN2025008512</t>
  </si>
  <si>
    <t>2026-01-01 09:29:00</t>
  </si>
  <si>
    <t>CUST14432</t>
  </si>
  <si>
    <t>TXN2025008513</t>
  </si>
  <si>
    <t>2026-01-01 10:38:00</t>
  </si>
  <si>
    <t>CUST98095</t>
  </si>
  <si>
    <t>TXN2025008514</t>
  </si>
  <si>
    <t>2026-01-01 10:49:00</t>
  </si>
  <si>
    <t>TXN2025008515</t>
  </si>
  <si>
    <t>2026-01-01 10:57:00</t>
  </si>
  <si>
    <t>CUST16103</t>
  </si>
  <si>
    <t>TXN2025008516</t>
  </si>
  <si>
    <t>2026-01-01 12:18:00</t>
  </si>
  <si>
    <t>CUST25900</t>
  </si>
  <si>
    <t>TXN2025008517</t>
  </si>
  <si>
    <t>2026-01-01 14:46:00</t>
  </si>
  <si>
    <t>CUST68415</t>
  </si>
  <si>
    <t>TXN2025008518</t>
  </si>
  <si>
    <t>2026-01-01 14:52:00</t>
  </si>
  <si>
    <t>CUST77567</t>
  </si>
  <si>
    <t>TXN2025008519</t>
  </si>
  <si>
    <t>2026-01-01 15:49:00</t>
  </si>
  <si>
    <t>CUST72713</t>
  </si>
  <si>
    <t>TXN2025008520</t>
  </si>
  <si>
    <t>2026-01-01 16:10:00</t>
  </si>
  <si>
    <t>CUST93169</t>
  </si>
  <si>
    <t>TXN2025008521</t>
  </si>
  <si>
    <t>2026-01-01 17:50:00</t>
  </si>
  <si>
    <t>CUST68639</t>
  </si>
  <si>
    <t>TXN2025008522</t>
  </si>
  <si>
    <t>2026-01-01 18:04:00</t>
  </si>
  <si>
    <t>CUST98728</t>
  </si>
  <si>
    <t>TXN2025008523</t>
  </si>
  <si>
    <t>2026-01-01 18:21:00</t>
  </si>
  <si>
    <t>CUST95476</t>
  </si>
  <si>
    <t>TXN2025008524</t>
  </si>
  <si>
    <t>2026-01-01 19:10:00</t>
  </si>
  <si>
    <t>CUST18988</t>
  </si>
  <si>
    <t>TXN2025008525</t>
  </si>
  <si>
    <t>2026-01-01 21:01:00</t>
  </si>
  <si>
    <t>CUST88488</t>
  </si>
  <si>
    <t>TXN2025008526</t>
  </si>
  <si>
    <t>2026-01-01 22:05:00</t>
  </si>
  <si>
    <t>CUST12977</t>
  </si>
  <si>
    <t>TXN2025008527</t>
  </si>
  <si>
    <t>2026-01-01 22:10:00</t>
  </si>
  <si>
    <t>CUST64641</t>
  </si>
  <si>
    <t>TXN2025008528</t>
  </si>
  <si>
    <t>2026-01-01 23:01:00</t>
  </si>
  <si>
    <t>CUST11268</t>
  </si>
  <si>
    <t>TXN2025008529</t>
  </si>
  <si>
    <t>2026-01-01 23:27:00</t>
  </si>
  <si>
    <t>TXN2025008530</t>
  </si>
  <si>
    <t>2026-01-01 23:55:00</t>
  </si>
  <si>
    <t>CUST26756</t>
  </si>
  <si>
    <t>TXN2025008531</t>
  </si>
  <si>
    <t>2026-01-02 02:09:00</t>
  </si>
  <si>
    <t>CUST30764</t>
  </si>
  <si>
    <t>TXN2025008532</t>
  </si>
  <si>
    <t>2026-01-02 04:17:00</t>
  </si>
  <si>
    <t>CUST69912</t>
  </si>
  <si>
    <t>TXN2025008533</t>
  </si>
  <si>
    <t>2026-01-02 05:00:00</t>
  </si>
  <si>
    <t>CUST50385</t>
  </si>
  <si>
    <t>TXN2025008534</t>
  </si>
  <si>
    <t>2026-01-02 06:09:00</t>
  </si>
  <si>
    <t>TXN2025008535</t>
  </si>
  <si>
    <t>2026-01-02 07:06:00</t>
  </si>
  <si>
    <t>TXN2025008536</t>
  </si>
  <si>
    <t>2026-01-02 09:28:00</t>
  </si>
  <si>
    <t>TXN2025008537</t>
  </si>
  <si>
    <t>2026-01-02 11:41:00</t>
  </si>
  <si>
    <t>CUST19796</t>
  </si>
  <si>
    <t>TXN2025008538</t>
  </si>
  <si>
    <t>2026-01-02 11:59:00</t>
  </si>
  <si>
    <t>CUST42863</t>
  </si>
  <si>
    <t>TXN2025008539</t>
  </si>
  <si>
    <t>2026-01-02 13:11:00</t>
  </si>
  <si>
    <t>CUST91014</t>
  </si>
  <si>
    <t>TXN2025008540</t>
  </si>
  <si>
    <t>2026-01-02 14:58:00</t>
  </si>
  <si>
    <t>CUST42117</t>
  </si>
  <si>
    <t>TXN2025008541</t>
  </si>
  <si>
    <t>2026-01-02 16:14:00</t>
  </si>
  <si>
    <t>CUST30753</t>
  </si>
  <si>
    <t>TXN2025008542</t>
  </si>
  <si>
    <t>2026-01-02 16:36:00</t>
  </si>
  <si>
    <t>CUST30325</t>
  </si>
  <si>
    <t>TXN2025008543</t>
  </si>
  <si>
    <t>CUST17021</t>
  </si>
  <si>
    <t>TXN2025008544</t>
  </si>
  <si>
    <t>2026-01-02 16:58:00</t>
  </si>
  <si>
    <t>CUST90721</t>
  </si>
  <si>
    <t>TXN2025008545</t>
  </si>
  <si>
    <t>2026-01-02 17:51:00</t>
  </si>
  <si>
    <t>TXN2025008546</t>
  </si>
  <si>
    <t>2026-01-02 18:48:00</t>
  </si>
  <si>
    <t>CUST81404</t>
  </si>
  <si>
    <t>TXN2025008547</t>
  </si>
  <si>
    <t>2026-01-02 18:58:00</t>
  </si>
  <si>
    <t>CUST23071</t>
  </si>
  <si>
    <t>TXN2025008548</t>
  </si>
  <si>
    <t>2026-01-02 20:29:00</t>
  </si>
  <si>
    <t>CUST74649</t>
  </si>
  <si>
    <t>TXN2025008549</t>
  </si>
  <si>
    <t>2026-01-02 21:13:00</t>
  </si>
  <si>
    <t>CUST18041</t>
  </si>
  <si>
    <t>TXN2025008550</t>
  </si>
  <si>
    <t>2026-01-02 23:03:00</t>
  </si>
  <si>
    <t>CUST92051</t>
  </si>
  <si>
    <t>TXN2025008551</t>
  </si>
  <si>
    <t>2026-01-02 23:05:00</t>
  </si>
  <si>
    <t>CUST50058</t>
  </si>
  <si>
    <t>TXN2025008552</t>
  </si>
  <si>
    <t>2026-01-03 02:46:00</t>
  </si>
  <si>
    <t>CUST58263</t>
  </si>
  <si>
    <t>TXN2025008553</t>
  </si>
  <si>
    <t>2026-01-03 03:54:00</t>
  </si>
  <si>
    <t>CUST54470</t>
  </si>
  <si>
    <t>TXN2025008554</t>
  </si>
  <si>
    <t>2026-01-03 05:07:00</t>
  </si>
  <si>
    <t>CUST97826</t>
  </si>
  <si>
    <t>TXN2025008555</t>
  </si>
  <si>
    <t>2026-01-03 05:59:00</t>
  </si>
  <si>
    <t>TXN2025008556</t>
  </si>
  <si>
    <t>2026-01-03 07:36:00</t>
  </si>
  <si>
    <t>CUST43575</t>
  </si>
  <si>
    <t>TXN2025008557</t>
  </si>
  <si>
    <t>2026-01-03 07:43:00</t>
  </si>
  <si>
    <t>CUST55799</t>
  </si>
  <si>
    <t>TXN2025008558</t>
  </si>
  <si>
    <t>2026-01-03 08:50:00</t>
  </si>
  <si>
    <t>TXN2025008559</t>
  </si>
  <si>
    <t>2026-01-03 09:16:00</t>
  </si>
  <si>
    <t>CUST91975</t>
  </si>
  <si>
    <t>TXN2025008560</t>
  </si>
  <si>
    <t>2026-01-03 09:29:00</t>
  </si>
  <si>
    <t>CUST46432</t>
  </si>
  <si>
    <t>TXN2025008561</t>
  </si>
  <si>
    <t>2026-01-03 12:14:00</t>
  </si>
  <si>
    <t>TXN2025008562</t>
  </si>
  <si>
    <t>2026-01-03 13:14:00</t>
  </si>
  <si>
    <t>CUST39114</t>
  </si>
  <si>
    <t>TXN2025008563</t>
  </si>
  <si>
    <t>2026-01-03 14:01:00</t>
  </si>
  <si>
    <t>CUST16030</t>
  </si>
  <si>
    <t>TXN2025008564</t>
  </si>
  <si>
    <t>2026-01-03 15:13:00</t>
  </si>
  <si>
    <t>CUST57429</t>
  </si>
  <si>
    <t>TXN2025008565</t>
  </si>
  <si>
    <t>2026-01-03 17:25:00</t>
  </si>
  <si>
    <t>CUST57743</t>
  </si>
  <si>
    <t>TXN2025008566</t>
  </si>
  <si>
    <t>2026-01-03 19:36:00</t>
  </si>
  <si>
    <t>CUST75615</t>
  </si>
  <si>
    <t>TXN2025008567</t>
  </si>
  <si>
    <t>2026-01-03 20:59:00</t>
  </si>
  <si>
    <t>CUST57577</t>
  </si>
  <si>
    <t>TXN2025008568</t>
  </si>
  <si>
    <t>2026-01-03 21:43:00</t>
  </si>
  <si>
    <t>CUST12966</t>
  </si>
  <si>
    <t>TXN2025008569</t>
  </si>
  <si>
    <t>2026-01-03 21:47:00</t>
  </si>
  <si>
    <t>CUST13728</t>
  </si>
  <si>
    <t>TXN2025008570</t>
  </si>
  <si>
    <t>2026-01-03 23:02:00</t>
  </si>
  <si>
    <t>CUST47304</t>
  </si>
  <si>
    <t>TXN2025008571</t>
  </si>
  <si>
    <t>2026-01-03 23:22:00</t>
  </si>
  <si>
    <t>CUST59277</t>
  </si>
  <si>
    <t>TXN2025008572</t>
  </si>
  <si>
    <t>2026-01-04 00:34:00</t>
  </si>
  <si>
    <t>TXN2025008573</t>
  </si>
  <si>
    <t>2026-01-04 01:12:00</t>
  </si>
  <si>
    <t>CUST88101</t>
  </si>
  <si>
    <t>TXN2025008574</t>
  </si>
  <si>
    <t>2026-01-04 01:52:00</t>
  </si>
  <si>
    <t>CUST91380</t>
  </si>
  <si>
    <t>TXN2025008575</t>
  </si>
  <si>
    <t>2026-01-04 02:22:00</t>
  </si>
  <si>
    <t>CUST76130</t>
  </si>
  <si>
    <t>TXN2025008576</t>
  </si>
  <si>
    <t>2026-01-04 02:44:00</t>
  </si>
  <si>
    <t>CUST31414</t>
  </si>
  <si>
    <t>TXN2025008577</t>
  </si>
  <si>
    <t>2026-01-04 02:49:00</t>
  </si>
  <si>
    <t>TXN2025008578</t>
  </si>
  <si>
    <t>2026-01-04 05:15:00</t>
  </si>
  <si>
    <t>CUST29439</t>
  </si>
  <si>
    <t>TXN2025008579</t>
  </si>
  <si>
    <t>2026-01-04 06:58:00</t>
  </si>
  <si>
    <t>CUST68220</t>
  </si>
  <si>
    <t>TXN2025008580</t>
  </si>
  <si>
    <t>2026-01-04 08:30:00</t>
  </si>
  <si>
    <t>CUST56785</t>
  </si>
  <si>
    <t>TXN2025008581</t>
  </si>
  <si>
    <t>2026-01-04 11:03:00</t>
  </si>
  <si>
    <t>CUST46973</t>
  </si>
  <si>
    <t>TXN2025008582</t>
  </si>
  <si>
    <t>2026-01-04 14:39:00</t>
  </si>
  <si>
    <t>TXN2025008583</t>
  </si>
  <si>
    <t>2026-01-04 15:16:00</t>
  </si>
  <si>
    <t>CUST83318</t>
  </si>
  <si>
    <t>TXN2025008584</t>
  </si>
  <si>
    <t>2026-01-04 15:55:00</t>
  </si>
  <si>
    <t>CUST78196</t>
  </si>
  <si>
    <t>TXN2025008585</t>
  </si>
  <si>
    <t>2026-01-04 17:52:00</t>
  </si>
  <si>
    <t>CUST16089</t>
  </si>
  <si>
    <t>TXN2025008586</t>
  </si>
  <si>
    <t>2026-01-04 19:29:00</t>
  </si>
  <si>
    <t>CUST80854</t>
  </si>
  <si>
    <t>TXN2025008587</t>
  </si>
  <si>
    <t>2026-01-04 19:51:00</t>
  </si>
  <si>
    <t>CUST72235</t>
  </si>
  <si>
    <t>TXN2025008588</t>
  </si>
  <si>
    <t>2026-01-04 20:27:00</t>
  </si>
  <si>
    <t>CUST39400</t>
  </si>
  <si>
    <t>TXN2025008589</t>
  </si>
  <si>
    <t>2026-01-04 20:29:00</t>
  </si>
  <si>
    <t>CUST25405</t>
  </si>
  <si>
    <t>TXN2025008590</t>
  </si>
  <si>
    <t>2026-01-04 23:13:00</t>
  </si>
  <si>
    <t>CUST62763</t>
  </si>
  <si>
    <t>TXN2025008591</t>
  </si>
  <si>
    <t>2026-01-05 01:38:00</t>
  </si>
  <si>
    <t>CUST40209</t>
  </si>
  <si>
    <t>TXN2025008592</t>
  </si>
  <si>
    <t>2026-01-05 03:58:00</t>
  </si>
  <si>
    <t>TXN2025008593</t>
  </si>
  <si>
    <t>2026-01-05 04:33:00</t>
  </si>
  <si>
    <t>CUST27424</t>
  </si>
  <si>
    <t>TXN2025008594</t>
  </si>
  <si>
    <t>2026-01-05 05:01:00</t>
  </si>
  <si>
    <t>CUST99523</t>
  </si>
  <si>
    <t>TXN2025008595</t>
  </si>
  <si>
    <t>2026-01-05 06:20:00</t>
  </si>
  <si>
    <t>CUST30556</t>
  </si>
  <si>
    <t>TXN2025008596</t>
  </si>
  <si>
    <t>2026-01-05 07:41:00</t>
  </si>
  <si>
    <t>CUST29330</t>
  </si>
  <si>
    <t>TXN2025008597</t>
  </si>
  <si>
    <t>2026-01-05 07:51:00</t>
  </si>
  <si>
    <t>CUST91266</t>
  </si>
  <si>
    <t>TXN2025008598</t>
  </si>
  <si>
    <t>2026-01-05 08:09:00</t>
  </si>
  <si>
    <t>TXN2025008599</t>
  </si>
  <si>
    <t>2026-01-05 08:45:00</t>
  </si>
  <si>
    <t>CUST79216</t>
  </si>
  <si>
    <t>TXN2025008600</t>
  </si>
  <si>
    <t>2026-01-05 09:30:00</t>
  </si>
  <si>
    <t>CUST40312</t>
  </si>
  <si>
    <t>TXN2025008601</t>
  </si>
  <si>
    <t>2026-01-05 10:12:00</t>
  </si>
  <si>
    <t>CUST31191</t>
  </si>
  <si>
    <t>TXN2025008602</t>
  </si>
  <si>
    <t>2026-01-05 10:25:00</t>
  </si>
  <si>
    <t>CUST93457</t>
  </si>
  <si>
    <t>TXN2025008603</t>
  </si>
  <si>
    <t>2026-01-05 12:21:00</t>
  </si>
  <si>
    <t>CUST46640</t>
  </si>
  <si>
    <t>TXN2025008604</t>
  </si>
  <si>
    <t>2026-01-05 12:45:00</t>
  </si>
  <si>
    <t>CUST72293</t>
  </si>
  <si>
    <t>TXN2025008605</t>
  </si>
  <si>
    <t>2026-01-05 14:45:00</t>
  </si>
  <si>
    <t>CUST46688</t>
  </si>
  <si>
    <t>TXN2025008606</t>
  </si>
  <si>
    <t>2026-01-05 14:49:00</t>
  </si>
  <si>
    <t>CUST81229</t>
  </si>
  <si>
    <t>TXN2025008607</t>
  </si>
  <si>
    <t>2026-01-05 14:59:00</t>
  </si>
  <si>
    <t>CUST95802</t>
  </si>
  <si>
    <t>TXN2025008608</t>
  </si>
  <si>
    <t>2026-01-05 15:35:00</t>
  </si>
  <si>
    <t>CUST34122</t>
  </si>
  <si>
    <t>TXN2025008609</t>
  </si>
  <si>
    <t>2026-01-05 16:36:00</t>
  </si>
  <si>
    <t>CUST51224</t>
  </si>
  <si>
    <t>TXN2025008610</t>
  </si>
  <si>
    <t>2026-01-05 16:38:00</t>
  </si>
  <si>
    <t>CUST16331</t>
  </si>
  <si>
    <t>TXN2025008611</t>
  </si>
  <si>
    <t>2026-01-05 18:25:00</t>
  </si>
  <si>
    <t>CUST97102</t>
  </si>
  <si>
    <t>TXN2025008612</t>
  </si>
  <si>
    <t>2026-01-05 18:58:00</t>
  </si>
  <si>
    <t>CUST52262</t>
  </si>
  <si>
    <t>TXN2025008613</t>
  </si>
  <si>
    <t>2026-01-05 21:49:00</t>
  </si>
  <si>
    <t>CUST96314</t>
  </si>
  <si>
    <t>TXN2025008614</t>
  </si>
  <si>
    <t>2026-01-05 22:46:00</t>
  </si>
  <si>
    <t>CUST69592</t>
  </si>
  <si>
    <t>TXN2025008615</t>
  </si>
  <si>
    <t>2026-01-06 00:44:00</t>
  </si>
  <si>
    <t>CUST43926</t>
  </si>
  <si>
    <t>TXN2025008616</t>
  </si>
  <si>
    <t>2026-01-06 01:00:00</t>
  </si>
  <si>
    <t>CUST96287</t>
  </si>
  <si>
    <t>TXN2025008617</t>
  </si>
  <si>
    <t>2026-01-06 01:33:00</t>
  </si>
  <si>
    <t>CUST27528</t>
  </si>
  <si>
    <t>TXN2025008618</t>
  </si>
  <si>
    <t>2026-01-06 02:34:00</t>
  </si>
  <si>
    <t>CUST10068</t>
  </si>
  <si>
    <t>TXN2025008619</t>
  </si>
  <si>
    <t>2026-01-06 03:14:00</t>
  </si>
  <si>
    <t>CUST79253</t>
  </si>
  <si>
    <t>TXN2025008620</t>
  </si>
  <si>
    <t>2026-01-06 03:28:00</t>
  </si>
  <si>
    <t>CUST90754</t>
  </si>
  <si>
    <t>TXN2025008621</t>
  </si>
  <si>
    <t>CUST53968</t>
  </si>
  <si>
    <t>TXN2025008622</t>
  </si>
  <si>
    <t>2026-01-06 03:57:00</t>
  </si>
  <si>
    <t>CUST58623</t>
  </si>
  <si>
    <t>TXN2025008623</t>
  </si>
  <si>
    <t>2026-01-06 04:50:00</t>
  </si>
  <si>
    <t>CUST52129</t>
  </si>
  <si>
    <t>TXN2025008624</t>
  </si>
  <si>
    <t>2026-01-06 08:05:00</t>
  </si>
  <si>
    <t>CUST71321</t>
  </si>
  <si>
    <t>TXN2025008625</t>
  </si>
  <si>
    <t>2026-01-06 09:58:00</t>
  </si>
  <si>
    <t>CUST21526</t>
  </si>
  <si>
    <t>TXN2025008626</t>
  </si>
  <si>
    <t>2026-01-06 10:59:00</t>
  </si>
  <si>
    <t>CUST36709</t>
  </si>
  <si>
    <t>TXN2025008627</t>
  </si>
  <si>
    <t>2026-01-06 11:24:00</t>
  </si>
  <si>
    <t>CUST25063</t>
  </si>
  <si>
    <t>TXN2025008628</t>
  </si>
  <si>
    <t>2026-01-06 12:36:00</t>
  </si>
  <si>
    <t>CUST14723</t>
  </si>
  <si>
    <t>TXN2025008629</t>
  </si>
  <si>
    <t>2026-01-06 12:51:00</t>
  </si>
  <si>
    <t>CUST14213</t>
  </si>
  <si>
    <t>TXN2025008630</t>
  </si>
  <si>
    <t>2026-01-06 13:54:00</t>
  </si>
  <si>
    <t>CUST32797</t>
  </si>
  <si>
    <t>TXN2025008631</t>
  </si>
  <si>
    <t>2026-01-06 13:56:00</t>
  </si>
  <si>
    <t>TXN2025008632</t>
  </si>
  <si>
    <t>2026-01-06 14:20:00</t>
  </si>
  <si>
    <t>CUST98918</t>
  </si>
  <si>
    <t>TXN2025008633</t>
  </si>
  <si>
    <t>2026-01-06 16:33:00</t>
  </si>
  <si>
    <t>TXN2025008634</t>
  </si>
  <si>
    <t>2026-01-06 17:37:00</t>
  </si>
  <si>
    <t>CUST78283</t>
  </si>
  <si>
    <t>TXN2025008635</t>
  </si>
  <si>
    <t>2026-01-06 18:04:00</t>
  </si>
  <si>
    <t>CUST33655</t>
  </si>
  <si>
    <t>TXN2025008636</t>
  </si>
  <si>
    <t>2026-01-06 18:23:00</t>
  </si>
  <si>
    <t>CUST87990</t>
  </si>
  <si>
    <t>TXN2025008637</t>
  </si>
  <si>
    <t>2026-01-06 20:03:00</t>
  </si>
  <si>
    <t>CUST22587</t>
  </si>
  <si>
    <t>TXN2025008638</t>
  </si>
  <si>
    <t>2026-01-06 22:05:00</t>
  </si>
  <si>
    <t>TXN2025008639</t>
  </si>
  <si>
    <t>2026-01-06 22:20:00</t>
  </si>
  <si>
    <t>CUST38071</t>
  </si>
  <si>
    <t>TXN2025008640</t>
  </si>
  <si>
    <t>2026-01-06 23:51:00</t>
  </si>
  <si>
    <t>TXN2025008641</t>
  </si>
  <si>
    <t>2026-01-07 00:12:00</t>
  </si>
  <si>
    <t>CUST59151</t>
  </si>
  <si>
    <t>TXN2025008642</t>
  </si>
  <si>
    <t>2026-01-07 00:15:00</t>
  </si>
  <si>
    <t>TXN2025008643</t>
  </si>
  <si>
    <t>2026-01-07 02:31:00</t>
  </si>
  <si>
    <t>CUST23635</t>
  </si>
  <si>
    <t>TXN2025008644</t>
  </si>
  <si>
    <t>2026-01-07 04:42:00</t>
  </si>
  <si>
    <t>CUST62571</t>
  </si>
  <si>
    <t>TXN2025008645</t>
  </si>
  <si>
    <t>2026-01-07 05:40:00</t>
  </si>
  <si>
    <t>CUST11144</t>
  </si>
  <si>
    <t>TXN2025008646</t>
  </si>
  <si>
    <t>2026-01-07 06:33:00</t>
  </si>
  <si>
    <t>CUST42699</t>
  </si>
  <si>
    <t>TXN2025008647</t>
  </si>
  <si>
    <t>2026-01-07 06:38:00</t>
  </si>
  <si>
    <t>CUST94619</t>
  </si>
  <si>
    <t>TXN2025008648</t>
  </si>
  <si>
    <t>2026-01-07 07:10:00</t>
  </si>
  <si>
    <t>CUST22213</t>
  </si>
  <si>
    <t>TXN2025008649</t>
  </si>
  <si>
    <t>2026-01-07 08:10:00</t>
  </si>
  <si>
    <t>CUST26944</t>
  </si>
  <si>
    <t>TXN2025008650</t>
  </si>
  <si>
    <t>2026-01-07 09:40:00</t>
  </si>
  <si>
    <t>CUST76723</t>
  </si>
  <si>
    <t>TXN2025008651</t>
  </si>
  <si>
    <t>2026-01-07 10:36:00</t>
  </si>
  <si>
    <t>CUST78669</t>
  </si>
  <si>
    <t>TXN2025008652</t>
  </si>
  <si>
    <t>2026-01-07 12:57:00</t>
  </si>
  <si>
    <t>CUST78947</t>
  </si>
  <si>
    <t>TXN2025008653</t>
  </si>
  <si>
    <t>2026-01-07 16:42:00</t>
  </si>
  <si>
    <t>CUST44457</t>
  </si>
  <si>
    <t>TXN2025008654</t>
  </si>
  <si>
    <t>2026-01-07 18:17:00</t>
  </si>
  <si>
    <t>CUST45191</t>
  </si>
  <si>
    <t>TXN2025008655</t>
  </si>
  <si>
    <t>2026-01-07 18:32:00</t>
  </si>
  <si>
    <t>CUST82264</t>
  </si>
  <si>
    <t>TXN2025008656</t>
  </si>
  <si>
    <t>2026-01-07 19:01:00</t>
  </si>
  <si>
    <t>CUST67924</t>
  </si>
  <si>
    <t>TXN2025008657</t>
  </si>
  <si>
    <t>2026-01-07 19:46:00</t>
  </si>
  <si>
    <t>CUST43744</t>
  </si>
  <si>
    <t>TXN2025008658</t>
  </si>
  <si>
    <t>2026-01-07 21:34:00</t>
  </si>
  <si>
    <t>CUST63424</t>
  </si>
  <si>
    <t>TXN2025008659</t>
  </si>
  <si>
    <t>2026-01-07 22:20:00</t>
  </si>
  <si>
    <t>CUST98417</t>
  </si>
  <si>
    <t>TXN2025008660</t>
  </si>
  <si>
    <t>2026-01-07 22:30:00</t>
  </si>
  <si>
    <t>CUST88337</t>
  </si>
  <si>
    <t>TXN2025008661</t>
  </si>
  <si>
    <t>2026-01-07 22:47:00</t>
  </si>
  <si>
    <t>CUST86084</t>
  </si>
  <si>
    <t>TXN2025008662</t>
  </si>
  <si>
    <t>2026-01-07 23:00:00</t>
  </si>
  <si>
    <t>CUST42886</t>
  </si>
  <si>
    <t>TXN2025008663</t>
  </si>
  <si>
    <t>2026-01-07 23:06:00</t>
  </si>
  <si>
    <t>CUST94963</t>
  </si>
  <si>
    <t>TXN2025008664</t>
  </si>
  <si>
    <t>2026-01-07 23:13:00</t>
  </si>
  <si>
    <t>CUST10972</t>
  </si>
  <si>
    <t>TXN2025008665</t>
  </si>
  <si>
    <t>2026-01-08 02:22:00</t>
  </si>
  <si>
    <t>CUST16621</t>
  </si>
  <si>
    <t>TXN2025008666</t>
  </si>
  <si>
    <t>2026-01-08 02:27:00</t>
  </si>
  <si>
    <t>CUST59738</t>
  </si>
  <si>
    <t>TXN2025008667</t>
  </si>
  <si>
    <t>2026-01-08 02:43:00</t>
  </si>
  <si>
    <t>CUST67694</t>
  </si>
  <si>
    <t>TXN2025008668</t>
  </si>
  <si>
    <t>2026-01-08 02:48:00</t>
  </si>
  <si>
    <t>CUST64777</t>
  </si>
  <si>
    <t>TXN2025008669</t>
  </si>
  <si>
    <t>2026-01-08 02:57:00</t>
  </si>
  <si>
    <t>CUST24530</t>
  </si>
  <si>
    <t>TXN2025008670</t>
  </si>
  <si>
    <t>2026-01-08 03:28:00</t>
  </si>
  <si>
    <t>CUST17354</t>
  </si>
  <si>
    <t>TXN2025008671</t>
  </si>
  <si>
    <t>2026-01-08 06:29:00</t>
  </si>
  <si>
    <t>CUST56529</t>
  </si>
  <si>
    <t>TXN2025008672</t>
  </si>
  <si>
    <t>2026-01-08 07:14:00</t>
  </si>
  <si>
    <t>CUST61714</t>
  </si>
  <si>
    <t>TXN2025008673</t>
  </si>
  <si>
    <t>2026-01-08 07:19:00</t>
  </si>
  <si>
    <t>CUST98759</t>
  </si>
  <si>
    <t>TXN2025008674</t>
  </si>
  <si>
    <t>2026-01-08 07:59:00</t>
  </si>
  <si>
    <t>TXN2025008675</t>
  </si>
  <si>
    <t>2026-01-08 08:02:00</t>
  </si>
  <si>
    <t>CUST62079</t>
  </si>
  <si>
    <t>TXN2025008676</t>
  </si>
  <si>
    <t>2026-01-08 09:06:00</t>
  </si>
  <si>
    <t>CUST22550</t>
  </si>
  <si>
    <t>TXN2025008677</t>
  </si>
  <si>
    <t>2026-01-08 11:03:00</t>
  </si>
  <si>
    <t>CUST98196</t>
  </si>
  <si>
    <t>TXN2025008678</t>
  </si>
  <si>
    <t>2026-01-08 11:10:00</t>
  </si>
  <si>
    <t>CUST70385</t>
  </si>
  <si>
    <t>TXN2025008679</t>
  </si>
  <si>
    <t>2026-01-08 11:24:00</t>
  </si>
  <si>
    <t>CUST74736</t>
  </si>
  <si>
    <t>TXN2025008680</t>
  </si>
  <si>
    <t>2026-01-08 11:57:00</t>
  </si>
  <si>
    <t>TXN2025008681</t>
  </si>
  <si>
    <t>2026-01-08 12:37:00</t>
  </si>
  <si>
    <t>CUST14290</t>
  </si>
  <si>
    <t>TXN2025008682</t>
  </si>
  <si>
    <t>2026-01-08 13:47:00</t>
  </si>
  <si>
    <t>CUST65034</t>
  </si>
  <si>
    <t>TXN2025008683</t>
  </si>
  <si>
    <t>2026-01-08 13:52:00</t>
  </si>
  <si>
    <t>CUST40138</t>
  </si>
  <si>
    <t>TXN2025008684</t>
  </si>
  <si>
    <t>2026-01-08 16:04:00</t>
  </si>
  <si>
    <t>CUST81982</t>
  </si>
  <si>
    <t>TXN2025008685</t>
  </si>
  <si>
    <t>2026-01-08 16:27:00</t>
  </si>
  <si>
    <t>CUST23432</t>
  </si>
  <si>
    <t>TXN2025008686</t>
  </si>
  <si>
    <t>2026-01-08 18:25:00</t>
  </si>
  <si>
    <t>CUST77058</t>
  </si>
  <si>
    <t>TXN2025008687</t>
  </si>
  <si>
    <t>2026-01-08 23:08:00</t>
  </si>
  <si>
    <t>CUST68175</t>
  </si>
  <si>
    <t>TXN2025008688</t>
  </si>
  <si>
    <t>2026-01-09 01:18:00</t>
  </si>
  <si>
    <t>CUST43329</t>
  </si>
  <si>
    <t>TXN2025008689</t>
  </si>
  <si>
    <t>2026-01-09 09:14:00</t>
  </si>
  <si>
    <t>CUST79076</t>
  </si>
  <si>
    <t>TXN2025008690</t>
  </si>
  <si>
    <t>2026-01-09 09:31:00</t>
  </si>
  <si>
    <t>CUST22328</t>
  </si>
  <si>
    <t>TXN2025008691</t>
  </si>
  <si>
    <t>2026-01-09 09:56:00</t>
  </si>
  <si>
    <t>TXN2025008692</t>
  </si>
  <si>
    <t>2026-01-09 10:12:00</t>
  </si>
  <si>
    <t>CUST16677</t>
  </si>
  <si>
    <t>TXN2025008693</t>
  </si>
  <si>
    <t>2026-01-09 10:18:00</t>
  </si>
  <si>
    <t>CUST71810</t>
  </si>
  <si>
    <t>TXN2025008694</t>
  </si>
  <si>
    <t>2026-01-09 11:53:00</t>
  </si>
  <si>
    <t>CUST60357</t>
  </si>
  <si>
    <t>TXN2025008695</t>
  </si>
  <si>
    <t>2026-01-09 12:17:00</t>
  </si>
  <si>
    <t>CUST65812</t>
  </si>
  <si>
    <t>TXN2025008696</t>
  </si>
  <si>
    <t>2026-01-09 14:10:00</t>
  </si>
  <si>
    <t>CUST51616</t>
  </si>
  <si>
    <t>TXN2025008697</t>
  </si>
  <si>
    <t>2026-01-09 14:17:00</t>
  </si>
  <si>
    <t>CUST71284</t>
  </si>
  <si>
    <t>TXN2025008698</t>
  </si>
  <si>
    <t>2026-01-09 15:45:00</t>
  </si>
  <si>
    <t>CUST59741</t>
  </si>
  <si>
    <t>TXN2025008699</t>
  </si>
  <si>
    <t>2026-01-09 17:41:00</t>
  </si>
  <si>
    <t>CUST63478</t>
  </si>
  <si>
    <t>TXN2025008700</t>
  </si>
  <si>
    <t>2026-01-09 19:44:00</t>
  </si>
  <si>
    <t>CUST64056</t>
  </si>
  <si>
    <t>TXN2025008701</t>
  </si>
  <si>
    <t>2026-01-09 19:54:00</t>
  </si>
  <si>
    <t>CUST55534</t>
  </si>
  <si>
    <t>TXN2025008702</t>
  </si>
  <si>
    <t>CUST89056</t>
  </si>
  <si>
    <t>TXN2025008703</t>
  </si>
  <si>
    <t>2026-01-09 21:31:00</t>
  </si>
  <si>
    <t>CUST74162</t>
  </si>
  <si>
    <t>TXN2025008704</t>
  </si>
  <si>
    <t>2026-01-10 00:02:00</t>
  </si>
  <si>
    <t>CUST54711</t>
  </si>
  <si>
    <t>TXN2025008705</t>
  </si>
  <si>
    <t>2026-01-10 00:46:00</t>
  </si>
  <si>
    <t>CUST32805</t>
  </si>
  <si>
    <t>TXN2025008706</t>
  </si>
  <si>
    <t>2026-01-10 01:25:00</t>
  </si>
  <si>
    <t>CUST30143</t>
  </si>
  <si>
    <t>TXN2025008707</t>
  </si>
  <si>
    <t>2026-01-10 02:05:00</t>
  </si>
  <si>
    <t>CUST85828</t>
  </si>
  <si>
    <t>TXN2025008708</t>
  </si>
  <si>
    <t>2026-01-10 03:29:00</t>
  </si>
  <si>
    <t>CUST72473</t>
  </si>
  <si>
    <t>TXN2025008709</t>
  </si>
  <si>
    <t>2026-01-10 05:24:00</t>
  </si>
  <si>
    <t>CUST26017</t>
  </si>
  <si>
    <t>TXN2025008710</t>
  </si>
  <si>
    <t>2026-01-10 06:18:00</t>
  </si>
  <si>
    <t>CUST73202</t>
  </si>
  <si>
    <t>TXN2025008711</t>
  </si>
  <si>
    <t>2026-01-10 06:46:00</t>
  </si>
  <si>
    <t>CUST51423</t>
  </si>
  <si>
    <t>TXN2025008712</t>
  </si>
  <si>
    <t>2026-01-10 08:28:00</t>
  </si>
  <si>
    <t>CUST51713</t>
  </si>
  <si>
    <t>TXN2025008713</t>
  </si>
  <si>
    <t>2026-01-10 08:47:00</t>
  </si>
  <si>
    <t>CUST97856</t>
  </si>
  <si>
    <t>TXN2025008714</t>
  </si>
  <si>
    <t>2026-01-10 10:43:00</t>
  </si>
  <si>
    <t>TXN2025008715</t>
  </si>
  <si>
    <t>2026-01-10 11:23:00</t>
  </si>
  <si>
    <t>CUST12205</t>
  </si>
  <si>
    <t>TXN2025008716</t>
  </si>
  <si>
    <t>2026-01-10 11:31:00</t>
  </si>
  <si>
    <t>CUST63266</t>
  </si>
  <si>
    <t>TXN2025008717</t>
  </si>
  <si>
    <t>2026-01-10 12:37:00</t>
  </si>
  <si>
    <t>TXN2025008718</t>
  </si>
  <si>
    <t>2026-01-10 13:00:00</t>
  </si>
  <si>
    <t>CUST79563</t>
  </si>
  <si>
    <t>TXN2025008719</t>
  </si>
  <si>
    <t>2026-01-10 13:36:00</t>
  </si>
  <si>
    <t>CUST73190</t>
  </si>
  <si>
    <t>TXN2025008720</t>
  </si>
  <si>
    <t>2026-01-10 14:39:00</t>
  </si>
  <si>
    <t>CUST91863</t>
  </si>
  <si>
    <t>TXN2025008721</t>
  </si>
  <si>
    <t>2026-01-10 15:13:00</t>
  </si>
  <si>
    <t>CUST31200</t>
  </si>
  <si>
    <t>TXN2025008722</t>
  </si>
  <si>
    <t>2026-01-10 16:22:00</t>
  </si>
  <si>
    <t>TXN2025008723</t>
  </si>
  <si>
    <t>2026-01-10 16:50:00</t>
  </si>
  <si>
    <t>CUST12808</t>
  </si>
  <si>
    <t>TXN2025008724</t>
  </si>
  <si>
    <t>2026-01-10 18:20:00</t>
  </si>
  <si>
    <t>CUST23851</t>
  </si>
  <si>
    <t>TXN2025008725</t>
  </si>
  <si>
    <t>2026-01-10 18:49:00</t>
  </si>
  <si>
    <t>CUST90890</t>
  </si>
  <si>
    <t>TXN2025008726</t>
  </si>
  <si>
    <t>2026-01-10 20:07:00</t>
  </si>
  <si>
    <t>CUST74928</t>
  </si>
  <si>
    <t>TXN2025008727</t>
  </si>
  <si>
    <t>2026-01-10 20:13:00</t>
  </si>
  <si>
    <t>CUST25058</t>
  </si>
  <si>
    <t>TXN2025008728</t>
  </si>
  <si>
    <t>2026-01-10 20:15:00</t>
  </si>
  <si>
    <t>TXN2025008729</t>
  </si>
  <si>
    <t>2026-01-10 20:52:00</t>
  </si>
  <si>
    <t>CUST62755</t>
  </si>
  <si>
    <t>TXN2025008730</t>
  </si>
  <si>
    <t>2026-01-10 21:08:00</t>
  </si>
  <si>
    <t>TXN2025008731</t>
  </si>
  <si>
    <t>2026-01-11 00:22:00</t>
  </si>
  <si>
    <t>CUST46681</t>
  </si>
  <si>
    <t>TXN2025008732</t>
  </si>
  <si>
    <t>2026-01-11 00:23:00</t>
  </si>
  <si>
    <t>TXN2025008733</t>
  </si>
  <si>
    <t>2026-01-11 04:37:00</t>
  </si>
  <si>
    <t>CUST93339</t>
  </si>
  <si>
    <t>TXN2025008734</t>
  </si>
  <si>
    <t>2026-01-11 04:42:00</t>
  </si>
  <si>
    <t>CUST77703</t>
  </si>
  <si>
    <t>TXN2025008735</t>
  </si>
  <si>
    <t>2026-01-11 04:45:00</t>
  </si>
  <si>
    <t>CUST77680</t>
  </si>
  <si>
    <t>TXN2025008736</t>
  </si>
  <si>
    <t>2026-01-11 05:02:00</t>
  </si>
  <si>
    <t>TXN2025008737</t>
  </si>
  <si>
    <t>2026-01-11 05:40:00</t>
  </si>
  <si>
    <t>CUST52136</t>
  </si>
  <si>
    <t>TXN2025008738</t>
  </si>
  <si>
    <t>2026-01-11 10:52:00</t>
  </si>
  <si>
    <t>CUST98456</t>
  </si>
  <si>
    <t>TXN2025008739</t>
  </si>
  <si>
    <t>2026-01-11 10:59:00</t>
  </si>
  <si>
    <t>CUST93086</t>
  </si>
  <si>
    <t>TXN2025008740</t>
  </si>
  <si>
    <t>2026-01-11 11:17:00</t>
  </si>
  <si>
    <t>CUST46343</t>
  </si>
  <si>
    <t>TXN2025008741</t>
  </si>
  <si>
    <t>2026-01-11 14:10:00</t>
  </si>
  <si>
    <t>CUST28254</t>
  </si>
  <si>
    <t>TXN2025008742</t>
  </si>
  <si>
    <t>2026-01-11 16:37:00</t>
  </si>
  <si>
    <t>CUST71273</t>
  </si>
  <si>
    <t>TXN2025008743</t>
  </si>
  <si>
    <t>2026-01-11 16:53:00</t>
  </si>
  <si>
    <t>CUST69611</t>
  </si>
  <si>
    <t>TXN2025008744</t>
  </si>
  <si>
    <t>2026-01-11 20:20:00</t>
  </si>
  <si>
    <t>CUST70002</t>
  </si>
  <si>
    <t>TXN2025008745</t>
  </si>
  <si>
    <t>2026-01-11 20:28:00</t>
  </si>
  <si>
    <t>CUST95683</t>
  </si>
  <si>
    <t>TXN2025008746</t>
  </si>
  <si>
    <t>2026-01-11 20:52:00</t>
  </si>
  <si>
    <t>CUST22926</t>
  </si>
  <si>
    <t>TXN2025008747</t>
  </si>
  <si>
    <t>2026-01-11 21:27:00</t>
  </si>
  <si>
    <t>CUST74264</t>
  </si>
  <si>
    <t>TXN2025008748</t>
  </si>
  <si>
    <t>2026-01-11 22:37:00</t>
  </si>
  <si>
    <t>CUST99527</t>
  </si>
  <si>
    <t>TXN2025008749</t>
  </si>
  <si>
    <t>2026-01-11 23:48:00</t>
  </si>
  <si>
    <t>CUST37563</t>
  </si>
  <si>
    <t>TXN2025008750</t>
  </si>
  <si>
    <t>2026-01-12 00:00:00</t>
  </si>
  <si>
    <t>CUST40688</t>
  </si>
  <si>
    <t>TXN2025008751</t>
  </si>
  <si>
    <t>2026-01-12 01:29:00</t>
  </si>
  <si>
    <t>CUST44130</t>
  </si>
  <si>
    <t>TXN2025008752</t>
  </si>
  <si>
    <t>2026-01-12 03:36:00</t>
  </si>
  <si>
    <t>CUST10925</t>
  </si>
  <si>
    <t>TXN2025008753</t>
  </si>
  <si>
    <t>2026-01-12 05:30:00</t>
  </si>
  <si>
    <t>CUST61595</t>
  </si>
  <si>
    <t>TXN2025008754</t>
  </si>
  <si>
    <t>2026-01-12 05:57:00</t>
  </si>
  <si>
    <t>CUST26321</t>
  </si>
  <si>
    <t>TXN2025008755</t>
  </si>
  <si>
    <t>2026-01-12 09:35:00</t>
  </si>
  <si>
    <t>CUST20769</t>
  </si>
  <si>
    <t>TXN2025008756</t>
  </si>
  <si>
    <t>2026-01-12 11:12:00</t>
  </si>
  <si>
    <t>CUST46748</t>
  </si>
  <si>
    <t>TXN2025008757</t>
  </si>
  <si>
    <t>2026-01-12 11:50:00</t>
  </si>
  <si>
    <t>CUST50028</t>
  </si>
  <si>
    <t>TXN2025008758</t>
  </si>
  <si>
    <t>2026-01-12 14:27:00</t>
  </si>
  <si>
    <t>CUST26151</t>
  </si>
  <si>
    <t>TXN2025008759</t>
  </si>
  <si>
    <t>2026-01-12 14:55:00</t>
  </si>
  <si>
    <t>CUST86133</t>
  </si>
  <si>
    <t>TXN2025008760</t>
  </si>
  <si>
    <t>2026-01-12 15:47:00</t>
  </si>
  <si>
    <t>CUST44187</t>
  </si>
  <si>
    <t>TXN2025008761</t>
  </si>
  <si>
    <t>2026-01-12 16:23:00</t>
  </si>
  <si>
    <t>CUST53835</t>
  </si>
  <si>
    <t>TXN2025008762</t>
  </si>
  <si>
    <t>2026-01-12 16:45:00</t>
  </si>
  <si>
    <t>CUST10059</t>
  </si>
  <si>
    <t>TXN2025008763</t>
  </si>
  <si>
    <t>2026-01-12 17:02:00</t>
  </si>
  <si>
    <t>CUST95717</t>
  </si>
  <si>
    <t>TXN2025008764</t>
  </si>
  <si>
    <t>2026-01-12 19:21:00</t>
  </si>
  <si>
    <t>CUST37235</t>
  </si>
  <si>
    <t>TXN2025008765</t>
  </si>
  <si>
    <t>2026-01-12 19:28:00</t>
  </si>
  <si>
    <t>CUST77114</t>
  </si>
  <si>
    <t>TXN2025008766</t>
  </si>
  <si>
    <t>2026-01-12 19:33:00</t>
  </si>
  <si>
    <t>CUST55366</t>
  </si>
  <si>
    <t>TXN2025008767</t>
  </si>
  <si>
    <t>2026-01-12 20:02:00</t>
  </si>
  <si>
    <t>CUST91583</t>
  </si>
  <si>
    <t>TXN2025008768</t>
  </si>
  <si>
    <t>2026-01-12 22:10:00</t>
  </si>
  <si>
    <t>CUST42160</t>
  </si>
  <si>
    <t>TXN2025008769</t>
  </si>
  <si>
    <t>2026-01-12 22:17:00</t>
  </si>
  <si>
    <t>CUST15277</t>
  </si>
  <si>
    <t>TXN2025008770</t>
  </si>
  <si>
    <t>2026-01-13 01:15:00</t>
  </si>
  <si>
    <t>TXN2025008771</t>
  </si>
  <si>
    <t>2026-01-13 01:54:00</t>
  </si>
  <si>
    <t>CUST56579</t>
  </si>
  <si>
    <t>TXN2025008772</t>
  </si>
  <si>
    <t>2026-01-13 02:44:00</t>
  </si>
  <si>
    <t>CUST70750</t>
  </si>
  <si>
    <t>TXN2025008773</t>
  </si>
  <si>
    <t>2026-01-13 02:56:00</t>
  </si>
  <si>
    <t>CUST66902</t>
  </si>
  <si>
    <t>TXN2025008774</t>
  </si>
  <si>
    <t>2026-01-13 03:28:00</t>
  </si>
  <si>
    <t>CUST90198</t>
  </si>
  <si>
    <t>TXN2025008775</t>
  </si>
  <si>
    <t>2026-01-13 04:15:00</t>
  </si>
  <si>
    <t>CUST42161</t>
  </si>
  <si>
    <t>TXN2025008776</t>
  </si>
  <si>
    <t>2026-01-13 04:56:00</t>
  </si>
  <si>
    <t>CUST54499</t>
  </si>
  <si>
    <t>TXN2025008777</t>
  </si>
  <si>
    <t>2026-01-13 06:56:00</t>
  </si>
  <si>
    <t>CUST41886</t>
  </si>
  <si>
    <t>TXN2025008778</t>
  </si>
  <si>
    <t>2026-01-13 07:51:00</t>
  </si>
  <si>
    <t>CUST18800</t>
  </si>
  <si>
    <t>TXN2025008779</t>
  </si>
  <si>
    <t>2026-01-13 08:25:00</t>
  </si>
  <si>
    <t>CUST59460</t>
  </si>
  <si>
    <t>TXN2025008780</t>
  </si>
  <si>
    <t>2026-01-13 08:50:00</t>
  </si>
  <si>
    <t>CUST80975</t>
  </si>
  <si>
    <t>TXN2025008781</t>
  </si>
  <si>
    <t>2026-01-13 09:27:00</t>
  </si>
  <si>
    <t>CUST79843</t>
  </si>
  <si>
    <t>TXN2025008782</t>
  </si>
  <si>
    <t>2026-01-13 10:07:00</t>
  </si>
  <si>
    <t>CUST12364</t>
  </si>
  <si>
    <t>TXN2025008783</t>
  </si>
  <si>
    <t>2026-01-13 11:36:00</t>
  </si>
  <si>
    <t>CUST26568</t>
  </si>
  <si>
    <t>TXN2025008784</t>
  </si>
  <si>
    <t>2026-01-13 11:57:00</t>
  </si>
  <si>
    <t>CUST48092</t>
  </si>
  <si>
    <t>TXN2025008785</t>
  </si>
  <si>
    <t>2026-01-13 12:25:00</t>
  </si>
  <si>
    <t>CUST81019</t>
  </si>
  <si>
    <t>TXN2025008786</t>
  </si>
  <si>
    <t>2026-01-13 12:28:00</t>
  </si>
  <si>
    <t>CUST72679</t>
  </si>
  <si>
    <t>TXN2025008787</t>
  </si>
  <si>
    <t>2026-01-13 12:34:00</t>
  </si>
  <si>
    <t>CUST75781</t>
  </si>
  <si>
    <t>TXN2025008788</t>
  </si>
  <si>
    <t>2026-01-13 13:32:00</t>
  </si>
  <si>
    <t>CUST18430</t>
  </si>
  <si>
    <t>TXN2025008789</t>
  </si>
  <si>
    <t>2026-01-13 15:23:00</t>
  </si>
  <si>
    <t>CUST83719</t>
  </si>
  <si>
    <t>TXN2025008790</t>
  </si>
  <si>
    <t>2026-01-13 16:58:00</t>
  </si>
  <si>
    <t>CUST48692</t>
  </si>
  <si>
    <t>TXN2025008791</t>
  </si>
  <si>
    <t>2026-01-13 17:10:00</t>
  </si>
  <si>
    <t>CUST40086</t>
  </si>
  <si>
    <t>TXN2025008792</t>
  </si>
  <si>
    <t>2026-01-13 19:06:00</t>
  </si>
  <si>
    <t>CUST59671</t>
  </si>
  <si>
    <t>TXN2025008793</t>
  </si>
  <si>
    <t>2026-01-13 19:41:00</t>
  </si>
  <si>
    <t>CUST23901</t>
  </si>
  <si>
    <t>TXN2025008794</t>
  </si>
  <si>
    <t>2026-01-13 19:55:00</t>
  </si>
  <si>
    <t>CUST13907</t>
  </si>
  <si>
    <t>TXN2025008795</t>
  </si>
  <si>
    <t>2026-01-13 23:19:00</t>
  </si>
  <si>
    <t>CUST38604</t>
  </si>
  <si>
    <t>TXN2025008796</t>
  </si>
  <si>
    <t>2026-01-13 23:24:00</t>
  </si>
  <si>
    <t>TXN2025008797</t>
  </si>
  <si>
    <t>2026-01-14 00:13:00</t>
  </si>
  <si>
    <t>CUST24537</t>
  </si>
  <si>
    <t>TXN2025008798</t>
  </si>
  <si>
    <t>2026-01-14 00:24:00</t>
  </si>
  <si>
    <t>CUST22501</t>
  </si>
  <si>
    <t>TXN2025008799</t>
  </si>
  <si>
    <t>2026-01-14 01:00:00</t>
  </si>
  <si>
    <t>CUST47371</t>
  </si>
  <si>
    <t>TXN2025008800</t>
  </si>
  <si>
    <t>2026-01-14 01:12:00</t>
  </si>
  <si>
    <t>CUST46821</t>
  </si>
  <si>
    <t>TXN2025008801</t>
  </si>
  <si>
    <t>2026-01-14 02:04:00</t>
  </si>
  <si>
    <t>CUST98732</t>
  </si>
  <si>
    <t>TXN2025008802</t>
  </si>
  <si>
    <t>2026-01-14 02:07:00</t>
  </si>
  <si>
    <t>CUST16073</t>
  </si>
  <si>
    <t>TXN2025008803</t>
  </si>
  <si>
    <t>2026-01-14 02:35:00</t>
  </si>
  <si>
    <t>CUST71005</t>
  </si>
  <si>
    <t>TXN2025008804</t>
  </si>
  <si>
    <t>2026-01-14 05:33:00</t>
  </si>
  <si>
    <t>CUST86097</t>
  </si>
  <si>
    <t>TXN2025008805</t>
  </si>
  <si>
    <t>2026-01-14 06:39:00</t>
  </si>
  <si>
    <t>CUST28101</t>
  </si>
  <si>
    <t>TXN2025008806</t>
  </si>
  <si>
    <t>2026-01-14 07:08:00</t>
  </si>
  <si>
    <t>CUST41426</t>
  </si>
  <si>
    <t>TXN2025008807</t>
  </si>
  <si>
    <t>2026-01-14 07:26:00</t>
  </si>
  <si>
    <t>CUST17313</t>
  </si>
  <si>
    <t>TXN2025008808</t>
  </si>
  <si>
    <t>2026-01-14 08:54:00</t>
  </si>
  <si>
    <t>CUST40773</t>
  </si>
  <si>
    <t>TXN2025008809</t>
  </si>
  <si>
    <t>2026-01-14 08:55:00</t>
  </si>
  <si>
    <t>CUST38003</t>
  </si>
  <si>
    <t>TXN2025008810</t>
  </si>
  <si>
    <t>2026-01-14 09:09:00</t>
  </si>
  <si>
    <t>CUST69668</t>
  </si>
  <si>
    <t>TXN2025008811</t>
  </si>
  <si>
    <t>2026-01-14 09:37:00</t>
  </si>
  <si>
    <t>CUST81250</t>
  </si>
  <si>
    <t>TXN2025008812</t>
  </si>
  <si>
    <t>2026-01-14 11:19:00</t>
  </si>
  <si>
    <t>CUST52294</t>
  </si>
  <si>
    <t>TXN2025008813</t>
  </si>
  <si>
    <t>2026-01-14 12:56:00</t>
  </si>
  <si>
    <t>CUST23582</t>
  </si>
  <si>
    <t>TXN2025008814</t>
  </si>
  <si>
    <t>2026-01-14 14:50:00</t>
  </si>
  <si>
    <t>CUST23760</t>
  </si>
  <si>
    <t>TXN2025008815</t>
  </si>
  <si>
    <t>2026-01-14 19:10:00</t>
  </si>
  <si>
    <t>CUST81791</t>
  </si>
  <si>
    <t>TXN2025008816</t>
  </si>
  <si>
    <t>2026-01-14 19:41:00</t>
  </si>
  <si>
    <t>CUST92158</t>
  </si>
  <si>
    <t>TXN2025008817</t>
  </si>
  <si>
    <t>2026-01-14 21:31:00</t>
  </si>
  <si>
    <t>CUST45983</t>
  </si>
  <si>
    <t>TXN2025008818</t>
  </si>
  <si>
    <t>2026-01-14 22:08:00</t>
  </si>
  <si>
    <t>TXN2025008819</t>
  </si>
  <si>
    <t>2026-01-14 22:29:00</t>
  </si>
  <si>
    <t>TXN2025008820</t>
  </si>
  <si>
    <t>2026-01-14 23:26:00</t>
  </si>
  <si>
    <t>CUST46415</t>
  </si>
  <si>
    <t>TXN2025008821</t>
  </si>
  <si>
    <t>2026-01-14 23:35:00</t>
  </si>
  <si>
    <t>CUST97328</t>
  </si>
  <si>
    <t>TXN2025008822</t>
  </si>
  <si>
    <t>CUST98260</t>
  </si>
  <si>
    <t>TXN2025008823</t>
  </si>
  <si>
    <t>2026-01-15 00:26:00</t>
  </si>
  <si>
    <t>CUST61581</t>
  </si>
  <si>
    <t>TXN2025008824</t>
  </si>
  <si>
    <t>2026-01-15 01:45:00</t>
  </si>
  <si>
    <t>CUST13652</t>
  </si>
  <si>
    <t>TXN2025008825</t>
  </si>
  <si>
    <t>2026-01-15 02:13:00</t>
  </si>
  <si>
    <t>CUST36297</t>
  </si>
  <si>
    <t>TXN2025008826</t>
  </si>
  <si>
    <t>2026-01-15 02:29:00</t>
  </si>
  <si>
    <t>CUST24028</t>
  </si>
  <si>
    <t>TXN2025008827</t>
  </si>
  <si>
    <t>2026-01-15 02:46:00</t>
  </si>
  <si>
    <t>CUST23803</t>
  </si>
  <si>
    <t>TXN2025008828</t>
  </si>
  <si>
    <t>2026-01-15 02:52:00</t>
  </si>
  <si>
    <t>CUST16307</t>
  </si>
  <si>
    <t>TXN2025008829</t>
  </si>
  <si>
    <t>2026-01-15 03:34:00</t>
  </si>
  <si>
    <t>CUST41325</t>
  </si>
  <si>
    <t>TXN2025008830</t>
  </si>
  <si>
    <t>2026-01-15 03:37:00</t>
  </si>
  <si>
    <t>CUST68616</t>
  </si>
  <si>
    <t>TXN2025008831</t>
  </si>
  <si>
    <t>2026-01-15 03:59:00</t>
  </si>
  <si>
    <t>CUST70483</t>
  </si>
  <si>
    <t>TXN2025008832</t>
  </si>
  <si>
    <t>2026-01-15 04:15:00</t>
  </si>
  <si>
    <t>CUST41574</t>
  </si>
  <si>
    <t>TXN2025008833</t>
  </si>
  <si>
    <t>2026-01-15 07:57:00</t>
  </si>
  <si>
    <t>CUST94798</t>
  </si>
  <si>
    <t>TXN2025008834</t>
  </si>
  <si>
    <t>2026-01-15 08:58:00</t>
  </si>
  <si>
    <t>CUST77071</t>
  </si>
  <si>
    <t>TXN2025008835</t>
  </si>
  <si>
    <t>2026-01-15 09:12:00</t>
  </si>
  <si>
    <t>CUST24932</t>
  </si>
  <si>
    <t>TXN2025008836</t>
  </si>
  <si>
    <t>2026-01-15 09:42:00</t>
  </si>
  <si>
    <t>CUST25749</t>
  </si>
  <si>
    <t>TXN2025008837</t>
  </si>
  <si>
    <t>2026-01-15 12:15:00</t>
  </si>
  <si>
    <t>CUST18727</t>
  </si>
  <si>
    <t>TXN2025008838</t>
  </si>
  <si>
    <t>2026-01-15 13:07:00</t>
  </si>
  <si>
    <t>CUST65406</t>
  </si>
  <si>
    <t>TXN2025008839</t>
  </si>
  <si>
    <t>2026-01-15 15:42:00</t>
  </si>
  <si>
    <t>TXN2025008840</t>
  </si>
  <si>
    <t>2026-01-15 15:47:00</t>
  </si>
  <si>
    <t>CUST20834</t>
  </si>
  <si>
    <t>TXN2025008841</t>
  </si>
  <si>
    <t>TXN2025008842</t>
  </si>
  <si>
    <t>2026-01-15 16:54:00</t>
  </si>
  <si>
    <t>CUST19213</t>
  </si>
  <si>
    <t>TXN2025008843</t>
  </si>
  <si>
    <t>2026-01-15 17:12:00</t>
  </si>
  <si>
    <t>CUST11403</t>
  </si>
  <si>
    <t>TXN2025008844</t>
  </si>
  <si>
    <t>2026-01-15 18:54:00</t>
  </si>
  <si>
    <t>CUST66971</t>
  </si>
  <si>
    <t>TXN2025008845</t>
  </si>
  <si>
    <t>2026-01-15 19:00:00</t>
  </si>
  <si>
    <t>TXN2025008846</t>
  </si>
  <si>
    <t>2026-01-15 20:22:00</t>
  </si>
  <si>
    <t>CUST83042</t>
  </si>
  <si>
    <t>TXN2025008847</t>
  </si>
  <si>
    <t>2026-01-15 21:06:00</t>
  </si>
  <si>
    <t>CUST17591</t>
  </si>
  <si>
    <t>TXN2025008848</t>
  </si>
  <si>
    <t>2026-01-16 00:00:00</t>
  </si>
  <si>
    <t>CUST22996</t>
  </si>
  <si>
    <t>TXN2025008849</t>
  </si>
  <si>
    <t>2026-01-16 00:19:00</t>
  </si>
  <si>
    <t>CUST62485</t>
  </si>
  <si>
    <t>TXN2025008850</t>
  </si>
  <si>
    <t>2026-01-16 02:17:00</t>
  </si>
  <si>
    <t>CUST57830</t>
  </si>
  <si>
    <t>TXN2025008851</t>
  </si>
  <si>
    <t>2026-01-16 02:20:00</t>
  </si>
  <si>
    <t>TXN2025008852</t>
  </si>
  <si>
    <t>2026-01-16 02:33:00</t>
  </si>
  <si>
    <t>CUST67572</t>
  </si>
  <si>
    <t>TXN2025008853</t>
  </si>
  <si>
    <t>2026-01-16 02:54:00</t>
  </si>
  <si>
    <t>CUST89008</t>
  </si>
  <si>
    <t>TXN2025008854</t>
  </si>
  <si>
    <t>2026-01-16 04:33:00</t>
  </si>
  <si>
    <t>CUST39098</t>
  </si>
  <si>
    <t>TXN2025008855</t>
  </si>
  <si>
    <t>2026-01-16 06:11:00</t>
  </si>
  <si>
    <t>CUST71561</t>
  </si>
  <si>
    <t>TXN2025008856</t>
  </si>
  <si>
    <t>2026-01-16 06:17:00</t>
  </si>
  <si>
    <t>CUST12196</t>
  </si>
  <si>
    <t>TXN2025008857</t>
  </si>
  <si>
    <t>2026-01-16 06:18:00</t>
  </si>
  <si>
    <t>CUST21091</t>
  </si>
  <si>
    <t>TXN2025008858</t>
  </si>
  <si>
    <t>2026-01-16 07:50:00</t>
  </si>
  <si>
    <t>CUST90576</t>
  </si>
  <si>
    <t>TXN2025008859</t>
  </si>
  <si>
    <t>2026-01-16 08:27:00</t>
  </si>
  <si>
    <t>CUST75254</t>
  </si>
  <si>
    <t>TXN2025008860</t>
  </si>
  <si>
    <t>2026-01-16 11:00:00</t>
  </si>
  <si>
    <t>TXN2025008861</t>
  </si>
  <si>
    <t>2026-01-16 12:16:00</t>
  </si>
  <si>
    <t>CUST16023</t>
  </si>
  <si>
    <t>TXN2025008862</t>
  </si>
  <si>
    <t>2026-01-16 12:32:00</t>
  </si>
  <si>
    <t>CUST30543</t>
  </si>
  <si>
    <t>TXN2025008863</t>
  </si>
  <si>
    <t>2026-01-16 13:13:00</t>
  </si>
  <si>
    <t>CUST70029</t>
  </si>
  <si>
    <t>TXN2025008864</t>
  </si>
  <si>
    <t>2026-01-16 14:25:00</t>
  </si>
  <si>
    <t>CUST52337</t>
  </si>
  <si>
    <t>TXN2025008865</t>
  </si>
  <si>
    <t>2026-01-16 17:28:00</t>
  </si>
  <si>
    <t>CUST50409</t>
  </si>
  <si>
    <t>TXN2025008866</t>
  </si>
  <si>
    <t>2026-01-16 17:57:00</t>
  </si>
  <si>
    <t>CUST80540</t>
  </si>
  <si>
    <t>TXN2025008867</t>
  </si>
  <si>
    <t>2026-01-16 18:53:00</t>
  </si>
  <si>
    <t>TXN2025008868</t>
  </si>
  <si>
    <t>2026-01-16 19:47:00</t>
  </si>
  <si>
    <t>CUST23796</t>
  </si>
  <si>
    <t>TXN2025008869</t>
  </si>
  <si>
    <t>2026-01-17 00:54:00</t>
  </si>
  <si>
    <t>CUST50972</t>
  </si>
  <si>
    <t>TXN2025008870</t>
  </si>
  <si>
    <t>2026-01-17 01:23:00</t>
  </si>
  <si>
    <t>TXN2025008871</t>
  </si>
  <si>
    <t>2026-01-17 04:04:00</t>
  </si>
  <si>
    <t>CUST88062</t>
  </si>
  <si>
    <t>TXN2025008872</t>
  </si>
  <si>
    <t>2026-01-17 04:32:00</t>
  </si>
  <si>
    <t>CUST13261</t>
  </si>
  <si>
    <t>TXN2025008873</t>
  </si>
  <si>
    <t>2026-01-17 07:54:00</t>
  </si>
  <si>
    <t>CUST27046</t>
  </si>
  <si>
    <t>TXN2025008874</t>
  </si>
  <si>
    <t>2026-01-17 08:28:00</t>
  </si>
  <si>
    <t>CUST23397</t>
  </si>
  <si>
    <t>TXN2025008875</t>
  </si>
  <si>
    <t>2026-01-17 09:59:00</t>
  </si>
  <si>
    <t>CUST70436</t>
  </si>
  <si>
    <t>TXN2025008876</t>
  </si>
  <si>
    <t>2026-01-17 10:24:00</t>
  </si>
  <si>
    <t>CUST35757</t>
  </si>
  <si>
    <t>TXN2025008877</t>
  </si>
  <si>
    <t>2026-01-17 11:08:00</t>
  </si>
  <si>
    <t>CUST25299</t>
  </si>
  <si>
    <t>TXN2025008878</t>
  </si>
  <si>
    <t>2026-01-17 12:31:00</t>
  </si>
  <si>
    <t>CUST11902</t>
  </si>
  <si>
    <t>TXN2025008879</t>
  </si>
  <si>
    <t>2026-01-17 14:43:00</t>
  </si>
  <si>
    <t>CUST52399</t>
  </si>
  <si>
    <t>TXN2025008880</t>
  </si>
  <si>
    <t>2026-01-17 15:27:00</t>
  </si>
  <si>
    <t>CUST58330</t>
  </si>
  <si>
    <t>TXN2025008881</t>
  </si>
  <si>
    <t>2026-01-17 16:33:00</t>
  </si>
  <si>
    <t>CUST56308</t>
  </si>
  <si>
    <t>TXN2025008882</t>
  </si>
  <si>
    <t>2026-01-17 16:39:00</t>
  </si>
  <si>
    <t>CUST13846</t>
  </si>
  <si>
    <t>TXN2025008883</t>
  </si>
  <si>
    <t>2026-01-17 16:56:00</t>
  </si>
  <si>
    <t>CUST22359</t>
  </si>
  <si>
    <t>TXN2025008884</t>
  </si>
  <si>
    <t>2026-01-17 17:06:00</t>
  </si>
  <si>
    <t>CUST59376</t>
  </si>
  <si>
    <t>TXN2025008885</t>
  </si>
  <si>
    <t>2026-01-17 18:32:00</t>
  </si>
  <si>
    <t>CUST78056</t>
  </si>
  <si>
    <t>TXN2025008886</t>
  </si>
  <si>
    <t>2026-01-17 20:04:00</t>
  </si>
  <si>
    <t>CUST50832</t>
  </si>
  <si>
    <t>TXN2025008887</t>
  </si>
  <si>
    <t>2026-01-17 20:43:00</t>
  </si>
  <si>
    <t>CUST30098</t>
  </si>
  <si>
    <t>TXN2025008888</t>
  </si>
  <si>
    <t>2026-01-17 21:39:00</t>
  </si>
  <si>
    <t>CUST59962</t>
  </si>
  <si>
    <t>TXN2025008889</t>
  </si>
  <si>
    <t>2026-01-17 22:39:00</t>
  </si>
  <si>
    <t>CUST98672</t>
  </si>
  <si>
    <t>TXN2025008890</t>
  </si>
  <si>
    <t>2026-01-17 23:29:00</t>
  </si>
  <si>
    <t>CUST45885</t>
  </si>
  <si>
    <t>TXN2025008891</t>
  </si>
  <si>
    <t>2026-01-18 01:53:00</t>
  </si>
  <si>
    <t>CUST31157</t>
  </si>
  <si>
    <t>TXN2025008892</t>
  </si>
  <si>
    <t>2026-01-18 02:22:00</t>
  </si>
  <si>
    <t>CUST58372</t>
  </si>
  <si>
    <t>TXN2025008893</t>
  </si>
  <si>
    <t>2026-01-18 02:33:00</t>
  </si>
  <si>
    <t>CUST29674</t>
  </si>
  <si>
    <t>TXN2025008894</t>
  </si>
  <si>
    <t>2026-01-18 02:42:00</t>
  </si>
  <si>
    <t>CUST42357</t>
  </si>
  <si>
    <t>TXN2025008895</t>
  </si>
  <si>
    <t>2026-01-18 03:17:00</t>
  </si>
  <si>
    <t>CUST22578</t>
  </si>
  <si>
    <t>TXN2025008896</t>
  </si>
  <si>
    <t>2026-01-18 05:48:00</t>
  </si>
  <si>
    <t>CUST12251</t>
  </si>
  <si>
    <t>TXN2025008897</t>
  </si>
  <si>
    <t>2026-01-18 06:08:00</t>
  </si>
  <si>
    <t>CUST89049</t>
  </si>
  <si>
    <t>TXN2025008898</t>
  </si>
  <si>
    <t>2026-01-18 06:18:00</t>
  </si>
  <si>
    <t>CUST47429</t>
  </si>
  <si>
    <t>TXN2025008899</t>
  </si>
  <si>
    <t>2026-01-18 10:39:00</t>
  </si>
  <si>
    <t>CUST56871</t>
  </si>
  <si>
    <t>TXN2025008900</t>
  </si>
  <si>
    <t>2026-01-18 10:50:00</t>
  </si>
  <si>
    <t>CUST96526</t>
  </si>
  <si>
    <t>TXN2025008901</t>
  </si>
  <si>
    <t>2026-01-18 12:41:00</t>
  </si>
  <si>
    <t>CUST35499</t>
  </si>
  <si>
    <t>TXN2025008902</t>
  </si>
  <si>
    <t>2026-01-18 13:41:00</t>
  </si>
  <si>
    <t>CUST16421</t>
  </si>
  <si>
    <t>TXN2025008903</t>
  </si>
  <si>
    <t>2026-01-18 14:09:00</t>
  </si>
  <si>
    <t>CUST62204</t>
  </si>
  <si>
    <t>TXN2025008904</t>
  </si>
  <si>
    <t>2026-01-18 15:16:00</t>
  </si>
  <si>
    <t>CUST34591</t>
  </si>
  <si>
    <t>TXN2025008905</t>
  </si>
  <si>
    <t>2026-01-18 15:45:00</t>
  </si>
  <si>
    <t>CUST70940</t>
  </si>
  <si>
    <t>TXN2025008906</t>
  </si>
  <si>
    <t>2026-01-18 15:59:00</t>
  </si>
  <si>
    <t>CUST96371</t>
  </si>
  <si>
    <t>TXN2025008907</t>
  </si>
  <si>
    <t>2026-01-18 16:10:00</t>
  </si>
  <si>
    <t>CUST22202</t>
  </si>
  <si>
    <t>TXN2025008908</t>
  </si>
  <si>
    <t>2026-01-18 17:20:00</t>
  </si>
  <si>
    <t>CUST29290</t>
  </si>
  <si>
    <t>TXN2025008909</t>
  </si>
  <si>
    <t>2026-01-18 18:56:00</t>
  </si>
  <si>
    <t>CUST28130</t>
  </si>
  <si>
    <t>TXN2025008910</t>
  </si>
  <si>
    <t>CUST47077</t>
  </si>
  <si>
    <t>TXN2025008911</t>
  </si>
  <si>
    <t>2026-01-18 19:18:00</t>
  </si>
  <si>
    <t>CUST29396</t>
  </si>
  <si>
    <t>TXN2025008912</t>
  </si>
  <si>
    <t>2026-01-18 19:30:00</t>
  </si>
  <si>
    <t>CUST70848</t>
  </si>
  <si>
    <t>TXN2025008913</t>
  </si>
  <si>
    <t>2026-01-18 20:52:00</t>
  </si>
  <si>
    <t>TXN2025008914</t>
  </si>
  <si>
    <t>2026-01-19 01:15:00</t>
  </si>
  <si>
    <t>CUST70530</t>
  </si>
  <si>
    <t>TXN2025008915</t>
  </si>
  <si>
    <t>2026-01-19 01:36:00</t>
  </si>
  <si>
    <t>TXN2025008916</t>
  </si>
  <si>
    <t>2026-01-19 01:58:00</t>
  </si>
  <si>
    <t>CUST37122</t>
  </si>
  <si>
    <t>TXN2025008917</t>
  </si>
  <si>
    <t>2026-01-19 03:52:00</t>
  </si>
  <si>
    <t>CUST39381</t>
  </si>
  <si>
    <t>TXN2025008918</t>
  </si>
  <si>
    <t>2026-01-19 05:00:00</t>
  </si>
  <si>
    <t>CUST55435</t>
  </si>
  <si>
    <t>TXN2025008919</t>
  </si>
  <si>
    <t>2026-01-19 05:32:00</t>
  </si>
  <si>
    <t>TXN2025008920</t>
  </si>
  <si>
    <t>2026-01-19 07:11:00</t>
  </si>
  <si>
    <t>CUST71978</t>
  </si>
  <si>
    <t>TXN2025008921</t>
  </si>
  <si>
    <t>2026-01-19 08:04:00</t>
  </si>
  <si>
    <t>CUST17088</t>
  </si>
  <si>
    <t>TXN2025008922</t>
  </si>
  <si>
    <t>2026-01-19 09:16:00</t>
  </si>
  <si>
    <t>CUST22822</t>
  </si>
  <si>
    <t>TXN2025008923</t>
  </si>
  <si>
    <t>2026-01-19 10:24:00</t>
  </si>
  <si>
    <t>CUST60216</t>
  </si>
  <si>
    <t>TXN2025008924</t>
  </si>
  <si>
    <t>2026-01-19 10:45:00</t>
  </si>
  <si>
    <t>CUST46589</t>
  </si>
  <si>
    <t>TXN2025008925</t>
  </si>
  <si>
    <t>2026-01-19 11:17:00</t>
  </si>
  <si>
    <t>CUST75262</t>
  </si>
  <si>
    <t>TXN2025008926</t>
  </si>
  <si>
    <t>2026-01-19 11:46:00</t>
  </si>
  <si>
    <t>CUST67911</t>
  </si>
  <si>
    <t>TXN2025008927</t>
  </si>
  <si>
    <t>2026-01-19 13:55:00</t>
  </si>
  <si>
    <t>TXN2025008928</t>
  </si>
  <si>
    <t>2026-01-19 14:10:00</t>
  </si>
  <si>
    <t>CUST71854</t>
  </si>
  <si>
    <t>TXN2025008929</t>
  </si>
  <si>
    <t>2026-01-19 15:13:00</t>
  </si>
  <si>
    <t>CUST71888</t>
  </si>
  <si>
    <t>TXN2025008930</t>
  </si>
  <si>
    <t>2026-01-19 15:19:00</t>
  </si>
  <si>
    <t>CUST37281</t>
  </si>
  <si>
    <t>TXN2025008931</t>
  </si>
  <si>
    <t>2026-01-19 15:32:00</t>
  </si>
  <si>
    <t>CUST98017</t>
  </si>
  <si>
    <t>TXN2025008932</t>
  </si>
  <si>
    <t>2026-01-19 15:47:00</t>
  </si>
  <si>
    <t>CUST94403</t>
  </si>
  <si>
    <t>TXN2025008933</t>
  </si>
  <si>
    <t>2026-01-19 18:31:00</t>
  </si>
  <si>
    <t>TXN2025008934</t>
  </si>
  <si>
    <t>2026-01-19 21:49:00</t>
  </si>
  <si>
    <t>CUST32766</t>
  </si>
  <si>
    <t>TXN2025008935</t>
  </si>
  <si>
    <t>2026-01-19 23:59:00</t>
  </si>
  <si>
    <t>CUST31213</t>
  </si>
  <si>
    <t>TXN2025008936</t>
  </si>
  <si>
    <t>2026-01-20 00:46:00</t>
  </si>
  <si>
    <t>CUST72239</t>
  </si>
  <si>
    <t>TXN2025008937</t>
  </si>
  <si>
    <t>2026-01-20 01:00:00</t>
  </si>
  <si>
    <t>CUST32537</t>
  </si>
  <si>
    <t>TXN2025008938</t>
  </si>
  <si>
    <t>2026-01-20 01:24:00</t>
  </si>
  <si>
    <t>CUST12794</t>
  </si>
  <si>
    <t>TXN2025008939</t>
  </si>
  <si>
    <t>2026-01-20 02:03:00</t>
  </si>
  <si>
    <t>TXN2025008940</t>
  </si>
  <si>
    <t>2026-01-20 02:11:00</t>
  </si>
  <si>
    <t>CUST42324</t>
  </si>
  <si>
    <t>TXN2025008941</t>
  </si>
  <si>
    <t>2026-01-20 02:18:00</t>
  </si>
  <si>
    <t>CUST66764</t>
  </si>
  <si>
    <t>TXN2025008942</t>
  </si>
  <si>
    <t>2026-01-20 03:32:00</t>
  </si>
  <si>
    <t>CUST40858</t>
  </si>
  <si>
    <t>TXN2025008943</t>
  </si>
  <si>
    <t>2026-01-20 03:48:00</t>
  </si>
  <si>
    <t>CUST52850</t>
  </si>
  <si>
    <t>TXN2025008944</t>
  </si>
  <si>
    <t>2026-01-20 04:14:00</t>
  </si>
  <si>
    <t>CUST23018</t>
  </si>
  <si>
    <t>TXN2025008945</t>
  </si>
  <si>
    <t>2026-01-20 04:18:00</t>
  </si>
  <si>
    <t>CUST93017</t>
  </si>
  <si>
    <t>TXN2025008946</t>
  </si>
  <si>
    <t>2026-01-20 05:20:00</t>
  </si>
  <si>
    <t>CUST60790</t>
  </si>
  <si>
    <t>TXN2025008947</t>
  </si>
  <si>
    <t>2026-01-20 06:23:00</t>
  </si>
  <si>
    <t>CUST91120</t>
  </si>
  <si>
    <t>TXN2025008948</t>
  </si>
  <si>
    <t>2026-01-20 06:31:00</t>
  </si>
  <si>
    <t>CUST19850</t>
  </si>
  <si>
    <t>TXN2025008949</t>
  </si>
  <si>
    <t>2026-01-20 06:52:00</t>
  </si>
  <si>
    <t>CUST55975</t>
  </si>
  <si>
    <t>TXN2025008950</t>
  </si>
  <si>
    <t>2026-01-20 06:55:00</t>
  </si>
  <si>
    <t>CUST75510</t>
  </si>
  <si>
    <t>TXN2025008951</t>
  </si>
  <si>
    <t>2026-01-20 07:00:00</t>
  </si>
  <si>
    <t>TXN2025008952</t>
  </si>
  <si>
    <t>2026-01-20 08:13:00</t>
  </si>
  <si>
    <t>CUST35832</t>
  </si>
  <si>
    <t>TXN2025008953</t>
  </si>
  <si>
    <t>2026-01-20 09:15:00</t>
  </si>
  <si>
    <t>TXN2025008954</t>
  </si>
  <si>
    <t>2026-01-20 10:48:00</t>
  </si>
  <si>
    <t>CUST34886</t>
  </si>
  <si>
    <t>TXN2025008955</t>
  </si>
  <si>
    <t>2026-01-20 11:00:00</t>
  </si>
  <si>
    <t>CUST18418</t>
  </si>
  <si>
    <t>TXN2025008956</t>
  </si>
  <si>
    <t>2026-01-20 11:43:00</t>
  </si>
  <si>
    <t>CUST17081</t>
  </si>
  <si>
    <t>TXN2025008957</t>
  </si>
  <si>
    <t>2026-01-20 11:49:00</t>
  </si>
  <si>
    <t>CUST20114</t>
  </si>
  <si>
    <t>TXN2025008958</t>
  </si>
  <si>
    <t>2026-01-20 12:38:00</t>
  </si>
  <si>
    <t>CUST28722</t>
  </si>
  <si>
    <t>TXN2025008959</t>
  </si>
  <si>
    <t>2026-01-20 13:41:00</t>
  </si>
  <si>
    <t>TXN2025008960</t>
  </si>
  <si>
    <t>2026-01-20 14:38:00</t>
  </si>
  <si>
    <t>CUST27985</t>
  </si>
  <si>
    <t>TXN2025008961</t>
  </si>
  <si>
    <t>2026-01-20 15:20:00</t>
  </si>
  <si>
    <t>CUST15888</t>
  </si>
  <si>
    <t>TXN2025008962</t>
  </si>
  <si>
    <t>2026-01-20 16:29:00</t>
  </si>
  <si>
    <t>CUST79254</t>
  </si>
  <si>
    <t>TXN2025008963</t>
  </si>
  <si>
    <t>2026-01-20 16:38:00</t>
  </si>
  <si>
    <t>TXN2025008964</t>
  </si>
  <si>
    <t>2026-01-20 17:19:00</t>
  </si>
  <si>
    <t>CUST29299</t>
  </si>
  <si>
    <t>TXN2025008965</t>
  </si>
  <si>
    <t>2026-01-20 18:41:00</t>
  </si>
  <si>
    <t>CUST66050</t>
  </si>
  <si>
    <t>TXN2025008966</t>
  </si>
  <si>
    <t>2026-01-20 22:00:00</t>
  </si>
  <si>
    <t>CUST32036</t>
  </si>
  <si>
    <t>TXN2025008967</t>
  </si>
  <si>
    <t>2026-01-20 23:54:00</t>
  </si>
  <si>
    <t>CUST95421</t>
  </si>
  <si>
    <t>TXN2025008968</t>
  </si>
  <si>
    <t>2026-01-20 23:59:00</t>
  </si>
  <si>
    <t>CUST39346</t>
  </si>
  <si>
    <t>TXN2025008969</t>
  </si>
  <si>
    <t>2026-01-21 03:14:00</t>
  </si>
  <si>
    <t>CUST36691</t>
  </si>
  <si>
    <t>TXN2025008970</t>
  </si>
  <si>
    <t>2026-01-21 03:49:00</t>
  </si>
  <si>
    <t>CUST27986</t>
  </si>
  <si>
    <t>TXN2025008971</t>
  </si>
  <si>
    <t>2026-01-21 03:54:00</t>
  </si>
  <si>
    <t>CUST37846</t>
  </si>
  <si>
    <t>TXN2025008972</t>
  </si>
  <si>
    <t>2026-01-21 03:56:00</t>
  </si>
  <si>
    <t>CUST59665</t>
  </si>
  <si>
    <t>TXN2025008973</t>
  </si>
  <si>
    <t>2026-01-21 04:21:00</t>
  </si>
  <si>
    <t>TXN2025008974</t>
  </si>
  <si>
    <t>2026-01-21 05:36:00</t>
  </si>
  <si>
    <t>CUST83728</t>
  </si>
  <si>
    <t>TXN2025008975</t>
  </si>
  <si>
    <t>2026-01-21 06:08:00</t>
  </si>
  <si>
    <t>CUST60054</t>
  </si>
  <si>
    <t>TXN2025008976</t>
  </si>
  <si>
    <t>2026-01-21 09:30:00</t>
  </si>
  <si>
    <t>CUST48487</t>
  </si>
  <si>
    <t>TXN2025008977</t>
  </si>
  <si>
    <t>2026-01-21 11:23:00</t>
  </si>
  <si>
    <t>CUST19412</t>
  </si>
  <si>
    <t>TXN2025008978</t>
  </si>
  <si>
    <t>2026-01-21 12:14:00</t>
  </si>
  <si>
    <t>CUST91499</t>
  </si>
  <si>
    <t>TXN2025008979</t>
  </si>
  <si>
    <t>2026-01-21 16:33:00</t>
  </si>
  <si>
    <t>CUST61473</t>
  </si>
  <si>
    <t>TXN2025008980</t>
  </si>
  <si>
    <t>2026-01-21 17:42:00</t>
  </si>
  <si>
    <t>CUST76553</t>
  </si>
  <si>
    <t>TXN2025008981</t>
  </si>
  <si>
    <t>2026-01-21 17:54:00</t>
  </si>
  <si>
    <t>CUST15279</t>
  </si>
  <si>
    <t>TXN2025008982</t>
  </si>
  <si>
    <t>2026-01-21 20:11:00</t>
  </si>
  <si>
    <t>TXN2025008983</t>
  </si>
  <si>
    <t>2026-01-21 20:45:00</t>
  </si>
  <si>
    <t>CUST17712</t>
  </si>
  <si>
    <t>TXN2025008984</t>
  </si>
  <si>
    <t>2026-01-21 20:55:00</t>
  </si>
  <si>
    <t>CUST25817</t>
  </si>
  <si>
    <t>TXN2025008985</t>
  </si>
  <si>
    <t>2026-01-21 20:56:00</t>
  </si>
  <si>
    <t>CUST63832</t>
  </si>
  <si>
    <t>TXN2025008986</t>
  </si>
  <si>
    <t>2026-01-21 21:07:00</t>
  </si>
  <si>
    <t>CUST66224</t>
  </si>
  <si>
    <t>TXN2025008987</t>
  </si>
  <si>
    <t>2026-01-21 21:13:00</t>
  </si>
  <si>
    <t>CUST16624</t>
  </si>
  <si>
    <t>TXN2025008988</t>
  </si>
  <si>
    <t>2026-01-21 21:29:00</t>
  </si>
  <si>
    <t>CUST39126</t>
  </si>
  <si>
    <t>TXN2025008989</t>
  </si>
  <si>
    <t>2026-01-21 21:50:00</t>
  </si>
  <si>
    <t>CUST92115</t>
  </si>
  <si>
    <t>TXN2025008990</t>
  </si>
  <si>
    <t>2026-01-21 23:59:00</t>
  </si>
  <si>
    <t>CUST90667</t>
  </si>
  <si>
    <t>TXN2025008991</t>
  </si>
  <si>
    <t>CUST47462</t>
  </si>
  <si>
    <t>TXN2025008992</t>
  </si>
  <si>
    <t>2026-01-22 00:37:00</t>
  </si>
  <si>
    <t>CUST68676</t>
  </si>
  <si>
    <t>TXN2025008993</t>
  </si>
  <si>
    <t>2026-01-22 00:49:00</t>
  </si>
  <si>
    <t>TXN2025008994</t>
  </si>
  <si>
    <t>2026-01-22 01:13:00</t>
  </si>
  <si>
    <t>CUST98911</t>
  </si>
  <si>
    <t>TXN2025008995</t>
  </si>
  <si>
    <t>2026-01-22 01:41:00</t>
  </si>
  <si>
    <t>CUST36093</t>
  </si>
  <si>
    <t>TXN2025008996</t>
  </si>
  <si>
    <t>2026-01-22 01:43:00</t>
  </si>
  <si>
    <t>CUST42525</t>
  </si>
  <si>
    <t>TXN2025008997</t>
  </si>
  <si>
    <t>2026-01-22 02:56:00</t>
  </si>
  <si>
    <t>CUST39030</t>
  </si>
  <si>
    <t>TXN2025008998</t>
  </si>
  <si>
    <t>2026-01-22 03:46:00</t>
  </si>
  <si>
    <t>CUST54067</t>
  </si>
  <si>
    <t>TXN2025008999</t>
  </si>
  <si>
    <t>2026-01-22 04:27:00</t>
  </si>
  <si>
    <t>CUST15207</t>
  </si>
  <si>
    <t>TXN2025009000</t>
  </si>
  <si>
    <t>2026-01-22 04:30:00</t>
  </si>
  <si>
    <t>CUST86433</t>
  </si>
  <si>
    <t>TXN2025009001</t>
  </si>
  <si>
    <t>2026-01-22 04:39:00</t>
  </si>
  <si>
    <t>TXN2025009002</t>
  </si>
  <si>
    <t>2026-01-22 08:37:00</t>
  </si>
  <si>
    <t>CUST12792</t>
  </si>
  <si>
    <t>TXN2025009003</t>
  </si>
  <si>
    <t>2026-01-22 08:51:00</t>
  </si>
  <si>
    <t>CUST10420</t>
  </si>
  <si>
    <t>TXN2025009004</t>
  </si>
  <si>
    <t>2026-01-22 08:56:00</t>
  </si>
  <si>
    <t>CUST29198</t>
  </si>
  <si>
    <t>TXN2025009005</t>
  </si>
  <si>
    <t>2026-01-22 11:42:00</t>
  </si>
  <si>
    <t>CUST45608</t>
  </si>
  <si>
    <t>TXN2025009006</t>
  </si>
  <si>
    <t>2026-01-22 13:00:00</t>
  </si>
  <si>
    <t>CUST56205</t>
  </si>
  <si>
    <t>TXN2025009007</t>
  </si>
  <si>
    <t>2026-01-22 13:39:00</t>
  </si>
  <si>
    <t>CUST92951</t>
  </si>
  <si>
    <t>TXN2025009008</t>
  </si>
  <si>
    <t>2026-01-22 13:44:00</t>
  </si>
  <si>
    <t>CUST27875</t>
  </si>
  <si>
    <t>TXN2025009009</t>
  </si>
  <si>
    <t>2026-01-22 14:10:00</t>
  </si>
  <si>
    <t>CUST80511</t>
  </si>
  <si>
    <t>TXN2025009010</t>
  </si>
  <si>
    <t>2026-01-22 14:21:00</t>
  </si>
  <si>
    <t>CUST31331</t>
  </si>
  <si>
    <t>TXN2025009011</t>
  </si>
  <si>
    <t>2026-01-22 14:38:00</t>
  </si>
  <si>
    <t>CUST26893</t>
  </si>
  <si>
    <t>TXN2025009012</t>
  </si>
  <si>
    <t>2026-01-22 16:23:00</t>
  </si>
  <si>
    <t>CUST74913</t>
  </si>
  <si>
    <t>TXN2025009013</t>
  </si>
  <si>
    <t>2026-01-22 16:31:00</t>
  </si>
  <si>
    <t>CUST28243</t>
  </si>
  <si>
    <t>TXN2025009014</t>
  </si>
  <si>
    <t>2026-01-22 17:02:00</t>
  </si>
  <si>
    <t>CUST25535</t>
  </si>
  <si>
    <t>TXN2025009015</t>
  </si>
  <si>
    <t>2026-01-22 18:02:00</t>
  </si>
  <si>
    <t>CUST73203</t>
  </si>
  <si>
    <t>TXN2025009016</t>
  </si>
  <si>
    <t>2026-01-22 21:32:00</t>
  </si>
  <si>
    <t>CUST80597</t>
  </si>
  <si>
    <t>TXN2025009017</t>
  </si>
  <si>
    <t>2026-01-22 22:16:00</t>
  </si>
  <si>
    <t>CUST77394</t>
  </si>
  <si>
    <t>TXN2025009018</t>
  </si>
  <si>
    <t>2026-01-22 23:22:00</t>
  </si>
  <si>
    <t>CUST35489</t>
  </si>
  <si>
    <t>TXN2025009019</t>
  </si>
  <si>
    <t>2026-01-22 23:23:00</t>
  </si>
  <si>
    <t>CUST89214</t>
  </si>
  <si>
    <t>TXN2025009020</t>
  </si>
  <si>
    <t>2026-01-23 01:33:00</t>
  </si>
  <si>
    <t>CUST94886</t>
  </si>
  <si>
    <t>TXN2025009021</t>
  </si>
  <si>
    <t>2026-01-23 04:11:00</t>
  </si>
  <si>
    <t>CUST23346</t>
  </si>
  <si>
    <t>TXN2025009022</t>
  </si>
  <si>
    <t>2026-01-23 04:44:00</t>
  </si>
  <si>
    <t>CUST58005</t>
  </si>
  <si>
    <t>TXN2025009023</t>
  </si>
  <si>
    <t>2026-01-23 05:59:00</t>
  </si>
  <si>
    <t>CUST16773</t>
  </si>
  <si>
    <t>TXN2025009024</t>
  </si>
  <si>
    <t>2026-01-23 06:07:00</t>
  </si>
  <si>
    <t>CUST85324</t>
  </si>
  <si>
    <t>TXN2025009025</t>
  </si>
  <si>
    <t>2026-01-23 06:25:00</t>
  </si>
  <si>
    <t>CUST42343</t>
  </si>
  <si>
    <t>TXN2025009026</t>
  </si>
  <si>
    <t>2026-01-23 06:45:00</t>
  </si>
  <si>
    <t>CUST84783</t>
  </si>
  <si>
    <t>TXN2025009027</t>
  </si>
  <si>
    <t>2026-01-23 07:49:00</t>
  </si>
  <si>
    <t>CUST55963</t>
  </si>
  <si>
    <t>TXN2025009028</t>
  </si>
  <si>
    <t>2026-01-23 08:05:00</t>
  </si>
  <si>
    <t>CUST51983</t>
  </si>
  <si>
    <t>TXN2025009029</t>
  </si>
  <si>
    <t>2026-01-23 11:45:00</t>
  </si>
  <si>
    <t>CUST45972</t>
  </si>
  <si>
    <t>TXN2025009030</t>
  </si>
  <si>
    <t>2026-01-23 12:30:00</t>
  </si>
  <si>
    <t>CUST26959</t>
  </si>
  <si>
    <t>TXN2025009031</t>
  </si>
  <si>
    <t>2026-01-23 13:26:00</t>
  </si>
  <si>
    <t>CUST99343</t>
  </si>
  <si>
    <t>TXN2025009032</t>
  </si>
  <si>
    <t>2026-01-23 14:38:00</t>
  </si>
  <si>
    <t>CUST44133</t>
  </si>
  <si>
    <t>TXN2025009033</t>
  </si>
  <si>
    <t>2026-01-23 15:00:00</t>
  </si>
  <si>
    <t>CUST99754</t>
  </si>
  <si>
    <t>TXN2025009034</t>
  </si>
  <si>
    <t>2026-01-23 15:41:00</t>
  </si>
  <si>
    <t>CUST61150</t>
  </si>
  <si>
    <t>TXN2025009035</t>
  </si>
  <si>
    <t>2026-01-23 16:56:00</t>
  </si>
  <si>
    <t>CUST31734</t>
  </si>
  <si>
    <t>TXN2025009036</t>
  </si>
  <si>
    <t>2026-01-23 20:36:00</t>
  </si>
  <si>
    <t>CUST98364</t>
  </si>
  <si>
    <t>TXN2025009037</t>
  </si>
  <si>
    <t>2026-01-23 23:09:00</t>
  </si>
  <si>
    <t>CUST27400</t>
  </si>
  <si>
    <t>TXN2025009038</t>
  </si>
  <si>
    <t>2026-01-23 23:25:00</t>
  </si>
  <si>
    <t>CUST30002</t>
  </si>
  <si>
    <t>TXN2025009039</t>
  </si>
  <si>
    <t>2026-01-23 23:37:00</t>
  </si>
  <si>
    <t>CUST46492</t>
  </si>
  <si>
    <t>TXN2025009040</t>
  </si>
  <si>
    <t>2026-01-24 00:25:00</t>
  </si>
  <si>
    <t>CUST40875</t>
  </si>
  <si>
    <t>TXN2025009041</t>
  </si>
  <si>
    <t>2026-01-24 01:31:00</t>
  </si>
  <si>
    <t>TXN2025009042</t>
  </si>
  <si>
    <t>2026-01-24 01:39:00</t>
  </si>
  <si>
    <t>CUST33664</t>
  </si>
  <si>
    <t>TXN2025009043</t>
  </si>
  <si>
    <t>2026-01-24 01:50:00</t>
  </si>
  <si>
    <t>CUST34453</t>
  </si>
  <si>
    <t>TXN2025009044</t>
  </si>
  <si>
    <t>2026-01-24 02:26:00</t>
  </si>
  <si>
    <t>CUST14746</t>
  </si>
  <si>
    <t>TXN2025009045</t>
  </si>
  <si>
    <t>2026-01-24 02:48:00</t>
  </si>
  <si>
    <t>CUST99509</t>
  </si>
  <si>
    <t>TXN2025009046</t>
  </si>
  <si>
    <t>2026-01-24 03:10:00</t>
  </si>
  <si>
    <t>CUST23217</t>
  </si>
  <si>
    <t>TXN2025009047</t>
  </si>
  <si>
    <t>2026-01-24 03:24:00</t>
  </si>
  <si>
    <t>CUST73184</t>
  </si>
  <si>
    <t>TXN2025009048</t>
  </si>
  <si>
    <t>2026-01-24 04:03:00</t>
  </si>
  <si>
    <t>CUST98898</t>
  </si>
  <si>
    <t>TXN2025009049</t>
  </si>
  <si>
    <t>2026-01-24 04:09:00</t>
  </si>
  <si>
    <t>CUST51835</t>
  </si>
  <si>
    <t>TXN2025009050</t>
  </si>
  <si>
    <t>2026-01-24 04:21:00</t>
  </si>
  <si>
    <t>CUST19133</t>
  </si>
  <si>
    <t>TXN2025009051</t>
  </si>
  <si>
    <t>2026-01-24 04:26:00</t>
  </si>
  <si>
    <t>TXN2025009052</t>
  </si>
  <si>
    <t>2026-01-24 04:28:00</t>
  </si>
  <si>
    <t>CUST15404</t>
  </si>
  <si>
    <t>TXN2025009053</t>
  </si>
  <si>
    <t>2026-01-24 05:11:00</t>
  </si>
  <si>
    <t>CUST43339</t>
  </si>
  <si>
    <t>TXN2025009054</t>
  </si>
  <si>
    <t>2026-01-24 05:22:00</t>
  </si>
  <si>
    <t>CUST38725</t>
  </si>
  <si>
    <t>TXN2025009055</t>
  </si>
  <si>
    <t>2026-01-24 05:50:00</t>
  </si>
  <si>
    <t>CUST84332</t>
  </si>
  <si>
    <t>TXN2025009056</t>
  </si>
  <si>
    <t>2026-01-24 05:53:00</t>
  </si>
  <si>
    <t>TXN2025009057</t>
  </si>
  <si>
    <t>2026-01-24 06:39:00</t>
  </si>
  <si>
    <t>CUST58073</t>
  </si>
  <si>
    <t>TXN2025009058</t>
  </si>
  <si>
    <t>2026-01-24 08:52:00</t>
  </si>
  <si>
    <t>CUST70873</t>
  </si>
  <si>
    <t>TXN2025009059</t>
  </si>
  <si>
    <t>2026-01-24 09:59:00</t>
  </si>
  <si>
    <t>TXN2025009060</t>
  </si>
  <si>
    <t>2026-01-24 10:31:00</t>
  </si>
  <si>
    <t>CUST51341</t>
  </si>
  <si>
    <t>TXN2025009061</t>
  </si>
  <si>
    <t>2026-01-24 13:50:00</t>
  </si>
  <si>
    <t>CUST11236</t>
  </si>
  <si>
    <t>TXN2025009062</t>
  </si>
  <si>
    <t>2026-01-24 14:43:00</t>
  </si>
  <si>
    <t>CUST77916</t>
  </si>
  <si>
    <t>TXN2025009063</t>
  </si>
  <si>
    <t>2026-01-24 15:30:00</t>
  </si>
  <si>
    <t>CUST24538</t>
  </si>
  <si>
    <t>TXN2025009064</t>
  </si>
  <si>
    <t>2026-01-24 15:35:00</t>
  </si>
  <si>
    <t>CUST21971</t>
  </si>
  <si>
    <t>TXN2025009065</t>
  </si>
  <si>
    <t>2026-01-24 16:43:00</t>
  </si>
  <si>
    <t>CUST93453</t>
  </si>
  <si>
    <t>TXN2025009066</t>
  </si>
  <si>
    <t>2026-01-24 18:49:00</t>
  </si>
  <si>
    <t>CUST48655</t>
  </si>
  <si>
    <t>TXN2025009067</t>
  </si>
  <si>
    <t>2026-01-24 19:13:00</t>
  </si>
  <si>
    <t>CUST87022</t>
  </si>
  <si>
    <t>TXN2025009068</t>
  </si>
  <si>
    <t>2026-01-24 20:11:00</t>
  </si>
  <si>
    <t>CUST70784</t>
  </si>
  <si>
    <t>TXN2025009069</t>
  </si>
  <si>
    <t>2026-01-24 21:47:00</t>
  </si>
  <si>
    <t>CUST71289</t>
  </si>
  <si>
    <t>TXN2025009070</t>
  </si>
  <si>
    <t>2026-01-24 23:02:00</t>
  </si>
  <si>
    <t>CUST47410</t>
  </si>
  <si>
    <t>TXN2025009071</t>
  </si>
  <si>
    <t>2026-01-24 23:13:00</t>
  </si>
  <si>
    <t>CUST61302</t>
  </si>
  <si>
    <t>TXN2025009072</t>
  </si>
  <si>
    <t>2026-01-24 23:39:00</t>
  </si>
  <si>
    <t>CUST31703</t>
  </si>
  <si>
    <t>TXN2025009073</t>
  </si>
  <si>
    <t>2026-01-24 23:51:00</t>
  </si>
  <si>
    <t>CUST54191</t>
  </si>
  <si>
    <t>TXN2025009074</t>
  </si>
  <si>
    <t>2026-01-25 00:25:00</t>
  </si>
  <si>
    <t>CUST64112</t>
  </si>
  <si>
    <t>TXN2025009075</t>
  </si>
  <si>
    <t>2026-01-25 00:59:00</t>
  </si>
  <si>
    <t>CUST21399</t>
  </si>
  <si>
    <t>TXN2025009076</t>
  </si>
  <si>
    <t>2026-01-25 02:29:00</t>
  </si>
  <si>
    <t>CUST22685</t>
  </si>
  <si>
    <t>TXN2025009077</t>
  </si>
  <si>
    <t>2026-01-25 02:35:00</t>
  </si>
  <si>
    <t>CUST97777</t>
  </si>
  <si>
    <t>TXN2025009078</t>
  </si>
  <si>
    <t>2026-01-25 03:07:00</t>
  </si>
  <si>
    <t>TXN2025009079</t>
  </si>
  <si>
    <t>2026-01-25 07:12:00</t>
  </si>
  <si>
    <t>CUST22018</t>
  </si>
  <si>
    <t>TXN2025009080</t>
  </si>
  <si>
    <t>2026-01-25 07:28:00</t>
  </si>
  <si>
    <t>CUST40825</t>
  </si>
  <si>
    <t>TXN2025009081</t>
  </si>
  <si>
    <t>2026-01-25 08:56:00</t>
  </si>
  <si>
    <t>TXN2025009082</t>
  </si>
  <si>
    <t>2026-01-25 09:33:00</t>
  </si>
  <si>
    <t>CUST68956</t>
  </si>
  <si>
    <t>TXN2025009083</t>
  </si>
  <si>
    <t>2026-01-25 11:26:00</t>
  </si>
  <si>
    <t>CUST60229</t>
  </si>
  <si>
    <t>TXN2025009084</t>
  </si>
  <si>
    <t>2026-01-25 11:29:00</t>
  </si>
  <si>
    <t>TXN2025009085</t>
  </si>
  <si>
    <t>2026-01-25 12:01:00</t>
  </si>
  <si>
    <t>CUST53118</t>
  </si>
  <si>
    <t>TXN2025009086</t>
  </si>
  <si>
    <t>2026-01-25 12:17:00</t>
  </si>
  <si>
    <t>CUST69615</t>
  </si>
  <si>
    <t>TXN2025009087</t>
  </si>
  <si>
    <t>2026-01-25 14:01:00</t>
  </si>
  <si>
    <t>CUST89946</t>
  </si>
  <si>
    <t>TXN2025009088</t>
  </si>
  <si>
    <t>2026-01-25 16:45:00</t>
  </si>
  <si>
    <t>TXN2025009089</t>
  </si>
  <si>
    <t>2026-01-25 19:40:00</t>
  </si>
  <si>
    <t>CUST25105</t>
  </si>
  <si>
    <t>TXN2025009090</t>
  </si>
  <si>
    <t>2026-01-25 19:53:00</t>
  </si>
  <si>
    <t>CUST28913</t>
  </si>
  <si>
    <t>TXN2025009091</t>
  </si>
  <si>
    <t>2026-01-25 20:59:00</t>
  </si>
  <si>
    <t>CUST59515</t>
  </si>
  <si>
    <t>TXN2025009092</t>
  </si>
  <si>
    <t>2026-01-25 21:04:00</t>
  </si>
  <si>
    <t>CUST57342</t>
  </si>
  <si>
    <t>TXN2025009093</t>
  </si>
  <si>
    <t>2026-01-25 21:26:00</t>
  </si>
  <si>
    <t>CUST62184</t>
  </si>
  <si>
    <t>TXN2025009094</t>
  </si>
  <si>
    <t>2026-01-25 23:08:00</t>
  </si>
  <si>
    <t>CUST93247</t>
  </si>
  <si>
    <t>TXN2025009095</t>
  </si>
  <si>
    <t>2026-01-26 01:09:00</t>
  </si>
  <si>
    <t>CUST70506</t>
  </si>
  <si>
    <t>TXN2025009096</t>
  </si>
  <si>
    <t>2026-01-26 01:12:00</t>
  </si>
  <si>
    <t>TXN2025009097</t>
  </si>
  <si>
    <t>2026-01-26 01:33:00</t>
  </si>
  <si>
    <t>CUST46023</t>
  </si>
  <si>
    <t>TXN2025009098</t>
  </si>
  <si>
    <t>2026-01-26 01:40:00</t>
  </si>
  <si>
    <t>CUST64288</t>
  </si>
  <si>
    <t>TXN2025009099</t>
  </si>
  <si>
    <t>2026-01-26 03:56:00</t>
  </si>
  <si>
    <t>CUST36622</t>
  </si>
  <si>
    <t>TXN2025009100</t>
  </si>
  <si>
    <t>2026-01-26 05:31:00</t>
  </si>
  <si>
    <t>CUST55201</t>
  </si>
  <si>
    <t>TXN2025009101</t>
  </si>
  <si>
    <t>2026-01-26 05:44:00</t>
  </si>
  <si>
    <t>TXN2025009102</t>
  </si>
  <si>
    <t>2026-01-26 07:40:00</t>
  </si>
  <si>
    <t>TXN2025009103</t>
  </si>
  <si>
    <t>2026-01-26 08:00:00</t>
  </si>
  <si>
    <t>CUST64820</t>
  </si>
  <si>
    <t>TXN2025009104</t>
  </si>
  <si>
    <t>2026-01-26 08:13:00</t>
  </si>
  <si>
    <t>CUST58709</t>
  </si>
  <si>
    <t>TXN2025009105</t>
  </si>
  <si>
    <t>2026-01-26 09:27:00</t>
  </si>
  <si>
    <t>CUST98232</t>
  </si>
  <si>
    <t>TXN2025009106</t>
  </si>
  <si>
    <t>2026-01-26 09:53:00</t>
  </si>
  <si>
    <t>CUST37470</t>
  </si>
  <si>
    <t>TXN2025009107</t>
  </si>
  <si>
    <t>2026-01-26 10:29:00</t>
  </si>
  <si>
    <t>CUST40889</t>
  </si>
  <si>
    <t>TXN2025009108</t>
  </si>
  <si>
    <t>2026-01-26 11:28:00</t>
  </si>
  <si>
    <t>CUST20224</t>
  </si>
  <si>
    <t>TXN2025009109</t>
  </si>
  <si>
    <t>2026-01-26 12:12:00</t>
  </si>
  <si>
    <t>CUST15465</t>
  </si>
  <si>
    <t>TXN2025009110</t>
  </si>
  <si>
    <t>2026-01-26 13:42:00</t>
  </si>
  <si>
    <t>TXN2025009111</t>
  </si>
  <si>
    <t>2026-01-26 14:13:00</t>
  </si>
  <si>
    <t>CUST65214</t>
  </si>
  <si>
    <t>TXN2025009112</t>
  </si>
  <si>
    <t>2026-01-26 14:33:00</t>
  </si>
  <si>
    <t>CUST12944</t>
  </si>
  <si>
    <t>TXN2025009113</t>
  </si>
  <si>
    <t>2026-01-26 16:42:00</t>
  </si>
  <si>
    <t>CUST34336</t>
  </si>
  <si>
    <t>TXN2025009114</t>
  </si>
  <si>
    <t>2026-01-26 17:01:00</t>
  </si>
  <si>
    <t>CUST48624</t>
  </si>
  <si>
    <t>TXN2025009115</t>
  </si>
  <si>
    <t>2026-01-26 17:14:00</t>
  </si>
  <si>
    <t>TXN2025009116</t>
  </si>
  <si>
    <t>2026-01-26 20:34:00</t>
  </si>
  <si>
    <t>CUST54764</t>
  </si>
  <si>
    <t>TXN2025009117</t>
  </si>
  <si>
    <t>2026-01-26 21:26:00</t>
  </si>
  <si>
    <t>CUST55420</t>
  </si>
  <si>
    <t>TXN2025009118</t>
  </si>
  <si>
    <t>2026-01-26 22:06:00</t>
  </si>
  <si>
    <t>CUST99758</t>
  </si>
  <si>
    <t>TXN2025009119</t>
  </si>
  <si>
    <t>2026-01-26 23:17:00</t>
  </si>
  <si>
    <t>CUST75671</t>
  </si>
  <si>
    <t>TXN2025009120</t>
  </si>
  <si>
    <t>2026-01-26 23:33:00</t>
  </si>
  <si>
    <t>CUST25773</t>
  </si>
  <si>
    <t>TXN2025009121</t>
  </si>
  <si>
    <t>2026-01-27 00:04:00</t>
  </si>
  <si>
    <t>CUST36447</t>
  </si>
  <si>
    <t>TXN2025009122</t>
  </si>
  <si>
    <t>2026-01-27 01:59:00</t>
  </si>
  <si>
    <t>CUST14033</t>
  </si>
  <si>
    <t>TXN2025009123</t>
  </si>
  <si>
    <t>2026-01-27 02:18:00</t>
  </si>
  <si>
    <t>CUST65852</t>
  </si>
  <si>
    <t>TXN2025009124</t>
  </si>
  <si>
    <t>2026-01-27 04:49:00</t>
  </si>
  <si>
    <t>CUST30497</t>
  </si>
  <si>
    <t>TXN2025009125</t>
  </si>
  <si>
    <t>2026-01-27 04:59:00</t>
  </si>
  <si>
    <t>CUST89714</t>
  </si>
  <si>
    <t>TXN2025009126</t>
  </si>
  <si>
    <t>2026-01-27 05:19:00</t>
  </si>
  <si>
    <t>CUST82082</t>
  </si>
  <si>
    <t>TXN2025009127</t>
  </si>
  <si>
    <t>2026-01-27 05:30:00</t>
  </si>
  <si>
    <t>CUST83932</t>
  </si>
  <si>
    <t>TXN2025009128</t>
  </si>
  <si>
    <t>2026-01-27 06:57:00</t>
  </si>
  <si>
    <t>CUST30978</t>
  </si>
  <si>
    <t>TXN2025009129</t>
  </si>
  <si>
    <t>2026-01-27 07:06:00</t>
  </si>
  <si>
    <t>CUST22882</t>
  </si>
  <si>
    <t>TXN2025009130</t>
  </si>
  <si>
    <t>2026-01-27 07:46:00</t>
  </si>
  <si>
    <t>CUST26945</t>
  </si>
  <si>
    <t>TXN2025009131</t>
  </si>
  <si>
    <t>2026-01-27 07:48:00</t>
  </si>
  <si>
    <t>CUST97320</t>
  </si>
  <si>
    <t>TXN2025009132</t>
  </si>
  <si>
    <t>2026-01-27 08:23:00</t>
  </si>
  <si>
    <t>CUST66485</t>
  </si>
  <si>
    <t>TXN2025009133</t>
  </si>
  <si>
    <t>2026-01-27 09:06:00</t>
  </si>
  <si>
    <t>CUST78850</t>
  </si>
  <si>
    <t>TXN2025009134</t>
  </si>
  <si>
    <t>2026-01-27 09:54:00</t>
  </si>
  <si>
    <t>CUST69870</t>
  </si>
  <si>
    <t>TXN2025009135</t>
  </si>
  <si>
    <t>2026-01-27 11:39:00</t>
  </si>
  <si>
    <t>CUST28595</t>
  </si>
  <si>
    <t>TXN2025009136</t>
  </si>
  <si>
    <t>2026-01-27 12:05:00</t>
  </si>
  <si>
    <t>CUST94291</t>
  </si>
  <si>
    <t>TXN2025009137</t>
  </si>
  <si>
    <t>2026-01-27 14:09:00</t>
  </si>
  <si>
    <t>CUST74038</t>
  </si>
  <si>
    <t>TXN2025009138</t>
  </si>
  <si>
    <t>2026-01-27 15:58:00</t>
  </si>
  <si>
    <t>CUST66126</t>
  </si>
  <si>
    <t>TXN2025009139</t>
  </si>
  <si>
    <t>2026-01-27 16:37:00</t>
  </si>
  <si>
    <t>CUST45449</t>
  </si>
  <si>
    <t>TXN2025009140</t>
  </si>
  <si>
    <t>2026-01-27 16:46:00</t>
  </si>
  <si>
    <t>CUST28639</t>
  </si>
  <si>
    <t>TXN2025009141</t>
  </si>
  <si>
    <t>2026-01-27 18:54:00</t>
  </si>
  <si>
    <t>CUST55370</t>
  </si>
  <si>
    <t>TXN2025009142</t>
  </si>
  <si>
    <t>2026-01-27 20:02:00</t>
  </si>
  <si>
    <t>CUST84628</t>
  </si>
  <si>
    <t>TXN2025009143</t>
  </si>
  <si>
    <t>2026-01-27 20:22:00</t>
  </si>
  <si>
    <t>CUST81918</t>
  </si>
  <si>
    <t>TXN2025009144</t>
  </si>
  <si>
    <t>2026-01-27 22:05:00</t>
  </si>
  <si>
    <t>CUST52710</t>
  </si>
  <si>
    <t>TXN2025009145</t>
  </si>
  <si>
    <t>2026-01-27 22:16:00</t>
  </si>
  <si>
    <t>CUST64051</t>
  </si>
  <si>
    <t>TXN2025009146</t>
  </si>
  <si>
    <t>2026-01-27 22:36:00</t>
  </si>
  <si>
    <t>CUST70639</t>
  </si>
  <si>
    <t>TXN2025009147</t>
  </si>
  <si>
    <t>2026-01-27 23:10:00</t>
  </si>
  <si>
    <t>CUST13159</t>
  </si>
  <si>
    <t>TXN2025009148</t>
  </si>
  <si>
    <t>2026-01-28 00:05:00</t>
  </si>
  <si>
    <t>CUST81192</t>
  </si>
  <si>
    <t>TXN2025009149</t>
  </si>
  <si>
    <t>2026-01-28 01:45:00</t>
  </si>
  <si>
    <t>CUST76988</t>
  </si>
  <si>
    <t>TXN2025009150</t>
  </si>
  <si>
    <t>2026-01-28 03:00:00</t>
  </si>
  <si>
    <t>CUST28706</t>
  </si>
  <si>
    <t>TXN2025009151</t>
  </si>
  <si>
    <t>2026-01-28 03:18:00</t>
  </si>
  <si>
    <t>TXN2025009152</t>
  </si>
  <si>
    <t>2026-01-28 03:25:00</t>
  </si>
  <si>
    <t>CUST20219</t>
  </si>
  <si>
    <t>TXN2025009153</t>
  </si>
  <si>
    <t>2026-01-28 04:29:00</t>
  </si>
  <si>
    <t>TXN2025009154</t>
  </si>
  <si>
    <t>2026-01-28 05:10:00</t>
  </si>
  <si>
    <t>CUST44536</t>
  </si>
  <si>
    <t>TXN2025009155</t>
  </si>
  <si>
    <t>2026-01-28 05:18:00</t>
  </si>
  <si>
    <t>CUST81632</t>
  </si>
  <si>
    <t>TXN2025009156</t>
  </si>
  <si>
    <t>2026-01-28 06:31:00</t>
  </si>
  <si>
    <t>CUST87391</t>
  </si>
  <si>
    <t>TXN2025009157</t>
  </si>
  <si>
    <t>2026-01-28 07:31:00</t>
  </si>
  <si>
    <t>CUST72886</t>
  </si>
  <si>
    <t>TXN2025009158</t>
  </si>
  <si>
    <t>2026-01-28 08:23:00</t>
  </si>
  <si>
    <t>CUST89996</t>
  </si>
  <si>
    <t>TXN2025009159</t>
  </si>
  <si>
    <t>2026-01-28 08:24:00</t>
  </si>
  <si>
    <t>CUST43937</t>
  </si>
  <si>
    <t>TXN2025009160</t>
  </si>
  <si>
    <t>2026-01-28 11:08:00</t>
  </si>
  <si>
    <t>CUST31094</t>
  </si>
  <si>
    <t>TXN2025009161</t>
  </si>
  <si>
    <t>2026-01-28 11:11:00</t>
  </si>
  <si>
    <t>TXN2025009162</t>
  </si>
  <si>
    <t>2026-01-28 11:18:00</t>
  </si>
  <si>
    <t>CUST93325</t>
  </si>
  <si>
    <t>TXN2025009163</t>
  </si>
  <si>
    <t>2026-01-28 12:22:00</t>
  </si>
  <si>
    <t>CUST10123</t>
  </si>
  <si>
    <t>TXN2025009164</t>
  </si>
  <si>
    <t>2026-01-28 14:49:00</t>
  </si>
  <si>
    <t>TXN2025009165</t>
  </si>
  <si>
    <t>2026-01-28 15:23:00</t>
  </si>
  <si>
    <t>CUST81445</t>
  </si>
  <si>
    <t>TXN2025009166</t>
  </si>
  <si>
    <t>2026-01-28 16:05:00</t>
  </si>
  <si>
    <t>CUST41854</t>
  </si>
  <si>
    <t>TXN2025009167</t>
  </si>
  <si>
    <t>2026-01-28 17:23:00</t>
  </si>
  <si>
    <t>CUST70796</t>
  </si>
  <si>
    <t>TXN2025009168</t>
  </si>
  <si>
    <t>2026-01-28 17:44:00</t>
  </si>
  <si>
    <t>CUST79432</t>
  </si>
  <si>
    <t>TXN2025009169</t>
  </si>
  <si>
    <t>2026-01-28 18:49:00</t>
  </si>
  <si>
    <t>CUST68968</t>
  </si>
  <si>
    <t>TXN2025009170</t>
  </si>
  <si>
    <t>2026-01-28 19:15:00</t>
  </si>
  <si>
    <t>CUST50834</t>
  </si>
  <si>
    <t>TXN2025009171</t>
  </si>
  <si>
    <t>2026-01-28 21:24:00</t>
  </si>
  <si>
    <t>CUST27111</t>
  </si>
  <si>
    <t>TXN2025009172</t>
  </si>
  <si>
    <t>2026-01-28 22:36:00</t>
  </si>
  <si>
    <t>CUST82575</t>
  </si>
  <si>
    <t>TXN2025009173</t>
  </si>
  <si>
    <t>2026-01-28 22:56:00</t>
  </si>
  <si>
    <t>CUST34099</t>
  </si>
  <si>
    <t>TXN2025009174</t>
  </si>
  <si>
    <t>2026-01-28 23:34:00</t>
  </si>
  <si>
    <t>CUST79206</t>
  </si>
  <si>
    <t>TXN2025009175</t>
  </si>
  <si>
    <t>2026-01-29 02:34:00</t>
  </si>
  <si>
    <t>CUST60293</t>
  </si>
  <si>
    <t>TXN2025009176</t>
  </si>
  <si>
    <t>2026-01-29 02:48:00</t>
  </si>
  <si>
    <t>TXN2025009177</t>
  </si>
  <si>
    <t>2026-01-29 03:18:00</t>
  </si>
  <si>
    <t>CUST41811</t>
  </si>
  <si>
    <t>TXN2025009178</t>
  </si>
  <si>
    <t>2026-01-29 03:34:00</t>
  </si>
  <si>
    <t>CUST25793</t>
  </si>
  <si>
    <t>TXN2025009179</t>
  </si>
  <si>
    <t>CUST58106</t>
  </si>
  <si>
    <t>TXN2025009180</t>
  </si>
  <si>
    <t>2026-01-29 04:01:00</t>
  </si>
  <si>
    <t>CUST95662</t>
  </si>
  <si>
    <t>TXN2025009181</t>
  </si>
  <si>
    <t>2026-01-29 04:42:00</t>
  </si>
  <si>
    <t>CUST94764</t>
  </si>
  <si>
    <t>TXN2025009182</t>
  </si>
  <si>
    <t>2026-01-29 09:50:00</t>
  </si>
  <si>
    <t>TXN2025009183</t>
  </si>
  <si>
    <t>2026-01-29 11:25:00</t>
  </si>
  <si>
    <t>TXN2025009184</t>
  </si>
  <si>
    <t>2026-01-29 12:54:00</t>
  </si>
  <si>
    <t>CUST10360</t>
  </si>
  <si>
    <t>TXN2025009185</t>
  </si>
  <si>
    <t>2026-01-29 13:52:00</t>
  </si>
  <si>
    <t>CUST12632</t>
  </si>
  <si>
    <t>TXN2025009186</t>
  </si>
  <si>
    <t>2026-01-29 14:59:00</t>
  </si>
  <si>
    <t>CUST45958</t>
  </si>
  <si>
    <t>TXN2025009187</t>
  </si>
  <si>
    <t>2026-01-29 15:01:00</t>
  </si>
  <si>
    <t>CUST90882</t>
  </si>
  <si>
    <t>TXN2025009188</t>
  </si>
  <si>
    <t>2026-01-29 17:16:00</t>
  </si>
  <si>
    <t>CUST28008</t>
  </si>
  <si>
    <t>TXN2025009189</t>
  </si>
  <si>
    <t>2026-01-29 17:26:00</t>
  </si>
  <si>
    <t>CUST87656</t>
  </si>
  <si>
    <t>TXN2025009190</t>
  </si>
  <si>
    <t>2026-01-29 17:27:00</t>
  </si>
  <si>
    <t>CUST40283</t>
  </si>
  <si>
    <t>TXN2025009191</t>
  </si>
  <si>
    <t>2026-01-29 19:49:00</t>
  </si>
  <si>
    <t>TXN2025009192</t>
  </si>
  <si>
    <t>2026-01-29 21:21:00</t>
  </si>
  <si>
    <t>CUST17818</t>
  </si>
  <si>
    <t>TXN2025009193</t>
  </si>
  <si>
    <t>2026-01-29 22:16:00</t>
  </si>
  <si>
    <t>CUST80655</t>
  </si>
  <si>
    <t>TXN2025009194</t>
  </si>
  <si>
    <t>2026-01-29 23:27:00</t>
  </si>
  <si>
    <t>CUST40579</t>
  </si>
  <si>
    <t>TXN2025009195</t>
  </si>
  <si>
    <t>2026-01-29 23:44:00</t>
  </si>
  <si>
    <t>TXN2025009196</t>
  </si>
  <si>
    <t>2026-01-29 23:54:00</t>
  </si>
  <si>
    <t>CUST67584</t>
  </si>
  <si>
    <t>TXN2025009197</t>
  </si>
  <si>
    <t>2026-01-30 00:16:00</t>
  </si>
  <si>
    <t>TXN2025009198</t>
  </si>
  <si>
    <t>2026-01-30 02:17:00</t>
  </si>
  <si>
    <t>CUST10975</t>
  </si>
  <si>
    <t>TXN2025009199</t>
  </si>
  <si>
    <t>2026-01-30 03:57:00</t>
  </si>
  <si>
    <t>CUST73479</t>
  </si>
  <si>
    <t>TXN2025009200</t>
  </si>
  <si>
    <t>2026-01-30 06:40:00</t>
  </si>
  <si>
    <t>CUST26265</t>
  </si>
  <si>
    <t>TXN2025009201</t>
  </si>
  <si>
    <t>2026-01-30 06:49:00</t>
  </si>
  <si>
    <t>CUST73518</t>
  </si>
  <si>
    <t>TXN2025009202</t>
  </si>
  <si>
    <t>2026-01-30 07:35:00</t>
  </si>
  <si>
    <t>TXN2025009203</t>
  </si>
  <si>
    <t>2026-01-30 07:47:00</t>
  </si>
  <si>
    <t>CUST45081</t>
  </si>
  <si>
    <t>TXN2025009204</t>
  </si>
  <si>
    <t>2026-01-30 07:49:00</t>
  </si>
  <si>
    <t>CUST68649</t>
  </si>
  <si>
    <t>TXN2025009205</t>
  </si>
  <si>
    <t>2026-01-30 08:33:00</t>
  </si>
  <si>
    <t>CUST53069</t>
  </si>
  <si>
    <t>TXN2025009206</t>
  </si>
  <si>
    <t>2026-01-30 09:06:00</t>
  </si>
  <si>
    <t>CUST88670</t>
  </si>
  <si>
    <t>TXN2025009207</t>
  </si>
  <si>
    <t>2026-01-30 10:51:00</t>
  </si>
  <si>
    <t>CUST86377</t>
  </si>
  <si>
    <t>TXN2025009208</t>
  </si>
  <si>
    <t>2026-01-30 11:00:00</t>
  </si>
  <si>
    <t>CUST22427</t>
  </si>
  <si>
    <t>TXN2025009209</t>
  </si>
  <si>
    <t>2026-01-30 13:38:00</t>
  </si>
  <si>
    <t>CUST50251</t>
  </si>
  <si>
    <t>TXN2025009210</t>
  </si>
  <si>
    <t>2026-01-30 14:42:00</t>
  </si>
  <si>
    <t>CUST35165</t>
  </si>
  <si>
    <t>TXN2025009211</t>
  </si>
  <si>
    <t>2026-01-30 15:42:00</t>
  </si>
  <si>
    <t>CUST77285</t>
  </si>
  <si>
    <t>TXN2025009212</t>
  </si>
  <si>
    <t>2026-01-30 17:43:00</t>
  </si>
  <si>
    <t>CUST74927</t>
  </si>
  <si>
    <t>TXN2025009213</t>
  </si>
  <si>
    <t>2026-01-30 18:42:00</t>
  </si>
  <si>
    <t>CUST83170</t>
  </si>
  <si>
    <t>TXN2025009214</t>
  </si>
  <si>
    <t>2026-01-30 19:35:00</t>
  </si>
  <si>
    <t>CUST86150</t>
  </si>
  <si>
    <t>TXN2025009215</t>
  </si>
  <si>
    <t>2026-01-30 19:50:00</t>
  </si>
  <si>
    <t>CUST34866</t>
  </si>
  <si>
    <t>TXN2025009216</t>
  </si>
  <si>
    <t>2026-01-30 21:31:00</t>
  </si>
  <si>
    <t>CUST20282</t>
  </si>
  <si>
    <t>TXN2025009217</t>
  </si>
  <si>
    <t>2026-01-30 22:48:00</t>
  </si>
  <si>
    <t>CUST30319</t>
  </si>
  <si>
    <t>TXN2025009218</t>
  </si>
  <si>
    <t>2026-01-31 00:00:00</t>
  </si>
  <si>
    <t>CUST46726</t>
  </si>
  <si>
    <t>TXN2025009219</t>
  </si>
  <si>
    <t>2026-01-31 00:06:00</t>
  </si>
  <si>
    <t>CUST25412</t>
  </si>
  <si>
    <t>TXN2025009220</t>
  </si>
  <si>
    <t>2026-01-31 02:06:00</t>
  </si>
  <si>
    <t>CUST83586</t>
  </si>
  <si>
    <t>TXN2025009221</t>
  </si>
  <si>
    <t>2026-01-31 02:13:00</t>
  </si>
  <si>
    <t>TXN2025009222</t>
  </si>
  <si>
    <t>2026-01-31 03:47:00</t>
  </si>
  <si>
    <t>CUST93577</t>
  </si>
  <si>
    <t>TXN2025009223</t>
  </si>
  <si>
    <t>2026-01-31 09:14:00</t>
  </si>
  <si>
    <t>CUST71922</t>
  </si>
  <si>
    <t>TXN2025009224</t>
  </si>
  <si>
    <t>2026-01-31 09:43:00</t>
  </si>
  <si>
    <t>CUST16185</t>
  </si>
  <si>
    <t>TXN2025009225</t>
  </si>
  <si>
    <t>2026-01-31 10:05:00</t>
  </si>
  <si>
    <t>TXN2025009226</t>
  </si>
  <si>
    <t>2026-01-31 12:40:00</t>
  </si>
  <si>
    <t>CUST66389</t>
  </si>
  <si>
    <t>TXN2025009227</t>
  </si>
  <si>
    <t>2026-01-31 14:27:00</t>
  </si>
  <si>
    <t>CUST27423</t>
  </si>
  <si>
    <t>TXN2025009228</t>
  </si>
  <si>
    <t>2026-01-31 16:38:00</t>
  </si>
  <si>
    <t>CUST61268</t>
  </si>
  <si>
    <t>TXN2025009229</t>
  </si>
  <si>
    <t>2026-01-31 17:09:00</t>
  </si>
  <si>
    <t>CUST51644</t>
  </si>
  <si>
    <t>TXN2025009230</t>
  </si>
  <si>
    <t>2026-01-31 18:49:00</t>
  </si>
  <si>
    <t>CUST46786</t>
  </si>
  <si>
    <t>TXN2025009231</t>
  </si>
  <si>
    <t>2026-01-31 18:55:00</t>
  </si>
  <si>
    <t>CUST85525</t>
  </si>
  <si>
    <t>TXN2025009232</t>
  </si>
  <si>
    <t>2026-01-31 18:56:00</t>
  </si>
  <si>
    <t>CUST93744</t>
  </si>
  <si>
    <t>TXN2025009233</t>
  </si>
  <si>
    <t>2026-01-31 20:59:00</t>
  </si>
  <si>
    <t>CUST98590</t>
  </si>
  <si>
    <t>TXN2025009234</t>
  </si>
  <si>
    <t>2026-01-31 21:11:00</t>
  </si>
  <si>
    <t>CUST40477</t>
  </si>
  <si>
    <t>TXN2025009235</t>
  </si>
  <si>
    <t>2026-01-31 22:06:00</t>
  </si>
  <si>
    <t>CUST13571</t>
  </si>
  <si>
    <t>TXN2025009236</t>
  </si>
  <si>
    <t>2026-01-31 22:21:00</t>
  </si>
  <si>
    <t>CUST29576</t>
  </si>
  <si>
    <t>TXN2025009237</t>
  </si>
  <si>
    <t>2026-01-31 22:58:00</t>
  </si>
  <si>
    <t>CUST72703</t>
  </si>
  <si>
    <t>TXN2025009238</t>
  </si>
  <si>
    <t>2026-01-31 23:21:00</t>
  </si>
  <si>
    <t>CUST19680</t>
  </si>
  <si>
    <t>TXN2025009239</t>
  </si>
  <si>
    <t>2026-01-31 23:37:00</t>
  </si>
  <si>
    <t>CUST35706</t>
  </si>
  <si>
    <t>TXN2025009240</t>
  </si>
  <si>
    <t>2026-02-01 01:03:00</t>
  </si>
  <si>
    <t>CUST89854</t>
  </si>
  <si>
    <t>TXN2025009241</t>
  </si>
  <si>
    <t>2026-02-01 02:27:00</t>
  </si>
  <si>
    <t>CUST96195</t>
  </si>
  <si>
    <t>TXN2025009242</t>
  </si>
  <si>
    <t>2026-02-01 02:32:00</t>
  </si>
  <si>
    <t>CUST74527</t>
  </si>
  <si>
    <t>TXN2025009243</t>
  </si>
  <si>
    <t>2026-02-01 03:22:00</t>
  </si>
  <si>
    <t>CUST80565</t>
  </si>
  <si>
    <t>TXN2025009244</t>
  </si>
  <si>
    <t>2026-02-01 03:31:00</t>
  </si>
  <si>
    <t>CUST58436</t>
  </si>
  <si>
    <t>TXN2025009245</t>
  </si>
  <si>
    <t>2026-02-01 04:05:00</t>
  </si>
  <si>
    <t>CUST12774</t>
  </si>
  <si>
    <t>TXN2025009246</t>
  </si>
  <si>
    <t>2026-02-01 04:28:00</t>
  </si>
  <si>
    <t>CUST26972</t>
  </si>
  <si>
    <t>TXN2025009247</t>
  </si>
  <si>
    <t>2026-02-01 04:54:00</t>
  </si>
  <si>
    <t>CUST24048</t>
  </si>
  <si>
    <t>TXN2025009248</t>
  </si>
  <si>
    <t>2026-02-01 05:19:00</t>
  </si>
  <si>
    <t>CUST90225</t>
  </si>
  <si>
    <t>TXN2025009249</t>
  </si>
  <si>
    <t>2026-02-01 07:46:00</t>
  </si>
  <si>
    <t>CUST92273</t>
  </si>
  <si>
    <t>TXN2025009250</t>
  </si>
  <si>
    <t>CUST91550</t>
  </si>
  <si>
    <t>TXN2025009251</t>
  </si>
  <si>
    <t>2026-02-01 07:55:00</t>
  </si>
  <si>
    <t>CUST97354</t>
  </si>
  <si>
    <t>TXN2025009252</t>
  </si>
  <si>
    <t>2026-02-01 09:39:00</t>
  </si>
  <si>
    <t>CUST86680</t>
  </si>
  <si>
    <t>TXN2025009253</t>
  </si>
  <si>
    <t>2026-02-01 10:10:00</t>
  </si>
  <si>
    <t>CUST67602</t>
  </si>
  <si>
    <t>TXN2025009254</t>
  </si>
  <si>
    <t>2026-02-01 10:55:00</t>
  </si>
  <si>
    <t>CUST76403</t>
  </si>
  <si>
    <t>TXN2025009255</t>
  </si>
  <si>
    <t>2026-02-01 12:33:00</t>
  </si>
  <si>
    <t>CUST37182</t>
  </si>
  <si>
    <t>TXN2025009256</t>
  </si>
  <si>
    <t>2026-02-01 13:05:00</t>
  </si>
  <si>
    <t>CUST89876</t>
  </si>
  <si>
    <t>TXN2025009257</t>
  </si>
  <si>
    <t>2026-02-01 13:34:00</t>
  </si>
  <si>
    <t>CUST87373</t>
  </si>
  <si>
    <t>TXN2025009258</t>
  </si>
  <si>
    <t>2026-02-01 14:27:00</t>
  </si>
  <si>
    <t>CUST57059</t>
  </si>
  <si>
    <t>TXN2025009259</t>
  </si>
  <si>
    <t>2026-02-01 14:59:00</t>
  </si>
  <si>
    <t>CUST18787</t>
  </si>
  <si>
    <t>TXN2025009260</t>
  </si>
  <si>
    <t>2026-02-01 16:24:00</t>
  </si>
  <si>
    <t>CUST10393</t>
  </si>
  <si>
    <t>TXN2025009261</t>
  </si>
  <si>
    <t>2026-02-01 16:38:00</t>
  </si>
  <si>
    <t>CUST71775</t>
  </si>
  <si>
    <t>TXN2025009262</t>
  </si>
  <si>
    <t>2026-02-01 17:42:00</t>
  </si>
  <si>
    <t>CUST69454</t>
  </si>
  <si>
    <t>TXN2025009263</t>
  </si>
  <si>
    <t>2026-02-01 19:06:00</t>
  </si>
  <si>
    <t>CUST22056</t>
  </si>
  <si>
    <t>TXN2025009264</t>
  </si>
  <si>
    <t>2026-02-01 20:01:00</t>
  </si>
  <si>
    <t>CUST71483</t>
  </si>
  <si>
    <t>TXN2025009265</t>
  </si>
  <si>
    <t>2026-02-01 21:42:00</t>
  </si>
  <si>
    <t>CUST54957</t>
  </si>
  <si>
    <t>TXN2025009266</t>
  </si>
  <si>
    <t>2026-02-01 22:43:00</t>
  </si>
  <si>
    <t>CUST38429</t>
  </si>
  <si>
    <t>TXN2025009267</t>
  </si>
  <si>
    <t>2026-02-01 23:01:00</t>
  </si>
  <si>
    <t>CUST55909</t>
  </si>
  <si>
    <t>TXN2025009268</t>
  </si>
  <si>
    <t>2026-02-01 23:30:00</t>
  </si>
  <si>
    <t>CUST62906</t>
  </si>
  <si>
    <t>TXN2025009269</t>
  </si>
  <si>
    <t>2026-02-02 04:00:00</t>
  </si>
  <si>
    <t>CUST96290</t>
  </si>
  <si>
    <t>TXN2025009270</t>
  </si>
  <si>
    <t>2026-02-02 04:06:00</t>
  </si>
  <si>
    <t>CUST54389</t>
  </si>
  <si>
    <t>TXN2025009271</t>
  </si>
  <si>
    <t>2026-02-02 08:43:00</t>
  </si>
  <si>
    <t>CUST30905</t>
  </si>
  <si>
    <t>TXN2025009272</t>
  </si>
  <si>
    <t>2026-02-02 08:52:00</t>
  </si>
  <si>
    <t>CUST99619</t>
  </si>
  <si>
    <t>TXN2025009273</t>
  </si>
  <si>
    <t>2026-02-02 10:05:00</t>
  </si>
  <si>
    <t>CUST63730</t>
  </si>
  <si>
    <t>TXN2025009274</t>
  </si>
  <si>
    <t>2026-02-02 10:10:00</t>
  </si>
  <si>
    <t>CUST67557</t>
  </si>
  <si>
    <t>TXN2025009275</t>
  </si>
  <si>
    <t>2026-02-02 16:03:00</t>
  </si>
  <si>
    <t>CUST96113</t>
  </si>
  <si>
    <t>TXN2025009276</t>
  </si>
  <si>
    <t>2026-02-02 16:28:00</t>
  </si>
  <si>
    <t>CUST76199</t>
  </si>
  <si>
    <t>TXN2025009277</t>
  </si>
  <si>
    <t>2026-02-02 17:35:00</t>
  </si>
  <si>
    <t>CUST57301</t>
  </si>
  <si>
    <t>TXN2025009278</t>
  </si>
  <si>
    <t>2026-02-02 17:44:00</t>
  </si>
  <si>
    <t>CUST94752</t>
  </si>
  <si>
    <t>TXN2025009279</t>
  </si>
  <si>
    <t>2026-02-02 19:23:00</t>
  </si>
  <si>
    <t>TXN2025009280</t>
  </si>
  <si>
    <t>2026-02-02 22:44:00</t>
  </si>
  <si>
    <t>CUST84801</t>
  </si>
  <si>
    <t>TXN2025009281</t>
  </si>
  <si>
    <t>2026-02-02 23:31:00</t>
  </si>
  <si>
    <t>CUST14574</t>
  </si>
  <si>
    <t>TXN2025009282</t>
  </si>
  <si>
    <t>2026-02-03 00:36:00</t>
  </si>
  <si>
    <t>CUST98291</t>
  </si>
  <si>
    <t>TXN2025009283</t>
  </si>
  <si>
    <t>2026-02-03 01:09:00</t>
  </si>
  <si>
    <t>CUST66776</t>
  </si>
  <si>
    <t>TXN2025009284</t>
  </si>
  <si>
    <t>2026-02-03 01:32:00</t>
  </si>
  <si>
    <t>CUST98212</t>
  </si>
  <si>
    <t>TXN2025009285</t>
  </si>
  <si>
    <t>2026-02-03 01:48:00</t>
  </si>
  <si>
    <t>CUST97097</t>
  </si>
  <si>
    <t>TXN2025009286</t>
  </si>
  <si>
    <t>2026-02-03 03:40:00</t>
  </si>
  <si>
    <t>CUST34737</t>
  </si>
  <si>
    <t>TXN2025009287</t>
  </si>
  <si>
    <t>2026-02-03 04:39:00</t>
  </si>
  <si>
    <t>CUST33390</t>
  </si>
  <si>
    <t>TXN2025009288</t>
  </si>
  <si>
    <t>2026-02-03 05:21:00</t>
  </si>
  <si>
    <t>TXN2025009289</t>
  </si>
  <si>
    <t>2026-02-03 05:38:00</t>
  </si>
  <si>
    <t>CUST81082</t>
  </si>
  <si>
    <t>TXN2025009290</t>
  </si>
  <si>
    <t>2026-02-03 05:46:00</t>
  </si>
  <si>
    <t>CUST63642</t>
  </si>
  <si>
    <t>TXN2025009291</t>
  </si>
  <si>
    <t>2026-02-03 09:05:00</t>
  </si>
  <si>
    <t>CUST31280</t>
  </si>
  <si>
    <t>TXN2025009292</t>
  </si>
  <si>
    <t>2026-02-03 09:35:00</t>
  </si>
  <si>
    <t>CUST31037</t>
  </si>
  <si>
    <t>TXN2025009293</t>
  </si>
  <si>
    <t>2026-02-03 10:02:00</t>
  </si>
  <si>
    <t>CUST50576</t>
  </si>
  <si>
    <t>TXN2025009294</t>
  </si>
  <si>
    <t>2026-02-03 12:41:00</t>
  </si>
  <si>
    <t>CUST38564</t>
  </si>
  <si>
    <t>TXN2025009295</t>
  </si>
  <si>
    <t>2026-02-03 14:27:00</t>
  </si>
  <si>
    <t>CUST95439</t>
  </si>
  <si>
    <t>TXN2025009296</t>
  </si>
  <si>
    <t>2026-02-03 14:36:00</t>
  </si>
  <si>
    <t>CUST99928</t>
  </si>
  <si>
    <t>TXN2025009297</t>
  </si>
  <si>
    <t>2026-02-03 16:20:00</t>
  </si>
  <si>
    <t>CUST38087</t>
  </si>
  <si>
    <t>TXN2025009298</t>
  </si>
  <si>
    <t>2026-02-03 16:40:00</t>
  </si>
  <si>
    <t>TXN2025009299</t>
  </si>
  <si>
    <t>2026-02-03 22:48:00</t>
  </si>
  <si>
    <t>CUST86213</t>
  </si>
  <si>
    <t>TXN2025009300</t>
  </si>
  <si>
    <t>2026-02-03 23:43:00</t>
  </si>
  <si>
    <t>TXN2025009301</t>
  </si>
  <si>
    <t>2026-02-04 00:18:00</t>
  </si>
  <si>
    <t>CUST56002</t>
  </si>
  <si>
    <t>TXN2025009302</t>
  </si>
  <si>
    <t>2026-02-04 00:26:00</t>
  </si>
  <si>
    <t>CUST76761</t>
  </si>
  <si>
    <t>TXN2025009303</t>
  </si>
  <si>
    <t>2026-02-04 01:53:00</t>
  </si>
  <si>
    <t>TXN2025009304</t>
  </si>
  <si>
    <t>2026-02-04 01:55:00</t>
  </si>
  <si>
    <t>CUST88579</t>
  </si>
  <si>
    <t>TXN2025009305</t>
  </si>
  <si>
    <t>2026-02-04 02:19:00</t>
  </si>
  <si>
    <t>CUST26163</t>
  </si>
  <si>
    <t>TXN2025009306</t>
  </si>
  <si>
    <t>2026-02-04 02:56:00</t>
  </si>
  <si>
    <t>CUST78380</t>
  </si>
  <si>
    <t>TXN2025009307</t>
  </si>
  <si>
    <t>2026-02-04 03:56:00</t>
  </si>
  <si>
    <t>CUST82883</t>
  </si>
  <si>
    <t>TXN2025009308</t>
  </si>
  <si>
    <t>2026-02-04 05:27:00</t>
  </si>
  <si>
    <t>CUST61885</t>
  </si>
  <si>
    <t>TXN2025009309</t>
  </si>
  <si>
    <t>2026-02-04 05:41:00</t>
  </si>
  <si>
    <t>CUST96340</t>
  </si>
  <si>
    <t>TXN2025009310</t>
  </si>
  <si>
    <t>2026-02-04 09:00:00</t>
  </si>
  <si>
    <t>CUST46764</t>
  </si>
  <si>
    <t>TXN2025009311</t>
  </si>
  <si>
    <t>2026-02-04 10:34:00</t>
  </si>
  <si>
    <t>TXN2025009312</t>
  </si>
  <si>
    <t>2026-02-04 11:08:00</t>
  </si>
  <si>
    <t>CUST77224</t>
  </si>
  <si>
    <t>TXN2025009313</t>
  </si>
  <si>
    <t>2026-02-04 11:58:00</t>
  </si>
  <si>
    <t>CUST57055</t>
  </si>
  <si>
    <t>TXN2025009314</t>
  </si>
  <si>
    <t>2026-02-04 12:20:00</t>
  </si>
  <si>
    <t>CUST61599</t>
  </si>
  <si>
    <t>TXN2025009315</t>
  </si>
  <si>
    <t>2026-02-04 12:32:00</t>
  </si>
  <si>
    <t>CUST92787</t>
  </si>
  <si>
    <t>TXN2025009316</t>
  </si>
  <si>
    <t>2026-02-04 12:55:00</t>
  </si>
  <si>
    <t>CUST88040</t>
  </si>
  <si>
    <t>TXN2025009317</t>
  </si>
  <si>
    <t>2026-02-04 14:25:00</t>
  </si>
  <si>
    <t>CUST49720</t>
  </si>
  <si>
    <t>TXN2025009318</t>
  </si>
  <si>
    <t>2026-02-04 17:01:00</t>
  </si>
  <si>
    <t>CUST54484</t>
  </si>
  <si>
    <t>TXN2025009319</t>
  </si>
  <si>
    <t>2026-02-04 17:30:00</t>
  </si>
  <si>
    <t>CUST48852</t>
  </si>
  <si>
    <t>TXN2025009320</t>
  </si>
  <si>
    <t>2026-02-04 18:04:00</t>
  </si>
  <si>
    <t>CUST23219</t>
  </si>
  <si>
    <t>TXN2025009321</t>
  </si>
  <si>
    <t>2026-02-04 18:08:00</t>
  </si>
  <si>
    <t>TXN2025009322</t>
  </si>
  <si>
    <t>2026-02-04 18:17:00</t>
  </si>
  <si>
    <t>CUST64457</t>
  </si>
  <si>
    <t>TXN2025009323</t>
  </si>
  <si>
    <t>2026-02-04 20:02:00</t>
  </si>
  <si>
    <t>CUST46817</t>
  </si>
  <si>
    <t>TXN2025009324</t>
  </si>
  <si>
    <t>2026-02-04 20:10:00</t>
  </si>
  <si>
    <t>TXN2025009325</t>
  </si>
  <si>
    <t>2026-02-04 21:42:00</t>
  </si>
  <si>
    <t>CUST62380</t>
  </si>
  <si>
    <t>TXN2025009326</t>
  </si>
  <si>
    <t>2026-02-04 22:39:00</t>
  </si>
  <si>
    <t>CUST60400</t>
  </si>
  <si>
    <t>TXN2025009327</t>
  </si>
  <si>
    <t>2026-02-04 22:52:00</t>
  </si>
  <si>
    <t>CUST46258</t>
  </si>
  <si>
    <t>TXN2025009328</t>
  </si>
  <si>
    <t>2026-02-05 03:21:00</t>
  </si>
  <si>
    <t>CUST91006</t>
  </si>
  <si>
    <t>TXN2025009329</t>
  </si>
  <si>
    <t>2026-02-05 04:10:00</t>
  </si>
  <si>
    <t>CUST58957</t>
  </si>
  <si>
    <t>TXN2025009330</t>
  </si>
  <si>
    <t>2026-02-05 04:25:00</t>
  </si>
  <si>
    <t>CUST28281</t>
  </si>
  <si>
    <t>TXN2025009331</t>
  </si>
  <si>
    <t>2026-02-05 04:51:00</t>
  </si>
  <si>
    <t>CUST87264</t>
  </si>
  <si>
    <t>TXN2025009332</t>
  </si>
  <si>
    <t>2026-02-05 08:35:00</t>
  </si>
  <si>
    <t>CUST61331</t>
  </si>
  <si>
    <t>TXN2025009333</t>
  </si>
  <si>
    <t>2026-02-05 08:51:00</t>
  </si>
  <si>
    <t>CUST55680</t>
  </si>
  <si>
    <t>TXN2025009334</t>
  </si>
  <si>
    <t>2026-02-05 09:13:00</t>
  </si>
  <si>
    <t>CUST48723</t>
  </si>
  <si>
    <t>TXN2025009335</t>
  </si>
  <si>
    <t>2026-02-05 10:23:00</t>
  </si>
  <si>
    <t>CUST20162</t>
  </si>
  <si>
    <t>TXN2025009336</t>
  </si>
  <si>
    <t>2026-02-05 11:17:00</t>
  </si>
  <si>
    <t>CUST61095</t>
  </si>
  <si>
    <t>TXN2025009337</t>
  </si>
  <si>
    <t>2026-02-05 12:55:00</t>
  </si>
  <si>
    <t>CUST21338</t>
  </si>
  <si>
    <t>TXN2025009338</t>
  </si>
  <si>
    <t>2026-02-05 19:18:00</t>
  </si>
  <si>
    <t>CUST97832</t>
  </si>
  <si>
    <t>TXN2025009339</t>
  </si>
  <si>
    <t>2026-02-05 20:18:00</t>
  </si>
  <si>
    <t>CUST21675</t>
  </si>
  <si>
    <t>TXN2025009340</t>
  </si>
  <si>
    <t>2026-02-05 21:03:00</t>
  </si>
  <si>
    <t>TXN2025009341</t>
  </si>
  <si>
    <t>2026-02-06 01:06:00</t>
  </si>
  <si>
    <t>CUST30080</t>
  </si>
  <si>
    <t>TXN2025009342</t>
  </si>
  <si>
    <t>2026-02-06 01:39:00</t>
  </si>
  <si>
    <t>CUST23936</t>
  </si>
  <si>
    <t>TXN2025009343</t>
  </si>
  <si>
    <t>2026-02-06 02:04:00</t>
  </si>
  <si>
    <t>CUST20019</t>
  </si>
  <si>
    <t>TXN2025009344</t>
  </si>
  <si>
    <t>2026-02-06 03:01:00</t>
  </si>
  <si>
    <t>CUST77282</t>
  </si>
  <si>
    <t>TXN2025009345</t>
  </si>
  <si>
    <t>2026-02-06 04:21:00</t>
  </si>
  <si>
    <t>CUST59681</t>
  </si>
  <si>
    <t>TXN2025009346</t>
  </si>
  <si>
    <t>2026-02-06 06:34:00</t>
  </si>
  <si>
    <t>CUST98304</t>
  </si>
  <si>
    <t>TXN2025009347</t>
  </si>
  <si>
    <t>2026-02-06 07:20:00</t>
  </si>
  <si>
    <t>CUST83861</t>
  </si>
  <si>
    <t>TXN2025009348</t>
  </si>
  <si>
    <t>2026-02-06 08:32:00</t>
  </si>
  <si>
    <t>CUST14486</t>
  </si>
  <si>
    <t>TXN2025009349</t>
  </si>
  <si>
    <t>2026-02-06 11:10:00</t>
  </si>
  <si>
    <t>CUST92021</t>
  </si>
  <si>
    <t>TXN2025009350</t>
  </si>
  <si>
    <t>2026-02-06 14:36:00</t>
  </si>
  <si>
    <t>CUST89864</t>
  </si>
  <si>
    <t>TXN2025009351</t>
  </si>
  <si>
    <t>2026-02-06 14:48:00</t>
  </si>
  <si>
    <t>CUST29112</t>
  </si>
  <si>
    <t>TXN2025009352</t>
  </si>
  <si>
    <t>2026-02-06 15:26:00</t>
  </si>
  <si>
    <t>CUST61697</t>
  </si>
  <si>
    <t>TXN2025009353</t>
  </si>
  <si>
    <t>2026-02-06 16:32:00</t>
  </si>
  <si>
    <t>CUST65998</t>
  </si>
  <si>
    <t>TXN2025009354</t>
  </si>
  <si>
    <t>2026-02-06 17:23:00</t>
  </si>
  <si>
    <t>CUST36576</t>
  </si>
  <si>
    <t>TXN2025009355</t>
  </si>
  <si>
    <t>2026-02-06 18:06:00</t>
  </si>
  <si>
    <t>TXN2025009356</t>
  </si>
  <si>
    <t>2026-02-06 18:13:00</t>
  </si>
  <si>
    <t>CUST91238</t>
  </si>
  <si>
    <t>TXN2025009357</t>
  </si>
  <si>
    <t>2026-02-06 20:01:00</t>
  </si>
  <si>
    <t>CUST31320</t>
  </si>
  <si>
    <t>TXN2025009358</t>
  </si>
  <si>
    <t>2026-02-06 20:48:00</t>
  </si>
  <si>
    <t>CUST93973</t>
  </si>
  <si>
    <t>TXN2025009359</t>
  </si>
  <si>
    <t>2026-02-06 21:25:00</t>
  </si>
  <si>
    <t>CUST75729</t>
  </si>
  <si>
    <t>TXN2025009360</t>
  </si>
  <si>
    <t>2026-02-06 21:48:00</t>
  </si>
  <si>
    <t>CUST94879</t>
  </si>
  <si>
    <t>TXN2025009361</t>
  </si>
  <si>
    <t>2026-02-06 23:23:00</t>
  </si>
  <si>
    <t>CUST39144</t>
  </si>
  <si>
    <t>TXN2025009362</t>
  </si>
  <si>
    <t>2026-02-07 00:41:00</t>
  </si>
  <si>
    <t>TXN2025009363</t>
  </si>
  <si>
    <t>2026-02-07 01:23:00</t>
  </si>
  <si>
    <t>CUST87148</t>
  </si>
  <si>
    <t>TXN2025009364</t>
  </si>
  <si>
    <t>2026-02-07 01:39:00</t>
  </si>
  <si>
    <t>CUST29307</t>
  </si>
  <si>
    <t>TXN2025009365</t>
  </si>
  <si>
    <t>2026-02-07 02:36:00</t>
  </si>
  <si>
    <t>TXN2025009366</t>
  </si>
  <si>
    <t>2026-02-07 03:14:00</t>
  </si>
  <si>
    <t>TXN2025009367</t>
  </si>
  <si>
    <t>2026-02-07 03:51:00</t>
  </si>
  <si>
    <t>CUST30249</t>
  </si>
  <si>
    <t>TXN2025009368</t>
  </si>
  <si>
    <t>2026-02-07 05:25:00</t>
  </si>
  <si>
    <t>CUST83765</t>
  </si>
  <si>
    <t>TXN2025009369</t>
  </si>
  <si>
    <t>2026-02-07 05:43:00</t>
  </si>
  <si>
    <t>CUST82131</t>
  </si>
  <si>
    <t>TXN2025009370</t>
  </si>
  <si>
    <t>2026-02-07 06:10:00</t>
  </si>
  <si>
    <t>CUST48377</t>
  </si>
  <si>
    <t>TXN2025009371</t>
  </si>
  <si>
    <t>2026-02-07 06:54:00</t>
  </si>
  <si>
    <t>CUST62365</t>
  </si>
  <si>
    <t>TXN2025009372</t>
  </si>
  <si>
    <t>2026-02-07 07:04:00</t>
  </si>
  <si>
    <t>CUST44551</t>
  </si>
  <si>
    <t>TXN2025009373</t>
  </si>
  <si>
    <t>2026-02-07 08:05:00</t>
  </si>
  <si>
    <t>TXN2025009374</t>
  </si>
  <si>
    <t>2026-02-07 10:38:00</t>
  </si>
  <si>
    <t>CUST97750</t>
  </si>
  <si>
    <t>TXN2025009375</t>
  </si>
  <si>
    <t>2026-02-07 11:12:00</t>
  </si>
  <si>
    <t>CUST48599</t>
  </si>
  <si>
    <t>TXN2025009376</t>
  </si>
  <si>
    <t>2026-02-07 13:18:00</t>
  </si>
  <si>
    <t>CUST32593</t>
  </si>
  <si>
    <t>TXN2025009377</t>
  </si>
  <si>
    <t>2026-02-07 15:09:00</t>
  </si>
  <si>
    <t>CUST70334</t>
  </si>
  <si>
    <t>TXN2025009378</t>
  </si>
  <si>
    <t>2026-02-07 15:22:00</t>
  </si>
  <si>
    <t>CUST69893</t>
  </si>
  <si>
    <t>TXN2025009379</t>
  </si>
  <si>
    <t>2026-02-07 16:04:00</t>
  </si>
  <si>
    <t>CUST52636</t>
  </si>
  <si>
    <t>TXN2025009380</t>
  </si>
  <si>
    <t>2026-02-07 16:39:00</t>
  </si>
  <si>
    <t>CUST79225</t>
  </si>
  <si>
    <t>TXN2025009381</t>
  </si>
  <si>
    <t>2026-02-07 19:49:00</t>
  </si>
  <si>
    <t>CUST50363</t>
  </si>
  <si>
    <t>TXN2025009382</t>
  </si>
  <si>
    <t>2026-02-07 20:05:00</t>
  </si>
  <si>
    <t>CUST65959</t>
  </si>
  <si>
    <t>TXN2025009383</t>
  </si>
  <si>
    <t>2026-02-07 20:06:00</t>
  </si>
  <si>
    <t>CUST90223</t>
  </si>
  <si>
    <t>TXN2025009384</t>
  </si>
  <si>
    <t>2026-02-07 20:38:00</t>
  </si>
  <si>
    <t>CUST95917</t>
  </si>
  <si>
    <t>TXN2025009385</t>
  </si>
  <si>
    <t>2026-02-07 22:06:00</t>
  </si>
  <si>
    <t>CUST99125</t>
  </si>
  <si>
    <t>TXN2025009386</t>
  </si>
  <si>
    <t>2026-02-07 22:22:00</t>
  </si>
  <si>
    <t>CUST11120</t>
  </si>
  <si>
    <t>TXN2025009387</t>
  </si>
  <si>
    <t>2026-02-07 23:17:00</t>
  </si>
  <si>
    <t>CUST26491</t>
  </si>
  <si>
    <t>TXN2025009388</t>
  </si>
  <si>
    <t>2026-02-07 23:45:00</t>
  </si>
  <si>
    <t>CUST53638</t>
  </si>
  <si>
    <t>TXN2025009389</t>
  </si>
  <si>
    <t>2026-02-08 02:24:00</t>
  </si>
  <si>
    <t>CUST49062</t>
  </si>
  <si>
    <t>TXN2025009390</t>
  </si>
  <si>
    <t>2026-02-08 02:26:00</t>
  </si>
  <si>
    <t>CUST15193</t>
  </si>
  <si>
    <t>TXN2025009391</t>
  </si>
  <si>
    <t>2026-02-08 04:35:00</t>
  </si>
  <si>
    <t>TXN2025009392</t>
  </si>
  <si>
    <t>2026-02-08 05:12:00</t>
  </si>
  <si>
    <t>CUST25213</t>
  </si>
  <si>
    <t>TXN2025009393</t>
  </si>
  <si>
    <t>2026-02-08 06:55:00</t>
  </si>
  <si>
    <t>CUST89766</t>
  </si>
  <si>
    <t>TXN2025009394</t>
  </si>
  <si>
    <t>2026-02-08 07:40:00</t>
  </si>
  <si>
    <t>CUST93959</t>
  </si>
  <si>
    <t>TXN2025009395</t>
  </si>
  <si>
    <t>2026-02-08 10:51:00</t>
  </si>
  <si>
    <t>CUST27187</t>
  </si>
  <si>
    <t>TXN2025009396</t>
  </si>
  <si>
    <t>2026-02-08 11:05:00</t>
  </si>
  <si>
    <t>TXN2025009397</t>
  </si>
  <si>
    <t>2026-02-08 12:02:00</t>
  </si>
  <si>
    <t>CUST76302</t>
  </si>
  <si>
    <t>TXN2025009398</t>
  </si>
  <si>
    <t>2026-02-08 13:54:00</t>
  </si>
  <si>
    <t>CUST39949</t>
  </si>
  <si>
    <t>TXN2025009399</t>
  </si>
  <si>
    <t>2026-02-08 14:16:00</t>
  </si>
  <si>
    <t>CUST13527</t>
  </si>
  <si>
    <t>TXN2025009400</t>
  </si>
  <si>
    <t>2026-02-08 14:17:00</t>
  </si>
  <si>
    <t>CUST86557</t>
  </si>
  <si>
    <t>TXN2025009401</t>
  </si>
  <si>
    <t>2026-02-08 15:53:00</t>
  </si>
  <si>
    <t>CUST93408</t>
  </si>
  <si>
    <t>TXN2025009402</t>
  </si>
  <si>
    <t>2026-02-08 19:02:00</t>
  </si>
  <si>
    <t>CUST87294</t>
  </si>
  <si>
    <t>TXN2025009403</t>
  </si>
  <si>
    <t>2026-02-08 19:24:00</t>
  </si>
  <si>
    <t>CUST28757</t>
  </si>
  <si>
    <t>TXN2025009404</t>
  </si>
  <si>
    <t>2026-02-08 20:09:00</t>
  </si>
  <si>
    <t>TXN2025009405</t>
  </si>
  <si>
    <t>2026-02-09 00:08:00</t>
  </si>
  <si>
    <t>CUST24312</t>
  </si>
  <si>
    <t>TXN2025009406</t>
  </si>
  <si>
    <t>2026-02-09 00:20:00</t>
  </si>
  <si>
    <t>CUST32119</t>
  </si>
  <si>
    <t>TXN2025009407</t>
  </si>
  <si>
    <t>2026-02-09 00:33:00</t>
  </si>
  <si>
    <t>CUST21804</t>
  </si>
  <si>
    <t>TXN2025009408</t>
  </si>
  <si>
    <t>2026-02-09 02:24:00</t>
  </si>
  <si>
    <t>CUST63986</t>
  </si>
  <si>
    <t>TXN2025009409</t>
  </si>
  <si>
    <t>2026-02-09 02:53:00</t>
  </si>
  <si>
    <t>CUST56545</t>
  </si>
  <si>
    <t>TXN2025009410</t>
  </si>
  <si>
    <t>2026-02-09 04:04:00</t>
  </si>
  <si>
    <t>TXN2025009411</t>
  </si>
  <si>
    <t>2026-02-09 04:18:00</t>
  </si>
  <si>
    <t>CUST39999</t>
  </si>
  <si>
    <t>TXN2025009412</t>
  </si>
  <si>
    <t>2026-02-09 05:14:00</t>
  </si>
  <si>
    <t>CUST49758</t>
  </si>
  <si>
    <t>TXN2025009413</t>
  </si>
  <si>
    <t>2026-02-09 05:32:00</t>
  </si>
  <si>
    <t>CUST79519</t>
  </si>
  <si>
    <t>TXN2025009414</t>
  </si>
  <si>
    <t>CUST13768</t>
  </si>
  <si>
    <t>TXN2025009415</t>
  </si>
  <si>
    <t>2026-02-09 05:51:00</t>
  </si>
  <si>
    <t>CUST11504</t>
  </si>
  <si>
    <t>TXN2025009416</t>
  </si>
  <si>
    <t>2026-02-09 06:04:00</t>
  </si>
  <si>
    <t>CUST77986</t>
  </si>
  <si>
    <t>TXN2025009417</t>
  </si>
  <si>
    <t>2026-02-09 08:56:00</t>
  </si>
  <si>
    <t>CUST86772</t>
  </si>
  <si>
    <t>TXN2025009418</t>
  </si>
  <si>
    <t>2026-02-09 09:14:00</t>
  </si>
  <si>
    <t>CUST18002</t>
  </si>
  <si>
    <t>TXN2025009419</t>
  </si>
  <si>
    <t>2026-02-09 10:33:00</t>
  </si>
  <si>
    <t>CUST85427</t>
  </si>
  <si>
    <t>TXN2025009420</t>
  </si>
  <si>
    <t>2026-02-09 12:51:00</t>
  </si>
  <si>
    <t>CUST48787</t>
  </si>
  <si>
    <t>TXN2025009421</t>
  </si>
  <si>
    <t>2026-02-09 16:49:00</t>
  </si>
  <si>
    <t>CUST23898</t>
  </si>
  <si>
    <t>TXN2025009422</t>
  </si>
  <si>
    <t>2026-02-09 18:08:00</t>
  </si>
  <si>
    <t>CUST20472</t>
  </si>
  <si>
    <t>TXN2025009423</t>
  </si>
  <si>
    <t>2026-02-09 19:33:00</t>
  </si>
  <si>
    <t>CUST90800</t>
  </si>
  <si>
    <t>TXN2025009424</t>
  </si>
  <si>
    <t>2026-02-09 19:43:00</t>
  </si>
  <si>
    <t>CUST93227</t>
  </si>
  <si>
    <t>TXN2025009425</t>
  </si>
  <si>
    <t>2026-02-09 20:34:00</t>
  </si>
  <si>
    <t>TXN2025009426</t>
  </si>
  <si>
    <t>2026-02-09 21:09:00</t>
  </si>
  <si>
    <t>CUST43743</t>
  </si>
  <si>
    <t>TXN2025009427</t>
  </si>
  <si>
    <t>2026-02-09 21:23:00</t>
  </si>
  <si>
    <t>CUST88538</t>
  </si>
  <si>
    <t>TXN2025009428</t>
  </si>
  <si>
    <t>2026-02-09 21:52:00</t>
  </si>
  <si>
    <t>CUST53386</t>
  </si>
  <si>
    <t>TXN2025009429</t>
  </si>
  <si>
    <t>2026-02-09 22:18:00</t>
  </si>
  <si>
    <t>CUST53388</t>
  </si>
  <si>
    <t>TXN2025009430</t>
  </si>
  <si>
    <t>2026-02-09 22:27:00</t>
  </si>
  <si>
    <t>CUST31323</t>
  </si>
  <si>
    <t>TXN2025009431</t>
  </si>
  <si>
    <t>2026-02-09 22:37:00</t>
  </si>
  <si>
    <t>CUST79269</t>
  </si>
  <si>
    <t>TXN2025009432</t>
  </si>
  <si>
    <t>2026-02-09 23:18:00</t>
  </si>
  <si>
    <t>CUST51319</t>
  </si>
  <si>
    <t>TXN2025009433</t>
  </si>
  <si>
    <t>2026-02-10 00:47:00</t>
  </si>
  <si>
    <t>TXN2025009434</t>
  </si>
  <si>
    <t>2026-02-10 03:37:00</t>
  </si>
  <si>
    <t>CUST26868</t>
  </si>
  <si>
    <t>TXN2025009435</t>
  </si>
  <si>
    <t>2026-02-10 05:10:00</t>
  </si>
  <si>
    <t>CUST12080</t>
  </si>
  <si>
    <t>TXN2025009436</t>
  </si>
  <si>
    <t>2026-02-10 05:26:00</t>
  </si>
  <si>
    <t>CUST23776</t>
  </si>
  <si>
    <t>TXN2025009437</t>
  </si>
  <si>
    <t>2026-02-10 06:49:00</t>
  </si>
  <si>
    <t>CUST76231</t>
  </si>
  <si>
    <t>TXN2025009438</t>
  </si>
  <si>
    <t>2026-02-10 10:38:00</t>
  </si>
  <si>
    <t>CUST65452</t>
  </si>
  <si>
    <t>TXN2025009439</t>
  </si>
  <si>
    <t>2026-02-10 13:30:00</t>
  </si>
  <si>
    <t>CUST63812</t>
  </si>
  <si>
    <t>TXN2025009440</t>
  </si>
  <si>
    <t>2026-02-10 14:14:00</t>
  </si>
  <si>
    <t>CUST73271</t>
  </si>
  <si>
    <t>TXN2025009441</t>
  </si>
  <si>
    <t>2026-02-10 16:12:00</t>
  </si>
  <si>
    <t>CUST87585</t>
  </si>
  <si>
    <t>TXN2025009442</t>
  </si>
  <si>
    <t>2026-02-10 18:46:00</t>
  </si>
  <si>
    <t>CUST68542</t>
  </si>
  <si>
    <t>TXN2025009443</t>
  </si>
  <si>
    <t>2026-02-10 19:19:00</t>
  </si>
  <si>
    <t>CUST25628</t>
  </si>
  <si>
    <t>TXN2025009444</t>
  </si>
  <si>
    <t>2026-02-10 19:39:00</t>
  </si>
  <si>
    <t>CUST18265</t>
  </si>
  <si>
    <t>TXN2025009445</t>
  </si>
  <si>
    <t>2026-02-10 19:58:00</t>
  </si>
  <si>
    <t>CUST34671</t>
  </si>
  <si>
    <t>TXN2025009446</t>
  </si>
  <si>
    <t>2026-02-10 20:36:00</t>
  </si>
  <si>
    <t>TXN2025009447</t>
  </si>
  <si>
    <t>2026-02-10 22:47:00</t>
  </si>
  <si>
    <t>CUST13477</t>
  </si>
  <si>
    <t>TXN2025009448</t>
  </si>
  <si>
    <t>2026-02-10 22:50:00</t>
  </si>
  <si>
    <t>CUST12202</t>
  </si>
  <si>
    <t>TXN2025009449</t>
  </si>
  <si>
    <t>2026-02-11 00:02:00</t>
  </si>
  <si>
    <t>CUST99410</t>
  </si>
  <si>
    <t>TXN2025009450</t>
  </si>
  <si>
    <t>2026-02-11 00:28:00</t>
  </si>
  <si>
    <t>CUST21850</t>
  </si>
  <si>
    <t>TXN2025009451</t>
  </si>
  <si>
    <t>2026-02-11 01:18:00</t>
  </si>
  <si>
    <t>CUST30809</t>
  </si>
  <si>
    <t>TXN2025009452</t>
  </si>
  <si>
    <t>2026-02-11 02:48:00</t>
  </si>
  <si>
    <t>TXN2025009453</t>
  </si>
  <si>
    <t>2026-02-11 04:53:00</t>
  </si>
  <si>
    <t>CUST12806</t>
  </si>
  <si>
    <t>TXN2025009454</t>
  </si>
  <si>
    <t>2026-02-11 05:02:00</t>
  </si>
  <si>
    <t>TXN2025009455</t>
  </si>
  <si>
    <t>2026-02-11 08:16:00</t>
  </si>
  <si>
    <t>CUST10185</t>
  </si>
  <si>
    <t>TXN2025009456</t>
  </si>
  <si>
    <t>2026-02-11 09:56:00</t>
  </si>
  <si>
    <t>CUST34718</t>
  </si>
  <si>
    <t>TXN2025009457</t>
  </si>
  <si>
    <t>2026-02-11 10:49:00</t>
  </si>
  <si>
    <t>CUST87081</t>
  </si>
  <si>
    <t>TXN2025009458</t>
  </si>
  <si>
    <t>2026-02-11 13:37:00</t>
  </si>
  <si>
    <t>CUST66202</t>
  </si>
  <si>
    <t>TXN2025009459</t>
  </si>
  <si>
    <t>2026-02-11 15:20:00</t>
  </si>
  <si>
    <t>CUST35215</t>
  </si>
  <si>
    <t>TXN2025009460</t>
  </si>
  <si>
    <t>2026-02-11 15:41:00</t>
  </si>
  <si>
    <t>CUST38325</t>
  </si>
  <si>
    <t>TXN2025009461</t>
  </si>
  <si>
    <t>2026-02-11 15:53:00</t>
  </si>
  <si>
    <t>CUST28458</t>
  </si>
  <si>
    <t>TXN2025009462</t>
  </si>
  <si>
    <t>2026-02-11 16:48:00</t>
  </si>
  <si>
    <t>CUST26006</t>
  </si>
  <si>
    <t>TXN2025009463</t>
  </si>
  <si>
    <t>2026-02-11 17:16:00</t>
  </si>
  <si>
    <t>CUST42969</t>
  </si>
  <si>
    <t>TXN2025009464</t>
  </si>
  <si>
    <t>2026-02-11 18:48:00</t>
  </si>
  <si>
    <t>CUST86820</t>
  </si>
  <si>
    <t>TXN2025009465</t>
  </si>
  <si>
    <t>2026-02-11 20:02:00</t>
  </si>
  <si>
    <t>CUST37655</t>
  </si>
  <si>
    <t>TXN2025009466</t>
  </si>
  <si>
    <t>2026-02-11 20:45:00</t>
  </si>
  <si>
    <t>CUST91234</t>
  </si>
  <si>
    <t>TXN2025009467</t>
  </si>
  <si>
    <t>2026-02-11 20:54:00</t>
  </si>
  <si>
    <t>CUST19102</t>
  </si>
  <si>
    <t>TXN2025009468</t>
  </si>
  <si>
    <t>2026-02-12 00:29:00</t>
  </si>
  <si>
    <t>CUST77107</t>
  </si>
  <si>
    <t>TXN2025009469</t>
  </si>
  <si>
    <t>2026-02-12 01:06:00</t>
  </si>
  <si>
    <t>CUST31553</t>
  </si>
  <si>
    <t>TXN2025009470</t>
  </si>
  <si>
    <t>2026-02-12 01:25:00</t>
  </si>
  <si>
    <t>CUST94079</t>
  </si>
  <si>
    <t>TXN2025009471</t>
  </si>
  <si>
    <t>2026-02-12 04:29:00</t>
  </si>
  <si>
    <t>CUST89570</t>
  </si>
  <si>
    <t>TXN2025009472</t>
  </si>
  <si>
    <t>2026-02-12 04:53:00</t>
  </si>
  <si>
    <t>CUST76865</t>
  </si>
  <si>
    <t>TXN2025009473</t>
  </si>
  <si>
    <t>2026-02-12 05:20:00</t>
  </si>
  <si>
    <t>CUST51420</t>
  </si>
  <si>
    <t>TXN2025009474</t>
  </si>
  <si>
    <t>2026-02-12 06:30:00</t>
  </si>
  <si>
    <t>CUST35382</t>
  </si>
  <si>
    <t>TXN2025009475</t>
  </si>
  <si>
    <t>2026-02-12 07:10:00</t>
  </si>
  <si>
    <t>CUST79235</t>
  </si>
  <si>
    <t>TXN2025009476</t>
  </si>
  <si>
    <t>2026-02-12 07:49:00</t>
  </si>
  <si>
    <t>CUST48795</t>
  </si>
  <si>
    <t>TXN2025009477</t>
  </si>
  <si>
    <t>2026-02-12 08:20:00</t>
  </si>
  <si>
    <t>CUST61425</t>
  </si>
  <si>
    <t>TXN2025009478</t>
  </si>
  <si>
    <t>2026-02-12 10:32:00</t>
  </si>
  <si>
    <t>CUST67402</t>
  </si>
  <si>
    <t>TXN2025009479</t>
  </si>
  <si>
    <t>2026-02-12 11:19:00</t>
  </si>
  <si>
    <t>CUST72539</t>
  </si>
  <si>
    <t>TXN2025009480</t>
  </si>
  <si>
    <t>2026-02-12 11:49:00</t>
  </si>
  <si>
    <t>CUST86203</t>
  </si>
  <si>
    <t>TXN2025009481</t>
  </si>
  <si>
    <t>2026-02-12 12:31:00</t>
  </si>
  <si>
    <t>CUST33459</t>
  </si>
  <si>
    <t>TXN2025009482</t>
  </si>
  <si>
    <t>2026-02-12 13:04:00</t>
  </si>
  <si>
    <t>CUST59649</t>
  </si>
  <si>
    <t>TXN2025009483</t>
  </si>
  <si>
    <t>2026-02-12 16:29:00</t>
  </si>
  <si>
    <t>TXN2025009484</t>
  </si>
  <si>
    <t>2026-02-12 16:33:00</t>
  </si>
  <si>
    <t>CUST56384</t>
  </si>
  <si>
    <t>TXN2025009485</t>
  </si>
  <si>
    <t>2026-02-12 17:00:00</t>
  </si>
  <si>
    <t>CUST81746</t>
  </si>
  <si>
    <t>TXN2025009486</t>
  </si>
  <si>
    <t>2026-02-12 17:11:00</t>
  </si>
  <si>
    <t>CUST88053</t>
  </si>
  <si>
    <t>TXN2025009487</t>
  </si>
  <si>
    <t>2026-02-12 18:29:00</t>
  </si>
  <si>
    <t>CUST66278</t>
  </si>
  <si>
    <t>TXN2025009488</t>
  </si>
  <si>
    <t>2026-02-12 19:55:00</t>
  </si>
  <si>
    <t>CUST88156</t>
  </si>
  <si>
    <t>TXN2025009489</t>
  </si>
  <si>
    <t>2026-02-12 21:31:00</t>
  </si>
  <si>
    <t>TXN2025009490</t>
  </si>
  <si>
    <t>2026-02-12 22:21:00</t>
  </si>
  <si>
    <t>CUST98340</t>
  </si>
  <si>
    <t>TXN2025009491</t>
  </si>
  <si>
    <t>2026-02-12 22:26:00</t>
  </si>
  <si>
    <t>CUST40568</t>
  </si>
  <si>
    <t>TXN2025009492</t>
  </si>
  <si>
    <t>2026-02-12 23:40:00</t>
  </si>
  <si>
    <t>CUST27991</t>
  </si>
  <si>
    <t>TXN2025009493</t>
  </si>
  <si>
    <t>2026-02-12 23:55:00</t>
  </si>
  <si>
    <t>CUST18912</t>
  </si>
  <si>
    <t>TXN2025009494</t>
  </si>
  <si>
    <t>2026-02-12 23:58:00</t>
  </si>
  <si>
    <t>CUST42527</t>
  </si>
  <si>
    <t>TXN2025009495</t>
  </si>
  <si>
    <t>2026-02-13 00:00:00</t>
  </si>
  <si>
    <t>CUST60426</t>
  </si>
  <si>
    <t>TXN2025009496</t>
  </si>
  <si>
    <t>2026-02-13 00:16:00</t>
  </si>
  <si>
    <t>CUST30407</t>
  </si>
  <si>
    <t>TXN2025009497</t>
  </si>
  <si>
    <t>2026-02-13 08:33:00</t>
  </si>
  <si>
    <t>CUST22344</t>
  </si>
  <si>
    <t>TXN2025009498</t>
  </si>
  <si>
    <t>2026-02-13 08:41:00</t>
  </si>
  <si>
    <t>CUST12355</t>
  </si>
  <si>
    <t>TXN2025009499</t>
  </si>
  <si>
    <t>2026-02-13 09:39:00</t>
  </si>
  <si>
    <t>CUST64733</t>
  </si>
  <si>
    <t>TXN2025009500</t>
  </si>
  <si>
    <t>2026-02-13 10:38:00</t>
  </si>
  <si>
    <t>CUST76285</t>
  </si>
  <si>
    <t>TXN2025009501</t>
  </si>
  <si>
    <t>2026-02-13 10:52:00</t>
  </si>
  <si>
    <t>TXN2025009502</t>
  </si>
  <si>
    <t>2026-02-13 11:36:00</t>
  </si>
  <si>
    <t>CUST55733</t>
  </si>
  <si>
    <t>TXN2025009503</t>
  </si>
  <si>
    <t>2026-02-13 13:15:00</t>
  </si>
  <si>
    <t>CUST66915</t>
  </si>
  <si>
    <t>TXN2025009504</t>
  </si>
  <si>
    <t>2026-02-13 13:16:00</t>
  </si>
  <si>
    <t>CUST62716</t>
  </si>
  <si>
    <t>TXN2025009505</t>
  </si>
  <si>
    <t>2026-02-13 14:05:00</t>
  </si>
  <si>
    <t>TXN2025009506</t>
  </si>
  <si>
    <t>2026-02-13 14:38:00</t>
  </si>
  <si>
    <t>CUST28088</t>
  </si>
  <si>
    <t>TXN2025009507</t>
  </si>
  <si>
    <t>2026-02-13 16:30:00</t>
  </si>
  <si>
    <t>CUST75377</t>
  </si>
  <si>
    <t>TXN2025009508</t>
  </si>
  <si>
    <t>2026-02-13 16:38:00</t>
  </si>
  <si>
    <t>CUST54405</t>
  </si>
  <si>
    <t>TXN2025009509</t>
  </si>
  <si>
    <t>2026-02-13 17:34:00</t>
  </si>
  <si>
    <t>CUST48842</t>
  </si>
  <si>
    <t>TXN2025009510</t>
  </si>
  <si>
    <t>2026-02-13 17:39:00</t>
  </si>
  <si>
    <t>CUST71788</t>
  </si>
  <si>
    <t>TXN2025009511</t>
  </si>
  <si>
    <t>2026-02-13 17:55:00</t>
  </si>
  <si>
    <t>CUST61529</t>
  </si>
  <si>
    <t>TXN2025009512</t>
  </si>
  <si>
    <t>2026-02-13 18:12:00</t>
  </si>
  <si>
    <t>CUST99939</t>
  </si>
  <si>
    <t>TXN2025009513</t>
  </si>
  <si>
    <t>2026-02-13 19:05:00</t>
  </si>
  <si>
    <t>CUST62383</t>
  </si>
  <si>
    <t>TXN2025009514</t>
  </si>
  <si>
    <t>2026-02-13 19:57:00</t>
  </si>
  <si>
    <t>CUST49177</t>
  </si>
  <si>
    <t>TXN2025009515</t>
  </si>
  <si>
    <t>2026-02-13 22:03:00</t>
  </si>
  <si>
    <t>CUST49056</t>
  </si>
  <si>
    <t>TXN2025009516</t>
  </si>
  <si>
    <t>2026-02-13 22:39:00</t>
  </si>
  <si>
    <t>CUST98249</t>
  </si>
  <si>
    <t>TXN2025009517</t>
  </si>
  <si>
    <t>2026-02-14 04:14:00</t>
  </si>
  <si>
    <t>CUST76421</t>
  </si>
  <si>
    <t>TXN2025009518</t>
  </si>
  <si>
    <t>2026-02-14 05:46:00</t>
  </si>
  <si>
    <t>CUST43632</t>
  </si>
  <si>
    <t>TXN2025009519</t>
  </si>
  <si>
    <t>2026-02-14 07:41:00</t>
  </si>
  <si>
    <t>CUST49685</t>
  </si>
  <si>
    <t>TXN2025009520</t>
  </si>
  <si>
    <t>2026-02-14 07:48:00</t>
  </si>
  <si>
    <t>CUST87222</t>
  </si>
  <si>
    <t>TXN2025009521</t>
  </si>
  <si>
    <t>2026-02-14 11:01:00</t>
  </si>
  <si>
    <t>CUST78590</t>
  </si>
  <si>
    <t>TXN2025009522</t>
  </si>
  <si>
    <t>2026-02-14 12:36:00</t>
  </si>
  <si>
    <t>CUST18977</t>
  </si>
  <si>
    <t>TXN2025009523</t>
  </si>
  <si>
    <t>2026-02-14 12:39:00</t>
  </si>
  <si>
    <t>CUST58967</t>
  </si>
  <si>
    <t>TXN2025009524</t>
  </si>
  <si>
    <t>2026-02-14 12:58:00</t>
  </si>
  <si>
    <t>CUST84072</t>
  </si>
  <si>
    <t>TXN2025009525</t>
  </si>
  <si>
    <t>2026-02-14 14:33:00</t>
  </si>
  <si>
    <t>CUST25070</t>
  </si>
  <si>
    <t>TXN2025009526</t>
  </si>
  <si>
    <t>2026-02-14 15:12:00</t>
  </si>
  <si>
    <t>CUST92473</t>
  </si>
  <si>
    <t>TXN2025009527</t>
  </si>
  <si>
    <t>2026-02-14 16:01:00</t>
  </si>
  <si>
    <t>CUST31500</t>
  </si>
  <si>
    <t>TXN2025009528</t>
  </si>
  <si>
    <t>2026-02-14 18:33:00</t>
  </si>
  <si>
    <t>CUST20011</t>
  </si>
  <si>
    <t>TXN2025009529</t>
  </si>
  <si>
    <t>2026-02-14 18:42:00</t>
  </si>
  <si>
    <t>CUST58039</t>
  </si>
  <si>
    <t>TXN2025009530</t>
  </si>
  <si>
    <t>2026-02-14 20:16:00</t>
  </si>
  <si>
    <t>CUST18896</t>
  </si>
  <si>
    <t>TXN2025009531</t>
  </si>
  <si>
    <t>2026-02-14 20:29:00</t>
  </si>
  <si>
    <t>CUST90118</t>
  </si>
  <si>
    <t>TXN2025009532</t>
  </si>
  <si>
    <t>2026-02-14 21:50:00</t>
  </si>
  <si>
    <t>CUST49958</t>
  </si>
  <si>
    <t>TXN2025009533</t>
  </si>
  <si>
    <t>2026-02-14 23:08:00</t>
  </si>
  <si>
    <t>CUST51912</t>
  </si>
  <si>
    <t>TXN2025009534</t>
  </si>
  <si>
    <t>2026-02-14 23:41:00</t>
  </si>
  <si>
    <t>CUST10814</t>
  </si>
  <si>
    <t>TXN2025009535</t>
  </si>
  <si>
    <t>2026-02-15 01:44:00</t>
  </si>
  <si>
    <t>TXN2025009536</t>
  </si>
  <si>
    <t>2026-02-15 02:35:00</t>
  </si>
  <si>
    <t>CUST34719</t>
  </si>
  <si>
    <t>TXN2025009537</t>
  </si>
  <si>
    <t>2026-02-15 03:28:00</t>
  </si>
  <si>
    <t>CUST30150</t>
  </si>
  <si>
    <t>TXN2025009538</t>
  </si>
  <si>
    <t>2026-02-15 03:31:00</t>
  </si>
  <si>
    <t>CUST80494</t>
  </si>
  <si>
    <t>TXN2025009539</t>
  </si>
  <si>
    <t>2026-02-15 04:02:00</t>
  </si>
  <si>
    <t>CUST13825</t>
  </si>
  <si>
    <t>TXN2025009540</t>
  </si>
  <si>
    <t>2026-02-15 04:29:00</t>
  </si>
  <si>
    <t>CUST60368</t>
  </si>
  <si>
    <t>TXN2025009541</t>
  </si>
  <si>
    <t>2026-02-15 05:06:00</t>
  </si>
  <si>
    <t>CUST24800</t>
  </si>
  <si>
    <t>TXN2025009542</t>
  </si>
  <si>
    <t>2026-02-15 09:38:00</t>
  </si>
  <si>
    <t>CUST85535</t>
  </si>
  <si>
    <t>TXN2025009543</t>
  </si>
  <si>
    <t>2026-02-15 10:58:00</t>
  </si>
  <si>
    <t>CUST96390</t>
  </si>
  <si>
    <t>TXN2025009544</t>
  </si>
  <si>
    <t>2026-02-15 13:22:00</t>
  </si>
  <si>
    <t>TXN2025009545</t>
  </si>
  <si>
    <t>2026-02-15 14:31:00</t>
  </si>
  <si>
    <t>CUST58505</t>
  </si>
  <si>
    <t>TXN2025009546</t>
  </si>
  <si>
    <t>2026-02-15 14:53:00</t>
  </si>
  <si>
    <t>CUST67899</t>
  </si>
  <si>
    <t>TXN2025009547</t>
  </si>
  <si>
    <t>2026-02-15 15:09:00</t>
  </si>
  <si>
    <t>CUST92782</t>
  </si>
  <si>
    <t>TXN2025009548</t>
  </si>
  <si>
    <t>2026-02-15 15:43:00</t>
  </si>
  <si>
    <t>CUST32601</t>
  </si>
  <si>
    <t>TXN2025009549</t>
  </si>
  <si>
    <t>2026-02-15 17:31:00</t>
  </si>
  <si>
    <t>CUST20677</t>
  </si>
  <si>
    <t>TXN2025009550</t>
  </si>
  <si>
    <t>2026-02-15 17:40:00</t>
  </si>
  <si>
    <t>CUST39552</t>
  </si>
  <si>
    <t>TXN2025009551</t>
  </si>
  <si>
    <t>2026-02-15 18:11:00</t>
  </si>
  <si>
    <t>TXN2025009552</t>
  </si>
  <si>
    <t>2026-02-15 20:52:00</t>
  </si>
  <si>
    <t>CUST77891</t>
  </si>
  <si>
    <t>TXN2025009553</t>
  </si>
  <si>
    <t>2026-02-15 22:03:00</t>
  </si>
  <si>
    <t>TXN2025009554</t>
  </si>
  <si>
    <t>2026-02-15 22:11:00</t>
  </si>
  <si>
    <t>CUST43292</t>
  </si>
  <si>
    <t>TXN2025009555</t>
  </si>
  <si>
    <t>2026-02-15 23:15:00</t>
  </si>
  <si>
    <t>CUST76097</t>
  </si>
  <si>
    <t>TXN2025009556</t>
  </si>
  <si>
    <t>2026-02-16 02:56:00</t>
  </si>
  <si>
    <t>TXN2025009557</t>
  </si>
  <si>
    <t>2026-02-16 03:34:00</t>
  </si>
  <si>
    <t>CUST26184</t>
  </si>
  <si>
    <t>TXN2025009558</t>
  </si>
  <si>
    <t>2026-02-16 04:51:00</t>
  </si>
  <si>
    <t>CUST99336</t>
  </si>
  <si>
    <t>TXN2025009559</t>
  </si>
  <si>
    <t>2026-02-16 04:58:00</t>
  </si>
  <si>
    <t>CUST71046</t>
  </si>
  <si>
    <t>TXN2025009560</t>
  </si>
  <si>
    <t>2026-02-16 05:01:00</t>
  </si>
  <si>
    <t>CUST76741</t>
  </si>
  <si>
    <t>TXN2025009561</t>
  </si>
  <si>
    <t>2026-02-16 06:45:00</t>
  </si>
  <si>
    <t>CUST71377</t>
  </si>
  <si>
    <t>TXN2025009562</t>
  </si>
  <si>
    <t>2026-02-16 07:18:00</t>
  </si>
  <si>
    <t>CUST22039</t>
  </si>
  <si>
    <t>TXN2025009563</t>
  </si>
  <si>
    <t>2026-02-16 08:17:00</t>
  </si>
  <si>
    <t>CUST55161</t>
  </si>
  <si>
    <t>TXN2025009564</t>
  </si>
  <si>
    <t>2026-02-16 08:24:00</t>
  </si>
  <si>
    <t>CUST45006</t>
  </si>
  <si>
    <t>TXN2025009565</t>
  </si>
  <si>
    <t>2026-02-16 09:19:00</t>
  </si>
  <si>
    <t>CUST27544</t>
  </si>
  <si>
    <t>TXN2025009566</t>
  </si>
  <si>
    <t>2026-02-16 11:20:00</t>
  </si>
  <si>
    <t>CUST22987</t>
  </si>
  <si>
    <t>TXN2025009567</t>
  </si>
  <si>
    <t>2026-02-16 12:50:00</t>
  </si>
  <si>
    <t>TXN2025009568</t>
  </si>
  <si>
    <t>2026-02-16 13:12:00</t>
  </si>
  <si>
    <t>CUST54785</t>
  </si>
  <si>
    <t>TXN2025009569</t>
  </si>
  <si>
    <t>CUST33358</t>
  </si>
  <si>
    <t>TXN2025009570</t>
  </si>
  <si>
    <t>2026-02-16 13:36:00</t>
  </si>
  <si>
    <t>CUST92674</t>
  </si>
  <si>
    <t>TXN2025009571</t>
  </si>
  <si>
    <t>2026-02-16 13:53:00</t>
  </si>
  <si>
    <t>CUST66450</t>
  </si>
  <si>
    <t>TXN2025009572</t>
  </si>
  <si>
    <t>2026-02-16 14:55:00</t>
  </si>
  <si>
    <t>CUST98520</t>
  </si>
  <si>
    <t>TXN2025009573</t>
  </si>
  <si>
    <t>2026-02-16 21:28:00</t>
  </si>
  <si>
    <t>CUST38428</t>
  </si>
  <si>
    <t>TXN2025009574</t>
  </si>
  <si>
    <t>2026-02-16 21:30:00</t>
  </si>
  <si>
    <t>CUST19096</t>
  </si>
  <si>
    <t>TXN2025009575</t>
  </si>
  <si>
    <t>2026-02-17 01:51:00</t>
  </si>
  <si>
    <t>CUST57582</t>
  </si>
  <si>
    <t>TXN2025009576</t>
  </si>
  <si>
    <t>2026-02-17 01:57:00</t>
  </si>
  <si>
    <t>CUST34536</t>
  </si>
  <si>
    <t>TXN2025009577</t>
  </si>
  <si>
    <t>2026-02-17 02:11:00</t>
  </si>
  <si>
    <t>CUST67395</t>
  </si>
  <si>
    <t>TXN2025009578</t>
  </si>
  <si>
    <t>2026-02-17 02:53:00</t>
  </si>
  <si>
    <t>CUST78157</t>
  </si>
  <si>
    <t>TXN2025009579</t>
  </si>
  <si>
    <t>2026-02-17 05:06:00</t>
  </si>
  <si>
    <t>CUST79484</t>
  </si>
  <si>
    <t>TXN2025009580</t>
  </si>
  <si>
    <t>2026-02-17 05:49:00</t>
  </si>
  <si>
    <t>CUST11287</t>
  </si>
  <si>
    <t>TXN2025009581</t>
  </si>
  <si>
    <t>2026-02-17 07:31:00</t>
  </si>
  <si>
    <t>CUST64510</t>
  </si>
  <si>
    <t>TXN2025009582</t>
  </si>
  <si>
    <t>2026-02-17 07:41:00</t>
  </si>
  <si>
    <t>CUST33902</t>
  </si>
  <si>
    <t>TXN2025009583</t>
  </si>
  <si>
    <t>2026-02-17 08:15:00</t>
  </si>
  <si>
    <t>CUST66188</t>
  </si>
  <si>
    <t>TXN2025009584</t>
  </si>
  <si>
    <t>2026-02-17 08:32:00</t>
  </si>
  <si>
    <t>TXN2025009585</t>
  </si>
  <si>
    <t>2026-02-17 08:45:00</t>
  </si>
  <si>
    <t>CUST91204</t>
  </si>
  <si>
    <t>TXN2025009586</t>
  </si>
  <si>
    <t>2026-02-17 09:29:00</t>
  </si>
  <si>
    <t>CUST11772</t>
  </si>
  <si>
    <t>TXN2025009587</t>
  </si>
  <si>
    <t>2026-02-17 11:35:00</t>
  </si>
  <si>
    <t>CUST63054</t>
  </si>
  <si>
    <t>TXN2025009588</t>
  </si>
  <si>
    <t>2026-02-17 13:31:00</t>
  </si>
  <si>
    <t>CUST64878</t>
  </si>
  <si>
    <t>TXN2025009589</t>
  </si>
  <si>
    <t>2026-02-17 13:40:00</t>
  </si>
  <si>
    <t>CUST42238</t>
  </si>
  <si>
    <t>TXN2025009590</t>
  </si>
  <si>
    <t>2026-02-17 14:04:00</t>
  </si>
  <si>
    <t>CUST68293</t>
  </si>
  <si>
    <t>TXN2025009591</t>
  </si>
  <si>
    <t>2026-02-17 17:02:00</t>
  </si>
  <si>
    <t>CUST91298</t>
  </si>
  <si>
    <t>TXN2025009592</t>
  </si>
  <si>
    <t>2026-02-17 17:05:00</t>
  </si>
  <si>
    <t>CUST17213</t>
  </si>
  <si>
    <t>TXN2025009593</t>
  </si>
  <si>
    <t>2026-02-17 17:16:00</t>
  </si>
  <si>
    <t>CUST24941</t>
  </si>
  <si>
    <t>TXN2025009594</t>
  </si>
  <si>
    <t>2026-02-17 17:19:00</t>
  </si>
  <si>
    <t>CUST25964</t>
  </si>
  <si>
    <t>TXN2025009595</t>
  </si>
  <si>
    <t>2026-02-17 20:06:00</t>
  </si>
  <si>
    <t>CUST36855</t>
  </si>
  <si>
    <t>TXN2025009596</t>
  </si>
  <si>
    <t>2026-02-17 20:07:00</t>
  </si>
  <si>
    <t>CUST68769</t>
  </si>
  <si>
    <t>TXN2025009597</t>
  </si>
  <si>
    <t>2026-02-17 20:27:00</t>
  </si>
  <si>
    <t>CUST93504</t>
  </si>
  <si>
    <t>TXN2025009598</t>
  </si>
  <si>
    <t>2026-02-17 21:17:00</t>
  </si>
  <si>
    <t>CUST11046</t>
  </si>
  <si>
    <t>TXN2025009599</t>
  </si>
  <si>
    <t>2026-02-17 21:31:00</t>
  </si>
  <si>
    <t>CUST24909</t>
  </si>
  <si>
    <t>TXN2025009600</t>
  </si>
  <si>
    <t>2026-02-17 22:04:00</t>
  </si>
  <si>
    <t>CUST89114</t>
  </si>
  <si>
    <t>TXN2025009601</t>
  </si>
  <si>
    <t>2026-02-17 23:10:00</t>
  </si>
  <si>
    <t>CUST33368</t>
  </si>
  <si>
    <t>TXN2025009602</t>
  </si>
  <si>
    <t>2026-02-17 23:39:00</t>
  </si>
  <si>
    <t>CUST81255</t>
  </si>
  <si>
    <t>TXN2025009603</t>
  </si>
  <si>
    <t>2026-02-18 00:16:00</t>
  </si>
  <si>
    <t>CUST91496</t>
  </si>
  <si>
    <t>TXN2025009604</t>
  </si>
  <si>
    <t>2026-02-18 01:41:00</t>
  </si>
  <si>
    <t>TXN2025009605</t>
  </si>
  <si>
    <t>2026-02-18 05:12:00</t>
  </si>
  <si>
    <t>TXN2025009606</t>
  </si>
  <si>
    <t>2026-02-18 05:33:00</t>
  </si>
  <si>
    <t>CUST20352</t>
  </si>
  <si>
    <t>TXN2025009607</t>
  </si>
  <si>
    <t>2026-02-18 06:33:00</t>
  </si>
  <si>
    <t>CUST90539</t>
  </si>
  <si>
    <t>TXN2025009608</t>
  </si>
  <si>
    <t>2026-02-18 06:51:00</t>
  </si>
  <si>
    <t>CUST19223</t>
  </si>
  <si>
    <t>TXN2025009609</t>
  </si>
  <si>
    <t>2026-02-18 07:12:00</t>
  </si>
  <si>
    <t>CUST88254</t>
  </si>
  <si>
    <t>TXN2025009610</t>
  </si>
  <si>
    <t>2026-02-18 10:10:00</t>
  </si>
  <si>
    <t>CUST76851</t>
  </si>
  <si>
    <t>TXN2025009611</t>
  </si>
  <si>
    <t>2026-02-18 10:13:00</t>
  </si>
  <si>
    <t>CUST60044</t>
  </si>
  <si>
    <t>TXN2025009612</t>
  </si>
  <si>
    <t>2026-02-18 10:56:00</t>
  </si>
  <si>
    <t>CUST97089</t>
  </si>
  <si>
    <t>TXN2025009613</t>
  </si>
  <si>
    <t>2026-02-18 12:28:00</t>
  </si>
  <si>
    <t>CUST95000</t>
  </si>
  <si>
    <t>TXN2025009614</t>
  </si>
  <si>
    <t>2026-02-18 12:44:00</t>
  </si>
  <si>
    <t>TXN2025009615</t>
  </si>
  <si>
    <t>2026-02-18 14:37:00</t>
  </si>
  <si>
    <t>CUST23767</t>
  </si>
  <si>
    <t>TXN2025009616</t>
  </si>
  <si>
    <t>2026-02-18 14:40:00</t>
  </si>
  <si>
    <t>CUST82002</t>
  </si>
  <si>
    <t>TXN2025009617</t>
  </si>
  <si>
    <t>2026-02-18 14:43:00</t>
  </si>
  <si>
    <t>CUST41028</t>
  </si>
  <si>
    <t>TXN2025009618</t>
  </si>
  <si>
    <t>2026-02-18 15:22:00</t>
  </si>
  <si>
    <t>CUST57953</t>
  </si>
  <si>
    <t>TXN2025009619</t>
  </si>
  <si>
    <t>2026-02-18 15:24:00</t>
  </si>
  <si>
    <t>CUST67965</t>
  </si>
  <si>
    <t>TXN2025009620</t>
  </si>
  <si>
    <t>2026-02-18 20:03:00</t>
  </si>
  <si>
    <t>CUST79776</t>
  </si>
  <si>
    <t>TXN2025009621</t>
  </si>
  <si>
    <t>2026-02-18 20:56:00</t>
  </si>
  <si>
    <t>CUST41459</t>
  </si>
  <si>
    <t>TXN2025009622</t>
  </si>
  <si>
    <t>2026-02-18 21:03:00</t>
  </si>
  <si>
    <t>CUST92331</t>
  </si>
  <si>
    <t>TXN2025009623</t>
  </si>
  <si>
    <t>2026-02-18 22:53:00</t>
  </si>
  <si>
    <t>CUST34689</t>
  </si>
  <si>
    <t>TXN2025009624</t>
  </si>
  <si>
    <t>2026-02-19 01:02:00</t>
  </si>
  <si>
    <t>CUST90446</t>
  </si>
  <si>
    <t>TXN2025009625</t>
  </si>
  <si>
    <t>2026-02-19 03:47:00</t>
  </si>
  <si>
    <t>TXN2025009626</t>
  </si>
  <si>
    <t>2026-02-19 06:23:00</t>
  </si>
  <si>
    <t>CUST13346</t>
  </si>
  <si>
    <t>TXN2025009627</t>
  </si>
  <si>
    <t>2026-02-19 06:42:00</t>
  </si>
  <si>
    <t>CUST55179</t>
  </si>
  <si>
    <t>TXN2025009628</t>
  </si>
  <si>
    <t>2026-02-19 07:15:00</t>
  </si>
  <si>
    <t>CUST50517</t>
  </si>
  <si>
    <t>TXN2025009629</t>
  </si>
  <si>
    <t>2026-02-19 08:09:00</t>
  </si>
  <si>
    <t>CUST79678</t>
  </si>
  <si>
    <t>TXN2025009630</t>
  </si>
  <si>
    <t>2026-02-19 08:42:00</t>
  </si>
  <si>
    <t>CUST91606</t>
  </si>
  <si>
    <t>TXN2025009631</t>
  </si>
  <si>
    <t>2026-02-19 10:44:00</t>
  </si>
  <si>
    <t>CUST82623</t>
  </si>
  <si>
    <t>TXN2025009632</t>
  </si>
  <si>
    <t>2026-02-19 11:02:00</t>
  </si>
  <si>
    <t>CUST99288</t>
  </si>
  <si>
    <t>TXN2025009633</t>
  </si>
  <si>
    <t>2026-02-19 11:40:00</t>
  </si>
  <si>
    <t>CUST91171</t>
  </si>
  <si>
    <t>TXN2025009634</t>
  </si>
  <si>
    <t>2026-02-19 11:41:00</t>
  </si>
  <si>
    <t>CUST68916</t>
  </si>
  <si>
    <t>TXN2025009635</t>
  </si>
  <si>
    <t>2026-02-19 12:43:00</t>
  </si>
  <si>
    <t>CUST97754</t>
  </si>
  <si>
    <t>TXN2025009636</t>
  </si>
  <si>
    <t>2026-02-19 15:16:00</t>
  </si>
  <si>
    <t>CUST58575</t>
  </si>
  <si>
    <t>TXN2025009637</t>
  </si>
  <si>
    <t>2026-02-19 15:33:00</t>
  </si>
  <si>
    <t>CUST55039</t>
  </si>
  <si>
    <t>TXN2025009638</t>
  </si>
  <si>
    <t>2026-02-19 16:01:00</t>
  </si>
  <si>
    <t>CUST59955</t>
  </si>
  <si>
    <t>TXN2025009639</t>
  </si>
  <si>
    <t>2026-02-19 16:15:00</t>
  </si>
  <si>
    <t>CUST90260</t>
  </si>
  <si>
    <t>TXN2025009640</t>
  </si>
  <si>
    <t>2026-02-19 17:10:00</t>
  </si>
  <si>
    <t>CUST65871</t>
  </si>
  <si>
    <t>TXN2025009641</t>
  </si>
  <si>
    <t>2026-02-19 17:22:00</t>
  </si>
  <si>
    <t>CUST70678</t>
  </si>
  <si>
    <t>TXN2025009642</t>
  </si>
  <si>
    <t>2026-02-19 17:38:00</t>
  </si>
  <si>
    <t>TXN2025009643</t>
  </si>
  <si>
    <t>2026-02-19 21:36:00</t>
  </si>
  <si>
    <t>CUST70693</t>
  </si>
  <si>
    <t>TXN2025009644</t>
  </si>
  <si>
    <t>2026-02-19 21:37:00</t>
  </si>
  <si>
    <t>CUST41433</t>
  </si>
  <si>
    <t>TXN2025009645</t>
  </si>
  <si>
    <t>2026-02-19 23:38:00</t>
  </si>
  <si>
    <t>CUST84797</t>
  </si>
  <si>
    <t>TXN2025009646</t>
  </si>
  <si>
    <t>2026-02-19 23:57:00</t>
  </si>
  <si>
    <t>CUST89015</t>
  </si>
  <si>
    <t>TXN2025009647</t>
  </si>
  <si>
    <t>2026-02-20 01:19:00</t>
  </si>
  <si>
    <t>CUST25804</t>
  </si>
  <si>
    <t>TXN2025009648</t>
  </si>
  <si>
    <t>2026-02-20 01:30:00</t>
  </si>
  <si>
    <t>TXN2025009649</t>
  </si>
  <si>
    <t>2026-02-20 02:06:00</t>
  </si>
  <si>
    <t>CUST70115</t>
  </si>
  <si>
    <t>TXN2025009650</t>
  </si>
  <si>
    <t>2026-02-20 03:14:00</t>
  </si>
  <si>
    <t>CUST88363</t>
  </si>
  <si>
    <t>TXN2025009651</t>
  </si>
  <si>
    <t>2026-02-20 03:43:00</t>
  </si>
  <si>
    <t>CUST54700</t>
  </si>
  <si>
    <t>TXN2025009652</t>
  </si>
  <si>
    <t>2026-02-20 03:59:00</t>
  </si>
  <si>
    <t>CUST87576</t>
  </si>
  <si>
    <t>TXN2025009653</t>
  </si>
  <si>
    <t>2026-02-20 04:57:00</t>
  </si>
  <si>
    <t>CUST29477</t>
  </si>
  <si>
    <t>TXN2025009654</t>
  </si>
  <si>
    <t>2026-02-20 05:04:00</t>
  </si>
  <si>
    <t>CUST26127</t>
  </si>
  <si>
    <t>TXN2025009655</t>
  </si>
  <si>
    <t>2026-02-20 06:33:00</t>
  </si>
  <si>
    <t>CUST96718</t>
  </si>
  <si>
    <t>TXN2025009656</t>
  </si>
  <si>
    <t>2026-02-20 07:09:00</t>
  </si>
  <si>
    <t>CUST36049</t>
  </si>
  <si>
    <t>TXN2025009657</t>
  </si>
  <si>
    <t>2026-02-20 07:49:00</t>
  </si>
  <si>
    <t>CUST22473</t>
  </si>
  <si>
    <t>TXN2025009658</t>
  </si>
  <si>
    <t>2026-02-20 08:55:00</t>
  </si>
  <si>
    <t>CUST92245</t>
  </si>
  <si>
    <t>TXN2025009659</t>
  </si>
  <si>
    <t>2026-02-20 11:00:00</t>
  </si>
  <si>
    <t>TXN2025009660</t>
  </si>
  <si>
    <t>2026-02-20 12:37:00</t>
  </si>
  <si>
    <t>CUST52464</t>
  </si>
  <si>
    <t>TXN2025009661</t>
  </si>
  <si>
    <t>2026-02-20 13:31:00</t>
  </si>
  <si>
    <t>CUST23714</t>
  </si>
  <si>
    <t>TXN2025009662</t>
  </si>
  <si>
    <t>2026-02-20 14:53:00</t>
  </si>
  <si>
    <t>CUST70878</t>
  </si>
  <si>
    <t>TXN2025009663</t>
  </si>
  <si>
    <t>2026-02-20 15:06:00</t>
  </si>
  <si>
    <t>CUST44208</t>
  </si>
  <si>
    <t>TXN2025009664</t>
  </si>
  <si>
    <t>2026-02-20 23:52:00</t>
  </si>
  <si>
    <t>CUST97104</t>
  </si>
  <si>
    <t>TXN2025009665</t>
  </si>
  <si>
    <t>2026-02-21 00:55:00</t>
  </si>
  <si>
    <t>CUST84683</t>
  </si>
  <si>
    <t>TXN2025009666</t>
  </si>
  <si>
    <t>2026-02-21 01:42:00</t>
  </si>
  <si>
    <t>CUST91803</t>
  </si>
  <si>
    <t>TXN2025009667</t>
  </si>
  <si>
    <t>2026-02-21 03:28:00</t>
  </si>
  <si>
    <t>CUST51514</t>
  </si>
  <si>
    <t>TXN2025009668</t>
  </si>
  <si>
    <t>2026-02-21 03:33:00</t>
  </si>
  <si>
    <t>CUST15136</t>
  </si>
  <si>
    <t>TXN2025009669</t>
  </si>
  <si>
    <t>2026-02-21 06:06:00</t>
  </si>
  <si>
    <t>CUST41516</t>
  </si>
  <si>
    <t>TXN2025009670</t>
  </si>
  <si>
    <t>2026-02-21 08:39:00</t>
  </si>
  <si>
    <t>CUST86982</t>
  </si>
  <si>
    <t>TXN2025009671</t>
  </si>
  <si>
    <t>2026-02-21 09:28:00</t>
  </si>
  <si>
    <t>CUST73878</t>
  </si>
  <si>
    <t>TXN2025009672</t>
  </si>
  <si>
    <t>2026-02-21 10:09:00</t>
  </si>
  <si>
    <t>CUST55099</t>
  </si>
  <si>
    <t>TXN2025009673</t>
  </si>
  <si>
    <t>2026-02-21 12:32:00</t>
  </si>
  <si>
    <t>CUST23188</t>
  </si>
  <si>
    <t>TXN2025009674</t>
  </si>
  <si>
    <t>2026-02-21 13:10:00</t>
  </si>
  <si>
    <t>CUST61188</t>
  </si>
  <si>
    <t>TXN2025009675</t>
  </si>
  <si>
    <t>2026-02-21 15:51:00</t>
  </si>
  <si>
    <t>CUST15560</t>
  </si>
  <si>
    <t>TXN2025009676</t>
  </si>
  <si>
    <t>2026-02-21 17:19:00</t>
  </si>
  <si>
    <t>CUST46397</t>
  </si>
  <si>
    <t>TXN2025009677</t>
  </si>
  <si>
    <t>2026-02-21 18:19:00</t>
  </si>
  <si>
    <t>CUST87193</t>
  </si>
  <si>
    <t>TXN2025009678</t>
  </si>
  <si>
    <t>2026-02-21 19:18:00</t>
  </si>
  <si>
    <t>CUST48082</t>
  </si>
  <si>
    <t>TXN2025009679</t>
  </si>
  <si>
    <t>2026-02-21 21:09:00</t>
  </si>
  <si>
    <t>CUST94376</t>
  </si>
  <si>
    <t>TXN2025009680</t>
  </si>
  <si>
    <t>2026-02-21 21:38:00</t>
  </si>
  <si>
    <t>CUST51430</t>
  </si>
  <si>
    <t>TXN2025009681</t>
  </si>
  <si>
    <t>2026-02-21 23:21:00</t>
  </si>
  <si>
    <t>CUST60522</t>
  </si>
  <si>
    <t>TXN2025009682</t>
  </si>
  <si>
    <t>2026-02-22 00:37:00</t>
  </si>
  <si>
    <t>CUST50397</t>
  </si>
  <si>
    <t>TXN2025009683</t>
  </si>
  <si>
    <t>2026-02-22 00:50:00</t>
  </si>
  <si>
    <t>CUST86860</t>
  </si>
  <si>
    <t>TXN2025009684</t>
  </si>
  <si>
    <t>2026-02-22 01:01:00</t>
  </si>
  <si>
    <t>CUST35247</t>
  </si>
  <si>
    <t>TXN2025009685</t>
  </si>
  <si>
    <t>2026-02-22 02:00:00</t>
  </si>
  <si>
    <t>CUST93094</t>
  </si>
  <si>
    <t>TXN2025009686</t>
  </si>
  <si>
    <t>2026-02-22 02:13:00</t>
  </si>
  <si>
    <t>CUST29943</t>
  </si>
  <si>
    <t>TXN2025009687</t>
  </si>
  <si>
    <t>2026-02-22 03:24:00</t>
  </si>
  <si>
    <t>CUST49460</t>
  </si>
  <si>
    <t>TXN2025009688</t>
  </si>
  <si>
    <t>2026-02-22 03:39:00</t>
  </si>
  <si>
    <t>CUST51986</t>
  </si>
  <si>
    <t>TXN2025009689</t>
  </si>
  <si>
    <t>2026-02-22 04:04:00</t>
  </si>
  <si>
    <t>CUST54514</t>
  </si>
  <si>
    <t>TXN2025009690</t>
  </si>
  <si>
    <t>2026-02-22 05:23:00</t>
  </si>
  <si>
    <t>CUST90908</t>
  </si>
  <si>
    <t>TXN2025009691</t>
  </si>
  <si>
    <t>2026-02-22 06:07:00</t>
  </si>
  <si>
    <t>CUST62385</t>
  </si>
  <si>
    <t>TXN2025009692</t>
  </si>
  <si>
    <t>2026-02-22 11:13:00</t>
  </si>
  <si>
    <t>CUST22631</t>
  </si>
  <si>
    <t>TXN2025009693</t>
  </si>
  <si>
    <t>2026-02-22 11:18:00</t>
  </si>
  <si>
    <t>CUST77008</t>
  </si>
  <si>
    <t>TXN2025009694</t>
  </si>
  <si>
    <t>2026-02-22 11:20:00</t>
  </si>
  <si>
    <t>CUST36955</t>
  </si>
  <si>
    <t>TXN2025009695</t>
  </si>
  <si>
    <t>2026-02-22 12:06:00</t>
  </si>
  <si>
    <t>CUST57367</t>
  </si>
  <si>
    <t>TXN2025009696</t>
  </si>
  <si>
    <t>2026-02-22 12:34:00</t>
  </si>
  <si>
    <t>TXN2025009697</t>
  </si>
  <si>
    <t>2026-02-22 15:03:00</t>
  </si>
  <si>
    <t>CUST80408</t>
  </si>
  <si>
    <t>TXN2025009698</t>
  </si>
  <si>
    <t>2026-02-22 17:13:00</t>
  </si>
  <si>
    <t>CUST53341</t>
  </si>
  <si>
    <t>TXN2025009699</t>
  </si>
  <si>
    <t>2026-02-22 19:28:00</t>
  </si>
  <si>
    <t>CUST23691</t>
  </si>
  <si>
    <t>TXN2025009700</t>
  </si>
  <si>
    <t>2026-02-22 19:41:00</t>
  </si>
  <si>
    <t>CUST14753</t>
  </si>
  <si>
    <t>TXN2025009701</t>
  </si>
  <si>
    <t>2026-02-22 21:23:00</t>
  </si>
  <si>
    <t>CUST11833</t>
  </si>
  <si>
    <t>TXN2025009702</t>
  </si>
  <si>
    <t>2026-02-22 21:59:00</t>
  </si>
  <si>
    <t>CUST18645</t>
  </si>
  <si>
    <t>TXN2025009703</t>
  </si>
  <si>
    <t>2026-02-22 22:02:00</t>
  </si>
  <si>
    <t>CUST50024</t>
  </si>
  <si>
    <t>TXN2025009704</t>
  </si>
  <si>
    <t>2026-02-22 23:03:00</t>
  </si>
  <si>
    <t>CUST90598</t>
  </si>
  <si>
    <t>TXN2025009705</t>
  </si>
  <si>
    <t>2026-02-22 23:31:00</t>
  </si>
  <si>
    <t>CUST19635</t>
  </si>
  <si>
    <t>TXN2025009706</t>
  </si>
  <si>
    <t>2026-02-23 00:26:00</t>
  </si>
  <si>
    <t>CUST30064</t>
  </si>
  <si>
    <t>TXN2025009707</t>
  </si>
  <si>
    <t>2026-02-23 01:02:00</t>
  </si>
  <si>
    <t>CUST19940</t>
  </si>
  <si>
    <t>TXN2025009708</t>
  </si>
  <si>
    <t>2026-02-23 05:28:00</t>
  </si>
  <si>
    <t>CUST45169</t>
  </si>
  <si>
    <t>TXN2025009709</t>
  </si>
  <si>
    <t>2026-02-23 05:31:00</t>
  </si>
  <si>
    <t>CUST88647</t>
  </si>
  <si>
    <t>TXN2025009710</t>
  </si>
  <si>
    <t>2026-02-23 05:52:00</t>
  </si>
  <si>
    <t>CUST55200</t>
  </si>
  <si>
    <t>TXN2025009711</t>
  </si>
  <si>
    <t>2026-02-23 05:56:00</t>
  </si>
  <si>
    <t>CUST66329</t>
  </si>
  <si>
    <t>TXN2025009712</t>
  </si>
  <si>
    <t>2026-02-23 06:12:00</t>
  </si>
  <si>
    <t>CUST61158</t>
  </si>
  <si>
    <t>TXN2025009713</t>
  </si>
  <si>
    <t>2026-02-23 06:14:00</t>
  </si>
  <si>
    <t>TXN2025009714</t>
  </si>
  <si>
    <t>2026-02-23 06:26:00</t>
  </si>
  <si>
    <t>CUST27793</t>
  </si>
  <si>
    <t>TXN2025009715</t>
  </si>
  <si>
    <t>2026-02-23 10:46:00</t>
  </si>
  <si>
    <t>CUST93682</t>
  </si>
  <si>
    <t>TXN2025009716</t>
  </si>
  <si>
    <t>2026-02-23 10:47:00</t>
  </si>
  <si>
    <t>CUST43677</t>
  </si>
  <si>
    <t>TXN2025009717</t>
  </si>
  <si>
    <t>2026-02-23 12:04:00</t>
  </si>
  <si>
    <t>CUST76296</t>
  </si>
  <si>
    <t>TXN2025009718</t>
  </si>
  <si>
    <t>2026-02-23 14:12:00</t>
  </si>
  <si>
    <t>CUST33022</t>
  </si>
  <si>
    <t>TXN2025009719</t>
  </si>
  <si>
    <t>2026-02-23 14:41:00</t>
  </si>
  <si>
    <t>CUST81148</t>
  </si>
  <si>
    <t>TXN2025009720</t>
  </si>
  <si>
    <t>2026-02-23 15:55:00</t>
  </si>
  <si>
    <t>CUST37265</t>
  </si>
  <si>
    <t>TXN2025009721</t>
  </si>
  <si>
    <t>2026-02-23 17:20:00</t>
  </si>
  <si>
    <t>CUST10530</t>
  </si>
  <si>
    <t>TXN2025009722</t>
  </si>
  <si>
    <t>2026-02-23 19:43:00</t>
  </si>
  <si>
    <t>CUST19551</t>
  </si>
  <si>
    <t>TXN2025009723</t>
  </si>
  <si>
    <t>2026-02-23 20:26:00</t>
  </si>
  <si>
    <t>CUST38394</t>
  </si>
  <si>
    <t>TXN2025009724</t>
  </si>
  <si>
    <t>2026-02-23 20:31:00</t>
  </si>
  <si>
    <t>TXN2025009725</t>
  </si>
  <si>
    <t>2026-02-23 22:51:00</t>
  </si>
  <si>
    <t>CUST58984</t>
  </si>
  <si>
    <t>TXN2025009726</t>
  </si>
  <si>
    <t>2026-02-23 23:59:00</t>
  </si>
  <si>
    <t>CUST78096</t>
  </si>
  <si>
    <t>TXN2025009727</t>
  </si>
  <si>
    <t>2026-02-24 01:51:00</t>
  </si>
  <si>
    <t>CUST94097</t>
  </si>
  <si>
    <t>TXN2025009728</t>
  </si>
  <si>
    <t>2026-02-24 03:15:00</t>
  </si>
  <si>
    <t>CUST80639</t>
  </si>
  <si>
    <t>TXN2025009729</t>
  </si>
  <si>
    <t>2026-02-24 03:21:00</t>
  </si>
  <si>
    <t>CUST34090</t>
  </si>
  <si>
    <t>TXN2025009730</t>
  </si>
  <si>
    <t>2026-02-24 04:23:00</t>
  </si>
  <si>
    <t>TXN2025009731</t>
  </si>
  <si>
    <t>2026-02-24 06:04:00</t>
  </si>
  <si>
    <t>CUST12781</t>
  </si>
  <si>
    <t>TXN2025009732</t>
  </si>
  <si>
    <t>2026-02-24 06:36:00</t>
  </si>
  <si>
    <t>CUST27330</t>
  </si>
  <si>
    <t>TXN2025009733</t>
  </si>
  <si>
    <t>2026-02-24 06:40:00</t>
  </si>
  <si>
    <t>CUST15257</t>
  </si>
  <si>
    <t>TXN2025009734</t>
  </si>
  <si>
    <t>2026-02-24 07:34:00</t>
  </si>
  <si>
    <t>CUST68642</t>
  </si>
  <si>
    <t>TXN2025009735</t>
  </si>
  <si>
    <t>2026-02-24 08:01:00</t>
  </si>
  <si>
    <t>CUST64249</t>
  </si>
  <si>
    <t>TXN2025009736</t>
  </si>
  <si>
    <t>2026-02-24 08:17:00</t>
  </si>
  <si>
    <t>CUST61663</t>
  </si>
  <si>
    <t>TXN2025009737</t>
  </si>
  <si>
    <t>2026-02-24 09:10:00</t>
  </si>
  <si>
    <t>CUST44956</t>
  </si>
  <si>
    <t>TXN2025009738</t>
  </si>
  <si>
    <t>2026-02-24 10:26:00</t>
  </si>
  <si>
    <t>CUST25615</t>
  </si>
  <si>
    <t>TXN2025009739</t>
  </si>
  <si>
    <t>2026-02-24 10:48:00</t>
  </si>
  <si>
    <t>CUST10881</t>
  </si>
  <si>
    <t>TXN2025009740</t>
  </si>
  <si>
    <t>2026-02-24 10:59:00</t>
  </si>
  <si>
    <t>CUST11847</t>
  </si>
  <si>
    <t>TXN2025009741</t>
  </si>
  <si>
    <t>2026-02-24 11:35:00</t>
  </si>
  <si>
    <t>CUST61127</t>
  </si>
  <si>
    <t>TXN2025009742</t>
  </si>
  <si>
    <t>2026-02-24 11:36:00</t>
  </si>
  <si>
    <t>CUST97646</t>
  </si>
  <si>
    <t>TXN2025009743</t>
  </si>
  <si>
    <t>2026-02-24 12:11:00</t>
  </si>
  <si>
    <t>CUST47336</t>
  </si>
  <si>
    <t>TXN2025009744</t>
  </si>
  <si>
    <t>2026-02-24 12:31:00</t>
  </si>
  <si>
    <t>CUST91850</t>
  </si>
  <si>
    <t>TXN2025009745</t>
  </si>
  <si>
    <t>2026-02-24 15:21:00</t>
  </si>
  <si>
    <t>CUST49931</t>
  </si>
  <si>
    <t>TXN2025009746</t>
  </si>
  <si>
    <t>2026-02-24 16:45:00</t>
  </si>
  <si>
    <t>CUST53924</t>
  </si>
  <si>
    <t>TXN2025009747</t>
  </si>
  <si>
    <t>2026-02-24 17:49:00</t>
  </si>
  <si>
    <t>CUST32966</t>
  </si>
  <si>
    <t>TXN2025009748</t>
  </si>
  <si>
    <t>2026-02-24 18:13:00</t>
  </si>
  <si>
    <t>CUST54023</t>
  </si>
  <si>
    <t>TXN2025009749</t>
  </si>
  <si>
    <t>2026-02-24 18:49:00</t>
  </si>
  <si>
    <t>CUST21320</t>
  </si>
  <si>
    <t>TXN2025009750</t>
  </si>
  <si>
    <t>2026-02-24 18:54:00</t>
  </si>
  <si>
    <t>CUST67841</t>
  </si>
  <si>
    <t>TXN2025009751</t>
  </si>
  <si>
    <t>2026-02-24 20:36:00</t>
  </si>
  <si>
    <t>CUST75125</t>
  </si>
  <si>
    <t>TXN2025009752</t>
  </si>
  <si>
    <t>2026-02-25 04:18:00</t>
  </si>
  <si>
    <t>CUST77752</t>
  </si>
  <si>
    <t>TXN2025009753</t>
  </si>
  <si>
    <t>2026-02-25 05:08:00</t>
  </si>
  <si>
    <t>CUST99937</t>
  </si>
  <si>
    <t>TXN2025009754</t>
  </si>
  <si>
    <t>2026-02-25 05:51:00</t>
  </si>
  <si>
    <t>CUST71858</t>
  </si>
  <si>
    <t>TXN2025009755</t>
  </si>
  <si>
    <t>2026-02-25 06:31:00</t>
  </si>
  <si>
    <t>CUST68714</t>
  </si>
  <si>
    <t>TXN2025009756</t>
  </si>
  <si>
    <t>2026-02-25 09:58:00</t>
  </si>
  <si>
    <t>CUST21780</t>
  </si>
  <si>
    <t>TXN2025009757</t>
  </si>
  <si>
    <t>2026-02-25 10:09:00</t>
  </si>
  <si>
    <t>CUST86230</t>
  </si>
  <si>
    <t>TXN2025009758</t>
  </si>
  <si>
    <t>2026-02-25 11:10:00</t>
  </si>
  <si>
    <t>CUST80345</t>
  </si>
  <si>
    <t>TXN2025009759</t>
  </si>
  <si>
    <t>2026-02-25 11:42:00</t>
  </si>
  <si>
    <t>CUST92098</t>
  </si>
  <si>
    <t>TXN2025009760</t>
  </si>
  <si>
    <t>2026-02-25 12:36:00</t>
  </si>
  <si>
    <t>CUST11929</t>
  </si>
  <si>
    <t>TXN2025009761</t>
  </si>
  <si>
    <t>2026-02-25 13:25:00</t>
  </si>
  <si>
    <t>CUST24244</t>
  </si>
  <si>
    <t>TXN2025009762</t>
  </si>
  <si>
    <t>2026-02-25 14:19:00</t>
  </si>
  <si>
    <t>CUST21116</t>
  </si>
  <si>
    <t>TXN2025009763</t>
  </si>
  <si>
    <t>2026-02-25 15:30:00</t>
  </si>
  <si>
    <t>CUST97954</t>
  </si>
  <si>
    <t>TXN2025009764</t>
  </si>
  <si>
    <t>2026-02-25 15:50:00</t>
  </si>
  <si>
    <t>CUST91243</t>
  </si>
  <si>
    <t>TXN2025009765</t>
  </si>
  <si>
    <t>2026-02-25 15:51:00</t>
  </si>
  <si>
    <t>TXN2025009766</t>
  </si>
  <si>
    <t>2026-02-25 16:43:00</t>
  </si>
  <si>
    <t>CUST45895</t>
  </si>
  <si>
    <t>TXN2025009767</t>
  </si>
  <si>
    <t>2026-02-25 17:22:00</t>
  </si>
  <si>
    <t>CUST88636</t>
  </si>
  <si>
    <t>TXN2025009768</t>
  </si>
  <si>
    <t>2026-02-25 22:03:00</t>
  </si>
  <si>
    <t>CUST33867</t>
  </si>
  <si>
    <t>TXN2025009769</t>
  </si>
  <si>
    <t>2026-02-25 22:57:00</t>
  </si>
  <si>
    <t>CUST11208</t>
  </si>
  <si>
    <t>TXN2025009770</t>
  </si>
  <si>
    <t>2026-02-25 23:20:00</t>
  </si>
  <si>
    <t>CUST54085</t>
  </si>
  <si>
    <t>TXN2025009771</t>
  </si>
  <si>
    <t>2026-02-25 23:37:00</t>
  </si>
  <si>
    <t>CUST75572</t>
  </si>
  <si>
    <t>TXN2025009772</t>
  </si>
  <si>
    <t>2026-02-25 23:46:00</t>
  </si>
  <si>
    <t>CUST75234</t>
  </si>
  <si>
    <t>TXN2025009773</t>
  </si>
  <si>
    <t>2026-02-25 23:49:00</t>
  </si>
  <si>
    <t>CUST93748</t>
  </si>
  <si>
    <t>TXN2025009774</t>
  </si>
  <si>
    <t>2026-02-26 00:49:00</t>
  </si>
  <si>
    <t>CUST21252</t>
  </si>
  <si>
    <t>TXN2025009775</t>
  </si>
  <si>
    <t>2026-02-26 01:04:00</t>
  </si>
  <si>
    <t>CUST95261</t>
  </si>
  <si>
    <t>TXN2025009776</t>
  </si>
  <si>
    <t>2026-02-26 01:06:00</t>
  </si>
  <si>
    <t>CUST17006</t>
  </si>
  <si>
    <t>TXN2025009777</t>
  </si>
  <si>
    <t>2026-02-26 03:20:00</t>
  </si>
  <si>
    <t>CUST99595</t>
  </si>
  <si>
    <t>TXN2025009778</t>
  </si>
  <si>
    <t>2026-02-26 05:50:00</t>
  </si>
  <si>
    <t>CUST80883</t>
  </si>
  <si>
    <t>TXN2025009779</t>
  </si>
  <si>
    <t>2026-02-26 06:03:00</t>
  </si>
  <si>
    <t>CUST42171</t>
  </si>
  <si>
    <t>TXN2025009780</t>
  </si>
  <si>
    <t>2026-02-26 08:32:00</t>
  </si>
  <si>
    <t>CUST38517</t>
  </si>
  <si>
    <t>TXN2025009781</t>
  </si>
  <si>
    <t>2026-02-26 09:02:00</t>
  </si>
  <si>
    <t>CUST34274</t>
  </si>
  <si>
    <t>TXN2025009782</t>
  </si>
  <si>
    <t>2026-02-26 09:11:00</t>
  </si>
  <si>
    <t>CUST43577</t>
  </si>
  <si>
    <t>TXN2025009783</t>
  </si>
  <si>
    <t>2026-02-26 10:48:00</t>
  </si>
  <si>
    <t>CUST37648</t>
  </si>
  <si>
    <t>TXN2025009784</t>
  </si>
  <si>
    <t>2026-02-26 11:54:00</t>
  </si>
  <si>
    <t>CUST79654</t>
  </si>
  <si>
    <t>TXN2025009785</t>
  </si>
  <si>
    <t>2026-02-26 12:02:00</t>
  </si>
  <si>
    <t>CUST27910</t>
  </si>
  <si>
    <t>TXN2025009786</t>
  </si>
  <si>
    <t>2026-02-26 14:06:00</t>
  </si>
  <si>
    <t>CUST88619</t>
  </si>
  <si>
    <t>TXN2025009787</t>
  </si>
  <si>
    <t>2026-02-26 14:52:00</t>
  </si>
  <si>
    <t>CUST59647</t>
  </si>
  <si>
    <t>TXN2025009788</t>
  </si>
  <si>
    <t>2026-02-26 15:27:00</t>
  </si>
  <si>
    <t>CUST88723</t>
  </si>
  <si>
    <t>TXN2025009789</t>
  </si>
  <si>
    <t>2026-02-26 16:00:00</t>
  </si>
  <si>
    <t>CUST10424</t>
  </si>
  <si>
    <t>TXN2025009790</t>
  </si>
  <si>
    <t>2026-02-26 17:14:00</t>
  </si>
  <si>
    <t>CUST61899</t>
  </si>
  <si>
    <t>TXN2025009791</t>
  </si>
  <si>
    <t>2026-02-26 17:57:00</t>
  </si>
  <si>
    <t>CUST36641</t>
  </si>
  <si>
    <t>TXN2025009792</t>
  </si>
  <si>
    <t>2026-02-26 18:17:00</t>
  </si>
  <si>
    <t>CUST44750</t>
  </si>
  <si>
    <t>TXN2025009793</t>
  </si>
  <si>
    <t>2026-02-26 20:26:00</t>
  </si>
  <si>
    <t>CUST91454</t>
  </si>
  <si>
    <t>TXN2025009794</t>
  </si>
  <si>
    <t>2026-02-26 22:04:00</t>
  </si>
  <si>
    <t>CUST33154</t>
  </si>
  <si>
    <t>TXN2025009795</t>
  </si>
  <si>
    <t>2026-02-27 01:05:00</t>
  </si>
  <si>
    <t>TXN2025009796</t>
  </si>
  <si>
    <t>2026-02-27 02:12:00</t>
  </si>
  <si>
    <t>CUST21992</t>
  </si>
  <si>
    <t>TXN2025009797</t>
  </si>
  <si>
    <t>2026-02-27 02:47:00</t>
  </si>
  <si>
    <t>CUST44001</t>
  </si>
  <si>
    <t>TXN2025009798</t>
  </si>
  <si>
    <t>2026-02-27 03:11:00</t>
  </si>
  <si>
    <t>CUST24546</t>
  </si>
  <si>
    <t>TXN2025009799</t>
  </si>
  <si>
    <t>2026-02-27 03:19:00</t>
  </si>
  <si>
    <t>CUST51524</t>
  </si>
  <si>
    <t>TXN2025009800</t>
  </si>
  <si>
    <t>2026-02-27 06:55:00</t>
  </si>
  <si>
    <t>CUST78555</t>
  </si>
  <si>
    <t>TXN2025009801</t>
  </si>
  <si>
    <t>2026-02-27 07:08:00</t>
  </si>
  <si>
    <t>CUST11304</t>
  </si>
  <si>
    <t>TXN2025009802</t>
  </si>
  <si>
    <t>2026-02-27 07:48:00</t>
  </si>
  <si>
    <t>CUST59284</t>
  </si>
  <si>
    <t>TXN2025009803</t>
  </si>
  <si>
    <t>2026-02-27 09:49:00</t>
  </si>
  <si>
    <t>CUST92368</t>
  </si>
  <si>
    <t>TXN2025009804</t>
  </si>
  <si>
    <t>2026-02-27 09:58:00</t>
  </si>
  <si>
    <t>CUST98327</t>
  </si>
  <si>
    <t>TXN2025009805</t>
  </si>
  <si>
    <t>2026-02-27 11:24:00</t>
  </si>
  <si>
    <t>CUST20022</t>
  </si>
  <si>
    <t>TXN2025009806</t>
  </si>
  <si>
    <t>2026-02-27 12:34:00</t>
  </si>
  <si>
    <t>CUST85886</t>
  </si>
  <si>
    <t>TXN2025009807</t>
  </si>
  <si>
    <t>2026-02-27 13:21:00</t>
  </si>
  <si>
    <t>CUST87354</t>
  </si>
  <si>
    <t>TXN2025009808</t>
  </si>
  <si>
    <t>2026-02-27 14:26:00</t>
  </si>
  <si>
    <t>CUST43617</t>
  </si>
  <si>
    <t>TXN2025009809</t>
  </si>
  <si>
    <t>2026-02-27 14:57:00</t>
  </si>
  <si>
    <t>CUST79498</t>
  </si>
  <si>
    <t>TXN2025009810</t>
  </si>
  <si>
    <t>2026-02-27 17:13:00</t>
  </si>
  <si>
    <t>CUST68824</t>
  </si>
  <si>
    <t>TXN2025009811</t>
  </si>
  <si>
    <t>2026-02-27 17:46:00</t>
  </si>
  <si>
    <t>CUST80390</t>
  </si>
  <si>
    <t>TXN2025009812</t>
  </si>
  <si>
    <t>2026-02-27 18:46:00</t>
  </si>
  <si>
    <t>CUST44307</t>
  </si>
  <si>
    <t>TXN2025009813</t>
  </si>
  <si>
    <t>2026-02-27 18:51:00</t>
  </si>
  <si>
    <t>CUST78480</t>
  </si>
  <si>
    <t>TXN2025009814</t>
  </si>
  <si>
    <t>2026-02-27 18:54:00</t>
  </si>
  <si>
    <t>CUST32327</t>
  </si>
  <si>
    <t>TXN2025009815</t>
  </si>
  <si>
    <t>2026-02-27 21:12:00</t>
  </si>
  <si>
    <t>CUST13244</t>
  </si>
  <si>
    <t>TXN2025009816</t>
  </si>
  <si>
    <t>2026-02-27 21:46:00</t>
  </si>
  <si>
    <t>CUST32720</t>
  </si>
  <si>
    <t>TXN2025009817</t>
  </si>
  <si>
    <t>2026-02-27 22:07:00</t>
  </si>
  <si>
    <t>CUST35090</t>
  </si>
  <si>
    <t>TXN2025009818</t>
  </si>
  <si>
    <t>2026-02-28 02:29:00</t>
  </si>
  <si>
    <t>CUST74277</t>
  </si>
  <si>
    <t>TXN2025009819</t>
  </si>
  <si>
    <t>2026-02-28 03:12:00</t>
  </si>
  <si>
    <t>CUST58536</t>
  </si>
  <si>
    <t>TXN2025009820</t>
  </si>
  <si>
    <t>2026-02-28 06:13:00</t>
  </si>
  <si>
    <t>CUST17855</t>
  </si>
  <si>
    <t>TXN2025009821</t>
  </si>
  <si>
    <t>2026-02-28 07:17:00</t>
  </si>
  <si>
    <t>CUST11601</t>
  </si>
  <si>
    <t>TXN2025009822</t>
  </si>
  <si>
    <t>2026-02-28 08:54:00</t>
  </si>
  <si>
    <t>TXN2025009823</t>
  </si>
  <si>
    <t>2026-02-28 09:59:00</t>
  </si>
  <si>
    <t>TXN2025009824</t>
  </si>
  <si>
    <t>2026-02-28 10:03:00</t>
  </si>
  <si>
    <t>CUST15690</t>
  </si>
  <si>
    <t>TXN2025009825</t>
  </si>
  <si>
    <t>2026-02-28 10:36:00</t>
  </si>
  <si>
    <t>TXN2025009826</t>
  </si>
  <si>
    <t>2026-02-28 10:42:00</t>
  </si>
  <si>
    <t>CUST86019</t>
  </si>
  <si>
    <t>TXN2025009827</t>
  </si>
  <si>
    <t>2026-02-28 14:21:00</t>
  </si>
  <si>
    <t>CUST18058</t>
  </si>
  <si>
    <t>TXN2025009828</t>
  </si>
  <si>
    <t>2026-02-28 14:36:00</t>
  </si>
  <si>
    <t>CUST23704</t>
  </si>
  <si>
    <t>TXN2025009829</t>
  </si>
  <si>
    <t>2026-02-28 15:12:00</t>
  </si>
  <si>
    <t>CUST68933</t>
  </si>
  <si>
    <t>TXN2025009830</t>
  </si>
  <si>
    <t>2026-02-28 16:28:00</t>
  </si>
  <si>
    <t>CUST81101</t>
  </si>
  <si>
    <t>TXN2025009831</t>
  </si>
  <si>
    <t>2026-02-28 18:24:00</t>
  </si>
  <si>
    <t>CUST53856</t>
  </si>
  <si>
    <t>TXN2025009832</t>
  </si>
  <si>
    <t>2026-02-28 19:09:00</t>
  </si>
  <si>
    <t>CUST47256</t>
  </si>
  <si>
    <t>TXN2025009833</t>
  </si>
  <si>
    <t>2026-02-28 19:18:00</t>
  </si>
  <si>
    <t>CUST67352</t>
  </si>
  <si>
    <t>TXN2025009834</t>
  </si>
  <si>
    <t>2026-02-28 20:06:00</t>
  </si>
  <si>
    <t>CUST40615</t>
  </si>
  <si>
    <t>TXN2025009835</t>
  </si>
  <si>
    <t>2026-02-28 21:31:00</t>
  </si>
  <si>
    <t>CUST11927</t>
  </si>
  <si>
    <t>TXN2025009836</t>
  </si>
  <si>
    <t>2026-02-28 21:34:00</t>
  </si>
  <si>
    <t>CUST25512</t>
  </si>
  <si>
    <t>TXN2025009837</t>
  </si>
  <si>
    <t>2026-02-28 21:42:00</t>
  </si>
  <si>
    <t>TXN2025009838</t>
  </si>
  <si>
    <t>2026-02-28 22:50:00</t>
  </si>
  <si>
    <t>CUST96849</t>
  </si>
  <si>
    <t>TXN2025009839</t>
  </si>
  <si>
    <t>2026-02-28 23:14:00</t>
  </si>
  <si>
    <t>CUST83993</t>
  </si>
  <si>
    <t>TXN2025009840</t>
  </si>
  <si>
    <t>2026-03-01 00:38:00</t>
  </si>
  <si>
    <t>TXN2025009841</t>
  </si>
  <si>
    <t>2026-03-01 00:50:00</t>
  </si>
  <si>
    <t>CUST78759</t>
  </si>
  <si>
    <t>TXN2025009842</t>
  </si>
  <si>
    <t>2026-03-01 02:02:00</t>
  </si>
  <si>
    <t>CUST98047</t>
  </si>
  <si>
    <t>TXN2025009843</t>
  </si>
  <si>
    <t>2026-03-01 02:24:00</t>
  </si>
  <si>
    <t>CUST96991</t>
  </si>
  <si>
    <t>TXN2025009844</t>
  </si>
  <si>
    <t>2026-03-01 02:44:00</t>
  </si>
  <si>
    <t>CUST73058</t>
  </si>
  <si>
    <t>TXN2025009845</t>
  </si>
  <si>
    <t>2026-03-01 03:34:00</t>
  </si>
  <si>
    <t>CUST74926</t>
  </si>
  <si>
    <t>TXN2025009846</t>
  </si>
  <si>
    <t>2026-03-01 03:37:00</t>
  </si>
  <si>
    <t>TXN2025009847</t>
  </si>
  <si>
    <t>2026-03-01 05:04:00</t>
  </si>
  <si>
    <t>CUST40341</t>
  </si>
  <si>
    <t>TXN2025009848</t>
  </si>
  <si>
    <t>2026-03-01 05:25:00</t>
  </si>
  <si>
    <t>CUST25007</t>
  </si>
  <si>
    <t>TXN2025009849</t>
  </si>
  <si>
    <t>2026-03-01 06:17:00</t>
  </si>
  <si>
    <t>CUST36799</t>
  </si>
  <si>
    <t>TXN2025009850</t>
  </si>
  <si>
    <t>2026-03-01 06:41:00</t>
  </si>
  <si>
    <t>CUST65820</t>
  </si>
  <si>
    <t>TXN2025009851</t>
  </si>
  <si>
    <t>2026-03-01 07:24:00</t>
  </si>
  <si>
    <t>CUST25674</t>
  </si>
  <si>
    <t>TXN2025009852</t>
  </si>
  <si>
    <t>2026-03-01 10:53:00</t>
  </si>
  <si>
    <t>CUST25426</t>
  </si>
  <si>
    <t>TXN2025009853</t>
  </si>
  <si>
    <t>2026-03-01 11:52:00</t>
  </si>
  <si>
    <t>CUST82631</t>
  </si>
  <si>
    <t>TXN2025009854</t>
  </si>
  <si>
    <t>2026-03-01 14:10:00</t>
  </si>
  <si>
    <t>CUST54791</t>
  </si>
  <si>
    <t>TXN2025009855</t>
  </si>
  <si>
    <t>2026-03-01 15:56:00</t>
  </si>
  <si>
    <t>CUST99640</t>
  </si>
  <si>
    <t>TXN2025009856</t>
  </si>
  <si>
    <t>2026-03-01 16:03:00</t>
  </si>
  <si>
    <t>CUST13255</t>
  </si>
  <si>
    <t>TXN2025009857</t>
  </si>
  <si>
    <t>2026-03-01 16:04:00</t>
  </si>
  <si>
    <t>TXN2025009858</t>
  </si>
  <si>
    <t>2026-03-01 16:06:00</t>
  </si>
  <si>
    <t>CUST98568</t>
  </si>
  <si>
    <t>TXN2025009859</t>
  </si>
  <si>
    <t>2026-03-01 16:13:00</t>
  </si>
  <si>
    <t>CUST14944</t>
  </si>
  <si>
    <t>TXN2025009860</t>
  </si>
  <si>
    <t>2026-03-01 16:41:00</t>
  </si>
  <si>
    <t>CUST47826</t>
  </si>
  <si>
    <t>TXN2025009861</t>
  </si>
  <si>
    <t>2026-03-01 17:20:00</t>
  </si>
  <si>
    <t>CUST40497</t>
  </si>
  <si>
    <t>TXN2025009862</t>
  </si>
  <si>
    <t>2026-03-01 18:10:00</t>
  </si>
  <si>
    <t>TXN2025009863</t>
  </si>
  <si>
    <t>2026-03-01 19:09:00</t>
  </si>
  <si>
    <t>CUST45287</t>
  </si>
  <si>
    <t>TXN2025009864</t>
  </si>
  <si>
    <t>2026-03-01 19:26:00</t>
  </si>
  <si>
    <t>CUST21845</t>
  </si>
  <si>
    <t>TXN2025009865</t>
  </si>
  <si>
    <t>2026-03-01 20:21:00</t>
  </si>
  <si>
    <t>CUST99833</t>
  </si>
  <si>
    <t>TXN2025009866</t>
  </si>
  <si>
    <t>2026-03-01 20:36:00</t>
  </si>
  <si>
    <t>CUST78106</t>
  </si>
  <si>
    <t>TXN2025009867</t>
  </si>
  <si>
    <t>2026-03-01 21:48:00</t>
  </si>
  <si>
    <t>CUST82986</t>
  </si>
  <si>
    <t>TXN2025009868</t>
  </si>
  <si>
    <t>2026-03-01 23:45:00</t>
  </si>
  <si>
    <t>CUST95807</t>
  </si>
  <si>
    <t>TXN2025009869</t>
  </si>
  <si>
    <t>2026-03-02 01:22:00</t>
  </si>
  <si>
    <t>CUST65569</t>
  </si>
  <si>
    <t>TXN2025009870</t>
  </si>
  <si>
    <t>2026-03-02 01:24:00</t>
  </si>
  <si>
    <t>CUST91434</t>
  </si>
  <si>
    <t>TXN2025009871</t>
  </si>
  <si>
    <t>2026-03-02 02:01:00</t>
  </si>
  <si>
    <t>CUST89925</t>
  </si>
  <si>
    <t>TXN2025009872</t>
  </si>
  <si>
    <t>2026-03-02 03:01:00</t>
  </si>
  <si>
    <t>CUST35463</t>
  </si>
  <si>
    <t>TXN2025009873</t>
  </si>
  <si>
    <t>2026-03-02 03:30:00</t>
  </si>
  <si>
    <t>CUST10744</t>
  </si>
  <si>
    <t>TXN2025009874</t>
  </si>
  <si>
    <t>2026-03-02 03:53:00</t>
  </si>
  <si>
    <t>TXN2025009875</t>
  </si>
  <si>
    <t>2026-03-02 03:56:00</t>
  </si>
  <si>
    <t>TXN2025009876</t>
  </si>
  <si>
    <t>2026-03-02 04:02:00</t>
  </si>
  <si>
    <t>CUST62082</t>
  </si>
  <si>
    <t>TXN2025009877</t>
  </si>
  <si>
    <t>2026-03-02 04:06:00</t>
  </si>
  <si>
    <t>CUST64689</t>
  </si>
  <si>
    <t>TXN2025009878</t>
  </si>
  <si>
    <t>2026-03-02 04:17:00</t>
  </si>
  <si>
    <t>CUST86407</t>
  </si>
  <si>
    <t>TXN2025009879</t>
  </si>
  <si>
    <t>2026-03-02 04:57:00</t>
  </si>
  <si>
    <t>CUST89072</t>
  </si>
  <si>
    <t>TXN2025009880</t>
  </si>
  <si>
    <t>2026-03-02 06:20:00</t>
  </si>
  <si>
    <t>CUST98633</t>
  </si>
  <si>
    <t>TXN2025009881</t>
  </si>
  <si>
    <t>2026-03-02 07:19:00</t>
  </si>
  <si>
    <t>CUST74766</t>
  </si>
  <si>
    <t>TXN2025009882</t>
  </si>
  <si>
    <t>2026-03-02 08:12:00</t>
  </si>
  <si>
    <t>CUST75711</t>
  </si>
  <si>
    <t>TXN2025009883</t>
  </si>
  <si>
    <t>2026-03-02 08:15:00</t>
  </si>
  <si>
    <t>CUST13217</t>
  </si>
  <si>
    <t>TXN2025009884</t>
  </si>
  <si>
    <t>2026-03-02 09:11:00</t>
  </si>
  <si>
    <t>CUST90642</t>
  </si>
  <si>
    <t>TXN2025009885</t>
  </si>
  <si>
    <t>2026-03-02 12:46:00</t>
  </si>
  <si>
    <t>CUST40359</t>
  </si>
  <si>
    <t>TXN2025009886</t>
  </si>
  <si>
    <t>2026-03-02 15:56:00</t>
  </si>
  <si>
    <t>CUST63509</t>
  </si>
  <si>
    <t>TXN2025009887</t>
  </si>
  <si>
    <t>2026-03-02 16:48:00</t>
  </si>
  <si>
    <t>CUST71970</t>
  </si>
  <si>
    <t>TXN2025009888</t>
  </si>
  <si>
    <t>2026-03-02 17:59:00</t>
  </si>
  <si>
    <t>CUST32357</t>
  </si>
  <si>
    <t>TXN2025009889</t>
  </si>
  <si>
    <t>2026-03-02 18:09:00</t>
  </si>
  <si>
    <t>CUST52354</t>
  </si>
  <si>
    <t>TXN2025009890</t>
  </si>
  <si>
    <t>2026-03-02 19:17:00</t>
  </si>
  <si>
    <t>CUST48570</t>
  </si>
  <si>
    <t>TXN2025009891</t>
  </si>
  <si>
    <t>2026-03-02 20:17:00</t>
  </si>
  <si>
    <t>CUST17034</t>
  </si>
  <si>
    <t>TXN2025009892</t>
  </si>
  <si>
    <t>2026-03-02 22:12:00</t>
  </si>
  <si>
    <t>CUST26263</t>
  </si>
  <si>
    <t>TXN2025009893</t>
  </si>
  <si>
    <t>2026-03-02 22:13:00</t>
  </si>
  <si>
    <t>CUST52180</t>
  </si>
  <si>
    <t>TXN2025009894</t>
  </si>
  <si>
    <t>2026-03-02 22:49:00</t>
  </si>
  <si>
    <t>CUST60099</t>
  </si>
  <si>
    <t>TXN2025009895</t>
  </si>
  <si>
    <t>2026-03-02 22:55:00</t>
  </si>
  <si>
    <t>TXN2025009896</t>
  </si>
  <si>
    <t>2026-03-02 23:18:00</t>
  </si>
  <si>
    <t>CUST85348</t>
  </si>
  <si>
    <t>TXN2025009897</t>
  </si>
  <si>
    <t>2026-03-03 00:34:00</t>
  </si>
  <si>
    <t>CUST95275</t>
  </si>
  <si>
    <t>TXN2025009898</t>
  </si>
  <si>
    <t>2026-03-03 01:21:00</t>
  </si>
  <si>
    <t>TXN2025009899</t>
  </si>
  <si>
    <t>2026-03-03 02:27:00</t>
  </si>
  <si>
    <t>TXN2025009900</t>
  </si>
  <si>
    <t>2026-03-03 02:54:00</t>
  </si>
  <si>
    <t>CUST32231</t>
  </si>
  <si>
    <t>TXN2025009901</t>
  </si>
  <si>
    <t>2026-03-03 03:35:00</t>
  </si>
  <si>
    <t>CUST86935</t>
  </si>
  <si>
    <t>TXN2025009902</t>
  </si>
  <si>
    <t>2026-03-03 04:32:00</t>
  </si>
  <si>
    <t>CUST57731</t>
  </si>
  <si>
    <t>TXN2025009903</t>
  </si>
  <si>
    <t>2026-03-03 05:37:00</t>
  </si>
  <si>
    <t>CUST33100</t>
  </si>
  <si>
    <t>TXN2025009904</t>
  </si>
  <si>
    <t>2026-03-03 05:54:00</t>
  </si>
  <si>
    <t>CUST20768</t>
  </si>
  <si>
    <t>TXN2025009905</t>
  </si>
  <si>
    <t>2026-03-03 06:12:00</t>
  </si>
  <si>
    <t>CUST69337</t>
  </si>
  <si>
    <t>TXN2025009906</t>
  </si>
  <si>
    <t>2026-03-03 06:58:00</t>
  </si>
  <si>
    <t>TXN2025009907</t>
  </si>
  <si>
    <t>2026-03-03 06:59:00</t>
  </si>
  <si>
    <t>CUST21357</t>
  </si>
  <si>
    <t>TXN2025009908</t>
  </si>
  <si>
    <t>2026-03-03 10:40:00</t>
  </si>
  <si>
    <t>CUST76973</t>
  </si>
  <si>
    <t>TXN2025009909</t>
  </si>
  <si>
    <t>2026-03-03 11:01:00</t>
  </si>
  <si>
    <t>CUST34946</t>
  </si>
  <si>
    <t>TXN2025009910</t>
  </si>
  <si>
    <t>2026-03-03 11:06:00</t>
  </si>
  <si>
    <t>CUST96424</t>
  </si>
  <si>
    <t>TXN2025009911</t>
  </si>
  <si>
    <t>2026-03-03 13:09:00</t>
  </si>
  <si>
    <t>CUST81038</t>
  </si>
  <si>
    <t>TXN2025009912</t>
  </si>
  <si>
    <t>2026-03-03 15:02:00</t>
  </si>
  <si>
    <t>CUST65149</t>
  </si>
  <si>
    <t>TXN2025009913</t>
  </si>
  <si>
    <t>2026-03-03 15:50:00</t>
  </si>
  <si>
    <t>CUST15566</t>
  </si>
  <si>
    <t>TXN2025009914</t>
  </si>
  <si>
    <t>2026-03-03 18:33:00</t>
  </si>
  <si>
    <t>TXN2025009915</t>
  </si>
  <si>
    <t>2026-03-03 19:35:00</t>
  </si>
  <si>
    <t>CUST63318</t>
  </si>
  <si>
    <t>TXN2025009916</t>
  </si>
  <si>
    <t>2026-03-03 20:01:00</t>
  </si>
  <si>
    <t>CUST79550</t>
  </si>
  <si>
    <t>TXN2025009917</t>
  </si>
  <si>
    <t>2026-03-03 20:13:00</t>
  </si>
  <si>
    <t>TXN2025009918</t>
  </si>
  <si>
    <t>2026-03-03 20:21:00</t>
  </si>
  <si>
    <t>CUST63506</t>
  </si>
  <si>
    <t>TXN2025009919</t>
  </si>
  <si>
    <t>2026-03-03 20:33:00</t>
  </si>
  <si>
    <t>CUST89149</t>
  </si>
  <si>
    <t>TXN2025009920</t>
  </si>
  <si>
    <t>2026-03-03 20:45:00</t>
  </si>
  <si>
    <t>CUST50167</t>
  </si>
  <si>
    <t>TXN2025009921</t>
  </si>
  <si>
    <t>2026-03-03 21:41:00</t>
  </si>
  <si>
    <t>CUST43699</t>
  </si>
  <si>
    <t>TXN2025009922</t>
  </si>
  <si>
    <t>2026-03-03 22:45:00</t>
  </si>
  <si>
    <t>CUST59545</t>
  </si>
  <si>
    <t>TXN2025009923</t>
  </si>
  <si>
    <t>2026-03-04 01:26:00</t>
  </si>
  <si>
    <t>CUST62429</t>
  </si>
  <si>
    <t>TXN2025009924</t>
  </si>
  <si>
    <t>2026-03-04 01:45:00</t>
  </si>
  <si>
    <t>TXN2025009925</t>
  </si>
  <si>
    <t>2026-03-04 02:36:00</t>
  </si>
  <si>
    <t>TXN2025009926</t>
  </si>
  <si>
    <t>2026-03-04 03:55:00</t>
  </si>
  <si>
    <t>CUST69273</t>
  </si>
  <si>
    <t>TXN2025009927</t>
  </si>
  <si>
    <t>2026-03-04 04:48:00</t>
  </si>
  <si>
    <t>CUST51585</t>
  </si>
  <si>
    <t>TXN2025009928</t>
  </si>
  <si>
    <t>2026-03-04 04:55:00</t>
  </si>
  <si>
    <t>CUST17509</t>
  </si>
  <si>
    <t>TXN2025009929</t>
  </si>
  <si>
    <t>2026-03-04 05:17:00</t>
  </si>
  <si>
    <t>CUST97852</t>
  </si>
  <si>
    <t>TXN2025009930</t>
  </si>
  <si>
    <t>2026-03-04 06:30:00</t>
  </si>
  <si>
    <t>CUST86607</t>
  </si>
  <si>
    <t>TXN2025009931</t>
  </si>
  <si>
    <t>2026-03-04 07:24:00</t>
  </si>
  <si>
    <t>CUST88764</t>
  </si>
  <si>
    <t>TXN2025009932</t>
  </si>
  <si>
    <t>2026-03-04 07:26:00</t>
  </si>
  <si>
    <t>CUST87150</t>
  </si>
  <si>
    <t>TXN2025009933</t>
  </si>
  <si>
    <t>2026-03-04 08:02:00</t>
  </si>
  <si>
    <t>CUST85837</t>
  </si>
  <si>
    <t>TXN2025009934</t>
  </si>
  <si>
    <t>2026-03-04 08:56:00</t>
  </si>
  <si>
    <t>CUST73305</t>
  </si>
  <si>
    <t>TXN2025009935</t>
  </si>
  <si>
    <t>2026-03-04 09:09:00</t>
  </si>
  <si>
    <t>CUST52851</t>
  </si>
  <si>
    <t>TXN2025009936</t>
  </si>
  <si>
    <t>2026-03-04 09:38:00</t>
  </si>
  <si>
    <t>CUST86910</t>
  </si>
  <si>
    <t>TXN2025009937</t>
  </si>
  <si>
    <t>2026-03-04 10:06:00</t>
  </si>
  <si>
    <t>CUST44407</t>
  </si>
  <si>
    <t>TXN2025009938</t>
  </si>
  <si>
    <t>2026-03-04 10:36:00</t>
  </si>
  <si>
    <t>CUST56606</t>
  </si>
  <si>
    <t>TXN2025009939</t>
  </si>
  <si>
    <t>2026-03-04 12:45:00</t>
  </si>
  <si>
    <t>CUST89518</t>
  </si>
  <si>
    <t>TXN2025009940</t>
  </si>
  <si>
    <t>2026-03-04 12:50:00</t>
  </si>
  <si>
    <t>CUST55652</t>
  </si>
  <si>
    <t>TXN2025009941</t>
  </si>
  <si>
    <t>2026-03-04 13:24:00</t>
  </si>
  <si>
    <t>TXN2025009942</t>
  </si>
  <si>
    <t>2026-03-04 15:01:00</t>
  </si>
  <si>
    <t>CUST20515</t>
  </si>
  <si>
    <t>TXN2025009943</t>
  </si>
  <si>
    <t>2026-03-04 15:57:00</t>
  </si>
  <si>
    <t>CUST20830</t>
  </si>
  <si>
    <t>TXN2025009944</t>
  </si>
  <si>
    <t>2026-03-04 16:23:00</t>
  </si>
  <si>
    <t>CUST70631</t>
  </si>
  <si>
    <t>TXN2025009945</t>
  </si>
  <si>
    <t>2026-03-04 17:37:00</t>
  </si>
  <si>
    <t>CUST16799</t>
  </si>
  <si>
    <t>TXN2025009946</t>
  </si>
  <si>
    <t>2026-03-04 17:47:00</t>
  </si>
  <si>
    <t>CUST84083</t>
  </si>
  <si>
    <t>TXN2025009947</t>
  </si>
  <si>
    <t>2026-03-04 19:04:00</t>
  </si>
  <si>
    <t>CUST24328</t>
  </si>
  <si>
    <t>TXN2025009948</t>
  </si>
  <si>
    <t>2026-03-04 19:16:00</t>
  </si>
  <si>
    <t>CUST22679</t>
  </si>
  <si>
    <t>TXN2025009949</t>
  </si>
  <si>
    <t>2026-03-04 19:50:00</t>
  </si>
  <si>
    <t>CUST31058</t>
  </si>
  <si>
    <t>TXN2025009950</t>
  </si>
  <si>
    <t>2026-03-04 21:26:00</t>
  </si>
  <si>
    <t>CUST56696</t>
  </si>
  <si>
    <t>TXN2025009951</t>
  </si>
  <si>
    <t>2026-03-04 22:10:00</t>
  </si>
  <si>
    <t>CUST95442</t>
  </si>
  <si>
    <t>TXN2025009952</t>
  </si>
  <si>
    <t>2026-03-05 01:30:00</t>
  </si>
  <si>
    <t>CUST48872</t>
  </si>
  <si>
    <t>TXN2025009953</t>
  </si>
  <si>
    <t>2026-03-05 01:32:00</t>
  </si>
  <si>
    <t>CUST64971</t>
  </si>
  <si>
    <t>TXN2025009954</t>
  </si>
  <si>
    <t>2026-03-05 03:29:00</t>
  </si>
  <si>
    <t>CUST92083</t>
  </si>
  <si>
    <t>TXN2025009955</t>
  </si>
  <si>
    <t>2026-03-05 03:52:00</t>
  </si>
  <si>
    <t>CUST33306</t>
  </si>
  <si>
    <t>TXN2025009956</t>
  </si>
  <si>
    <t>2026-03-05 12:35:00</t>
  </si>
  <si>
    <t>CUST38210</t>
  </si>
  <si>
    <t>TXN2025009957</t>
  </si>
  <si>
    <t>2026-03-05 13:25:00</t>
  </si>
  <si>
    <t>TXN2025009958</t>
  </si>
  <si>
    <t>2026-03-05 16:16:00</t>
  </si>
  <si>
    <t>CUST38239</t>
  </si>
  <si>
    <t>TXN2025009959</t>
  </si>
  <si>
    <t>2026-03-05 17:27:00</t>
  </si>
  <si>
    <t>CUST78917</t>
  </si>
  <si>
    <t>TXN2025009960</t>
  </si>
  <si>
    <t>2026-03-05 17:54:00</t>
  </si>
  <si>
    <t>CUST17447</t>
  </si>
  <si>
    <t>TXN2025009961</t>
  </si>
  <si>
    <t>2026-03-05 17:57:00</t>
  </si>
  <si>
    <t>CUST95904</t>
  </si>
  <si>
    <t>TXN2025009962</t>
  </si>
  <si>
    <t>2026-03-05 18:23:00</t>
  </si>
  <si>
    <t>CUST30271</t>
  </si>
  <si>
    <t>TXN2025009963</t>
  </si>
  <si>
    <t>2026-03-05 19:48:00</t>
  </si>
  <si>
    <t>TXN2025009964</t>
  </si>
  <si>
    <t>2026-03-05 20:54:00</t>
  </si>
  <si>
    <t>CUST95510</t>
  </si>
  <si>
    <t>TXN2025009965</t>
  </si>
  <si>
    <t>2026-03-05 21:05:00</t>
  </si>
  <si>
    <t>CUST66843</t>
  </si>
  <si>
    <t>TXN2025009966</t>
  </si>
  <si>
    <t>2026-03-05 21:34:00</t>
  </si>
  <si>
    <t>CUST36221</t>
  </si>
  <si>
    <t>TXN2025009967</t>
  </si>
  <si>
    <t>2026-03-05 21:52:00</t>
  </si>
  <si>
    <t>CUST74388</t>
  </si>
  <si>
    <t>TXN2025009968</t>
  </si>
  <si>
    <t>2026-03-05 22:53:00</t>
  </si>
  <si>
    <t>CUST66467</t>
  </si>
  <si>
    <t>TXN2025009969</t>
  </si>
  <si>
    <t>2026-03-05 23:36:00</t>
  </si>
  <si>
    <t>CUST83269</t>
  </si>
  <si>
    <t>TXN2025009970</t>
  </si>
  <si>
    <t>2026-03-05 23:52:00</t>
  </si>
  <si>
    <t>TXN2025009971</t>
  </si>
  <si>
    <t>2026-03-06 00:02:00</t>
  </si>
  <si>
    <t>CUST53086</t>
  </si>
  <si>
    <t>TXN2025009972</t>
  </si>
  <si>
    <t>2026-03-06 02:15:00</t>
  </si>
  <si>
    <t>CUST96624</t>
  </si>
  <si>
    <t>TXN2025009973</t>
  </si>
  <si>
    <t>2026-03-06 03:45:00</t>
  </si>
  <si>
    <t>TXN2025009974</t>
  </si>
  <si>
    <t>2026-03-06 05:11:00</t>
  </si>
  <si>
    <t>CUST10638</t>
  </si>
  <si>
    <t>TXN2025009975</t>
  </si>
  <si>
    <t>2026-03-06 05:59:00</t>
  </si>
  <si>
    <t>CUST83245</t>
  </si>
  <si>
    <t>TXN2025009976</t>
  </si>
  <si>
    <t>2026-03-06 09:12:00</t>
  </si>
  <si>
    <t>CUST80679</t>
  </si>
  <si>
    <t>TXN2025009977</t>
  </si>
  <si>
    <t>2026-03-06 10:02:00</t>
  </si>
  <si>
    <t>CUST72934</t>
  </si>
  <si>
    <t>TXN2025009978</t>
  </si>
  <si>
    <t>2026-03-06 10:36:00</t>
  </si>
  <si>
    <t>CUST76760</t>
  </si>
  <si>
    <t>TXN2025009979</t>
  </si>
  <si>
    <t>2026-03-06 10:48:00</t>
  </si>
  <si>
    <t>CUST57234</t>
  </si>
  <si>
    <t>TXN2025009980</t>
  </si>
  <si>
    <t>2026-03-06 11:47:00</t>
  </si>
  <si>
    <t>CUST71049</t>
  </si>
  <si>
    <t>TXN2025009981</t>
  </si>
  <si>
    <t>2026-03-06 12:52:00</t>
  </si>
  <si>
    <t>CUST73843</t>
  </si>
  <si>
    <t>TXN2025009982</t>
  </si>
  <si>
    <t>2026-03-06 14:34:00</t>
  </si>
  <si>
    <t>CUST58047</t>
  </si>
  <si>
    <t>TXN2025009983</t>
  </si>
  <si>
    <t>2026-03-06 14:36:00</t>
  </si>
  <si>
    <t>CUST19741</t>
  </si>
  <si>
    <t>TXN2025009984</t>
  </si>
  <si>
    <t>2026-03-06 16:07:00</t>
  </si>
  <si>
    <t>CUST73004</t>
  </si>
  <si>
    <t>TXN2025009985</t>
  </si>
  <si>
    <t>2026-03-06 17:35:00</t>
  </si>
  <si>
    <t>CUST71489</t>
  </si>
  <si>
    <t>TXN2025009986</t>
  </si>
  <si>
    <t>2026-03-06 17:41:00</t>
  </si>
  <si>
    <t>CUST32991</t>
  </si>
  <si>
    <t>TXN2025009987</t>
  </si>
  <si>
    <t>2026-03-06 18:42:00</t>
  </si>
  <si>
    <t>CUST36081</t>
  </si>
  <si>
    <t>TXN2025009988</t>
  </si>
  <si>
    <t>2026-03-06 19:14:00</t>
  </si>
  <si>
    <t>CUST67304</t>
  </si>
  <si>
    <t>TXN2025009989</t>
  </si>
  <si>
    <t>2026-03-06 20:32:00</t>
  </si>
  <si>
    <t>CUST25642</t>
  </si>
  <si>
    <t>TXN2025009990</t>
  </si>
  <si>
    <t>2026-03-06 20:43:00</t>
  </si>
  <si>
    <t>CUST85103</t>
  </si>
  <si>
    <t>TXN2025009991</t>
  </si>
  <si>
    <t>2026-03-06 21:35:00</t>
  </si>
  <si>
    <t>CUST27399</t>
  </si>
  <si>
    <t>TXN2025009992</t>
  </si>
  <si>
    <t>2026-03-06 21:44:00</t>
  </si>
  <si>
    <t>CUST43103</t>
  </si>
  <si>
    <t>TXN2025009993</t>
  </si>
  <si>
    <t>2026-03-06 22:34:00</t>
  </si>
  <si>
    <t>TXN2025009994</t>
  </si>
  <si>
    <t>2026-03-06 23:24:00</t>
  </si>
  <si>
    <t>CUST26464</t>
  </si>
  <si>
    <t>TXN2025009995</t>
  </si>
  <si>
    <t>2026-03-07 00:12:00</t>
  </si>
  <si>
    <t>CUST12134</t>
  </si>
  <si>
    <t>TXN2025009996</t>
  </si>
  <si>
    <t>2026-03-07 00:25:00</t>
  </si>
  <si>
    <t>CUST59409</t>
  </si>
  <si>
    <t>TXN2025009997</t>
  </si>
  <si>
    <t>2026-03-07 00:56:00</t>
  </si>
  <si>
    <t>TXN2025009998</t>
  </si>
  <si>
    <t>2026-03-07 01:05:00</t>
  </si>
  <si>
    <t>CUST59274</t>
  </si>
  <si>
    <t>TXN2025009999</t>
  </si>
  <si>
    <t>2026-03-07 02:08:00</t>
  </si>
  <si>
    <t>TXN2025010000</t>
  </si>
  <si>
    <t>2026-03-07 02:10:00</t>
  </si>
  <si>
    <t>CUST65810</t>
  </si>
  <si>
    <t>TXN2025010001</t>
  </si>
  <si>
    <t>2026-03-07 02:49:00</t>
  </si>
  <si>
    <t>CUST88727</t>
  </si>
  <si>
    <t>TXN2025010002</t>
  </si>
  <si>
    <t>2026-03-07 05:01:00</t>
  </si>
  <si>
    <t>CUST79050</t>
  </si>
  <si>
    <t>TXN2025010003</t>
  </si>
  <si>
    <t>2026-03-07 07:54:00</t>
  </si>
  <si>
    <t>CUST42734</t>
  </si>
  <si>
    <t>TXN2025010004</t>
  </si>
  <si>
    <t>2026-03-07 08:16:00</t>
  </si>
  <si>
    <t>CUST81613</t>
  </si>
  <si>
    <t>TXN2025010005</t>
  </si>
  <si>
    <t>2026-03-07 08:36:00</t>
  </si>
  <si>
    <t>TXN2025010006</t>
  </si>
  <si>
    <t>2026-03-07 09:05:00</t>
  </si>
  <si>
    <t>CUST45120</t>
  </si>
  <si>
    <t>TXN2025010007</t>
  </si>
  <si>
    <t>2026-03-07 11:26:00</t>
  </si>
  <si>
    <t>CUST58484</t>
  </si>
  <si>
    <t>TXN2025010008</t>
  </si>
  <si>
    <t>2026-03-07 12:35:00</t>
  </si>
  <si>
    <t>CUST70563</t>
  </si>
  <si>
    <t>TXN2025010009</t>
  </si>
  <si>
    <t>2026-03-07 12:41:00</t>
  </si>
  <si>
    <t>CUST85036</t>
  </si>
  <si>
    <t>TXN2025010010</t>
  </si>
  <si>
    <t>2026-03-07 15:40:00</t>
  </si>
  <si>
    <t>CUST90528</t>
  </si>
  <si>
    <t>TXN2025010011</t>
  </si>
  <si>
    <t>2026-03-07 16:00:00</t>
  </si>
  <si>
    <t>CUST65113</t>
  </si>
  <si>
    <t>TXN2025010012</t>
  </si>
  <si>
    <t>2026-03-07 17:33:00</t>
  </si>
  <si>
    <t>TXN2025010013</t>
  </si>
  <si>
    <t>2026-03-07 17:53:00</t>
  </si>
  <si>
    <t>CUST20133</t>
  </si>
  <si>
    <t>TXN2025010014</t>
  </si>
  <si>
    <t>2026-03-07 18:27:00</t>
  </si>
  <si>
    <t>CUST16405</t>
  </si>
  <si>
    <t>TXN2025010015</t>
  </si>
  <si>
    <t>2026-03-07 19:03:00</t>
  </si>
  <si>
    <t>CUST40269</t>
  </si>
  <si>
    <t>TXN2025010016</t>
  </si>
  <si>
    <t>2026-03-07 19:07:00</t>
  </si>
  <si>
    <t>CUST92410</t>
  </si>
  <si>
    <t>TXN2025010017</t>
  </si>
  <si>
    <t>2026-03-07 19:59:00</t>
  </si>
  <si>
    <t>CUST27085</t>
  </si>
  <si>
    <t>TXN2025010018</t>
  </si>
  <si>
    <t>2026-03-07 20:48:00</t>
  </si>
  <si>
    <t>CUST45702</t>
  </si>
  <si>
    <t>TXN2025010019</t>
  </si>
  <si>
    <t>2026-03-07 21:41:00</t>
  </si>
  <si>
    <t>CUST89883</t>
  </si>
  <si>
    <t>TXN2025010020</t>
  </si>
  <si>
    <t>2026-03-07 23:55:00</t>
  </si>
  <si>
    <t>CUST23502</t>
  </si>
  <si>
    <t>TXN2025010021</t>
  </si>
  <si>
    <t>2026-03-08 00:30:00</t>
  </si>
  <si>
    <t>CUST56479</t>
  </si>
  <si>
    <t>TXN2025010022</t>
  </si>
  <si>
    <t>2026-03-08 01:40:00</t>
  </si>
  <si>
    <t>CUST89384</t>
  </si>
  <si>
    <t>TXN2025010023</t>
  </si>
  <si>
    <t>2026-03-08 01:56:00</t>
  </si>
  <si>
    <t>CUST97957</t>
  </si>
  <si>
    <t>TXN2025010024</t>
  </si>
  <si>
    <t>2026-03-08 02:44:00</t>
  </si>
  <si>
    <t>CUST24426</t>
  </si>
  <si>
    <t>TXN2025010025</t>
  </si>
  <si>
    <t>2026-03-08 06:19:00</t>
  </si>
  <si>
    <t>CUST80231</t>
  </si>
  <si>
    <t>TXN2025010026</t>
  </si>
  <si>
    <t>2026-03-08 06:29:00</t>
  </si>
  <si>
    <t>CUST25860</t>
  </si>
  <si>
    <t>TXN2025010027</t>
  </si>
  <si>
    <t>2026-03-08 08:49:00</t>
  </si>
  <si>
    <t>CUST56865</t>
  </si>
  <si>
    <t>TXN2025010028</t>
  </si>
  <si>
    <t>2026-03-08 09:15:00</t>
  </si>
  <si>
    <t>CUST57404</t>
  </si>
  <si>
    <t>TXN2025010029</t>
  </si>
  <si>
    <t>2026-03-08 13:04:00</t>
  </si>
  <si>
    <t>CUST67423</t>
  </si>
  <si>
    <t>TXN2025010030</t>
  </si>
  <si>
    <t>2026-03-08 13:38:00</t>
  </si>
  <si>
    <t>CUST84379</t>
  </si>
  <si>
    <t>TXN2025010031</t>
  </si>
  <si>
    <t>2026-03-08 14:47:00</t>
  </si>
  <si>
    <t>CUST41152</t>
  </si>
  <si>
    <t>TXN2025010032</t>
  </si>
  <si>
    <t>2026-03-08 14:51:00</t>
  </si>
  <si>
    <t>CUST91109</t>
  </si>
  <si>
    <t>TXN2025010033</t>
  </si>
  <si>
    <t>2026-03-08 14:55:00</t>
  </si>
  <si>
    <t>CUST40737</t>
  </si>
  <si>
    <t>TXN2025010034</t>
  </si>
  <si>
    <t>2026-03-08 16:55:00</t>
  </si>
  <si>
    <t>CUST64325</t>
  </si>
  <si>
    <t>TXN2025010035</t>
  </si>
  <si>
    <t>2026-03-08 18:27:00</t>
  </si>
  <si>
    <t>CUST48767</t>
  </si>
  <si>
    <t>TXN2025010036</t>
  </si>
  <si>
    <t>2026-03-08 19:01:00</t>
  </si>
  <si>
    <t>CUST51705</t>
  </si>
  <si>
    <t>TXN2025010037</t>
  </si>
  <si>
    <t>CUST12002</t>
  </si>
  <si>
    <t>TXN2025010038</t>
  </si>
  <si>
    <t>2026-03-08 19:40:00</t>
  </si>
  <si>
    <t>CUST92159</t>
  </si>
  <si>
    <t>TXN2025010039</t>
  </si>
  <si>
    <t>2026-03-08 19:45:00</t>
  </si>
  <si>
    <t>CUST70237</t>
  </si>
  <si>
    <t>TXN2025010040</t>
  </si>
  <si>
    <t>2026-03-08 19:47:00</t>
  </si>
  <si>
    <t>CUST65713</t>
  </si>
  <si>
    <t>TXN2025010041</t>
  </si>
  <si>
    <t>2026-03-08 19:59:00</t>
  </si>
  <si>
    <t>CUST51815</t>
  </si>
  <si>
    <t>TXN2025010042</t>
  </si>
  <si>
    <t>2026-03-08 21:12:00</t>
  </si>
  <si>
    <t>CUST74997</t>
  </si>
  <si>
    <t>TXN2025010043</t>
  </si>
  <si>
    <t>2026-03-08 22:46:00</t>
  </si>
  <si>
    <t>CUST70859</t>
  </si>
  <si>
    <t>TXN2025010044</t>
  </si>
  <si>
    <t>2026-03-08 23:48:00</t>
  </si>
  <si>
    <t>CUST73236</t>
  </si>
  <si>
    <t>TXN2025010045</t>
  </si>
  <si>
    <t>2026-03-09 00:37:00</t>
  </si>
  <si>
    <t>CUST97787</t>
  </si>
  <si>
    <t>TXN2025010046</t>
  </si>
  <si>
    <t>2026-03-09 02:07:00</t>
  </si>
  <si>
    <t>CUST88243</t>
  </si>
  <si>
    <t>TXN2025010047</t>
  </si>
  <si>
    <t>2026-03-09 02:15:00</t>
  </si>
  <si>
    <t>CUST99653</t>
  </si>
  <si>
    <t>TXN2025010048</t>
  </si>
  <si>
    <t>2026-03-09 03:28:00</t>
  </si>
  <si>
    <t>CUST32743</t>
  </si>
  <si>
    <t>TXN2025010049</t>
  </si>
  <si>
    <t>2026-03-09 04:14:00</t>
  </si>
  <si>
    <t>CUST66739</t>
  </si>
  <si>
    <t>TXN2025010050</t>
  </si>
  <si>
    <t>2026-03-09 04:34:00</t>
  </si>
  <si>
    <t>CUST86326</t>
  </si>
  <si>
    <t>TXN2025010051</t>
  </si>
  <si>
    <t>2026-03-09 08:01:00</t>
  </si>
  <si>
    <t>CUST91132</t>
  </si>
  <si>
    <t>TXN2025010052</t>
  </si>
  <si>
    <t>2026-03-09 08:43:00</t>
  </si>
  <si>
    <t>CUST40339</t>
  </si>
  <si>
    <t>TXN2025010053</t>
  </si>
  <si>
    <t>2026-03-09 08:45:00</t>
  </si>
  <si>
    <t>CUST44121</t>
  </si>
  <si>
    <t>TXN2025010054</t>
  </si>
  <si>
    <t>2026-03-09 09:52:00</t>
  </si>
  <si>
    <t>CUST52995</t>
  </si>
  <si>
    <t>TXN2025010055</t>
  </si>
  <si>
    <t>2026-03-09 09:53:00</t>
  </si>
  <si>
    <t>CUST62032</t>
  </si>
  <si>
    <t>TXN2025010056</t>
  </si>
  <si>
    <t>2026-03-09 10:16:00</t>
  </si>
  <si>
    <t>TXN2025010057</t>
  </si>
  <si>
    <t>2026-03-09 11:54:00</t>
  </si>
  <si>
    <t>CUST51446</t>
  </si>
  <si>
    <t>TXN2025010058</t>
  </si>
  <si>
    <t>2026-03-09 12:25:00</t>
  </si>
  <si>
    <t>TXN2025010059</t>
  </si>
  <si>
    <t>2026-03-09 13:03:00</t>
  </si>
  <si>
    <t>CUST30698</t>
  </si>
  <si>
    <t>TXN2025010060</t>
  </si>
  <si>
    <t>2026-03-09 13:33:00</t>
  </si>
  <si>
    <t>CUST90252</t>
  </si>
  <si>
    <t>TXN2025010061</t>
  </si>
  <si>
    <t>2026-03-09 15:15:00</t>
  </si>
  <si>
    <t>CUST93404</t>
  </si>
  <si>
    <t>TXN2025010062</t>
  </si>
  <si>
    <t>2026-03-09 16:50:00</t>
  </si>
  <si>
    <t>CUST57918</t>
  </si>
  <si>
    <t>TXN2025010063</t>
  </si>
  <si>
    <t>2026-03-09 16:54:00</t>
  </si>
  <si>
    <t>CUST67235</t>
  </si>
  <si>
    <t>TXN2025010064</t>
  </si>
  <si>
    <t>2026-03-09 19:02:00</t>
  </si>
  <si>
    <t>TXN2025010065</t>
  </si>
  <si>
    <t>2026-03-09 19:06:00</t>
  </si>
  <si>
    <t>CUST57511</t>
  </si>
  <si>
    <t>TXN2025010066</t>
  </si>
  <si>
    <t>2026-03-09 23:42:00</t>
  </si>
  <si>
    <t>CUST39046</t>
  </si>
  <si>
    <t>TXN2025010067</t>
  </si>
  <si>
    <t>2026-03-10 00:18:00</t>
  </si>
  <si>
    <t>CUST98296</t>
  </si>
  <si>
    <t>TXN2025010068</t>
  </si>
  <si>
    <t>2026-03-10 00:58:00</t>
  </si>
  <si>
    <t>TXN2025010069</t>
  </si>
  <si>
    <t>2026-03-10 01:07:00</t>
  </si>
  <si>
    <t>TXN2025010070</t>
  </si>
  <si>
    <t>2026-03-10 01:27:00</t>
  </si>
  <si>
    <t>CUST48634</t>
  </si>
  <si>
    <t>TXN2025010071</t>
  </si>
  <si>
    <t>2026-03-10 02:00:00</t>
  </si>
  <si>
    <t>TXN2025010072</t>
  </si>
  <si>
    <t>2026-03-10 03:29:00</t>
  </si>
  <si>
    <t>CUST45776</t>
  </si>
  <si>
    <t>TXN2025010073</t>
  </si>
  <si>
    <t>2026-03-10 03:56:00</t>
  </si>
  <si>
    <t>CUST33600</t>
  </si>
  <si>
    <t>TXN2025010074</t>
  </si>
  <si>
    <t>2026-03-10 04:05:00</t>
  </si>
  <si>
    <t>CUST91787</t>
  </si>
  <si>
    <t>TXN2025010075</t>
  </si>
  <si>
    <t>2026-03-10 04:13:00</t>
  </si>
  <si>
    <t>CUST36809</t>
  </si>
  <si>
    <t>TXN2025010076</t>
  </si>
  <si>
    <t>2026-03-10 04:53:00</t>
  </si>
  <si>
    <t>CUST33756</t>
  </si>
  <si>
    <t>TXN2025010077</t>
  </si>
  <si>
    <t>2026-03-10 07:42:00</t>
  </si>
  <si>
    <t>CUST69469</t>
  </si>
  <si>
    <t>TXN2025010078</t>
  </si>
  <si>
    <t>2026-03-10 10:15:00</t>
  </si>
  <si>
    <t>CUST48368</t>
  </si>
  <si>
    <t>TXN2025010079</t>
  </si>
  <si>
    <t>2026-03-10 10:21:00</t>
  </si>
  <si>
    <t>CUST87185</t>
  </si>
  <si>
    <t>TXN2025010080</t>
  </si>
  <si>
    <t>2026-03-10 10:32:00</t>
  </si>
  <si>
    <t>CUST86902</t>
  </si>
  <si>
    <t>TXN2025010081</t>
  </si>
  <si>
    <t>2026-03-10 11:39:00</t>
  </si>
  <si>
    <t>CUST21880</t>
  </si>
  <si>
    <t>TXN2025010082</t>
  </si>
  <si>
    <t>2026-03-10 14:51:00</t>
  </si>
  <si>
    <t>CUST93319</t>
  </si>
  <si>
    <t>TXN2025010083</t>
  </si>
  <si>
    <t>2026-03-10 14:56:00</t>
  </si>
  <si>
    <t>CUST67155</t>
  </si>
  <si>
    <t>TXN2025010084</t>
  </si>
  <si>
    <t>2026-03-10 15:26:00</t>
  </si>
  <si>
    <t>CUST97762</t>
  </si>
  <si>
    <t>TXN2025010085</t>
  </si>
  <si>
    <t>2026-03-10 15:35:00</t>
  </si>
  <si>
    <t>CUST75316</t>
  </si>
  <si>
    <t>TXN2025010086</t>
  </si>
  <si>
    <t>2026-03-10 17:48:00</t>
  </si>
  <si>
    <t>CUST80856</t>
  </si>
  <si>
    <t>TXN2025010087</t>
  </si>
  <si>
    <t>2026-03-10 18:24:00</t>
  </si>
  <si>
    <t>TXN2025010088</t>
  </si>
  <si>
    <t>2026-03-10 19:14:00</t>
  </si>
  <si>
    <t>CUST87260</t>
  </si>
  <si>
    <t>TXN2025010089</t>
  </si>
  <si>
    <t>2026-03-10 19:45:00</t>
  </si>
  <si>
    <t>CUST49211</t>
  </si>
  <si>
    <t>TXN2025010090</t>
  </si>
  <si>
    <t>2026-03-10 19:52:00</t>
  </si>
  <si>
    <t>CUST95469</t>
  </si>
  <si>
    <t>TXN2025010091</t>
  </si>
  <si>
    <t>2026-03-10 20:42:00</t>
  </si>
  <si>
    <t>TXN2025010092</t>
  </si>
  <si>
    <t>2026-03-10 20:51:00</t>
  </si>
  <si>
    <t>CUST51417</t>
  </si>
  <si>
    <t>TXN2025010093</t>
  </si>
  <si>
    <t>2026-03-10 20:53:00</t>
  </si>
  <si>
    <t>CUST94658</t>
  </si>
  <si>
    <t>TXN2025010094</t>
  </si>
  <si>
    <t>2026-03-10 21:05:00</t>
  </si>
  <si>
    <t>CUST72827</t>
  </si>
  <si>
    <t>TXN2025010095</t>
  </si>
  <si>
    <t>2026-03-10 22:20:00</t>
  </si>
  <si>
    <t>CUST41437</t>
  </si>
  <si>
    <t>TXN2025010096</t>
  </si>
  <si>
    <t>2026-03-10 23:13:00</t>
  </si>
  <si>
    <t>CUST30519</t>
  </si>
  <si>
    <t>TXN2025010097</t>
  </si>
  <si>
    <t>2026-03-11 00:27:00</t>
  </si>
  <si>
    <t>CUST17983</t>
  </si>
  <si>
    <t>TXN2025010098</t>
  </si>
  <si>
    <t>2026-03-11 01:23:00</t>
  </si>
  <si>
    <t>CUST54656</t>
  </si>
  <si>
    <t>TXN2025010099</t>
  </si>
  <si>
    <t>2026-03-11 02:27:00</t>
  </si>
  <si>
    <t>CUST15635</t>
  </si>
  <si>
    <t>TXN2025010100</t>
  </si>
  <si>
    <t>2026-03-11 04:10:00</t>
  </si>
  <si>
    <t>TXN2025010101</t>
  </si>
  <si>
    <t>2026-03-11 04:19:00</t>
  </si>
  <si>
    <t>CUST84975</t>
  </si>
  <si>
    <t>TXN2025010102</t>
  </si>
  <si>
    <t>2026-03-11 05:43:00</t>
  </si>
  <si>
    <t>TXN2025010103</t>
  </si>
  <si>
    <t>2026-03-11 11:26:00</t>
  </si>
  <si>
    <t>CUST66005</t>
  </si>
  <si>
    <t>TXN2025010104</t>
  </si>
  <si>
    <t>2026-03-11 11:55:00</t>
  </si>
  <si>
    <t>CUST21403</t>
  </si>
  <si>
    <t>TXN2025010105</t>
  </si>
  <si>
    <t>2026-03-11 12:06:00</t>
  </si>
  <si>
    <t>CUST70477</t>
  </si>
  <si>
    <t>TXN2025010106</t>
  </si>
  <si>
    <t>2026-03-11 12:52:00</t>
  </si>
  <si>
    <t>CUST75035</t>
  </si>
  <si>
    <t>TXN2025010107</t>
  </si>
  <si>
    <t>2026-03-11 17:40:00</t>
  </si>
  <si>
    <t>CUST42903</t>
  </si>
  <si>
    <t>TXN2025010108</t>
  </si>
  <si>
    <t>2026-03-11 18:05:00</t>
  </si>
  <si>
    <t>CUST17311</t>
  </si>
  <si>
    <t>TXN2025010109</t>
  </si>
  <si>
    <t>2026-03-11 18:47:00</t>
  </si>
  <si>
    <t>CUST60611</t>
  </si>
  <si>
    <t>TXN2025010110</t>
  </si>
  <si>
    <t>2026-03-11 19:15:00</t>
  </si>
  <si>
    <t>TXN2025010111</t>
  </si>
  <si>
    <t>2026-03-11 21:36:00</t>
  </si>
  <si>
    <t>CUST66808</t>
  </si>
  <si>
    <t>TXN2025010112</t>
  </si>
  <si>
    <t>2026-03-11 23:20:00</t>
  </si>
  <si>
    <t>CUST43580</t>
  </si>
  <si>
    <t>TXN2025010113</t>
  </si>
  <si>
    <t>2026-03-12 00:41:00</t>
  </si>
  <si>
    <t>CUST67052</t>
  </si>
  <si>
    <t>TXN2025010114</t>
  </si>
  <si>
    <t>2026-03-12 01:20:00</t>
  </si>
  <si>
    <t>CUST52898</t>
  </si>
  <si>
    <t>TXN2025010115</t>
  </si>
  <si>
    <t>2026-03-12 01:29:00</t>
  </si>
  <si>
    <t>CUST33952</t>
  </si>
  <si>
    <t>TXN2025010116</t>
  </si>
  <si>
    <t>2026-03-12 03:34:00</t>
  </si>
  <si>
    <t>CUST92790</t>
  </si>
  <si>
    <t>TXN2025010117</t>
  </si>
  <si>
    <t>2026-03-12 04:12:00</t>
  </si>
  <si>
    <t>CUST25227</t>
  </si>
  <si>
    <t>TXN2025010118</t>
  </si>
  <si>
    <t>2026-03-12 04:39:00</t>
  </si>
  <si>
    <t>TXN2025010119</t>
  </si>
  <si>
    <t>2026-03-12 04:43:00</t>
  </si>
  <si>
    <t>CUST18826</t>
  </si>
  <si>
    <t>TXN2025010120</t>
  </si>
  <si>
    <t>2026-03-12 05:01:00</t>
  </si>
  <si>
    <t>CUST89475</t>
  </si>
  <si>
    <t>TXN2025010121</t>
  </si>
  <si>
    <t>2026-03-12 05:59:00</t>
  </si>
  <si>
    <t>CUST93213</t>
  </si>
  <si>
    <t>TXN2025010122</t>
  </si>
  <si>
    <t>2026-03-12 06:16:00</t>
  </si>
  <si>
    <t>CUST70432</t>
  </si>
  <si>
    <t>TXN2025010123</t>
  </si>
  <si>
    <t>2026-03-12 06:27:00</t>
  </si>
  <si>
    <t>CUST83996</t>
  </si>
  <si>
    <t>TXN2025010124</t>
  </si>
  <si>
    <t>2026-03-12 07:20:00</t>
  </si>
  <si>
    <t>TXN2025010125</t>
  </si>
  <si>
    <t>2026-03-12 07:34:00</t>
  </si>
  <si>
    <t>CUST18673</t>
  </si>
  <si>
    <t>TXN2025010126</t>
  </si>
  <si>
    <t>2026-03-12 08:46:00</t>
  </si>
  <si>
    <t>CUST46158</t>
  </si>
  <si>
    <t>TXN2025010127</t>
  </si>
  <si>
    <t>2026-03-12 09:06:00</t>
  </si>
  <si>
    <t>CUST84989</t>
  </si>
  <si>
    <t>TXN2025010128</t>
  </si>
  <si>
    <t>2026-03-12 10:35:00</t>
  </si>
  <si>
    <t>CUST25904</t>
  </si>
  <si>
    <t>TXN2025010129</t>
  </si>
  <si>
    <t>2026-03-12 11:23:00</t>
  </si>
  <si>
    <t>CUST25396</t>
  </si>
  <si>
    <t>TXN2025010130</t>
  </si>
  <si>
    <t>2026-03-12 11:39:00</t>
  </si>
  <si>
    <t>CUST97469</t>
  </si>
  <si>
    <t>TXN2025010131</t>
  </si>
  <si>
    <t>2026-03-12 12:02:00</t>
  </si>
  <si>
    <t>CUST64039</t>
  </si>
  <si>
    <t>TXN2025010132</t>
  </si>
  <si>
    <t>2026-03-12 13:40:00</t>
  </si>
  <si>
    <t>CUST14334</t>
  </si>
  <si>
    <t>TXN2025010133</t>
  </si>
  <si>
    <t>2026-03-12 13:54:00</t>
  </si>
  <si>
    <t>TXN2025010134</t>
  </si>
  <si>
    <t>2026-03-12 14:27:00</t>
  </si>
  <si>
    <t>CUST74636</t>
  </si>
  <si>
    <t>TXN2025010135</t>
  </si>
  <si>
    <t>2026-03-12 14:50:00</t>
  </si>
  <si>
    <t>TXN2025010136</t>
  </si>
  <si>
    <t>2026-03-12 16:35:00</t>
  </si>
  <si>
    <t>CUST38247</t>
  </si>
  <si>
    <t>TXN2025010137</t>
  </si>
  <si>
    <t>2026-03-12 16:47:00</t>
  </si>
  <si>
    <t>CUST75121</t>
  </si>
  <si>
    <t>TXN2025010138</t>
  </si>
  <si>
    <t>2026-03-12 17:13:00</t>
  </si>
  <si>
    <t>CUST98670</t>
  </si>
  <si>
    <t>TXN2025010139</t>
  </si>
  <si>
    <t>2026-03-12 17:18:00</t>
  </si>
  <si>
    <t>TXN2025010140</t>
  </si>
  <si>
    <t>2026-03-12 18:23:00</t>
  </si>
  <si>
    <t>CUST96903</t>
  </si>
  <si>
    <t>TXN2025010141</t>
  </si>
  <si>
    <t>2026-03-12 18:43:00</t>
  </si>
  <si>
    <t>CUST34136</t>
  </si>
  <si>
    <t>TXN2025010142</t>
  </si>
  <si>
    <t>2026-03-12 21:37:00</t>
  </si>
  <si>
    <t>CUST70378</t>
  </si>
  <si>
    <t>TXN2025010143</t>
  </si>
  <si>
    <t>2026-03-12 22:31:00</t>
  </si>
  <si>
    <t>CUST47787</t>
  </si>
  <si>
    <t>TXN2025010144</t>
  </si>
  <si>
    <t>2026-03-12 22:43:00</t>
  </si>
  <si>
    <t>CUST34425</t>
  </si>
  <si>
    <t>TXN2025010145</t>
  </si>
  <si>
    <t>2026-03-12 22:49:00</t>
  </si>
  <si>
    <t>CUST28961</t>
  </si>
  <si>
    <t>TXN2025010146</t>
  </si>
  <si>
    <t>2026-03-12 23:17:00</t>
  </si>
  <si>
    <t>CUST43443</t>
  </si>
  <si>
    <t>TXN2025010147</t>
  </si>
  <si>
    <t>2026-03-12 23:55:00</t>
  </si>
  <si>
    <t>CUST28823</t>
  </si>
  <si>
    <t>TXN2025010148</t>
  </si>
  <si>
    <t>2026-03-13 00:27:00</t>
  </si>
  <si>
    <t>CUST85409</t>
  </si>
  <si>
    <t>TXN2025010149</t>
  </si>
  <si>
    <t>2026-03-13 00:50:00</t>
  </si>
  <si>
    <t>CUST81123</t>
  </si>
  <si>
    <t>TXN2025010150</t>
  </si>
  <si>
    <t>2026-03-13 01:07:00</t>
  </si>
  <si>
    <t>CUST35852</t>
  </si>
  <si>
    <t>TXN2025010151</t>
  </si>
  <si>
    <t>2026-03-13 01:15:00</t>
  </si>
  <si>
    <t>CUST47535</t>
  </si>
  <si>
    <t>TXN2025010152</t>
  </si>
  <si>
    <t>2026-03-13 03:48:00</t>
  </si>
  <si>
    <t>CUST17004</t>
  </si>
  <si>
    <t>TXN2025010153</t>
  </si>
  <si>
    <t>2026-03-13 04:58:00</t>
  </si>
  <si>
    <t>CUST37823</t>
  </si>
  <si>
    <t>TXN2025010154</t>
  </si>
  <si>
    <t>2026-03-13 05:11:00</t>
  </si>
  <si>
    <t>CUST64086</t>
  </si>
  <si>
    <t>TXN2025010155</t>
  </si>
  <si>
    <t>2026-03-13 05:37:00</t>
  </si>
  <si>
    <t>CUST17131</t>
  </si>
  <si>
    <t>TXN2025010156</t>
  </si>
  <si>
    <t>2026-03-13 06:03:00</t>
  </si>
  <si>
    <t>CUST93232</t>
  </si>
  <si>
    <t>TXN2025010157</t>
  </si>
  <si>
    <t>2026-03-13 07:14:00</t>
  </si>
  <si>
    <t>CUST35649</t>
  </si>
  <si>
    <t>TXN2025010158</t>
  </si>
  <si>
    <t>2026-03-13 08:29:00</t>
  </si>
  <si>
    <t>CUST14099</t>
  </si>
  <si>
    <t>TXN2025010159</t>
  </si>
  <si>
    <t>2026-03-13 08:53:00</t>
  </si>
  <si>
    <t>CUST60806</t>
  </si>
  <si>
    <t>TXN2025010160</t>
  </si>
  <si>
    <t>2026-03-13 09:00:00</t>
  </si>
  <si>
    <t>CUST41571</t>
  </si>
  <si>
    <t>TXN2025010161</t>
  </si>
  <si>
    <t>2026-03-13 09:39:00</t>
  </si>
  <si>
    <t>TXN2025010162</t>
  </si>
  <si>
    <t>2026-03-13 09:43:00</t>
  </si>
  <si>
    <t>CUST91118</t>
  </si>
  <si>
    <t>TXN2025010163</t>
  </si>
  <si>
    <t>2026-03-13 09:51:00</t>
  </si>
  <si>
    <t>CUST36469</t>
  </si>
  <si>
    <t>TXN2025010164</t>
  </si>
  <si>
    <t>2026-03-13 10:28:00</t>
  </si>
  <si>
    <t>CUST75179</t>
  </si>
  <si>
    <t>TXN2025010165</t>
  </si>
  <si>
    <t>2026-03-13 10:34:00</t>
  </si>
  <si>
    <t>TXN2025010166</t>
  </si>
  <si>
    <t>2026-03-13 12:20:00</t>
  </si>
  <si>
    <t>CUST34236</t>
  </si>
  <si>
    <t>TXN2025010167</t>
  </si>
  <si>
    <t>2026-03-13 15:18:00</t>
  </si>
  <si>
    <t>CUST35110</t>
  </si>
  <si>
    <t>TXN2025010168</t>
  </si>
  <si>
    <t>2026-03-13 15:36:00</t>
  </si>
  <si>
    <t>CUST33430</t>
  </si>
  <si>
    <t>TXN2025010169</t>
  </si>
  <si>
    <t>2026-03-13 17:01:00</t>
  </si>
  <si>
    <t>CUST54407</t>
  </si>
  <si>
    <t>TXN2025010170</t>
  </si>
  <si>
    <t>2026-03-13 17:04:00</t>
  </si>
  <si>
    <t>CUST47948</t>
  </si>
  <si>
    <t>TXN2025010171</t>
  </si>
  <si>
    <t>2026-03-13 17:20:00</t>
  </si>
  <si>
    <t>CUST93299</t>
  </si>
  <si>
    <t>TXN2025010172</t>
  </si>
  <si>
    <t>2026-03-13 17:29:00</t>
  </si>
  <si>
    <t>CUST92565</t>
  </si>
  <si>
    <t>TXN2025010173</t>
  </si>
  <si>
    <t>CUST67367</t>
  </si>
  <si>
    <t>TXN2025010174</t>
  </si>
  <si>
    <t>2026-03-13 18:15:00</t>
  </si>
  <si>
    <t>CUST48180</t>
  </si>
  <si>
    <t>TXN2025010175</t>
  </si>
  <si>
    <t>2026-03-13 19:41:00</t>
  </si>
  <si>
    <t>CUST14652</t>
  </si>
  <si>
    <t>TXN2025010176</t>
  </si>
  <si>
    <t>2026-03-13 20:45:00</t>
  </si>
  <si>
    <t>CUST82370</t>
  </si>
  <si>
    <t>TXN2025010177</t>
  </si>
  <si>
    <t>2026-03-13 21:12:00</t>
  </si>
  <si>
    <t>CUST98023</t>
  </si>
  <si>
    <t>TXN2025010178</t>
  </si>
  <si>
    <t>2026-03-14 03:14:00</t>
  </si>
  <si>
    <t>TXN2025010179</t>
  </si>
  <si>
    <t>2026-03-14 03:47:00</t>
  </si>
  <si>
    <t>CUST55630</t>
  </si>
  <si>
    <t>TXN2025010180</t>
  </si>
  <si>
    <t>2026-03-14 06:21:00</t>
  </si>
  <si>
    <t>TXN2025010181</t>
  </si>
  <si>
    <t>2026-03-14 06:34:00</t>
  </si>
  <si>
    <t>CUST90228</t>
  </si>
  <si>
    <t>TXN2025010182</t>
  </si>
  <si>
    <t>2026-03-14 06:58:00</t>
  </si>
  <si>
    <t>CUST12655</t>
  </si>
  <si>
    <t>TXN2025010183</t>
  </si>
  <si>
    <t>2026-03-14 07:20:00</t>
  </si>
  <si>
    <t>CUST67752</t>
  </si>
  <si>
    <t>TXN2025010184</t>
  </si>
  <si>
    <t>2026-03-14 07:21:00</t>
  </si>
  <si>
    <t>CUST57670</t>
  </si>
  <si>
    <t>TXN2025010185</t>
  </si>
  <si>
    <t>2026-03-14 07:56:00</t>
  </si>
  <si>
    <t>TXN2025010186</t>
  </si>
  <si>
    <t>2026-03-14 11:34:00</t>
  </si>
  <si>
    <t>CUST10218</t>
  </si>
  <si>
    <t>TXN2025010187</t>
  </si>
  <si>
    <t>2026-03-14 12:11:00</t>
  </si>
  <si>
    <t>CUST47471</t>
  </si>
  <si>
    <t>TXN2025010188</t>
  </si>
  <si>
    <t>2026-03-14 13:15:00</t>
  </si>
  <si>
    <t>CUST58762</t>
  </si>
  <si>
    <t>TXN2025010189</t>
  </si>
  <si>
    <t>2026-03-14 13:51:00</t>
  </si>
  <si>
    <t>CUST31515</t>
  </si>
  <si>
    <t>TXN2025010190</t>
  </si>
  <si>
    <t>2026-03-14 14:32:00</t>
  </si>
  <si>
    <t>TXN2025010191</t>
  </si>
  <si>
    <t>2026-03-14 15:32:00</t>
  </si>
  <si>
    <t>CUST88681</t>
  </si>
  <si>
    <t>TXN2025010192</t>
  </si>
  <si>
    <t>2026-03-14 15:36:00</t>
  </si>
  <si>
    <t>TXN2025010193</t>
  </si>
  <si>
    <t>2026-03-14 15:55:00</t>
  </si>
  <si>
    <t>CUST94624</t>
  </si>
  <si>
    <t>TXN2025010194</t>
  </si>
  <si>
    <t>2026-03-14 16:25:00</t>
  </si>
  <si>
    <t>CUST80600</t>
  </si>
  <si>
    <t>TXN2025010195</t>
  </si>
  <si>
    <t>2026-03-14 16:30:00</t>
  </si>
  <si>
    <t>CUST64888</t>
  </si>
  <si>
    <t>TXN2025010196</t>
  </si>
  <si>
    <t>2026-03-14 16:31:00</t>
  </si>
  <si>
    <t>CUST97732</t>
  </si>
  <si>
    <t>TXN2025010197</t>
  </si>
  <si>
    <t>2026-03-14 18:08:00</t>
  </si>
  <si>
    <t>CUST21603</t>
  </si>
  <si>
    <t>TXN2025010198</t>
  </si>
  <si>
    <t>2026-03-14 19:01:00</t>
  </si>
  <si>
    <t>CUST78024</t>
  </si>
  <si>
    <t>TXN2025010199</t>
  </si>
  <si>
    <t>2026-03-14 19:38:00</t>
  </si>
  <si>
    <t>CUST38897</t>
  </si>
  <si>
    <t>TXN2025010200</t>
  </si>
  <si>
    <t>2026-03-14 20:47:00</t>
  </si>
  <si>
    <t>CUST28802</t>
  </si>
  <si>
    <t>TXN2025010201</t>
  </si>
  <si>
    <t>2026-03-14 20:52:00</t>
  </si>
  <si>
    <t>CUST26411</t>
  </si>
  <si>
    <t>TXN2025010202</t>
  </si>
  <si>
    <t>2026-03-14 21:45:00</t>
  </si>
  <si>
    <t>CUST70399</t>
  </si>
  <si>
    <t>TXN2025010203</t>
  </si>
  <si>
    <t>2026-03-14 23:38:00</t>
  </si>
  <si>
    <t>CUST70692</t>
  </si>
  <si>
    <t>TXN2025010204</t>
  </si>
  <si>
    <t>2026-03-15 00:32:00</t>
  </si>
  <si>
    <t>CUST67676</t>
  </si>
  <si>
    <t>TXN2025010205</t>
  </si>
  <si>
    <t>2026-03-15 00:39:00</t>
  </si>
  <si>
    <t>CUST22770</t>
  </si>
  <si>
    <t>TXN2025010206</t>
  </si>
  <si>
    <t>2026-03-15 01:46:00</t>
  </si>
  <si>
    <t>CUST83513</t>
  </si>
  <si>
    <t>TXN2025010207</t>
  </si>
  <si>
    <t>2026-03-15 05:16:00</t>
  </si>
  <si>
    <t>TXN2025010208</t>
  </si>
  <si>
    <t>2026-03-15 05:20:00</t>
  </si>
  <si>
    <t>CUST69429</t>
  </si>
  <si>
    <t>TXN2025010209</t>
  </si>
  <si>
    <t>2026-03-15 06:41:00</t>
  </si>
  <si>
    <t>CUST80085</t>
  </si>
  <si>
    <t>TXN2025010210</t>
  </si>
  <si>
    <t>2026-03-15 07:32:00</t>
  </si>
  <si>
    <t>CUST30337</t>
  </si>
  <si>
    <t>TXN2025010211</t>
  </si>
  <si>
    <t>2026-03-15 07:46:00</t>
  </si>
  <si>
    <t>CUST96181</t>
  </si>
  <si>
    <t>TXN2025010212</t>
  </si>
  <si>
    <t>2026-03-15 08:56:00</t>
  </si>
  <si>
    <t>TXN2025010213</t>
  </si>
  <si>
    <t>2026-03-15 10:19:00</t>
  </si>
  <si>
    <t>CUST69596</t>
  </si>
  <si>
    <t>TXN2025010214</t>
  </si>
  <si>
    <t>2026-03-15 10:27:00</t>
  </si>
  <si>
    <t>CUST80509</t>
  </si>
  <si>
    <t>TXN2025010215</t>
  </si>
  <si>
    <t>2026-03-15 12:05:00</t>
  </si>
  <si>
    <t>CUST18436</t>
  </si>
  <si>
    <t>TXN2025010216</t>
  </si>
  <si>
    <t>2026-03-15 13:16:00</t>
  </si>
  <si>
    <t>CUST20086</t>
  </si>
  <si>
    <t>TXN2025010217</t>
  </si>
  <si>
    <t>2026-03-15 13:25:00</t>
  </si>
  <si>
    <t>CUST93276</t>
  </si>
  <si>
    <t>TXN2025010218</t>
  </si>
  <si>
    <t>2026-03-15 14:21:00</t>
  </si>
  <si>
    <t>CUST29851</t>
  </si>
  <si>
    <t>TXN2025010219</t>
  </si>
  <si>
    <t>2026-03-15 14:53:00</t>
  </si>
  <si>
    <t>CUST49732</t>
  </si>
  <si>
    <t>TXN2025010220</t>
  </si>
  <si>
    <t>2026-03-15 18:10:00</t>
  </si>
  <si>
    <t>CUST24842</t>
  </si>
  <si>
    <t>TXN2025010221</t>
  </si>
  <si>
    <t>2026-03-15 18:27:00</t>
  </si>
  <si>
    <t>CUST11745</t>
  </si>
  <si>
    <t>TXN2025010222</t>
  </si>
  <si>
    <t>2026-03-15 19:12:00</t>
  </si>
  <si>
    <t>CUST22697</t>
  </si>
  <si>
    <t>TXN2025010223</t>
  </si>
  <si>
    <t>2026-03-15 22:39:00</t>
  </si>
  <si>
    <t>CUST13879</t>
  </si>
  <si>
    <t>TXN2025010224</t>
  </si>
  <si>
    <t>2026-03-15 22:48:00</t>
  </si>
  <si>
    <t>CUST95697</t>
  </si>
  <si>
    <t>TXN2025010225</t>
  </si>
  <si>
    <t>2026-03-16 01:39:00</t>
  </si>
  <si>
    <t>CUST28499</t>
  </si>
  <si>
    <t>TXN2025010226</t>
  </si>
  <si>
    <t>2026-03-16 02:15:00</t>
  </si>
  <si>
    <t>TXN2025010227</t>
  </si>
  <si>
    <t>2026-03-16 02:56:00</t>
  </si>
  <si>
    <t>CUST45035</t>
  </si>
  <si>
    <t>TXN2025010228</t>
  </si>
  <si>
    <t>2026-03-16 03:47:00</t>
  </si>
  <si>
    <t>CUST28651</t>
  </si>
  <si>
    <t>TXN2025010229</t>
  </si>
  <si>
    <t>2026-03-16 04:05:00</t>
  </si>
  <si>
    <t>CUST85224</t>
  </si>
  <si>
    <t>TXN2025010230</t>
  </si>
  <si>
    <t>2026-03-16 04:13:00</t>
  </si>
  <si>
    <t>CUST86524</t>
  </si>
  <si>
    <t>TXN2025010231</t>
  </si>
  <si>
    <t>2026-03-16 05:27:00</t>
  </si>
  <si>
    <t>CUST99006</t>
  </si>
  <si>
    <t>TXN2025010232</t>
  </si>
  <si>
    <t>2026-03-16 05:40:00</t>
  </si>
  <si>
    <t>CUST47249</t>
  </si>
  <si>
    <t>TXN2025010233</t>
  </si>
  <si>
    <t>2026-03-16 06:09:00</t>
  </si>
  <si>
    <t>CUST33849</t>
  </si>
  <si>
    <t>TXN2025010234</t>
  </si>
  <si>
    <t>2026-03-16 06:23:00</t>
  </si>
  <si>
    <t>CUST83309</t>
  </si>
  <si>
    <t>TXN2025010235</t>
  </si>
  <si>
    <t>CUST39076</t>
  </si>
  <si>
    <t>TXN2025010236</t>
  </si>
  <si>
    <t>2026-03-16 07:05:00</t>
  </si>
  <si>
    <t>CUST80123</t>
  </si>
  <si>
    <t>TXN2025010237</t>
  </si>
  <si>
    <t>2026-03-16 09:31:00</t>
  </si>
  <si>
    <t>CUST43124</t>
  </si>
  <si>
    <t>TXN2025010238</t>
  </si>
  <si>
    <t>2026-03-16 11:09:00</t>
  </si>
  <si>
    <t>CUST25787</t>
  </si>
  <si>
    <t>TXN2025010239</t>
  </si>
  <si>
    <t>2026-03-16 12:19:00</t>
  </si>
  <si>
    <t>CUST63462</t>
  </si>
  <si>
    <t>TXN2025010240</t>
  </si>
  <si>
    <t>2026-03-16 12:20:00</t>
  </si>
  <si>
    <t>CUST95984</t>
  </si>
  <si>
    <t>TXN2025010241</t>
  </si>
  <si>
    <t>2026-03-16 14:18:00</t>
  </si>
  <si>
    <t>CUST81035</t>
  </si>
  <si>
    <t>TXN2025010242</t>
  </si>
  <si>
    <t>2026-03-16 14:25:00</t>
  </si>
  <si>
    <t>TXN2025010243</t>
  </si>
  <si>
    <t>2026-03-16 15:05:00</t>
  </si>
  <si>
    <t>CUST54890</t>
  </si>
  <si>
    <t>TXN2025010244</t>
  </si>
  <si>
    <t>2026-03-16 16:03:00</t>
  </si>
  <si>
    <t>CUST35402</t>
  </si>
  <si>
    <t>TXN2025010245</t>
  </si>
  <si>
    <t>2026-03-16 19:16:00</t>
  </si>
  <si>
    <t>CUST98591</t>
  </si>
  <si>
    <t>TXN2025010246</t>
  </si>
  <si>
    <t>2026-03-16 20:29:00</t>
  </si>
  <si>
    <t>CUST76201</t>
  </si>
  <si>
    <t>TXN2025010247</t>
  </si>
  <si>
    <t>2026-03-17 00:09:00</t>
  </si>
  <si>
    <t>CUST33237</t>
  </si>
  <si>
    <t>TXN2025010248</t>
  </si>
  <si>
    <t>2026-03-17 00:19:00</t>
  </si>
  <si>
    <t>CUST52988</t>
  </si>
  <si>
    <t>TXN2025010249</t>
  </si>
  <si>
    <t>2026-03-17 01:09:00</t>
  </si>
  <si>
    <t>TXN2025010250</t>
  </si>
  <si>
    <t>2026-03-17 01:12:00</t>
  </si>
  <si>
    <t>CUST10553</t>
  </si>
  <si>
    <t>TXN2025010251</t>
  </si>
  <si>
    <t>2026-03-17 01:16:00</t>
  </si>
  <si>
    <t>CUST23860</t>
  </si>
  <si>
    <t>TXN2025010252</t>
  </si>
  <si>
    <t>CUST17045</t>
  </si>
  <si>
    <t>TXN2025010253</t>
  </si>
  <si>
    <t>2026-03-17 01:58:00</t>
  </si>
  <si>
    <t>CUST84916</t>
  </si>
  <si>
    <t>TXN2025010254</t>
  </si>
  <si>
    <t>2026-03-17 06:16:00</t>
  </si>
  <si>
    <t>CUST66435</t>
  </si>
  <si>
    <t>TXN2025010255</t>
  </si>
  <si>
    <t>2026-03-17 07:24:00</t>
  </si>
  <si>
    <t>CUST42261</t>
  </si>
  <si>
    <t>TXN2025010256</t>
  </si>
  <si>
    <t>2026-03-17 08:22:00</t>
  </si>
  <si>
    <t>CUST88879</t>
  </si>
  <si>
    <t>TXN2025010257</t>
  </si>
  <si>
    <t>2026-03-17 08:42:00</t>
  </si>
  <si>
    <t>TXN2025010258</t>
  </si>
  <si>
    <t>2026-03-17 09:11:00</t>
  </si>
  <si>
    <t>CUST85664</t>
  </si>
  <si>
    <t>TXN2025010259</t>
  </si>
  <si>
    <t>2026-03-17 12:59:00</t>
  </si>
  <si>
    <t>TXN2025010260</t>
  </si>
  <si>
    <t>2026-03-17 13:08:00</t>
  </si>
  <si>
    <t>CUST12736</t>
  </si>
  <si>
    <t>TXN2025010261</t>
  </si>
  <si>
    <t>2026-03-17 13:22:00</t>
  </si>
  <si>
    <t>CUST43724</t>
  </si>
  <si>
    <t>TXN2025010262</t>
  </si>
  <si>
    <t>2026-03-17 13:41:00</t>
  </si>
  <si>
    <t>TXN2025010263</t>
  </si>
  <si>
    <t>2026-03-17 14:16:00</t>
  </si>
  <si>
    <t>CUST80716</t>
  </si>
  <si>
    <t>TXN2025010264</t>
  </si>
  <si>
    <t>2026-03-17 14:17:00</t>
  </si>
  <si>
    <t>TXN2025010265</t>
  </si>
  <si>
    <t>2026-03-17 14:46:00</t>
  </si>
  <si>
    <t>CUST21646</t>
  </si>
  <si>
    <t>TXN2025010266</t>
  </si>
  <si>
    <t>2026-03-17 17:29:00</t>
  </si>
  <si>
    <t>CUST94565</t>
  </si>
  <si>
    <t>TXN2025010267</t>
  </si>
  <si>
    <t>2026-03-17 18:56:00</t>
  </si>
  <si>
    <t>CUST95694</t>
  </si>
  <si>
    <t>TXN2025010268</t>
  </si>
  <si>
    <t>2026-03-17 22:09:00</t>
  </si>
  <si>
    <t>CUST24342</t>
  </si>
  <si>
    <t>TXN2025010269</t>
  </si>
  <si>
    <t>2026-03-17 22:27:00</t>
  </si>
  <si>
    <t>CUST75620</t>
  </si>
  <si>
    <t>TXN2025010270</t>
  </si>
  <si>
    <t>2026-03-17 22:45:00</t>
  </si>
  <si>
    <t>CUST74261</t>
  </si>
  <si>
    <t>TXN2025010271</t>
  </si>
  <si>
    <t>2026-03-18 03:12:00</t>
  </si>
  <si>
    <t>CUST11935</t>
  </si>
  <si>
    <t>TXN2025010272</t>
  </si>
  <si>
    <t>2026-03-18 03:34:00</t>
  </si>
  <si>
    <t>CUST52376</t>
  </si>
  <si>
    <t>TXN2025010273</t>
  </si>
  <si>
    <t>2026-03-18 03:54:00</t>
  </si>
  <si>
    <t>CUST84798</t>
  </si>
  <si>
    <t>TXN2025010274</t>
  </si>
  <si>
    <t>2026-03-18 04:30:00</t>
  </si>
  <si>
    <t>CUST87140</t>
  </si>
  <si>
    <t>TXN2025010275</t>
  </si>
  <si>
    <t>2026-03-18 04:31:00</t>
  </si>
  <si>
    <t>CUST52481</t>
  </si>
  <si>
    <t>TXN2025010276</t>
  </si>
  <si>
    <t>CUST98669</t>
  </si>
  <si>
    <t>TXN2025010277</t>
  </si>
  <si>
    <t>2026-03-18 04:49:00</t>
  </si>
  <si>
    <t>CUST65721</t>
  </si>
  <si>
    <t>TXN2025010278</t>
  </si>
  <si>
    <t>2026-03-18 05:43:00</t>
  </si>
  <si>
    <t>CUST12838</t>
  </si>
  <si>
    <t>TXN2025010279</t>
  </si>
  <si>
    <t>2026-03-18 07:02:00</t>
  </si>
  <si>
    <t>CUST45330</t>
  </si>
  <si>
    <t>TXN2025010280</t>
  </si>
  <si>
    <t>2026-03-18 07:26:00</t>
  </si>
  <si>
    <t>CUST88976</t>
  </si>
  <si>
    <t>TXN2025010281</t>
  </si>
  <si>
    <t>2026-03-18 08:47:00</t>
  </si>
  <si>
    <t>CUST46994</t>
  </si>
  <si>
    <t>TXN2025010282</t>
  </si>
  <si>
    <t>2026-03-18 09:09:00</t>
  </si>
  <si>
    <t>CUST40384</t>
  </si>
  <si>
    <t>TXN2025010283</t>
  </si>
  <si>
    <t>2026-03-18 09:25:00</t>
  </si>
  <si>
    <t>CUST55378</t>
  </si>
  <si>
    <t>TXN2025010284</t>
  </si>
  <si>
    <t>2026-03-18 11:19:00</t>
  </si>
  <si>
    <t>CUST42643</t>
  </si>
  <si>
    <t>TXN2025010285</t>
  </si>
  <si>
    <t>2026-03-18 12:15:00</t>
  </si>
  <si>
    <t>CUST26926</t>
  </si>
  <si>
    <t>TXN2025010286</t>
  </si>
  <si>
    <t>2026-03-18 12:19:00</t>
  </si>
  <si>
    <t>CUST48977</t>
  </si>
  <si>
    <t>TXN2025010287</t>
  </si>
  <si>
    <t>2026-03-18 12:25:00</t>
  </si>
  <si>
    <t>CUST33652</t>
  </si>
  <si>
    <t>TXN2025010288</t>
  </si>
  <si>
    <t>2026-03-18 13:41:00</t>
  </si>
  <si>
    <t>CUST73295</t>
  </si>
  <si>
    <t>TXN2025010289</t>
  </si>
  <si>
    <t>2026-03-18 13:53:00</t>
  </si>
  <si>
    <t>CUST20270</t>
  </si>
  <si>
    <t>TXN2025010290</t>
  </si>
  <si>
    <t>2026-03-18 15:16:00</t>
  </si>
  <si>
    <t>CUST92804</t>
  </si>
  <si>
    <t>TXN2025010291</t>
  </si>
  <si>
    <t>2026-03-18 15:20:00</t>
  </si>
  <si>
    <t>CUST71630</t>
  </si>
  <si>
    <t>TXN2025010292</t>
  </si>
  <si>
    <t>2026-03-18 18:28:00</t>
  </si>
  <si>
    <t>TXN2025010293</t>
  </si>
  <si>
    <t>2026-03-18 21:08:00</t>
  </si>
  <si>
    <t>CUST56894</t>
  </si>
  <si>
    <t>TXN2025010294</t>
  </si>
  <si>
    <t>2026-03-18 23:11:00</t>
  </si>
  <si>
    <t>CUST66042</t>
  </si>
  <si>
    <t>TXN2025010295</t>
  </si>
  <si>
    <t>2026-03-18 23:16:00</t>
  </si>
  <si>
    <t>CUST73253</t>
  </si>
  <si>
    <t>TXN2025010296</t>
  </si>
  <si>
    <t>2026-03-18 23:18:00</t>
  </si>
  <si>
    <t>CUST58841</t>
  </si>
  <si>
    <t>TXN2025010297</t>
  </si>
  <si>
    <t>2026-03-19 01:08:00</t>
  </si>
  <si>
    <t>CUST62723</t>
  </si>
  <si>
    <t>TXN2025010298</t>
  </si>
  <si>
    <t>2026-03-19 01:44:00</t>
  </si>
  <si>
    <t>CUST30317</t>
  </si>
  <si>
    <t>TXN2025010299</t>
  </si>
  <si>
    <t>2026-03-19 03:52:00</t>
  </si>
  <si>
    <t>TXN2025010300</t>
  </si>
  <si>
    <t>2026-03-19 09:11:00</t>
  </si>
  <si>
    <t>CUST46434</t>
  </si>
  <si>
    <t>TXN2025010301</t>
  </si>
  <si>
    <t>2026-03-19 11:04:00</t>
  </si>
  <si>
    <t>CUST56125</t>
  </si>
  <si>
    <t>TXN2025010302</t>
  </si>
  <si>
    <t>2026-03-19 11:07:00</t>
  </si>
  <si>
    <t>CUST90984</t>
  </si>
  <si>
    <t>TXN2025010303</t>
  </si>
  <si>
    <t>2026-03-19 11:59:00</t>
  </si>
  <si>
    <t>CUST85449</t>
  </si>
  <si>
    <t>TXN2025010304</t>
  </si>
  <si>
    <t>2026-03-19 12:33:00</t>
  </si>
  <si>
    <t>CUST84102</t>
  </si>
  <si>
    <t>TXN2025010305</t>
  </si>
  <si>
    <t>2026-03-19 13:40:00</t>
  </si>
  <si>
    <t>CUST91141</t>
  </si>
  <si>
    <t>TXN2025010306</t>
  </si>
  <si>
    <t>2026-03-19 15:04:00</t>
  </si>
  <si>
    <t>TXN2025010307</t>
  </si>
  <si>
    <t>2026-03-19 15:40:00</t>
  </si>
  <si>
    <t>CUST54383</t>
  </si>
  <si>
    <t>TXN2025010308</t>
  </si>
  <si>
    <t>2026-03-19 15:43:00</t>
  </si>
  <si>
    <t>CUST16040</t>
  </si>
  <si>
    <t>TXN2025010309</t>
  </si>
  <si>
    <t>2026-03-19 15:51:00</t>
  </si>
  <si>
    <t>CUST56652</t>
  </si>
  <si>
    <t>TXN2025010310</t>
  </si>
  <si>
    <t>2026-03-19 17:06:00</t>
  </si>
  <si>
    <t>CUST70941</t>
  </si>
  <si>
    <t>TXN2025010311</t>
  </si>
  <si>
    <t>2026-03-19 17:09:00</t>
  </si>
  <si>
    <t>TXN2025010312</t>
  </si>
  <si>
    <t>2026-03-19 17:14:00</t>
  </si>
  <si>
    <t>CUST84828</t>
  </si>
  <si>
    <t>TXN2025010313</t>
  </si>
  <si>
    <t>2026-03-19 20:04:00</t>
  </si>
  <si>
    <t>CUST36110</t>
  </si>
  <si>
    <t>TXN2025010314</t>
  </si>
  <si>
    <t>2026-03-19 20:37:00</t>
  </si>
  <si>
    <t>TXN2025010315</t>
  </si>
  <si>
    <t>2026-03-19 21:47:00</t>
  </si>
  <si>
    <t>CUST40374</t>
  </si>
  <si>
    <t>TXN2025010316</t>
  </si>
  <si>
    <t>2026-03-19 21:50:00</t>
  </si>
  <si>
    <t>CUST94545</t>
  </si>
  <si>
    <t>TXN2025010317</t>
  </si>
  <si>
    <t>2026-03-20 00:18:00</t>
  </si>
  <si>
    <t>CUST52591</t>
  </si>
  <si>
    <t>TXN2025010318</t>
  </si>
  <si>
    <t>2026-03-20 00:23:00</t>
  </si>
  <si>
    <t>CUST10057</t>
  </si>
  <si>
    <t>TXN2025010319</t>
  </si>
  <si>
    <t>2026-03-20 01:19:00</t>
  </si>
  <si>
    <t>CUST84039</t>
  </si>
  <si>
    <t>TXN2025010320</t>
  </si>
  <si>
    <t>2026-03-20 02:06:00</t>
  </si>
  <si>
    <t>CUST74578</t>
  </si>
  <si>
    <t>TXN2025010321</t>
  </si>
  <si>
    <t>2026-03-20 02:31:00</t>
  </si>
  <si>
    <t>CUST29121</t>
  </si>
  <si>
    <t>TXN2025010322</t>
  </si>
  <si>
    <t>2026-03-20 03:03:00</t>
  </si>
  <si>
    <t>CUST15493</t>
  </si>
  <si>
    <t>TXN2025010323</t>
  </si>
  <si>
    <t>2026-03-20 03:12:00</t>
  </si>
  <si>
    <t>CUST77818</t>
  </si>
  <si>
    <t>TXN2025010324</t>
  </si>
  <si>
    <t>2026-03-20 04:12:00</t>
  </si>
  <si>
    <t>CUST98706</t>
  </si>
  <si>
    <t>TXN2025010325</t>
  </si>
  <si>
    <t>2026-03-20 05:53:00</t>
  </si>
  <si>
    <t>CUST11431</t>
  </si>
  <si>
    <t>TXN2025010326</t>
  </si>
  <si>
    <t>2026-03-20 07:13:00</t>
  </si>
  <si>
    <t>CUST70469</t>
  </si>
  <si>
    <t>TXN2025010327</t>
  </si>
  <si>
    <t>2026-03-20 07:47:00</t>
  </si>
  <si>
    <t>CUST72241</t>
  </si>
  <si>
    <t>TXN2025010328</t>
  </si>
  <si>
    <t>2026-03-20 08:18:00</t>
  </si>
  <si>
    <t>CUST55294</t>
  </si>
  <si>
    <t>TXN2025010329</t>
  </si>
  <si>
    <t>2026-03-20 08:47:00</t>
  </si>
  <si>
    <t>CUST96127</t>
  </si>
  <si>
    <t>TXN2025010330</t>
  </si>
  <si>
    <t>2026-03-20 08:49:00</t>
  </si>
  <si>
    <t>CUST21351</t>
  </si>
  <si>
    <t>TXN2025010331</t>
  </si>
  <si>
    <t>2026-03-20 08:53:00</t>
  </si>
  <si>
    <t>CUST42483</t>
  </si>
  <si>
    <t>TXN2025010332</t>
  </si>
  <si>
    <t>2026-03-20 09:04:00</t>
  </si>
  <si>
    <t>CUST41195</t>
  </si>
  <si>
    <t>TXN2025010333</t>
  </si>
  <si>
    <t>2026-03-20 15:16:00</t>
  </si>
  <si>
    <t>CUST32735</t>
  </si>
  <si>
    <t>TXN2025010334</t>
  </si>
  <si>
    <t>2026-03-20 15:53:00</t>
  </si>
  <si>
    <t>CUST25203</t>
  </si>
  <si>
    <t>TXN2025010335</t>
  </si>
  <si>
    <t>2026-03-20 16:22:00</t>
  </si>
  <si>
    <t>CUST13974</t>
  </si>
  <si>
    <t>TXN2025010336</t>
  </si>
  <si>
    <t>2026-03-20 16:42:00</t>
  </si>
  <si>
    <t>CUST95222</t>
  </si>
  <si>
    <t>TXN2025010337</t>
  </si>
  <si>
    <t>2026-03-20 19:44:00</t>
  </si>
  <si>
    <t>TXN2025010338</t>
  </si>
  <si>
    <t>2026-03-20 20:00:00</t>
  </si>
  <si>
    <t>CUST22636</t>
  </si>
  <si>
    <t>TXN2025010339</t>
  </si>
  <si>
    <t>2026-03-20 20:49:00</t>
  </si>
  <si>
    <t>CUST45070</t>
  </si>
  <si>
    <t>TXN2025010340</t>
  </si>
  <si>
    <t>2026-03-20 21:27:00</t>
  </si>
  <si>
    <t>CUST39123</t>
  </si>
  <si>
    <t>TXN2025010341</t>
  </si>
  <si>
    <t>2026-03-20 21:38:00</t>
  </si>
  <si>
    <t>CUST41812</t>
  </si>
  <si>
    <t>TXN2025010342</t>
  </si>
  <si>
    <t>2026-03-20 22:42:00</t>
  </si>
  <si>
    <t>CUST38760</t>
  </si>
  <si>
    <t>TXN2025010343</t>
  </si>
  <si>
    <t>2026-03-20 23:41:00</t>
  </si>
  <si>
    <t>CUST14966</t>
  </si>
  <si>
    <t>TXN2025010344</t>
  </si>
  <si>
    <t>2026-03-21 01:10:00</t>
  </si>
  <si>
    <t>CUST93962</t>
  </si>
  <si>
    <t>TXN2025010345</t>
  </si>
  <si>
    <t>2026-03-21 01:26:00</t>
  </si>
  <si>
    <t>CUST89698</t>
  </si>
  <si>
    <t>TXN2025010346</t>
  </si>
  <si>
    <t>2026-03-21 03:08:00</t>
  </si>
  <si>
    <t>CUST26058</t>
  </si>
  <si>
    <t>TXN2025010347</t>
  </si>
  <si>
    <t>2026-03-21 04:01:00</t>
  </si>
  <si>
    <t>CUST51482</t>
  </si>
  <si>
    <t>TXN2025010348</t>
  </si>
  <si>
    <t>2026-03-21 05:05:00</t>
  </si>
  <si>
    <t>CUST12998</t>
  </si>
  <si>
    <t>TXN2025010349</t>
  </si>
  <si>
    <t>2026-03-21 06:04:00</t>
  </si>
  <si>
    <t>CUST71265</t>
  </si>
  <si>
    <t>TXN2025010350</t>
  </si>
  <si>
    <t>2026-03-21 08:32:00</t>
  </si>
  <si>
    <t>CUST76445</t>
  </si>
  <si>
    <t>TXN2025010351</t>
  </si>
  <si>
    <t>2026-03-21 08:48:00</t>
  </si>
  <si>
    <t>CUST44648</t>
  </si>
  <si>
    <t>TXN2025010352</t>
  </si>
  <si>
    <t>2026-03-21 08:56:00</t>
  </si>
  <si>
    <t>CUST70623</t>
  </si>
  <si>
    <t>TXN2025010353</t>
  </si>
  <si>
    <t>2026-03-21 11:33:00</t>
  </si>
  <si>
    <t>CUST88033</t>
  </si>
  <si>
    <t>TXN2025010354</t>
  </si>
  <si>
    <t>2026-03-21 14:33:00</t>
  </si>
  <si>
    <t>CUST94480</t>
  </si>
  <si>
    <t>TXN2025010355</t>
  </si>
  <si>
    <t>2026-03-21 16:17:00</t>
  </si>
  <si>
    <t>CUST17527</t>
  </si>
  <si>
    <t>TXN2025010356</t>
  </si>
  <si>
    <t>2026-03-21 18:33:00</t>
  </si>
  <si>
    <t>CUST13072</t>
  </si>
  <si>
    <t>TXN2025010357</t>
  </si>
  <si>
    <t>2026-03-21 23:54:00</t>
  </si>
  <si>
    <t>TXN2025010358</t>
  </si>
  <si>
    <t>2026-03-22 00:16:00</t>
  </si>
  <si>
    <t>CUST39652</t>
  </si>
  <si>
    <t>TXN2025010359</t>
  </si>
  <si>
    <t>2026-03-22 03:20:00</t>
  </si>
  <si>
    <t>CUST14476</t>
  </si>
  <si>
    <t>TXN2025010360</t>
  </si>
  <si>
    <t>2026-03-22 05:42:00</t>
  </si>
  <si>
    <t>TXN2025010361</t>
  </si>
  <si>
    <t>2026-03-22 05:47:00</t>
  </si>
  <si>
    <t>TXN2025010362</t>
  </si>
  <si>
    <t>2026-03-22 06:19:00</t>
  </si>
  <si>
    <t>CUST96411</t>
  </si>
  <si>
    <t>TXN2025010363</t>
  </si>
  <si>
    <t>2026-03-22 06:51:00</t>
  </si>
  <si>
    <t>CUST26219</t>
  </si>
  <si>
    <t>TXN2025010364</t>
  </si>
  <si>
    <t>2026-03-22 07:12:00</t>
  </si>
  <si>
    <t>CUST40448</t>
  </si>
  <si>
    <t>TXN2025010365</t>
  </si>
  <si>
    <t>2026-03-22 07:49:00</t>
  </si>
  <si>
    <t>CUST89903</t>
  </si>
  <si>
    <t>TXN2025010366</t>
  </si>
  <si>
    <t>2026-03-22 10:04:00</t>
  </si>
  <si>
    <t>CUST35120</t>
  </si>
  <si>
    <t>TXN2025010367</t>
  </si>
  <si>
    <t>CUST16855</t>
  </si>
  <si>
    <t>TXN2025010368</t>
  </si>
  <si>
    <t>2026-03-22 11:02:00</t>
  </si>
  <si>
    <t>CUST66553</t>
  </si>
  <si>
    <t>TXN2025010369</t>
  </si>
  <si>
    <t>2026-03-22 11:20:00</t>
  </si>
  <si>
    <t>CUST78633</t>
  </si>
  <si>
    <t>TXN2025010370</t>
  </si>
  <si>
    <t>2026-03-22 11:57:00</t>
  </si>
  <si>
    <t>CUST54585</t>
  </si>
  <si>
    <t>TXN2025010371</t>
  </si>
  <si>
    <t>2026-03-22 12:33:00</t>
  </si>
  <si>
    <t>CUST95425</t>
  </si>
  <si>
    <t>TXN2025010372</t>
  </si>
  <si>
    <t>2026-03-22 13:13:00</t>
  </si>
  <si>
    <t>CUST11084</t>
  </si>
  <si>
    <t>TXN2025010373</t>
  </si>
  <si>
    <t>2026-03-22 13:41:00</t>
  </si>
  <si>
    <t>CUST31944</t>
  </si>
  <si>
    <t>TXN2025010374</t>
  </si>
  <si>
    <t>2026-03-22 13:49:00</t>
  </si>
  <si>
    <t>CUST43921</t>
  </si>
  <si>
    <t>TXN2025010375</t>
  </si>
  <si>
    <t>2026-03-22 14:47:00</t>
  </si>
  <si>
    <t>CUST71282</t>
  </si>
  <si>
    <t>TXN2025010376</t>
  </si>
  <si>
    <t>2026-03-22 16:00:00</t>
  </si>
  <si>
    <t>CUST97393</t>
  </si>
  <si>
    <t>TXN2025010377</t>
  </si>
  <si>
    <t>2026-03-22 17:37:00</t>
  </si>
  <si>
    <t>CUST61397</t>
  </si>
  <si>
    <t>TXN2025010378</t>
  </si>
  <si>
    <t>2026-03-22 21:04:00</t>
  </si>
  <si>
    <t>CUST28070</t>
  </si>
  <si>
    <t>TXN2025010379</t>
  </si>
  <si>
    <t>2026-03-22 22:00:00</t>
  </si>
  <si>
    <t>CUST64987</t>
  </si>
  <si>
    <t>TXN2025010380</t>
  </si>
  <si>
    <t>2026-03-22 23:36:00</t>
  </si>
  <si>
    <t>TXN2025010381</t>
  </si>
  <si>
    <t>2026-03-23 00:09:00</t>
  </si>
  <si>
    <t>TXN2025010382</t>
  </si>
  <si>
    <t>2026-03-23 02:56:00</t>
  </si>
  <si>
    <t>CUST97755</t>
  </si>
  <si>
    <t>TXN2025010383</t>
  </si>
  <si>
    <t>2026-03-23 04:30:00</t>
  </si>
  <si>
    <t>CUST69439</t>
  </si>
  <si>
    <t>TXN2025010384</t>
  </si>
  <si>
    <t>2026-03-23 04:56:00</t>
  </si>
  <si>
    <t>CUST41489</t>
  </si>
  <si>
    <t>TXN2025010385</t>
  </si>
  <si>
    <t>2026-03-23 06:07:00</t>
  </si>
  <si>
    <t>CUST33178</t>
  </si>
  <si>
    <t>TXN2025010386</t>
  </si>
  <si>
    <t>2026-03-23 06:12:00</t>
  </si>
  <si>
    <t>CUST89019</t>
  </si>
  <si>
    <t>TXN2025010387</t>
  </si>
  <si>
    <t>2026-03-23 06:13:00</t>
  </si>
  <si>
    <t>CUST67956</t>
  </si>
  <si>
    <t>TXN2025010388</t>
  </si>
  <si>
    <t>2026-03-23 06:50:00</t>
  </si>
  <si>
    <t>CUST57802</t>
  </si>
  <si>
    <t>TXN2025010389</t>
  </si>
  <si>
    <t>2026-03-23 07:50:00</t>
  </si>
  <si>
    <t>CUST72778</t>
  </si>
  <si>
    <t>TXN2025010390</t>
  </si>
  <si>
    <t>2026-03-23 08:22:00</t>
  </si>
  <si>
    <t>CUST67719</t>
  </si>
  <si>
    <t>TXN2025010391</t>
  </si>
  <si>
    <t>2026-03-23 08:42:00</t>
  </si>
  <si>
    <t>CUST43573</t>
  </si>
  <si>
    <t>TXN2025010392</t>
  </si>
  <si>
    <t>2026-03-23 09:24:00</t>
  </si>
  <si>
    <t>CUST43688</t>
  </si>
  <si>
    <t>TXN2025010393</t>
  </si>
  <si>
    <t>2026-03-23 11:11:00</t>
  </si>
  <si>
    <t>CUST56475</t>
  </si>
  <si>
    <t>TXN2025010394</t>
  </si>
  <si>
    <t>2026-03-23 11:27:00</t>
  </si>
  <si>
    <t>TXN2025010395</t>
  </si>
  <si>
    <t>2026-03-23 12:14:00</t>
  </si>
  <si>
    <t>TXN2025010396</t>
  </si>
  <si>
    <t>2026-03-23 12:52:00</t>
  </si>
  <si>
    <t>CUST39677</t>
  </si>
  <si>
    <t>TXN2025010397</t>
  </si>
  <si>
    <t>2026-03-23 15:22:00</t>
  </si>
  <si>
    <t>CUST91540</t>
  </si>
  <si>
    <t>TXN2025010398</t>
  </si>
  <si>
    <t>2026-03-23 15:58:00</t>
  </si>
  <si>
    <t>CUST20272</t>
  </si>
  <si>
    <t>TXN2025010399</t>
  </si>
  <si>
    <t>2026-03-23 16:35:00</t>
  </si>
  <si>
    <t>CUST16212</t>
  </si>
  <si>
    <t>TXN2025010400</t>
  </si>
  <si>
    <t>2026-03-23 17:34:00</t>
  </si>
  <si>
    <t>TXN2025010401</t>
  </si>
  <si>
    <t>2026-03-23 18:20:00</t>
  </si>
  <si>
    <t>CUST85236</t>
  </si>
  <si>
    <t>TXN2025010402</t>
  </si>
  <si>
    <t>2026-03-23 19:27:00</t>
  </si>
  <si>
    <t>CUST27297</t>
  </si>
  <si>
    <t>TXN2025010403</t>
  </si>
  <si>
    <t>2026-03-23 19:29:00</t>
  </si>
  <si>
    <t>CUST61932</t>
  </si>
  <si>
    <t>TXN2025010404</t>
  </si>
  <si>
    <t>2026-03-23 21:34:00</t>
  </si>
  <si>
    <t>CUST66884</t>
  </si>
  <si>
    <t>TXN2025010405</t>
  </si>
  <si>
    <t>2026-03-23 21:52:00</t>
  </si>
  <si>
    <t>CUST38625</t>
  </si>
  <si>
    <t>TXN2025010406</t>
  </si>
  <si>
    <t>2026-03-23 22:01:00</t>
  </si>
  <si>
    <t>CUST38831</t>
  </si>
  <si>
    <t>TXN2025010407</t>
  </si>
  <si>
    <t>2026-03-24 00:23:00</t>
  </si>
  <si>
    <t>CUST66478</t>
  </si>
  <si>
    <t>TXN2025010408</t>
  </si>
  <si>
    <t>2026-03-24 01:44:00</t>
  </si>
  <si>
    <t>CUST72909</t>
  </si>
  <si>
    <t>TXN2025010409</t>
  </si>
  <si>
    <t>2026-03-24 01:46:00</t>
  </si>
  <si>
    <t>CUST39367</t>
  </si>
  <si>
    <t>TXN2025010410</t>
  </si>
  <si>
    <t>2026-03-24 01:49:00</t>
  </si>
  <si>
    <t>CUST55813</t>
  </si>
  <si>
    <t>TXN2025010411</t>
  </si>
  <si>
    <t>2026-03-24 01:50:00</t>
  </si>
  <si>
    <t>CUST30121</t>
  </si>
  <si>
    <t>TXN2025010412</t>
  </si>
  <si>
    <t>2026-03-24 01:51:00</t>
  </si>
  <si>
    <t>CUST45547</t>
  </si>
  <si>
    <t>TXN2025010413</t>
  </si>
  <si>
    <t>2026-03-24 03:47:00</t>
  </si>
  <si>
    <t>CUST73642</t>
  </si>
  <si>
    <t>TXN2025010414</t>
  </si>
  <si>
    <t>2026-03-24 04:22:00</t>
  </si>
  <si>
    <t>CUST34914</t>
  </si>
  <si>
    <t>TXN2025010415</t>
  </si>
  <si>
    <t>2026-03-24 04:50:00</t>
  </si>
  <si>
    <t>CUST27178</t>
  </si>
  <si>
    <t>TXN2025010416</t>
  </si>
  <si>
    <t>2026-03-24 06:22:00</t>
  </si>
  <si>
    <t>CUST77258</t>
  </si>
  <si>
    <t>TXN2025010417</t>
  </si>
  <si>
    <t>2026-03-24 08:01:00</t>
  </si>
  <si>
    <t>CUST89421</t>
  </si>
  <si>
    <t>TXN2025010418</t>
  </si>
  <si>
    <t>2026-03-24 08:07:00</t>
  </si>
  <si>
    <t>TXN2025010419</t>
  </si>
  <si>
    <t>2026-03-24 10:38:00</t>
  </si>
  <si>
    <t>CUST60050</t>
  </si>
  <si>
    <t>TXN2025010420</t>
  </si>
  <si>
    <t>2026-03-24 15:20:00</t>
  </si>
  <si>
    <t>CUST72607</t>
  </si>
  <si>
    <t>TXN2025010421</t>
  </si>
  <si>
    <t>2026-03-24 15:26:00</t>
  </si>
  <si>
    <t>CUST75638</t>
  </si>
  <si>
    <t>TXN2025010422</t>
  </si>
  <si>
    <t>2026-03-24 16:33:00</t>
  </si>
  <si>
    <t>CUST23262</t>
  </si>
  <si>
    <t>TXN2025010423</t>
  </si>
  <si>
    <t>2026-03-24 18:35:00</t>
  </si>
  <si>
    <t>CUST17453</t>
  </si>
  <si>
    <t>TXN2025010424</t>
  </si>
  <si>
    <t>2026-03-24 19:01:00</t>
  </si>
  <si>
    <t>CUST55174</t>
  </si>
  <si>
    <t>TXN2025010425</t>
  </si>
  <si>
    <t>2026-03-24 19:43:00</t>
  </si>
  <si>
    <t>CUST87760</t>
  </si>
  <si>
    <t>TXN2025010426</t>
  </si>
  <si>
    <t>2026-03-24 20:14:00</t>
  </si>
  <si>
    <t>CUST16172</t>
  </si>
  <si>
    <t>TXN2025010427</t>
  </si>
  <si>
    <t>2026-03-24 20:25:00</t>
  </si>
  <si>
    <t>CUST86788</t>
  </si>
  <si>
    <t>TXN2025010428</t>
  </si>
  <si>
    <t>2026-03-24 21:02:00</t>
  </si>
  <si>
    <t>CUST27918</t>
  </si>
  <si>
    <t>TXN2025010429</t>
  </si>
  <si>
    <t>2026-03-24 23:39:00</t>
  </si>
  <si>
    <t>CUST17197</t>
  </si>
  <si>
    <t>TXN2025010430</t>
  </si>
  <si>
    <t>2026-03-25 00:00:00</t>
  </si>
  <si>
    <t>CUST23677</t>
  </si>
  <si>
    <t>TXN2025010431</t>
  </si>
  <si>
    <t>2026-03-25 01:08:00</t>
  </si>
  <si>
    <t>CUST21039</t>
  </si>
  <si>
    <t>TXN2025010432</t>
  </si>
  <si>
    <t>2026-03-25 01:10:00</t>
  </si>
  <si>
    <t>CUST37785</t>
  </si>
  <si>
    <t>TXN2025010433</t>
  </si>
  <si>
    <t>2026-03-25 01:14:00</t>
  </si>
  <si>
    <t>CUST14570</t>
  </si>
  <si>
    <t>TXN2025010434</t>
  </si>
  <si>
    <t>2026-03-25 01:46:00</t>
  </si>
  <si>
    <t>CUST82242</t>
  </si>
  <si>
    <t>TXN2025010435</t>
  </si>
  <si>
    <t>2026-03-25 02:23:00</t>
  </si>
  <si>
    <t>CUST21655</t>
  </si>
  <si>
    <t>TXN2025010436</t>
  </si>
  <si>
    <t>2026-03-25 02:35:00</t>
  </si>
  <si>
    <t>CUST57907</t>
  </si>
  <si>
    <t>TXN2025010437</t>
  </si>
  <si>
    <t>2026-03-25 03:03:00</t>
  </si>
  <si>
    <t>TXN2025010438</t>
  </si>
  <si>
    <t>2026-03-25 05:04:00</t>
  </si>
  <si>
    <t>CUST34630</t>
  </si>
  <si>
    <t>TXN2025010439</t>
  </si>
  <si>
    <t>2026-03-25 06:19:00</t>
  </si>
  <si>
    <t>CUST84658</t>
  </si>
  <si>
    <t>TXN2025010440</t>
  </si>
  <si>
    <t>2026-03-25 06:33:00</t>
  </si>
  <si>
    <t>CUST56371</t>
  </si>
  <si>
    <t>TXN2025010441</t>
  </si>
  <si>
    <t>2026-03-25 07:28:00</t>
  </si>
  <si>
    <t>TXN2025010442</t>
  </si>
  <si>
    <t>2026-03-25 07:48:00</t>
  </si>
  <si>
    <t>CUST34887</t>
  </si>
  <si>
    <t>TXN2025010443</t>
  </si>
  <si>
    <t>2026-03-25 08:49:00</t>
  </si>
  <si>
    <t>CUST23859</t>
  </si>
  <si>
    <t>TXN2025010444</t>
  </si>
  <si>
    <t>2026-03-25 09:27:00</t>
  </si>
  <si>
    <t>CUST33640</t>
  </si>
  <si>
    <t>TXN2025010445</t>
  </si>
  <si>
    <t>2026-03-25 10:33:00</t>
  </si>
  <si>
    <t>CUST58339</t>
  </si>
  <si>
    <t>TXN2025010446</t>
  </si>
  <si>
    <t>2026-03-25 11:42:00</t>
  </si>
  <si>
    <t>CUST63235</t>
  </si>
  <si>
    <t>TXN2025010447</t>
  </si>
  <si>
    <t>2026-03-25 11:52:00</t>
  </si>
  <si>
    <t>CUST12512</t>
  </si>
  <si>
    <t>TXN2025010448</t>
  </si>
  <si>
    <t>2026-03-25 13:14:00</t>
  </si>
  <si>
    <t>CUST90982</t>
  </si>
  <si>
    <t>TXN2025010449</t>
  </si>
  <si>
    <t>2026-03-25 13:36:00</t>
  </si>
  <si>
    <t>CUST31912</t>
  </si>
  <si>
    <t>TXN2025010450</t>
  </si>
  <si>
    <t>2026-03-25 14:01:00</t>
  </si>
  <si>
    <t>CUST45515</t>
  </si>
  <si>
    <t>TXN2025010451</t>
  </si>
  <si>
    <t>2026-03-25 14:12:00</t>
  </si>
  <si>
    <t>CUST25416</t>
  </si>
  <si>
    <t>TXN2025010452</t>
  </si>
  <si>
    <t>2026-03-25 14:16:00</t>
  </si>
  <si>
    <t>CUST82816</t>
  </si>
  <si>
    <t>TXN2025010453</t>
  </si>
  <si>
    <t>2026-03-25 14:44:00</t>
  </si>
  <si>
    <t>CUST86510</t>
  </si>
  <si>
    <t>TXN2025010454</t>
  </si>
  <si>
    <t>2026-03-25 14:52:00</t>
  </si>
  <si>
    <t>CUST53746</t>
  </si>
  <si>
    <t>TXN2025010455</t>
  </si>
  <si>
    <t>2026-03-25 15:25:00</t>
  </si>
  <si>
    <t>CUST53775</t>
  </si>
  <si>
    <t>TXN2025010456</t>
  </si>
  <si>
    <t>2026-03-25 15:27:00</t>
  </si>
  <si>
    <t>CUST22227</t>
  </si>
  <si>
    <t>TXN2025010457</t>
  </si>
  <si>
    <t>2026-03-25 16:37:00</t>
  </si>
  <si>
    <t>CUST23031</t>
  </si>
  <si>
    <t>TXN2025010458</t>
  </si>
  <si>
    <t>2026-03-25 16:52:00</t>
  </si>
  <si>
    <t>CUST43000</t>
  </si>
  <si>
    <t>TXN2025010459</t>
  </si>
  <si>
    <t>2026-03-25 18:31:00</t>
  </si>
  <si>
    <t>CUST61253</t>
  </si>
  <si>
    <t>TXN2025010460</t>
  </si>
  <si>
    <t>2026-03-25 18:38:00</t>
  </si>
  <si>
    <t>CUST77564</t>
  </si>
  <si>
    <t>TXN2025010461</t>
  </si>
  <si>
    <t>2026-03-25 19:15:00</t>
  </si>
  <si>
    <t>CUST28313</t>
  </si>
  <si>
    <t>TXN2025010462</t>
  </si>
  <si>
    <t>2026-03-25 19:30:00</t>
  </si>
  <si>
    <t>CUST85186</t>
  </si>
  <si>
    <t>TXN2025010463</t>
  </si>
  <si>
    <t>2026-03-25 21:23:00</t>
  </si>
  <si>
    <t>CUST67751</t>
  </si>
  <si>
    <t>TXN2025010464</t>
  </si>
  <si>
    <t>2026-03-25 22:25:00</t>
  </si>
  <si>
    <t>TXN2025010465</t>
  </si>
  <si>
    <t>2026-03-26 02:21:00</t>
  </si>
  <si>
    <t>CUST40364</t>
  </si>
  <si>
    <t>TXN2025010466</t>
  </si>
  <si>
    <t>2026-03-26 07:28:00</t>
  </si>
  <si>
    <t>TXN2025010467</t>
  </si>
  <si>
    <t>2026-03-26 08:09:00</t>
  </si>
  <si>
    <t>CUST77949</t>
  </si>
  <si>
    <t>TXN2025010468</t>
  </si>
  <si>
    <t>2026-03-26 08:56:00</t>
  </si>
  <si>
    <t>CUST41070</t>
  </si>
  <si>
    <t>TXN2025010469</t>
  </si>
  <si>
    <t>2026-03-26 08:59:00</t>
  </si>
  <si>
    <t>CUST32409</t>
  </si>
  <si>
    <t>TXN2025010470</t>
  </si>
  <si>
    <t>2026-03-26 09:22:00</t>
  </si>
  <si>
    <t>CUST39854</t>
  </si>
  <si>
    <t>TXN2025010471</t>
  </si>
  <si>
    <t>2026-03-26 11:52:00</t>
  </si>
  <si>
    <t>CUST39655</t>
  </si>
  <si>
    <t>TXN2025010472</t>
  </si>
  <si>
    <t>2026-03-26 12:16:00</t>
  </si>
  <si>
    <t>CUST19952</t>
  </si>
  <si>
    <t>TXN2025010473</t>
  </si>
  <si>
    <t>2026-03-26 12:22:00</t>
  </si>
  <si>
    <t>TXN2025010474</t>
  </si>
  <si>
    <t>2026-03-26 13:01:00</t>
  </si>
  <si>
    <t>CUST93298</t>
  </si>
  <si>
    <t>TXN2025010475</t>
  </si>
  <si>
    <t>2026-03-26 13:24:00</t>
  </si>
  <si>
    <t>CUST76156</t>
  </si>
  <si>
    <t>TXN2025010476</t>
  </si>
  <si>
    <t>2026-03-26 14:18:00</t>
  </si>
  <si>
    <t>CUST66724</t>
  </si>
  <si>
    <t>TXN2025010477</t>
  </si>
  <si>
    <t>2026-03-26 16:14:00</t>
  </si>
  <si>
    <t>CUST25455</t>
  </si>
  <si>
    <t>TXN2025010478</t>
  </si>
  <si>
    <t>2026-03-26 17:21:00</t>
  </si>
  <si>
    <t>CUST97746</t>
  </si>
  <si>
    <t>TXN2025010479</t>
  </si>
  <si>
    <t>2026-03-26 18:12:00</t>
  </si>
  <si>
    <t>CUST57673</t>
  </si>
  <si>
    <t>TXN2025010480</t>
  </si>
  <si>
    <t>2026-03-26 23:12:00</t>
  </si>
  <si>
    <t>CUST10974</t>
  </si>
  <si>
    <t>TXN2025010481</t>
  </si>
  <si>
    <t>2026-03-26 23:32:00</t>
  </si>
  <si>
    <t>TXN2025010482</t>
  </si>
  <si>
    <t>2026-03-26 23:59:00</t>
  </si>
  <si>
    <t>CUST71791</t>
  </si>
  <si>
    <t>TXN2025010483</t>
  </si>
  <si>
    <t>2026-03-27 00:02:00</t>
  </si>
  <si>
    <t>CUST37429</t>
  </si>
  <si>
    <t>TXN2025010484</t>
  </si>
  <si>
    <t>2026-03-27 00:33:00</t>
  </si>
  <si>
    <t>CUST28073</t>
  </si>
  <si>
    <t>TXN2025010485</t>
  </si>
  <si>
    <t>2026-03-27 01:14:00</t>
  </si>
  <si>
    <t>TXN2025010486</t>
  </si>
  <si>
    <t>2026-03-27 02:20:00</t>
  </si>
  <si>
    <t>CUST40365</t>
  </si>
  <si>
    <t>TXN2025010487</t>
  </si>
  <si>
    <t>2026-03-27 02:23:00</t>
  </si>
  <si>
    <t>CUST65928</t>
  </si>
  <si>
    <t>TXN2025010488</t>
  </si>
  <si>
    <t>2026-03-27 04:09:00</t>
  </si>
  <si>
    <t>CUST84453</t>
  </si>
  <si>
    <t>TXN2025010489</t>
  </si>
  <si>
    <t>2026-03-27 05:07:00</t>
  </si>
  <si>
    <t>CUST17784</t>
  </si>
  <si>
    <t>TXN2025010490</t>
  </si>
  <si>
    <t>2026-03-27 06:13:00</t>
  </si>
  <si>
    <t>CUST22291</t>
  </si>
  <si>
    <t>TXN2025010491</t>
  </si>
  <si>
    <t>2026-03-27 07:36:00</t>
  </si>
  <si>
    <t>CUST94462</t>
  </si>
  <si>
    <t>TXN2025010492</t>
  </si>
  <si>
    <t>2026-03-27 08:51:00</t>
  </si>
  <si>
    <t>CUST36154</t>
  </si>
  <si>
    <t>TXN2025010493</t>
  </si>
  <si>
    <t>2026-03-27 09:25:00</t>
  </si>
  <si>
    <t>CUST35650</t>
  </si>
  <si>
    <t>TXN2025010494</t>
  </si>
  <si>
    <t>2026-03-27 09:27:00</t>
  </si>
  <si>
    <t>CUST78741</t>
  </si>
  <si>
    <t>TXN2025010495</t>
  </si>
  <si>
    <t>2026-03-27 11:03:00</t>
  </si>
  <si>
    <t>CUST46201</t>
  </si>
  <si>
    <t>TXN2025010496</t>
  </si>
  <si>
    <t>2026-03-27 16:41:00</t>
  </si>
  <si>
    <t>CUST49479</t>
  </si>
  <si>
    <t>TXN2025010497</t>
  </si>
  <si>
    <t>2026-03-27 19:10:00</t>
  </si>
  <si>
    <t>CUST82920</t>
  </si>
  <si>
    <t>TXN2025010498</t>
  </si>
  <si>
    <t>2026-03-27 19:39:00</t>
  </si>
  <si>
    <t>CUST92797</t>
  </si>
  <si>
    <t>TXN2025010499</t>
  </si>
  <si>
    <t>2026-03-27 20:42:00</t>
  </si>
  <si>
    <t>CUST60243</t>
  </si>
  <si>
    <t>TXN2025010500</t>
  </si>
  <si>
    <t>2026-03-27 21:25:00</t>
  </si>
  <si>
    <t>CUST78595</t>
  </si>
  <si>
    <t>TXN2025010501</t>
  </si>
  <si>
    <t>2026-03-27 22:04:00</t>
  </si>
  <si>
    <t>CUST41734</t>
  </si>
  <si>
    <t>TXN2025010502</t>
  </si>
  <si>
    <t>2026-03-27 22:42:00</t>
  </si>
  <si>
    <t>CUST98927</t>
  </si>
  <si>
    <t>TXN2025010503</t>
  </si>
  <si>
    <t>2026-03-27 23:58:00</t>
  </si>
  <si>
    <t>CUST91451</t>
  </si>
  <si>
    <t>TXN2025010504</t>
  </si>
  <si>
    <t>2026-03-28 00:03:00</t>
  </si>
  <si>
    <t>CUST52568</t>
  </si>
  <si>
    <t>TXN2025010505</t>
  </si>
  <si>
    <t>2026-03-28 04:34:00</t>
  </si>
  <si>
    <t>CUST35793</t>
  </si>
  <si>
    <t>TXN2025010506</t>
  </si>
  <si>
    <t>2026-03-28 05:49:00</t>
  </si>
  <si>
    <t>TXN2025010507</t>
  </si>
  <si>
    <t>2026-03-28 06:29:00</t>
  </si>
  <si>
    <t>CUST56746</t>
  </si>
  <si>
    <t>TXN2025010508</t>
  </si>
  <si>
    <t>2026-03-28 06:37:00</t>
  </si>
  <si>
    <t>CUST41989</t>
  </si>
  <si>
    <t>TXN2025010509</t>
  </si>
  <si>
    <t>2026-03-28 07:08:00</t>
  </si>
  <si>
    <t>CUST59465</t>
  </si>
  <si>
    <t>TXN2025010510</t>
  </si>
  <si>
    <t>2026-03-28 08:49:00</t>
  </si>
  <si>
    <t>CUST71383</t>
  </si>
  <si>
    <t>TXN2025010511</t>
  </si>
  <si>
    <t>2026-03-28 09:03:00</t>
  </si>
  <si>
    <t>CUST26767</t>
  </si>
  <si>
    <t>TXN2025010512</t>
  </si>
  <si>
    <t>2026-03-28 09:11:00</t>
  </si>
  <si>
    <t>CUST48652</t>
  </si>
  <si>
    <t>TXN2025010513</t>
  </si>
  <si>
    <t>2026-03-28 09:44:00</t>
  </si>
  <si>
    <t>CUST93732</t>
  </si>
  <si>
    <t>TXN2025010514</t>
  </si>
  <si>
    <t>2026-03-28 11:01:00</t>
  </si>
  <si>
    <t>CUST94244</t>
  </si>
  <si>
    <t>TXN2025010515</t>
  </si>
  <si>
    <t>2026-03-28 11:02:00</t>
  </si>
  <si>
    <t>CUST23383</t>
  </si>
  <si>
    <t>TXN2025010516</t>
  </si>
  <si>
    <t>2026-03-28 12:39:00</t>
  </si>
  <si>
    <t>CUST80784</t>
  </si>
  <si>
    <t>TXN2025010517</t>
  </si>
  <si>
    <t>2026-03-28 14:28:00</t>
  </si>
  <si>
    <t>CUST70089</t>
  </si>
  <si>
    <t>TXN2025010518</t>
  </si>
  <si>
    <t>2026-03-28 14:52:00</t>
  </si>
  <si>
    <t>CUST36440</t>
  </si>
  <si>
    <t>TXN2025010519</t>
  </si>
  <si>
    <t>2026-03-28 15:30:00</t>
  </si>
  <si>
    <t>CUST62443</t>
  </si>
  <si>
    <t>TXN2025010520</t>
  </si>
  <si>
    <t>2026-03-28 16:19:00</t>
  </si>
  <si>
    <t>CUST66325</t>
  </si>
  <si>
    <t>TXN2025010521</t>
  </si>
  <si>
    <t>2026-03-28 16:29:00</t>
  </si>
  <si>
    <t>CUST96766</t>
  </si>
  <si>
    <t>TXN2025010522</t>
  </si>
  <si>
    <t>2026-03-28 16:43:00</t>
  </si>
  <si>
    <t>TXN2025010523</t>
  </si>
  <si>
    <t>2026-03-28 17:46:00</t>
  </si>
  <si>
    <t>CUST26611</t>
  </si>
  <si>
    <t>TXN2025010524</t>
  </si>
  <si>
    <t>2026-03-28 18:38:00</t>
  </si>
  <si>
    <t>CUST73483</t>
  </si>
  <si>
    <t>TXN2025010525</t>
  </si>
  <si>
    <t>2026-03-28 19:07:00</t>
  </si>
  <si>
    <t>CUST32457</t>
  </si>
  <si>
    <t>TXN2025010526</t>
  </si>
  <si>
    <t>2026-03-28 22:47:00</t>
  </si>
  <si>
    <t>CUST20256</t>
  </si>
  <si>
    <t>TXN2025010527</t>
  </si>
  <si>
    <t>2026-03-29 01:31:00</t>
  </si>
  <si>
    <t>CUST64856</t>
  </si>
  <si>
    <t>TXN2025010528</t>
  </si>
  <si>
    <t>2026-03-29 01:48:00</t>
  </si>
  <si>
    <t>TXN2025010529</t>
  </si>
  <si>
    <t>2026-03-29 02:21:00</t>
  </si>
  <si>
    <t>CUST38281</t>
  </si>
  <si>
    <t>TXN2025010530</t>
  </si>
  <si>
    <t>2026-03-29 03:24:00</t>
  </si>
  <si>
    <t>CUST77275</t>
  </si>
  <si>
    <t>TXN2025010531</t>
  </si>
  <si>
    <t>2026-03-29 03:40:00</t>
  </si>
  <si>
    <t>CUST11525</t>
  </si>
  <si>
    <t>TXN2025010532</t>
  </si>
  <si>
    <t>2026-03-29 04:07:00</t>
  </si>
  <si>
    <t>CUST26453</t>
  </si>
  <si>
    <t>TXN2025010533</t>
  </si>
  <si>
    <t>2026-03-29 04:56:00</t>
  </si>
  <si>
    <t>CUST16251</t>
  </si>
  <si>
    <t>TXN2025010534</t>
  </si>
  <si>
    <t>2026-03-29 05:53:00</t>
  </si>
  <si>
    <t>CUST29507</t>
  </si>
  <si>
    <t>TXN2025010535</t>
  </si>
  <si>
    <t>2026-03-29 08:46:00</t>
  </si>
  <si>
    <t>CUST89396</t>
  </si>
  <si>
    <t>TXN2025010536</t>
  </si>
  <si>
    <t>2026-03-29 10:59:00</t>
  </si>
  <si>
    <t>CUST96644</t>
  </si>
  <si>
    <t>TXN2025010537</t>
  </si>
  <si>
    <t>2026-03-29 13:52:00</t>
  </si>
  <si>
    <t>CUST37906</t>
  </si>
  <si>
    <t>TXN2025010538</t>
  </si>
  <si>
    <t>2026-03-29 15:44:00</t>
  </si>
  <si>
    <t>TXN2025010539</t>
  </si>
  <si>
    <t>2026-03-29 16:04:00</t>
  </si>
  <si>
    <t>CUST23193</t>
  </si>
  <si>
    <t>TXN2025010540</t>
  </si>
  <si>
    <t>2026-03-29 19:00:00</t>
  </si>
  <si>
    <t>CUST91449</t>
  </si>
  <si>
    <t>TXN2025010541</t>
  </si>
  <si>
    <t>2026-03-29 19:06:00</t>
  </si>
  <si>
    <t>TXN2025010542</t>
  </si>
  <si>
    <t>2026-03-29 21:18:00</t>
  </si>
  <si>
    <t>CUST69516</t>
  </si>
  <si>
    <t>TXN2025010543</t>
  </si>
  <si>
    <t>2026-03-29 21:28:00</t>
  </si>
  <si>
    <t>TXN2025010544</t>
  </si>
  <si>
    <t>2026-03-29 21:44:00</t>
  </si>
  <si>
    <t>CUST40692</t>
  </si>
  <si>
    <t>TXN2025010545</t>
  </si>
  <si>
    <t>2026-03-29 21:52:00</t>
  </si>
  <si>
    <t>CUST80490</t>
  </si>
  <si>
    <t>TXN2025010546</t>
  </si>
  <si>
    <t>2026-03-29 23:55:00</t>
  </si>
  <si>
    <t>CUST43512</t>
  </si>
  <si>
    <t>TXN2025010547</t>
  </si>
  <si>
    <t>2026-03-30 00:09:00</t>
  </si>
  <si>
    <t>CUST20719</t>
  </si>
  <si>
    <t>TXN2025010548</t>
  </si>
  <si>
    <t>2026-03-30 00:36:00</t>
  </si>
  <si>
    <t>CUST65427</t>
  </si>
  <si>
    <t>TXN2025010549</t>
  </si>
  <si>
    <t>2026-03-30 01:36:00</t>
  </si>
  <si>
    <t>CUST37649</t>
  </si>
  <si>
    <t>TXN2025010550</t>
  </si>
  <si>
    <t>2026-03-30 01:48:00</t>
  </si>
  <si>
    <t>CUST22402</t>
  </si>
  <si>
    <t>TXN2025010551</t>
  </si>
  <si>
    <t>2026-03-30 02:25:00</t>
  </si>
  <si>
    <t>CUST19216</t>
  </si>
  <si>
    <t>TXN2025010552</t>
  </si>
  <si>
    <t>2026-03-30 02:28:00</t>
  </si>
  <si>
    <t>CUST41050</t>
  </si>
  <si>
    <t>TXN2025010553</t>
  </si>
  <si>
    <t>2026-03-30 04:29:00</t>
  </si>
  <si>
    <t>CUST60093</t>
  </si>
  <si>
    <t>TXN2025010554</t>
  </si>
  <si>
    <t>2026-03-30 05:44:00</t>
  </si>
  <si>
    <t>CUST15050</t>
  </si>
  <si>
    <t>TXN2025010555</t>
  </si>
  <si>
    <t>2026-03-30 05:45:00</t>
  </si>
  <si>
    <t>CUST56716</t>
  </si>
  <si>
    <t>TXN2025010556</t>
  </si>
  <si>
    <t>2026-03-30 05:47:00</t>
  </si>
  <si>
    <t>TXN2025010557</t>
  </si>
  <si>
    <t>2026-03-30 06:14:00</t>
  </si>
  <si>
    <t>TXN2025010558</t>
  </si>
  <si>
    <t>2026-03-30 07:15:00</t>
  </si>
  <si>
    <t>CUST26760</t>
  </si>
  <si>
    <t>TXN2025010559</t>
  </si>
  <si>
    <t>2026-03-30 08:42:00</t>
  </si>
  <si>
    <t>TXN2025010560</t>
  </si>
  <si>
    <t>2026-03-30 08:45:00</t>
  </si>
  <si>
    <t>TXN2025010561</t>
  </si>
  <si>
    <t>2026-03-30 09:13:00</t>
  </si>
  <si>
    <t>TXN2025010562</t>
  </si>
  <si>
    <t>2026-03-30 09:42:00</t>
  </si>
  <si>
    <t>CUST72460</t>
  </si>
  <si>
    <t>TXN2025010563</t>
  </si>
  <si>
    <t>2026-03-30 10:42:00</t>
  </si>
  <si>
    <t>CUST19257</t>
  </si>
  <si>
    <t>TXN2025010564</t>
  </si>
  <si>
    <t>2026-03-30 11:35:00</t>
  </si>
  <si>
    <t>CUST97986</t>
  </si>
  <si>
    <t>TXN2025010565</t>
  </si>
  <si>
    <t>2026-03-30 12:40:00</t>
  </si>
  <si>
    <t>CUST35634</t>
  </si>
  <si>
    <t>TXN2025010566</t>
  </si>
  <si>
    <t>2026-03-30 12:51:00</t>
  </si>
  <si>
    <t>CUST70403</t>
  </si>
  <si>
    <t>TXN2025010567</t>
  </si>
  <si>
    <t>2026-03-30 16:08:00</t>
  </si>
  <si>
    <t>CUST56573</t>
  </si>
  <si>
    <t>TXN2025010568</t>
  </si>
  <si>
    <t>2026-03-30 20:05:00</t>
  </si>
  <si>
    <t>CUST38648</t>
  </si>
  <si>
    <t>TXN2025010569</t>
  </si>
  <si>
    <t>2026-03-30 21:03:00</t>
  </si>
  <si>
    <t>CUST58980</t>
  </si>
  <si>
    <t>TXN2025010570</t>
  </si>
  <si>
    <t>2026-03-30 22:28:00</t>
  </si>
  <si>
    <t>CUST20296</t>
  </si>
  <si>
    <t>TXN2025010571</t>
  </si>
  <si>
    <t>2026-03-31 00:57:00</t>
  </si>
  <si>
    <t>TXN2025010572</t>
  </si>
  <si>
    <t>2026-03-31 01:21:00</t>
  </si>
  <si>
    <t>CUST31959</t>
  </si>
  <si>
    <t>TXN2025010573</t>
  </si>
  <si>
    <t>2026-03-31 01:28:00</t>
  </si>
  <si>
    <t>CUST24570</t>
  </si>
  <si>
    <t>TXN2025010574</t>
  </si>
  <si>
    <t>2026-03-31 02:01:00</t>
  </si>
  <si>
    <t>CUST45423</t>
  </si>
  <si>
    <t>TXN2025010575</t>
  </si>
  <si>
    <t>2026-03-31 02:56:00</t>
  </si>
  <si>
    <t>TXN2025010576</t>
  </si>
  <si>
    <t>2026-03-31 02:59:00</t>
  </si>
  <si>
    <t>CUST27899</t>
  </si>
  <si>
    <t>TXN2025010577</t>
  </si>
  <si>
    <t>2026-03-31 03:43:00</t>
  </si>
  <si>
    <t>CUST45785</t>
  </si>
  <si>
    <t>TXN2025010578</t>
  </si>
  <si>
    <t>2026-03-31 04:37:00</t>
  </si>
  <si>
    <t>CUST72806</t>
  </si>
  <si>
    <t>TXN2025010579</t>
  </si>
  <si>
    <t>2026-03-31 07:44:00</t>
  </si>
  <si>
    <t>CUST66963</t>
  </si>
  <si>
    <t>TXN2025010580</t>
  </si>
  <si>
    <t>2026-03-31 07:49:00</t>
  </si>
  <si>
    <t>CUST87875</t>
  </si>
  <si>
    <t>TXN2025010581</t>
  </si>
  <si>
    <t>2026-03-31 08:42:00</t>
  </si>
  <si>
    <t>CUST44341</t>
  </si>
  <si>
    <t>TXN2025010582</t>
  </si>
  <si>
    <t>2026-03-31 08:47:00</t>
  </si>
  <si>
    <t>CUST15597</t>
  </si>
  <si>
    <t>TXN2025010583</t>
  </si>
  <si>
    <t>2026-03-31 12:01:00</t>
  </si>
  <si>
    <t>CUST20244</t>
  </si>
  <si>
    <t>TXN2025010584</t>
  </si>
  <si>
    <t>2026-03-31 13:47:00</t>
  </si>
  <si>
    <t>CUST13796</t>
  </si>
  <si>
    <t>TXN2025010585</t>
  </si>
  <si>
    <t>2026-03-31 14:18:00</t>
  </si>
  <si>
    <t>CUST85589</t>
  </si>
  <si>
    <t>TXN2025010586</t>
  </si>
  <si>
    <t>2026-03-31 15:09:00</t>
  </si>
  <si>
    <t>CUST38528</t>
  </si>
  <si>
    <t>TXN2025010587</t>
  </si>
  <si>
    <t>2026-03-31 17:21:00</t>
  </si>
  <si>
    <t>CUST28648</t>
  </si>
  <si>
    <t>TXN2025010588</t>
  </si>
  <si>
    <t>2026-03-31 17:31:00</t>
  </si>
  <si>
    <t>CUST93967</t>
  </si>
  <si>
    <t>TXN2025010589</t>
  </si>
  <si>
    <t>2026-03-31 20:26:00</t>
  </si>
  <si>
    <t>CUST10535</t>
  </si>
  <si>
    <t>TXN2025010590</t>
  </si>
  <si>
    <t>2026-03-31 21:12:00</t>
  </si>
  <si>
    <t>TXN2025010591</t>
  </si>
  <si>
    <t>2026-03-31 22:49:00</t>
  </si>
  <si>
    <t>TXN2025010592</t>
  </si>
  <si>
    <t>2026-03-31 23:12:00</t>
  </si>
  <si>
    <t>CUST54493</t>
  </si>
  <si>
    <t>TXN2025010593</t>
  </si>
  <si>
    <t>2026-04-01 00:44:00</t>
  </si>
  <si>
    <t>CUST82417</t>
  </si>
  <si>
    <t>TXN2025010594</t>
  </si>
  <si>
    <t>2026-04-01 00:58:00</t>
  </si>
  <si>
    <t>CUST55785</t>
  </si>
  <si>
    <t>TXN2025010595</t>
  </si>
  <si>
    <t>2026-04-01 01:53:00</t>
  </si>
  <si>
    <t>CUST95017</t>
  </si>
  <si>
    <t>TXN2025010596</t>
  </si>
  <si>
    <t>2026-04-01 02:17:00</t>
  </si>
  <si>
    <t>CUST76561</t>
  </si>
  <si>
    <t>TXN2025010597</t>
  </si>
  <si>
    <t>2026-04-01 02:28:00</t>
  </si>
  <si>
    <t>CUST40869</t>
  </si>
  <si>
    <t>TXN2025010598</t>
  </si>
  <si>
    <t>2026-04-01 02:34:00</t>
  </si>
  <si>
    <t>CUST75094</t>
  </si>
  <si>
    <t>TXN2025010599</t>
  </si>
  <si>
    <t>2026-04-01 02:42:00</t>
  </si>
  <si>
    <t>CUST40192</t>
  </si>
  <si>
    <t>TXN2025010600</t>
  </si>
  <si>
    <t>2026-04-01 04:56:00</t>
  </si>
  <si>
    <t>CUST79157</t>
  </si>
  <si>
    <t>TXN2025010601</t>
  </si>
  <si>
    <t>2026-04-01 05:22:00</t>
  </si>
  <si>
    <t>CUST96483</t>
  </si>
  <si>
    <t>TXN2025010602</t>
  </si>
  <si>
    <t>2026-04-01 05:38:00</t>
  </si>
  <si>
    <t>CUST89941</t>
  </si>
  <si>
    <t>TXN2025010603</t>
  </si>
  <si>
    <t>2026-04-01 11:55:00</t>
  </si>
  <si>
    <t>CUST67544</t>
  </si>
  <si>
    <t>TXN2025010604</t>
  </si>
  <si>
    <t>2026-04-01 12:00:00</t>
  </si>
  <si>
    <t>CUST14403</t>
  </si>
  <si>
    <t>TXN2025010605</t>
  </si>
  <si>
    <t>2026-04-01 13:25:00</t>
  </si>
  <si>
    <t>CUST46091</t>
  </si>
  <si>
    <t>TXN2025010606</t>
  </si>
  <si>
    <t>2026-04-01 13:41:00</t>
  </si>
  <si>
    <t>CUST62510</t>
  </si>
  <si>
    <t>TXN2025010607</t>
  </si>
  <si>
    <t>2026-04-01 13:50:00</t>
  </si>
  <si>
    <t>CUST98061</t>
  </si>
  <si>
    <t>TXN2025010608</t>
  </si>
  <si>
    <t>2026-04-01 13:51:00</t>
  </si>
  <si>
    <t>CUST15017</t>
  </si>
  <si>
    <t>TXN2025010609</t>
  </si>
  <si>
    <t>2026-04-01 14:11:00</t>
  </si>
  <si>
    <t>CUST49203</t>
  </si>
  <si>
    <t>TXN2025010610</t>
  </si>
  <si>
    <t>2026-04-01 16:06:00</t>
  </si>
  <si>
    <t>CUST66473</t>
  </si>
  <si>
    <t>TXN2025010611</t>
  </si>
  <si>
    <t>2026-04-01 17:05:00</t>
  </si>
  <si>
    <t>CUST62123</t>
  </si>
  <si>
    <t>TXN2025010612</t>
  </si>
  <si>
    <t>2026-04-01 18:02:00</t>
  </si>
  <si>
    <t>CUST58260</t>
  </si>
  <si>
    <t>TXN2025010613</t>
  </si>
  <si>
    <t>2026-04-01 20:49:00</t>
  </si>
  <si>
    <t>CUST55938</t>
  </si>
  <si>
    <t>TXN2025010614</t>
  </si>
  <si>
    <t>2026-04-01 22:00:00</t>
  </si>
  <si>
    <t>CUST67929</t>
  </si>
  <si>
    <t>TXN2025010615</t>
  </si>
  <si>
    <t>2026-04-01 22:01:00</t>
  </si>
  <si>
    <t>CUST95265</t>
  </si>
  <si>
    <t>TXN2025010616</t>
  </si>
  <si>
    <t>2026-04-01 23:59:00</t>
  </si>
  <si>
    <t>CUST47372</t>
  </si>
  <si>
    <t>TXN2025010617</t>
  </si>
  <si>
    <t>2026-04-02 00:27:00</t>
  </si>
  <si>
    <t>CUST63252</t>
  </si>
  <si>
    <t>TXN2025010618</t>
  </si>
  <si>
    <t>2026-04-02 01:01:00</t>
  </si>
  <si>
    <t>CUST24628</t>
  </si>
  <si>
    <t>TXN2025010619</t>
  </si>
  <si>
    <t>2026-04-02 01:02:00</t>
  </si>
  <si>
    <t>TXN2025010620</t>
  </si>
  <si>
    <t>2026-04-02 01:35:00</t>
  </si>
  <si>
    <t>CUST40131</t>
  </si>
  <si>
    <t>TXN2025010621</t>
  </si>
  <si>
    <t>2026-04-02 02:01:00</t>
  </si>
  <si>
    <t>CUST99102</t>
  </si>
  <si>
    <t>TXN2025010622</t>
  </si>
  <si>
    <t>2026-04-02 02:03:00</t>
  </si>
  <si>
    <t>CUST99360</t>
  </si>
  <si>
    <t>TXN2025010623</t>
  </si>
  <si>
    <t>2026-04-02 04:04:00</t>
  </si>
  <si>
    <t>CUST78348</t>
  </si>
  <si>
    <t>TXN2025010624</t>
  </si>
  <si>
    <t>CUST19402</t>
  </si>
  <si>
    <t>TXN2025010625</t>
  </si>
  <si>
    <t>2026-04-02 05:11:00</t>
  </si>
  <si>
    <t>TXN2025010626</t>
  </si>
  <si>
    <t>2026-04-02 06:11:00</t>
  </si>
  <si>
    <t>CUST61920</t>
  </si>
  <si>
    <t>TXN2025010627</t>
  </si>
  <si>
    <t>2026-04-02 07:56:00</t>
  </si>
  <si>
    <t>CUST36000</t>
  </si>
  <si>
    <t>TXN2025010628</t>
  </si>
  <si>
    <t>2026-04-02 08:42:00</t>
  </si>
  <si>
    <t>CUST99795</t>
  </si>
  <si>
    <t>TXN2025010629</t>
  </si>
  <si>
    <t>2026-04-02 09:11:00</t>
  </si>
  <si>
    <t>CUST77462</t>
  </si>
  <si>
    <t>TXN2025010630</t>
  </si>
  <si>
    <t>2026-04-02 10:13:00</t>
  </si>
  <si>
    <t>CUST76392</t>
  </si>
  <si>
    <t>TXN2025010631</t>
  </si>
  <si>
    <t>2026-04-02 10:18:00</t>
  </si>
  <si>
    <t>CUST15988</t>
  </si>
  <si>
    <t>TXN2025010632</t>
  </si>
  <si>
    <t>2026-04-02 11:46:00</t>
  </si>
  <si>
    <t>CUST84279</t>
  </si>
  <si>
    <t>TXN2025010633</t>
  </si>
  <si>
    <t>2026-04-02 12:49:00</t>
  </si>
  <si>
    <t>CUST66999</t>
  </si>
  <si>
    <t>TXN2025010634</t>
  </si>
  <si>
    <t>2026-04-02 13:36:00</t>
  </si>
  <si>
    <t>CUST79674</t>
  </si>
  <si>
    <t>TXN2025010635</t>
  </si>
  <si>
    <t>2026-04-02 20:06:00</t>
  </si>
  <si>
    <t>CUST91618</t>
  </si>
  <si>
    <t>TXN2025010636</t>
  </si>
  <si>
    <t>2026-04-02 21:11:00</t>
  </si>
  <si>
    <t>CUST63426</t>
  </si>
  <si>
    <t>TXN2025010637</t>
  </si>
  <si>
    <t>2026-04-02 21:17:00</t>
  </si>
  <si>
    <t>TXN2025010638</t>
  </si>
  <si>
    <t>2026-04-02 21:41:00</t>
  </si>
  <si>
    <t>CUST84399</t>
  </si>
  <si>
    <t>TXN2025010639</t>
  </si>
  <si>
    <t>2026-04-02 21:57:00</t>
  </si>
  <si>
    <t>CUST70659</t>
  </si>
  <si>
    <t>TXN2025010640</t>
  </si>
  <si>
    <t>2026-04-02 22:43:00</t>
  </si>
  <si>
    <t>TXN2025010641</t>
  </si>
  <si>
    <t>2026-04-03 00:59:00</t>
  </si>
  <si>
    <t>CUST32118</t>
  </si>
  <si>
    <t>TXN2025010642</t>
  </si>
  <si>
    <t>2026-04-03 02:10:00</t>
  </si>
  <si>
    <t>CUST62025</t>
  </si>
  <si>
    <t>TXN2025010643</t>
  </si>
  <si>
    <t>2026-04-03 02:50:00</t>
  </si>
  <si>
    <t>CUST69938</t>
  </si>
  <si>
    <t>TXN2025010644</t>
  </si>
  <si>
    <t>2026-04-03 03:11:00</t>
  </si>
  <si>
    <t>TXN2025010645</t>
  </si>
  <si>
    <t>2026-04-03 03:39:00</t>
  </si>
  <si>
    <t>TXN2025010646</t>
  </si>
  <si>
    <t>2026-04-03 04:03:00</t>
  </si>
  <si>
    <t>CUST12484</t>
  </si>
  <si>
    <t>TXN2025010647</t>
  </si>
  <si>
    <t>2026-04-03 04:34:00</t>
  </si>
  <si>
    <t>CUST65474</t>
  </si>
  <si>
    <t>TXN2025010648</t>
  </si>
  <si>
    <t>2026-04-03 05:00:00</t>
  </si>
  <si>
    <t>CUST58601</t>
  </si>
  <si>
    <t>TXN2025010649</t>
  </si>
  <si>
    <t>2026-04-03 06:01:00</t>
  </si>
  <si>
    <t>CUST53809</t>
  </si>
  <si>
    <t>TXN2025010650</t>
  </si>
  <si>
    <t>2026-04-03 09:33:00</t>
  </si>
  <si>
    <t>CUST30791</t>
  </si>
  <si>
    <t>TXN2025010651</t>
  </si>
  <si>
    <t>2026-04-03 10:01:00</t>
  </si>
  <si>
    <t>CUST79343</t>
  </si>
  <si>
    <t>TXN2025010652</t>
  </si>
  <si>
    <t>2026-04-03 11:27:00</t>
  </si>
  <si>
    <t>CUST36648</t>
  </si>
  <si>
    <t>TXN2025010653</t>
  </si>
  <si>
    <t>2026-04-03 11:32:00</t>
  </si>
  <si>
    <t>CUST41090</t>
  </si>
  <si>
    <t>TXN2025010654</t>
  </si>
  <si>
    <t>2026-04-03 12:51:00</t>
  </si>
  <si>
    <t>CUST27857</t>
  </si>
  <si>
    <t>TXN2025010655</t>
  </si>
  <si>
    <t>2026-04-03 14:36:00</t>
  </si>
  <si>
    <t>CUST72327</t>
  </si>
  <si>
    <t>TXN2025010656</t>
  </si>
  <si>
    <t>2026-04-03 14:46:00</t>
  </si>
  <si>
    <t>TXN2025010657</t>
  </si>
  <si>
    <t>2026-04-03 15:01:00</t>
  </si>
  <si>
    <t>CUST63709</t>
  </si>
  <si>
    <t>TXN2025010658</t>
  </si>
  <si>
    <t>2026-04-03 17:16:00</t>
  </si>
  <si>
    <t>CUST77948</t>
  </si>
  <si>
    <t>TXN2025010659</t>
  </si>
  <si>
    <t>2026-04-03 20:12:00</t>
  </si>
  <si>
    <t>CUST58861</t>
  </si>
  <si>
    <t>TXN2025010660</t>
  </si>
  <si>
    <t>2026-04-03 20:17:00</t>
  </si>
  <si>
    <t>CUST78718</t>
  </si>
  <si>
    <t>TXN2025010661</t>
  </si>
  <si>
    <t>2026-04-03 21:07:00</t>
  </si>
  <si>
    <t>CUST30948</t>
  </si>
  <si>
    <t>TXN2025010662</t>
  </si>
  <si>
    <t>2026-04-03 21:39:00</t>
  </si>
  <si>
    <t>CUST43782</t>
  </si>
  <si>
    <t>TXN2025010663</t>
  </si>
  <si>
    <t>2026-04-03 23:50:00</t>
  </si>
  <si>
    <t>CUST60756</t>
  </si>
  <si>
    <t>TXN2025010664</t>
  </si>
  <si>
    <t>2026-04-04 01:19:00</t>
  </si>
  <si>
    <t>CUST92789</t>
  </si>
  <si>
    <t>TXN2025010665</t>
  </si>
  <si>
    <t>2026-04-04 03:38:00</t>
  </si>
  <si>
    <t>CUST78388</t>
  </si>
  <si>
    <t>TXN2025010666</t>
  </si>
  <si>
    <t>2026-04-04 04:14:00</t>
  </si>
  <si>
    <t>CUST94528</t>
  </si>
  <si>
    <t>TXN2025010667</t>
  </si>
  <si>
    <t>2026-04-04 04:32:00</t>
  </si>
  <si>
    <t>CUST76809</t>
  </si>
  <si>
    <t>TXN2025010668</t>
  </si>
  <si>
    <t>2026-04-04 07:41:00</t>
  </si>
  <si>
    <t>CUST17649</t>
  </si>
  <si>
    <t>TXN2025010669</t>
  </si>
  <si>
    <t>2026-04-04 07:47:00</t>
  </si>
  <si>
    <t>CUST39002</t>
  </si>
  <si>
    <t>TXN2025010670</t>
  </si>
  <si>
    <t>2026-04-04 07:53:00</t>
  </si>
  <si>
    <t>TXN2025010671</t>
  </si>
  <si>
    <t>2026-04-04 08:08:00</t>
  </si>
  <si>
    <t>CUST84314</t>
  </si>
  <si>
    <t>TXN2025010672</t>
  </si>
  <si>
    <t>2026-04-04 08:46:00</t>
  </si>
  <si>
    <t>TXN2025010673</t>
  </si>
  <si>
    <t>2026-04-04 11:03:00</t>
  </si>
  <si>
    <t>CUST91399</t>
  </si>
  <si>
    <t>TXN2025010674</t>
  </si>
  <si>
    <t>2026-04-04 11:07:00</t>
  </si>
  <si>
    <t>CUST21809</t>
  </si>
  <si>
    <t>TXN2025010675</t>
  </si>
  <si>
    <t>2026-04-04 11:17:00</t>
  </si>
  <si>
    <t>CUST68169</t>
  </si>
  <si>
    <t>TXN2025010676</t>
  </si>
  <si>
    <t>2026-04-04 12:06:00</t>
  </si>
  <si>
    <t>TXN2025010677</t>
  </si>
  <si>
    <t>2026-04-04 12:44:00</t>
  </si>
  <si>
    <t>CUST18100</t>
  </si>
  <si>
    <t>TXN2025010678</t>
  </si>
  <si>
    <t>2026-04-04 13:27:00</t>
  </si>
  <si>
    <t>CUST78447</t>
  </si>
  <si>
    <t>TXN2025010679</t>
  </si>
  <si>
    <t>2026-04-04 13:54:00</t>
  </si>
  <si>
    <t>CUST87627</t>
  </si>
  <si>
    <t>TXN2025010680</t>
  </si>
  <si>
    <t>2026-04-04 15:37:00</t>
  </si>
  <si>
    <t>CUST84635</t>
  </si>
  <si>
    <t>TXN2025010681</t>
  </si>
  <si>
    <t>2026-04-04 16:02:00</t>
  </si>
  <si>
    <t>CUST65020</t>
  </si>
  <si>
    <t>TXN2025010682</t>
  </si>
  <si>
    <t>2026-04-04 16:21:00</t>
  </si>
  <si>
    <t>CUST15663</t>
  </si>
  <si>
    <t>TXN2025010683</t>
  </si>
  <si>
    <t>2026-04-04 18:01:00</t>
  </si>
  <si>
    <t>CUST54649</t>
  </si>
  <si>
    <t>TXN2025010684</t>
  </si>
  <si>
    <t>2026-04-04 19:13:00</t>
  </si>
  <si>
    <t>CUST57136</t>
  </si>
  <si>
    <t>TXN2025010685</t>
  </si>
  <si>
    <t>2026-04-04 19:55:00</t>
  </si>
  <si>
    <t>CUST46104</t>
  </si>
  <si>
    <t>TXN2025010686</t>
  </si>
  <si>
    <t>2026-04-04 20:55:00</t>
  </si>
  <si>
    <t>TXN2025010687</t>
  </si>
  <si>
    <t>2026-04-04 21:19:00</t>
  </si>
  <si>
    <t>CUST12534</t>
  </si>
  <si>
    <t>TXN2025010688</t>
  </si>
  <si>
    <t>2026-04-04 22:18:00</t>
  </si>
  <si>
    <t>CUST77762</t>
  </si>
  <si>
    <t>TXN2025010689</t>
  </si>
  <si>
    <t>2026-04-04 22:50:00</t>
  </si>
  <si>
    <t>CUST62445</t>
  </si>
  <si>
    <t>TXN2025010690</t>
  </si>
  <si>
    <t>2026-04-04 22:59:00</t>
  </si>
  <si>
    <t>CUST19585</t>
  </si>
  <si>
    <t>TXN2025010691</t>
  </si>
  <si>
    <t>2026-04-04 23:02:00</t>
  </si>
  <si>
    <t>CUST86438</t>
  </si>
  <si>
    <t>TXN2025010692</t>
  </si>
  <si>
    <t>2026-04-05 00:00:00</t>
  </si>
  <si>
    <t>CUST46392</t>
  </si>
  <si>
    <t>TXN2025010693</t>
  </si>
  <si>
    <t>2026-04-05 04:37:00</t>
  </si>
  <si>
    <t>CUST94267</t>
  </si>
  <si>
    <t>TXN2025010694</t>
  </si>
  <si>
    <t>2026-04-05 04:59:00</t>
  </si>
  <si>
    <t>TXN2025010695</t>
  </si>
  <si>
    <t>2026-04-05 06:14:00</t>
  </si>
  <si>
    <t>TXN2025010696</t>
  </si>
  <si>
    <t>2026-04-05 06:37:00</t>
  </si>
  <si>
    <t>TXN2025010697</t>
  </si>
  <si>
    <t>2026-04-05 07:06:00</t>
  </si>
  <si>
    <t>CUST55798</t>
  </si>
  <si>
    <t>TXN2025010698</t>
  </si>
  <si>
    <t>2026-04-05 07:34:00</t>
  </si>
  <si>
    <t>CUST78310</t>
  </si>
  <si>
    <t>TXN2025010699</t>
  </si>
  <si>
    <t>2026-04-05 08:00:00</t>
  </si>
  <si>
    <t>CUST19017</t>
  </si>
  <si>
    <t>TXN2025010700</t>
  </si>
  <si>
    <t>2026-04-05 08:10:00</t>
  </si>
  <si>
    <t>CUST35700</t>
  </si>
  <si>
    <t>TXN2025010701</t>
  </si>
  <si>
    <t>2026-04-05 10:54:00</t>
  </si>
  <si>
    <t>CUST46507</t>
  </si>
  <si>
    <t>TXN2025010702</t>
  </si>
  <si>
    <t>2026-04-05 10:56:00</t>
  </si>
  <si>
    <t>CUST57679</t>
  </si>
  <si>
    <t>TXN2025010703</t>
  </si>
  <si>
    <t>2026-04-05 13:17:00</t>
  </si>
  <si>
    <t>CUST99938</t>
  </si>
  <si>
    <t>TXN2025010704</t>
  </si>
  <si>
    <t>2026-04-05 14:09:00</t>
  </si>
  <si>
    <t>CUST47232</t>
  </si>
  <si>
    <t>TXN2025010705</t>
  </si>
  <si>
    <t>2026-04-05 16:28:00</t>
  </si>
  <si>
    <t>CUST99661</t>
  </si>
  <si>
    <t>TXN2025010706</t>
  </si>
  <si>
    <t>2026-04-05 19:32:00</t>
  </si>
  <si>
    <t>CUST34020</t>
  </si>
  <si>
    <t>TXN2025010707</t>
  </si>
  <si>
    <t>2026-04-05 19:43:00</t>
  </si>
  <si>
    <t>CUST67172</t>
  </si>
  <si>
    <t>TXN2025010708</t>
  </si>
  <si>
    <t>2026-04-05 20:52:00</t>
  </si>
  <si>
    <t>CUST23746</t>
  </si>
  <si>
    <t>TXN2025010709</t>
  </si>
  <si>
    <t>2026-04-05 20:53:00</t>
  </si>
  <si>
    <t>CUST73537</t>
  </si>
  <si>
    <t>TXN2025010710</t>
  </si>
  <si>
    <t>2026-04-05 21:02:00</t>
  </si>
  <si>
    <t>CUST14094</t>
  </si>
  <si>
    <t>TXN2025010711</t>
  </si>
  <si>
    <t>2026-04-05 22:21:00</t>
  </si>
  <si>
    <t>CUST78466</t>
  </si>
  <si>
    <t>TXN2025010712</t>
  </si>
  <si>
    <t>2026-04-06 02:30:00</t>
  </si>
  <si>
    <t>TXN2025010713</t>
  </si>
  <si>
    <t>2026-04-06 02:34:00</t>
  </si>
  <si>
    <t>CUST21552</t>
  </si>
  <si>
    <t>TXN2025010714</t>
  </si>
  <si>
    <t>2026-04-06 03:07:00</t>
  </si>
  <si>
    <t>CUST69491</t>
  </si>
  <si>
    <t>TXN2025010715</t>
  </si>
  <si>
    <t>2026-04-06 04:03:00</t>
  </si>
  <si>
    <t>CUST29779</t>
  </si>
  <si>
    <t>TXN2025010716</t>
  </si>
  <si>
    <t>2026-04-06 05:14:00</t>
  </si>
  <si>
    <t>CUST39000</t>
  </si>
  <si>
    <t>TXN2025010717</t>
  </si>
  <si>
    <t>2026-04-06 05:27:00</t>
  </si>
  <si>
    <t>CUST95639</t>
  </si>
  <si>
    <t>TXN2025010718</t>
  </si>
  <si>
    <t>2026-04-06 06:24:00</t>
  </si>
  <si>
    <t>CUST63953</t>
  </si>
  <si>
    <t>TXN2025010719</t>
  </si>
  <si>
    <t>2026-04-06 06:46:00</t>
  </si>
  <si>
    <t>CUST67564</t>
  </si>
  <si>
    <t>TXN2025010720</t>
  </si>
  <si>
    <t>2026-04-06 07:38:00</t>
  </si>
  <si>
    <t>CUST24102</t>
  </si>
  <si>
    <t>TXN2025010721</t>
  </si>
  <si>
    <t>2026-04-06 09:57:00</t>
  </si>
  <si>
    <t>CUST11861</t>
  </si>
  <si>
    <t>TXN2025010722</t>
  </si>
  <si>
    <t>2026-04-06 11:10:00</t>
  </si>
  <si>
    <t>CUST53574</t>
  </si>
  <si>
    <t>TXN2025010723</t>
  </si>
  <si>
    <t>2026-04-06 11:36:00</t>
  </si>
  <si>
    <t>CUST42682</t>
  </si>
  <si>
    <t>TXN2025010724</t>
  </si>
  <si>
    <t>2026-04-06 12:45:00</t>
  </si>
  <si>
    <t>CUST88819</t>
  </si>
  <si>
    <t>TXN2025010725</t>
  </si>
  <si>
    <t>2026-04-06 14:30:00</t>
  </si>
  <si>
    <t>CUST87972</t>
  </si>
  <si>
    <t>TXN2025010726</t>
  </si>
  <si>
    <t>2026-04-06 14:59:00</t>
  </si>
  <si>
    <t>CUST75185</t>
  </si>
  <si>
    <t>TXN2025010727</t>
  </si>
  <si>
    <t>2026-04-06 15:33:00</t>
  </si>
  <si>
    <t>CUST84426</t>
  </si>
  <si>
    <t>TXN2025010728</t>
  </si>
  <si>
    <t>2026-04-06 16:16:00</t>
  </si>
  <si>
    <t>CUST58120</t>
  </si>
  <si>
    <t>TXN2025010729</t>
  </si>
  <si>
    <t>2026-04-06 17:11:00</t>
  </si>
  <si>
    <t>CUST48297</t>
  </si>
  <si>
    <t>TXN2025010730</t>
  </si>
  <si>
    <t>2026-04-06 17:20:00</t>
  </si>
  <si>
    <t>CUST18299</t>
  </si>
  <si>
    <t>TXN2025010731</t>
  </si>
  <si>
    <t>2026-04-06 17:58:00</t>
  </si>
  <si>
    <t>CUST51348</t>
  </si>
  <si>
    <t>TXN2025010732</t>
  </si>
  <si>
    <t>2026-04-06 19:42:00</t>
  </si>
  <si>
    <t>CUST51384</t>
  </si>
  <si>
    <t>TXN2025010733</t>
  </si>
  <si>
    <t>2026-04-06 21:07:00</t>
  </si>
  <si>
    <t>TXN2025010734</t>
  </si>
  <si>
    <t>2026-04-06 21:29:00</t>
  </si>
  <si>
    <t>CUST42687</t>
  </si>
  <si>
    <t>TXN2025010735</t>
  </si>
  <si>
    <t>2026-04-06 22:39:00</t>
  </si>
  <si>
    <t>CUST74577</t>
  </si>
  <si>
    <t>TXN2025010736</t>
  </si>
  <si>
    <t>2026-04-06 22:59:00</t>
  </si>
  <si>
    <t>CUST70047</t>
  </si>
  <si>
    <t>TXN2025010737</t>
  </si>
  <si>
    <t>2026-04-07 00:44:00</t>
  </si>
  <si>
    <t>CUST20191</t>
  </si>
  <si>
    <t>TXN2025010738</t>
  </si>
  <si>
    <t>2026-04-07 01:27:00</t>
  </si>
  <si>
    <t>TXN2025010739</t>
  </si>
  <si>
    <t>2026-04-07 01:37:00</t>
  </si>
  <si>
    <t>TXN2025010740</t>
  </si>
  <si>
    <t>2026-04-07 02:09:00</t>
  </si>
  <si>
    <t>CUST87303</t>
  </si>
  <si>
    <t>TXN2025010741</t>
  </si>
  <si>
    <t>2026-04-07 02:46:00</t>
  </si>
  <si>
    <t>CUST93447</t>
  </si>
  <si>
    <t>TXN2025010742</t>
  </si>
  <si>
    <t>2026-04-07 03:56:00</t>
  </si>
  <si>
    <t>CUST53726</t>
  </si>
  <si>
    <t>TXN2025010743</t>
  </si>
  <si>
    <t>2026-04-07 04:13:00</t>
  </si>
  <si>
    <t>CUST44623</t>
  </si>
  <si>
    <t>TXN2025010744</t>
  </si>
  <si>
    <t>2026-04-07 05:24:00</t>
  </si>
  <si>
    <t>CUST93517</t>
  </si>
  <si>
    <t>TXN2025010745</t>
  </si>
  <si>
    <t>2026-04-07 05:40:00</t>
  </si>
  <si>
    <t>CUST60000</t>
  </si>
  <si>
    <t>TXN2025010746</t>
  </si>
  <si>
    <t>2026-04-07 05:57:00</t>
  </si>
  <si>
    <t>CUST81494</t>
  </si>
  <si>
    <t>TXN2025010747</t>
  </si>
  <si>
    <t>2026-04-07 09:26:00</t>
  </si>
  <si>
    <t>CUST90241</t>
  </si>
  <si>
    <t>TXN2025010748</t>
  </si>
  <si>
    <t>2026-04-07 10:27:00</t>
  </si>
  <si>
    <t>CUST73027</t>
  </si>
  <si>
    <t>TXN2025010749</t>
  </si>
  <si>
    <t>2026-04-07 10:28:00</t>
  </si>
  <si>
    <t>CUST68995</t>
  </si>
  <si>
    <t>TXN2025010750</t>
  </si>
  <si>
    <t>2026-04-07 10:31:00</t>
  </si>
  <si>
    <t>CUST52876</t>
  </si>
  <si>
    <t>TXN2025010751</t>
  </si>
  <si>
    <t>2026-04-07 10:50:00</t>
  </si>
  <si>
    <t>CUST61070</t>
  </si>
  <si>
    <t>TXN2025010752</t>
  </si>
  <si>
    <t>2026-04-07 12:00:00</t>
  </si>
  <si>
    <t>CUST76224</t>
  </si>
  <si>
    <t>TXN2025010753</t>
  </si>
  <si>
    <t>2026-04-07 12:47:00</t>
  </si>
  <si>
    <t>CUST35365</t>
  </si>
  <si>
    <t>TXN2025010754</t>
  </si>
  <si>
    <t>2026-04-07 13:15:00</t>
  </si>
  <si>
    <t>CUST39663</t>
  </si>
  <si>
    <t>TXN2025010755</t>
  </si>
  <si>
    <t>2026-04-07 14:07:00</t>
  </si>
  <si>
    <t>CUST75436</t>
  </si>
  <si>
    <t>TXN2025010756</t>
  </si>
  <si>
    <t>2026-04-07 14:24:00</t>
  </si>
  <si>
    <t>CUST93275</t>
  </si>
  <si>
    <t>TXN2025010757</t>
  </si>
  <si>
    <t>2026-04-07 15:55:00</t>
  </si>
  <si>
    <t>CUST73211</t>
  </si>
  <si>
    <t>TXN2025010758</t>
  </si>
  <si>
    <t>2026-04-07 16:46:00</t>
  </si>
  <si>
    <t>CUST20909</t>
  </si>
  <si>
    <t>TXN2025010759</t>
  </si>
  <si>
    <t>2026-04-07 17:57:00</t>
  </si>
  <si>
    <t>CUST70883</t>
  </si>
  <si>
    <t>TXN2025010760</t>
  </si>
  <si>
    <t>2026-04-07 18:09:00</t>
  </si>
  <si>
    <t>CUST22713</t>
  </si>
  <si>
    <t>TXN2025010761</t>
  </si>
  <si>
    <t>2026-04-07 19:42:00</t>
  </si>
  <si>
    <t>CUST22614</t>
  </si>
  <si>
    <t>TXN2025010762</t>
  </si>
  <si>
    <t>2026-04-07 20:38:00</t>
  </si>
  <si>
    <t>CUST30734</t>
  </si>
  <si>
    <t>TXN2025010763</t>
  </si>
  <si>
    <t>2026-04-07 23:00:00</t>
  </si>
  <si>
    <t>CUST40709</t>
  </si>
  <si>
    <t>TXN2025010764</t>
  </si>
  <si>
    <t>2026-04-08 00:49:00</t>
  </si>
  <si>
    <t>CUST32885</t>
  </si>
  <si>
    <t>TXN2025010765</t>
  </si>
  <si>
    <t>2026-04-08 02:18:00</t>
  </si>
  <si>
    <t>TXN2025010766</t>
  </si>
  <si>
    <t>2026-04-08 02:42:00</t>
  </si>
  <si>
    <t>CUST88267</t>
  </si>
  <si>
    <t>TXN2025010767</t>
  </si>
  <si>
    <t>2026-04-08 03:31:00</t>
  </si>
  <si>
    <t>CUST96128</t>
  </si>
  <si>
    <t>TXN2025010768</t>
  </si>
  <si>
    <t>2026-04-08 05:02:00</t>
  </si>
  <si>
    <t>CUST23341</t>
  </si>
  <si>
    <t>TXN2025010769</t>
  </si>
  <si>
    <t>2026-04-08 05:47:00</t>
  </si>
  <si>
    <t>CUST49435</t>
  </si>
  <si>
    <t>TXN2025010770</t>
  </si>
  <si>
    <t>2026-04-08 06:03:00</t>
  </si>
  <si>
    <t>CUST22976</t>
  </si>
  <si>
    <t>TXN2025010771</t>
  </si>
  <si>
    <t>2026-04-08 06:33:00</t>
  </si>
  <si>
    <t>TXN2025010772</t>
  </si>
  <si>
    <t>2026-04-08 07:27:00</t>
  </si>
  <si>
    <t>CUST87869</t>
  </si>
  <si>
    <t>TXN2025010773</t>
  </si>
  <si>
    <t>2026-04-08 07:51:00</t>
  </si>
  <si>
    <t>CUST15290</t>
  </si>
  <si>
    <t>TXN2025010774</t>
  </si>
  <si>
    <t>2026-04-08 07:55:00</t>
  </si>
  <si>
    <t>CUST55812</t>
  </si>
  <si>
    <t>TXN2025010775</t>
  </si>
  <si>
    <t>2026-04-08 09:27:00</t>
  </si>
  <si>
    <t>TXN2025010776</t>
  </si>
  <si>
    <t>2026-04-08 10:17:00</t>
  </si>
  <si>
    <t>CUST68570</t>
  </si>
  <si>
    <t>TXN2025010777</t>
  </si>
  <si>
    <t>2026-04-08 10:58:00</t>
  </si>
  <si>
    <t>CUST66399</t>
  </si>
  <si>
    <t>TXN2025010778</t>
  </si>
  <si>
    <t>2026-04-08 11:39:00</t>
  </si>
  <si>
    <t>CUST58437</t>
  </si>
  <si>
    <t>TXN2025010779</t>
  </si>
  <si>
    <t>2026-04-08 11:47:00</t>
  </si>
  <si>
    <t>CUST99122</t>
  </si>
  <si>
    <t>TXN2025010780</t>
  </si>
  <si>
    <t>2026-04-08 12:15:00</t>
  </si>
  <si>
    <t>CUST67907</t>
  </si>
  <si>
    <t>TXN2025010781</t>
  </si>
  <si>
    <t>2026-04-08 12:41:00</t>
  </si>
  <si>
    <t>CUST91876</t>
  </si>
  <si>
    <t>TXN2025010782</t>
  </si>
  <si>
    <t>2026-04-08 13:50:00</t>
  </si>
  <si>
    <t>CUST58723</t>
  </si>
  <si>
    <t>TXN2025010783</t>
  </si>
  <si>
    <t>2026-04-08 14:45:00</t>
  </si>
  <si>
    <t>CUST45655</t>
  </si>
  <si>
    <t>TXN2025010784</t>
  </si>
  <si>
    <t>2026-04-08 15:40:00</t>
  </si>
  <si>
    <t>CUST65833</t>
  </si>
  <si>
    <t>TXN2025010785</t>
  </si>
  <si>
    <t>2026-04-08 16:06:00</t>
  </si>
  <si>
    <t>CUST90096</t>
  </si>
  <si>
    <t>TXN2025010786</t>
  </si>
  <si>
    <t>2026-04-08 16:12:00</t>
  </si>
  <si>
    <t>CUST33997</t>
  </si>
  <si>
    <t>TXN2025010787</t>
  </si>
  <si>
    <t>2026-04-08 16:42:00</t>
  </si>
  <si>
    <t>CUST76876</t>
  </si>
  <si>
    <t>TXN2025010788</t>
  </si>
  <si>
    <t>2026-04-08 17:26:00</t>
  </si>
  <si>
    <t>CUST36013</t>
  </si>
  <si>
    <t>TXN2025010789</t>
  </si>
  <si>
    <t>2026-04-08 18:33:00</t>
  </si>
  <si>
    <t>CUST42862</t>
  </si>
  <si>
    <t>TXN2025010790</t>
  </si>
  <si>
    <t>2026-04-08 19:49:00</t>
  </si>
  <si>
    <t>CUST62448</t>
  </si>
  <si>
    <t>TXN2025010791</t>
  </si>
  <si>
    <t>2026-04-08 19:50:00</t>
  </si>
  <si>
    <t>CUST97818</t>
  </si>
  <si>
    <t>TXN2025010792</t>
  </si>
  <si>
    <t>2026-04-08 20:10:00</t>
  </si>
  <si>
    <t>CUST55608</t>
  </si>
  <si>
    <t>TXN2025010793</t>
  </si>
  <si>
    <t>2026-04-08 20:34:00</t>
  </si>
  <si>
    <t>TXN2025010794</t>
  </si>
  <si>
    <t>2026-04-08 22:27:00</t>
  </si>
  <si>
    <t>CUST50894</t>
  </si>
  <si>
    <t>TXN2025010795</t>
  </si>
  <si>
    <t>2026-04-09 00:55:00</t>
  </si>
  <si>
    <t>CUST95201</t>
  </si>
  <si>
    <t>TXN2025010796</t>
  </si>
  <si>
    <t>2026-04-09 03:23:00</t>
  </si>
  <si>
    <t>CUST60649</t>
  </si>
  <si>
    <t>TXN2025010797</t>
  </si>
  <si>
    <t>2026-04-09 04:18:00</t>
  </si>
  <si>
    <t>CUST72104</t>
  </si>
  <si>
    <t>TXN2025010798</t>
  </si>
  <si>
    <t>2026-04-09 04:20:00</t>
  </si>
  <si>
    <t>CUST86459</t>
  </si>
  <si>
    <t>TXN2025010799</t>
  </si>
  <si>
    <t>2026-04-09 04:37:00</t>
  </si>
  <si>
    <t>CUST49821</t>
  </si>
  <si>
    <t>TXN2025010800</t>
  </si>
  <si>
    <t>2026-04-09 05:34:00</t>
  </si>
  <si>
    <t>TXN2025010801</t>
  </si>
  <si>
    <t>2026-04-09 08:42:00</t>
  </si>
  <si>
    <t>CUST20935</t>
  </si>
  <si>
    <t>TXN2025010802</t>
  </si>
  <si>
    <t>2026-04-09 09:36:00</t>
  </si>
  <si>
    <t>CUST99577</t>
  </si>
  <si>
    <t>TXN2025010803</t>
  </si>
  <si>
    <t>2026-04-09 09:44:00</t>
  </si>
  <si>
    <t>CUST22467</t>
  </si>
  <si>
    <t>TXN2025010804</t>
  </si>
  <si>
    <t>2026-04-09 10:52:00</t>
  </si>
  <si>
    <t>CUST21073</t>
  </si>
  <si>
    <t>TXN2025010805</t>
  </si>
  <si>
    <t>2026-04-09 10:55:00</t>
  </si>
  <si>
    <t>CUST17691</t>
  </si>
  <si>
    <t>TXN2025010806</t>
  </si>
  <si>
    <t>2026-04-09 11:23:00</t>
  </si>
  <si>
    <t>CUST56538</t>
  </si>
  <si>
    <t>TXN2025010807</t>
  </si>
  <si>
    <t>2026-04-09 12:38:00</t>
  </si>
  <si>
    <t>CUST34490</t>
  </si>
  <si>
    <t>TXN2025010808</t>
  </si>
  <si>
    <t>2026-04-09 13:05:00</t>
  </si>
  <si>
    <t>CUST25688</t>
  </si>
  <si>
    <t>TXN2025010809</t>
  </si>
  <si>
    <t>2026-04-09 13:21:00</t>
  </si>
  <si>
    <t>CUST60650</t>
  </si>
  <si>
    <t>TXN2025010810</t>
  </si>
  <si>
    <t>2026-04-09 13:38:00</t>
  </si>
  <si>
    <t>CUST23829</t>
  </si>
  <si>
    <t>TXN2025010811</t>
  </si>
  <si>
    <t>2026-04-09 13:40:00</t>
  </si>
  <si>
    <t>TXN2025010812</t>
  </si>
  <si>
    <t>2026-04-09 13:42:00</t>
  </si>
  <si>
    <t>CUST12590</t>
  </si>
  <si>
    <t>TXN2025010813</t>
  </si>
  <si>
    <t>2026-04-09 14:05:00</t>
  </si>
  <si>
    <t>CUST49893</t>
  </si>
  <si>
    <t>TXN2025010814</t>
  </si>
  <si>
    <t>2026-04-09 14:54:00</t>
  </si>
  <si>
    <t>CUST83396</t>
  </si>
  <si>
    <t>TXN2025010815</t>
  </si>
  <si>
    <t>2026-04-09 16:09:00</t>
  </si>
  <si>
    <t>TXN2025010816</t>
  </si>
  <si>
    <t>2026-04-09 16:32:00</t>
  </si>
  <si>
    <t>CUST77484</t>
  </si>
  <si>
    <t>TXN2025010817</t>
  </si>
  <si>
    <t>2026-04-09 19:01:00</t>
  </si>
  <si>
    <t>CUST36295</t>
  </si>
  <si>
    <t>TXN2025010818</t>
  </si>
  <si>
    <t>2026-04-09 19:37:00</t>
  </si>
  <si>
    <t>CUST48131</t>
  </si>
  <si>
    <t>TXN2025010819</t>
  </si>
  <si>
    <t>2026-04-09 20:38:00</t>
  </si>
  <si>
    <t>CUST54893</t>
  </si>
  <si>
    <t>TXN2025010820</t>
  </si>
  <si>
    <t>2026-04-09 20:52:00</t>
  </si>
  <si>
    <t>CUST21924</t>
  </si>
  <si>
    <t>TXN2025010821</t>
  </si>
  <si>
    <t>2026-04-09 21:56:00</t>
  </si>
  <si>
    <t>CUST20851</t>
  </si>
  <si>
    <t>TXN2025010822</t>
  </si>
  <si>
    <t>2026-04-10 00:19:00</t>
  </si>
  <si>
    <t>CUST17734</t>
  </si>
  <si>
    <t>TXN2025010823</t>
  </si>
  <si>
    <t>2026-04-10 01:14:00</t>
  </si>
  <si>
    <t>CUST52681</t>
  </si>
  <si>
    <t>TXN2025010824</t>
  </si>
  <si>
    <t>2026-04-10 04:06:00</t>
  </si>
  <si>
    <t>CUST15293</t>
  </si>
  <si>
    <t>TXN2025010825</t>
  </si>
  <si>
    <t>2026-04-10 05:56:00</t>
  </si>
  <si>
    <t>CUST63203</t>
  </si>
  <si>
    <t>TXN2025010826</t>
  </si>
  <si>
    <t>2026-04-10 07:10:00</t>
  </si>
  <si>
    <t>CUST23820</t>
  </si>
  <si>
    <t>TXN2025010827</t>
  </si>
  <si>
    <t>2026-04-10 07:46:00</t>
  </si>
  <si>
    <t>CUST77827</t>
  </si>
  <si>
    <t>TXN2025010828</t>
  </si>
  <si>
    <t>2026-04-10 07:49:00</t>
  </si>
  <si>
    <t>CUST57163</t>
  </si>
  <si>
    <t>TXN2025010829</t>
  </si>
  <si>
    <t>2026-04-10 08:00:00</t>
  </si>
  <si>
    <t>TXN2025010830</t>
  </si>
  <si>
    <t>2026-04-10 08:49:00</t>
  </si>
  <si>
    <t>CUST51970</t>
  </si>
  <si>
    <t>TXN2025010831</t>
  </si>
  <si>
    <t>2026-04-10 08:55:00</t>
  </si>
  <si>
    <t>CUST56823</t>
  </si>
  <si>
    <t>TXN2025010832</t>
  </si>
  <si>
    <t>2026-04-10 09:55:00</t>
  </si>
  <si>
    <t>CUST40796</t>
  </si>
  <si>
    <t>TXN2025010833</t>
  </si>
  <si>
    <t>2026-04-10 10:18:00</t>
  </si>
  <si>
    <t>CUST93127</t>
  </si>
  <si>
    <t>TXN2025010834</t>
  </si>
  <si>
    <t>2026-04-10 10:19:00</t>
  </si>
  <si>
    <t>CUST46389</t>
  </si>
  <si>
    <t>TXN2025010835</t>
  </si>
  <si>
    <t>2026-04-10 10:35:00</t>
  </si>
  <si>
    <t>CUST13352</t>
  </si>
  <si>
    <t>TXN2025010836</t>
  </si>
  <si>
    <t>2026-04-10 11:55:00</t>
  </si>
  <si>
    <t>CUST93598</t>
  </si>
  <si>
    <t>TXN2025010837</t>
  </si>
  <si>
    <t>2026-04-10 12:23:00</t>
  </si>
  <si>
    <t>CUST38172</t>
  </si>
  <si>
    <t>TXN2025010838</t>
  </si>
  <si>
    <t>2026-04-10 13:18:00</t>
  </si>
  <si>
    <t>CUST20937</t>
  </si>
  <si>
    <t>TXN2025010839</t>
  </si>
  <si>
    <t>2026-04-10 15:18:00</t>
  </si>
  <si>
    <t>CUST90138</t>
  </si>
  <si>
    <t>TXN2025010840</t>
  </si>
  <si>
    <t>2026-04-10 15:53:00</t>
  </si>
  <si>
    <t>TXN2025010841</t>
  </si>
  <si>
    <t>2026-04-10 16:22:00</t>
  </si>
  <si>
    <t>CUST76481</t>
  </si>
  <si>
    <t>TXN2025010842</t>
  </si>
  <si>
    <t>2026-04-10 17:24:00</t>
  </si>
  <si>
    <t>CUST95348</t>
  </si>
  <si>
    <t>TXN2025010843</t>
  </si>
  <si>
    <t>2026-04-10 17:31:00</t>
  </si>
  <si>
    <t>TXN2025010844</t>
  </si>
  <si>
    <t>2026-04-10 17:41:00</t>
  </si>
  <si>
    <t>CUST33552</t>
  </si>
  <si>
    <t>TXN2025010845</t>
  </si>
  <si>
    <t>2026-04-10 18:02:00</t>
  </si>
  <si>
    <t>CUST24118</t>
  </si>
  <si>
    <t>TXN2025010846</t>
  </si>
  <si>
    <t>2026-04-10 18:10:00</t>
  </si>
  <si>
    <t>CUST21290</t>
  </si>
  <si>
    <t>TXN2025010847</t>
  </si>
  <si>
    <t>2026-04-10 18:20:00</t>
  </si>
  <si>
    <t>CUST35123</t>
  </si>
  <si>
    <t>TXN2025010848</t>
  </si>
  <si>
    <t>2026-04-10 18:37:00</t>
  </si>
  <si>
    <t>CUST91919</t>
  </si>
  <si>
    <t>TXN2025010849</t>
  </si>
  <si>
    <t>2026-04-10 20:56:00</t>
  </si>
  <si>
    <t>CUST69551</t>
  </si>
  <si>
    <t>TXN2025010850</t>
  </si>
  <si>
    <t>2026-04-11 00:48:00</t>
  </si>
  <si>
    <t>CUST62136</t>
  </si>
  <si>
    <t>TXN2025010851</t>
  </si>
  <si>
    <t>2026-04-11 02:07:00</t>
  </si>
  <si>
    <t>CUST73886</t>
  </si>
  <si>
    <t>TXN2025010852</t>
  </si>
  <si>
    <t>2026-04-11 02:25:00</t>
  </si>
  <si>
    <t>CUST85902</t>
  </si>
  <si>
    <t>TXN2025010853</t>
  </si>
  <si>
    <t>2026-04-11 02:54:00</t>
  </si>
  <si>
    <t>CUST77333</t>
  </si>
  <si>
    <t>TXN2025010854</t>
  </si>
  <si>
    <t>2026-04-11 03:20:00</t>
  </si>
  <si>
    <t>CUST54016</t>
  </si>
  <si>
    <t>TXN2025010855</t>
  </si>
  <si>
    <t>2026-04-11 05:27:00</t>
  </si>
  <si>
    <t>CUST31427</t>
  </si>
  <si>
    <t>TXN2025010856</t>
  </si>
  <si>
    <t>2026-04-11 05:31:00</t>
  </si>
  <si>
    <t>CUST12257</t>
  </si>
  <si>
    <t>TXN2025010857</t>
  </si>
  <si>
    <t>2026-04-11 06:26:00</t>
  </si>
  <si>
    <t>CUST77733</t>
  </si>
  <si>
    <t>TXN2025010858</t>
  </si>
  <si>
    <t>2026-04-11 06:48:00</t>
  </si>
  <si>
    <t>CUST18222</t>
  </si>
  <si>
    <t>TXN2025010859</t>
  </si>
  <si>
    <t>2026-04-11 07:31:00</t>
  </si>
  <si>
    <t>CUST35187</t>
  </si>
  <si>
    <t>TXN2025010860</t>
  </si>
  <si>
    <t>2026-04-11 08:08:00</t>
  </si>
  <si>
    <t>CUST89688</t>
  </si>
  <si>
    <t>TXN2025010861</t>
  </si>
  <si>
    <t>2026-04-11 08:25:00</t>
  </si>
  <si>
    <t>CUST30781</t>
  </si>
  <si>
    <t>TXN2025010862</t>
  </si>
  <si>
    <t>2026-04-11 13:12:00</t>
  </si>
  <si>
    <t>CUST21004</t>
  </si>
  <si>
    <t>TXN2025010863</t>
  </si>
  <si>
    <t>2026-04-11 13:16:00</t>
  </si>
  <si>
    <t>CUST67600</t>
  </si>
  <si>
    <t>TXN2025010864</t>
  </si>
  <si>
    <t>2026-04-11 13:17:00</t>
  </si>
  <si>
    <t>CUST35515</t>
  </si>
  <si>
    <t>TXN2025010865</t>
  </si>
  <si>
    <t>2026-04-11 13:18:00</t>
  </si>
  <si>
    <t>CUST90952</t>
  </si>
  <si>
    <t>TXN2025010866</t>
  </si>
  <si>
    <t>2026-04-11 13:58:00</t>
  </si>
  <si>
    <t>CUST81688</t>
  </si>
  <si>
    <t>TXN2025010867</t>
  </si>
  <si>
    <t>2026-04-11 15:33:00</t>
  </si>
  <si>
    <t>CUST82708</t>
  </si>
  <si>
    <t>TXN2025010868</t>
  </si>
  <si>
    <t>2026-04-11 16:48:00</t>
  </si>
  <si>
    <t>CUST13185</t>
  </si>
  <si>
    <t>TXN2025010869</t>
  </si>
  <si>
    <t>2026-04-11 16:51:00</t>
  </si>
  <si>
    <t>CUST64476</t>
  </si>
  <si>
    <t>TXN2025010870</t>
  </si>
  <si>
    <t>2026-04-11 18:08:00</t>
  </si>
  <si>
    <t>CUST41212</t>
  </si>
  <si>
    <t>TXN2025010871</t>
  </si>
  <si>
    <t>2026-04-11 18:38:00</t>
  </si>
  <si>
    <t>CUST84697</t>
  </si>
  <si>
    <t>TXN2025010872</t>
  </si>
  <si>
    <t>2026-04-11 18:59:00</t>
  </si>
  <si>
    <t>CUST58533</t>
  </si>
  <si>
    <t>TXN2025010873</t>
  </si>
  <si>
    <t>2026-04-11 19:58:00</t>
  </si>
  <si>
    <t>CUST93003</t>
  </si>
  <si>
    <t>TXN2025010874</t>
  </si>
  <si>
    <t>2026-04-11 21:49:00</t>
  </si>
  <si>
    <t>CUST97125</t>
  </si>
  <si>
    <t>TXN2025010875</t>
  </si>
  <si>
    <t>2026-04-11 23:10:00</t>
  </si>
  <si>
    <t>CUST47630</t>
  </si>
  <si>
    <t>TXN2025010876</t>
  </si>
  <si>
    <t>2026-04-11 23:29:00</t>
  </si>
  <si>
    <t>CUST78606</t>
  </si>
  <si>
    <t>TXN2025010877</t>
  </si>
  <si>
    <t>2026-04-12 00:24:00</t>
  </si>
  <si>
    <t>CUST84099</t>
  </si>
  <si>
    <t>TXN2025010878</t>
  </si>
  <si>
    <t>2026-04-12 00:48:00</t>
  </si>
  <si>
    <t>CUST26585</t>
  </si>
  <si>
    <t>TXN2025010879</t>
  </si>
  <si>
    <t>2026-04-12 01:55:00</t>
  </si>
  <si>
    <t>CUST59240</t>
  </si>
  <si>
    <t>TXN2025010880</t>
  </si>
  <si>
    <t>2026-04-12 02:23:00</t>
  </si>
  <si>
    <t>CUST24772</t>
  </si>
  <si>
    <t>TXN2025010881</t>
  </si>
  <si>
    <t>2026-04-12 02:50:00</t>
  </si>
  <si>
    <t>TXN2025010882</t>
  </si>
  <si>
    <t>2026-04-12 03:03:00</t>
  </si>
  <si>
    <t>TXN2025010883</t>
  </si>
  <si>
    <t>2026-04-12 03:33:00</t>
  </si>
  <si>
    <t>CUST85724</t>
  </si>
  <si>
    <t>TXN2025010884</t>
  </si>
  <si>
    <t>2026-04-12 03:36:00</t>
  </si>
  <si>
    <t>TXN2025010885</t>
  </si>
  <si>
    <t>2026-04-12 04:34:00</t>
  </si>
  <si>
    <t>CUST27938</t>
  </si>
  <si>
    <t>TXN2025010886</t>
  </si>
  <si>
    <t>2026-04-12 06:47:00</t>
  </si>
  <si>
    <t>CUST31983</t>
  </si>
  <si>
    <t>TXN2025010887</t>
  </si>
  <si>
    <t>2026-04-12 07:42:00</t>
  </si>
  <si>
    <t>CUST22874</t>
  </si>
  <si>
    <t>TXN2025010888</t>
  </si>
  <si>
    <t>2026-04-12 07:54:00</t>
  </si>
  <si>
    <t>CUST70896</t>
  </si>
  <si>
    <t>TXN2025010889</t>
  </si>
  <si>
    <t>2026-04-12 08:33:00</t>
  </si>
  <si>
    <t>CUST56209</t>
  </si>
  <si>
    <t>TXN2025010890</t>
  </si>
  <si>
    <t>2026-04-12 12:06:00</t>
  </si>
  <si>
    <t>CUST42822</t>
  </si>
  <si>
    <t>TXN2025010891</t>
  </si>
  <si>
    <t>2026-04-12 12:50:00</t>
  </si>
  <si>
    <t>CUST30750</t>
  </si>
  <si>
    <t>TXN2025010892</t>
  </si>
  <si>
    <t>2026-04-12 12:53:00</t>
  </si>
  <si>
    <t>CUST52083</t>
  </si>
  <si>
    <t>TXN2025010893</t>
  </si>
  <si>
    <t>2026-04-12 13:48:00</t>
  </si>
  <si>
    <t>TXN2025010894</t>
  </si>
  <si>
    <t>2026-04-12 15:46:00</t>
  </si>
  <si>
    <t>CUST11552</t>
  </si>
  <si>
    <t>TXN2025010895</t>
  </si>
  <si>
    <t>2026-04-12 16:52:00</t>
  </si>
  <si>
    <t>CUST83331</t>
  </si>
  <si>
    <t>TXN2025010896</t>
  </si>
  <si>
    <t>2026-04-12 17:48:00</t>
  </si>
  <si>
    <t>TXN2025010897</t>
  </si>
  <si>
    <t>2026-04-12 19:45:00</t>
  </si>
  <si>
    <t>CUST90201</t>
  </si>
  <si>
    <t>TXN2025010898</t>
  </si>
  <si>
    <t>2026-04-12 20:40:00</t>
  </si>
  <si>
    <t>CUST75651</t>
  </si>
  <si>
    <t>TXN2025010899</t>
  </si>
  <si>
    <t>2026-04-12 21:37:00</t>
  </si>
  <si>
    <t>CUST38994</t>
  </si>
  <si>
    <t>TXN2025010900</t>
  </si>
  <si>
    <t>2026-04-13 02:33:00</t>
  </si>
  <si>
    <t>CUST37186</t>
  </si>
  <si>
    <t>TXN2025010901</t>
  </si>
  <si>
    <t>2026-04-13 02:34:00</t>
  </si>
  <si>
    <t>CUST40267</t>
  </si>
  <si>
    <t>TXN2025010902</t>
  </si>
  <si>
    <t>2026-04-13 02:36:00</t>
  </si>
  <si>
    <t>CUST49140</t>
  </si>
  <si>
    <t>TXN2025010903</t>
  </si>
  <si>
    <t>2026-04-13 04:27:00</t>
  </si>
  <si>
    <t>TXN2025010904</t>
  </si>
  <si>
    <t>2026-04-13 09:14:00</t>
  </si>
  <si>
    <t>CUST41748</t>
  </si>
  <si>
    <t>TXN2025010905</t>
  </si>
  <si>
    <t>2026-04-13 09:58:00</t>
  </si>
  <si>
    <t>CUST13837</t>
  </si>
  <si>
    <t>TXN2025010906</t>
  </si>
  <si>
    <t>2026-04-13 10:51:00</t>
  </si>
  <si>
    <t>CUST74875</t>
  </si>
  <si>
    <t>TXN2025010907</t>
  </si>
  <si>
    <t>2026-04-13 11:26:00</t>
  </si>
  <si>
    <t>CUST72694</t>
  </si>
  <si>
    <t>TXN2025010908</t>
  </si>
  <si>
    <t>2026-04-13 12:17:00</t>
  </si>
  <si>
    <t>CUST19610</t>
  </si>
  <si>
    <t>TXN2025010909</t>
  </si>
  <si>
    <t>2026-04-13 12:18:00</t>
  </si>
  <si>
    <t>CUST38615</t>
  </si>
  <si>
    <t>TXN2025010910</t>
  </si>
  <si>
    <t>2026-04-13 12:22:00</t>
  </si>
  <si>
    <t>CUST86644</t>
  </si>
  <si>
    <t>TXN2025010911</t>
  </si>
  <si>
    <t>2026-04-13 12:43:00</t>
  </si>
  <si>
    <t>CUST32347</t>
  </si>
  <si>
    <t>TXN2025010912</t>
  </si>
  <si>
    <t>2026-04-13 12:49:00</t>
  </si>
  <si>
    <t>TXN2025010913</t>
  </si>
  <si>
    <t>2026-04-13 13:29:00</t>
  </si>
  <si>
    <t>CUST65122</t>
  </si>
  <si>
    <t>TXN2025010914</t>
  </si>
  <si>
    <t>2026-04-13 15:42:00</t>
  </si>
  <si>
    <t>CUST58431</t>
  </si>
  <si>
    <t>TXN2025010915</t>
  </si>
  <si>
    <t>2026-04-13 18:30:00</t>
  </si>
  <si>
    <t>CUST83086</t>
  </si>
  <si>
    <t>TXN2025010916</t>
  </si>
  <si>
    <t>2026-04-13 18:56:00</t>
  </si>
  <si>
    <t>TXN2025010917</t>
  </si>
  <si>
    <t>2026-04-13 19:03:00</t>
  </si>
  <si>
    <t>CUST28459</t>
  </si>
  <si>
    <t>TXN2025010918</t>
  </si>
  <si>
    <t>2026-04-13 19:27:00</t>
  </si>
  <si>
    <t>CUST33750</t>
  </si>
  <si>
    <t>TXN2025010919</t>
  </si>
  <si>
    <t>2026-04-13 21:04:00</t>
  </si>
  <si>
    <t>TXN2025010920</t>
  </si>
  <si>
    <t>2026-04-13 22:12:00</t>
  </si>
  <si>
    <t>CUST48585</t>
  </si>
  <si>
    <t>TXN2025010921</t>
  </si>
  <si>
    <t>2026-04-13 23:22:00</t>
  </si>
  <si>
    <t>CUST93698</t>
  </si>
  <si>
    <t>TXN2025010922</t>
  </si>
  <si>
    <t>2026-04-14 00:34:00</t>
  </si>
  <si>
    <t>CUST55635</t>
  </si>
  <si>
    <t>TXN2025010923</t>
  </si>
  <si>
    <t>2026-04-14 01:04:00</t>
  </si>
  <si>
    <t>CUST54854</t>
  </si>
  <si>
    <t>TXN2025010924</t>
  </si>
  <si>
    <t>2026-04-14 04:14:00</t>
  </si>
  <si>
    <t>CUST86226</t>
  </si>
  <si>
    <t>TXN2025010925</t>
  </si>
  <si>
    <t>2026-04-14 06:51:00</t>
  </si>
  <si>
    <t>CUST39104</t>
  </si>
  <si>
    <t>TXN2025010926</t>
  </si>
  <si>
    <t>2026-04-14 09:42:00</t>
  </si>
  <si>
    <t>CUST92293</t>
  </si>
  <si>
    <t>TXN2025010927</t>
  </si>
  <si>
    <t>2026-04-14 10:13:00</t>
  </si>
  <si>
    <t>CUST24770</t>
  </si>
  <si>
    <t>TXN2025010928</t>
  </si>
  <si>
    <t>2026-04-14 11:39:00</t>
  </si>
  <si>
    <t>CUST85993</t>
  </si>
  <si>
    <t>TXN2025010929</t>
  </si>
  <si>
    <t>2026-04-14 16:24:00</t>
  </si>
  <si>
    <t>CUST27957</t>
  </si>
  <si>
    <t>TXN2025010930</t>
  </si>
  <si>
    <t>2026-04-14 16:52:00</t>
  </si>
  <si>
    <t>TXN2025010931</t>
  </si>
  <si>
    <t>2026-04-14 17:03:00</t>
  </si>
  <si>
    <t>CUST30828</t>
  </si>
  <si>
    <t>TXN2025010932</t>
  </si>
  <si>
    <t>2026-04-14 18:02:00</t>
  </si>
  <si>
    <t>CUST27171</t>
  </si>
  <si>
    <t>TXN2025010933</t>
  </si>
  <si>
    <t>2026-04-14 18:25:00</t>
  </si>
  <si>
    <t>CUST71465</t>
  </si>
  <si>
    <t>TXN2025010934</t>
  </si>
  <si>
    <t>2026-04-14 20:39:00</t>
  </si>
  <si>
    <t>CUST23146</t>
  </si>
  <si>
    <t>TXN2025010935</t>
  </si>
  <si>
    <t>2026-04-14 20:40:00</t>
  </si>
  <si>
    <t>CUST56266</t>
  </si>
  <si>
    <t>TXN2025010936</t>
  </si>
  <si>
    <t>2026-04-14 23:02:00</t>
  </si>
  <si>
    <t>CUST55939</t>
  </si>
  <si>
    <t>TXN2025010937</t>
  </si>
  <si>
    <t>2026-04-14 23:31:00</t>
  </si>
  <si>
    <t>CUST24202</t>
  </si>
  <si>
    <t>TXN2025010938</t>
  </si>
  <si>
    <t>2026-04-15 01:33:00</t>
  </si>
  <si>
    <t>CUST47142</t>
  </si>
  <si>
    <t>TXN2025010939</t>
  </si>
  <si>
    <t>2026-04-15 02:30:00</t>
  </si>
  <si>
    <t>CUST73828</t>
  </si>
  <si>
    <t>TXN2025010940</t>
  </si>
  <si>
    <t>2026-04-15 03:33:00</t>
  </si>
  <si>
    <t>TXN2025010941</t>
  </si>
  <si>
    <t>2026-04-15 04:16:00</t>
  </si>
  <si>
    <t>CUST69046</t>
  </si>
  <si>
    <t>TXN2025010942</t>
  </si>
  <si>
    <t>2026-04-15 05:13:00</t>
  </si>
  <si>
    <t>CUST19849</t>
  </si>
  <si>
    <t>TXN2025010943</t>
  </si>
  <si>
    <t>2026-04-15 05:54:00</t>
  </si>
  <si>
    <t>CUST69272</t>
  </si>
  <si>
    <t>TXN2025010944</t>
  </si>
  <si>
    <t>2026-04-15 08:47:00</t>
  </si>
  <si>
    <t>TXN2025010945</t>
  </si>
  <si>
    <t>2026-04-15 08:59:00</t>
  </si>
  <si>
    <t>CUST92526</t>
  </si>
  <si>
    <t>TXN2025010946</t>
  </si>
  <si>
    <t>2026-04-15 09:26:00</t>
  </si>
  <si>
    <t>TXN2025010947</t>
  </si>
  <si>
    <t>2026-04-15 11:02:00</t>
  </si>
  <si>
    <t>CUST45344</t>
  </si>
  <si>
    <t>TXN2025010948</t>
  </si>
  <si>
    <t>2026-04-15 11:24:00</t>
  </si>
  <si>
    <t>CUST98489</t>
  </si>
  <si>
    <t>TXN2025010949</t>
  </si>
  <si>
    <t>2026-04-15 11:47:00</t>
  </si>
  <si>
    <t>TXN2025010950</t>
  </si>
  <si>
    <t>2026-04-15 11:59:00</t>
  </si>
  <si>
    <t>CUST15051</t>
  </si>
  <si>
    <t>TXN2025010951</t>
  </si>
  <si>
    <t>2026-04-15 14:57:00</t>
  </si>
  <si>
    <t>CUST59474</t>
  </si>
  <si>
    <t>TXN2025010952</t>
  </si>
  <si>
    <t>2026-04-15 15:18:00</t>
  </si>
  <si>
    <t>CUST85604</t>
  </si>
  <si>
    <t>TXN2025010953</t>
  </si>
  <si>
    <t>2026-04-15 15:36:00</t>
  </si>
  <si>
    <t>CUST26967</t>
  </si>
  <si>
    <t>TXN2025010954</t>
  </si>
  <si>
    <t>2026-04-15 15:55:00</t>
  </si>
  <si>
    <t>CUST31773</t>
  </si>
  <si>
    <t>TXN2025010955</t>
  </si>
  <si>
    <t>2026-04-15 16:17:00</t>
  </si>
  <si>
    <t>CUST84383</t>
  </si>
  <si>
    <t>TXN2025010956</t>
  </si>
  <si>
    <t>2026-04-15 16:21:00</t>
  </si>
  <si>
    <t>CUST80417</t>
  </si>
  <si>
    <t>TXN2025010957</t>
  </si>
  <si>
    <t>2026-04-15 17:39:00</t>
  </si>
  <si>
    <t>CUST51182</t>
  </si>
  <si>
    <t>TXN2025010958</t>
  </si>
  <si>
    <t>2026-04-15 18:33:00</t>
  </si>
  <si>
    <t>TXN2025010959</t>
  </si>
  <si>
    <t>2026-04-15 18:39:00</t>
  </si>
  <si>
    <t>CUST83235</t>
  </si>
  <si>
    <t>TXN2025010960</t>
  </si>
  <si>
    <t>2026-04-15 19:03:00</t>
  </si>
  <si>
    <t>CUST34180</t>
  </si>
  <si>
    <t>TXN2025010961</t>
  </si>
  <si>
    <t>2026-04-15 19:13:00</t>
  </si>
  <si>
    <t>CUST74372</t>
  </si>
  <si>
    <t>TXN2025010962</t>
  </si>
  <si>
    <t>2026-04-15 19:55:00</t>
  </si>
  <si>
    <t>CUST61372</t>
  </si>
  <si>
    <t>TXN2025010963</t>
  </si>
  <si>
    <t>2026-04-15 20:25:00</t>
  </si>
  <si>
    <t>CUST79086</t>
  </si>
  <si>
    <t>TXN2025010964</t>
  </si>
  <si>
    <t>2026-04-15 21:44:00</t>
  </si>
  <si>
    <t>CUST32163</t>
  </si>
  <si>
    <t>TXN2025010965</t>
  </si>
  <si>
    <t>2026-04-15 22:26:00</t>
  </si>
  <si>
    <t>CUST73089</t>
  </si>
  <si>
    <t>TXN2025010966</t>
  </si>
  <si>
    <t>2026-04-15 23:06:00</t>
  </si>
  <si>
    <t>CUST42934</t>
  </si>
  <si>
    <t>TXN2025010967</t>
  </si>
  <si>
    <t>2026-04-15 23:20:00</t>
  </si>
  <si>
    <t>CUST65595</t>
  </si>
  <si>
    <t>TXN2025010968</t>
  </si>
  <si>
    <t>2026-04-15 23:47:00</t>
  </si>
  <si>
    <t>CUST36592</t>
  </si>
  <si>
    <t>TXN2025010969</t>
  </si>
  <si>
    <t>2026-04-16 01:14:00</t>
  </si>
  <si>
    <t>CUST33039</t>
  </si>
  <si>
    <t>TXN2025010970</t>
  </si>
  <si>
    <t>2026-04-16 02:06:00</t>
  </si>
  <si>
    <t>CUST74099</t>
  </si>
  <si>
    <t>TXN2025010971</t>
  </si>
  <si>
    <t>2026-04-16 02:15:00</t>
  </si>
  <si>
    <t>CUST99262</t>
  </si>
  <si>
    <t>TXN2025010972</t>
  </si>
  <si>
    <t>2026-04-16 03:19:00</t>
  </si>
  <si>
    <t>CUST44018</t>
  </si>
  <si>
    <t>TXN2025010973</t>
  </si>
  <si>
    <t>2026-04-16 04:04:00</t>
  </si>
  <si>
    <t>CUST63158</t>
  </si>
  <si>
    <t>TXN2025010974</t>
  </si>
  <si>
    <t>2026-04-16 05:14:00</t>
  </si>
  <si>
    <t>CUST14558</t>
  </si>
  <si>
    <t>TXN2025010975</t>
  </si>
  <si>
    <t>2026-04-16 06:00:00</t>
  </si>
  <si>
    <t>CUST42174</t>
  </si>
  <si>
    <t>TXN2025010976</t>
  </si>
  <si>
    <t>2026-04-16 06:04:00</t>
  </si>
  <si>
    <t>CUST52631</t>
  </si>
  <si>
    <t>TXN2025010977</t>
  </si>
  <si>
    <t>2026-04-16 07:16:00</t>
  </si>
  <si>
    <t>CUST77687</t>
  </si>
  <si>
    <t>TXN2025010978</t>
  </si>
  <si>
    <t>2026-04-16 12:35:00</t>
  </si>
  <si>
    <t>CUST25552</t>
  </si>
  <si>
    <t>TXN2025010979</t>
  </si>
  <si>
    <t>2026-04-16 13:43:00</t>
  </si>
  <si>
    <t>CUST45065</t>
  </si>
  <si>
    <t>TXN2025010980</t>
  </si>
  <si>
    <t>2026-04-16 14:33:00</t>
  </si>
  <si>
    <t>CUST12614</t>
  </si>
  <si>
    <t>TXN2025010981</t>
  </si>
  <si>
    <t>2026-04-16 15:51:00</t>
  </si>
  <si>
    <t>CUST44647</t>
  </si>
  <si>
    <t>TXN2025010982</t>
  </si>
  <si>
    <t>2026-04-16 15:58:00</t>
  </si>
  <si>
    <t>CUST67940</t>
  </si>
  <si>
    <t>TXN2025010983</t>
  </si>
  <si>
    <t>2026-04-16 16:15:00</t>
  </si>
  <si>
    <t>CUST10620</t>
  </si>
  <si>
    <t>TXN2025010984</t>
  </si>
  <si>
    <t>2026-04-16 16:40:00</t>
  </si>
  <si>
    <t>CUST33082</t>
  </si>
  <si>
    <t>TXN2025010985</t>
  </si>
  <si>
    <t>2026-04-16 18:14:00</t>
  </si>
  <si>
    <t>CUST31891</t>
  </si>
  <si>
    <t>TXN2025010986</t>
  </si>
  <si>
    <t>2026-04-16 18:33:00</t>
  </si>
  <si>
    <t>CUST72395</t>
  </si>
  <si>
    <t>TXN2025010987</t>
  </si>
  <si>
    <t>2026-04-16 19:34:00</t>
  </si>
  <si>
    <t>TXN2025010988</t>
  </si>
  <si>
    <t>2026-04-16 20:29:00</t>
  </si>
  <si>
    <t>CUST42314</t>
  </si>
  <si>
    <t>TXN2025010989</t>
  </si>
  <si>
    <t>2026-04-16 21:03:00</t>
  </si>
  <si>
    <t>CUST33500</t>
  </si>
  <si>
    <t>TXN2025010990</t>
  </si>
  <si>
    <t>2026-04-16 21:06:00</t>
  </si>
  <si>
    <t>CUST63685</t>
  </si>
  <si>
    <t>TXN2025010991</t>
  </si>
  <si>
    <t>2026-04-16 21:40:00</t>
  </si>
  <si>
    <t>CUST74783</t>
  </si>
  <si>
    <t>TXN2025010992</t>
  </si>
  <si>
    <t>2026-04-16 21:45:00</t>
  </si>
  <si>
    <t>CUST60189</t>
  </si>
  <si>
    <t>TXN2025010993</t>
  </si>
  <si>
    <t>2026-04-16 22:25:00</t>
  </si>
  <si>
    <t>CUST29567</t>
  </si>
  <si>
    <t>TXN2025010994</t>
  </si>
  <si>
    <t>2026-04-16 22:53:00</t>
  </si>
  <si>
    <t>CUST35978</t>
  </si>
  <si>
    <t>TXN2025010995</t>
  </si>
  <si>
    <t>2026-04-17 00:10:00</t>
  </si>
  <si>
    <t>CUST86089</t>
  </si>
  <si>
    <t>TXN2025010996</t>
  </si>
  <si>
    <t>2026-04-17 00:43:00</t>
  </si>
  <si>
    <t>CUST19630</t>
  </si>
  <si>
    <t>TXN2025010997</t>
  </si>
  <si>
    <t>2026-04-17 02:27:00</t>
  </si>
  <si>
    <t>CUST22003</t>
  </si>
  <si>
    <t>TXN2025010998</t>
  </si>
  <si>
    <t>2026-04-17 04:45:00</t>
  </si>
  <si>
    <t>CUST51444</t>
  </si>
  <si>
    <t>TXN2025010999</t>
  </si>
  <si>
    <t>2026-04-17 05:16:00</t>
  </si>
  <si>
    <t>CUST96184</t>
  </si>
  <si>
    <t>TXN2025011000</t>
  </si>
  <si>
    <t>2026-04-17 07:50:00</t>
  </si>
  <si>
    <t>CUST41607</t>
  </si>
  <si>
    <t>TXN2025011001</t>
  </si>
  <si>
    <t>2026-04-17 08:23:00</t>
  </si>
  <si>
    <t>CUST34821</t>
  </si>
  <si>
    <t>TXN2025011002</t>
  </si>
  <si>
    <t>2026-04-17 08:36:00</t>
  </si>
  <si>
    <t>CUST24601</t>
  </si>
  <si>
    <t>TXN2025011003</t>
  </si>
  <si>
    <t>2026-04-17 08:38:00</t>
  </si>
  <si>
    <t>CUST55904</t>
  </si>
  <si>
    <t>TXN2025011004</t>
  </si>
  <si>
    <t>2026-04-17 09:52:00</t>
  </si>
  <si>
    <t>CUST81657</t>
  </si>
  <si>
    <t>TXN2025011005</t>
  </si>
  <si>
    <t>2026-04-17 10:01:00</t>
  </si>
  <si>
    <t>CUST48557</t>
  </si>
  <si>
    <t>TXN2025011006</t>
  </si>
  <si>
    <t>2026-04-17 10:03:00</t>
  </si>
  <si>
    <t>CUST62523</t>
  </si>
  <si>
    <t>TXN2025011007</t>
  </si>
  <si>
    <t>2026-04-17 11:36:00</t>
  </si>
  <si>
    <t>CUST91846</t>
  </si>
  <si>
    <t>TXN2025011008</t>
  </si>
  <si>
    <t>2026-04-17 12:00:00</t>
  </si>
  <si>
    <t>CUST60502</t>
  </si>
  <si>
    <t>TXN2025011009</t>
  </si>
  <si>
    <t>2026-04-17 14:49:00</t>
  </si>
  <si>
    <t>CUST32098</t>
  </si>
  <si>
    <t>TXN2025011010</t>
  </si>
  <si>
    <t>2026-04-17 15:41:00</t>
  </si>
  <si>
    <t>CUST55902</t>
  </si>
  <si>
    <t>TXN2025011011</t>
  </si>
  <si>
    <t>2026-04-17 16:22:00</t>
  </si>
  <si>
    <t>TXN2025011012</t>
  </si>
  <si>
    <t>2026-04-17 16:49:00</t>
  </si>
  <si>
    <t>CUST49253</t>
  </si>
  <si>
    <t>TXN2025011013</t>
  </si>
  <si>
    <t>2026-04-17 17:30:00</t>
  </si>
  <si>
    <t>CUST85516</t>
  </si>
  <si>
    <t>TXN2025011014</t>
  </si>
  <si>
    <t>2026-04-17 18:43:00</t>
  </si>
  <si>
    <t>CUST54280</t>
  </si>
  <si>
    <t>TXN2025011015</t>
  </si>
  <si>
    <t>2026-04-17 19:38:00</t>
  </si>
  <si>
    <t>TXN2025011016</t>
  </si>
  <si>
    <t>2026-04-17 20:07:00</t>
  </si>
  <si>
    <t>CUST18117</t>
  </si>
  <si>
    <t>TXN2025011017</t>
  </si>
  <si>
    <t>2026-04-17 21:20:00</t>
  </si>
  <si>
    <t>CUST35979</t>
  </si>
  <si>
    <t>TXN2025011018</t>
  </si>
  <si>
    <t>2026-04-17 21:30:00</t>
  </si>
  <si>
    <t>TXN2025011019</t>
  </si>
  <si>
    <t>2026-04-17 22:14:00</t>
  </si>
  <si>
    <t>CUST26915</t>
  </si>
  <si>
    <t>TXN2025011020</t>
  </si>
  <si>
    <t>2026-04-17 23:39:00</t>
  </si>
  <si>
    <t>TXN2025011021</t>
  </si>
  <si>
    <t>2026-04-18 00:02:00</t>
  </si>
  <si>
    <t>CUST82964</t>
  </si>
  <si>
    <t>TXN2025011022</t>
  </si>
  <si>
    <t>2026-04-18 03:32:00</t>
  </si>
  <si>
    <t>CUST80440</t>
  </si>
  <si>
    <t>TXN2025011023</t>
  </si>
  <si>
    <t>2026-04-18 04:10:00</t>
  </si>
  <si>
    <t>CUST45677</t>
  </si>
  <si>
    <t>TXN2025011024</t>
  </si>
  <si>
    <t>2026-04-18 06:49:00</t>
  </si>
  <si>
    <t>CUST59830</t>
  </si>
  <si>
    <t>TXN2025011025</t>
  </si>
  <si>
    <t>2026-04-18 07:43:00</t>
  </si>
  <si>
    <t>CUST62536</t>
  </si>
  <si>
    <t>TXN2025011026</t>
  </si>
  <si>
    <t>2026-04-18 08:15:00</t>
  </si>
  <si>
    <t>CUST18922</t>
  </si>
  <si>
    <t>TXN2025011027</t>
  </si>
  <si>
    <t>2026-04-18 08:46:00</t>
  </si>
  <si>
    <t>TXN2025011028</t>
  </si>
  <si>
    <t>2026-04-18 08:58:00</t>
  </si>
  <si>
    <t>CUST23220</t>
  </si>
  <si>
    <t>TXN2025011029</t>
  </si>
  <si>
    <t>2026-04-18 10:52:00</t>
  </si>
  <si>
    <t>CUST55958</t>
  </si>
  <si>
    <t>TXN2025011030</t>
  </si>
  <si>
    <t>2026-04-18 12:28:00</t>
  </si>
  <si>
    <t>CUST63380</t>
  </si>
  <si>
    <t>TXN2025011031</t>
  </si>
  <si>
    <t>2026-04-18 13:05:00</t>
  </si>
  <si>
    <t>CUST12766</t>
  </si>
  <si>
    <t>TXN2025011032</t>
  </si>
  <si>
    <t>2026-04-18 13:21:00</t>
  </si>
  <si>
    <t>CUST94018</t>
  </si>
  <si>
    <t>TXN2025011033</t>
  </si>
  <si>
    <t>2026-04-18 14:26:00</t>
  </si>
  <si>
    <t>CUST43159</t>
  </si>
  <si>
    <t>TXN2025011034</t>
  </si>
  <si>
    <t>2026-04-18 15:31:00</t>
  </si>
  <si>
    <t>TXN2025011035</t>
  </si>
  <si>
    <t>2026-04-18 16:27:00</t>
  </si>
  <si>
    <t>CUST13784</t>
  </si>
  <si>
    <t>TXN2025011036</t>
  </si>
  <si>
    <t>2026-04-18 20:33:00</t>
  </si>
  <si>
    <t>CUST98586</t>
  </si>
  <si>
    <t>TXN2025011037</t>
  </si>
  <si>
    <t>2026-04-18 20:48:00</t>
  </si>
  <si>
    <t>TXN2025011038</t>
  </si>
  <si>
    <t>2026-04-18 23:05:00</t>
  </si>
  <si>
    <t>CUST39179</t>
  </si>
  <si>
    <t>TXN2025011039</t>
  </si>
  <si>
    <t>2026-04-19 01:34:00</t>
  </si>
  <si>
    <t>CUST28069</t>
  </si>
  <si>
    <t>TXN2025011040</t>
  </si>
  <si>
    <t>2026-04-19 04:16:00</t>
  </si>
  <si>
    <t>CUST45682</t>
  </si>
  <si>
    <t>TXN2025011041</t>
  </si>
  <si>
    <t>2026-04-19 06:23:00</t>
  </si>
  <si>
    <t>CUST66268</t>
  </si>
  <si>
    <t>TXN2025011042</t>
  </si>
  <si>
    <t>2026-04-19 06:25:00</t>
  </si>
  <si>
    <t>TXN2025011043</t>
  </si>
  <si>
    <t>2026-04-19 06:29:00</t>
  </si>
  <si>
    <t>CUST30110</t>
  </si>
  <si>
    <t>TXN2025011044</t>
  </si>
  <si>
    <t>CUST41232</t>
  </si>
  <si>
    <t>TXN2025011045</t>
  </si>
  <si>
    <t>2026-04-19 07:03:00</t>
  </si>
  <si>
    <t>CUST54273</t>
  </si>
  <si>
    <t>TXN2025011046</t>
  </si>
  <si>
    <t>2026-04-19 08:52:00</t>
  </si>
  <si>
    <t>CUST80487</t>
  </si>
  <si>
    <t>TXN2025011047</t>
  </si>
  <si>
    <t>2026-04-19 09:09:00</t>
  </si>
  <si>
    <t>CUST65210</t>
  </si>
  <si>
    <t>TXN2025011048</t>
  </si>
  <si>
    <t>2026-04-19 09:47:00</t>
  </si>
  <si>
    <t>CUST83191</t>
  </si>
  <si>
    <t>TXN2025011049</t>
  </si>
  <si>
    <t>2026-04-19 10:57:00</t>
  </si>
  <si>
    <t>CUST39461</t>
  </si>
  <si>
    <t>TXN2025011050</t>
  </si>
  <si>
    <t>2026-04-19 12:39:00</t>
  </si>
  <si>
    <t>CUST14610</t>
  </si>
  <si>
    <t>TXN2025011051</t>
  </si>
  <si>
    <t>2026-04-19 13:08:00</t>
  </si>
  <si>
    <t>CUST66973</t>
  </si>
  <si>
    <t>TXN2025011052</t>
  </si>
  <si>
    <t>2026-04-19 15:47:00</t>
  </si>
  <si>
    <t>CUST93004</t>
  </si>
  <si>
    <t>TXN2025011053</t>
  </si>
  <si>
    <t>2026-04-19 17:31:00</t>
  </si>
  <si>
    <t>CUST17583</t>
  </si>
  <si>
    <t>TXN2025011054</t>
  </si>
  <si>
    <t>2026-04-19 19:05:00</t>
  </si>
  <si>
    <t>CUST35583</t>
  </si>
  <si>
    <t>TXN2025011055</t>
  </si>
  <si>
    <t>2026-04-19 20:26:00</t>
  </si>
  <si>
    <t>CUST27701</t>
  </si>
  <si>
    <t>TXN2025011056</t>
  </si>
  <si>
    <t>2026-04-19 20:27:00</t>
  </si>
  <si>
    <t>CUST16880</t>
  </si>
  <si>
    <t>TXN2025011057</t>
  </si>
  <si>
    <t>2026-04-19 21:05:00</t>
  </si>
  <si>
    <t>CUST99257</t>
  </si>
  <si>
    <t>TXN2025011058</t>
  </si>
  <si>
    <t>2026-04-19 21:07:00</t>
  </si>
  <si>
    <t>CUST61845</t>
  </si>
  <si>
    <t>TXN2025011059</t>
  </si>
  <si>
    <t>2026-04-19 21:25:00</t>
  </si>
  <si>
    <t>TXN2025011060</t>
  </si>
  <si>
    <t>2026-04-19 21:36:00</t>
  </si>
  <si>
    <t>CUST13722</t>
  </si>
  <si>
    <t>TXN2025011061</t>
  </si>
  <si>
    <t>2026-04-19 21:53:00</t>
  </si>
  <si>
    <t>CUST30077</t>
  </si>
  <si>
    <t>TXN2025011062</t>
  </si>
  <si>
    <t>2026-04-19 22:25:00</t>
  </si>
  <si>
    <t>CUST90868</t>
  </si>
  <si>
    <t>TXN2025011063</t>
  </si>
  <si>
    <t>2026-04-19 23:11:00</t>
  </si>
  <si>
    <t>CUST23229</t>
  </si>
  <si>
    <t>TXN2025011064</t>
  </si>
  <si>
    <t>2026-04-19 23:27:00</t>
  </si>
  <si>
    <t>CUST83338</t>
  </si>
  <si>
    <t>TXN2025011065</t>
  </si>
  <si>
    <t>2026-04-20 00:07:00</t>
  </si>
  <si>
    <t>CUST71679</t>
  </si>
  <si>
    <t>TXN2025011066</t>
  </si>
  <si>
    <t>2026-04-20 00:08:00</t>
  </si>
  <si>
    <t>CUST97637</t>
  </si>
  <si>
    <t>TXN2025011067</t>
  </si>
  <si>
    <t>2026-04-20 02:25:00</t>
  </si>
  <si>
    <t>CUST21439</t>
  </si>
  <si>
    <t>TXN2025011068</t>
  </si>
  <si>
    <t>2026-04-20 02:56:00</t>
  </si>
  <si>
    <t>CUST45902</t>
  </si>
  <si>
    <t>TXN2025011069</t>
  </si>
  <si>
    <t>2026-04-20 03:33:00</t>
  </si>
  <si>
    <t>CUST12598</t>
  </si>
  <si>
    <t>TXN2025011070</t>
  </si>
  <si>
    <t>2026-04-20 05:26:00</t>
  </si>
  <si>
    <t>CUST14052</t>
  </si>
  <si>
    <t>TXN2025011071</t>
  </si>
  <si>
    <t>2026-04-20 06:03:00</t>
  </si>
  <si>
    <t>CUST22741</t>
  </si>
  <si>
    <t>TXN2025011072</t>
  </si>
  <si>
    <t>2026-04-20 06:34:00</t>
  </si>
  <si>
    <t>CUST79360</t>
  </si>
  <si>
    <t>TXN2025011073</t>
  </si>
  <si>
    <t>2026-04-20 07:06:00</t>
  </si>
  <si>
    <t>CUST46288</t>
  </si>
  <si>
    <t>TXN2025011074</t>
  </si>
  <si>
    <t>2026-04-20 07:39:00</t>
  </si>
  <si>
    <t>CUST11249</t>
  </si>
  <si>
    <t>TXN2025011075</t>
  </si>
  <si>
    <t>2026-04-20 10:29:00</t>
  </si>
  <si>
    <t>TXN2025011076</t>
  </si>
  <si>
    <t>2026-04-20 11:25:00</t>
  </si>
  <si>
    <t>CUST25565</t>
  </si>
  <si>
    <t>TXN2025011077</t>
  </si>
  <si>
    <t>2026-04-20 12:41:00</t>
  </si>
  <si>
    <t>CUST66995</t>
  </si>
  <si>
    <t>TXN2025011078</t>
  </si>
  <si>
    <t>2026-04-20 14:04:00</t>
  </si>
  <si>
    <t>CUST93994</t>
  </si>
  <si>
    <t>TXN2025011079</t>
  </si>
  <si>
    <t>2026-04-20 14:44:00</t>
  </si>
  <si>
    <t>CUST61656</t>
  </si>
  <si>
    <t>TXN2025011080</t>
  </si>
  <si>
    <t>2026-04-20 16:04:00</t>
  </si>
  <si>
    <t>CUST72134</t>
  </si>
  <si>
    <t>TXN2025011081</t>
  </si>
  <si>
    <t>2026-04-20 16:22:00</t>
  </si>
  <si>
    <t>CUST55765</t>
  </si>
  <si>
    <t>TXN2025011082</t>
  </si>
  <si>
    <t>2026-04-20 16:45:00</t>
  </si>
  <si>
    <t>CUST12014</t>
  </si>
  <si>
    <t>TXN2025011083</t>
  </si>
  <si>
    <t>2026-04-20 19:25:00</t>
  </si>
  <si>
    <t>CUST80480</t>
  </si>
  <si>
    <t>TXN2025011084</t>
  </si>
  <si>
    <t>2026-04-20 19:53:00</t>
  </si>
  <si>
    <t>TXN2025011085</t>
  </si>
  <si>
    <t>2026-04-20 22:09:00</t>
  </si>
  <si>
    <t>CUST67498</t>
  </si>
  <si>
    <t>TXN2025011086</t>
  </si>
  <si>
    <t>2026-04-20 23:30:00</t>
  </si>
  <si>
    <t>CUST78776</t>
  </si>
  <si>
    <t>TXN2025011087</t>
  </si>
  <si>
    <t>2026-04-21 00:29:00</t>
  </si>
  <si>
    <t>CUST71711</t>
  </si>
  <si>
    <t>TXN2025011088</t>
  </si>
  <si>
    <t>2026-04-21 00:50:00</t>
  </si>
  <si>
    <t>TXN2025011089</t>
  </si>
  <si>
    <t>2026-04-21 01:16:00</t>
  </si>
  <si>
    <t>CUST89267</t>
  </si>
  <si>
    <t>TXN2025011090</t>
  </si>
  <si>
    <t>2026-04-21 01:43:00</t>
  </si>
  <si>
    <t>CUST28018</t>
  </si>
  <si>
    <t>TXN2025011091</t>
  </si>
  <si>
    <t>2026-04-21 01:46:00</t>
  </si>
  <si>
    <t>CUST27916</t>
  </si>
  <si>
    <t>TXN2025011092</t>
  </si>
  <si>
    <t>2026-04-21 03:11:00</t>
  </si>
  <si>
    <t>TXN2025011093</t>
  </si>
  <si>
    <t>2026-04-21 04:26:00</t>
  </si>
  <si>
    <t>CUST75046</t>
  </si>
  <si>
    <t>TXN2025011094</t>
  </si>
  <si>
    <t>2026-04-21 05:08:00</t>
  </si>
  <si>
    <t>CUST68742</t>
  </si>
  <si>
    <t>TXN2025011095</t>
  </si>
  <si>
    <t>2026-04-21 06:33:00</t>
  </si>
  <si>
    <t>CUST95566</t>
  </si>
  <si>
    <t>TXN2025011096</t>
  </si>
  <si>
    <t>2026-04-21 08:14:00</t>
  </si>
  <si>
    <t>CUST87125</t>
  </si>
  <si>
    <t>TXN2025011097</t>
  </si>
  <si>
    <t>2026-04-21 08:20:00</t>
  </si>
  <si>
    <t>CUST97519</t>
  </si>
  <si>
    <t>TXN2025011098</t>
  </si>
  <si>
    <t>2026-04-21 09:07:00</t>
  </si>
  <si>
    <t>CUST22437</t>
  </si>
  <si>
    <t>TXN2025011099</t>
  </si>
  <si>
    <t>2026-04-21 10:43:00</t>
  </si>
  <si>
    <t>CUST72146</t>
  </si>
  <si>
    <t>TXN2025011100</t>
  </si>
  <si>
    <t>2026-04-21 10:47:00</t>
  </si>
  <si>
    <t>CUST37618</t>
  </si>
  <si>
    <t>TXN2025011101</t>
  </si>
  <si>
    <t>2026-04-21 10:59:00</t>
  </si>
  <si>
    <t>CUST60767</t>
  </si>
  <si>
    <t>TXN2025011102</t>
  </si>
  <si>
    <t>2026-04-21 11:17:00</t>
  </si>
  <si>
    <t>CUST19705</t>
  </si>
  <si>
    <t>TXN2025011103</t>
  </si>
  <si>
    <t>2026-04-21 11:27:00</t>
  </si>
  <si>
    <t>CUST67146</t>
  </si>
  <si>
    <t>TXN2025011104</t>
  </si>
  <si>
    <t>2026-04-21 11:28:00</t>
  </si>
  <si>
    <t>CUST98216</t>
  </si>
  <si>
    <t>TXN2025011105</t>
  </si>
  <si>
    <t>2026-04-21 12:13:00</t>
  </si>
  <si>
    <t>CUST90912</t>
  </si>
  <si>
    <t>TXN2025011106</t>
  </si>
  <si>
    <t>2026-04-21 12:45:00</t>
  </si>
  <si>
    <t>CUST61750</t>
  </si>
  <si>
    <t>TXN2025011107</t>
  </si>
  <si>
    <t>2026-04-21 13:35:00</t>
  </si>
  <si>
    <t>CUST54379</t>
  </si>
  <si>
    <t>TXN2025011108</t>
  </si>
  <si>
    <t>2026-04-21 14:06:00</t>
  </si>
  <si>
    <t>CUST62682</t>
  </si>
  <si>
    <t>TXN2025011109</t>
  </si>
  <si>
    <t>2026-04-21 18:37:00</t>
  </si>
  <si>
    <t>CUST74713</t>
  </si>
  <si>
    <t>TXN2025011110</t>
  </si>
  <si>
    <t>2026-04-21 19:14:00</t>
  </si>
  <si>
    <t>CUST66919</t>
  </si>
  <si>
    <t>TXN2025011111</t>
  </si>
  <si>
    <t>2026-04-21 19:26:00</t>
  </si>
  <si>
    <t>CUST70384</t>
  </si>
  <si>
    <t>TXN2025011112</t>
  </si>
  <si>
    <t>2026-04-21 22:08:00</t>
  </si>
  <si>
    <t>CUST61128</t>
  </si>
  <si>
    <t>TXN2025011113</t>
  </si>
  <si>
    <t>2026-04-21 22:18:00</t>
  </si>
  <si>
    <t>CUST11835</t>
  </si>
  <si>
    <t>TXN2025011114</t>
  </si>
  <si>
    <t>2026-04-21 22:55:00</t>
  </si>
  <si>
    <t>CUST31283</t>
  </si>
  <si>
    <t>TXN2025011115</t>
  </si>
  <si>
    <t>2026-04-21 23:08:00</t>
  </si>
  <si>
    <t>CUST59506</t>
  </si>
  <si>
    <t>TXN2025011116</t>
  </si>
  <si>
    <t>2026-04-21 23:29:00</t>
  </si>
  <si>
    <t>CUST63625</t>
  </si>
  <si>
    <t>TXN2025011117</t>
  </si>
  <si>
    <t>2026-04-22 00:00:00</t>
  </si>
  <si>
    <t>CUST45963</t>
  </si>
  <si>
    <t>TXN2025011118</t>
  </si>
  <si>
    <t>2026-04-22 00:19:00</t>
  </si>
  <si>
    <t>TXN2025011119</t>
  </si>
  <si>
    <t>2026-04-22 00:53:00</t>
  </si>
  <si>
    <t>CUST21955</t>
  </si>
  <si>
    <t>TXN2025011120</t>
  </si>
  <si>
    <t>2026-04-22 01:03:00</t>
  </si>
  <si>
    <t>CUST17198</t>
  </si>
  <si>
    <t>TXN2025011121</t>
  </si>
  <si>
    <t>2026-04-22 02:51:00</t>
  </si>
  <si>
    <t>TXN2025011122</t>
  </si>
  <si>
    <t>2026-04-22 02:54:00</t>
  </si>
  <si>
    <t>TXN2025011123</t>
  </si>
  <si>
    <t>2026-04-22 05:23:00</t>
  </si>
  <si>
    <t>CUST21766</t>
  </si>
  <si>
    <t>TXN2025011124</t>
  </si>
  <si>
    <t>2026-04-22 06:52:00</t>
  </si>
  <si>
    <t>CUST63570</t>
  </si>
  <si>
    <t>TXN2025011125</t>
  </si>
  <si>
    <t>2026-04-22 07:05:00</t>
  </si>
  <si>
    <t>CUST79874</t>
  </si>
  <si>
    <t>TXN2025011126</t>
  </si>
  <si>
    <t>2026-04-22 08:13:00</t>
  </si>
  <si>
    <t>CUST58679</t>
  </si>
  <si>
    <t>TXN2025011127</t>
  </si>
  <si>
    <t>2026-04-22 08:47:00</t>
  </si>
  <si>
    <t>CUST15301</t>
  </si>
  <si>
    <t>TXN2025011128</t>
  </si>
  <si>
    <t>2026-04-22 10:19:00</t>
  </si>
  <si>
    <t>CUST25144</t>
  </si>
  <si>
    <t>TXN2025011129</t>
  </si>
  <si>
    <t>2026-04-22 10:53:00</t>
  </si>
  <si>
    <t>CUST23784</t>
  </si>
  <si>
    <t>TXN2025011130</t>
  </si>
  <si>
    <t>2026-04-22 11:26:00</t>
  </si>
  <si>
    <t>CUST77959</t>
  </si>
  <si>
    <t>TXN2025011131</t>
  </si>
  <si>
    <t>2026-04-22 11:36:00</t>
  </si>
  <si>
    <t>TXN2025011132</t>
  </si>
  <si>
    <t>2026-04-22 11:43:00</t>
  </si>
  <si>
    <t>CUST11573</t>
  </si>
  <si>
    <t>TXN2025011133</t>
  </si>
  <si>
    <t>2026-04-22 13:09:00</t>
  </si>
  <si>
    <t>CUST34419</t>
  </si>
  <si>
    <t>TXN2025011134</t>
  </si>
  <si>
    <t>2026-04-22 13:48:00</t>
  </si>
  <si>
    <t>CUST92339</t>
  </si>
  <si>
    <t>TXN2025011135</t>
  </si>
  <si>
    <t>2026-04-22 14:10:00</t>
  </si>
  <si>
    <t>CUST58555</t>
  </si>
  <si>
    <t>TXN2025011136</t>
  </si>
  <si>
    <t>2026-04-22 14:16:00</t>
  </si>
  <si>
    <t>CUST15176</t>
  </si>
  <si>
    <t>TXN2025011137</t>
  </si>
  <si>
    <t>2026-04-22 14:31:00</t>
  </si>
  <si>
    <t>CUST46161</t>
  </si>
  <si>
    <t>TXN2025011138</t>
  </si>
  <si>
    <t>2026-04-22 14:57:00</t>
  </si>
  <si>
    <t>CUST73440</t>
  </si>
  <si>
    <t>TXN2025011139</t>
  </si>
  <si>
    <t>2026-04-22 20:44:00</t>
  </si>
  <si>
    <t>CUST68862</t>
  </si>
  <si>
    <t>TXN2025011140</t>
  </si>
  <si>
    <t>2026-04-22 21:36:00</t>
  </si>
  <si>
    <t>CUST25164</t>
  </si>
  <si>
    <t>TXN2025011141</t>
  </si>
  <si>
    <t>2026-04-22 23:20:00</t>
  </si>
  <si>
    <t>TXN2025011142</t>
  </si>
  <si>
    <t>2026-04-23 00:35:00</t>
  </si>
  <si>
    <t>CUST35379</t>
  </si>
  <si>
    <t>TXN2025011143</t>
  </si>
  <si>
    <t>2026-04-23 01:36:00</t>
  </si>
  <si>
    <t>CUST93552</t>
  </si>
  <si>
    <t>TXN2025011144</t>
  </si>
  <si>
    <t>2026-04-23 02:16:00</t>
  </si>
  <si>
    <t>CUST28368</t>
  </si>
  <si>
    <t>TXN2025011145</t>
  </si>
  <si>
    <t>2026-04-23 02:18:00</t>
  </si>
  <si>
    <t>CUST99041</t>
  </si>
  <si>
    <t>TXN2025011146</t>
  </si>
  <si>
    <t>2026-04-23 03:09:00</t>
  </si>
  <si>
    <t>CUST42771</t>
  </si>
  <si>
    <t>TXN2025011147</t>
  </si>
  <si>
    <t>2026-04-23 03:21:00</t>
  </si>
  <si>
    <t>CUST74950</t>
  </si>
  <si>
    <t>TXN2025011148</t>
  </si>
  <si>
    <t>2026-04-23 05:40:00</t>
  </si>
  <si>
    <t>CUST50245</t>
  </si>
  <si>
    <t>TXN2025011149</t>
  </si>
  <si>
    <t>2026-04-23 05:55:00</t>
  </si>
  <si>
    <t>CUST82792</t>
  </si>
  <si>
    <t>TXN2025011150</t>
  </si>
  <si>
    <t>2026-04-23 06:10:00</t>
  </si>
  <si>
    <t>CUST53327</t>
  </si>
  <si>
    <t>TXN2025011151</t>
  </si>
  <si>
    <t>2026-04-23 06:41:00</t>
  </si>
  <si>
    <t>TXN2025011152</t>
  </si>
  <si>
    <t>2026-04-23 07:18:00</t>
  </si>
  <si>
    <t>CUST56741</t>
  </si>
  <si>
    <t>TXN2025011153</t>
  </si>
  <si>
    <t>2026-04-23 08:49:00</t>
  </si>
  <si>
    <t>CUST41977</t>
  </si>
  <si>
    <t>TXN2025011154</t>
  </si>
  <si>
    <t>2026-04-23 10:10:00</t>
  </si>
  <si>
    <t>CUST16714</t>
  </si>
  <si>
    <t>TXN2025011155</t>
  </si>
  <si>
    <t>2026-04-23 11:16:00</t>
  </si>
  <si>
    <t>CUST87237</t>
  </si>
  <si>
    <t>TXN2025011156</t>
  </si>
  <si>
    <t>2026-04-23 12:05:00</t>
  </si>
  <si>
    <t>CUST24891</t>
  </si>
  <si>
    <t>TXN2025011157</t>
  </si>
  <si>
    <t>2026-04-23 12:35:00</t>
  </si>
  <si>
    <t>CUST62299</t>
  </si>
  <si>
    <t>TXN2025011158</t>
  </si>
  <si>
    <t>2026-04-23 13:27:00</t>
  </si>
  <si>
    <t>CUST75167</t>
  </si>
  <si>
    <t>TXN2025011159</t>
  </si>
  <si>
    <t>2026-04-23 15:10:00</t>
  </si>
  <si>
    <t>CUST75124</t>
  </si>
  <si>
    <t>TXN2025011160</t>
  </si>
  <si>
    <t>2026-04-23 15:30:00</t>
  </si>
  <si>
    <t>TXN2025011161</t>
  </si>
  <si>
    <t>2026-04-23 15:43:00</t>
  </si>
  <si>
    <t>CUST50912</t>
  </si>
  <si>
    <t>TXN2025011162</t>
  </si>
  <si>
    <t>2026-04-23 18:35:00</t>
  </si>
  <si>
    <t>CUST85452</t>
  </si>
  <si>
    <t>TXN2025011163</t>
  </si>
  <si>
    <t>2026-04-23 20:25:00</t>
  </si>
  <si>
    <t>CUST78446</t>
  </si>
  <si>
    <t>TXN2025011164</t>
  </si>
  <si>
    <t>2026-04-23 21:12:00</t>
  </si>
  <si>
    <t>CUST93790</t>
  </si>
  <si>
    <t>TXN2025011165</t>
  </si>
  <si>
    <t>2026-04-23 22:33:00</t>
  </si>
  <si>
    <t>CUST71516</t>
  </si>
  <si>
    <t>TXN2025011166</t>
  </si>
  <si>
    <t>2026-04-23 23:21:00</t>
  </si>
  <si>
    <t>CUST54250</t>
  </si>
  <si>
    <t>TXN2025011167</t>
  </si>
  <si>
    <t>2026-04-23 23:24:00</t>
  </si>
  <si>
    <t>CUST46116</t>
  </si>
  <si>
    <t>TXN2025011168</t>
  </si>
  <si>
    <t>2026-04-24 00:12:00</t>
  </si>
  <si>
    <t>CUST93521</t>
  </si>
  <si>
    <t>TXN2025011169</t>
  </si>
  <si>
    <t>2026-04-24 00:20:00</t>
  </si>
  <si>
    <t>CUST32151</t>
  </si>
  <si>
    <t>TXN2025011170</t>
  </si>
  <si>
    <t>2026-04-24 01:53:00</t>
  </si>
  <si>
    <t>CUST81366</t>
  </si>
  <si>
    <t>TXN2025011171</t>
  </si>
  <si>
    <t>2026-04-24 02:59:00</t>
  </si>
  <si>
    <t>TXN2025011172</t>
  </si>
  <si>
    <t>2026-04-24 03:14:00</t>
  </si>
  <si>
    <t>TXN2025011173</t>
  </si>
  <si>
    <t>2026-04-24 03:19:00</t>
  </si>
  <si>
    <t>CUST66195</t>
  </si>
  <si>
    <t>TXN2025011174</t>
  </si>
  <si>
    <t>2026-04-24 05:10:00</t>
  </si>
  <si>
    <t>CUST94010</t>
  </si>
  <si>
    <t>TXN2025011175</t>
  </si>
  <si>
    <t>2026-04-24 06:45:00</t>
  </si>
  <si>
    <t>CUST81016</t>
  </si>
  <si>
    <t>TXN2025011176</t>
  </si>
  <si>
    <t>2026-04-24 12:10:00</t>
  </si>
  <si>
    <t>CUST84979</t>
  </si>
  <si>
    <t>TXN2025011177</t>
  </si>
  <si>
    <t>2026-04-24 13:15:00</t>
  </si>
  <si>
    <t>CUST64334</t>
  </si>
  <si>
    <t>TXN2025011178</t>
  </si>
  <si>
    <t>2026-04-24 13:29:00</t>
  </si>
  <si>
    <t>CUST78345</t>
  </si>
  <si>
    <t>TXN2025011179</t>
  </si>
  <si>
    <t>2026-04-24 14:37:00</t>
  </si>
  <si>
    <t>CUST49761</t>
  </si>
  <si>
    <t>TXN2025011180</t>
  </si>
  <si>
    <t>2026-04-24 15:25:00</t>
  </si>
  <si>
    <t>CUST36930</t>
  </si>
  <si>
    <t>TXN2025011181</t>
  </si>
  <si>
    <t>2026-04-24 16:37:00</t>
  </si>
  <si>
    <t>CUST69117</t>
  </si>
  <si>
    <t>TXN2025011182</t>
  </si>
  <si>
    <t>2026-04-24 17:36:00</t>
  </si>
  <si>
    <t>CUST33095</t>
  </si>
  <si>
    <t>TXN2025011183</t>
  </si>
  <si>
    <t>2026-04-24 19:57:00</t>
  </si>
  <si>
    <t>CUST87482</t>
  </si>
  <si>
    <t>TXN2025011184</t>
  </si>
  <si>
    <t>2026-04-24 20:36:00</t>
  </si>
  <si>
    <t>CUST13991</t>
  </si>
  <si>
    <t>TXN2025011185</t>
  </si>
  <si>
    <t>2026-04-24 20:46:00</t>
  </si>
  <si>
    <t>CUST33519</t>
  </si>
  <si>
    <t>TXN2025011186</t>
  </si>
  <si>
    <t>2026-04-24 20:47:00</t>
  </si>
  <si>
    <t>CUST36657</t>
  </si>
  <si>
    <t>TXN2025011187</t>
  </si>
  <si>
    <t>2026-04-24 21:28:00</t>
  </si>
  <si>
    <t>CUST10826</t>
  </si>
  <si>
    <t>TXN2025011188</t>
  </si>
  <si>
    <t>2026-04-24 21:42:00</t>
  </si>
  <si>
    <t>CUST52625</t>
  </si>
  <si>
    <t>TXN2025011189</t>
  </si>
  <si>
    <t>2026-04-24 22:52:00</t>
  </si>
  <si>
    <t>CUST92049</t>
  </si>
  <si>
    <t>TXN2025011190</t>
  </si>
  <si>
    <t>2026-04-24 23:46:00</t>
  </si>
  <si>
    <t>CUST27801</t>
  </si>
  <si>
    <t>TXN2025011191</t>
  </si>
  <si>
    <t>2026-04-24 23:53:00</t>
  </si>
  <si>
    <t>CUST39846</t>
  </si>
  <si>
    <t>TXN2025011192</t>
  </si>
  <si>
    <t>2026-04-25 01:50:00</t>
  </si>
  <si>
    <t>CUST49566</t>
  </si>
  <si>
    <t>TXN2025011193</t>
  </si>
  <si>
    <t>2026-04-25 02:04:00</t>
  </si>
  <si>
    <t>CUST33157</t>
  </si>
  <si>
    <t>TXN2025011194</t>
  </si>
  <si>
    <t>2026-04-25 02:45:00</t>
  </si>
  <si>
    <t>CUST38363</t>
  </si>
  <si>
    <t>TXN2025011195</t>
  </si>
  <si>
    <t>2026-04-25 03:04:00</t>
  </si>
  <si>
    <t>CUST60559</t>
  </si>
  <si>
    <t>TXN2025011196</t>
  </si>
  <si>
    <t>2026-04-25 03:44:00</t>
  </si>
  <si>
    <t>TXN2025011197</t>
  </si>
  <si>
    <t>2026-04-25 03:55:00</t>
  </si>
  <si>
    <t>CUST67937</t>
  </si>
  <si>
    <t>TXN2025011198</t>
  </si>
  <si>
    <t>2026-04-25 04:38:00</t>
  </si>
  <si>
    <t>CUST27421</t>
  </si>
  <si>
    <t>TXN2025011199</t>
  </si>
  <si>
    <t>2026-04-25 05:31:00</t>
  </si>
  <si>
    <t>CUST88027</t>
  </si>
  <si>
    <t>TXN2025011200</t>
  </si>
  <si>
    <t>2026-04-25 10:57:00</t>
  </si>
  <si>
    <t>CUST17546</t>
  </si>
  <si>
    <t>TXN2025011201</t>
  </si>
  <si>
    <t>2026-04-25 12:13:00</t>
  </si>
  <si>
    <t>CUST81439</t>
  </si>
  <si>
    <t>TXN2025011202</t>
  </si>
  <si>
    <t>2026-04-25 12:24:00</t>
  </si>
  <si>
    <t>CUST56623</t>
  </si>
  <si>
    <t>TXN2025011203</t>
  </si>
  <si>
    <t>2026-04-25 12:47:00</t>
  </si>
  <si>
    <t>CUST26406</t>
  </si>
  <si>
    <t>TXN2025011204</t>
  </si>
  <si>
    <t>2026-04-25 13:06:00</t>
  </si>
  <si>
    <t>CUST90485</t>
  </si>
  <si>
    <t>TXN2025011205</t>
  </si>
  <si>
    <t>2026-04-25 13:28:00</t>
  </si>
  <si>
    <t>CUST19825</t>
  </si>
  <si>
    <t>TXN2025011206</t>
  </si>
  <si>
    <t>2026-04-25 14:07:00</t>
  </si>
  <si>
    <t>CUST81823</t>
  </si>
  <si>
    <t>TXN2025011207</t>
  </si>
  <si>
    <t>2026-04-25 14:41:00</t>
  </si>
  <si>
    <t>CUST44173</t>
  </si>
  <si>
    <t>TXN2025011208</t>
  </si>
  <si>
    <t>2026-04-25 14:58:00</t>
  </si>
  <si>
    <t>TXN2025011209</t>
  </si>
  <si>
    <t>2026-04-25 15:21:00</t>
  </si>
  <si>
    <t>TXN2025011210</t>
  </si>
  <si>
    <t>2026-04-25 16:33:00</t>
  </si>
  <si>
    <t>CUST17923</t>
  </si>
  <si>
    <t>TXN2025011211</t>
  </si>
  <si>
    <t>2026-04-25 16:58:00</t>
  </si>
  <si>
    <t>CUST44374</t>
  </si>
  <si>
    <t>TXN2025011212</t>
  </si>
  <si>
    <t>2026-04-25 17:16:00</t>
  </si>
  <si>
    <t>CUST71713</t>
  </si>
  <si>
    <t>TXN2025011213</t>
  </si>
  <si>
    <t>2026-04-25 17:44:00</t>
  </si>
  <si>
    <t>CUST51411</t>
  </si>
  <si>
    <t>TXN2025011214</t>
  </si>
  <si>
    <t>2026-04-25 18:45:00</t>
  </si>
  <si>
    <t>CUST74368</t>
  </si>
  <si>
    <t>TXN2025011215</t>
  </si>
  <si>
    <t>2026-04-25 19:07:00</t>
  </si>
  <si>
    <t>CUST18316</t>
  </si>
  <si>
    <t>TXN2025011216</t>
  </si>
  <si>
    <t>2026-04-25 19:55:00</t>
  </si>
  <si>
    <t>CUST20556</t>
  </si>
  <si>
    <t>TXN2025011217</t>
  </si>
  <si>
    <t>2026-04-25 20:13:00</t>
  </si>
  <si>
    <t>CUST20058</t>
  </si>
  <si>
    <t>TXN2025011218</t>
  </si>
  <si>
    <t>2026-04-25 22:15:00</t>
  </si>
  <si>
    <t>CUST35482</t>
  </si>
  <si>
    <t>TXN2025011219</t>
  </si>
  <si>
    <t>2026-04-25 23:10:00</t>
  </si>
  <si>
    <t>CUST54494</t>
  </si>
  <si>
    <t>TXN2025011220</t>
  </si>
  <si>
    <t>2026-04-26 00:11:00</t>
  </si>
  <si>
    <t>CUST35005</t>
  </si>
  <si>
    <t>TXN2025011221</t>
  </si>
  <si>
    <t>2026-04-26 00:52:00</t>
  </si>
  <si>
    <t>CUST94671</t>
  </si>
  <si>
    <t>TXN2025011222</t>
  </si>
  <si>
    <t>2026-04-26 00:57:00</t>
  </si>
  <si>
    <t>CUST99424</t>
  </si>
  <si>
    <t>TXN2025011223</t>
  </si>
  <si>
    <t>2026-04-26 01:59:00</t>
  </si>
  <si>
    <t>CUST42481</t>
  </si>
  <si>
    <t>TXN2025011224</t>
  </si>
  <si>
    <t>2026-04-26 03:01:00</t>
  </si>
  <si>
    <t>CUST38401</t>
  </si>
  <si>
    <t>TXN2025011225</t>
  </si>
  <si>
    <t>2026-04-26 04:55:00</t>
  </si>
  <si>
    <t>CUST50431</t>
  </si>
  <si>
    <t>TXN2025011226</t>
  </si>
  <si>
    <t>2026-04-26 05:05:00</t>
  </si>
  <si>
    <t>CUST74459</t>
  </si>
  <si>
    <t>TXN2025011227</t>
  </si>
  <si>
    <t>2026-04-26 05:19:00</t>
  </si>
  <si>
    <t>CUST88682</t>
  </si>
  <si>
    <t>TXN2025011228</t>
  </si>
  <si>
    <t>2026-04-26 08:58:00</t>
  </si>
  <si>
    <t>CUST86789</t>
  </si>
  <si>
    <t>TXN2025011229</t>
  </si>
  <si>
    <t>2026-04-26 09:10:00</t>
  </si>
  <si>
    <t>CUST58504</t>
  </si>
  <si>
    <t>TXN2025011230</t>
  </si>
  <si>
    <t>2026-04-26 09:17:00</t>
  </si>
  <si>
    <t>CUST13223</t>
  </si>
  <si>
    <t>TXN2025011231</t>
  </si>
  <si>
    <t>2026-04-26 10:04:00</t>
  </si>
  <si>
    <t>TXN2025011232</t>
  </si>
  <si>
    <t>2026-04-26 11:38:00</t>
  </si>
  <si>
    <t>CUST50149</t>
  </si>
  <si>
    <t>TXN2025011233</t>
  </si>
  <si>
    <t>2026-04-26 12:38:00</t>
  </si>
  <si>
    <t>CUST22863</t>
  </si>
  <si>
    <t>TXN2025011234</t>
  </si>
  <si>
    <t>2026-04-26 12:47:00</t>
  </si>
  <si>
    <t>CUST39564</t>
  </si>
  <si>
    <t>TXN2025011235</t>
  </si>
  <si>
    <t>2026-04-26 13:28:00</t>
  </si>
  <si>
    <t>CUST92189</t>
  </si>
  <si>
    <t>TXN2025011236</t>
  </si>
  <si>
    <t>2026-04-26 13:39:00</t>
  </si>
  <si>
    <t>CUST99624</t>
  </si>
  <si>
    <t>TXN2025011237</t>
  </si>
  <si>
    <t>2026-04-26 14:55:00</t>
  </si>
  <si>
    <t>CUST32499</t>
  </si>
  <si>
    <t>TXN2025011238</t>
  </si>
  <si>
    <t>2026-04-26 15:11:00</t>
  </si>
  <si>
    <t>CUST99218</t>
  </si>
  <si>
    <t>TXN2025011239</t>
  </si>
  <si>
    <t>2026-04-26 15:37:00</t>
  </si>
  <si>
    <t>CUST42132</t>
  </si>
  <si>
    <t>TXN2025011240</t>
  </si>
  <si>
    <t>2026-04-26 15:48:00</t>
  </si>
  <si>
    <t>CUST14533</t>
  </si>
  <si>
    <t>TXN2025011241</t>
  </si>
  <si>
    <t>2026-04-26 17:52:00</t>
  </si>
  <si>
    <t>CUST92962</t>
  </si>
  <si>
    <t>TXN2025011242</t>
  </si>
  <si>
    <t>2026-04-26 18:09:00</t>
  </si>
  <si>
    <t>TXN2025011243</t>
  </si>
  <si>
    <t>2026-04-26 19:13:00</t>
  </si>
  <si>
    <t>CUST44409</t>
  </si>
  <si>
    <t>TXN2025011244</t>
  </si>
  <si>
    <t>2026-04-26 19:38:00</t>
  </si>
  <si>
    <t>CUST91461</t>
  </si>
  <si>
    <t>TXN2025011245</t>
  </si>
  <si>
    <t>2026-04-26 20:40:00</t>
  </si>
  <si>
    <t>CUST32987</t>
  </si>
  <si>
    <t>TXN2025011246</t>
  </si>
  <si>
    <t>2026-04-26 20:59:00</t>
  </si>
  <si>
    <t>TXN2025011247</t>
  </si>
  <si>
    <t>2026-04-26 21:25:00</t>
  </si>
  <si>
    <t>CUST66207</t>
  </si>
  <si>
    <t>TXN2025011248</t>
  </si>
  <si>
    <t>2026-04-26 21:34:00</t>
  </si>
  <si>
    <t>CUST60535</t>
  </si>
  <si>
    <t>TXN2025011249</t>
  </si>
  <si>
    <t>2026-04-26 21:45:00</t>
  </si>
  <si>
    <t>CUST13996</t>
  </si>
  <si>
    <t>TXN2025011250</t>
  </si>
  <si>
    <t>2026-04-26 21:57:00</t>
  </si>
  <si>
    <t>CUST10014</t>
  </si>
  <si>
    <t>TXN2025011251</t>
  </si>
  <si>
    <t>2026-04-26 22:38:00</t>
  </si>
  <si>
    <t>CUST90431</t>
  </si>
  <si>
    <t>TXN2025011252</t>
  </si>
  <si>
    <t>2026-04-27 00:17:00</t>
  </si>
  <si>
    <t>CUST11674</t>
  </si>
  <si>
    <t>TXN2025011253</t>
  </si>
  <si>
    <t>2026-04-27 00:58:00</t>
  </si>
  <si>
    <t>CUST47867</t>
  </si>
  <si>
    <t>TXN2025011254</t>
  </si>
  <si>
    <t>2026-04-27 02:37:00</t>
  </si>
  <si>
    <t>CUST95537</t>
  </si>
  <si>
    <t>TXN2025011255</t>
  </si>
  <si>
    <t>2026-04-27 03:21:00</t>
  </si>
  <si>
    <t>CUST67251</t>
  </si>
  <si>
    <t>TXN2025011256</t>
  </si>
  <si>
    <t>2026-04-27 04:14:00</t>
  </si>
  <si>
    <t>CUST65709</t>
  </si>
  <si>
    <t>TXN2025011257</t>
  </si>
  <si>
    <t>2026-04-27 04:44:00</t>
  </si>
  <si>
    <t>CUST27864</t>
  </si>
  <si>
    <t>TXN2025011258</t>
  </si>
  <si>
    <t>2026-04-27 06:23:00</t>
  </si>
  <si>
    <t>CUST36321</t>
  </si>
  <si>
    <t>TXN2025011259</t>
  </si>
  <si>
    <t>2026-04-27 06:44:00</t>
  </si>
  <si>
    <t>CUST34082</t>
  </si>
  <si>
    <t>TXN2025011260</t>
  </si>
  <si>
    <t>2026-04-27 06:45:00</t>
  </si>
  <si>
    <t>CUST50131</t>
  </si>
  <si>
    <t>TXN2025011261</t>
  </si>
  <si>
    <t>2026-04-27 09:21:00</t>
  </si>
  <si>
    <t>CUST81493</t>
  </si>
  <si>
    <t>TXN2025011262</t>
  </si>
  <si>
    <t>2026-04-27 09:26:00</t>
  </si>
  <si>
    <t>CUST14210</t>
  </si>
  <si>
    <t>TXN2025011263</t>
  </si>
  <si>
    <t>2026-04-27 09:41:00</t>
  </si>
  <si>
    <t>CUST74586</t>
  </si>
  <si>
    <t>TXN2025011264</t>
  </si>
  <si>
    <t>2026-04-27 10:24:00</t>
  </si>
  <si>
    <t>CUST93605</t>
  </si>
  <si>
    <t>TXN2025011265</t>
  </si>
  <si>
    <t>2026-04-27 11:12:00</t>
  </si>
  <si>
    <t>CUST44851</t>
  </si>
  <si>
    <t>TXN2025011266</t>
  </si>
  <si>
    <t>2026-04-27 13:44:00</t>
  </si>
  <si>
    <t>CUST36865</t>
  </si>
  <si>
    <t>TXN2025011267</t>
  </si>
  <si>
    <t>2026-04-27 14:59:00</t>
  </si>
  <si>
    <t>CUST93606</t>
  </si>
  <si>
    <t>TXN2025011268</t>
  </si>
  <si>
    <t>2026-04-27 15:50:00</t>
  </si>
  <si>
    <t>TXN2025011269</t>
  </si>
  <si>
    <t>2026-04-27 16:18:00</t>
  </si>
  <si>
    <t>CUST67852</t>
  </si>
  <si>
    <t>TXN2025011270</t>
  </si>
  <si>
    <t>2026-04-27 16:19:00</t>
  </si>
  <si>
    <t>CUST59339</t>
  </si>
  <si>
    <t>TXN2025011271</t>
  </si>
  <si>
    <t>2026-04-27 19:32:00</t>
  </si>
  <si>
    <t>CUST30572</t>
  </si>
  <si>
    <t>TXN2025011272</t>
  </si>
  <si>
    <t>2026-04-27 20:12:00</t>
  </si>
  <si>
    <t>CUST14100</t>
  </si>
  <si>
    <t>TXN2025011273</t>
  </si>
  <si>
    <t>2026-04-27 21:19:00</t>
  </si>
  <si>
    <t>CUST54469</t>
  </si>
  <si>
    <t>TXN2025011274</t>
  </si>
  <si>
    <t>2026-04-27 23:05:00</t>
  </si>
  <si>
    <t>CUST91061</t>
  </si>
  <si>
    <t>TXN2025011275</t>
  </si>
  <si>
    <t>2026-04-28 00:09:00</t>
  </si>
  <si>
    <t>CUST70861</t>
  </si>
  <si>
    <t>TXN2025011276</t>
  </si>
  <si>
    <t>2026-04-28 00:16:00</t>
  </si>
  <si>
    <t>CUST28456</t>
  </si>
  <si>
    <t>TXN2025011277</t>
  </si>
  <si>
    <t>2026-04-28 00:39:00</t>
  </si>
  <si>
    <t>CUST65803</t>
  </si>
  <si>
    <t>TXN2025011278</t>
  </si>
  <si>
    <t>2026-04-28 01:46:00</t>
  </si>
  <si>
    <t>CUST75633</t>
  </si>
  <si>
    <t>TXN2025011279</t>
  </si>
  <si>
    <t>2026-04-28 02:45:00</t>
  </si>
  <si>
    <t>TXN2025011280</t>
  </si>
  <si>
    <t>2026-04-28 04:15:00</t>
  </si>
  <si>
    <t>CUST46232</t>
  </si>
  <si>
    <t>TXN2025011281</t>
  </si>
  <si>
    <t>2026-04-28 04:59:00</t>
  </si>
  <si>
    <t>CUST77323</t>
  </si>
  <si>
    <t>TXN2025011282</t>
  </si>
  <si>
    <t>2026-04-28 06:49:00</t>
  </si>
  <si>
    <t>TXN2025011283</t>
  </si>
  <si>
    <t>2026-04-28 06:51:00</t>
  </si>
  <si>
    <t>CUST26092</t>
  </si>
  <si>
    <t>TXN2025011284</t>
  </si>
  <si>
    <t>2026-04-28 07:19:00</t>
  </si>
  <si>
    <t>CUST11132</t>
  </si>
  <si>
    <t>TXN2025011285</t>
  </si>
  <si>
    <t>2026-04-28 09:31:00</t>
  </si>
  <si>
    <t>TXN2025011286</t>
  </si>
  <si>
    <t>2026-04-28 11:39:00</t>
  </si>
  <si>
    <t>CUST98118</t>
  </si>
  <si>
    <t>TXN2025011287</t>
  </si>
  <si>
    <t>2026-04-28 11:40:00</t>
  </si>
  <si>
    <t>CUST23068</t>
  </si>
  <si>
    <t>TXN2025011288</t>
  </si>
  <si>
    <t>2026-04-28 13:19:00</t>
  </si>
  <si>
    <t>CUST57401</t>
  </si>
  <si>
    <t>TXN2025011289</t>
  </si>
  <si>
    <t>2026-04-28 13:32:00</t>
  </si>
  <si>
    <t>CUST58526</t>
  </si>
  <si>
    <t>TXN2025011290</t>
  </si>
  <si>
    <t>2026-04-28 13:51:00</t>
  </si>
  <si>
    <t>CUST68958</t>
  </si>
  <si>
    <t>TXN2025011291</t>
  </si>
  <si>
    <t>2026-04-28 14:14:00</t>
  </si>
  <si>
    <t>CUST86593</t>
  </si>
  <si>
    <t>TXN2025011292</t>
  </si>
  <si>
    <t>2026-04-28 17:09:00</t>
  </si>
  <si>
    <t>TXN2025011293</t>
  </si>
  <si>
    <t>2026-04-28 17:39:00</t>
  </si>
  <si>
    <t>TXN2025011294</t>
  </si>
  <si>
    <t>2026-04-28 19:55:00</t>
  </si>
  <si>
    <t>CUST77562</t>
  </si>
  <si>
    <t>TXN2025011295</t>
  </si>
  <si>
    <t>2026-04-28 21:45:00</t>
  </si>
  <si>
    <t>CUST74046</t>
  </si>
  <si>
    <t>TXN2025011296</t>
  </si>
  <si>
    <t>2026-04-28 21:51:00</t>
  </si>
  <si>
    <t>CUST78086</t>
  </si>
  <si>
    <t>TXN2025011297</t>
  </si>
  <si>
    <t>2026-04-28 22:16:00</t>
  </si>
  <si>
    <t>CUST17089</t>
  </si>
  <si>
    <t>TXN2025011298</t>
  </si>
  <si>
    <t>2026-04-28 22:57:00</t>
  </si>
  <si>
    <t>CUST26623</t>
  </si>
  <si>
    <t>TXN2025011299</t>
  </si>
  <si>
    <t>2026-04-29 00:12:00</t>
  </si>
  <si>
    <t>CUST59641</t>
  </si>
  <si>
    <t>TXN2025011300</t>
  </si>
  <si>
    <t>2026-04-29 06:43:00</t>
  </si>
  <si>
    <t>CUST22043</t>
  </si>
  <si>
    <t>TXN2025011301</t>
  </si>
  <si>
    <t>2026-04-29 09:41:00</t>
  </si>
  <si>
    <t>CUST76572</t>
  </si>
  <si>
    <t>TXN2025011302</t>
  </si>
  <si>
    <t>2026-04-29 13:14:00</t>
  </si>
  <si>
    <t>CUST74136</t>
  </si>
  <si>
    <t>TXN2025011303</t>
  </si>
  <si>
    <t>2026-04-29 13:43:00</t>
  </si>
  <si>
    <t>CUST98052</t>
  </si>
  <si>
    <t>TXN2025011304</t>
  </si>
  <si>
    <t>2026-04-29 13:58:00</t>
  </si>
  <si>
    <t>CUST96700</t>
  </si>
  <si>
    <t>TXN2025011305</t>
  </si>
  <si>
    <t>2026-04-29 14:02:00</t>
  </si>
  <si>
    <t>CUST67061</t>
  </si>
  <si>
    <t>TXN2025011306</t>
  </si>
  <si>
    <t>2026-04-29 15:34:00</t>
  </si>
  <si>
    <t>CUST16122</t>
  </si>
  <si>
    <t>TXN2025011307</t>
  </si>
  <si>
    <t>2026-04-29 17:55:00</t>
  </si>
  <si>
    <t>CUST57346</t>
  </si>
  <si>
    <t>TXN2025011308</t>
  </si>
  <si>
    <t>2026-04-29 19:23:00</t>
  </si>
  <si>
    <t>CUST26150</t>
  </si>
  <si>
    <t>TXN2025011309</t>
  </si>
  <si>
    <t>2026-04-29 21:25:00</t>
  </si>
  <si>
    <t>CUST97630</t>
  </si>
  <si>
    <t>TXN2025011310</t>
  </si>
  <si>
    <t>2026-04-30 07:09:00</t>
  </si>
  <si>
    <t>TXN2025011311</t>
  </si>
  <si>
    <t>2026-04-30 07:31:00</t>
  </si>
  <si>
    <t>CUST22054</t>
  </si>
  <si>
    <t>TXN2025011312</t>
  </si>
  <si>
    <t>2026-04-30 11:32:00</t>
  </si>
  <si>
    <t>CUST11767</t>
  </si>
  <si>
    <t>TXN2025011313</t>
  </si>
  <si>
    <t>2026-04-30 13:49:00</t>
  </si>
  <si>
    <t>CUST14708</t>
  </si>
  <si>
    <t>TXN2025011314</t>
  </si>
  <si>
    <t>2026-04-30 16:40:00</t>
  </si>
  <si>
    <t>CUST67999</t>
  </si>
  <si>
    <t>TXN2025011315</t>
  </si>
  <si>
    <t>2026-04-30 16:54:00</t>
  </si>
  <si>
    <t>TXN2025011316</t>
  </si>
  <si>
    <t>2026-04-30 16:56:00</t>
  </si>
  <si>
    <t>CUST39292</t>
  </si>
  <si>
    <t>TXN2025011317</t>
  </si>
  <si>
    <t>2026-04-30 17:22:00</t>
  </si>
  <si>
    <t>CUST38082</t>
  </si>
  <si>
    <t>TXN2025011318</t>
  </si>
  <si>
    <t>2026-04-30 17:25:00</t>
  </si>
  <si>
    <t>CUST44024</t>
  </si>
  <si>
    <t>TXN2025011319</t>
  </si>
  <si>
    <t>2026-04-30 17:32:00</t>
  </si>
  <si>
    <t>TXN2025011320</t>
  </si>
  <si>
    <t>2026-04-30 18:05:00</t>
  </si>
  <si>
    <t>CUST15351</t>
  </si>
  <si>
    <t>TXN2025011321</t>
  </si>
  <si>
    <t>2026-04-30 18:53:00</t>
  </si>
  <si>
    <t>CUST57031</t>
  </si>
  <si>
    <t>TXN2025011322</t>
  </si>
  <si>
    <t>2026-04-30 19:12:00</t>
  </si>
  <si>
    <t>CUST92628</t>
  </si>
  <si>
    <t>TXN2025011323</t>
  </si>
  <si>
    <t>2026-04-30 19:48:00</t>
  </si>
  <si>
    <t>CUST49718</t>
  </si>
  <si>
    <t>TXN2025011324</t>
  </si>
  <si>
    <t>2026-04-30 20:08:00</t>
  </si>
  <si>
    <t>CUST22777</t>
  </si>
  <si>
    <t>TXN2025011325</t>
  </si>
  <si>
    <t>2026-04-30 21:47:00</t>
  </si>
  <si>
    <t>CUST99856</t>
  </si>
  <si>
    <t>TXN2025011326</t>
  </si>
  <si>
    <t>2026-04-30 22:12:00</t>
  </si>
  <si>
    <t>CUST18308</t>
  </si>
  <si>
    <t>TXN2025011327</t>
  </si>
  <si>
    <t>2026-04-30 23:21:00</t>
  </si>
  <si>
    <t>CUST53441</t>
  </si>
  <si>
    <t>TXN2025011328</t>
  </si>
  <si>
    <t>2026-04-30 23:36:00</t>
  </si>
  <si>
    <t>CUST90865</t>
  </si>
  <si>
    <t>TXN2025011329</t>
  </si>
  <si>
    <t>2026-04-30 23:52:00</t>
  </si>
  <si>
    <t>CUST23882</t>
  </si>
  <si>
    <t>TXN2025011330</t>
  </si>
  <si>
    <t>2026-05-01 00:12:00</t>
  </si>
  <si>
    <t>CUST14714</t>
  </si>
  <si>
    <t>TXN2025011331</t>
  </si>
  <si>
    <t>2026-05-01 00:19:00</t>
  </si>
  <si>
    <t>CUST53432</t>
  </si>
  <si>
    <t>TXN2025011332</t>
  </si>
  <si>
    <t>2026-05-01 01:16:00</t>
  </si>
  <si>
    <t>CUST91289</t>
  </si>
  <si>
    <t>TXN2025011333</t>
  </si>
  <si>
    <t>2026-05-01 03:20:00</t>
  </si>
  <si>
    <t>CUST90166</t>
  </si>
  <si>
    <t>TXN2025011334</t>
  </si>
  <si>
    <t>2026-05-01 03:34:00</t>
  </si>
  <si>
    <t>CUST27658</t>
  </si>
  <si>
    <t>TXN2025011335</t>
  </si>
  <si>
    <t>2026-05-01 04:06:00</t>
  </si>
  <si>
    <t>CUST79245</t>
  </si>
  <si>
    <t>TXN2025011336</t>
  </si>
  <si>
    <t>2026-05-01 05:30:00</t>
  </si>
  <si>
    <t>CUST87027</t>
  </si>
  <si>
    <t>TXN2025011337</t>
  </si>
  <si>
    <t>2026-05-01 06:27:00</t>
  </si>
  <si>
    <t>TXN2025011338</t>
  </si>
  <si>
    <t>2026-05-01 06:42:00</t>
  </si>
  <si>
    <t>CUST49530</t>
  </si>
  <si>
    <t>TXN2025011339</t>
  </si>
  <si>
    <t>2026-05-01 07:56:00</t>
  </si>
  <si>
    <t>CUST18834</t>
  </si>
  <si>
    <t>TXN2025011340</t>
  </si>
  <si>
    <t>2026-05-01 09:16:00</t>
  </si>
  <si>
    <t>CUST24358</t>
  </si>
  <si>
    <t>TXN2025011341</t>
  </si>
  <si>
    <t>2026-05-01 09:21:00</t>
  </si>
  <si>
    <t>CUST19872</t>
  </si>
  <si>
    <t>TXN2025011342</t>
  </si>
  <si>
    <t>2026-05-01 10:23:00</t>
  </si>
  <si>
    <t>CUST68694</t>
  </si>
  <si>
    <t>TXN2025011343</t>
  </si>
  <si>
    <t>2026-05-01 12:31:00</t>
  </si>
  <si>
    <t>CUST97193</t>
  </si>
  <si>
    <t>TXN2025011344</t>
  </si>
  <si>
    <t>2026-05-01 12:38:00</t>
  </si>
  <si>
    <t>CUST60321</t>
  </si>
  <si>
    <t>TXN2025011345</t>
  </si>
  <si>
    <t>2026-05-01 15:09:00</t>
  </si>
  <si>
    <t>CUST83709</t>
  </si>
  <si>
    <t>TXN2025011346</t>
  </si>
  <si>
    <t>2026-05-01 15:12:00</t>
  </si>
  <si>
    <t>CUST26685</t>
  </si>
  <si>
    <t>TXN2025011347</t>
  </si>
  <si>
    <t>2026-05-01 17:18:00</t>
  </si>
  <si>
    <t>CUST21333</t>
  </si>
  <si>
    <t>TXN2025011348</t>
  </si>
  <si>
    <t>2026-05-01 17:56:00</t>
  </si>
  <si>
    <t>CUST21356</t>
  </si>
  <si>
    <t>TXN2025011349</t>
  </si>
  <si>
    <t>2026-05-01 18:15:00</t>
  </si>
  <si>
    <t>CUST50584</t>
  </si>
  <si>
    <t>TXN2025011350</t>
  </si>
  <si>
    <t>CUST61362</t>
  </si>
  <si>
    <t>TXN2025011351</t>
  </si>
  <si>
    <t>2026-05-01 18:20:00</t>
  </si>
  <si>
    <t>CUST21344</t>
  </si>
  <si>
    <t>TXN2025011352</t>
  </si>
  <si>
    <t>2026-05-01 18:59:00</t>
  </si>
  <si>
    <t>CUST54619</t>
  </si>
  <si>
    <t>TXN2025011353</t>
  </si>
  <si>
    <t>2026-05-01 19:57:00</t>
  </si>
  <si>
    <t>CUST91331</t>
  </si>
  <si>
    <t>TXN2025011354</t>
  </si>
  <si>
    <t>2026-05-01 22:26:00</t>
  </si>
  <si>
    <t>CUST11943</t>
  </si>
  <si>
    <t>TXN2025011355</t>
  </si>
  <si>
    <t>2026-05-01 22:54:00</t>
  </si>
  <si>
    <t>CUST70217</t>
  </si>
  <si>
    <t>TXN2025011356</t>
  </si>
  <si>
    <t>2026-05-01 23:13:00</t>
  </si>
  <si>
    <t>TXN2025011357</t>
  </si>
  <si>
    <t>2026-05-01 23:52:00</t>
  </si>
  <si>
    <t>CUST18348</t>
  </si>
  <si>
    <t>TXN2025011358</t>
  </si>
  <si>
    <t>2026-05-02 00:55:00</t>
  </si>
  <si>
    <t>CUST87286</t>
  </si>
  <si>
    <t>TXN2025011359</t>
  </si>
  <si>
    <t>2026-05-02 02:23:00</t>
  </si>
  <si>
    <t>CUST80921</t>
  </si>
  <si>
    <t>TXN2025011360</t>
  </si>
  <si>
    <t>2026-05-02 03:13:00</t>
  </si>
  <si>
    <t>CUST26639</t>
  </si>
  <si>
    <t>TXN2025011361</t>
  </si>
  <si>
    <t>2026-05-02 05:06:00</t>
  </si>
  <si>
    <t>CUST95030</t>
  </si>
  <si>
    <t>TXN2025011362</t>
  </si>
  <si>
    <t>2026-05-02 06:51:00</t>
  </si>
  <si>
    <t>CUST74566</t>
  </si>
  <si>
    <t>TXN2025011363</t>
  </si>
  <si>
    <t>2026-05-02 07:10:00</t>
  </si>
  <si>
    <t>CUST52011</t>
  </si>
  <si>
    <t>TXN2025011364</t>
  </si>
  <si>
    <t>2026-05-02 08:16:00</t>
  </si>
  <si>
    <t>TXN2025011365</t>
  </si>
  <si>
    <t>2026-05-02 09:19:00</t>
  </si>
  <si>
    <t>CUST45402</t>
  </si>
  <si>
    <t>TXN2025011366</t>
  </si>
  <si>
    <t>2026-05-02 09:26:00</t>
  </si>
  <si>
    <t>CUST75088</t>
  </si>
  <si>
    <t>TXN2025011367</t>
  </si>
  <si>
    <t>2026-05-02 12:12:00</t>
  </si>
  <si>
    <t>CUST70240</t>
  </si>
  <si>
    <t>TXN2025011368</t>
  </si>
  <si>
    <t>2026-05-02 12:41:00</t>
  </si>
  <si>
    <t>CUST11891</t>
  </si>
  <si>
    <t>TXN2025011369</t>
  </si>
  <si>
    <t>2026-05-02 12:46:00</t>
  </si>
  <si>
    <t>CUST38259</t>
  </si>
  <si>
    <t>TXN2025011370</t>
  </si>
  <si>
    <t>2026-05-02 12:54:00</t>
  </si>
  <si>
    <t>CUST73021</t>
  </si>
  <si>
    <t>TXN2025011371</t>
  </si>
  <si>
    <t>2026-05-02 13:16:00</t>
  </si>
  <si>
    <t>CUST38987</t>
  </si>
  <si>
    <t>TXN2025011372</t>
  </si>
  <si>
    <t>2026-05-02 14:51:00</t>
  </si>
  <si>
    <t>CUST62616</t>
  </si>
  <si>
    <t>TXN2025011373</t>
  </si>
  <si>
    <t>2026-05-02 15:17:00</t>
  </si>
  <si>
    <t>TXN2025011374</t>
  </si>
  <si>
    <t>2026-05-02 15:29:00</t>
  </si>
  <si>
    <t>CUST71083</t>
  </si>
  <si>
    <t>TXN2025011375</t>
  </si>
  <si>
    <t>2026-05-02 15:40:00</t>
  </si>
  <si>
    <t>CUST19967</t>
  </si>
  <si>
    <t>TXN2025011376</t>
  </si>
  <si>
    <t>2026-05-02 16:28:00</t>
  </si>
  <si>
    <t>CUST87664</t>
  </si>
  <si>
    <t>TXN2025011377</t>
  </si>
  <si>
    <t>2026-05-02 17:43:00</t>
  </si>
  <si>
    <t>CUST50194</t>
  </si>
  <si>
    <t>TXN2025011378</t>
  </si>
  <si>
    <t>2026-05-02 18:27:00</t>
  </si>
  <si>
    <t>CUST95873</t>
  </si>
  <si>
    <t>TXN2025011379</t>
  </si>
  <si>
    <t>2026-05-02 18:55:00</t>
  </si>
  <si>
    <t>CUST72661</t>
  </si>
  <si>
    <t>TXN2025011380</t>
  </si>
  <si>
    <t>2026-05-02 22:00:00</t>
  </si>
  <si>
    <t>CUST97738</t>
  </si>
  <si>
    <t>TXN2025011381</t>
  </si>
  <si>
    <t>2026-05-03 01:57:00</t>
  </si>
  <si>
    <t>CUST82307</t>
  </si>
  <si>
    <t>TXN2025011382</t>
  </si>
  <si>
    <t>2026-05-03 02:33:00</t>
  </si>
  <si>
    <t>CUST53452</t>
  </si>
  <si>
    <t>TXN2025011383</t>
  </si>
  <si>
    <t>2026-05-03 02:58:00</t>
  </si>
  <si>
    <t>TXN2025011384</t>
  </si>
  <si>
    <t>2026-05-03 03:46:00</t>
  </si>
  <si>
    <t>CUST41301</t>
  </si>
  <si>
    <t>TXN2025011385</t>
  </si>
  <si>
    <t>2026-05-03 03:57:00</t>
  </si>
  <si>
    <t>CUST65900</t>
  </si>
  <si>
    <t>TXN2025011386</t>
  </si>
  <si>
    <t>2026-05-03 04:42:00</t>
  </si>
  <si>
    <t>CUST41460</t>
  </si>
  <si>
    <t>TXN2025011387</t>
  </si>
  <si>
    <t>2026-05-03 06:52:00</t>
  </si>
  <si>
    <t>CUST96923</t>
  </si>
  <si>
    <t>TXN2025011388</t>
  </si>
  <si>
    <t>2026-05-03 06:56:00</t>
  </si>
  <si>
    <t>CUST59800</t>
  </si>
  <si>
    <t>TXN2025011389</t>
  </si>
  <si>
    <t>2026-05-03 08:33:00</t>
  </si>
  <si>
    <t>CUST19832</t>
  </si>
  <si>
    <t>TXN2025011390</t>
  </si>
  <si>
    <t>2026-05-03 09:45:00</t>
  </si>
  <si>
    <t>CUST57408</t>
  </si>
  <si>
    <t>TXN2025011391</t>
  </si>
  <si>
    <t>2026-05-03 11:39:00</t>
  </si>
  <si>
    <t>CUST22626</t>
  </si>
  <si>
    <t>TXN2025011392</t>
  </si>
  <si>
    <t>2026-05-03 13:16:00</t>
  </si>
  <si>
    <t>CUST67872</t>
  </si>
  <si>
    <t>TXN2025011393</t>
  </si>
  <si>
    <t>2026-05-03 13:38:00</t>
  </si>
  <si>
    <t>CUST94021</t>
  </si>
  <si>
    <t>TXN2025011394</t>
  </si>
  <si>
    <t>2026-05-03 14:01:00</t>
  </si>
  <si>
    <t>CUST88959</t>
  </si>
  <si>
    <t>TXN2025011395</t>
  </si>
  <si>
    <t>2026-05-03 14:44:00</t>
  </si>
  <si>
    <t>CUST26802</t>
  </si>
  <si>
    <t>TXN2025011396</t>
  </si>
  <si>
    <t>2026-05-03 15:34:00</t>
  </si>
  <si>
    <t>CUST26333</t>
  </si>
  <si>
    <t>TXN2025011397</t>
  </si>
  <si>
    <t>2026-05-03 16:50:00</t>
  </si>
  <si>
    <t>TXN2025011398</t>
  </si>
  <si>
    <t>2026-05-03 17:35:00</t>
  </si>
  <si>
    <t>CUST32159</t>
  </si>
  <si>
    <t>TXN2025011399</t>
  </si>
  <si>
    <t>2026-05-03 19:16:00</t>
  </si>
  <si>
    <t>TXN2025011400</t>
  </si>
  <si>
    <t>2026-05-03 19:41:00</t>
  </si>
  <si>
    <t>TXN2025011401</t>
  </si>
  <si>
    <t>2026-05-03 20:15:00</t>
  </si>
  <si>
    <t>CUST44519</t>
  </si>
  <si>
    <t>TXN2025011402</t>
  </si>
  <si>
    <t>2026-05-03 23:22:00</t>
  </si>
  <si>
    <t>CUST94577</t>
  </si>
  <si>
    <t>TXN2025011403</t>
  </si>
  <si>
    <t>2026-05-03 23:56:00</t>
  </si>
  <si>
    <t>CUST54935</t>
  </si>
  <si>
    <t>TXN2025011404</t>
  </si>
  <si>
    <t>2026-05-04 03:22:00</t>
  </si>
  <si>
    <t>CUST32507</t>
  </si>
  <si>
    <t>TXN2025011405</t>
  </si>
  <si>
    <t>2026-05-04 04:05:00</t>
  </si>
  <si>
    <t>CUST81060</t>
  </si>
  <si>
    <t>TXN2025011406</t>
  </si>
  <si>
    <t>2026-05-04 04:14:00</t>
  </si>
  <si>
    <t>CUST94271</t>
  </si>
  <si>
    <t>TXN2025011407</t>
  </si>
  <si>
    <t>2026-05-04 05:02:00</t>
  </si>
  <si>
    <t>CUST67223</t>
  </si>
  <si>
    <t>TXN2025011408</t>
  </si>
  <si>
    <t>2026-05-04 05:03:00</t>
  </si>
  <si>
    <t>CUST37675</t>
  </si>
  <si>
    <t>TXN2025011409</t>
  </si>
  <si>
    <t>2026-05-04 08:21:00</t>
  </si>
  <si>
    <t>CUST27673</t>
  </si>
  <si>
    <t>TXN2025011410</t>
  </si>
  <si>
    <t>2026-05-04 09:26:00</t>
  </si>
  <si>
    <t>CUST45470</t>
  </si>
  <si>
    <t>TXN2025011411</t>
  </si>
  <si>
    <t>2026-05-04 09:28:00</t>
  </si>
  <si>
    <t>CUST51603</t>
  </si>
  <si>
    <t>TXN2025011412</t>
  </si>
  <si>
    <t>2026-05-04 09:45:00</t>
  </si>
  <si>
    <t>CUST94825</t>
  </si>
  <si>
    <t>TXN2025011413</t>
  </si>
  <si>
    <t>2026-05-04 10:15:00</t>
  </si>
  <si>
    <t>CUST41230</t>
  </si>
  <si>
    <t>TXN2025011414</t>
  </si>
  <si>
    <t>2026-05-04 10:43:00</t>
  </si>
  <si>
    <t>CUST24542</t>
  </si>
  <si>
    <t>TXN2025011415</t>
  </si>
  <si>
    <t>2026-05-04 12:14:00</t>
  </si>
  <si>
    <t>CUST71407</t>
  </si>
  <si>
    <t>TXN2025011416</t>
  </si>
  <si>
    <t>2026-05-04 13:50:00</t>
  </si>
  <si>
    <t>CUST63821</t>
  </si>
  <si>
    <t>TXN2025011417</t>
  </si>
  <si>
    <t>2026-05-04 15:25:00</t>
  </si>
  <si>
    <t>TXN2025011418</t>
  </si>
  <si>
    <t>2026-05-04 15:30:00</t>
  </si>
  <si>
    <t>TXN2025011419</t>
  </si>
  <si>
    <t>2026-05-04 15:42:00</t>
  </si>
  <si>
    <t>CUST77557</t>
  </si>
  <si>
    <t>TXN2025011420</t>
  </si>
  <si>
    <t>2026-05-04 16:20:00</t>
  </si>
  <si>
    <t>CUST95544</t>
  </si>
  <si>
    <t>TXN2025011421</t>
  </si>
  <si>
    <t>2026-05-04 16:33:00</t>
  </si>
  <si>
    <t>CUST98264</t>
  </si>
  <si>
    <t>TXN2025011422</t>
  </si>
  <si>
    <t>2026-05-04 16:34:00</t>
  </si>
  <si>
    <t>CUST99698</t>
  </si>
  <si>
    <t>TXN2025011423</t>
  </si>
  <si>
    <t>2026-05-04 16:44:00</t>
  </si>
  <si>
    <t>CUST37446</t>
  </si>
  <si>
    <t>TXN2025011424</t>
  </si>
  <si>
    <t>2026-05-04 17:58:00</t>
  </si>
  <si>
    <t>TXN2025011425</t>
  </si>
  <si>
    <t>2026-05-04 18:03:00</t>
  </si>
  <si>
    <t>TXN2025011426</t>
  </si>
  <si>
    <t>2026-05-04 18:14:00</t>
  </si>
  <si>
    <t>CUST14225</t>
  </si>
  <si>
    <t>TXN2025011427</t>
  </si>
  <si>
    <t>2026-05-04 23:07:00</t>
  </si>
  <si>
    <t>CUST84745</t>
  </si>
  <si>
    <t>TXN2025011428</t>
  </si>
  <si>
    <t>2026-05-04 23:33:00</t>
  </si>
  <si>
    <t>CUST91259</t>
  </si>
  <si>
    <t>TXN2025011429</t>
  </si>
  <si>
    <t>2026-05-05 00:12:00</t>
  </si>
  <si>
    <t>CUST55487</t>
  </si>
  <si>
    <t>TXN2025011430</t>
  </si>
  <si>
    <t>2026-05-05 00:17:00</t>
  </si>
  <si>
    <t>CUST78676</t>
  </si>
  <si>
    <t>TXN2025011431</t>
  </si>
  <si>
    <t>2026-05-05 01:17:00</t>
  </si>
  <si>
    <t>CUST21721</t>
  </si>
  <si>
    <t>TXN2025011432</t>
  </si>
  <si>
    <t>2026-05-05 01:33:00</t>
  </si>
  <si>
    <t>CUST12587</t>
  </si>
  <si>
    <t>TXN2025011433</t>
  </si>
  <si>
    <t>2026-05-05 01:39:00</t>
  </si>
  <si>
    <t>CUST49437</t>
  </si>
  <si>
    <t>TXN2025011434</t>
  </si>
  <si>
    <t>2026-05-05 01:48:00</t>
  </si>
  <si>
    <t>CUST28989</t>
  </si>
  <si>
    <t>TXN2025011435</t>
  </si>
  <si>
    <t>2026-05-05 02:13:00</t>
  </si>
  <si>
    <t>CUST42726</t>
  </si>
  <si>
    <t>TXN2025011436</t>
  </si>
  <si>
    <t>2026-05-05 03:57:00</t>
  </si>
  <si>
    <t>TXN2025011437</t>
  </si>
  <si>
    <t>2026-05-05 05:03:00</t>
  </si>
  <si>
    <t>CUST89837</t>
  </si>
  <si>
    <t>TXN2025011438</t>
  </si>
  <si>
    <t>2026-05-05 05:53:00</t>
  </si>
  <si>
    <t>CUST51168</t>
  </si>
  <si>
    <t>TXN2025011439</t>
  </si>
  <si>
    <t>2026-05-05 06:17:00</t>
  </si>
  <si>
    <t>CUST74669</t>
  </si>
  <si>
    <t>TXN2025011440</t>
  </si>
  <si>
    <t>2026-05-05 07:10:00</t>
  </si>
  <si>
    <t>CUST83040</t>
  </si>
  <si>
    <t>TXN2025011441</t>
  </si>
  <si>
    <t>2026-05-05 08:26:00</t>
  </si>
  <si>
    <t>CUST81616</t>
  </si>
  <si>
    <t>TXN2025011442</t>
  </si>
  <si>
    <t>2026-05-05 08:36:00</t>
  </si>
  <si>
    <t>CUST17408</t>
  </si>
  <si>
    <t>TXN2025011443</t>
  </si>
  <si>
    <t>2026-05-05 09:06:00</t>
  </si>
  <si>
    <t>CUST14153</t>
  </si>
  <si>
    <t>TXN2025011444</t>
  </si>
  <si>
    <t>2026-05-05 09:37:00</t>
  </si>
  <si>
    <t>TXN2025011445</t>
  </si>
  <si>
    <t>2026-05-05 11:04:00</t>
  </si>
  <si>
    <t>CUST29760</t>
  </si>
  <si>
    <t>TXN2025011446</t>
  </si>
  <si>
    <t>2026-05-05 13:49:00</t>
  </si>
  <si>
    <t>CUST27752</t>
  </si>
  <si>
    <t>TXN2025011447</t>
  </si>
  <si>
    <t>2026-05-05 15:26:00</t>
  </si>
  <si>
    <t>CUST99729</t>
  </si>
  <si>
    <t>TXN2025011448</t>
  </si>
  <si>
    <t>2026-05-05 17:11:00</t>
  </si>
  <si>
    <t>CUST13800</t>
  </si>
  <si>
    <t>TXN2025011449</t>
  </si>
  <si>
    <t>2026-05-05 18:50:00</t>
  </si>
  <si>
    <t>CUST76573</t>
  </si>
  <si>
    <t>TXN2025011450</t>
  </si>
  <si>
    <t>2026-05-05 19:21:00</t>
  </si>
  <si>
    <t>CUST40054</t>
  </si>
  <si>
    <t>TXN2025011451</t>
  </si>
  <si>
    <t>2026-05-05 19:44:00</t>
  </si>
  <si>
    <t>CUST71816</t>
  </si>
  <si>
    <t>TXN2025011452</t>
  </si>
  <si>
    <t>2026-05-05 19:56:00</t>
  </si>
  <si>
    <t>CUST36866</t>
  </si>
  <si>
    <t>TXN2025011453</t>
  </si>
  <si>
    <t>2026-05-05 19:59:00</t>
  </si>
  <si>
    <t>CUST10992</t>
  </si>
  <si>
    <t>TXN2025011454</t>
  </si>
  <si>
    <t>2026-05-05 20:17:00</t>
  </si>
  <si>
    <t>TXN2025011455</t>
  </si>
  <si>
    <t>2026-05-05 21:55:00</t>
  </si>
  <si>
    <t>TXN2025011456</t>
  </si>
  <si>
    <t>2026-05-05 23:12:00</t>
  </si>
  <si>
    <t>CUST83541</t>
  </si>
  <si>
    <t>TXN2025011457</t>
  </si>
  <si>
    <t>2026-05-05 23:51:00</t>
  </si>
  <si>
    <t>CUST62838</t>
  </si>
  <si>
    <t>TXN2025011458</t>
  </si>
  <si>
    <t>2026-05-06 00:11:00</t>
  </si>
  <si>
    <t>TXN2025011459</t>
  </si>
  <si>
    <t>2026-05-06 01:00:00</t>
  </si>
  <si>
    <t>TXN2025011460</t>
  </si>
  <si>
    <t>2026-05-06 01:36:00</t>
  </si>
  <si>
    <t>CUST27565</t>
  </si>
  <si>
    <t>TXN2025011461</t>
  </si>
  <si>
    <t>2026-05-06 01:43:00</t>
  </si>
  <si>
    <t>TXN2025011462</t>
  </si>
  <si>
    <t>2026-05-06 04:13:00</t>
  </si>
  <si>
    <t>CUST44833</t>
  </si>
  <si>
    <t>TXN2025011463</t>
  </si>
  <si>
    <t>2026-05-06 04:20:00</t>
  </si>
  <si>
    <t>CUST22094</t>
  </si>
  <si>
    <t>TXN2025011464</t>
  </si>
  <si>
    <t>2026-05-06 05:37:00</t>
  </si>
  <si>
    <t>TXN2025011465</t>
  </si>
  <si>
    <t>2026-05-06 06:54:00</t>
  </si>
  <si>
    <t>TXN2025011466</t>
  </si>
  <si>
    <t>2026-05-06 07:30:00</t>
  </si>
  <si>
    <t>CUST54378</t>
  </si>
  <si>
    <t>TXN2025011467</t>
  </si>
  <si>
    <t>2026-05-06 11:31:00</t>
  </si>
  <si>
    <t>CUST29513</t>
  </si>
  <si>
    <t>TXN2025011468</t>
  </si>
  <si>
    <t>2026-05-06 12:56:00</t>
  </si>
  <si>
    <t>CUST10154</t>
  </si>
  <si>
    <t>TXN2025011469</t>
  </si>
  <si>
    <t>2026-05-06 13:32:00</t>
  </si>
  <si>
    <t>CUST38134</t>
  </si>
  <si>
    <t>TXN2025011470</t>
  </si>
  <si>
    <t>2026-05-06 15:13:00</t>
  </si>
  <si>
    <t>CUST18678</t>
  </si>
  <si>
    <t>TXN2025011471</t>
  </si>
  <si>
    <t>2026-05-06 15:28:00</t>
  </si>
  <si>
    <t>CUST16294</t>
  </si>
  <si>
    <t>TXN2025011472</t>
  </si>
  <si>
    <t>2026-05-06 15:44:00</t>
  </si>
  <si>
    <t>CUST19574</t>
  </si>
  <si>
    <t>TXN2025011473</t>
  </si>
  <si>
    <t>2026-05-06 17:53:00</t>
  </si>
  <si>
    <t>TXN2025011474</t>
  </si>
  <si>
    <t>2026-05-06 19:51:00</t>
  </si>
  <si>
    <t>CUST58747</t>
  </si>
  <si>
    <t>TXN2025011475</t>
  </si>
  <si>
    <t>2026-05-06 22:18:00</t>
  </si>
  <si>
    <t>CUST76606</t>
  </si>
  <si>
    <t>TXN2025011476</t>
  </si>
  <si>
    <t>2026-05-06 22:52:00</t>
  </si>
  <si>
    <t>CUST28638</t>
  </si>
  <si>
    <t>TXN2025011477</t>
  </si>
  <si>
    <t>2026-05-07 00:22:00</t>
  </si>
  <si>
    <t>CUST67194</t>
  </si>
  <si>
    <t>TXN2025011478</t>
  </si>
  <si>
    <t>2026-05-07 01:16:00</t>
  </si>
  <si>
    <t>TXN2025011479</t>
  </si>
  <si>
    <t>2026-05-07 02:01:00</t>
  </si>
  <si>
    <t>CUST36082</t>
  </si>
  <si>
    <t>TXN2025011480</t>
  </si>
  <si>
    <t>2026-05-07 02:13:00</t>
  </si>
  <si>
    <t>CUST26306</t>
  </si>
  <si>
    <t>TXN2025011481</t>
  </si>
  <si>
    <t>2026-05-07 03:00:00</t>
  </si>
  <si>
    <t>CUST17807</t>
  </si>
  <si>
    <t>TXN2025011482</t>
  </si>
  <si>
    <t>2026-05-07 04:00:00</t>
  </si>
  <si>
    <t>CUST98760</t>
  </si>
  <si>
    <t>TXN2025011483</t>
  </si>
  <si>
    <t>2026-05-07 07:34:00</t>
  </si>
  <si>
    <t>CUST61342</t>
  </si>
  <si>
    <t>TXN2025011484</t>
  </si>
  <si>
    <t>2026-05-07 08:28:00</t>
  </si>
  <si>
    <t>CUST42143</t>
  </si>
  <si>
    <t>TXN2025011485</t>
  </si>
  <si>
    <t>2026-05-07 09:13:00</t>
  </si>
  <si>
    <t>TXN2025011486</t>
  </si>
  <si>
    <t>2026-05-07 09:31:00</t>
  </si>
  <si>
    <t>CUST34715</t>
  </si>
  <si>
    <t>TXN2025011487</t>
  </si>
  <si>
    <t>2026-05-07 10:10:00</t>
  </si>
  <si>
    <t>CUST72054</t>
  </si>
  <si>
    <t>TXN2025011488</t>
  </si>
  <si>
    <t>2026-05-07 10:49:00</t>
  </si>
  <si>
    <t>CUST82934</t>
  </si>
  <si>
    <t>TXN2025011489</t>
  </si>
  <si>
    <t>2026-05-07 11:55:00</t>
  </si>
  <si>
    <t>TXN2025011490</t>
  </si>
  <si>
    <t>2026-05-07 12:28:00</t>
  </si>
  <si>
    <t>CUST37987</t>
  </si>
  <si>
    <t>TXN2025011491</t>
  </si>
  <si>
    <t>2026-05-07 14:30:00</t>
  </si>
  <si>
    <t>CUST45740</t>
  </si>
  <si>
    <t>TXN2025011492</t>
  </si>
  <si>
    <t>2026-05-07 16:24:00</t>
  </si>
  <si>
    <t>CUST86848</t>
  </si>
  <si>
    <t>TXN2025011493</t>
  </si>
  <si>
    <t>2026-05-07 16:32:00</t>
  </si>
  <si>
    <t>CUST95890</t>
  </si>
  <si>
    <t>TXN2025011494</t>
  </si>
  <si>
    <t>2026-05-07 17:32:00</t>
  </si>
  <si>
    <t>TXN2025011495</t>
  </si>
  <si>
    <t>2026-05-07 18:20:00</t>
  </si>
  <si>
    <t>CUST23627</t>
  </si>
  <si>
    <t>TXN2025011496</t>
  </si>
  <si>
    <t>2026-05-07 18:55:00</t>
  </si>
  <si>
    <t>CUST61069</t>
  </si>
  <si>
    <t>TXN2025011497</t>
  </si>
  <si>
    <t>2026-05-07 22:02:00</t>
  </si>
  <si>
    <t>TXN2025011498</t>
  </si>
  <si>
    <t>2026-05-07 22:27:00</t>
  </si>
  <si>
    <t>CUST90635</t>
  </si>
  <si>
    <t>TXN2025011499</t>
  </si>
  <si>
    <t>2026-05-08 00:41:00</t>
  </si>
  <si>
    <t>CUST71486</t>
  </si>
  <si>
    <t>TXN2025011500</t>
  </si>
  <si>
    <t>2026-05-08 00:53:00</t>
  </si>
  <si>
    <t>CUST11611</t>
  </si>
  <si>
    <t>TXN2025011501</t>
  </si>
  <si>
    <t>2026-05-08 03:02:00</t>
  </si>
  <si>
    <t>CUST41657</t>
  </si>
  <si>
    <t>TXN2025011502</t>
  </si>
  <si>
    <t>2026-05-08 03:09:00</t>
  </si>
  <si>
    <t>CUST28462</t>
  </si>
  <si>
    <t>TXN2025011503</t>
  </si>
  <si>
    <t>2026-05-08 03:12:00</t>
  </si>
  <si>
    <t>CUST86309</t>
  </si>
  <si>
    <t>TXN2025011504</t>
  </si>
  <si>
    <t>2026-05-08 03:30:00</t>
  </si>
  <si>
    <t>CUST99299</t>
  </si>
  <si>
    <t>TXN2025011505</t>
  </si>
  <si>
    <t>2026-05-08 03:31:00</t>
  </si>
  <si>
    <t>CUST48547</t>
  </si>
  <si>
    <t>TXN2025011506</t>
  </si>
  <si>
    <t>2026-05-08 04:34:00</t>
  </si>
  <si>
    <t>CUST39063</t>
  </si>
  <si>
    <t>TXN2025011507</t>
  </si>
  <si>
    <t>2026-05-08 04:50:00</t>
  </si>
  <si>
    <t>TXN2025011508</t>
  </si>
  <si>
    <t>2026-05-08 09:18:00</t>
  </si>
  <si>
    <t>TXN2025011509</t>
  </si>
  <si>
    <t>2026-05-08 10:52:00</t>
  </si>
  <si>
    <t>CUST62788</t>
  </si>
  <si>
    <t>TXN2025011510</t>
  </si>
  <si>
    <t>2026-05-08 11:23:00</t>
  </si>
  <si>
    <t>CUST52523</t>
  </si>
  <si>
    <t>TXN2025011511</t>
  </si>
  <si>
    <t>2026-05-08 18:00:00</t>
  </si>
  <si>
    <t>TXN2025011512</t>
  </si>
  <si>
    <t>2026-05-08 19:42:00</t>
  </si>
  <si>
    <t>CUST97964</t>
  </si>
  <si>
    <t>TXN2025011513</t>
  </si>
  <si>
    <t>2026-05-08 19:56:00</t>
  </si>
  <si>
    <t>CUST73996</t>
  </si>
  <si>
    <t>TXN2025011514</t>
  </si>
  <si>
    <t>2026-05-08 23:53:00</t>
  </si>
  <si>
    <t>CUST76247</t>
  </si>
  <si>
    <t>TXN2025011515</t>
  </si>
  <si>
    <t>2026-05-09 02:30:00</t>
  </si>
  <si>
    <t>CUST23706</t>
  </si>
  <si>
    <t>TXN2025011516</t>
  </si>
  <si>
    <t>2026-05-09 04:45:00</t>
  </si>
  <si>
    <t>CUST20924</t>
  </si>
  <si>
    <t>TXN2025011517</t>
  </si>
  <si>
    <t>2026-05-09 07:09:00</t>
  </si>
  <si>
    <t>CUST25921</t>
  </si>
  <si>
    <t>TXN2025011518</t>
  </si>
  <si>
    <t>2026-05-09 07:41:00</t>
  </si>
  <si>
    <t>CUST35432</t>
  </si>
  <si>
    <t>TXN2025011519</t>
  </si>
  <si>
    <t>2026-05-09 07:46:00</t>
  </si>
  <si>
    <t>CUST27813</t>
  </si>
  <si>
    <t>TXN2025011520</t>
  </si>
  <si>
    <t>2026-05-09 11:00:00</t>
  </si>
  <si>
    <t>TXN2025011521</t>
  </si>
  <si>
    <t>2026-05-09 12:04:00</t>
  </si>
  <si>
    <t>CUST78956</t>
  </si>
  <si>
    <t>TXN2025011522</t>
  </si>
  <si>
    <t>2026-05-09 12:29:00</t>
  </si>
  <si>
    <t>CUST12068</t>
  </si>
  <si>
    <t>TXN2025011523</t>
  </si>
  <si>
    <t>2026-05-09 12:32:00</t>
  </si>
  <si>
    <t>CUST49927</t>
  </si>
  <si>
    <t>TXN2025011524</t>
  </si>
  <si>
    <t>2026-05-09 13:31:00</t>
  </si>
  <si>
    <t>CUST80342</t>
  </si>
  <si>
    <t>TXN2025011525</t>
  </si>
  <si>
    <t>2026-05-09 15:52:00</t>
  </si>
  <si>
    <t>CUST40539</t>
  </si>
  <si>
    <t>TXN2025011526</t>
  </si>
  <si>
    <t>2026-05-09 17:39:00</t>
  </si>
  <si>
    <t>CUST21683</t>
  </si>
  <si>
    <t>TXN2025011527</t>
  </si>
  <si>
    <t>2026-05-09 18:28:00</t>
  </si>
  <si>
    <t>TXN2025011528</t>
  </si>
  <si>
    <t>2026-05-09 18:58:00</t>
  </si>
  <si>
    <t>TXN2025011529</t>
  </si>
  <si>
    <t>2026-05-09 19:51:00</t>
  </si>
  <si>
    <t>TXN2025011530</t>
  </si>
  <si>
    <t>2026-05-09 20:11:00</t>
  </si>
  <si>
    <t>CUST68810</t>
  </si>
  <si>
    <t>TXN2025011531</t>
  </si>
  <si>
    <t>2026-05-09 21:15:00</t>
  </si>
  <si>
    <t>CUST96111</t>
  </si>
  <si>
    <t>TXN2025011532</t>
  </si>
  <si>
    <t>2026-05-09 21:52:00</t>
  </si>
  <si>
    <t>CUST95343</t>
  </si>
  <si>
    <t>TXN2025011533</t>
  </si>
  <si>
    <t>2026-05-09 21:58:00</t>
  </si>
  <si>
    <t>CUST95977</t>
  </si>
  <si>
    <t>TXN2025011534</t>
  </si>
  <si>
    <t>2026-05-09 23:23:00</t>
  </si>
  <si>
    <t>CUST97114</t>
  </si>
  <si>
    <t>TXN2025011535</t>
  </si>
  <si>
    <t>2026-05-10 00:44:00</t>
  </si>
  <si>
    <t>CUST21117</t>
  </si>
  <si>
    <t>TXN2025011536</t>
  </si>
  <si>
    <t>2026-05-10 00:53:00</t>
  </si>
  <si>
    <t>CUST13665</t>
  </si>
  <si>
    <t>TXN2025011537</t>
  </si>
  <si>
    <t>2026-05-10 01:03:00</t>
  </si>
  <si>
    <t>CUST54390</t>
  </si>
  <si>
    <t>TXN2025011538</t>
  </si>
  <si>
    <t>2026-05-10 01:31:00</t>
  </si>
  <si>
    <t>CUST84884</t>
  </si>
  <si>
    <t>TXN2025011539</t>
  </si>
  <si>
    <t>2026-05-10 01:55:00</t>
  </si>
  <si>
    <t>CUST73887</t>
  </si>
  <si>
    <t>TXN2025011540</t>
  </si>
  <si>
    <t>2026-05-10 03:27:00</t>
  </si>
  <si>
    <t>CUST58266</t>
  </si>
  <si>
    <t>TXN2025011541</t>
  </si>
  <si>
    <t>2026-05-10 05:56:00</t>
  </si>
  <si>
    <t>CUST65541</t>
  </si>
  <si>
    <t>TXN2025011542</t>
  </si>
  <si>
    <t>2026-05-10 06:32:00</t>
  </si>
  <si>
    <t>CUST74802</t>
  </si>
  <si>
    <t>TXN2025011543</t>
  </si>
  <si>
    <t>2026-05-10 07:43:00</t>
  </si>
  <si>
    <t>CUST17882</t>
  </si>
  <si>
    <t>TXN2025011544</t>
  </si>
  <si>
    <t>2026-05-10 08:11:00</t>
  </si>
  <si>
    <t>CUST80825</t>
  </si>
  <si>
    <t>TXN2025011545</t>
  </si>
  <si>
    <t>2026-05-10 08:46:00</t>
  </si>
  <si>
    <t>CUST23910</t>
  </si>
  <si>
    <t>TXN2025011546</t>
  </si>
  <si>
    <t>2026-05-10 09:32:00</t>
  </si>
  <si>
    <t>CUST50566</t>
  </si>
  <si>
    <t>TXN2025011547</t>
  </si>
  <si>
    <t>2026-05-10 09:35:00</t>
  </si>
  <si>
    <t>CUST73073</t>
  </si>
  <si>
    <t>TXN2025011548</t>
  </si>
  <si>
    <t>2026-05-10 09:43:00</t>
  </si>
  <si>
    <t>TXN2025011549</t>
  </si>
  <si>
    <t>2026-05-10 10:38:00</t>
  </si>
  <si>
    <t>CUST93081</t>
  </si>
  <si>
    <t>TXN2025011550</t>
  </si>
  <si>
    <t>2026-05-10 13:25:00</t>
  </si>
  <si>
    <t>CUST40289</t>
  </si>
  <si>
    <t>TXN2025011551</t>
  </si>
  <si>
    <t>2026-05-10 14:22:00</t>
  </si>
  <si>
    <t>CUST60411</t>
  </si>
  <si>
    <t>TXN2025011552</t>
  </si>
  <si>
    <t>2026-05-10 14:52:00</t>
  </si>
  <si>
    <t>CUST79626</t>
  </si>
  <si>
    <t>TXN2025011553</t>
  </si>
  <si>
    <t>2026-05-10 16:25:00</t>
  </si>
  <si>
    <t>CUST25362</t>
  </si>
  <si>
    <t>TXN2025011554</t>
  </si>
  <si>
    <t>2026-05-10 17:12:00</t>
  </si>
  <si>
    <t>CUST97610</t>
  </si>
  <si>
    <t>TXN2025011555</t>
  </si>
  <si>
    <t>2026-05-10 18:54:00</t>
  </si>
  <si>
    <t>CUST23783</t>
  </si>
  <si>
    <t>TXN2025011556</t>
  </si>
  <si>
    <t>2026-05-10 19:09:00</t>
  </si>
  <si>
    <t>CUST54162</t>
  </si>
  <si>
    <t>TXN2025011557</t>
  </si>
  <si>
    <t>2026-05-10 19:50:00</t>
  </si>
  <si>
    <t>CUST45749</t>
  </si>
  <si>
    <t>TXN2025011558</t>
  </si>
  <si>
    <t>2026-05-10 20:25:00</t>
  </si>
  <si>
    <t>CUST13554</t>
  </si>
  <si>
    <t>TXN2025011559</t>
  </si>
  <si>
    <t>2026-05-10 20:33:00</t>
  </si>
  <si>
    <t>CUST68568</t>
  </si>
  <si>
    <t>TXN2025011560</t>
  </si>
  <si>
    <t>2026-05-10 21:05:00</t>
  </si>
  <si>
    <t>CUST28773</t>
  </si>
  <si>
    <t>TXN2025011561</t>
  </si>
  <si>
    <t>2026-05-10 23:15:00</t>
  </si>
  <si>
    <t>CUST83694</t>
  </si>
  <si>
    <t>TXN2025011562</t>
  </si>
  <si>
    <t>2026-05-10 23:53:00</t>
  </si>
  <si>
    <t>CUST76550</t>
  </si>
  <si>
    <t>TXN2025011563</t>
  </si>
  <si>
    <t>2026-05-11 01:57:00</t>
  </si>
  <si>
    <t>CUST56295</t>
  </si>
  <si>
    <t>TXN2025011564</t>
  </si>
  <si>
    <t>2026-05-11 02:12:00</t>
  </si>
  <si>
    <t>CUST40331</t>
  </si>
  <si>
    <t>TXN2025011565</t>
  </si>
  <si>
    <t>2026-05-11 03:12:00</t>
  </si>
  <si>
    <t>CUST55640</t>
  </si>
  <si>
    <t>TXN2025011566</t>
  </si>
  <si>
    <t>2026-05-11 03:36:00</t>
  </si>
  <si>
    <t>CUST74877</t>
  </si>
  <si>
    <t>TXN2025011567</t>
  </si>
  <si>
    <t>2026-05-11 04:36:00</t>
  </si>
  <si>
    <t>CUST56969</t>
  </si>
  <si>
    <t>TXN2025011568</t>
  </si>
  <si>
    <t>2026-05-11 04:47:00</t>
  </si>
  <si>
    <t>CUST52986</t>
  </si>
  <si>
    <t>TXN2025011569</t>
  </si>
  <si>
    <t>2026-05-11 05:35:00</t>
  </si>
  <si>
    <t>CUST17585</t>
  </si>
  <si>
    <t>TXN2025011570</t>
  </si>
  <si>
    <t>2026-05-11 05:56:00</t>
  </si>
  <si>
    <t>CUST14122</t>
  </si>
  <si>
    <t>TXN2025011571</t>
  </si>
  <si>
    <t>2026-05-11 07:06:00</t>
  </si>
  <si>
    <t>CUST26838</t>
  </si>
  <si>
    <t>TXN2025011572</t>
  </si>
  <si>
    <t>2026-05-11 08:00:00</t>
  </si>
  <si>
    <t>CUST27301</t>
  </si>
  <si>
    <t>TXN2025011573</t>
  </si>
  <si>
    <t>2026-05-11 09:00:00</t>
  </si>
  <si>
    <t>CUST33107</t>
  </si>
  <si>
    <t>TXN2025011574</t>
  </si>
  <si>
    <t>2026-05-11 09:51:00</t>
  </si>
  <si>
    <t>CUST67357</t>
  </si>
  <si>
    <t>TXN2025011575</t>
  </si>
  <si>
    <t>2026-05-11 10:11:00</t>
  </si>
  <si>
    <t>CUST98161</t>
  </si>
  <si>
    <t>TXN2025011576</t>
  </si>
  <si>
    <t>2026-05-11 13:31:00</t>
  </si>
  <si>
    <t>CUST65211</t>
  </si>
  <si>
    <t>TXN2025011577</t>
  </si>
  <si>
    <t>2026-05-11 13:48:00</t>
  </si>
  <si>
    <t>CUST76025</t>
  </si>
  <si>
    <t>TXN2025011578</t>
  </si>
  <si>
    <t>2026-05-11 15:08:00</t>
  </si>
  <si>
    <t>CUST76520</t>
  </si>
  <si>
    <t>TXN2025011579</t>
  </si>
  <si>
    <t>2026-05-11 16:46:00</t>
  </si>
  <si>
    <t>CUST27344</t>
  </si>
  <si>
    <t>TXN2025011580</t>
  </si>
  <si>
    <t>2026-05-11 18:15:00</t>
  </si>
  <si>
    <t>CUST67202</t>
  </si>
  <si>
    <t>TXN2025011581</t>
  </si>
  <si>
    <t>2026-05-11 18:56:00</t>
  </si>
  <si>
    <t>CUST24959</t>
  </si>
  <si>
    <t>TXN2025011582</t>
  </si>
  <si>
    <t>2026-05-11 19:47:00</t>
  </si>
  <si>
    <t>CUST48751</t>
  </si>
  <si>
    <t>TXN2025011583</t>
  </si>
  <si>
    <t>2026-05-11 20:16:00</t>
  </si>
  <si>
    <t>CUST11869</t>
  </si>
  <si>
    <t>TXN2025011584</t>
  </si>
  <si>
    <t>2026-05-11 21:54:00</t>
  </si>
  <si>
    <t>CUST54264</t>
  </si>
  <si>
    <t>TXN2025011585</t>
  </si>
  <si>
    <t>2026-05-11 23:41:00</t>
  </si>
  <si>
    <t>TXN2025011586</t>
  </si>
  <si>
    <t>2026-05-12 00:21:00</t>
  </si>
  <si>
    <t>CUST94564</t>
  </si>
  <si>
    <t>TXN2025011587</t>
  </si>
  <si>
    <t>2026-05-12 03:03:00</t>
  </si>
  <si>
    <t>CUST49606</t>
  </si>
  <si>
    <t>TXN2025011588</t>
  </si>
  <si>
    <t>2026-05-12 04:03:00</t>
  </si>
  <si>
    <t>CUST23550</t>
  </si>
  <si>
    <t>TXN2025011589</t>
  </si>
  <si>
    <t>2026-05-12 06:35:00</t>
  </si>
  <si>
    <t>TXN2025011590</t>
  </si>
  <si>
    <t>2026-05-12 06:47:00</t>
  </si>
  <si>
    <t>TXN2025011591</t>
  </si>
  <si>
    <t>2026-05-12 08:23:00</t>
  </si>
  <si>
    <t>CUST71745</t>
  </si>
  <si>
    <t>TXN2025011592</t>
  </si>
  <si>
    <t>2026-05-12 09:54:00</t>
  </si>
  <si>
    <t>CUST34459</t>
  </si>
  <si>
    <t>TXN2025011593</t>
  </si>
  <si>
    <t>2026-05-12 12:35:00</t>
  </si>
  <si>
    <t>TXN2025011594</t>
  </si>
  <si>
    <t>2026-05-12 12:38:00</t>
  </si>
  <si>
    <t>CUST97822</t>
  </si>
  <si>
    <t>TXN2025011595</t>
  </si>
  <si>
    <t>2026-05-12 12:43:00</t>
  </si>
  <si>
    <t>CUST16032</t>
  </si>
  <si>
    <t>TXN2025011596</t>
  </si>
  <si>
    <t>2026-05-12 13:34:00</t>
  </si>
  <si>
    <t>CUST11825</t>
  </si>
  <si>
    <t>TXN2025011597</t>
  </si>
  <si>
    <t>2026-05-12 14:00:00</t>
  </si>
  <si>
    <t>CUST87090</t>
  </si>
  <si>
    <t>TXN2025011598</t>
  </si>
  <si>
    <t>2026-05-12 16:20:00</t>
  </si>
  <si>
    <t>CUST58101</t>
  </si>
  <si>
    <t>TXN2025011599</t>
  </si>
  <si>
    <t>2026-05-12 16:32:00</t>
  </si>
  <si>
    <t>CUST70109</t>
  </si>
  <si>
    <t>TXN2025011600</t>
  </si>
  <si>
    <t>2026-05-12 17:35:00</t>
  </si>
  <si>
    <t>CUST22470</t>
  </si>
  <si>
    <t>TXN2025011601</t>
  </si>
  <si>
    <t>2026-05-12 18:19:00</t>
  </si>
  <si>
    <t>CUST13770</t>
  </si>
  <si>
    <t>TXN2025011602</t>
  </si>
  <si>
    <t>2026-05-12 18:51:00</t>
  </si>
  <si>
    <t>TXN2025011603</t>
  </si>
  <si>
    <t>2026-05-12 20:20:00</t>
  </si>
  <si>
    <t>CUST10029</t>
  </si>
  <si>
    <t>TXN2025011604</t>
  </si>
  <si>
    <t>2026-05-12 20:23:00</t>
  </si>
  <si>
    <t>CUST40083</t>
  </si>
  <si>
    <t>TXN2025011605</t>
  </si>
  <si>
    <t>2026-05-12 20:32:00</t>
  </si>
  <si>
    <t>CUST18958</t>
  </si>
  <si>
    <t>TXN2025011606</t>
  </si>
  <si>
    <t>2026-05-12 22:41:00</t>
  </si>
  <si>
    <t>CUST18806</t>
  </si>
  <si>
    <t>TXN2025011607</t>
  </si>
  <si>
    <t>2026-05-12 23:17:00</t>
  </si>
  <si>
    <t>CUST42162</t>
  </si>
  <si>
    <t>TXN2025011608</t>
  </si>
  <si>
    <t>2026-05-12 23:43:00</t>
  </si>
  <si>
    <t>CUST84732</t>
  </si>
  <si>
    <t>TXN2025011609</t>
  </si>
  <si>
    <t>2026-05-13 00:52:00</t>
  </si>
  <si>
    <t>TXN2025011610</t>
  </si>
  <si>
    <t>2026-05-13 01:28:00</t>
  </si>
  <si>
    <t>CUST37702</t>
  </si>
  <si>
    <t>TXN2025011611</t>
  </si>
  <si>
    <t>2026-05-13 03:19:00</t>
  </si>
  <si>
    <t>CUST45777</t>
  </si>
  <si>
    <t>TXN2025011612</t>
  </si>
  <si>
    <t>2026-05-13 06:06:00</t>
  </si>
  <si>
    <t>CUST62971</t>
  </si>
  <si>
    <t>TXN2025011613</t>
  </si>
  <si>
    <t>2026-05-13 06:39:00</t>
  </si>
  <si>
    <t>CUST17739</t>
  </si>
  <si>
    <t>TXN2025011614</t>
  </si>
  <si>
    <t>2026-05-13 07:12:00</t>
  </si>
  <si>
    <t>CUST34599</t>
  </si>
  <si>
    <t>TXN2025011615</t>
  </si>
  <si>
    <t>2026-05-13 07:18:00</t>
  </si>
  <si>
    <t>CUST46827</t>
  </si>
  <si>
    <t>TXN2025011616</t>
  </si>
  <si>
    <t>2026-05-13 10:04:00</t>
  </si>
  <si>
    <t>CUST86821</t>
  </si>
  <si>
    <t>TXN2025011617</t>
  </si>
  <si>
    <t>2026-05-13 11:18:00</t>
  </si>
  <si>
    <t>TXN2025011618</t>
  </si>
  <si>
    <t>2026-05-13 11:29:00</t>
  </si>
  <si>
    <t>CUST90210</t>
  </si>
  <si>
    <t>TXN2025011619</t>
  </si>
  <si>
    <t>2026-05-13 12:09:00</t>
  </si>
  <si>
    <t>CUST93890</t>
  </si>
  <si>
    <t>TXN2025011620</t>
  </si>
  <si>
    <t>2026-05-13 12:35:00</t>
  </si>
  <si>
    <t>TXN2025011621</t>
  </si>
  <si>
    <t>2026-05-13 12:38:00</t>
  </si>
  <si>
    <t>CUST54929</t>
  </si>
  <si>
    <t>TXN2025011622</t>
  </si>
  <si>
    <t>2026-05-13 12:42:00</t>
  </si>
  <si>
    <t>CUST53884</t>
  </si>
  <si>
    <t>TXN2025011623</t>
  </si>
  <si>
    <t>2026-05-13 13:42:00</t>
  </si>
  <si>
    <t>CUST35146</t>
  </si>
  <si>
    <t>TXN2025011624</t>
  </si>
  <si>
    <t>2026-05-13 15:25:00</t>
  </si>
  <si>
    <t>TXN2025011625</t>
  </si>
  <si>
    <t>2026-05-13 17:41:00</t>
  </si>
  <si>
    <t>CUST93162</t>
  </si>
  <si>
    <t>TXN2025011626</t>
  </si>
  <si>
    <t>2026-05-13 17:56:00</t>
  </si>
  <si>
    <t>TXN2025011627</t>
  </si>
  <si>
    <t>2026-05-13 18:13:00</t>
  </si>
  <si>
    <t>CUST41308</t>
  </si>
  <si>
    <t>TXN2025011628</t>
  </si>
  <si>
    <t>2026-05-13 19:05:00</t>
  </si>
  <si>
    <t>CUST23054</t>
  </si>
  <si>
    <t>TXN2025011629</t>
  </si>
  <si>
    <t>2026-05-13 19:41:00</t>
  </si>
  <si>
    <t>CUST89606</t>
  </si>
  <si>
    <t>TXN2025011630</t>
  </si>
  <si>
    <t>2026-05-13 20:16:00</t>
  </si>
  <si>
    <t>CUST62018</t>
  </si>
  <si>
    <t>TXN2025011631</t>
  </si>
  <si>
    <t>2026-05-13 21:04:00</t>
  </si>
  <si>
    <t>CUST36250</t>
  </si>
  <si>
    <t>TXN2025011632</t>
  </si>
  <si>
    <t>2026-05-13 21:08:00</t>
  </si>
  <si>
    <t>CUST24413</t>
  </si>
  <si>
    <t>TXN2025011633</t>
  </si>
  <si>
    <t>2026-05-13 21:47:00</t>
  </si>
  <si>
    <t>TXN2025011634</t>
  </si>
  <si>
    <t>2026-05-13 22:06:00</t>
  </si>
  <si>
    <t>TXN2025011635</t>
  </si>
  <si>
    <t>2026-05-13 23:44:00</t>
  </si>
  <si>
    <t>TXN2025011636</t>
  </si>
  <si>
    <t>2026-05-13 23:56:00</t>
  </si>
  <si>
    <t>CUST84363</t>
  </si>
  <si>
    <t>TXN2025011637</t>
  </si>
  <si>
    <t>CUST35785</t>
  </si>
  <si>
    <t>TXN2025011638</t>
  </si>
  <si>
    <t>2026-05-14 00:28:00</t>
  </si>
  <si>
    <t>CUST66865</t>
  </si>
  <si>
    <t>TXN2025011639</t>
  </si>
  <si>
    <t>2026-05-14 00:47:00</t>
  </si>
  <si>
    <t>TXN2025011640</t>
  </si>
  <si>
    <t>2026-05-14 00:56:00</t>
  </si>
  <si>
    <t>CUST86340</t>
  </si>
  <si>
    <t>TXN2025011641</t>
  </si>
  <si>
    <t>2026-05-14 01:06:00</t>
  </si>
  <si>
    <t>CUST23979</t>
  </si>
  <si>
    <t>TXN2025011642</t>
  </si>
  <si>
    <t>2026-05-14 01:41:00</t>
  </si>
  <si>
    <t>CUST76833</t>
  </si>
  <si>
    <t>TXN2025011643</t>
  </si>
  <si>
    <t>2026-05-14 02:38:00</t>
  </si>
  <si>
    <t>CUST10357</t>
  </si>
  <si>
    <t>TXN2025011644</t>
  </si>
  <si>
    <t>2026-05-14 04:08:00</t>
  </si>
  <si>
    <t>CUST57201</t>
  </si>
  <si>
    <t>TXN2025011645</t>
  </si>
  <si>
    <t>2026-05-14 04:46:00</t>
  </si>
  <si>
    <t>CUST64254</t>
  </si>
  <si>
    <t>TXN2025011646</t>
  </si>
  <si>
    <t>2026-05-14 10:03:00</t>
  </si>
  <si>
    <t>CUST92160</t>
  </si>
  <si>
    <t>TXN2025011647</t>
  </si>
  <si>
    <t>2026-05-14 12:35:00</t>
  </si>
  <si>
    <t>TXN2025011648</t>
  </si>
  <si>
    <t>2026-05-14 12:44:00</t>
  </si>
  <si>
    <t>TXN2025011649</t>
  </si>
  <si>
    <t>2026-05-14 13:12:00</t>
  </si>
  <si>
    <t>CUST60978</t>
  </si>
  <si>
    <t>TXN2025011650</t>
  </si>
  <si>
    <t>2026-05-14 14:37:00</t>
  </si>
  <si>
    <t>TXN2025011651</t>
  </si>
  <si>
    <t>2026-05-14 14:53:00</t>
  </si>
  <si>
    <t>CUST95478</t>
  </si>
  <si>
    <t>TXN2025011652</t>
  </si>
  <si>
    <t>2026-05-14 15:20:00</t>
  </si>
  <si>
    <t>CUST79396</t>
  </si>
  <si>
    <t>TXN2025011653</t>
  </si>
  <si>
    <t>2026-05-14 18:16:00</t>
  </si>
  <si>
    <t>CUST14447</t>
  </si>
  <si>
    <t>TXN2025011654</t>
  </si>
  <si>
    <t>2026-05-14 19:55:00</t>
  </si>
  <si>
    <t>CUST30523</t>
  </si>
  <si>
    <t>TXN2025011655</t>
  </si>
  <si>
    <t>2026-05-14 19:56:00</t>
  </si>
  <si>
    <t>TXN2025011656</t>
  </si>
  <si>
    <t>2026-05-14 23:15:00</t>
  </si>
  <si>
    <t>CUST74823</t>
  </si>
  <si>
    <t>TXN2025011657</t>
  </si>
  <si>
    <t>2026-05-15 00:30:00</t>
  </si>
  <si>
    <t>TXN2025011658</t>
  </si>
  <si>
    <t>2026-05-15 01:28:00</t>
  </si>
  <si>
    <t>CUST14849</t>
  </si>
  <si>
    <t>TXN2025011659</t>
  </si>
  <si>
    <t>2026-05-15 01:55:00</t>
  </si>
  <si>
    <t>TXN2025011660</t>
  </si>
  <si>
    <t>2026-05-15 02:13:00</t>
  </si>
  <si>
    <t>CUST97862</t>
  </si>
  <si>
    <t>TXN2025011661</t>
  </si>
  <si>
    <t>2026-05-15 02:50:00</t>
  </si>
  <si>
    <t>TXN2025011662</t>
  </si>
  <si>
    <t>2026-05-15 04:37:00</t>
  </si>
  <si>
    <t>CUST70977</t>
  </si>
  <si>
    <t>TXN2025011663</t>
  </si>
  <si>
    <t>2026-05-15 06:40:00</t>
  </si>
  <si>
    <t>CUST98325</t>
  </si>
  <si>
    <t>TXN2025011664</t>
  </si>
  <si>
    <t>2026-05-15 07:00:00</t>
  </si>
  <si>
    <t>CUST37135</t>
  </si>
  <si>
    <t>TXN2025011665</t>
  </si>
  <si>
    <t>2026-05-15 07:25:00</t>
  </si>
  <si>
    <t>CUST40262</t>
  </si>
  <si>
    <t>TXN2025011666</t>
  </si>
  <si>
    <t>2026-05-15 08:24:00</t>
  </si>
  <si>
    <t>CUST99971</t>
  </si>
  <si>
    <t>TXN2025011667</t>
  </si>
  <si>
    <t>2026-05-15 08:54:00</t>
  </si>
  <si>
    <t>CUST44787</t>
  </si>
  <si>
    <t>TXN2025011668</t>
  </si>
  <si>
    <t>2026-05-15 09:28:00</t>
  </si>
  <si>
    <t>CUST25689</t>
  </si>
  <si>
    <t>TXN2025011669</t>
  </si>
  <si>
    <t>2026-05-15 09:32:00</t>
  </si>
  <si>
    <t>CUST49860</t>
  </si>
  <si>
    <t>TXN2025011670</t>
  </si>
  <si>
    <t>2026-05-15 10:14:00</t>
  </si>
  <si>
    <t>CUST60344</t>
  </si>
  <si>
    <t>TXN2025011671</t>
  </si>
  <si>
    <t>2026-05-15 10:51:00</t>
  </si>
  <si>
    <t>TXN2025011672</t>
  </si>
  <si>
    <t>2026-05-15 12:02:00</t>
  </si>
  <si>
    <t>CUST61658</t>
  </si>
  <si>
    <t>TXN2025011673</t>
  </si>
  <si>
    <t>2026-05-15 14:01:00</t>
  </si>
  <si>
    <t>CUST75869</t>
  </si>
  <si>
    <t>TXN2025011674</t>
  </si>
  <si>
    <t>2026-05-15 14:07:00</t>
  </si>
  <si>
    <t>TXN2025011675</t>
  </si>
  <si>
    <t>2026-05-15 14:49:00</t>
  </si>
  <si>
    <t>CUST90312</t>
  </si>
  <si>
    <t>TXN2025011676</t>
  </si>
  <si>
    <t>2026-05-15 16:10:00</t>
  </si>
  <si>
    <t>CUST70064</t>
  </si>
  <si>
    <t>TXN2025011677</t>
  </si>
  <si>
    <t>2026-05-15 16:13:00</t>
  </si>
  <si>
    <t>CUST37014</t>
  </si>
  <si>
    <t>TXN2025011678</t>
  </si>
  <si>
    <t>2026-05-15 16:22:00</t>
  </si>
  <si>
    <t>CUST44563</t>
  </si>
  <si>
    <t>TXN2025011679</t>
  </si>
  <si>
    <t>2026-05-15 19:01:00</t>
  </si>
  <si>
    <t>CUST25270</t>
  </si>
  <si>
    <t>TXN2025011680</t>
  </si>
  <si>
    <t>2026-05-15 20:18:00</t>
  </si>
  <si>
    <t>CUST41279</t>
  </si>
  <si>
    <t>TXN2025011681</t>
  </si>
  <si>
    <t>2026-05-15 20:25:00</t>
  </si>
  <si>
    <t>TXN2025011682</t>
  </si>
  <si>
    <t>2026-05-15 21:11:00</t>
  </si>
  <si>
    <t>CUST99422</t>
  </si>
  <si>
    <t>TXN2025011683</t>
  </si>
  <si>
    <t>2026-05-15 21:26:00</t>
  </si>
  <si>
    <t>CUST78773</t>
  </si>
  <si>
    <t>TXN2025011684</t>
  </si>
  <si>
    <t>2026-05-15 23:39:00</t>
  </si>
  <si>
    <t>CUST11027</t>
  </si>
  <si>
    <t>TXN2025011685</t>
  </si>
  <si>
    <t>2026-05-16 01:57:00</t>
  </si>
  <si>
    <t>CUST24199</t>
  </si>
  <si>
    <t>TXN2025011686</t>
  </si>
  <si>
    <t>2026-05-16 02:57:00</t>
  </si>
  <si>
    <t>CUST54954</t>
  </si>
  <si>
    <t>TXN2025011687</t>
  </si>
  <si>
    <t>2026-05-16 03:37:00</t>
  </si>
  <si>
    <t>CUST89317</t>
  </si>
  <si>
    <t>TXN2025011688</t>
  </si>
  <si>
    <t>2026-05-16 04:12:00</t>
  </si>
  <si>
    <t>CUST25120</t>
  </si>
  <si>
    <t>TXN2025011689</t>
  </si>
  <si>
    <t>2026-05-16 04:15:00</t>
  </si>
  <si>
    <t>CUST66812</t>
  </si>
  <si>
    <t>TXN2025011690</t>
  </si>
  <si>
    <t>2026-05-16 06:31:00</t>
  </si>
  <si>
    <t>CUST99825</t>
  </si>
  <si>
    <t>TXN2025011691</t>
  </si>
  <si>
    <t>2026-05-16 06:34:00</t>
  </si>
  <si>
    <t>CUST15983</t>
  </si>
  <si>
    <t>TXN2025011692</t>
  </si>
  <si>
    <t>2026-05-16 08:08:00</t>
  </si>
  <si>
    <t>CUST76629</t>
  </si>
  <si>
    <t>TXN2025011693</t>
  </si>
  <si>
    <t>2026-05-16 08:09:00</t>
  </si>
  <si>
    <t>CUST80325</t>
  </si>
  <si>
    <t>TXN2025011694</t>
  </si>
  <si>
    <t>2026-05-16 08:29:00</t>
  </si>
  <si>
    <t>CUST12912</t>
  </si>
  <si>
    <t>TXN2025011695</t>
  </si>
  <si>
    <t>2026-05-16 08:51:00</t>
  </si>
  <si>
    <t>CUST57879</t>
  </si>
  <si>
    <t>TXN2025011696</t>
  </si>
  <si>
    <t>2026-05-16 09:26:00</t>
  </si>
  <si>
    <t>CUST31873</t>
  </si>
  <si>
    <t>TXN2025011697</t>
  </si>
  <si>
    <t>2026-05-16 10:02:00</t>
  </si>
  <si>
    <t>TXN2025011698</t>
  </si>
  <si>
    <t>2026-05-16 11:10:00</t>
  </si>
  <si>
    <t>CUST26564</t>
  </si>
  <si>
    <t>TXN2025011699</t>
  </si>
  <si>
    <t>2026-05-16 12:57:00</t>
  </si>
  <si>
    <t>CUST87795</t>
  </si>
  <si>
    <t>TXN2025011700</t>
  </si>
  <si>
    <t>2026-05-16 13:05:00</t>
  </si>
  <si>
    <t>CUST30526</t>
  </si>
  <si>
    <t>TXN2025011701</t>
  </si>
  <si>
    <t>2026-05-16 13:21:00</t>
  </si>
  <si>
    <t>CUST75481</t>
  </si>
  <si>
    <t>TXN2025011702</t>
  </si>
  <si>
    <t>2026-05-16 14:17:00</t>
  </si>
  <si>
    <t>CUST62775</t>
  </si>
  <si>
    <t>TXN2025011703</t>
  </si>
  <si>
    <t>2026-05-16 14:42:00</t>
  </si>
  <si>
    <t>CUST96649</t>
  </si>
  <si>
    <t>TXN2025011704</t>
  </si>
  <si>
    <t>2026-05-16 14:52:00</t>
  </si>
  <si>
    <t>TXN2025011705</t>
  </si>
  <si>
    <t>2026-05-16 16:29:00</t>
  </si>
  <si>
    <t>CUST31643</t>
  </si>
  <si>
    <t>TXN2025011706</t>
  </si>
  <si>
    <t>2026-05-16 16:41:00</t>
  </si>
  <si>
    <t>CUST99949</t>
  </si>
  <si>
    <t>TXN2025011707</t>
  </si>
  <si>
    <t>2026-05-16 17:17:00</t>
  </si>
  <si>
    <t>CUST73128</t>
  </si>
  <si>
    <t>TXN2025011708</t>
  </si>
  <si>
    <t>2026-05-16 17:21:00</t>
  </si>
  <si>
    <t>TXN2025011709</t>
  </si>
  <si>
    <t>2026-05-16 17:55:00</t>
  </si>
  <si>
    <t>CUST80220</t>
  </si>
  <si>
    <t>TXN2025011710</t>
  </si>
  <si>
    <t>2026-05-16 20:43:00</t>
  </si>
  <si>
    <t>CUST83390</t>
  </si>
  <si>
    <t>TXN2025011711</t>
  </si>
  <si>
    <t>2026-05-16 23:04:00</t>
  </si>
  <si>
    <t>CUST62784</t>
  </si>
  <si>
    <t>TXN2025011712</t>
  </si>
  <si>
    <t>2026-05-17 01:11:00</t>
  </si>
  <si>
    <t>TXN2025011713</t>
  </si>
  <si>
    <t>2026-05-17 02:05:00</t>
  </si>
  <si>
    <t>CUST69701</t>
  </si>
  <si>
    <t>TXN2025011714</t>
  </si>
  <si>
    <t>2026-05-17 02:55:00</t>
  </si>
  <si>
    <t>CUST27946</t>
  </si>
  <si>
    <t>TXN2025011715</t>
  </si>
  <si>
    <t>2026-05-17 05:07:00</t>
  </si>
  <si>
    <t>CUST23127</t>
  </si>
  <si>
    <t>TXN2025011716</t>
  </si>
  <si>
    <t>2026-05-17 05:14:00</t>
  </si>
  <si>
    <t>TXN2025011717</t>
  </si>
  <si>
    <t>2026-05-17 05:15:00</t>
  </si>
  <si>
    <t>CUST98424</t>
  </si>
  <si>
    <t>TXN2025011718</t>
  </si>
  <si>
    <t>2026-05-17 05:20:00</t>
  </si>
  <si>
    <t>TXN2025011719</t>
  </si>
  <si>
    <t>2026-05-17 05:32:00</t>
  </si>
  <si>
    <t>CUST25428</t>
  </si>
  <si>
    <t>TXN2025011720</t>
  </si>
  <si>
    <t>2026-05-17 06:18:00</t>
  </si>
  <si>
    <t>TXN2025011721</t>
  </si>
  <si>
    <t>2026-05-17 06:27:00</t>
  </si>
  <si>
    <t>TXN2025011722</t>
  </si>
  <si>
    <t>2026-05-17 07:04:00</t>
  </si>
  <si>
    <t>CUST98018</t>
  </si>
  <si>
    <t>TXN2025011723</t>
  </si>
  <si>
    <t>2026-05-17 07:49:00</t>
  </si>
  <si>
    <t>TXN2025011724</t>
  </si>
  <si>
    <t>2026-05-17 08:07:00</t>
  </si>
  <si>
    <t>CUST26565</t>
  </si>
  <si>
    <t>TXN2025011725</t>
  </si>
  <si>
    <t>2026-05-17 08:55:00</t>
  </si>
  <si>
    <t>TXN2025011726</t>
  </si>
  <si>
    <t>2026-05-17 09:50:00</t>
  </si>
  <si>
    <t>TXN2025011727</t>
  </si>
  <si>
    <t>2026-05-17 11:53:00</t>
  </si>
  <si>
    <t>CUST45435</t>
  </si>
  <si>
    <t>TXN2025011728</t>
  </si>
  <si>
    <t>2026-05-17 14:41:00</t>
  </si>
  <si>
    <t>CUST91823</t>
  </si>
  <si>
    <t>TXN2025011729</t>
  </si>
  <si>
    <t>2026-05-17 17:36:00</t>
  </si>
  <si>
    <t>CUST48941</t>
  </si>
  <si>
    <t>TXN2025011730</t>
  </si>
  <si>
    <t>2026-05-17 20:08:00</t>
  </si>
  <si>
    <t>CUST52459</t>
  </si>
  <si>
    <t>TXN2025011731</t>
  </si>
  <si>
    <t>2026-05-17 21:24:00</t>
  </si>
  <si>
    <t>CUST57976</t>
  </si>
  <si>
    <t>TXN2025011732</t>
  </si>
  <si>
    <t>2026-05-18 00:47:00</t>
  </si>
  <si>
    <t>TXN2025011733</t>
  </si>
  <si>
    <t>2026-05-18 01:29:00</t>
  </si>
  <si>
    <t>CUST19176</t>
  </si>
  <si>
    <t>TXN2025011734</t>
  </si>
  <si>
    <t>2026-05-18 01:39:00</t>
  </si>
  <si>
    <t>CUST61516</t>
  </si>
  <si>
    <t>TXN2025011735</t>
  </si>
  <si>
    <t>2026-05-18 02:35:00</t>
  </si>
  <si>
    <t>CUST25072</t>
  </si>
  <si>
    <t>TXN2025011736</t>
  </si>
  <si>
    <t>2026-05-18 02:55:00</t>
  </si>
  <si>
    <t>CUST81052</t>
  </si>
  <si>
    <t>TXN2025011737</t>
  </si>
  <si>
    <t>2026-05-18 05:45:00</t>
  </si>
  <si>
    <t>CUST29689</t>
  </si>
  <si>
    <t>TXN2025011738</t>
  </si>
  <si>
    <t>2026-05-18 08:20:00</t>
  </si>
  <si>
    <t>CUST28599</t>
  </si>
  <si>
    <t>TXN2025011739</t>
  </si>
  <si>
    <t>2026-05-18 10:06:00</t>
  </si>
  <si>
    <t>CUST92045</t>
  </si>
  <si>
    <t>TXN2025011740</t>
  </si>
  <si>
    <t>2026-05-18 10:23:00</t>
  </si>
  <si>
    <t>CUST45388</t>
  </si>
  <si>
    <t>TXN2025011741</t>
  </si>
  <si>
    <t>2026-05-18 11:19:00</t>
  </si>
  <si>
    <t>TXN2025011742</t>
  </si>
  <si>
    <t>2026-05-18 13:06:00</t>
  </si>
  <si>
    <t>CUST84736</t>
  </si>
  <si>
    <t>TXN2025011743</t>
  </si>
  <si>
    <t>2026-05-18 14:56:00</t>
  </si>
  <si>
    <t>CUST35789</t>
  </si>
  <si>
    <t>TXN2025011744</t>
  </si>
  <si>
    <t>2026-05-18 15:27:00</t>
  </si>
  <si>
    <t>CUST87432</t>
  </si>
  <si>
    <t>TXN2025011745</t>
  </si>
  <si>
    <t>2026-05-18 16:18:00</t>
  </si>
  <si>
    <t>CUST97467</t>
  </si>
  <si>
    <t>TXN2025011746</t>
  </si>
  <si>
    <t>2026-05-18 16:39:00</t>
  </si>
  <si>
    <t>CUST98623</t>
  </si>
  <si>
    <t>TXN2025011747</t>
  </si>
  <si>
    <t>2026-05-18 17:06:00</t>
  </si>
  <si>
    <t>CUST99289</t>
  </si>
  <si>
    <t>TXN2025011748</t>
  </si>
  <si>
    <t>2026-05-18 17:53:00</t>
  </si>
  <si>
    <t>CUST62282</t>
  </si>
  <si>
    <t>TXN2025011749</t>
  </si>
  <si>
    <t>2026-05-18 19:25:00</t>
  </si>
  <si>
    <t>CUST43464</t>
  </si>
  <si>
    <t>TXN2025011750</t>
  </si>
  <si>
    <t>2026-05-18 19:51:00</t>
  </si>
  <si>
    <t>CUST77806</t>
  </si>
  <si>
    <t>TXN2025011751</t>
  </si>
  <si>
    <t>2026-05-18 20:55:00</t>
  </si>
  <si>
    <t>CUST51994</t>
  </si>
  <si>
    <t>TXN2025011752</t>
  </si>
  <si>
    <t>2026-05-18 21:34:00</t>
  </si>
  <si>
    <t>CUST91596</t>
  </si>
  <si>
    <t>TXN2025011753</t>
  </si>
  <si>
    <t>2026-05-18 21:48:00</t>
  </si>
  <si>
    <t>TXN2025011754</t>
  </si>
  <si>
    <t>2026-05-18 22:26:00</t>
  </si>
  <si>
    <t>CUST62563</t>
  </si>
  <si>
    <t>TXN2025011755</t>
  </si>
  <si>
    <t>2026-05-18 22:38:00</t>
  </si>
  <si>
    <t>CUST90352</t>
  </si>
  <si>
    <t>TXN2025011756</t>
  </si>
  <si>
    <t>2026-05-18 23:16:00</t>
  </si>
  <si>
    <t>CUST96840</t>
  </si>
  <si>
    <t>TXN2025011757</t>
  </si>
  <si>
    <t>2026-05-18 23:31:00</t>
  </si>
  <si>
    <t>CUST38386</t>
  </si>
  <si>
    <t>TXN2025011758</t>
  </si>
  <si>
    <t>2026-05-18 23:45:00</t>
  </si>
  <si>
    <t>CUST76652</t>
  </si>
  <si>
    <t>TXN2025011759</t>
  </si>
  <si>
    <t>2026-05-19 01:30:00</t>
  </si>
  <si>
    <t>TXN2025011760</t>
  </si>
  <si>
    <t>2026-05-19 02:39:00</t>
  </si>
  <si>
    <t>CUST43756</t>
  </si>
  <si>
    <t>TXN2025011761</t>
  </si>
  <si>
    <t>2026-05-19 05:20:00</t>
  </si>
  <si>
    <t>CUST53426</t>
  </si>
  <si>
    <t>TXN2025011762</t>
  </si>
  <si>
    <t>2026-05-19 06:07:00</t>
  </si>
  <si>
    <t>CUST15587</t>
  </si>
  <si>
    <t>TXN2025011763</t>
  </si>
  <si>
    <t>2026-05-19 06:18:00</t>
  </si>
  <si>
    <t>TXN2025011764</t>
  </si>
  <si>
    <t>2026-05-19 07:10:00</t>
  </si>
  <si>
    <t>CUST91339</t>
  </si>
  <si>
    <t>TXN2025011765</t>
  </si>
  <si>
    <t>2026-05-19 08:39:00</t>
  </si>
  <si>
    <t>CUST99792</t>
  </si>
  <si>
    <t>TXN2025011766</t>
  </si>
  <si>
    <t>2026-05-19 08:57:00</t>
  </si>
  <si>
    <t>CUST59039</t>
  </si>
  <si>
    <t>TXN2025011767</t>
  </si>
  <si>
    <t>2026-05-19 09:26:00</t>
  </si>
  <si>
    <t>CUST20269</t>
  </si>
  <si>
    <t>TXN2025011768</t>
  </si>
  <si>
    <t>2026-05-19 11:04:00</t>
  </si>
  <si>
    <t>CUST16088</t>
  </si>
  <si>
    <t>TXN2025011769</t>
  </si>
  <si>
    <t>2026-05-19 11:30:00</t>
  </si>
  <si>
    <t>CUST52044</t>
  </si>
  <si>
    <t>TXN2025011770</t>
  </si>
  <si>
    <t>2026-05-19 12:44:00</t>
  </si>
  <si>
    <t>CUST37081</t>
  </si>
  <si>
    <t>TXN2025011771</t>
  </si>
  <si>
    <t>2026-05-19 13:55:00</t>
  </si>
  <si>
    <t>CUST71388</t>
  </si>
  <si>
    <t>TXN2025011772</t>
  </si>
  <si>
    <t>2026-05-19 15:36:00</t>
  </si>
  <si>
    <t>CUST20543</t>
  </si>
  <si>
    <t>TXN2025011773</t>
  </si>
  <si>
    <t>2026-05-19 16:10:00</t>
  </si>
  <si>
    <t>CUST13005</t>
  </si>
  <si>
    <t>TXN2025011774</t>
  </si>
  <si>
    <t>2026-05-19 17:16:00</t>
  </si>
  <si>
    <t>CUST47203</t>
  </si>
  <si>
    <t>TXN2025011775</t>
  </si>
  <si>
    <t>2026-05-19 18:51:00</t>
  </si>
  <si>
    <t>TXN2025011776</t>
  </si>
  <si>
    <t>2026-05-19 18:53:00</t>
  </si>
  <si>
    <t>CUST42696</t>
  </si>
  <si>
    <t>TXN2025011777</t>
  </si>
  <si>
    <t>2026-05-19 19:35:00</t>
  </si>
  <si>
    <t>CUST89683</t>
  </si>
  <si>
    <t>TXN2025011778</t>
  </si>
  <si>
    <t>2026-05-19 19:52:00</t>
  </si>
  <si>
    <t>CUST56381</t>
  </si>
  <si>
    <t>TXN2025011779</t>
  </si>
  <si>
    <t>2026-05-19 20:07:00</t>
  </si>
  <si>
    <t>CUST57984</t>
  </si>
  <si>
    <t>TXN2025011780</t>
  </si>
  <si>
    <t>2026-05-19 20:51:00</t>
  </si>
  <si>
    <t>CUST10076</t>
  </si>
  <si>
    <t>TXN2025011781</t>
  </si>
  <si>
    <t>2026-05-19 23:53:00</t>
  </si>
  <si>
    <t>TXN2025011782</t>
  </si>
  <si>
    <t>2026-05-20 00:27:00</t>
  </si>
  <si>
    <t>CUST93492</t>
  </si>
  <si>
    <t>TXN2025011783</t>
  </si>
  <si>
    <t>2026-05-20 01:01:00</t>
  </si>
  <si>
    <t>CUST33471</t>
  </si>
  <si>
    <t>TXN2025011784</t>
  </si>
  <si>
    <t>2026-05-20 01:16:00</t>
  </si>
  <si>
    <t>CUST71531</t>
  </si>
  <si>
    <t>TXN2025011785</t>
  </si>
  <si>
    <t>2026-05-20 03:07:00</t>
  </si>
  <si>
    <t>CUST48738</t>
  </si>
  <si>
    <t>TXN2025011786</t>
  </si>
  <si>
    <t>2026-05-20 03:08:00</t>
  </si>
  <si>
    <t>CUST50720</t>
  </si>
  <si>
    <t>TXN2025011787</t>
  </si>
  <si>
    <t>2026-05-20 04:50:00</t>
  </si>
  <si>
    <t>CUST34440</t>
  </si>
  <si>
    <t>TXN2025011788</t>
  </si>
  <si>
    <t>2026-05-20 06:59:00</t>
  </si>
  <si>
    <t>CUST21862</t>
  </si>
  <si>
    <t>TXN2025011789</t>
  </si>
  <si>
    <t>2026-05-20 09:31:00</t>
  </si>
  <si>
    <t>CUST78273</t>
  </si>
  <si>
    <t>TXN2025011790</t>
  </si>
  <si>
    <t>2026-05-20 11:28:00</t>
  </si>
  <si>
    <t>TXN2025011791</t>
  </si>
  <si>
    <t>2026-05-20 12:01:00</t>
  </si>
  <si>
    <t>CUST35522</t>
  </si>
  <si>
    <t>TXN2025011792</t>
  </si>
  <si>
    <t>2026-05-20 12:07:00</t>
  </si>
  <si>
    <t>CUST80185</t>
  </si>
  <si>
    <t>TXN2025011793</t>
  </si>
  <si>
    <t>2026-05-20 12:19:00</t>
  </si>
  <si>
    <t>CUST79404</t>
  </si>
  <si>
    <t>TXN2025011794</t>
  </si>
  <si>
    <t>2026-05-20 13:06:00</t>
  </si>
  <si>
    <t>CUST62289</t>
  </si>
  <si>
    <t>TXN2025011795</t>
  </si>
  <si>
    <t>2026-05-20 16:08:00</t>
  </si>
  <si>
    <t>CUST17824</t>
  </si>
  <si>
    <t>TXN2025011796</t>
  </si>
  <si>
    <t>2026-05-20 16:27:00</t>
  </si>
  <si>
    <t>CUST17799</t>
  </si>
  <si>
    <t>TXN2025011797</t>
  </si>
  <si>
    <t>2026-05-20 17:17:00</t>
  </si>
  <si>
    <t>CUST95406</t>
  </si>
  <si>
    <t>TXN2025011798</t>
  </si>
  <si>
    <t>2026-05-20 17:22:00</t>
  </si>
  <si>
    <t>CUST55147</t>
  </si>
  <si>
    <t>TXN2025011799</t>
  </si>
  <si>
    <t>2026-05-20 17:46:00</t>
  </si>
  <si>
    <t>CUST92922</t>
  </si>
  <si>
    <t>TXN2025011800</t>
  </si>
  <si>
    <t>2026-05-20 20:29:00</t>
  </si>
  <si>
    <t>CUST18614</t>
  </si>
  <si>
    <t>TXN2025011801</t>
  </si>
  <si>
    <t>2026-05-20 21:47:00</t>
  </si>
  <si>
    <t>CUST35147</t>
  </si>
  <si>
    <t>TXN2025011802</t>
  </si>
  <si>
    <t>2026-05-20 23:51:00</t>
  </si>
  <si>
    <t>TXN2025011803</t>
  </si>
  <si>
    <t>2026-05-21 00:47:00</t>
  </si>
  <si>
    <t>CUST30914</t>
  </si>
  <si>
    <t>TXN2025011804</t>
  </si>
  <si>
    <t>2026-05-21 01:10:00</t>
  </si>
  <si>
    <t>CUST73699</t>
  </si>
  <si>
    <t>TXN2025011805</t>
  </si>
  <si>
    <t>2026-05-21 02:26:00</t>
  </si>
  <si>
    <t>CUST19615</t>
  </si>
  <si>
    <t>TXN2025011806</t>
  </si>
  <si>
    <t>2026-05-21 04:09:00</t>
  </si>
  <si>
    <t>CUST60785</t>
  </si>
  <si>
    <t>TXN2025011807</t>
  </si>
  <si>
    <t>2026-05-21 04:27:00</t>
  </si>
  <si>
    <t>CUST98589</t>
  </si>
  <si>
    <t>TXN2025011808</t>
  </si>
  <si>
    <t>2026-05-21 04:28:00</t>
  </si>
  <si>
    <t>CUST67811</t>
  </si>
  <si>
    <t>TXN2025011809</t>
  </si>
  <si>
    <t>2026-05-21 05:06:00</t>
  </si>
  <si>
    <t>CUST89017</t>
  </si>
  <si>
    <t>TXN2025011810</t>
  </si>
  <si>
    <t>2026-05-21 07:07:00</t>
  </si>
  <si>
    <t>CUST56898</t>
  </si>
  <si>
    <t>TXN2025011811</t>
  </si>
  <si>
    <t>2026-05-21 07:42:00</t>
  </si>
  <si>
    <t>CUST65505</t>
  </si>
  <si>
    <t>TXN2025011812</t>
  </si>
  <si>
    <t>2026-05-21 12:32:00</t>
  </si>
  <si>
    <t>CUST86031</t>
  </si>
  <si>
    <t>TXN2025011813</t>
  </si>
  <si>
    <t>2026-05-21 12:35:00</t>
  </si>
  <si>
    <t>CUST10146</t>
  </si>
  <si>
    <t>TXN2025011814</t>
  </si>
  <si>
    <t>2026-05-21 12:43:00</t>
  </si>
  <si>
    <t>CUST50275</t>
  </si>
  <si>
    <t>TXN2025011815</t>
  </si>
  <si>
    <t>2026-05-21 12:55:00</t>
  </si>
  <si>
    <t>TXN2025011816</t>
  </si>
  <si>
    <t>2026-05-21 14:02:00</t>
  </si>
  <si>
    <t>CUST51565</t>
  </si>
  <si>
    <t>TXN2025011817</t>
  </si>
  <si>
    <t>2026-05-21 17:43:00</t>
  </si>
  <si>
    <t>CUST43945</t>
  </si>
  <si>
    <t>TXN2025011818</t>
  </si>
  <si>
    <t>2026-05-21 19:02:00</t>
  </si>
  <si>
    <t>CUST12594</t>
  </si>
  <si>
    <t>TXN2025011819</t>
  </si>
  <si>
    <t>2026-05-21 20:08:00</t>
  </si>
  <si>
    <t>CUST86610</t>
  </si>
  <si>
    <t>TXN2025011820</t>
  </si>
  <si>
    <t>2026-05-22 01:34:00</t>
  </si>
  <si>
    <t>CUST67655</t>
  </si>
  <si>
    <t>TXN2025011821</t>
  </si>
  <si>
    <t>2026-05-22 01:44:00</t>
  </si>
  <si>
    <t>TXN2025011822</t>
  </si>
  <si>
    <t>2026-05-22 03:09:00</t>
  </si>
  <si>
    <t>CUST92684</t>
  </si>
  <si>
    <t>TXN2025011823</t>
  </si>
  <si>
    <t>2026-05-22 04:33:00</t>
  </si>
  <si>
    <t>CUST98197</t>
  </si>
  <si>
    <t>TXN2025011824</t>
  </si>
  <si>
    <t>2026-05-22 06:24:00</t>
  </si>
  <si>
    <t>TXN2025011825</t>
  </si>
  <si>
    <t>2026-05-22 07:55:00</t>
  </si>
  <si>
    <t>CUST75971</t>
  </si>
  <si>
    <t>TXN2025011826</t>
  </si>
  <si>
    <t>2026-05-22 09:02:00</t>
  </si>
  <si>
    <t>CUST71797</t>
  </si>
  <si>
    <t>TXN2025011827</t>
  </si>
  <si>
    <t>2026-05-22 10:34:00</t>
  </si>
  <si>
    <t>CUST53937</t>
  </si>
  <si>
    <t>TXN2025011828</t>
  </si>
  <si>
    <t>2026-05-22 10:42:00</t>
  </si>
  <si>
    <t>CUST69643</t>
  </si>
  <si>
    <t>TXN2025011829</t>
  </si>
  <si>
    <t>2026-05-22 12:51:00</t>
  </si>
  <si>
    <t>CUST92054</t>
  </si>
  <si>
    <t>TXN2025011830</t>
  </si>
  <si>
    <t>2026-05-22 14:17:00</t>
  </si>
  <si>
    <t>CUST96538</t>
  </si>
  <si>
    <t>TXN2025011831</t>
  </si>
  <si>
    <t>2026-05-22 14:40:00</t>
  </si>
  <si>
    <t>CUST70051</t>
  </si>
  <si>
    <t>TXN2025011832</t>
  </si>
  <si>
    <t>2026-05-22 14:43:00</t>
  </si>
  <si>
    <t>TXN2025011833</t>
  </si>
  <si>
    <t>2026-05-22 14:52:00</t>
  </si>
  <si>
    <t>CUST87903</t>
  </si>
  <si>
    <t>TXN2025011834</t>
  </si>
  <si>
    <t>2026-05-22 16:30:00</t>
  </si>
  <si>
    <t>CUST86990</t>
  </si>
  <si>
    <t>TXN2025011835</t>
  </si>
  <si>
    <t>2026-05-22 16:50:00</t>
  </si>
  <si>
    <t>CUST85204</t>
  </si>
  <si>
    <t>TXN2025011836</t>
  </si>
  <si>
    <t>2026-05-22 17:08:00</t>
  </si>
  <si>
    <t>CUST78951</t>
  </si>
  <si>
    <t>TXN2025011837</t>
  </si>
  <si>
    <t>2026-05-22 17:18:00</t>
  </si>
  <si>
    <t>CUST85768</t>
  </si>
  <si>
    <t>TXN2025011838</t>
  </si>
  <si>
    <t>2026-05-22 17:28:00</t>
  </si>
  <si>
    <t>CUST39039</t>
  </si>
  <si>
    <t>TXN2025011839</t>
  </si>
  <si>
    <t>2026-05-22 20:47:00</t>
  </si>
  <si>
    <t>CUST35568</t>
  </si>
  <si>
    <t>TXN2025011840</t>
  </si>
  <si>
    <t>2026-05-22 21:03:00</t>
  </si>
  <si>
    <t>CUST47459</t>
  </si>
  <si>
    <t>TXN2025011841</t>
  </si>
  <si>
    <t>2026-05-22 22:03:00</t>
  </si>
  <si>
    <t>CUST17669</t>
  </si>
  <si>
    <t>TXN2025011842</t>
  </si>
  <si>
    <t>2026-05-22 22:32:00</t>
  </si>
  <si>
    <t>CUST99749</t>
  </si>
  <si>
    <t>TXN2025011843</t>
  </si>
  <si>
    <t>TXN2025011844</t>
  </si>
  <si>
    <t>2026-05-22 23:03:00</t>
  </si>
  <si>
    <t>CUST94985</t>
  </si>
  <si>
    <t>TXN2025011845</t>
  </si>
  <si>
    <t>2026-05-22 23:06:00</t>
  </si>
  <si>
    <t>CUST45516</t>
  </si>
  <si>
    <t>TXN2025011846</t>
  </si>
  <si>
    <t>2026-05-22 23:11:00</t>
  </si>
  <si>
    <t>CUST72484</t>
  </si>
  <si>
    <t>TXN2025011847</t>
  </si>
  <si>
    <t>2026-05-22 23:31:00</t>
  </si>
  <si>
    <t>CUST98612</t>
  </si>
  <si>
    <t>TXN2025011848</t>
  </si>
  <si>
    <t>2026-05-22 23:50:00</t>
  </si>
  <si>
    <t>CUST78197</t>
  </si>
  <si>
    <t>TXN2025011849</t>
  </si>
  <si>
    <t>2026-05-23 01:11:00</t>
  </si>
  <si>
    <t>CUST33333</t>
  </si>
  <si>
    <t>TXN2025011850</t>
  </si>
  <si>
    <t>2026-05-23 02:12:00</t>
  </si>
  <si>
    <t>CUST98295</t>
  </si>
  <si>
    <t>TXN2025011851</t>
  </si>
  <si>
    <t>2026-05-23 03:05:00</t>
  </si>
  <si>
    <t>CUST65611</t>
  </si>
  <si>
    <t>TXN2025011852</t>
  </si>
  <si>
    <t>2026-05-23 03:21:00</t>
  </si>
  <si>
    <t>TXN2025011853</t>
  </si>
  <si>
    <t>2026-05-23 04:31:00</t>
  </si>
  <si>
    <t>CUST48875</t>
  </si>
  <si>
    <t>TXN2025011854</t>
  </si>
  <si>
    <t>2026-05-23 05:19:00</t>
  </si>
  <si>
    <t>CUST22698</t>
  </si>
  <si>
    <t>TXN2025011855</t>
  </si>
  <si>
    <t>2026-05-23 05:26:00</t>
  </si>
  <si>
    <t>CUST71826</t>
  </si>
  <si>
    <t>TXN2025011856</t>
  </si>
  <si>
    <t>2026-05-23 07:20:00</t>
  </si>
  <si>
    <t>CUST41408</t>
  </si>
  <si>
    <t>TXN2025011857</t>
  </si>
  <si>
    <t>2026-05-23 07:46:00</t>
  </si>
  <si>
    <t>CUST98421</t>
  </si>
  <si>
    <t>TXN2025011858</t>
  </si>
  <si>
    <t>2026-05-23 07:59:00</t>
  </si>
  <si>
    <t>CUST88845</t>
  </si>
  <si>
    <t>TXN2025011859</t>
  </si>
  <si>
    <t>2026-05-23 08:42:00</t>
  </si>
  <si>
    <t>CUST25133</t>
  </si>
  <si>
    <t>TXN2025011860</t>
  </si>
  <si>
    <t>2026-05-23 08:57:00</t>
  </si>
  <si>
    <t>CUST83746</t>
  </si>
  <si>
    <t>TXN2025011861</t>
  </si>
  <si>
    <t>2026-05-23 09:44:00</t>
  </si>
  <si>
    <t>TXN2025011862</t>
  </si>
  <si>
    <t>2026-05-23 13:20:00</t>
  </si>
  <si>
    <t>TXN2025011863</t>
  </si>
  <si>
    <t>2026-05-23 13:32:00</t>
  </si>
  <si>
    <t>CUST14078</t>
  </si>
  <si>
    <t>TXN2025011864</t>
  </si>
  <si>
    <t>2026-05-23 13:36:00</t>
  </si>
  <si>
    <t>CUST63906</t>
  </si>
  <si>
    <t>TXN2025011865</t>
  </si>
  <si>
    <t>2026-05-23 17:09:00</t>
  </si>
  <si>
    <t>CUST21137</t>
  </si>
  <si>
    <t>TXN2025011866</t>
  </si>
  <si>
    <t>2026-05-23 18:28:00</t>
  </si>
  <si>
    <t>CUST39350</t>
  </si>
  <si>
    <t>TXN2025011867</t>
  </si>
  <si>
    <t>2026-05-23 19:14:00</t>
  </si>
  <si>
    <t>CUST14698</t>
  </si>
  <si>
    <t>TXN2025011868</t>
  </si>
  <si>
    <t>2026-05-23 20:36:00</t>
  </si>
  <si>
    <t>CUST43132</t>
  </si>
  <si>
    <t>TXN2025011869</t>
  </si>
  <si>
    <t>2026-05-23 22:55:00</t>
  </si>
  <si>
    <t>CUST20165</t>
  </si>
  <si>
    <t>TXN2025011870</t>
  </si>
  <si>
    <t>2026-05-23 23:18:00</t>
  </si>
  <si>
    <t>CUST10794</t>
  </si>
  <si>
    <t>TXN2025011871</t>
  </si>
  <si>
    <t>2026-05-24 00:56:00</t>
  </si>
  <si>
    <t>CUST23646</t>
  </si>
  <si>
    <t>TXN2025011872</t>
  </si>
  <si>
    <t>2026-05-24 01:36:00</t>
  </si>
  <si>
    <t>CUST98715</t>
  </si>
  <si>
    <t>TXN2025011873</t>
  </si>
  <si>
    <t>2026-05-24 01:56:00</t>
  </si>
  <si>
    <t>CUST15870</t>
  </si>
  <si>
    <t>TXN2025011874</t>
  </si>
  <si>
    <t>2026-05-24 02:18:00</t>
  </si>
  <si>
    <t>CUST40736</t>
  </si>
  <si>
    <t>TXN2025011875</t>
  </si>
  <si>
    <t>2026-05-24 02:32:00</t>
  </si>
  <si>
    <t>CUST68084</t>
  </si>
  <si>
    <t>TXN2025011876</t>
  </si>
  <si>
    <t>2026-05-24 05:42:00</t>
  </si>
  <si>
    <t>CUST26211</t>
  </si>
  <si>
    <t>TXN2025011877</t>
  </si>
  <si>
    <t>2026-05-24 06:13:00</t>
  </si>
  <si>
    <t>CUST96665</t>
  </si>
  <si>
    <t>TXN2025011878</t>
  </si>
  <si>
    <t>2026-05-24 06:19:00</t>
  </si>
  <si>
    <t>TXN2025011879</t>
  </si>
  <si>
    <t>2026-05-24 06:32:00</t>
  </si>
  <si>
    <t>TXN2025011880</t>
  </si>
  <si>
    <t>2026-05-24 09:21:00</t>
  </si>
  <si>
    <t>CUST18861</t>
  </si>
  <si>
    <t>TXN2025011881</t>
  </si>
  <si>
    <t>2026-05-24 10:34:00</t>
  </si>
  <si>
    <t>CUST27821</t>
  </si>
  <si>
    <t>TXN2025011882</t>
  </si>
  <si>
    <t>2026-05-24 10:56:00</t>
  </si>
  <si>
    <t>TXN2025011883</t>
  </si>
  <si>
    <t>2026-05-24 11:00:00</t>
  </si>
  <si>
    <t>CUST84583</t>
  </si>
  <si>
    <t>TXN2025011884</t>
  </si>
  <si>
    <t>2026-05-24 12:16:00</t>
  </si>
  <si>
    <t>CUST36953</t>
  </si>
  <si>
    <t>TXN2025011885</t>
  </si>
  <si>
    <t>2026-05-24 12:48:00</t>
  </si>
  <si>
    <t>CUST46801</t>
  </si>
  <si>
    <t>TXN2025011886</t>
  </si>
  <si>
    <t>2026-05-24 13:03:00</t>
  </si>
  <si>
    <t>CUST28277</t>
  </si>
  <si>
    <t>TXN2025011887</t>
  </si>
  <si>
    <t>2026-05-24 13:18:00</t>
  </si>
  <si>
    <t>TXN2025011888</t>
  </si>
  <si>
    <t>2026-05-24 15:06:00</t>
  </si>
  <si>
    <t>CUST93762</t>
  </si>
  <si>
    <t>TXN2025011889</t>
  </si>
  <si>
    <t>2026-05-24 17:18:00</t>
  </si>
  <si>
    <t>CUST32628</t>
  </si>
  <si>
    <t>TXN2025011890</t>
  </si>
  <si>
    <t>2026-05-24 18:35:00</t>
  </si>
  <si>
    <t>CUST92246</t>
  </si>
  <si>
    <t>TXN2025011891</t>
  </si>
  <si>
    <t>2026-05-24 20:02:00</t>
  </si>
  <si>
    <t>CUST37802</t>
  </si>
  <si>
    <t>TXN2025011892</t>
  </si>
  <si>
    <t>CUST73497</t>
  </si>
  <si>
    <t>TXN2025011893</t>
  </si>
  <si>
    <t>2026-05-24 20:40:00</t>
  </si>
  <si>
    <t>CUST94320</t>
  </si>
  <si>
    <t>TXN2025011894</t>
  </si>
  <si>
    <t>2026-05-24 20:43:00</t>
  </si>
  <si>
    <t>CUST79814</t>
  </si>
  <si>
    <t>TXN2025011895</t>
  </si>
  <si>
    <t>2026-05-24 21:10:00</t>
  </si>
  <si>
    <t>CUST63702</t>
  </si>
  <si>
    <t>TXN2025011896</t>
  </si>
  <si>
    <t>2026-05-24 21:43:00</t>
  </si>
  <si>
    <t>CUST38677</t>
  </si>
  <si>
    <t>TXN2025011897</t>
  </si>
  <si>
    <t>2026-05-24 21:55:00</t>
  </si>
  <si>
    <t>CUST17500</t>
  </si>
  <si>
    <t>TXN2025011898</t>
  </si>
  <si>
    <t>2026-05-24 22:07:00</t>
  </si>
  <si>
    <t>CUST14015</t>
  </si>
  <si>
    <t>TXN2025011899</t>
  </si>
  <si>
    <t>2026-05-24 22:38:00</t>
  </si>
  <si>
    <t>CUST97372</t>
  </si>
  <si>
    <t>TXN2025011900</t>
  </si>
  <si>
    <t>2026-05-24 23:43:00</t>
  </si>
  <si>
    <t>CUST68812</t>
  </si>
  <si>
    <t>TXN2025011901</t>
  </si>
  <si>
    <t>2026-05-25 05:22:00</t>
  </si>
  <si>
    <t>CUST17826</t>
  </si>
  <si>
    <t>TXN2025011902</t>
  </si>
  <si>
    <t>2026-05-25 05:47:00</t>
  </si>
  <si>
    <t>CUST19201</t>
  </si>
  <si>
    <t>TXN2025011903</t>
  </si>
  <si>
    <t>2026-05-25 06:42:00</t>
  </si>
  <si>
    <t>CUST39048</t>
  </si>
  <si>
    <t>TXN2025011904</t>
  </si>
  <si>
    <t>2026-05-25 06:55:00</t>
  </si>
  <si>
    <t>CUST29941</t>
  </si>
  <si>
    <t>TXN2025011905</t>
  </si>
  <si>
    <t>2026-05-25 07:49:00</t>
  </si>
  <si>
    <t>CUST90641</t>
  </si>
  <si>
    <t>TXN2025011906</t>
  </si>
  <si>
    <t>2026-05-25 09:47:00</t>
  </si>
  <si>
    <t>CUST68418</t>
  </si>
  <si>
    <t>TXN2025011907</t>
  </si>
  <si>
    <t>2026-05-25 12:02:00</t>
  </si>
  <si>
    <t>CUST75689</t>
  </si>
  <si>
    <t>TXN2025011908</t>
  </si>
  <si>
    <t>2026-05-25 16:26:00</t>
  </si>
  <si>
    <t>CUST51541</t>
  </si>
  <si>
    <t>TXN2025011909</t>
  </si>
  <si>
    <t>2026-05-25 17:25:00</t>
  </si>
  <si>
    <t>CUST59939</t>
  </si>
  <si>
    <t>TXN2025011910</t>
  </si>
  <si>
    <t>2026-05-25 18:02:00</t>
  </si>
  <si>
    <t>CUST80422</t>
  </si>
  <si>
    <t>TXN2025011911</t>
  </si>
  <si>
    <t>2026-05-25 19:58:00</t>
  </si>
  <si>
    <t>CUST33950</t>
  </si>
  <si>
    <t>TXN2025011912</t>
  </si>
  <si>
    <t>2026-05-25 20:12:00</t>
  </si>
  <si>
    <t>CUST77803</t>
  </si>
  <si>
    <t>TXN2025011913</t>
  </si>
  <si>
    <t>2026-05-25 20:40:00</t>
  </si>
  <si>
    <t>CUST30642</t>
  </si>
  <si>
    <t>TXN2025011914</t>
  </si>
  <si>
    <t>2026-05-25 21:55:00</t>
  </si>
  <si>
    <t>CUST76506</t>
  </si>
  <si>
    <t>TXN2025011915</t>
  </si>
  <si>
    <t>2026-05-25 21:56:00</t>
  </si>
  <si>
    <t>CUST51607</t>
  </si>
  <si>
    <t>TXN2025011916</t>
  </si>
  <si>
    <t>2026-05-25 22:23:00</t>
  </si>
  <si>
    <t>CUST41288</t>
  </si>
  <si>
    <t>TXN2025011917</t>
  </si>
  <si>
    <t>2026-05-26 00:12:00</t>
  </si>
  <si>
    <t>CUST92865</t>
  </si>
  <si>
    <t>TXN2025011918</t>
  </si>
  <si>
    <t>2026-05-26 00:17:00</t>
  </si>
  <si>
    <t>CUST24450</t>
  </si>
  <si>
    <t>TXN2025011919</t>
  </si>
  <si>
    <t>2026-05-26 00:59:00</t>
  </si>
  <si>
    <t>CUST15618</t>
  </si>
  <si>
    <t>TXN2025011920</t>
  </si>
  <si>
    <t>2026-05-26 03:15:00</t>
  </si>
  <si>
    <t>CUST44263</t>
  </si>
  <si>
    <t>TXN2025011921</t>
  </si>
  <si>
    <t>2026-05-26 04:07:00</t>
  </si>
  <si>
    <t>CUST77583</t>
  </si>
  <si>
    <t>TXN2025011922</t>
  </si>
  <si>
    <t>2026-05-26 04:25:00</t>
  </si>
  <si>
    <t>TXN2025011923</t>
  </si>
  <si>
    <t>2026-05-26 05:50:00</t>
  </si>
  <si>
    <t>CUST38794</t>
  </si>
  <si>
    <t>TXN2025011924</t>
  </si>
  <si>
    <t>2026-05-26 06:09:00</t>
  </si>
  <si>
    <t>CUST23091</t>
  </si>
  <si>
    <t>TXN2025011925</t>
  </si>
  <si>
    <t>2026-05-26 06:22:00</t>
  </si>
  <si>
    <t>CUST78422</t>
  </si>
  <si>
    <t>TXN2025011926</t>
  </si>
  <si>
    <t>2026-05-26 06:31:00</t>
  </si>
  <si>
    <t>CUST97108</t>
  </si>
  <si>
    <t>TXN2025011927</t>
  </si>
  <si>
    <t>2026-05-26 06:43:00</t>
  </si>
  <si>
    <t>CUST25161</t>
  </si>
  <si>
    <t>TXN2025011928</t>
  </si>
  <si>
    <t>2026-05-26 09:25:00</t>
  </si>
  <si>
    <t>TXN2025011929</t>
  </si>
  <si>
    <t>2026-05-26 09:43:00</t>
  </si>
  <si>
    <t>CUST37663</t>
  </si>
  <si>
    <t>TXN2025011930</t>
  </si>
  <si>
    <t>2026-05-26 09:54:00</t>
  </si>
  <si>
    <t>CUST95381</t>
  </si>
  <si>
    <t>TXN2025011931</t>
  </si>
  <si>
    <t>2026-05-26 10:10:00</t>
  </si>
  <si>
    <t>CUST16733</t>
  </si>
  <si>
    <t>TXN2025011932</t>
  </si>
  <si>
    <t>2026-05-26 10:35:00</t>
  </si>
  <si>
    <t>CUST42001</t>
  </si>
  <si>
    <t>TXN2025011933</t>
  </si>
  <si>
    <t>2026-05-26 10:36:00</t>
  </si>
  <si>
    <t>CUST49128</t>
  </si>
  <si>
    <t>TXN2025011934</t>
  </si>
  <si>
    <t>2026-05-26 10:53:00</t>
  </si>
  <si>
    <t>CUST59630</t>
  </si>
  <si>
    <t>TXN2025011935</t>
  </si>
  <si>
    <t>2026-05-26 11:02:00</t>
  </si>
  <si>
    <t>CUST19329</t>
  </si>
  <si>
    <t>TXN2025011936</t>
  </si>
  <si>
    <t>2026-05-26 12:02:00</t>
  </si>
  <si>
    <t>CUST63105</t>
  </si>
  <si>
    <t>TXN2025011937</t>
  </si>
  <si>
    <t>2026-05-26 13:46:00</t>
  </si>
  <si>
    <t>CUST73436</t>
  </si>
  <si>
    <t>TXN2025011938</t>
  </si>
  <si>
    <t>2026-05-26 14:25:00</t>
  </si>
  <si>
    <t>CUST79579</t>
  </si>
  <si>
    <t>TXN2025011939</t>
  </si>
  <si>
    <t>2026-05-26 16:55:00</t>
  </si>
  <si>
    <t>TXN2025011940</t>
  </si>
  <si>
    <t>2026-05-26 17:10:00</t>
  </si>
  <si>
    <t>CUST37133</t>
  </si>
  <si>
    <t>TXN2025011941</t>
  </si>
  <si>
    <t>2026-05-26 17:37:00</t>
  </si>
  <si>
    <t>CUST34740</t>
  </si>
  <si>
    <t>TXN2025011942</t>
  </si>
  <si>
    <t>2026-05-26 18:38:00</t>
  </si>
  <si>
    <t>CUST40976</t>
  </si>
  <si>
    <t>TXN2025011943</t>
  </si>
  <si>
    <t>2026-05-26 20:09:00</t>
  </si>
  <si>
    <t>CUST50067</t>
  </si>
  <si>
    <t>TXN2025011944</t>
  </si>
  <si>
    <t>2026-05-26 20:34:00</t>
  </si>
  <si>
    <t>TXN2025011945</t>
  </si>
  <si>
    <t>2026-05-26 21:56:00</t>
  </si>
  <si>
    <t>CUST76105</t>
  </si>
  <si>
    <t>TXN2025011946</t>
  </si>
  <si>
    <t>CUST13328</t>
  </si>
  <si>
    <t>TXN2025011947</t>
  </si>
  <si>
    <t>2026-05-26 22:13:00</t>
  </si>
  <si>
    <t>CUST35261</t>
  </si>
  <si>
    <t>TXN2025011948</t>
  </si>
  <si>
    <t>2026-05-27 04:49:00</t>
  </si>
  <si>
    <t>CUST35262</t>
  </si>
  <si>
    <t>TXN2025011949</t>
  </si>
  <si>
    <t>2026-05-27 07:05:00</t>
  </si>
  <si>
    <t>CUST13280</t>
  </si>
  <si>
    <t>TXN2025011950</t>
  </si>
  <si>
    <t>2026-05-27 09:20:00</t>
  </si>
  <si>
    <t>CUST94683</t>
  </si>
  <si>
    <t>TXN2025011951</t>
  </si>
  <si>
    <t>2026-05-27 09:41:00</t>
  </si>
  <si>
    <t>CUST41742</t>
  </si>
  <si>
    <t>TXN2025011952</t>
  </si>
  <si>
    <t>2026-05-27 12:58:00</t>
  </si>
  <si>
    <t>CUST13590</t>
  </si>
  <si>
    <t>TXN2025011953</t>
  </si>
  <si>
    <t>2026-05-27 13:41:00</t>
  </si>
  <si>
    <t>CUST60226</t>
  </si>
  <si>
    <t>TXN2025011954</t>
  </si>
  <si>
    <t>2026-05-27 15:37:00</t>
  </si>
  <si>
    <t>CUST97542</t>
  </si>
  <si>
    <t>TXN2025011955</t>
  </si>
  <si>
    <t>2026-05-27 15:38:00</t>
  </si>
  <si>
    <t>TXN2025011956</t>
  </si>
  <si>
    <t>2026-05-27 15:46:00</t>
  </si>
  <si>
    <t>CUST99443</t>
  </si>
  <si>
    <t>TXN2025011957</t>
  </si>
  <si>
    <t>2026-05-27 16:54:00</t>
  </si>
  <si>
    <t>CUST19533</t>
  </si>
  <si>
    <t>TXN2025011958</t>
  </si>
  <si>
    <t>2026-05-27 18:20:00</t>
  </si>
  <si>
    <t>CUST92283</t>
  </si>
  <si>
    <t>TXN2025011959</t>
  </si>
  <si>
    <t>2026-05-27 19:03:00</t>
  </si>
  <si>
    <t>CUST23366</t>
  </si>
  <si>
    <t>TXN2025011960</t>
  </si>
  <si>
    <t>2026-05-27 20:50:00</t>
  </si>
  <si>
    <t>CUST86368</t>
  </si>
  <si>
    <t>TXN2025011961</t>
  </si>
  <si>
    <t>2026-05-27 22:37:00</t>
  </si>
  <si>
    <t>TXN2025011962</t>
  </si>
  <si>
    <t>2026-05-27 23:22:00</t>
  </si>
  <si>
    <t>CUST44798</t>
  </si>
  <si>
    <t>TXN2025011963</t>
  </si>
  <si>
    <t>2026-05-27 23:46:00</t>
  </si>
  <si>
    <t>CUST49453</t>
  </si>
  <si>
    <t>TXN2025011964</t>
  </si>
  <si>
    <t>2026-05-28 00:54:00</t>
  </si>
  <si>
    <t>CUST32849</t>
  </si>
  <si>
    <t>TXN2025011965</t>
  </si>
  <si>
    <t>2026-05-28 01:31:00</t>
  </si>
  <si>
    <t>CUST65943</t>
  </si>
  <si>
    <t>TXN2025011966</t>
  </si>
  <si>
    <t>2026-05-28 01:38:00</t>
  </si>
  <si>
    <t>CUST16157</t>
  </si>
  <si>
    <t>TXN2025011967</t>
  </si>
  <si>
    <t>2026-05-28 03:03:00</t>
  </si>
  <si>
    <t>CUST40178</t>
  </si>
  <si>
    <t>TXN2025011968</t>
  </si>
  <si>
    <t>2026-05-28 04:30:00</t>
  </si>
  <si>
    <t>CUST92537</t>
  </si>
  <si>
    <t>TXN2025011969</t>
  </si>
  <si>
    <t>2026-05-28 04:45:00</t>
  </si>
  <si>
    <t>TXN2025011970</t>
  </si>
  <si>
    <t>2026-05-28 05:29:00</t>
  </si>
  <si>
    <t>CUST61134</t>
  </si>
  <si>
    <t>TXN2025011971</t>
  </si>
  <si>
    <t>2026-05-28 06:11:00</t>
  </si>
  <si>
    <t>TXN2025011972</t>
  </si>
  <si>
    <t>2026-05-28 06:45:00</t>
  </si>
  <si>
    <t>CUST18164</t>
  </si>
  <si>
    <t>TXN2025011973</t>
  </si>
  <si>
    <t>2026-05-28 06:56:00</t>
  </si>
  <si>
    <t>CUST96378</t>
  </si>
  <si>
    <t>TXN2025011974</t>
  </si>
  <si>
    <t>2026-05-28 07:44:00</t>
  </si>
  <si>
    <t>CUST11119</t>
  </si>
  <si>
    <t>TXN2025011975</t>
  </si>
  <si>
    <t>2026-05-28 08:21:00</t>
  </si>
  <si>
    <t>CUST23351</t>
  </si>
  <si>
    <t>TXN2025011976</t>
  </si>
  <si>
    <t>2026-05-28 10:22:00</t>
  </si>
  <si>
    <t>TXN2025011977</t>
  </si>
  <si>
    <t>2026-05-28 11:14:00</t>
  </si>
  <si>
    <t>CUST82076</t>
  </si>
  <si>
    <t>TXN2025011978</t>
  </si>
  <si>
    <t>2026-05-28 11:50:00</t>
  </si>
  <si>
    <t>CUST55162</t>
  </si>
  <si>
    <t>TXN2025011979</t>
  </si>
  <si>
    <t>2026-05-28 11:56:00</t>
  </si>
  <si>
    <t>CUST41760</t>
  </si>
  <si>
    <t>TXN2025011980</t>
  </si>
  <si>
    <t>2026-05-28 13:36:00</t>
  </si>
  <si>
    <t>CUST59678</t>
  </si>
  <si>
    <t>TXN2025011981</t>
  </si>
  <si>
    <t>2026-05-28 14:37:00</t>
  </si>
  <si>
    <t>CUST99074</t>
  </si>
  <si>
    <t>TXN2025011982</t>
  </si>
  <si>
    <t>2026-05-28 16:36:00</t>
  </si>
  <si>
    <t>CUST57628</t>
  </si>
  <si>
    <t>TXN2025011983</t>
  </si>
  <si>
    <t>2026-05-28 17:45:00</t>
  </si>
  <si>
    <t>CUST50739</t>
  </si>
  <si>
    <t>TXN2025011984</t>
  </si>
  <si>
    <t>2026-05-28 19:27:00</t>
  </si>
  <si>
    <t>CUST39738</t>
  </si>
  <si>
    <t>TXN2025011985</t>
  </si>
  <si>
    <t>2026-05-28 19:36:00</t>
  </si>
  <si>
    <t>CUST56921</t>
  </si>
  <si>
    <t>TXN2025011986</t>
  </si>
  <si>
    <t>2026-05-28 19:44:00</t>
  </si>
  <si>
    <t>CUST71068</t>
  </si>
  <si>
    <t>TXN2025011987</t>
  </si>
  <si>
    <t>2026-05-28 19:51:00</t>
  </si>
  <si>
    <t>CUST33581</t>
  </si>
  <si>
    <t>TXN2025011988</t>
  </si>
  <si>
    <t>2026-05-28 21:23:00</t>
  </si>
  <si>
    <t>CUST31485</t>
  </si>
  <si>
    <t>TXN2025011989</t>
  </si>
  <si>
    <t>2026-05-28 21:51:00</t>
  </si>
  <si>
    <t>CUST46294</t>
  </si>
  <si>
    <t>TXN2025011990</t>
  </si>
  <si>
    <t>2026-05-28 23:46:00</t>
  </si>
  <si>
    <t>CUST63001</t>
  </si>
  <si>
    <t>TXN2025011991</t>
  </si>
  <si>
    <t>2026-05-29 00:37:00</t>
  </si>
  <si>
    <t>CUST11634</t>
  </si>
  <si>
    <t>TXN2025011992</t>
  </si>
  <si>
    <t>2026-05-29 02:14:00</t>
  </si>
  <si>
    <t>CUST53969</t>
  </si>
  <si>
    <t>TXN2025011993</t>
  </si>
  <si>
    <t>2026-05-29 03:24:00</t>
  </si>
  <si>
    <t>CUST10093</t>
  </si>
  <si>
    <t>TXN2025011994</t>
  </si>
  <si>
    <t>2026-05-29 03:25:00</t>
  </si>
  <si>
    <t>CUST38370</t>
  </si>
  <si>
    <t>TXN2025011995</t>
  </si>
  <si>
    <t>2026-05-29 06:09:00</t>
  </si>
  <si>
    <t>CUST29750</t>
  </si>
  <si>
    <t>TXN2025011996</t>
  </si>
  <si>
    <t>2026-05-29 06:47:00</t>
  </si>
  <si>
    <t>CUST26472</t>
  </si>
  <si>
    <t>TXN2025011997</t>
  </si>
  <si>
    <t>2026-05-29 07:40:00</t>
  </si>
  <si>
    <t>CUST28934</t>
  </si>
  <si>
    <t>TXN2025011998</t>
  </si>
  <si>
    <t>2026-05-29 09:20:00</t>
  </si>
  <si>
    <t>TXN2025011999</t>
  </si>
  <si>
    <t>2026-05-29 09:30:00</t>
  </si>
  <si>
    <t>CUST98057</t>
  </si>
  <si>
    <t>TXN2025012000</t>
  </si>
  <si>
    <t>2026-05-29 12:12:00</t>
  </si>
  <si>
    <t>CUST49125</t>
  </si>
  <si>
    <t>TXN2025012001</t>
  </si>
  <si>
    <t>2026-05-29 12:37:00</t>
  </si>
  <si>
    <t>CUST76981</t>
  </si>
  <si>
    <t>TXN2025012002</t>
  </si>
  <si>
    <t>2026-05-29 13:22:00</t>
  </si>
  <si>
    <t>CUST96541</t>
  </si>
  <si>
    <t>TXN2025012003</t>
  </si>
  <si>
    <t>2026-05-29 13:38:00</t>
  </si>
  <si>
    <t>CUST49103</t>
  </si>
  <si>
    <t>TXN2025012004</t>
  </si>
  <si>
    <t>2026-05-29 14:14:00</t>
  </si>
  <si>
    <t>CUST93750</t>
  </si>
  <si>
    <t>TXN2025012005</t>
  </si>
  <si>
    <t>2026-05-29 15:09:00</t>
  </si>
  <si>
    <t>CUST70085</t>
  </si>
  <si>
    <t>TXN2025012006</t>
  </si>
  <si>
    <t>2026-05-29 15:24:00</t>
  </si>
  <si>
    <t>CUST98705</t>
  </si>
  <si>
    <t>TXN2025012007</t>
  </si>
  <si>
    <t>2026-05-29 15:43:00</t>
  </si>
  <si>
    <t>CUST66543</t>
  </si>
  <si>
    <t>TXN2025012008</t>
  </si>
  <si>
    <t>2026-05-29 15:47:00</t>
  </si>
  <si>
    <t>CUST26938</t>
  </si>
  <si>
    <t>TXN2025012009</t>
  </si>
  <si>
    <t>2026-05-29 17:51:00</t>
  </si>
  <si>
    <t>CUST87492</t>
  </si>
  <si>
    <t>TXN2025012010</t>
  </si>
  <si>
    <t>2026-05-29 18:04:00</t>
  </si>
  <si>
    <t>CUST61586</t>
  </si>
  <si>
    <t>TXN2025012011</t>
  </si>
  <si>
    <t>2026-05-29 19:00:00</t>
  </si>
  <si>
    <t>CUST68024</t>
  </si>
  <si>
    <t>TXN2025012012</t>
  </si>
  <si>
    <t>2026-05-29 20:25:00</t>
  </si>
  <si>
    <t>CUST49687</t>
  </si>
  <si>
    <t>TXN2025012013</t>
  </si>
  <si>
    <t>CUST81129</t>
  </si>
  <si>
    <t>TXN2025012014</t>
  </si>
  <si>
    <t>2026-05-29 22:05:00</t>
  </si>
  <si>
    <t>CUST36207</t>
  </si>
  <si>
    <t>TXN2025012015</t>
  </si>
  <si>
    <t>2026-05-29 23:22:00</t>
  </si>
  <si>
    <t>CUST59354</t>
  </si>
  <si>
    <t>TXN2025012016</t>
  </si>
  <si>
    <t>2026-05-29 23:26:00</t>
  </si>
  <si>
    <t>CUST47310</t>
  </si>
  <si>
    <t>TXN2025012017</t>
  </si>
  <si>
    <t>2026-05-29 23:47:00</t>
  </si>
  <si>
    <t>CUST58960</t>
  </si>
  <si>
    <t>TXN2025012018</t>
  </si>
  <si>
    <t>2026-05-29 23:50:00</t>
  </si>
  <si>
    <t>CUST71262</t>
  </si>
  <si>
    <t>TXN2025012019</t>
  </si>
  <si>
    <t>2026-05-30 03:33:00</t>
  </si>
  <si>
    <t>CUST23403</t>
  </si>
  <si>
    <t>TXN2025012020</t>
  </si>
  <si>
    <t>2026-05-30 03:49:00</t>
  </si>
  <si>
    <t>TXN2025012021</t>
  </si>
  <si>
    <t>2026-05-30 04:27:00</t>
  </si>
  <si>
    <t>CUST99930</t>
  </si>
  <si>
    <t>TXN2025012022</t>
  </si>
  <si>
    <t>2026-05-30 05:19:00</t>
  </si>
  <si>
    <t>CUST36801</t>
  </si>
  <si>
    <t>TXN2025012023</t>
  </si>
  <si>
    <t>2026-05-30 06:00:00</t>
  </si>
  <si>
    <t>CUST39230</t>
  </si>
  <si>
    <t>TXN2025012024</t>
  </si>
  <si>
    <t>2026-05-30 08:34:00</t>
  </si>
  <si>
    <t>CUST82706</t>
  </si>
  <si>
    <t>TXN2025012025</t>
  </si>
  <si>
    <t>2026-05-30 08:46:00</t>
  </si>
  <si>
    <t>CUST93942</t>
  </si>
  <si>
    <t>TXN2025012026</t>
  </si>
  <si>
    <t>2026-05-30 11:09:00</t>
  </si>
  <si>
    <t>CUST39968</t>
  </si>
  <si>
    <t>TXN2025012027</t>
  </si>
  <si>
    <t>2026-05-30 11:54:00</t>
  </si>
  <si>
    <t>TXN2025012028</t>
  </si>
  <si>
    <t>2026-05-30 12:05:00</t>
  </si>
  <si>
    <t>CUST63239</t>
  </si>
  <si>
    <t>TXN2025012029</t>
  </si>
  <si>
    <t>2026-05-30 13:17:00</t>
  </si>
  <si>
    <t>CUST42655</t>
  </si>
  <si>
    <t>TXN2025012030</t>
  </si>
  <si>
    <t>2026-05-30 13:30:00</t>
  </si>
  <si>
    <t>TXN2025012031</t>
  </si>
  <si>
    <t>2026-05-30 13:36:00</t>
  </si>
  <si>
    <t>CUST55984</t>
  </si>
  <si>
    <t>TXN2025012032</t>
  </si>
  <si>
    <t>2026-05-30 14:40:00</t>
  </si>
  <si>
    <t>CUST21049</t>
  </si>
  <si>
    <t>TXN2025012033</t>
  </si>
  <si>
    <t>2026-05-30 15:03:00</t>
  </si>
  <si>
    <t>CUST82321</t>
  </si>
  <si>
    <t>TXN2025012034</t>
  </si>
  <si>
    <t>2026-05-30 15:07:00</t>
  </si>
  <si>
    <t>CUST74813</t>
  </si>
  <si>
    <t>TXN2025012035</t>
  </si>
  <si>
    <t>2026-05-30 16:45:00</t>
  </si>
  <si>
    <t>CUST14655</t>
  </si>
  <si>
    <t>TXN2025012036</t>
  </si>
  <si>
    <t>2026-05-30 17:04:00</t>
  </si>
  <si>
    <t>TXN2025012037</t>
  </si>
  <si>
    <t>2026-05-30 17:16:00</t>
  </si>
  <si>
    <t>CUST82454</t>
  </si>
  <si>
    <t>TXN2025012038</t>
  </si>
  <si>
    <t>2026-05-30 17:24:00</t>
  </si>
  <si>
    <t>CUST78972</t>
  </si>
  <si>
    <t>TXN2025012039</t>
  </si>
  <si>
    <t>2026-05-30 18:40:00</t>
  </si>
  <si>
    <t>CUST31432</t>
  </si>
  <si>
    <t>TXN2025012040</t>
  </si>
  <si>
    <t>2026-05-30 21:06:00</t>
  </si>
  <si>
    <t>CUST75896</t>
  </si>
  <si>
    <t>TXN2025012041</t>
  </si>
  <si>
    <t>2026-05-30 21:12:00</t>
  </si>
  <si>
    <t>CUST80135</t>
  </si>
  <si>
    <t>TXN2025012042</t>
  </si>
  <si>
    <t>2026-05-30 23:30:00</t>
  </si>
  <si>
    <t>CUST52936</t>
  </si>
  <si>
    <t>TXN2025012043</t>
  </si>
  <si>
    <t>2026-05-31 00:52:00</t>
  </si>
  <si>
    <t>CUST23750</t>
  </si>
  <si>
    <t>TXN2025012044</t>
  </si>
  <si>
    <t>2026-05-31 03:24:00</t>
  </si>
  <si>
    <t>TXN2025012045</t>
  </si>
  <si>
    <t>2026-05-31 08:49:00</t>
  </si>
  <si>
    <t>CUST36165</t>
  </si>
  <si>
    <t>TXN2025012046</t>
  </si>
  <si>
    <t>2026-05-31 08:59:00</t>
  </si>
  <si>
    <t>CUST60541</t>
  </si>
  <si>
    <t>TXN2025012047</t>
  </si>
  <si>
    <t>2026-05-31 09:07:00</t>
  </si>
  <si>
    <t>TXN2025012048</t>
  </si>
  <si>
    <t>2026-05-31 11:36:00</t>
  </si>
  <si>
    <t>CUST13514</t>
  </si>
  <si>
    <t>TXN2025012049</t>
  </si>
  <si>
    <t>2026-05-31 13:26:00</t>
  </si>
  <si>
    <t>CUST34838</t>
  </si>
  <si>
    <t>TXN2025012050</t>
  </si>
  <si>
    <t>2026-05-31 14:12:00</t>
  </si>
  <si>
    <t>CUST37559</t>
  </si>
  <si>
    <t>TXN2025012051</t>
  </si>
  <si>
    <t>2026-05-31 14:48:00</t>
  </si>
  <si>
    <t>CUST69207</t>
  </si>
  <si>
    <t>TXN2025012052</t>
  </si>
  <si>
    <t>2026-05-31 17:03:00</t>
  </si>
  <si>
    <t>CUST26385</t>
  </si>
  <si>
    <t>TXN2025012053</t>
  </si>
  <si>
    <t>2026-05-31 18:49:00</t>
  </si>
  <si>
    <t>CUST28317</t>
  </si>
  <si>
    <t>TXN2025012054</t>
  </si>
  <si>
    <t>2026-05-31 20:00:00</t>
  </si>
  <si>
    <t>TXN2025012055</t>
  </si>
  <si>
    <t>2026-05-31 20:20:00</t>
  </si>
  <si>
    <t>CUST34881</t>
  </si>
  <si>
    <t>TXN2025012056</t>
  </si>
  <si>
    <t>2026-05-31 20:49:00</t>
  </si>
  <si>
    <t>CUST37955</t>
  </si>
  <si>
    <t>TXN2025012057</t>
  </si>
  <si>
    <t>2026-05-31 23:20:00</t>
  </si>
  <si>
    <t>CUST68308</t>
  </si>
  <si>
    <t>TXN2025012058</t>
  </si>
  <si>
    <t>2026-06-01 00:48:00</t>
  </si>
  <si>
    <t>CUST68014</t>
  </si>
  <si>
    <t>TXN2025012059</t>
  </si>
  <si>
    <t>2026-06-01 00:51:00</t>
  </si>
  <si>
    <t>CUST75430</t>
  </si>
  <si>
    <t>TXN2025012060</t>
  </si>
  <si>
    <t>2026-06-01 01:04:00</t>
  </si>
  <si>
    <t>CUST82031</t>
  </si>
  <si>
    <t>TXN2025012061</t>
  </si>
  <si>
    <t>2026-06-01 03:26:00</t>
  </si>
  <si>
    <t>CUST96973</t>
  </si>
  <si>
    <t>TXN2025012062</t>
  </si>
  <si>
    <t>2026-06-01 03:29:00</t>
  </si>
  <si>
    <t>TXN2025012063</t>
  </si>
  <si>
    <t>2026-06-01 03:44:00</t>
  </si>
  <si>
    <t>CUST11713</t>
  </si>
  <si>
    <t>TXN2025012064</t>
  </si>
  <si>
    <t>2026-06-01 08:17:00</t>
  </si>
  <si>
    <t>CUST30428</t>
  </si>
  <si>
    <t>TXN2025012065</t>
  </si>
  <si>
    <t>2026-06-01 09:03:00</t>
  </si>
  <si>
    <t>CUST72160</t>
  </si>
  <si>
    <t>TXN2025012066</t>
  </si>
  <si>
    <t>2026-06-01 10:41:00</t>
  </si>
  <si>
    <t>CUST76171</t>
  </si>
  <si>
    <t>TXN2025012067</t>
  </si>
  <si>
    <t>2026-06-01 12:27:00</t>
  </si>
  <si>
    <t>CUST90729</t>
  </si>
  <si>
    <t>TXN2025012068</t>
  </si>
  <si>
    <t>2026-06-01 12:44:00</t>
  </si>
  <si>
    <t>CUST70843</t>
  </si>
  <si>
    <t>TXN2025012069</t>
  </si>
  <si>
    <t>2026-06-01 13:39:00</t>
  </si>
  <si>
    <t>CUST33003</t>
  </si>
  <si>
    <t>TXN2025012070</t>
  </si>
  <si>
    <t>2026-06-01 15:34:00</t>
  </si>
  <si>
    <t>CUST90169</t>
  </si>
  <si>
    <t>TXN2025012071</t>
  </si>
  <si>
    <t>2026-06-01 16:27:00</t>
  </si>
  <si>
    <t>CUST52077</t>
  </si>
  <si>
    <t>TXN2025012072</t>
  </si>
  <si>
    <t>2026-06-01 17:26:00</t>
  </si>
  <si>
    <t>CUST36730</t>
  </si>
  <si>
    <t>TXN2025012073</t>
  </si>
  <si>
    <t>2026-06-01 18:29:00</t>
  </si>
  <si>
    <t>CUST82981</t>
  </si>
  <si>
    <t>TXN2025012074</t>
  </si>
  <si>
    <t>CUST89817</t>
  </si>
  <si>
    <t>TXN2025012075</t>
  </si>
  <si>
    <t>2026-06-01 19:19:00</t>
  </si>
  <si>
    <t>CUST82138</t>
  </si>
  <si>
    <t>TXN2025012076</t>
  </si>
  <si>
    <t>2026-06-01 20:21:00</t>
  </si>
  <si>
    <t>CUST75573</t>
  </si>
  <si>
    <t>TXN2025012077</t>
  </si>
  <si>
    <t>2026-06-01 20:25:00</t>
  </si>
  <si>
    <t>CUST38869</t>
  </si>
  <si>
    <t>TXN2025012078</t>
  </si>
  <si>
    <t>2026-06-02 03:39:00</t>
  </si>
  <si>
    <t>CUST41076</t>
  </si>
  <si>
    <t>TXN2025012079</t>
  </si>
  <si>
    <t>2026-06-02 04:28:00</t>
  </si>
  <si>
    <t>CUST96005</t>
  </si>
  <si>
    <t>TXN2025012080</t>
  </si>
  <si>
    <t>2026-06-02 05:42:00</t>
  </si>
  <si>
    <t>CUST35094</t>
  </si>
  <si>
    <t>TXN2025012081</t>
  </si>
  <si>
    <t>2026-06-02 06:00:00</t>
  </si>
  <si>
    <t>CUST36817</t>
  </si>
  <si>
    <t>TXN2025012082</t>
  </si>
  <si>
    <t>2026-06-02 06:14:00</t>
  </si>
  <si>
    <t>CUST20555</t>
  </si>
  <si>
    <t>TXN2025012083</t>
  </si>
  <si>
    <t>2026-06-02 08:14:00</t>
  </si>
  <si>
    <t>CUST80656</t>
  </si>
  <si>
    <t>TXN2025012084</t>
  </si>
  <si>
    <t>2026-06-02 08:30:00</t>
  </si>
  <si>
    <t>CUST90214</t>
  </si>
  <si>
    <t>TXN2025012085</t>
  </si>
  <si>
    <t>2026-06-02 11:42:00</t>
  </si>
  <si>
    <t>CUST60193</t>
  </si>
  <si>
    <t>TXN2025012086</t>
  </si>
  <si>
    <t>2026-06-02 12:19:00</t>
  </si>
  <si>
    <t>CUST14715</t>
  </si>
  <si>
    <t>TXN2025012087</t>
  </si>
  <si>
    <t>2026-06-02 12:22:00</t>
  </si>
  <si>
    <t>CUST44162</t>
  </si>
  <si>
    <t>TXN2025012088</t>
  </si>
  <si>
    <t>2026-06-02 15:05:00</t>
  </si>
  <si>
    <t>CUST48458</t>
  </si>
  <si>
    <t>TXN2025012089</t>
  </si>
  <si>
    <t>2026-06-02 15:43:00</t>
  </si>
  <si>
    <t>CUST13140</t>
  </si>
  <si>
    <t>TXN2025012090</t>
  </si>
  <si>
    <t>2026-06-02 16:13:00</t>
  </si>
  <si>
    <t>CUST84174</t>
  </si>
  <si>
    <t>TXN2025012091</t>
  </si>
  <si>
    <t>2026-06-02 16:26:00</t>
  </si>
  <si>
    <t>CUST27383</t>
  </si>
  <si>
    <t>TXN2025012092</t>
  </si>
  <si>
    <t>2026-06-02 19:38:00</t>
  </si>
  <si>
    <t>TXN2025012093</t>
  </si>
  <si>
    <t>2026-06-02 20:35:00</t>
  </si>
  <si>
    <t>CUST86160</t>
  </si>
  <si>
    <t>TXN2025012094</t>
  </si>
  <si>
    <t>2026-06-02 21:02:00</t>
  </si>
  <si>
    <t>CUST67399</t>
  </si>
  <si>
    <t>TXN2025012095</t>
  </si>
  <si>
    <t>2026-06-02 21:38:00</t>
  </si>
  <si>
    <t>CUST97008</t>
  </si>
  <si>
    <t>TXN2025012096</t>
  </si>
  <si>
    <t>2026-06-03 01:13:00</t>
  </si>
  <si>
    <t>CUST31863</t>
  </si>
  <si>
    <t>TXN2025012097</t>
  </si>
  <si>
    <t>2026-06-03 01:24:00</t>
  </si>
  <si>
    <t>CUST81626</t>
  </si>
  <si>
    <t>TXN2025012098</t>
  </si>
  <si>
    <t>2026-06-03 02:15:00</t>
  </si>
  <si>
    <t>TXN2025012099</t>
  </si>
  <si>
    <t>2026-06-03 02:44:00</t>
  </si>
  <si>
    <t>CUST93031</t>
  </si>
  <si>
    <t>TXN2025012100</t>
  </si>
  <si>
    <t>2026-06-03 03:11:00</t>
  </si>
  <si>
    <t>TXN2025012101</t>
  </si>
  <si>
    <t>2026-06-03 03:37:00</t>
  </si>
  <si>
    <t>CUST24870</t>
  </si>
  <si>
    <t>TXN2025012102</t>
  </si>
  <si>
    <t>2026-06-03 05:38:00</t>
  </si>
  <si>
    <t>CUST67487</t>
  </si>
  <si>
    <t>TXN2025012103</t>
  </si>
  <si>
    <t>2026-06-03 08:34:00</t>
  </si>
  <si>
    <t>CUST29300</t>
  </si>
  <si>
    <t>TXN2025012104</t>
  </si>
  <si>
    <t>2026-06-03 09:10:00</t>
  </si>
  <si>
    <t>CUST65951</t>
  </si>
  <si>
    <t>TXN2025012105</t>
  </si>
  <si>
    <t>2026-06-03 11:51:00</t>
  </si>
  <si>
    <t>CUST77639</t>
  </si>
  <si>
    <t>TXN2025012106</t>
  </si>
  <si>
    <t>2026-06-03 11:53:00</t>
  </si>
  <si>
    <t>TXN2025012107</t>
  </si>
  <si>
    <t>2026-06-03 13:14:00</t>
  </si>
  <si>
    <t>CUST52980</t>
  </si>
  <si>
    <t>TXN2025012108</t>
  </si>
  <si>
    <t>2026-06-03 13:16:00</t>
  </si>
  <si>
    <t>CUST42050</t>
  </si>
  <si>
    <t>TXN2025012109</t>
  </si>
  <si>
    <t>2026-06-03 14:00:00</t>
  </si>
  <si>
    <t>TXN2025012110</t>
  </si>
  <si>
    <t>2026-06-03 14:17:00</t>
  </si>
  <si>
    <t>CUST80270</t>
  </si>
  <si>
    <t>TXN2025012111</t>
  </si>
  <si>
    <t>2026-06-03 14:28:00</t>
  </si>
  <si>
    <t>CUST95293</t>
  </si>
  <si>
    <t>TXN2025012112</t>
  </si>
  <si>
    <t>2026-06-03 18:28:00</t>
  </si>
  <si>
    <t>CUST40328</t>
  </si>
  <si>
    <t>TXN2025012113</t>
  </si>
  <si>
    <t>2026-06-03 19:37:00</t>
  </si>
  <si>
    <t>TXN2025012114</t>
  </si>
  <si>
    <t>2026-06-03 19:48:00</t>
  </si>
  <si>
    <t>CUST33138</t>
  </si>
  <si>
    <t>TXN2025012115</t>
  </si>
  <si>
    <t>2026-06-03 23:20:00</t>
  </si>
  <si>
    <t>CUST91573</t>
  </si>
  <si>
    <t>TXN2025012116</t>
  </si>
  <si>
    <t>2026-06-03 23:58:00</t>
  </si>
  <si>
    <t>TXN2025012117</t>
  </si>
  <si>
    <t>2026-06-04 00:05:00</t>
  </si>
  <si>
    <t>CUST75264</t>
  </si>
  <si>
    <t>TXN2025012118</t>
  </si>
  <si>
    <t>2026-06-04 00:50:00</t>
  </si>
  <si>
    <t>CUST19028</t>
  </si>
  <si>
    <t>TXN2025012119</t>
  </si>
  <si>
    <t>2026-06-04 00:59:00</t>
  </si>
  <si>
    <t>CUST25432</t>
  </si>
  <si>
    <t>TXN2025012120</t>
  </si>
  <si>
    <t>2026-06-04 01:45:00</t>
  </si>
  <si>
    <t>CUST53819</t>
  </si>
  <si>
    <t>TXN2025012121</t>
  </si>
  <si>
    <t>2026-06-04 02:32:00</t>
  </si>
  <si>
    <t>TXN2025012122</t>
  </si>
  <si>
    <t>2026-06-04 02:40:00</t>
  </si>
  <si>
    <t>TXN2025012123</t>
  </si>
  <si>
    <t>2026-06-04 03:27:00</t>
  </si>
  <si>
    <t>CUST15312</t>
  </si>
  <si>
    <t>TXN2025012124</t>
  </si>
  <si>
    <t>2026-06-04 04:42:00</t>
  </si>
  <si>
    <t>CUST35973</t>
  </si>
  <si>
    <t>TXN2025012125</t>
  </si>
  <si>
    <t>2026-06-04 08:12:00</t>
  </si>
  <si>
    <t>CUST65305</t>
  </si>
  <si>
    <t>TXN2025012126</t>
  </si>
  <si>
    <t>2026-06-04 08:55:00</t>
  </si>
  <si>
    <t>CUST38973</t>
  </si>
  <si>
    <t>TXN2025012127</t>
  </si>
  <si>
    <t>2026-06-04 09:48:00</t>
  </si>
  <si>
    <t>TXN2025012128</t>
  </si>
  <si>
    <t>2026-06-04 10:53:00</t>
  </si>
  <si>
    <t>CUST26099</t>
  </si>
  <si>
    <t>TXN2025012129</t>
  </si>
  <si>
    <t>2026-06-04 11:45:00</t>
  </si>
  <si>
    <t>TXN2025012130</t>
  </si>
  <si>
    <t>2026-06-04 13:09:00</t>
  </si>
  <si>
    <t>CUST24063</t>
  </si>
  <si>
    <t>TXN2025012131</t>
  </si>
  <si>
    <t>2026-06-04 14:24:00</t>
  </si>
  <si>
    <t>TXN2025012132</t>
  </si>
  <si>
    <t>2026-06-04 15:34:00</t>
  </si>
  <si>
    <t>TXN2025012133</t>
  </si>
  <si>
    <t>2026-06-04 16:01:00</t>
  </si>
  <si>
    <t>CUST87904</t>
  </si>
  <si>
    <t>TXN2025012134</t>
  </si>
  <si>
    <t>2026-06-04 16:33:00</t>
  </si>
  <si>
    <t>TXN2025012135</t>
  </si>
  <si>
    <t>2026-06-04 16:51:00</t>
  </si>
  <si>
    <t>CUST61205</t>
  </si>
  <si>
    <t>TXN2025012136</t>
  </si>
  <si>
    <t>2026-06-04 17:34:00</t>
  </si>
  <si>
    <t>TXN2025012137</t>
  </si>
  <si>
    <t>2026-06-04 17:43:00</t>
  </si>
  <si>
    <t>CUST12420</t>
  </si>
  <si>
    <t>TXN2025012138</t>
  </si>
  <si>
    <t>2026-06-04 17:45:00</t>
  </si>
  <si>
    <t>CUST94448</t>
  </si>
  <si>
    <t>TXN2025012139</t>
  </si>
  <si>
    <t>2026-06-04 18:22:00</t>
  </si>
  <si>
    <t>CUST79853</t>
  </si>
  <si>
    <t>TXN2025012140</t>
  </si>
  <si>
    <t>2026-06-04 20:29:00</t>
  </si>
  <si>
    <t>CUST99897</t>
  </si>
  <si>
    <t>TXN2025012141</t>
  </si>
  <si>
    <t>2026-06-04 20:37:00</t>
  </si>
  <si>
    <t>CUST37728</t>
  </si>
  <si>
    <t>TXN2025012142</t>
  </si>
  <si>
    <t>2026-06-04 22:12:00</t>
  </si>
  <si>
    <t>CUST67858</t>
  </si>
  <si>
    <t>TXN2025012143</t>
  </si>
  <si>
    <t>2026-06-04 22:48:00</t>
  </si>
  <si>
    <t>CUST59089</t>
  </si>
  <si>
    <t>TXN2025012144</t>
  </si>
  <si>
    <t>2026-06-04 22:56:00</t>
  </si>
  <si>
    <t>CUST94257</t>
  </si>
  <si>
    <t>TXN2025012145</t>
  </si>
  <si>
    <t>2026-06-04 23:38:00</t>
  </si>
  <si>
    <t>CUST38964</t>
  </si>
  <si>
    <t>TXN2025012146</t>
  </si>
  <si>
    <t>2026-06-05 00:10:00</t>
  </si>
  <si>
    <t>CUST86992</t>
  </si>
  <si>
    <t>TXN2025012147</t>
  </si>
  <si>
    <t>2026-06-05 01:10:00</t>
  </si>
  <si>
    <t>TXN2025012148</t>
  </si>
  <si>
    <t>2026-06-05 02:23:00</t>
  </si>
  <si>
    <t>TXN2025012149</t>
  </si>
  <si>
    <t>2026-06-05 02:59:00</t>
  </si>
  <si>
    <t>CUST22675</t>
  </si>
  <si>
    <t>TXN2025012150</t>
  </si>
  <si>
    <t>2026-06-05 03:07:00</t>
  </si>
  <si>
    <t>CUST70049</t>
  </si>
  <si>
    <t>TXN2025012151</t>
  </si>
  <si>
    <t>2026-06-05 03:57:00</t>
  </si>
  <si>
    <t>TXN2025012152</t>
  </si>
  <si>
    <t>2026-06-05 04:05:00</t>
  </si>
  <si>
    <t>TXN2025012153</t>
  </si>
  <si>
    <t>2026-06-05 04:34:00</t>
  </si>
  <si>
    <t>CUST50213</t>
  </si>
  <si>
    <t>TXN2025012154</t>
  </si>
  <si>
    <t>2026-06-05 04:38:00</t>
  </si>
  <si>
    <t>CUST38111</t>
  </si>
  <si>
    <t>TXN2025012155</t>
  </si>
  <si>
    <t>2026-06-05 05:22:00</t>
  </si>
  <si>
    <t>CUST14284</t>
  </si>
  <si>
    <t>TXN2025012156</t>
  </si>
  <si>
    <t>2026-06-05 06:51:00</t>
  </si>
  <si>
    <t>CUST27585</t>
  </si>
  <si>
    <t>TXN2025012157</t>
  </si>
  <si>
    <t>2026-06-05 09:22:00</t>
  </si>
  <si>
    <t>CUST75039</t>
  </si>
  <si>
    <t>TXN2025012158</t>
  </si>
  <si>
    <t>2026-06-05 10:50:00</t>
  </si>
  <si>
    <t>TXN2025012159</t>
  </si>
  <si>
    <t>2026-06-05 11:08:00</t>
  </si>
  <si>
    <t>CUST53382</t>
  </si>
  <si>
    <t>TXN2025012160</t>
  </si>
  <si>
    <t>2026-06-05 14:55:00</t>
  </si>
  <si>
    <t>CUST43527</t>
  </si>
  <si>
    <t>TXN2025012161</t>
  </si>
  <si>
    <t>2026-06-05 15:02:00</t>
  </si>
  <si>
    <t>CUST97493</t>
  </si>
  <si>
    <t>TXN2025012162</t>
  </si>
  <si>
    <t>2026-06-05 17:36:00</t>
  </si>
  <si>
    <t>CUST40936</t>
  </si>
  <si>
    <t>TXN2025012163</t>
  </si>
  <si>
    <t>2026-06-05 19:31:00</t>
  </si>
  <si>
    <t>TXN2025012164</t>
  </si>
  <si>
    <t>2026-06-05 19:40:00</t>
  </si>
  <si>
    <t>CUST63441</t>
  </si>
  <si>
    <t>TXN2025012165</t>
  </si>
  <si>
    <t>2026-06-05 20:18:00</t>
  </si>
  <si>
    <t>CUST64598</t>
  </si>
  <si>
    <t>TXN2025012166</t>
  </si>
  <si>
    <t>2026-06-05 20:20:00</t>
  </si>
  <si>
    <t>CUST89220</t>
  </si>
  <si>
    <t>TXN2025012167</t>
  </si>
  <si>
    <t>2026-06-05 20:46:00</t>
  </si>
  <si>
    <t>TXN2025012168</t>
  </si>
  <si>
    <t>2026-06-05 23:06:00</t>
  </si>
  <si>
    <t>CUST79907</t>
  </si>
  <si>
    <t>TXN2025012169</t>
  </si>
  <si>
    <t>2026-06-05 23:10:00</t>
  </si>
  <si>
    <t>TXN2025012170</t>
  </si>
  <si>
    <t>2026-06-05 23:21:00</t>
  </si>
  <si>
    <t>CUST11665</t>
  </si>
  <si>
    <t>TXN2025012171</t>
  </si>
  <si>
    <t>2026-06-05 23:36:00</t>
  </si>
  <si>
    <t>CUST16918</t>
  </si>
  <si>
    <t>TXN2025012172</t>
  </si>
  <si>
    <t>2026-06-05 23:50:00</t>
  </si>
  <si>
    <t>CUST33007</t>
  </si>
  <si>
    <t>TXN2025012173</t>
  </si>
  <si>
    <t>2026-06-06 00:54:00</t>
  </si>
  <si>
    <t>CUST85730</t>
  </si>
  <si>
    <t>TXN2025012174</t>
  </si>
  <si>
    <t>2026-06-06 01:10:00</t>
  </si>
  <si>
    <t>CUST35035</t>
  </si>
  <si>
    <t>TXN2025012175</t>
  </si>
  <si>
    <t>2026-06-06 02:18:00</t>
  </si>
  <si>
    <t>CUST99352</t>
  </si>
  <si>
    <t>TXN2025012176</t>
  </si>
  <si>
    <t>2026-06-06 02:22:00</t>
  </si>
  <si>
    <t>CUST98602</t>
  </si>
  <si>
    <t>TXN2025012177</t>
  </si>
  <si>
    <t>2026-06-06 02:41:00</t>
  </si>
  <si>
    <t>TXN2025012178</t>
  </si>
  <si>
    <t>2026-06-06 02:46:00</t>
  </si>
  <si>
    <t>TXN2025012179</t>
  </si>
  <si>
    <t>2026-06-06 05:53:00</t>
  </si>
  <si>
    <t>CUST32211</t>
  </si>
  <si>
    <t>TXN2025012180</t>
  </si>
  <si>
    <t>2026-06-06 07:44:00</t>
  </si>
  <si>
    <t>TXN2025012181</t>
  </si>
  <si>
    <t>2026-06-06 08:54:00</t>
  </si>
  <si>
    <t>TXN2025012182</t>
  </si>
  <si>
    <t>2026-06-06 09:02:00</t>
  </si>
  <si>
    <t>CUST17344</t>
  </si>
  <si>
    <t>TXN2025012183</t>
  </si>
  <si>
    <t>2026-06-06 10:25:00</t>
  </si>
  <si>
    <t>CUST78737</t>
  </si>
  <si>
    <t>TXN2025012184</t>
  </si>
  <si>
    <t>2026-06-06 10:47:00</t>
  </si>
  <si>
    <t>CUST80288</t>
  </si>
  <si>
    <t>TXN2025012185</t>
  </si>
  <si>
    <t>2026-06-06 14:22:00</t>
  </si>
  <si>
    <t>CUST72546</t>
  </si>
  <si>
    <t>TXN2025012186</t>
  </si>
  <si>
    <t>2026-06-06 15:24:00</t>
  </si>
  <si>
    <t>CUST20327</t>
  </si>
  <si>
    <t>TXN2025012187</t>
  </si>
  <si>
    <t>2026-06-06 16:09:00</t>
  </si>
  <si>
    <t>CUST58659</t>
  </si>
  <si>
    <t>TXN2025012188</t>
  </si>
  <si>
    <t>2026-06-06 16:40:00</t>
  </si>
  <si>
    <t>CUST55797</t>
  </si>
  <si>
    <t>TXN2025012189</t>
  </si>
  <si>
    <t>2026-06-06 16:59:00</t>
  </si>
  <si>
    <t>CUST81627</t>
  </si>
  <si>
    <t>TXN2025012190</t>
  </si>
  <si>
    <t>2026-06-06 17:27:00</t>
  </si>
  <si>
    <t>CUST37608</t>
  </si>
  <si>
    <t>TXN2025012191</t>
  </si>
  <si>
    <t>2026-06-06 18:11:00</t>
  </si>
  <si>
    <t>CUST38285</t>
  </si>
  <si>
    <t>TXN2025012192</t>
  </si>
  <si>
    <t>2026-06-06 19:13:00</t>
  </si>
  <si>
    <t>TXN2025012193</t>
  </si>
  <si>
    <t>2026-06-06 19:15:00</t>
  </si>
  <si>
    <t>TXN2025012194</t>
  </si>
  <si>
    <t>2026-06-06 20:56:00</t>
  </si>
  <si>
    <t>CUST50289</t>
  </si>
  <si>
    <t>TXN2025012195</t>
  </si>
  <si>
    <t>2026-06-06 21:18:00</t>
  </si>
  <si>
    <t>CUST98479</t>
  </si>
  <si>
    <t>TXN2025012196</t>
  </si>
  <si>
    <t>2026-06-06 22:56:00</t>
  </si>
  <si>
    <t>CUST28007</t>
  </si>
  <si>
    <t>TXN2025012197</t>
  </si>
  <si>
    <t>2026-06-06 23:04:00</t>
  </si>
  <si>
    <t>CUST35257</t>
  </si>
  <si>
    <t>TXN2025012198</t>
  </si>
  <si>
    <t>2026-06-07 00:10:00</t>
  </si>
  <si>
    <t>CUST95054</t>
  </si>
  <si>
    <t>TXN2025012199</t>
  </si>
  <si>
    <t>2026-06-07 00:42:00</t>
  </si>
  <si>
    <t>CUST39784</t>
  </si>
  <si>
    <t>TXN2025012200</t>
  </si>
  <si>
    <t>2026-06-07 00:51:00</t>
  </si>
  <si>
    <t>CUST48588</t>
  </si>
  <si>
    <t>TXN2025012201</t>
  </si>
  <si>
    <t>2026-06-07 01:07:00</t>
  </si>
  <si>
    <t>CUST54221</t>
  </si>
  <si>
    <t>TXN2025012202</t>
  </si>
  <si>
    <t>2026-06-07 01:54:00</t>
  </si>
  <si>
    <t>CUST31378</t>
  </si>
  <si>
    <t>TXN2025012203</t>
  </si>
  <si>
    <t>2026-06-07 03:23:00</t>
  </si>
  <si>
    <t>CUST14696</t>
  </si>
  <si>
    <t>TXN2025012204</t>
  </si>
  <si>
    <t>2026-06-07 03:57:00</t>
  </si>
  <si>
    <t>CUST44635</t>
  </si>
  <si>
    <t>TXN2025012205</t>
  </si>
  <si>
    <t>2026-06-07 04:18:00</t>
  </si>
  <si>
    <t>CUST68543</t>
  </si>
  <si>
    <t>TXN2025012206</t>
  </si>
  <si>
    <t>2026-06-07 04:23:00</t>
  </si>
  <si>
    <t>TXN2025012207</t>
  </si>
  <si>
    <t>2026-06-07 04:52:00</t>
  </si>
  <si>
    <t>CUST29207</t>
  </si>
  <si>
    <t>TXN2025012208</t>
  </si>
  <si>
    <t>2026-06-07 05:13:00</t>
  </si>
  <si>
    <t>CUST37524</t>
  </si>
  <si>
    <t>TXN2025012209</t>
  </si>
  <si>
    <t>2026-06-07 07:58:00</t>
  </si>
  <si>
    <t>CUST38554</t>
  </si>
  <si>
    <t>TXN2025012210</t>
  </si>
  <si>
    <t>2026-06-07 09:34:00</t>
  </si>
  <si>
    <t>CUST21817</t>
  </si>
  <si>
    <t>TXN2025012211</t>
  </si>
  <si>
    <t>CUST65258</t>
  </si>
  <si>
    <t>TXN2025012212</t>
  </si>
  <si>
    <t>2026-06-07 09:35:00</t>
  </si>
  <si>
    <t>CUST72582</t>
  </si>
  <si>
    <t>TXN2025012213</t>
  </si>
  <si>
    <t>2026-06-07 10:32:00</t>
  </si>
  <si>
    <t>CUST10168</t>
  </si>
  <si>
    <t>TXN2025012214</t>
  </si>
  <si>
    <t>2026-06-07 12:51:00</t>
  </si>
  <si>
    <t>CUST52981</t>
  </si>
  <si>
    <t>TXN2025012215</t>
  </si>
  <si>
    <t>2026-06-07 13:02:00</t>
  </si>
  <si>
    <t>CUST75199</t>
  </si>
  <si>
    <t>TXN2025012216</t>
  </si>
  <si>
    <t>2026-06-07 19:58:00</t>
  </si>
  <si>
    <t>CUST74948</t>
  </si>
  <si>
    <t>TXN2025012217</t>
  </si>
  <si>
    <t>2026-06-07 20:42:00</t>
  </si>
  <si>
    <t>CUST67782</t>
  </si>
  <si>
    <t>TXN2025012218</t>
  </si>
  <si>
    <t>2026-06-07 22:19:00</t>
  </si>
  <si>
    <t>CUST90759</t>
  </si>
  <si>
    <t>TXN2025012219</t>
  </si>
  <si>
    <t>2026-06-07 22:36:00</t>
  </si>
  <si>
    <t>CUST71599</t>
  </si>
  <si>
    <t>TXN2025012220</t>
  </si>
  <si>
    <t>2026-06-08 00:38:00</t>
  </si>
  <si>
    <t>TXN2025012221</t>
  </si>
  <si>
    <t>CUST26291</t>
  </si>
  <si>
    <t>TXN2025012222</t>
  </si>
  <si>
    <t>2026-06-08 00:40:00</t>
  </si>
  <si>
    <t>CUST63833</t>
  </si>
  <si>
    <t>TXN2025012223</t>
  </si>
  <si>
    <t>2026-06-08 01:00:00</t>
  </si>
  <si>
    <t>CUST97057</t>
  </si>
  <si>
    <t>TXN2025012224</t>
  </si>
  <si>
    <t>2026-06-08 02:01:00</t>
  </si>
  <si>
    <t>TXN2025012225</t>
  </si>
  <si>
    <t>2026-06-08 02:26:00</t>
  </si>
  <si>
    <t>CUST42992</t>
  </si>
  <si>
    <t>TXN2025012226</t>
  </si>
  <si>
    <t>2026-06-08 02:58:00</t>
  </si>
  <si>
    <t>CUST49350</t>
  </si>
  <si>
    <t>TXN2025012227</t>
  </si>
  <si>
    <t>2026-06-08 03:15:00</t>
  </si>
  <si>
    <t>TXN2025012228</t>
  </si>
  <si>
    <t>2026-06-08 04:15:00</t>
  </si>
  <si>
    <t>CUST18577</t>
  </si>
  <si>
    <t>TXN2025012229</t>
  </si>
  <si>
    <t>2026-06-08 06:12:00</t>
  </si>
  <si>
    <t>CUST18712</t>
  </si>
  <si>
    <t>TXN2025012230</t>
  </si>
  <si>
    <t>2026-06-08 06:14:00</t>
  </si>
  <si>
    <t>CUST39948</t>
  </si>
  <si>
    <t>TXN2025012231</t>
  </si>
  <si>
    <t>2026-06-08 08:22:00</t>
  </si>
  <si>
    <t>CUST87700</t>
  </si>
  <si>
    <t>TXN2025012232</t>
  </si>
  <si>
    <t>2026-06-08 08:24:00</t>
  </si>
  <si>
    <t>CUST15217</t>
  </si>
  <si>
    <t>TXN2025012233</t>
  </si>
  <si>
    <t>2026-06-08 08:42:00</t>
  </si>
  <si>
    <t>CUST70178</t>
  </si>
  <si>
    <t>TXN2025012234</t>
  </si>
  <si>
    <t>2026-06-08 09:36:00</t>
  </si>
  <si>
    <t>CUST95062</t>
  </si>
  <si>
    <t>TXN2025012235</t>
  </si>
  <si>
    <t>2026-06-08 09:44:00</t>
  </si>
  <si>
    <t>CUST36409</t>
  </si>
  <si>
    <t>TXN2025012236</t>
  </si>
  <si>
    <t>2026-06-08 10:33:00</t>
  </si>
  <si>
    <t>CUST59040</t>
  </si>
  <si>
    <t>TXN2025012237</t>
  </si>
  <si>
    <t>2026-06-08 10:52:00</t>
  </si>
  <si>
    <t>CUST88270</t>
  </si>
  <si>
    <t>TXN2025012238</t>
  </si>
  <si>
    <t>2026-06-08 11:10:00</t>
  </si>
  <si>
    <t>CUST89066</t>
  </si>
  <si>
    <t>TXN2025012239</t>
  </si>
  <si>
    <t>2026-06-08 11:38:00</t>
  </si>
  <si>
    <t>CUST87930</t>
  </si>
  <si>
    <t>TXN2025012240</t>
  </si>
  <si>
    <t>2026-06-08 12:50:00</t>
  </si>
  <si>
    <t>TXN2025012241</t>
  </si>
  <si>
    <t>2026-06-08 13:26:00</t>
  </si>
  <si>
    <t>CUST19669</t>
  </si>
  <si>
    <t>TXN2025012242</t>
  </si>
  <si>
    <t>2026-06-08 16:05:00</t>
  </si>
  <si>
    <t>CUST68247</t>
  </si>
  <si>
    <t>TXN2025012243</t>
  </si>
  <si>
    <t>2026-06-08 16:25:00</t>
  </si>
  <si>
    <t>CUST68975</t>
  </si>
  <si>
    <t>TXN2025012244</t>
  </si>
  <si>
    <t>2026-06-08 16:28:00</t>
  </si>
  <si>
    <t>TXN2025012245</t>
  </si>
  <si>
    <t>2026-06-08 16:42:00</t>
  </si>
  <si>
    <t>CUST31629</t>
  </si>
  <si>
    <t>TXN2025012246</t>
  </si>
  <si>
    <t>2026-06-08 18:08:00</t>
  </si>
  <si>
    <t>CUST71463</t>
  </si>
  <si>
    <t>TXN2025012247</t>
  </si>
  <si>
    <t>2026-06-08 19:36:00</t>
  </si>
  <si>
    <t>CUST56007</t>
  </si>
  <si>
    <t>TXN2025012248</t>
  </si>
  <si>
    <t>2026-06-08 22:04:00</t>
  </si>
  <si>
    <t>CUST28128</t>
  </si>
  <si>
    <t>TXN2025012249</t>
  </si>
  <si>
    <t>2026-06-08 22:31:00</t>
  </si>
  <si>
    <t>CUST12039</t>
  </si>
  <si>
    <t>TXN2025012250</t>
  </si>
  <si>
    <t>2026-06-08 23:34:00</t>
  </si>
  <si>
    <t>CUST13857</t>
  </si>
  <si>
    <t>TXN2025012251</t>
  </si>
  <si>
    <t>2026-06-09 01:31:00</t>
  </si>
  <si>
    <t>TXN2025012252</t>
  </si>
  <si>
    <t>2026-06-09 06:04:00</t>
  </si>
  <si>
    <t>CUST80486</t>
  </si>
  <si>
    <t>TXN2025012253</t>
  </si>
  <si>
    <t>2026-06-09 06:30:00</t>
  </si>
  <si>
    <t>TXN2025012254</t>
  </si>
  <si>
    <t>2026-06-09 07:01:00</t>
  </si>
  <si>
    <t>CUST90977</t>
  </si>
  <si>
    <t>TXN2025012255</t>
  </si>
  <si>
    <t>2026-06-09 07:47:00</t>
  </si>
  <si>
    <t>CUST22735</t>
  </si>
  <si>
    <t>TXN2025012256</t>
  </si>
  <si>
    <t>2026-06-09 08:33:00</t>
  </si>
  <si>
    <t>CUST97951</t>
  </si>
  <si>
    <t>TXN2025012257</t>
  </si>
  <si>
    <t>2026-06-09 09:10:00</t>
  </si>
  <si>
    <t>CUST44511</t>
  </si>
  <si>
    <t>TXN2025012258</t>
  </si>
  <si>
    <t>2026-06-09 09:11:00</t>
  </si>
  <si>
    <t>CUST56051</t>
  </si>
  <si>
    <t>TXN2025012259</t>
  </si>
  <si>
    <t>2026-06-09 09:37:00</t>
  </si>
  <si>
    <t>CUST62693</t>
  </si>
  <si>
    <t>TXN2025012260</t>
  </si>
  <si>
    <t>2026-06-09 10:04:00</t>
  </si>
  <si>
    <t>CUST79152</t>
  </si>
  <si>
    <t>TXN2025012261</t>
  </si>
  <si>
    <t>2026-06-09 10:21:00</t>
  </si>
  <si>
    <t>CUST90919</t>
  </si>
  <si>
    <t>TXN2025012262</t>
  </si>
  <si>
    <t>2026-06-09 10:35:00</t>
  </si>
  <si>
    <t>TXN2025012263</t>
  </si>
  <si>
    <t>2026-06-09 11:51:00</t>
  </si>
  <si>
    <t>CUST13894</t>
  </si>
  <si>
    <t>TXN2025012264</t>
  </si>
  <si>
    <t>2026-06-09 13:03:00</t>
  </si>
  <si>
    <t>CUST53232</t>
  </si>
  <si>
    <t>TXN2025012265</t>
  </si>
  <si>
    <t>2026-06-09 13:58:00</t>
  </si>
  <si>
    <t>TXN2025012266</t>
  </si>
  <si>
    <t>2026-06-09 15:17:00</t>
  </si>
  <si>
    <t>CUST79817</t>
  </si>
  <si>
    <t>TXN2025012267</t>
  </si>
  <si>
    <t>2026-06-09 17:20:00</t>
  </si>
  <si>
    <t>CUST73862</t>
  </si>
  <si>
    <t>TXN2025012268</t>
  </si>
  <si>
    <t>2026-06-09 17:32:00</t>
  </si>
  <si>
    <t>CUST40036</t>
  </si>
  <si>
    <t>TXN2025012269</t>
  </si>
  <si>
    <t>2026-06-09 18:24:00</t>
  </si>
  <si>
    <t>CUST28584</t>
  </si>
  <si>
    <t>TXN2025012270</t>
  </si>
  <si>
    <t>2026-06-09 18:35:00</t>
  </si>
  <si>
    <t>CUST42308</t>
  </si>
  <si>
    <t>TXN2025012271</t>
  </si>
  <si>
    <t>2026-06-09 18:38:00</t>
  </si>
  <si>
    <t>CUST38333</t>
  </si>
  <si>
    <t>TXN2025012272</t>
  </si>
  <si>
    <t>2026-06-09 18:39:00</t>
  </si>
  <si>
    <t>CUST45949</t>
  </si>
  <si>
    <t>TXN2025012273</t>
  </si>
  <si>
    <t>2026-06-09 19:28:00</t>
  </si>
  <si>
    <t>CUST94795</t>
  </si>
  <si>
    <t>TXN2025012274</t>
  </si>
  <si>
    <t>2026-06-09 19:37:00</t>
  </si>
  <si>
    <t>CUST49288</t>
  </si>
  <si>
    <t>TXN2025012275</t>
  </si>
  <si>
    <t>2026-06-09 20:41:00</t>
  </si>
  <si>
    <t>CUST88588</t>
  </si>
  <si>
    <t>TXN2025012276</t>
  </si>
  <si>
    <t>2026-06-10 01:19:00</t>
  </si>
  <si>
    <t>CUST87807</t>
  </si>
  <si>
    <t>TXN2025012277</t>
  </si>
  <si>
    <t>2026-06-10 01:37:00</t>
  </si>
  <si>
    <t>CUST55267</t>
  </si>
  <si>
    <t>TXN2025012278</t>
  </si>
  <si>
    <t>2026-06-10 04:14:00</t>
  </si>
  <si>
    <t>TXN2025012279</t>
  </si>
  <si>
    <t>2026-06-10 04:25:00</t>
  </si>
  <si>
    <t>CUST18915</t>
  </si>
  <si>
    <t>TXN2025012280</t>
  </si>
  <si>
    <t>2026-06-10 05:22:00</t>
  </si>
  <si>
    <t>CUST91658</t>
  </si>
  <si>
    <t>TXN2025012281</t>
  </si>
  <si>
    <t>2026-06-10 05:49:00</t>
  </si>
  <si>
    <t>TXN2025012282</t>
  </si>
  <si>
    <t>2026-06-10 05:50:00</t>
  </si>
  <si>
    <t>CUST69722</t>
  </si>
  <si>
    <t>TXN2025012283</t>
  </si>
  <si>
    <t>2026-06-10 05:55:00</t>
  </si>
  <si>
    <t>CUST75298</t>
  </si>
  <si>
    <t>TXN2025012284</t>
  </si>
  <si>
    <t>2026-06-10 05:57:00</t>
  </si>
  <si>
    <t>CUST23805</t>
  </si>
  <si>
    <t>TXN2025012285</t>
  </si>
  <si>
    <t>2026-06-10 08:08:00</t>
  </si>
  <si>
    <t>CUST95134</t>
  </si>
  <si>
    <t>TXN2025012286</t>
  </si>
  <si>
    <t>2026-06-10 09:07:00</t>
  </si>
  <si>
    <t>TXN2025012287</t>
  </si>
  <si>
    <t>2026-06-10 09:16:00</t>
  </si>
  <si>
    <t>CUST64716</t>
  </si>
  <si>
    <t>TXN2025012288</t>
  </si>
  <si>
    <t>2026-06-10 09:32:00</t>
  </si>
  <si>
    <t>CUST12871</t>
  </si>
  <si>
    <t>TXN2025012289</t>
  </si>
  <si>
    <t>2026-06-10 14:52:00</t>
  </si>
  <si>
    <t>CUST47375</t>
  </si>
  <si>
    <t>TXN2025012290</t>
  </si>
  <si>
    <t>2026-06-10 15:42:00</t>
  </si>
  <si>
    <t>CUST55741</t>
  </si>
  <si>
    <t>TXN2025012291</t>
  </si>
  <si>
    <t>2026-06-10 16:07:00</t>
  </si>
  <si>
    <t>CUST33148</t>
  </si>
  <si>
    <t>TXN2025012292</t>
  </si>
  <si>
    <t>2026-06-10 16:23:00</t>
  </si>
  <si>
    <t>CUST15834</t>
  </si>
  <si>
    <t>TXN2025012293</t>
  </si>
  <si>
    <t>2026-06-10 17:18:00</t>
  </si>
  <si>
    <t>CUST52680</t>
  </si>
  <si>
    <t>TXN2025012294</t>
  </si>
  <si>
    <t>2026-06-10 19:40:00</t>
  </si>
  <si>
    <t>CUST13399</t>
  </si>
  <si>
    <t>TXN2025012295</t>
  </si>
  <si>
    <t>2026-06-10 20:32:00</t>
  </si>
  <si>
    <t>CUST74091</t>
  </si>
  <si>
    <t>TXN2025012296</t>
  </si>
  <si>
    <t>2026-06-10 21:02:00</t>
  </si>
  <si>
    <t>CUST31762</t>
  </si>
  <si>
    <t>TXN2025012297</t>
  </si>
  <si>
    <t>2026-06-11 02:22:00</t>
  </si>
  <si>
    <t>CUST61009</t>
  </si>
  <si>
    <t>TXN2025012298</t>
  </si>
  <si>
    <t>2026-06-11 02:40:00</t>
  </si>
  <si>
    <t>CUST86493</t>
  </si>
  <si>
    <t>TXN2025012299</t>
  </si>
  <si>
    <t>2026-06-11 03:14:00</t>
  </si>
  <si>
    <t>CUST61548</t>
  </si>
  <si>
    <t>TXN2025012300</t>
  </si>
  <si>
    <t>2026-06-11 03:46:00</t>
  </si>
  <si>
    <t>CUST38340</t>
  </si>
  <si>
    <t>TXN2025012301</t>
  </si>
  <si>
    <t>2026-06-11 04:59:00</t>
  </si>
  <si>
    <t>CUST71365</t>
  </si>
  <si>
    <t>TXN2025012302</t>
  </si>
  <si>
    <t>2026-06-11 05:31:00</t>
  </si>
  <si>
    <t>CUST91344</t>
  </si>
  <si>
    <t>TXN2025012303</t>
  </si>
  <si>
    <t>2026-06-11 06:47:00</t>
  </si>
  <si>
    <t>TXN2025012304</t>
  </si>
  <si>
    <t>2026-06-11 07:47:00</t>
  </si>
  <si>
    <t>CUST77797</t>
  </si>
  <si>
    <t>TXN2025012305</t>
  </si>
  <si>
    <t>2026-06-11 09:13:00</t>
  </si>
  <si>
    <t>TXN2025012306</t>
  </si>
  <si>
    <t>2026-06-11 09:39:00</t>
  </si>
  <si>
    <t>CUST27696</t>
  </si>
  <si>
    <t>TXN2025012307</t>
  </si>
  <si>
    <t>2026-06-11 11:08:00</t>
  </si>
  <si>
    <t>CUST61457</t>
  </si>
  <si>
    <t>TXN2025012308</t>
  </si>
  <si>
    <t>2026-06-11 11:41:00</t>
  </si>
  <si>
    <t>TXN2025012309</t>
  </si>
  <si>
    <t>2026-06-11 12:11:00</t>
  </si>
  <si>
    <t>CUST69151</t>
  </si>
  <si>
    <t>TXN2025012310</t>
  </si>
  <si>
    <t>2026-06-11 12:41:00</t>
  </si>
  <si>
    <t>CUST94661</t>
  </si>
  <si>
    <t>TXN2025012311</t>
  </si>
  <si>
    <t>2026-06-11 13:51:00</t>
  </si>
  <si>
    <t>CUST73008</t>
  </si>
  <si>
    <t>TXN2025012312</t>
  </si>
  <si>
    <t>2026-06-11 13:52:00</t>
  </si>
  <si>
    <t>CUST62488</t>
  </si>
  <si>
    <t>TXN2025012313</t>
  </si>
  <si>
    <t>2026-06-11 14:04:00</t>
  </si>
  <si>
    <t>CUST66632</t>
  </si>
  <si>
    <t>TXN2025012314</t>
  </si>
  <si>
    <t>2026-06-11 17:10:00</t>
  </si>
  <si>
    <t>CUST76533</t>
  </si>
  <si>
    <t>TXN2025012315</t>
  </si>
  <si>
    <t>2026-06-11 18:09:00</t>
  </si>
  <si>
    <t>CUST81889</t>
  </si>
  <si>
    <t>TXN2025012316</t>
  </si>
  <si>
    <t>2026-06-11 18:54:00</t>
  </si>
  <si>
    <t>CUST94239</t>
  </si>
  <si>
    <t>TXN2025012317</t>
  </si>
  <si>
    <t>2026-06-11 20:33:00</t>
  </si>
  <si>
    <t>CUST67942</t>
  </si>
  <si>
    <t>TXN2025012318</t>
  </si>
  <si>
    <t>2026-06-11 20:38:00</t>
  </si>
  <si>
    <t>TXN2025012319</t>
  </si>
  <si>
    <t>2026-06-11 20:45:00</t>
  </si>
  <si>
    <t>CUST29965</t>
  </si>
  <si>
    <t>TXN2025012320</t>
  </si>
  <si>
    <t>2026-06-11 21:41:00</t>
  </si>
  <si>
    <t>CUST45854</t>
  </si>
  <si>
    <t>TXN2025012321</t>
  </si>
  <si>
    <t>2026-06-11 22:01:00</t>
  </si>
  <si>
    <t>CUST25973</t>
  </si>
  <si>
    <t>TXN2025012322</t>
  </si>
  <si>
    <t>2026-06-11 22:35:00</t>
  </si>
  <si>
    <t>CUST99086</t>
  </si>
  <si>
    <t>TXN2025012323</t>
  </si>
  <si>
    <t>2026-06-11 23:06:00</t>
  </si>
  <si>
    <t>CUST36878</t>
  </si>
  <si>
    <t>TXN2025012324</t>
  </si>
  <si>
    <t>2026-06-11 23:22:00</t>
  </si>
  <si>
    <t>CUST27105</t>
  </si>
  <si>
    <t>TXN2025012325</t>
  </si>
  <si>
    <t>2026-06-11 23:29:00</t>
  </si>
  <si>
    <t>CUST74746</t>
  </si>
  <si>
    <t>TXN2025012326</t>
  </si>
  <si>
    <t>2026-06-12 01:54:00</t>
  </si>
  <si>
    <t>CUST91565</t>
  </si>
  <si>
    <t>TXN2025012327</t>
  </si>
  <si>
    <t>2026-06-12 02:34:00</t>
  </si>
  <si>
    <t>CUST49935</t>
  </si>
  <si>
    <t>TXN2025012328</t>
  </si>
  <si>
    <t>2026-06-12 02:36:00</t>
  </si>
  <si>
    <t>CUST42784</t>
  </si>
  <si>
    <t>TXN2025012329</t>
  </si>
  <si>
    <t>2026-06-12 03:06:00</t>
  </si>
  <si>
    <t>CUST41601</t>
  </si>
  <si>
    <t>TXN2025012330</t>
  </si>
  <si>
    <t>2026-06-12 03:12:00</t>
  </si>
  <si>
    <t>TXN2025012331</t>
  </si>
  <si>
    <t>2026-06-12 03:52:00</t>
  </si>
  <si>
    <t>CUST88701</t>
  </si>
  <si>
    <t>TXN2025012332</t>
  </si>
  <si>
    <t>2026-06-12 04:24:00</t>
  </si>
  <si>
    <t>CUST28616</t>
  </si>
  <si>
    <t>TXN2025012333</t>
  </si>
  <si>
    <t>2026-06-12 04:41:00</t>
  </si>
  <si>
    <t>CUST21654</t>
  </si>
  <si>
    <t>TXN2025012334</t>
  </si>
  <si>
    <t>2026-06-12 05:44:00</t>
  </si>
  <si>
    <t>CUST27830</t>
  </si>
  <si>
    <t>TXN2025012335</t>
  </si>
  <si>
    <t>2026-06-12 05:49:00</t>
  </si>
  <si>
    <t>CUST26205</t>
  </si>
  <si>
    <t>TXN2025012336</t>
  </si>
  <si>
    <t>2026-06-12 08:41:00</t>
  </si>
  <si>
    <t>TXN2025012337</t>
  </si>
  <si>
    <t>2026-06-12 08:56:00</t>
  </si>
  <si>
    <t>CUST87495</t>
  </si>
  <si>
    <t>TXN2025012338</t>
  </si>
  <si>
    <t>2026-06-12 10:15:00</t>
  </si>
  <si>
    <t>CUST97694</t>
  </si>
  <si>
    <t>TXN2025012339</t>
  </si>
  <si>
    <t>2026-06-12 13:50:00</t>
  </si>
  <si>
    <t>CUST87355</t>
  </si>
  <si>
    <t>TXN2025012340</t>
  </si>
  <si>
    <t>2026-06-12 14:26:00</t>
  </si>
  <si>
    <t>CUST45851</t>
  </si>
  <si>
    <t>TXN2025012341</t>
  </si>
  <si>
    <t>2026-06-12 15:05:00</t>
  </si>
  <si>
    <t>CUST16952</t>
  </si>
  <si>
    <t>TXN2025012342</t>
  </si>
  <si>
    <t>2026-06-12 16:08:00</t>
  </si>
  <si>
    <t>CUST99761</t>
  </si>
  <si>
    <t>TXN2025012343</t>
  </si>
  <si>
    <t>2026-06-12 17:00:00</t>
  </si>
  <si>
    <t>CUST57405</t>
  </si>
  <si>
    <t>TXN2025012344</t>
  </si>
  <si>
    <t>2026-06-12 17:40:00</t>
  </si>
  <si>
    <t>CUST15391</t>
  </si>
  <si>
    <t>TXN2025012345</t>
  </si>
  <si>
    <t>2026-06-12 17:42:00</t>
  </si>
  <si>
    <t>CUST90004</t>
  </si>
  <si>
    <t>TXN2025012346</t>
  </si>
  <si>
    <t>2026-06-12 18:30:00</t>
  </si>
  <si>
    <t>CUST72468</t>
  </si>
  <si>
    <t>TXN2025012347</t>
  </si>
  <si>
    <t>2026-06-12 18:34:00</t>
  </si>
  <si>
    <t>CUST25091</t>
  </si>
  <si>
    <t>TXN2025012348</t>
  </si>
  <si>
    <t>2026-06-12 20:04:00</t>
  </si>
  <si>
    <t>CUST40237</t>
  </si>
  <si>
    <t>TXN2025012349</t>
  </si>
  <si>
    <t>2026-06-12 20:29:00</t>
  </si>
  <si>
    <t>CUST68353</t>
  </si>
  <si>
    <t>TXN2025012350</t>
  </si>
  <si>
    <t>2026-06-12 20:49:00</t>
  </si>
  <si>
    <t>CUST84500</t>
  </si>
  <si>
    <t>TXN2025012351</t>
  </si>
  <si>
    <t>2026-06-12 21:37:00</t>
  </si>
  <si>
    <t>CUST50682</t>
  </si>
  <si>
    <t>TXN2025012352</t>
  </si>
  <si>
    <t>2026-06-12 23:18:00</t>
  </si>
  <si>
    <t>CUST59634</t>
  </si>
  <si>
    <t>TXN2025012353</t>
  </si>
  <si>
    <t>2026-06-13 00:10:00</t>
  </si>
  <si>
    <t>CUST36968</t>
  </si>
  <si>
    <t>TXN2025012354</t>
  </si>
  <si>
    <t>2026-06-13 02:23:00</t>
  </si>
  <si>
    <t>CUST64833</t>
  </si>
  <si>
    <t>TXN2025012355</t>
  </si>
  <si>
    <t>2026-06-13 04:21:00</t>
  </si>
  <si>
    <t>TXN2025012356</t>
  </si>
  <si>
    <t>2026-06-13 04:32:00</t>
  </si>
  <si>
    <t>TXN2025012357</t>
  </si>
  <si>
    <t>2026-06-13 05:29:00</t>
  </si>
  <si>
    <t>CUST52541</t>
  </si>
  <si>
    <t>TXN2025012358</t>
  </si>
  <si>
    <t>2026-06-13 05:54:00</t>
  </si>
  <si>
    <t>TXN2025012359</t>
  </si>
  <si>
    <t>2026-06-13 06:11:00</t>
  </si>
  <si>
    <t>CUST62513</t>
  </si>
  <si>
    <t>TXN2025012360</t>
  </si>
  <si>
    <t>2026-06-13 07:29:00</t>
  </si>
  <si>
    <t>CUST25430</t>
  </si>
  <si>
    <t>TXN2025012361</t>
  </si>
  <si>
    <t>2026-06-13 07:51:00</t>
  </si>
  <si>
    <t>CUST19033</t>
  </si>
  <si>
    <t>TXN2025012362</t>
  </si>
  <si>
    <t>2026-06-13 08:01:00</t>
  </si>
  <si>
    <t>CUST29918</t>
  </si>
  <si>
    <t>TXN2025012363</t>
  </si>
  <si>
    <t>2026-06-13 10:36:00</t>
  </si>
  <si>
    <t>CUST28256</t>
  </si>
  <si>
    <t>TXN2025012364</t>
  </si>
  <si>
    <t>2026-06-13 11:39:00</t>
  </si>
  <si>
    <t>CUST58522</t>
  </si>
  <si>
    <t>TXN2025012365</t>
  </si>
  <si>
    <t>2026-06-13 12:18:00</t>
  </si>
  <si>
    <t>CUST74353</t>
  </si>
  <si>
    <t>TXN2025012366</t>
  </si>
  <si>
    <t>2026-06-13 12:22:00</t>
  </si>
  <si>
    <t>CUST41188</t>
  </si>
  <si>
    <t>TXN2025012367</t>
  </si>
  <si>
    <t>2026-06-13 14:35:00</t>
  </si>
  <si>
    <t>CUST65134</t>
  </si>
  <si>
    <t>TXN2025012368</t>
  </si>
  <si>
    <t>2026-06-13 15:42:00</t>
  </si>
  <si>
    <t>CUST62657</t>
  </si>
  <si>
    <t>TXN2025012369</t>
  </si>
  <si>
    <t>2026-06-13 15:49:00</t>
  </si>
  <si>
    <t>CUST46088</t>
  </si>
  <si>
    <t>TXN2025012370</t>
  </si>
  <si>
    <t>2026-06-13 16:02:00</t>
  </si>
  <si>
    <t>CUST24979</t>
  </si>
  <si>
    <t>TXN2025012371</t>
  </si>
  <si>
    <t>2026-06-13 16:35:00</t>
  </si>
  <si>
    <t>TXN2025012372</t>
  </si>
  <si>
    <t>2026-06-13 17:39:00</t>
  </si>
  <si>
    <t>CUST60106</t>
  </si>
  <si>
    <t>TXN2025012373</t>
  </si>
  <si>
    <t>2026-06-13 18:01:00</t>
  </si>
  <si>
    <t>CUST11595</t>
  </si>
  <si>
    <t>TXN2025012374</t>
  </si>
  <si>
    <t>2026-06-13 20:49:00</t>
  </si>
  <si>
    <t>TXN2025012375</t>
  </si>
  <si>
    <t>2026-06-14 03:45:00</t>
  </si>
  <si>
    <t>CUST77824</t>
  </si>
  <si>
    <t>TXN2025012376</t>
  </si>
  <si>
    <t>2026-06-14 04:02:00</t>
  </si>
  <si>
    <t>TXN2025012377</t>
  </si>
  <si>
    <t>2026-06-14 05:32:00</t>
  </si>
  <si>
    <t>CUST27127</t>
  </si>
  <si>
    <t>TXN2025012378</t>
  </si>
  <si>
    <t>2026-06-14 06:58:00</t>
  </si>
  <si>
    <t>TXN2025012379</t>
  </si>
  <si>
    <t>2026-06-14 08:37:00</t>
  </si>
  <si>
    <t>CUST82480</t>
  </si>
  <si>
    <t>TXN2025012380</t>
  </si>
  <si>
    <t>2026-06-14 10:11:00</t>
  </si>
  <si>
    <t>CUST70690</t>
  </si>
  <si>
    <t>TXN2025012381</t>
  </si>
  <si>
    <t>2026-06-14 11:53:00</t>
  </si>
  <si>
    <t>CUST87838</t>
  </si>
  <si>
    <t>TXN2025012382</t>
  </si>
  <si>
    <t>2026-06-14 11:56:00</t>
  </si>
  <si>
    <t>CUST66360</t>
  </si>
  <si>
    <t>TXN2025012383</t>
  </si>
  <si>
    <t>2026-06-14 12:21:00</t>
  </si>
  <si>
    <t>CUST10207</t>
  </si>
  <si>
    <t>TXN2025012384</t>
  </si>
  <si>
    <t>2026-06-14 13:17:00</t>
  </si>
  <si>
    <t>CUST11083</t>
  </si>
  <si>
    <t>TXN2025012385</t>
  </si>
  <si>
    <t>2026-06-14 17:10:00</t>
  </si>
  <si>
    <t>CUST61564</t>
  </si>
  <si>
    <t>TXN2025012386</t>
  </si>
  <si>
    <t>2026-06-14 17:23:00</t>
  </si>
  <si>
    <t>CUST13311</t>
  </si>
  <si>
    <t>TXN2025012387</t>
  </si>
  <si>
    <t>2026-06-14 17:52:00</t>
  </si>
  <si>
    <t>CUST33135</t>
  </si>
  <si>
    <t>TXN2025012388</t>
  </si>
  <si>
    <t>2026-06-14 18:01:00</t>
  </si>
  <si>
    <t>CUST67109</t>
  </si>
  <si>
    <t>TXN2025012389</t>
  </si>
  <si>
    <t>2026-06-14 18:17:00</t>
  </si>
  <si>
    <t>CUST71354</t>
  </si>
  <si>
    <t>TXN2025012390</t>
  </si>
  <si>
    <t>2026-06-14 19:22:00</t>
  </si>
  <si>
    <t>CUST73647</t>
  </si>
  <si>
    <t>TXN2025012391</t>
  </si>
  <si>
    <t>2026-06-14 19:45:00</t>
  </si>
  <si>
    <t>CUST69301</t>
  </si>
  <si>
    <t>TXN2025012392</t>
  </si>
  <si>
    <t>2026-06-14 21:14:00</t>
  </si>
  <si>
    <t>TXN2025012393</t>
  </si>
  <si>
    <t>2026-06-14 21:23:00</t>
  </si>
  <si>
    <t>CUST92128</t>
  </si>
  <si>
    <t>TXN2025012394</t>
  </si>
  <si>
    <t>2026-06-14 23:45:00</t>
  </si>
  <si>
    <t>CUST56212</t>
  </si>
  <si>
    <t>TXN2025012395</t>
  </si>
  <si>
    <t>2026-06-15 00:10:00</t>
  </si>
  <si>
    <t>CUST99468</t>
  </si>
  <si>
    <t>TXN2025012396</t>
  </si>
  <si>
    <t>2026-06-15 01:00:00</t>
  </si>
  <si>
    <t>CUST67776</t>
  </si>
  <si>
    <t>TXN2025012397</t>
  </si>
  <si>
    <t>2026-06-15 01:04:00</t>
  </si>
  <si>
    <t>CUST94576</t>
  </si>
  <si>
    <t>TXN2025012398</t>
  </si>
  <si>
    <t>2026-06-15 02:41:00</t>
  </si>
  <si>
    <t>CUST81386</t>
  </si>
  <si>
    <t>TXN2025012399</t>
  </si>
  <si>
    <t>2026-06-15 03:49:00</t>
  </si>
  <si>
    <t>CUST61588</t>
  </si>
  <si>
    <t>TXN2025012400</t>
  </si>
  <si>
    <t>2026-06-15 04:05:00</t>
  </si>
  <si>
    <t>CUST41716</t>
  </si>
  <si>
    <t>TXN2025012401</t>
  </si>
  <si>
    <t>2026-06-15 04:21:00</t>
  </si>
  <si>
    <t>CUST88255</t>
  </si>
  <si>
    <t>TXN2025012402</t>
  </si>
  <si>
    <t>2026-06-15 05:29:00</t>
  </si>
  <si>
    <t>CUST31777</t>
  </si>
  <si>
    <t>TXN2025012403</t>
  </si>
  <si>
    <t>2026-06-15 06:20:00</t>
  </si>
  <si>
    <t>CUST59285</t>
  </si>
  <si>
    <t>TXN2025012404</t>
  </si>
  <si>
    <t>2026-06-15 07:18:00</t>
  </si>
  <si>
    <t>CUST92558</t>
  </si>
  <si>
    <t>TXN2025012405</t>
  </si>
  <si>
    <t>2026-06-15 08:31:00</t>
  </si>
  <si>
    <t>CUST38788</t>
  </si>
  <si>
    <t>TXN2025012406</t>
  </si>
  <si>
    <t>2026-06-15 09:20:00</t>
  </si>
  <si>
    <t>CUST14019</t>
  </si>
  <si>
    <t>TXN2025012407</t>
  </si>
  <si>
    <t>2026-06-15 09:59:00</t>
  </si>
  <si>
    <t>CUST85018</t>
  </si>
  <si>
    <t>TXN2025012408</t>
  </si>
  <si>
    <t>2026-06-15 12:15:00</t>
  </si>
  <si>
    <t>CUST56873</t>
  </si>
  <si>
    <t>TXN2025012409</t>
  </si>
  <si>
    <t>2026-06-15 12:57:00</t>
  </si>
  <si>
    <t>CUST94116</t>
  </si>
  <si>
    <t>TXN2025012410</t>
  </si>
  <si>
    <t>2026-06-15 12:58:00</t>
  </si>
  <si>
    <t>TXN2025012411</t>
  </si>
  <si>
    <t>2026-06-15 15:21:00</t>
  </si>
  <si>
    <t>CUST89671</t>
  </si>
  <si>
    <t>TXN2025012412</t>
  </si>
  <si>
    <t>2026-06-15 17:45:00</t>
  </si>
  <si>
    <t>CUST59013</t>
  </si>
  <si>
    <t>TXN2025012413</t>
  </si>
  <si>
    <t>2026-06-15 18:45:00</t>
  </si>
  <si>
    <t>CUST69570</t>
  </si>
  <si>
    <t>TXN2025012414</t>
  </si>
  <si>
    <t>2026-06-15 19:17:00</t>
  </si>
  <si>
    <t>CUST85923</t>
  </si>
  <si>
    <t>TXN2025012415</t>
  </si>
  <si>
    <t>2026-06-15 21:09:00</t>
  </si>
  <si>
    <t>CUST92895</t>
  </si>
  <si>
    <t>TXN2025012416</t>
  </si>
  <si>
    <t>2026-06-15 21:29:00</t>
  </si>
  <si>
    <t>CUST57672</t>
  </si>
  <si>
    <t>TXN2025012417</t>
  </si>
  <si>
    <t>2026-06-15 23:21:00</t>
  </si>
  <si>
    <t>CUST16121</t>
  </si>
  <si>
    <t>TXN2025012418</t>
  </si>
  <si>
    <t>2026-06-15 23:49:00</t>
  </si>
  <si>
    <t>CUST92445</t>
  </si>
  <si>
    <t>TXN2025012419</t>
  </si>
  <si>
    <t>2026-06-16 01:52:00</t>
  </si>
  <si>
    <t>CUST77863</t>
  </si>
  <si>
    <t>TXN2025012420</t>
  </si>
  <si>
    <t>2026-06-16 01:57:00</t>
  </si>
  <si>
    <t>CUST28930</t>
  </si>
  <si>
    <t>TXN2025012421</t>
  </si>
  <si>
    <t>2026-06-16 02:17:00</t>
  </si>
  <si>
    <t>CUST59987</t>
  </si>
  <si>
    <t>TXN2025012422</t>
  </si>
  <si>
    <t>2026-06-16 07:50:00</t>
  </si>
  <si>
    <t>CUST45502</t>
  </si>
  <si>
    <t>TXN2025012423</t>
  </si>
  <si>
    <t>2026-06-16 09:12:00</t>
  </si>
  <si>
    <t>TXN2025012424</t>
  </si>
  <si>
    <t>2026-06-16 09:17:00</t>
  </si>
  <si>
    <t>CUST17304</t>
  </si>
  <si>
    <t>TXN2025012425</t>
  </si>
  <si>
    <t>2026-06-16 11:13:00</t>
  </si>
  <si>
    <t>CUST14049</t>
  </si>
  <si>
    <t>TXN2025012426</t>
  </si>
  <si>
    <t>2026-06-16 11:28:00</t>
  </si>
  <si>
    <t>CUST24947</t>
  </si>
  <si>
    <t>TXN2025012427</t>
  </si>
  <si>
    <t>2026-06-16 11:48:00</t>
  </si>
  <si>
    <t>TXN2025012428</t>
  </si>
  <si>
    <t>2026-06-16 11:59:00</t>
  </si>
  <si>
    <t>CUST34707</t>
  </si>
  <si>
    <t>TXN2025012429</t>
  </si>
  <si>
    <t>2026-06-16 12:12:00</t>
  </si>
  <si>
    <t>TXN2025012430</t>
  </si>
  <si>
    <t>2026-06-16 12:27:00</t>
  </si>
  <si>
    <t>TXN2025012431</t>
  </si>
  <si>
    <t>2026-06-16 12:58:00</t>
  </si>
  <si>
    <t>CUST40706</t>
  </si>
  <si>
    <t>TXN2025012432</t>
  </si>
  <si>
    <t>2026-06-16 12:59:00</t>
  </si>
  <si>
    <t>CUST43993</t>
  </si>
  <si>
    <t>TXN2025012433</t>
  </si>
  <si>
    <t>2026-06-16 14:43:00</t>
  </si>
  <si>
    <t>CUST24987</t>
  </si>
  <si>
    <t>TXN2025012434</t>
  </si>
  <si>
    <t>2026-06-16 14:57:00</t>
  </si>
  <si>
    <t>CUST29089</t>
  </si>
  <si>
    <t>TXN2025012435</t>
  </si>
  <si>
    <t>2026-06-16 15:58:00</t>
  </si>
  <si>
    <t>CUST75997</t>
  </si>
  <si>
    <t>TXN2025012436</t>
  </si>
  <si>
    <t>2026-06-16 16:12:00</t>
  </si>
  <si>
    <t>CUST19993</t>
  </si>
  <si>
    <t>TXN2025012437</t>
  </si>
  <si>
    <t>2026-06-16 16:44:00</t>
  </si>
  <si>
    <t>CUST21465</t>
  </si>
  <si>
    <t>TXN2025012438</t>
  </si>
  <si>
    <t>2026-06-16 17:50:00</t>
  </si>
  <si>
    <t>CUST92071</t>
  </si>
  <si>
    <t>TXN2025012439</t>
  </si>
  <si>
    <t>2026-06-16 18:03:00</t>
  </si>
  <si>
    <t>CUST42640</t>
  </si>
  <si>
    <t>TXN2025012440</t>
  </si>
  <si>
    <t>2026-06-16 19:11:00</t>
  </si>
  <si>
    <t>CUST85997</t>
  </si>
  <si>
    <t>TXN2025012441</t>
  </si>
  <si>
    <t>2026-06-16 19:40:00</t>
  </si>
  <si>
    <t>CUST22366</t>
  </si>
  <si>
    <t>TXN2025012442</t>
  </si>
  <si>
    <t>2026-06-16 20:53:00</t>
  </si>
  <si>
    <t>CUST39895</t>
  </si>
  <si>
    <t>TXN2025012443</t>
  </si>
  <si>
    <t>2026-06-16 23:34:00</t>
  </si>
  <si>
    <t>CUST11785</t>
  </si>
  <si>
    <t>TXN2025012444</t>
  </si>
  <si>
    <t>2026-06-17 01:24:00</t>
  </si>
  <si>
    <t>CUST16242</t>
  </si>
  <si>
    <t>TXN2025012445</t>
  </si>
  <si>
    <t>2026-06-17 05:32:00</t>
  </si>
  <si>
    <t>CUST34529</t>
  </si>
  <si>
    <t>TXN2025012446</t>
  </si>
  <si>
    <t>2026-06-17 07:35:00</t>
  </si>
  <si>
    <t>CUST74399</t>
  </si>
  <si>
    <t>TXN2025012447</t>
  </si>
  <si>
    <t>2026-06-17 07:52:00</t>
  </si>
  <si>
    <t>CUST16356</t>
  </si>
  <si>
    <t>TXN2025012448</t>
  </si>
  <si>
    <t>2026-06-17 08:05:00</t>
  </si>
  <si>
    <t>CUST33229</t>
  </si>
  <si>
    <t>TXN2025012449</t>
  </si>
  <si>
    <t>2026-06-17 08:17:00</t>
  </si>
  <si>
    <t>TXN2025012450</t>
  </si>
  <si>
    <t>2026-06-17 09:21:00</t>
  </si>
  <si>
    <t>CUST28220</t>
  </si>
  <si>
    <t>TXN2025012451</t>
  </si>
  <si>
    <t>2026-06-17 10:39:00</t>
  </si>
  <si>
    <t>CUST35651</t>
  </si>
  <si>
    <t>TXN2025012452</t>
  </si>
  <si>
    <t>2026-06-17 10:42:00</t>
  </si>
  <si>
    <t>TXN2025012453</t>
  </si>
  <si>
    <t>2026-06-17 11:19:00</t>
  </si>
  <si>
    <t>CUST98198</t>
  </si>
  <si>
    <t>TXN2025012454</t>
  </si>
  <si>
    <t>2026-06-17 12:43:00</t>
  </si>
  <si>
    <t>CUST71850</t>
  </si>
  <si>
    <t>TXN2025012455</t>
  </si>
  <si>
    <t>2026-06-17 13:08:00</t>
  </si>
  <si>
    <t>CUST44261</t>
  </si>
  <si>
    <t>TXN2025012456</t>
  </si>
  <si>
    <t>2026-06-17 13:27:00</t>
  </si>
  <si>
    <t>TXN2025012457</t>
  </si>
  <si>
    <t>2026-06-17 14:21:00</t>
  </si>
  <si>
    <t>CUST60700</t>
  </si>
  <si>
    <t>TXN2025012458</t>
  </si>
  <si>
    <t>2026-06-17 15:08:00</t>
  </si>
  <si>
    <t>CUST52380</t>
  </si>
  <si>
    <t>TXN2025012459</t>
  </si>
  <si>
    <t>2026-06-17 15:43:00</t>
  </si>
  <si>
    <t>TXN2025012460</t>
  </si>
  <si>
    <t>2026-06-17 17:28:00</t>
  </si>
  <si>
    <t>CUST98324</t>
  </si>
  <si>
    <t>TXN2025012461</t>
  </si>
  <si>
    <t>2026-06-17 18:06:00</t>
  </si>
  <si>
    <t>CUST37011</t>
  </si>
  <si>
    <t>TXN2025012462</t>
  </si>
  <si>
    <t>2026-06-17 18:15:00</t>
  </si>
  <si>
    <t>CUST58603</t>
  </si>
  <si>
    <t>TXN2025012463</t>
  </si>
  <si>
    <t>2026-06-17 18:54:00</t>
  </si>
  <si>
    <t>CUST28447</t>
  </si>
  <si>
    <t>TXN2025012464</t>
  </si>
  <si>
    <t>2026-06-17 20:05:00</t>
  </si>
  <si>
    <t>CUST93940</t>
  </si>
  <si>
    <t>TXN2025012465</t>
  </si>
  <si>
    <t>2026-06-17 20:06:00</t>
  </si>
  <si>
    <t>TXN2025012466</t>
  </si>
  <si>
    <t>2026-06-17 20:23:00</t>
  </si>
  <si>
    <t>CUST97843</t>
  </si>
  <si>
    <t>TXN2025012467</t>
  </si>
  <si>
    <t>2026-06-17 21:04:00</t>
  </si>
  <si>
    <t>CUST85877</t>
  </si>
  <si>
    <t>TXN2025012468</t>
  </si>
  <si>
    <t>2026-06-17 22:42:00</t>
  </si>
  <si>
    <t>CUST84678</t>
  </si>
  <si>
    <t>TXN2025012469</t>
  </si>
  <si>
    <t>2026-06-17 22:54:00</t>
  </si>
  <si>
    <t>CUST74583</t>
  </si>
  <si>
    <t>TXN2025012470</t>
  </si>
  <si>
    <t>2026-06-18 00:02:00</t>
  </si>
  <si>
    <t>CUST73056</t>
  </si>
  <si>
    <t>TXN2025012471</t>
  </si>
  <si>
    <t>2026-06-18 00:04:00</t>
  </si>
  <si>
    <t>CUST91468</t>
  </si>
  <si>
    <t>TXN2025012472</t>
  </si>
  <si>
    <t>2026-06-18 01:15:00</t>
  </si>
  <si>
    <t>CUST22017</t>
  </si>
  <si>
    <t>TXN2025012473</t>
  </si>
  <si>
    <t>2026-06-18 01:30:00</t>
  </si>
  <si>
    <t>CUST47880</t>
  </si>
  <si>
    <t>TXN2025012474</t>
  </si>
  <si>
    <t>2026-06-18 01:49:00</t>
  </si>
  <si>
    <t>CUST11355</t>
  </si>
  <si>
    <t>TXN2025012475</t>
  </si>
  <si>
    <t>2026-06-18 02:29:00</t>
  </si>
  <si>
    <t>CUST68936</t>
  </si>
  <si>
    <t>TXN2025012476</t>
  </si>
  <si>
    <t>2026-06-18 02:34:00</t>
  </si>
  <si>
    <t>CUST74608</t>
  </si>
  <si>
    <t>TXN2025012477</t>
  </si>
  <si>
    <t>2026-06-18 03:54:00</t>
  </si>
  <si>
    <t>CUST91622</t>
  </si>
  <si>
    <t>TXN2025012478</t>
  </si>
  <si>
    <t>2026-06-18 04:08:00</t>
  </si>
  <si>
    <t>CUST97051</t>
  </si>
  <si>
    <t>TXN2025012479</t>
  </si>
  <si>
    <t>2026-06-18 05:16:00</t>
  </si>
  <si>
    <t>CUST89756</t>
  </si>
  <si>
    <t>TXN2025012480</t>
  </si>
  <si>
    <t>2026-06-18 05:22:00</t>
  </si>
  <si>
    <t>CUST57266</t>
  </si>
  <si>
    <t>TXN2025012481</t>
  </si>
  <si>
    <t>2026-06-18 05:56:00</t>
  </si>
  <si>
    <t>CUST64554</t>
  </si>
  <si>
    <t>TXN2025012482</t>
  </si>
  <si>
    <t>2026-06-18 07:10:00</t>
  </si>
  <si>
    <t>TXN2025012483</t>
  </si>
  <si>
    <t>2026-06-18 07:36:00</t>
  </si>
  <si>
    <t>CUST70656</t>
  </si>
  <si>
    <t>TXN2025012484</t>
  </si>
  <si>
    <t>2026-06-18 10:44:00</t>
  </si>
  <si>
    <t>CUST64104</t>
  </si>
  <si>
    <t>TXN2025012485</t>
  </si>
  <si>
    <t>2026-06-18 11:04:00</t>
  </si>
  <si>
    <t>CUST86844</t>
  </si>
  <si>
    <t>TXN2025012486</t>
  </si>
  <si>
    <t>2026-06-18 11:43:00</t>
  </si>
  <si>
    <t>CUST10969</t>
  </si>
  <si>
    <t>TXN2025012487</t>
  </si>
  <si>
    <t>2026-06-18 15:27:00</t>
  </si>
  <si>
    <t>CUST10254</t>
  </si>
  <si>
    <t>TXN2025012488</t>
  </si>
  <si>
    <t>2026-06-18 15:40:00</t>
  </si>
  <si>
    <t>TXN2025012489</t>
  </si>
  <si>
    <t>2026-06-18 17:03:00</t>
  </si>
  <si>
    <t>TXN2025012490</t>
  </si>
  <si>
    <t>2026-06-18 17:36:00</t>
  </si>
  <si>
    <t>TXN2025012491</t>
  </si>
  <si>
    <t>2026-06-18 18:13:00</t>
  </si>
  <si>
    <t>CUST90845</t>
  </si>
  <si>
    <t>TXN2025012492</t>
  </si>
  <si>
    <t>2026-06-18 20:14:00</t>
  </si>
  <si>
    <t>CUST28223</t>
  </si>
  <si>
    <t>TXN2025012493</t>
  </si>
  <si>
    <t>2026-06-18 20:21:00</t>
  </si>
  <si>
    <t>CUST81441</t>
  </si>
  <si>
    <t>TXN2025012494</t>
  </si>
  <si>
    <t>2026-06-18 20:27:00</t>
  </si>
  <si>
    <t>CUST77967</t>
  </si>
  <si>
    <t>TXN2025012495</t>
  </si>
  <si>
    <t>2026-06-18 23:17:00</t>
  </si>
  <si>
    <t>CUST83292</t>
  </si>
  <si>
    <t>TXN2025012496</t>
  </si>
  <si>
    <t>2026-06-19 00:16:00</t>
  </si>
  <si>
    <t>CUST80889</t>
  </si>
  <si>
    <t>TXN2025012497</t>
  </si>
  <si>
    <t>2026-06-19 01:12:00</t>
  </si>
  <si>
    <t>TXN2025012498</t>
  </si>
  <si>
    <t>2026-06-19 01:22:00</t>
  </si>
  <si>
    <t>CUST11737</t>
  </si>
  <si>
    <t>TXN2025012499</t>
  </si>
  <si>
    <t>2026-06-19 02:17:00</t>
  </si>
  <si>
    <t>CUST92404</t>
  </si>
  <si>
    <t>TXN2025012500</t>
  </si>
  <si>
    <t>2026-06-19 04:17:00</t>
  </si>
  <si>
    <t>CUST42476</t>
  </si>
  <si>
    <t>TXN2025012501</t>
  </si>
  <si>
    <t>2026-06-19 05:39:00</t>
  </si>
  <si>
    <t>CUST34325</t>
  </si>
  <si>
    <t>TXN2025012502</t>
  </si>
  <si>
    <t>2026-06-19 05:42:00</t>
  </si>
  <si>
    <t>CUST22326</t>
  </si>
  <si>
    <t>TXN2025012503</t>
  </si>
  <si>
    <t>2026-06-19 05:45:00</t>
  </si>
  <si>
    <t>CUST22911</t>
  </si>
  <si>
    <t>TXN2025012504</t>
  </si>
  <si>
    <t>2026-06-19 06:42:00</t>
  </si>
  <si>
    <t>CUST39080</t>
  </si>
  <si>
    <t>TXN2025012505</t>
  </si>
  <si>
    <t>2026-06-19 08:20:00</t>
  </si>
  <si>
    <t>CUST32635</t>
  </si>
  <si>
    <t>TXN2025012506</t>
  </si>
  <si>
    <t>2026-06-19 10:05:00</t>
  </si>
  <si>
    <t>CUST61179</t>
  </si>
  <si>
    <t>TXN2025012507</t>
  </si>
  <si>
    <t>2026-06-19 10:38:00</t>
  </si>
  <si>
    <t>CUST15213</t>
  </si>
  <si>
    <t>TXN2025012508</t>
  </si>
  <si>
    <t>2026-06-19 10:45:00</t>
  </si>
  <si>
    <t>CUST67142</t>
  </si>
  <si>
    <t>TXN2025012509</t>
  </si>
  <si>
    <t>2026-06-19 10:46:00</t>
  </si>
  <si>
    <t>TXN2025012510</t>
  </si>
  <si>
    <t>2026-06-19 11:26:00</t>
  </si>
  <si>
    <t>CUST37940</t>
  </si>
  <si>
    <t>TXN2025012511</t>
  </si>
  <si>
    <t>2026-06-19 11:46:00</t>
  </si>
  <si>
    <t>CUST58604</t>
  </si>
  <si>
    <t>TXN2025012512</t>
  </si>
  <si>
    <t>2026-06-19 11:53:00</t>
  </si>
  <si>
    <t>CUST98901</t>
  </si>
  <si>
    <t>TXN2025012513</t>
  </si>
  <si>
    <t>2026-06-19 12:47:00</t>
  </si>
  <si>
    <t>TXN2025012514</t>
  </si>
  <si>
    <t>2026-06-19 13:01:00</t>
  </si>
  <si>
    <t>CUST59119</t>
  </si>
  <si>
    <t>TXN2025012515</t>
  </si>
  <si>
    <t>2026-06-19 13:36:00</t>
  </si>
  <si>
    <t>CUST92888</t>
  </si>
  <si>
    <t>TXN2025012516</t>
  </si>
  <si>
    <t>2026-06-19 14:22:00</t>
  </si>
  <si>
    <t>CUST71604</t>
  </si>
  <si>
    <t>TXN2025012517</t>
  </si>
  <si>
    <t>2026-06-19 15:24:00</t>
  </si>
  <si>
    <t>TXN2025012518</t>
  </si>
  <si>
    <t>2026-06-19 15:30:00</t>
  </si>
  <si>
    <t>CUST86502</t>
  </si>
  <si>
    <t>TXN2025012519</t>
  </si>
  <si>
    <t>2026-06-19 17:28:00</t>
  </si>
  <si>
    <t>CUST77345</t>
  </si>
  <si>
    <t>TXN2025012520</t>
  </si>
  <si>
    <t>2026-06-19 18:02:00</t>
  </si>
  <si>
    <t>CUST49314</t>
  </si>
  <si>
    <t>TXN2025012521</t>
  </si>
  <si>
    <t>2026-06-19 18:04:00</t>
  </si>
  <si>
    <t>CUST50875</t>
  </si>
  <si>
    <t>TXN2025012522</t>
  </si>
  <si>
    <t>2026-06-19 18:10:00</t>
  </si>
  <si>
    <t>CUST81041</t>
  </si>
  <si>
    <t>TXN2025012523</t>
  </si>
  <si>
    <t>2026-06-19 18:57:00</t>
  </si>
  <si>
    <t>CUST80793</t>
  </si>
  <si>
    <t>TXN2025012524</t>
  </si>
  <si>
    <t>2026-06-19 20:13:00</t>
  </si>
  <si>
    <t>CUST90587</t>
  </si>
  <si>
    <t>TXN2025012525</t>
  </si>
  <si>
    <t>2026-06-19 20:28:00</t>
  </si>
  <si>
    <t>CUST14909</t>
  </si>
  <si>
    <t>TXN2025012526</t>
  </si>
  <si>
    <t>2026-06-19 22:46:00</t>
  </si>
  <si>
    <t>CUST24866</t>
  </si>
  <si>
    <t>TXN2025012527</t>
  </si>
  <si>
    <t>2026-06-19 23:08:00</t>
  </si>
  <si>
    <t>CUST52789</t>
  </si>
  <si>
    <t>TXN2025012528</t>
  </si>
  <si>
    <t>2026-06-19 23:51:00</t>
  </si>
  <si>
    <t>TXN2025012529</t>
  </si>
  <si>
    <t>2026-06-20 01:28:00</t>
  </si>
  <si>
    <t>TXN2025012530</t>
  </si>
  <si>
    <t>2026-06-20 01:59:00</t>
  </si>
  <si>
    <t>CUST58500</t>
  </si>
  <si>
    <t>TXN2025012531</t>
  </si>
  <si>
    <t>2026-06-20 02:23:00</t>
  </si>
  <si>
    <t>CUST78769</t>
  </si>
  <si>
    <t>TXN2025012532</t>
  </si>
  <si>
    <t>2026-06-20 03:45:00</t>
  </si>
  <si>
    <t>CUST22128</t>
  </si>
  <si>
    <t>TXN2025012533</t>
  </si>
  <si>
    <t>2026-06-20 04:04:00</t>
  </si>
  <si>
    <t>CUST15202</t>
  </si>
  <si>
    <t>TXN2025012534</t>
  </si>
  <si>
    <t>CUST75327</t>
  </si>
  <si>
    <t>TXN2025012535</t>
  </si>
  <si>
    <t>2026-06-20 04:15:00</t>
  </si>
  <si>
    <t>CUST57965</t>
  </si>
  <si>
    <t>TXN2025012536</t>
  </si>
  <si>
    <t>2026-06-20 04:23:00</t>
  </si>
  <si>
    <t>CUST41238</t>
  </si>
  <si>
    <t>TXN2025012537</t>
  </si>
  <si>
    <t>2026-06-20 04:52:00</t>
  </si>
  <si>
    <t>CUST89258</t>
  </si>
  <si>
    <t>TXN2025012538</t>
  </si>
  <si>
    <t>2026-06-20 05:46:00</t>
  </si>
  <si>
    <t>TXN2025012539</t>
  </si>
  <si>
    <t>2026-06-20 05:59:00</t>
  </si>
  <si>
    <t>TXN2025012540</t>
  </si>
  <si>
    <t>2026-06-20 06:42:00</t>
  </si>
  <si>
    <t>CUST78837</t>
  </si>
  <si>
    <t>TXN2025012541</t>
  </si>
  <si>
    <t>2026-06-20 06:45:00</t>
  </si>
  <si>
    <t>CUST64289</t>
  </si>
  <si>
    <t>TXN2025012542</t>
  </si>
  <si>
    <t>2026-06-20 07:04:00</t>
  </si>
  <si>
    <t>CUST42544</t>
  </si>
  <si>
    <t>TXN2025012543</t>
  </si>
  <si>
    <t>2026-06-20 08:00:00</t>
  </si>
  <si>
    <t>TXN2025012544</t>
  </si>
  <si>
    <t>2026-06-20 08:35:00</t>
  </si>
  <si>
    <t>CUST91176</t>
  </si>
  <si>
    <t>TXN2025012545</t>
  </si>
  <si>
    <t>2026-06-20 09:34:00</t>
  </si>
  <si>
    <t>CUST32413</t>
  </si>
  <si>
    <t>TXN2025012546</t>
  </si>
  <si>
    <t>2026-06-20 12:02:00</t>
  </si>
  <si>
    <t>CUST92341</t>
  </si>
  <si>
    <t>TXN2025012547</t>
  </si>
  <si>
    <t>2026-06-20 12:16:00</t>
  </si>
  <si>
    <t>TXN2025012548</t>
  </si>
  <si>
    <t>2026-06-20 12:23:00</t>
  </si>
  <si>
    <t>CUST58899</t>
  </si>
  <si>
    <t>TXN2025012549</t>
  </si>
  <si>
    <t>2026-06-20 12:28:00</t>
  </si>
  <si>
    <t>CUST96891</t>
  </si>
  <si>
    <t>TXN2025012550</t>
  </si>
  <si>
    <t>2026-06-20 12:32:00</t>
  </si>
  <si>
    <t>CUST98765</t>
  </si>
  <si>
    <t>TXN2025012551</t>
  </si>
  <si>
    <t>2026-06-20 14:06:00</t>
  </si>
  <si>
    <t>CUST79969</t>
  </si>
  <si>
    <t>TXN2025012552</t>
  </si>
  <si>
    <t>2026-06-20 14:13:00</t>
  </si>
  <si>
    <t>CUST43033</t>
  </si>
  <si>
    <t>TXN2025012553</t>
  </si>
  <si>
    <t>2026-06-20 14:17:00</t>
  </si>
  <si>
    <t>CUST11378</t>
  </si>
  <si>
    <t>TXN2025012554</t>
  </si>
  <si>
    <t>2026-06-20 14:31:00</t>
  </si>
  <si>
    <t>CUST16503</t>
  </si>
  <si>
    <t>TXN2025012555</t>
  </si>
  <si>
    <t>2026-06-20 14:32:00</t>
  </si>
  <si>
    <t>CUST52774</t>
  </si>
  <si>
    <t>TXN2025012556</t>
  </si>
  <si>
    <t>2026-06-20 14:39:00</t>
  </si>
  <si>
    <t>CUST69608</t>
  </si>
  <si>
    <t>TXN2025012557</t>
  </si>
  <si>
    <t>2026-06-20 17:49:00</t>
  </si>
  <si>
    <t>TXN2025012558</t>
  </si>
  <si>
    <t>2026-06-20 21:42:00</t>
  </si>
  <si>
    <t>CUST14814</t>
  </si>
  <si>
    <t>TXN2025012559</t>
  </si>
  <si>
    <t>2026-06-20 21:46:00</t>
  </si>
  <si>
    <t>CUST68335</t>
  </si>
  <si>
    <t>TXN2025012560</t>
  </si>
  <si>
    <t>2026-06-20 22:49:00</t>
  </si>
  <si>
    <t>CUST33763</t>
  </si>
  <si>
    <t>TXN2025012561</t>
  </si>
  <si>
    <t>2026-06-21 01:54:00</t>
  </si>
  <si>
    <t>CUST20000</t>
  </si>
  <si>
    <t>TXN2025012562</t>
  </si>
  <si>
    <t>2026-06-21 02:05:00</t>
  </si>
  <si>
    <t>CUST90824</t>
  </si>
  <si>
    <t>TXN2025012563</t>
  </si>
  <si>
    <t>2026-06-21 03:22:00</t>
  </si>
  <si>
    <t>CUST13274</t>
  </si>
  <si>
    <t>TXN2025012564</t>
  </si>
  <si>
    <t>2026-06-21 07:08:00</t>
  </si>
  <si>
    <t>CUST59868</t>
  </si>
  <si>
    <t>TXN2025012565</t>
  </si>
  <si>
    <t>2026-06-21 07:31:00</t>
  </si>
  <si>
    <t>CUST64232</t>
  </si>
  <si>
    <t>TXN2025012566</t>
  </si>
  <si>
    <t>2026-06-21 08:12:00</t>
  </si>
  <si>
    <t>CUST24227</t>
  </si>
  <si>
    <t>TXN2025012567</t>
  </si>
  <si>
    <t>2026-06-21 08:58:00</t>
  </si>
  <si>
    <t>TXN2025012568</t>
  </si>
  <si>
    <t>2026-06-21 10:26:00</t>
  </si>
  <si>
    <t>TXN2025012569</t>
  </si>
  <si>
    <t>2026-06-21 10:30:00</t>
  </si>
  <si>
    <t>CUST74940</t>
  </si>
  <si>
    <t>TXN2025012570</t>
  </si>
  <si>
    <t>2026-06-21 12:17:00</t>
  </si>
  <si>
    <t>CUST52736</t>
  </si>
  <si>
    <t>TXN2025012571</t>
  </si>
  <si>
    <t>2026-06-21 12:32:00</t>
  </si>
  <si>
    <t>CUST19651</t>
  </si>
  <si>
    <t>TXN2025012572</t>
  </si>
  <si>
    <t>2026-06-21 12:48:00</t>
  </si>
  <si>
    <t>CUST89439</t>
  </si>
  <si>
    <t>TXN2025012573</t>
  </si>
  <si>
    <t>2026-06-21 14:38:00</t>
  </si>
  <si>
    <t>CUST94463</t>
  </si>
  <si>
    <t>TXN2025012574</t>
  </si>
  <si>
    <t>2026-06-21 15:43:00</t>
  </si>
  <si>
    <t>TXN2025012575</t>
  </si>
  <si>
    <t>2026-06-21 15:51:00</t>
  </si>
  <si>
    <t>CUST88996</t>
  </si>
  <si>
    <t>TXN2025012576</t>
  </si>
  <si>
    <t>2026-06-21 16:00:00</t>
  </si>
  <si>
    <t>CUST80173</t>
  </si>
  <si>
    <t>TXN2025012577</t>
  </si>
  <si>
    <t>2026-06-21 16:38:00</t>
  </si>
  <si>
    <t>TXN2025012578</t>
  </si>
  <si>
    <t>CUST13553</t>
  </si>
  <si>
    <t>TXN2025012579</t>
  </si>
  <si>
    <t>2026-06-21 18:24:00</t>
  </si>
  <si>
    <t>CUST44117</t>
  </si>
  <si>
    <t>TXN2025012580</t>
  </si>
  <si>
    <t>2026-06-21 19:17:00</t>
  </si>
  <si>
    <t>CUST99116</t>
  </si>
  <si>
    <t>TXN2025012581</t>
  </si>
  <si>
    <t>2026-06-21 20:28:00</t>
  </si>
  <si>
    <t>CUST87058</t>
  </si>
  <si>
    <t>TXN2025012582</t>
  </si>
  <si>
    <t>2026-06-21 22:50:00</t>
  </si>
  <si>
    <t>CUST72137</t>
  </si>
  <si>
    <t>TXN2025012583</t>
  </si>
  <si>
    <t>2026-06-21 23:01:00</t>
  </si>
  <si>
    <t>TXN2025012584</t>
  </si>
  <si>
    <t>2026-06-22 00:10:00</t>
  </si>
  <si>
    <t>CUST89428</t>
  </si>
  <si>
    <t>TXN2025012585</t>
  </si>
  <si>
    <t>2026-06-22 00:12:00</t>
  </si>
  <si>
    <t>CUST18689</t>
  </si>
  <si>
    <t>TXN2025012586</t>
  </si>
  <si>
    <t>2026-06-22 00:39:00</t>
  </si>
  <si>
    <t>CUST38063</t>
  </si>
  <si>
    <t>TXN2025012587</t>
  </si>
  <si>
    <t>2026-06-22 01:32:00</t>
  </si>
  <si>
    <t>CUST67198</t>
  </si>
  <si>
    <t>TXN2025012588</t>
  </si>
  <si>
    <t>2026-06-22 02:22:00</t>
  </si>
  <si>
    <t>CUST89598</t>
  </si>
  <si>
    <t>TXN2025012589</t>
  </si>
  <si>
    <t>2026-06-22 02:29:00</t>
  </si>
  <si>
    <t>CUST11363</t>
  </si>
  <si>
    <t>TXN2025012590</t>
  </si>
  <si>
    <t>2026-06-22 05:09:00</t>
  </si>
  <si>
    <t>CUST26691</t>
  </si>
  <si>
    <t>TXN2025012591</t>
  </si>
  <si>
    <t>2026-06-22 05:37:00</t>
  </si>
  <si>
    <t>CUST12751</t>
  </si>
  <si>
    <t>TXN2025012592</t>
  </si>
  <si>
    <t>2026-06-22 07:20:00</t>
  </si>
  <si>
    <t>CUST17782</t>
  </si>
  <si>
    <t>TXN2025012593</t>
  </si>
  <si>
    <t>2026-06-22 08:55:00</t>
  </si>
  <si>
    <t>CUST93184</t>
  </si>
  <si>
    <t>TXN2025012594</t>
  </si>
  <si>
    <t>2026-06-22 10:07:00</t>
  </si>
  <si>
    <t>CUST22540</t>
  </si>
  <si>
    <t>TXN2025012595</t>
  </si>
  <si>
    <t>2026-06-22 10:51:00</t>
  </si>
  <si>
    <t>CUST55991</t>
  </si>
  <si>
    <t>TXN2025012596</t>
  </si>
  <si>
    <t>2026-06-22 11:12:00</t>
  </si>
  <si>
    <t>CUST80875</t>
  </si>
  <si>
    <t>TXN2025012597</t>
  </si>
  <si>
    <t>2026-06-22 11:34:00</t>
  </si>
  <si>
    <t>CUST37609</t>
  </si>
  <si>
    <t>TXN2025012598</t>
  </si>
  <si>
    <t>2026-06-22 12:08:00</t>
  </si>
  <si>
    <t>CUST66655</t>
  </si>
  <si>
    <t>TXN2025012599</t>
  </si>
  <si>
    <t>2026-06-22 13:47:00</t>
  </si>
  <si>
    <t>CUST81384</t>
  </si>
  <si>
    <t>TXN2025012600</t>
  </si>
  <si>
    <t>2026-06-22 14:04:00</t>
  </si>
  <si>
    <t>CUST73177</t>
  </si>
  <si>
    <t>TXN2025012601</t>
  </si>
  <si>
    <t>2026-06-22 14:48:00</t>
  </si>
  <si>
    <t>CUST68396</t>
  </si>
  <si>
    <t>TXN2025012602</t>
  </si>
  <si>
    <t>2026-06-22 19:36:00</t>
  </si>
  <si>
    <t>CUST26877</t>
  </si>
  <si>
    <t>TXN2025012603</t>
  </si>
  <si>
    <t>2026-06-22 20:24:00</t>
  </si>
  <si>
    <t>TXN2025012604</t>
  </si>
  <si>
    <t>2026-06-22 20:28:00</t>
  </si>
  <si>
    <t>CUST58629</t>
  </si>
  <si>
    <t>TXN2025012605</t>
  </si>
  <si>
    <t>2026-06-22 21:20:00</t>
  </si>
  <si>
    <t>CUST56233</t>
  </si>
  <si>
    <t>TXN2025012606</t>
  </si>
  <si>
    <t>2026-06-22 21:57:00</t>
  </si>
  <si>
    <t>CUST31471</t>
  </si>
  <si>
    <t>TXN2025012607</t>
  </si>
  <si>
    <t>2026-06-22 22:39:00</t>
  </si>
  <si>
    <t>CUST13302</t>
  </si>
  <si>
    <t>TXN2025012608</t>
  </si>
  <si>
    <t>2026-06-22 23:24:00</t>
  </si>
  <si>
    <t>CUST89973</t>
  </si>
  <si>
    <t>TXN2025012609</t>
  </si>
  <si>
    <t>2026-06-23 00:31:00</t>
  </si>
  <si>
    <t>CUST90048</t>
  </si>
  <si>
    <t>TXN2025012610</t>
  </si>
  <si>
    <t>2026-06-23 05:04:00</t>
  </si>
  <si>
    <t>CUST33511</t>
  </si>
  <si>
    <t>TXN2025012611</t>
  </si>
  <si>
    <t>2026-06-23 06:27:00</t>
  </si>
  <si>
    <t>CUST15022</t>
  </si>
  <si>
    <t>TXN2025012612</t>
  </si>
  <si>
    <t>2026-06-23 07:18:00</t>
  </si>
  <si>
    <t>CUST53239</t>
  </si>
  <si>
    <t>TXN2025012613</t>
  </si>
  <si>
    <t>2026-06-23 09:32:00</t>
  </si>
  <si>
    <t>CUST81691</t>
  </si>
  <si>
    <t>TXN2025012614</t>
  </si>
  <si>
    <t>2026-06-23 10:39:00</t>
  </si>
  <si>
    <t>CUST69269</t>
  </si>
  <si>
    <t>TXN2025012615</t>
  </si>
  <si>
    <t>2026-06-23 10:52:00</t>
  </si>
  <si>
    <t>CUST68398</t>
  </si>
  <si>
    <t>TXN2025012616</t>
  </si>
  <si>
    <t>2026-06-23 11:24:00</t>
  </si>
  <si>
    <t>CUST71895</t>
  </si>
  <si>
    <t>TXN2025012617</t>
  </si>
  <si>
    <t>2026-06-23 11:55:00</t>
  </si>
  <si>
    <t>CUST79890</t>
  </si>
  <si>
    <t>TXN2025012618</t>
  </si>
  <si>
    <t>2026-06-23 16:43:00</t>
  </si>
  <si>
    <t>CUST45284</t>
  </si>
  <si>
    <t>TXN2025012619</t>
  </si>
  <si>
    <t>CUST58640</t>
  </si>
  <si>
    <t>TXN2025012620</t>
  </si>
  <si>
    <t>2026-06-23 18:07:00</t>
  </si>
  <si>
    <t>TXN2025012621</t>
  </si>
  <si>
    <t>2026-06-23 21:21:00</t>
  </si>
  <si>
    <t>CUST32453</t>
  </si>
  <si>
    <t>TXN2025012622</t>
  </si>
  <si>
    <t>2026-06-23 22:01:00</t>
  </si>
  <si>
    <t>CUST99294</t>
  </si>
  <si>
    <t>TXN2025012623</t>
  </si>
  <si>
    <t>2026-06-24 01:10:00</t>
  </si>
  <si>
    <t>CUST84374</t>
  </si>
  <si>
    <t>TXN2025012624</t>
  </si>
  <si>
    <t>2026-06-24 03:32:00</t>
  </si>
  <si>
    <t>CUST47976</t>
  </si>
  <si>
    <t>TXN2025012625</t>
  </si>
  <si>
    <t>2026-06-24 03:45:00</t>
  </si>
  <si>
    <t>CUST23725</t>
  </si>
  <si>
    <t>TXN2025012626</t>
  </si>
  <si>
    <t>2026-06-24 03:48:00</t>
  </si>
  <si>
    <t>CUST84873</t>
  </si>
  <si>
    <t>TXN2025012627</t>
  </si>
  <si>
    <t>2026-06-24 05:45:00</t>
  </si>
  <si>
    <t>CUST86237</t>
  </si>
  <si>
    <t>TXN2025012628</t>
  </si>
  <si>
    <t>2026-06-24 08:04:00</t>
  </si>
  <si>
    <t>CUST53043</t>
  </si>
  <si>
    <t>TXN2025012629</t>
  </si>
  <si>
    <t>2026-06-24 08:06:00</t>
  </si>
  <si>
    <t>CUST87080</t>
  </si>
  <si>
    <t>TXN2025012630</t>
  </si>
  <si>
    <t>2026-06-24 08:12:00</t>
  </si>
  <si>
    <t>CUST74990</t>
  </si>
  <si>
    <t>TXN2025012631</t>
  </si>
  <si>
    <t>2026-06-24 08:25:00</t>
  </si>
  <si>
    <t>CUST97050</t>
  </si>
  <si>
    <t>TXN2025012632</t>
  </si>
  <si>
    <t>2026-06-24 08:36:00</t>
  </si>
  <si>
    <t>TXN2025012633</t>
  </si>
  <si>
    <t>2026-06-24 08:44:00</t>
  </si>
  <si>
    <t>CUST56809</t>
  </si>
  <si>
    <t>TXN2025012634</t>
  </si>
  <si>
    <t>2026-06-24 13:57:00</t>
  </si>
  <si>
    <t>TXN2025012635</t>
  </si>
  <si>
    <t>2026-06-24 14:22:00</t>
  </si>
  <si>
    <t>CUST73131</t>
  </si>
  <si>
    <t>TXN2025012636</t>
  </si>
  <si>
    <t>2026-06-24 15:29:00</t>
  </si>
  <si>
    <t>CUST86015</t>
  </si>
  <si>
    <t>TXN2025012637</t>
  </si>
  <si>
    <t>2026-06-24 15:50:00</t>
  </si>
  <si>
    <t>CUST72456</t>
  </si>
  <si>
    <t>TXN2025012638</t>
  </si>
  <si>
    <t>2026-06-24 16:10:00</t>
  </si>
  <si>
    <t>CUST86859</t>
  </si>
  <si>
    <t>TXN2025012639</t>
  </si>
  <si>
    <t>2026-06-24 16:27:00</t>
  </si>
  <si>
    <t>CUST88473</t>
  </si>
  <si>
    <t>TXN2025012640</t>
  </si>
  <si>
    <t>2026-06-24 16:30:00</t>
  </si>
  <si>
    <t>TXN2025012641</t>
  </si>
  <si>
    <t>2026-06-24 20:33:00</t>
  </si>
  <si>
    <t>TXN2025012642</t>
  </si>
  <si>
    <t>2026-06-24 20:41:00</t>
  </si>
  <si>
    <t>TXN2025012643</t>
  </si>
  <si>
    <t>2026-06-24 21:55:00</t>
  </si>
  <si>
    <t>TXN2025012644</t>
  </si>
  <si>
    <t>2026-06-24 22:19:00</t>
  </si>
  <si>
    <t>CUST97526</t>
  </si>
  <si>
    <t>TXN2025012645</t>
  </si>
  <si>
    <t>2026-06-24 23:27:00</t>
  </si>
  <si>
    <t>CUST71396</t>
  </si>
  <si>
    <t>TXN2025012646</t>
  </si>
  <si>
    <t>2026-06-25 00:22:00</t>
  </si>
  <si>
    <t>CUST13877</t>
  </si>
  <si>
    <t>TXN2025012647</t>
  </si>
  <si>
    <t>2026-06-25 00:35:00</t>
  </si>
  <si>
    <t>CUST94256</t>
  </si>
  <si>
    <t>TXN2025012648</t>
  </si>
  <si>
    <t>2026-06-25 02:46:00</t>
  </si>
  <si>
    <t>CUST83212</t>
  </si>
  <si>
    <t>TXN2025012649</t>
  </si>
  <si>
    <t>2026-06-25 04:27:00</t>
  </si>
  <si>
    <t>CUST41818</t>
  </si>
  <si>
    <t>TXN2025012650</t>
  </si>
  <si>
    <t>2026-06-25 04:41:00</t>
  </si>
  <si>
    <t>TXN2025012651</t>
  </si>
  <si>
    <t>2026-06-25 05:15:00</t>
  </si>
  <si>
    <t>CUST52368</t>
  </si>
  <si>
    <t>TXN2025012652</t>
  </si>
  <si>
    <t>2026-06-25 05:49:00</t>
  </si>
  <si>
    <t>CUST58180</t>
  </si>
  <si>
    <t>TXN2025012653</t>
  </si>
  <si>
    <t>2026-06-25 07:33:00</t>
  </si>
  <si>
    <t>CUST99666</t>
  </si>
  <si>
    <t>TXN2025012654</t>
  </si>
  <si>
    <t>2026-06-25 13:44:00</t>
  </si>
  <si>
    <t>CUST59421</t>
  </si>
  <si>
    <t>TXN2025012655</t>
  </si>
  <si>
    <t>2026-06-25 14:53:00</t>
  </si>
  <si>
    <t>CUST36620</t>
  </si>
  <si>
    <t>TXN2025012656</t>
  </si>
  <si>
    <t>2026-06-25 15:13:00</t>
  </si>
  <si>
    <t>CUST70539</t>
  </si>
  <si>
    <t>TXN2025012657</t>
  </si>
  <si>
    <t>2026-06-25 16:20:00</t>
  </si>
  <si>
    <t>TXN2025012658</t>
  </si>
  <si>
    <t>2026-06-25 19:14:00</t>
  </si>
  <si>
    <t>CUST22663</t>
  </si>
  <si>
    <t>TXN2025012659</t>
  </si>
  <si>
    <t>2026-06-25 19:20:00</t>
  </si>
  <si>
    <t>CUST93335</t>
  </si>
  <si>
    <t>TXN2025012660</t>
  </si>
  <si>
    <t>2026-06-25 19:36:00</t>
  </si>
  <si>
    <t>CUST57285</t>
  </si>
  <si>
    <t>TXN2025012661</t>
  </si>
  <si>
    <t>2026-06-25 19:59:00</t>
  </si>
  <si>
    <t>CUST61235</t>
  </si>
  <si>
    <t>TXN2025012662</t>
  </si>
  <si>
    <t>2026-06-25 21:23:00</t>
  </si>
  <si>
    <t>CUST27619</t>
  </si>
  <si>
    <t>TXN2025012663</t>
  </si>
  <si>
    <t>2026-06-25 21:34:00</t>
  </si>
  <si>
    <t>CUST79503</t>
  </si>
  <si>
    <t>TXN2025012664</t>
  </si>
  <si>
    <t>2026-06-25 22:08:00</t>
  </si>
  <si>
    <t>CUST67477</t>
  </si>
  <si>
    <t>TXN2025012665</t>
  </si>
  <si>
    <t>2026-06-25 22:32:00</t>
  </si>
  <si>
    <t>CUST37488</t>
  </si>
  <si>
    <t>TXN2025012666</t>
  </si>
  <si>
    <t>2026-06-26 00:45:00</t>
  </si>
  <si>
    <t>CUST88747</t>
  </si>
  <si>
    <t>TXN2025012667</t>
  </si>
  <si>
    <t>2026-06-26 00:51:00</t>
  </si>
  <si>
    <t>CUST31169</t>
  </si>
  <si>
    <t>TXN2025012668</t>
  </si>
  <si>
    <t>2026-06-26 01:05:00</t>
  </si>
  <si>
    <t>CUST40373</t>
  </si>
  <si>
    <t>TXN2025012669</t>
  </si>
  <si>
    <t>2026-06-26 01:10:00</t>
  </si>
  <si>
    <t>CUST42669</t>
  </si>
  <si>
    <t>TXN2025012670</t>
  </si>
  <si>
    <t>2026-06-26 01:17:00</t>
  </si>
  <si>
    <t>CUST65277</t>
  </si>
  <si>
    <t>TXN2025012671</t>
  </si>
  <si>
    <t>2026-06-26 01:28:00</t>
  </si>
  <si>
    <t>CUST82170</t>
  </si>
  <si>
    <t>TXN2025012672</t>
  </si>
  <si>
    <t>2026-06-26 02:55:00</t>
  </si>
  <si>
    <t>CUST65120</t>
  </si>
  <si>
    <t>TXN2025012673</t>
  </si>
  <si>
    <t>2026-06-26 05:43:00</t>
  </si>
  <si>
    <t>CUST76376</t>
  </si>
  <si>
    <t>TXN2025012674</t>
  </si>
  <si>
    <t>2026-06-26 06:46:00</t>
  </si>
  <si>
    <t>TXN2025012675</t>
  </si>
  <si>
    <t>2026-06-26 07:58:00</t>
  </si>
  <si>
    <t>CUST44229</t>
  </si>
  <si>
    <t>TXN2025012676</t>
  </si>
  <si>
    <t>2026-06-26 08:01:00</t>
  </si>
  <si>
    <t>CUST96854</t>
  </si>
  <si>
    <t>TXN2025012677</t>
  </si>
  <si>
    <t>2026-06-26 08:13:00</t>
  </si>
  <si>
    <t>TXN2025012678</t>
  </si>
  <si>
    <t>2026-06-26 08:34:00</t>
  </si>
  <si>
    <t>CUST25847</t>
  </si>
  <si>
    <t>TXN2025012679</t>
  </si>
  <si>
    <t>2026-06-26 15:17:00</t>
  </si>
  <si>
    <t>CUST33547</t>
  </si>
  <si>
    <t>TXN2025012680</t>
  </si>
  <si>
    <t>2026-06-26 15:26:00</t>
  </si>
  <si>
    <t>CUST16575</t>
  </si>
  <si>
    <t>TXN2025012681</t>
  </si>
  <si>
    <t>2026-06-26 15:36:00</t>
  </si>
  <si>
    <t>CUST14843</t>
  </si>
  <si>
    <t>TXN2025012682</t>
  </si>
  <si>
    <t>2026-06-26 17:20:00</t>
  </si>
  <si>
    <t>TXN2025012683</t>
  </si>
  <si>
    <t>2026-06-26 19:57:00</t>
  </si>
  <si>
    <t>CUST24852</t>
  </si>
  <si>
    <t>TXN2025012684</t>
  </si>
  <si>
    <t>2026-06-26 20:37:00</t>
  </si>
  <si>
    <t>CUST61661</t>
  </si>
  <si>
    <t>TXN2025012685</t>
  </si>
  <si>
    <t>2026-06-26 20:56:00</t>
  </si>
  <si>
    <t>CUST19157</t>
  </si>
  <si>
    <t>TXN2025012686</t>
  </si>
  <si>
    <t>2026-06-26 20:58:00</t>
  </si>
  <si>
    <t>CUST97942</t>
  </si>
  <si>
    <t>TXN2025012687</t>
  </si>
  <si>
    <t>2026-06-26 21:05:00</t>
  </si>
  <si>
    <t>CUST82968</t>
  </si>
  <si>
    <t>TXN2025012688</t>
  </si>
  <si>
    <t>2026-06-26 21:16:00</t>
  </si>
  <si>
    <t>CUST28837</t>
  </si>
  <si>
    <t>TXN2025012689</t>
  </si>
  <si>
    <t>2026-06-26 23:07:00</t>
  </si>
  <si>
    <t>CUST90684</t>
  </si>
  <si>
    <t>TXN2025012690</t>
  </si>
  <si>
    <t>2026-06-26 23:25:00</t>
  </si>
  <si>
    <t>CUST86730</t>
  </si>
  <si>
    <t>TXN2025012691</t>
  </si>
  <si>
    <t>2026-06-27 00:18:00</t>
  </si>
  <si>
    <t>CUST24819</t>
  </si>
  <si>
    <t>TXN2025012692</t>
  </si>
  <si>
    <t>2026-06-27 00:36:00</t>
  </si>
  <si>
    <t>CUST82161</t>
  </si>
  <si>
    <t>TXN2025012693</t>
  </si>
  <si>
    <t>2026-06-27 01:54:00</t>
  </si>
  <si>
    <t>CUST17404</t>
  </si>
  <si>
    <t>TXN2025012694</t>
  </si>
  <si>
    <t>2026-06-27 02:34:00</t>
  </si>
  <si>
    <t>CUST24674</t>
  </si>
  <si>
    <t>TXN2025012695</t>
  </si>
  <si>
    <t>2026-06-27 02:41:00</t>
  </si>
  <si>
    <t>CUST86043</t>
  </si>
  <si>
    <t>TXN2025012696</t>
  </si>
  <si>
    <t>2026-06-27 04:01:00</t>
  </si>
  <si>
    <t>CUST95923</t>
  </si>
  <si>
    <t>TXN2025012697</t>
  </si>
  <si>
    <t>2026-06-27 04:02:00</t>
  </si>
  <si>
    <t>CUST28697</t>
  </si>
  <si>
    <t>TXN2025012698</t>
  </si>
  <si>
    <t>2026-06-27 04:14:00</t>
  </si>
  <si>
    <t>CUST95083</t>
  </si>
  <si>
    <t>TXN2025012699</t>
  </si>
  <si>
    <t>2026-06-27 04:21:00</t>
  </si>
  <si>
    <t>CUST70663</t>
  </si>
  <si>
    <t>TXN2025012700</t>
  </si>
  <si>
    <t>2026-06-27 06:22:00</t>
  </si>
  <si>
    <t>CUST33570</t>
  </si>
  <si>
    <t>TXN2025012701</t>
  </si>
  <si>
    <t>2026-06-27 07:08:00</t>
  </si>
  <si>
    <t>CUST38037</t>
  </si>
  <si>
    <t>TXN2025012702</t>
  </si>
  <si>
    <t>2026-06-27 07:26:00</t>
  </si>
  <si>
    <t>CUST47982</t>
  </si>
  <si>
    <t>TXN2025012703</t>
  </si>
  <si>
    <t>2026-06-27 08:02:00</t>
  </si>
  <si>
    <t>CUST78524</t>
  </si>
  <si>
    <t>TXN2025012704</t>
  </si>
  <si>
    <t>2026-06-27 08:05:00</t>
  </si>
  <si>
    <t>CUST15156</t>
  </si>
  <si>
    <t>TXN2025012705</t>
  </si>
  <si>
    <t>2026-06-27 08:17:00</t>
  </si>
  <si>
    <t>CUST48280</t>
  </si>
  <si>
    <t>TXN2025012706</t>
  </si>
  <si>
    <t>2026-06-27 11:23:00</t>
  </si>
  <si>
    <t>TXN2025012707</t>
  </si>
  <si>
    <t>2026-06-27 11:58:00</t>
  </si>
  <si>
    <t>CUST70706</t>
  </si>
  <si>
    <t>TXN2025012708</t>
  </si>
  <si>
    <t>2026-06-27 12:39:00</t>
  </si>
  <si>
    <t>CUST89721</t>
  </si>
  <si>
    <t>TXN2025012709</t>
  </si>
  <si>
    <t>2026-06-27 15:33:00</t>
  </si>
  <si>
    <t>CUST94270</t>
  </si>
  <si>
    <t>TXN2025012710</t>
  </si>
  <si>
    <t>2026-06-27 16:12:00</t>
  </si>
  <si>
    <t>CUST19971</t>
  </si>
  <si>
    <t>TXN2025012711</t>
  </si>
  <si>
    <t>2026-06-27 16:13:00</t>
  </si>
  <si>
    <t>CUST63140</t>
  </si>
  <si>
    <t>TXN2025012712</t>
  </si>
  <si>
    <t>2026-06-27 16:34:00</t>
  </si>
  <si>
    <t>CUST53408</t>
  </si>
  <si>
    <t>TXN2025012713</t>
  </si>
  <si>
    <t>2026-06-27 18:48:00</t>
  </si>
  <si>
    <t>CUST62022</t>
  </si>
  <si>
    <t>TXN2025012714</t>
  </si>
  <si>
    <t>2026-06-27 19:04:00</t>
  </si>
  <si>
    <t>CUST16487</t>
  </si>
  <si>
    <t>TXN2025012715</t>
  </si>
  <si>
    <t>2026-06-27 19:55:00</t>
  </si>
  <si>
    <t>CUST30997</t>
  </si>
  <si>
    <t>TXN2025012716</t>
  </si>
  <si>
    <t>2026-06-27 20:20:00</t>
  </si>
  <si>
    <t>CUST56456</t>
  </si>
  <si>
    <t>TXN2025012717</t>
  </si>
  <si>
    <t>2026-06-27 20:24:00</t>
  </si>
  <si>
    <t>CUST87988</t>
  </si>
  <si>
    <t>TXN2025012718</t>
  </si>
  <si>
    <t>2026-06-27 20:27:00</t>
  </si>
  <si>
    <t>TXN2025012719</t>
  </si>
  <si>
    <t>2026-06-27 20:32:00</t>
  </si>
  <si>
    <t>CUST69416</t>
  </si>
  <si>
    <t>TXN2025012720</t>
  </si>
  <si>
    <t>2026-06-27 20:45:00</t>
  </si>
  <si>
    <t>CUST54767</t>
  </si>
  <si>
    <t>TXN2025012721</t>
  </si>
  <si>
    <t>2026-06-27 20:58:00</t>
  </si>
  <si>
    <t>CUST88970</t>
  </si>
  <si>
    <t>TXN2025012722</t>
  </si>
  <si>
    <t>2026-06-27 22:17:00</t>
  </si>
  <si>
    <t>TXN2025012723</t>
  </si>
  <si>
    <t>2026-06-27 23:19:00</t>
  </si>
  <si>
    <t>CUST94784</t>
  </si>
  <si>
    <t>TXN2025012724</t>
  </si>
  <si>
    <t>2026-06-28 01:58:00</t>
  </si>
  <si>
    <t>CUST38194</t>
  </si>
  <si>
    <t>TXN2025012725</t>
  </si>
  <si>
    <t>2026-06-28 02:06:00</t>
  </si>
  <si>
    <t>CUST43785</t>
  </si>
  <si>
    <t>TXN2025012726</t>
  </si>
  <si>
    <t>2026-06-28 02:25:00</t>
  </si>
  <si>
    <t>TXN2025012727</t>
  </si>
  <si>
    <t>2026-06-28 03:19:00</t>
  </si>
  <si>
    <t>CUST18373</t>
  </si>
  <si>
    <t>TXN2025012728</t>
  </si>
  <si>
    <t>TXN2025012729</t>
  </si>
  <si>
    <t>2026-06-28 04:55:00</t>
  </si>
  <si>
    <t>CUST65911</t>
  </si>
  <si>
    <t>TXN2025012730</t>
  </si>
  <si>
    <t>2026-06-28 05:19:00</t>
  </si>
  <si>
    <t>CUST36414</t>
  </si>
  <si>
    <t>TXN2025012731</t>
  </si>
  <si>
    <t>2026-06-28 05:39:00</t>
  </si>
  <si>
    <t>CUST24378</t>
  </si>
  <si>
    <t>TXN2025012732</t>
  </si>
  <si>
    <t>2026-06-28 05:40:00</t>
  </si>
  <si>
    <t>CUST93872</t>
  </si>
  <si>
    <t>TXN2025012733</t>
  </si>
  <si>
    <t>2026-06-28 07:15:00</t>
  </si>
  <si>
    <t>CUST14700</t>
  </si>
  <si>
    <t>TXN2025012734</t>
  </si>
  <si>
    <t>2026-06-28 07:26:00</t>
  </si>
  <si>
    <t>CUST74143</t>
  </si>
  <si>
    <t>TXN2025012735</t>
  </si>
  <si>
    <t>2026-06-28 07:41:00</t>
  </si>
  <si>
    <t>CUST73229</t>
  </si>
  <si>
    <t>TXN2025012736</t>
  </si>
  <si>
    <t>2026-06-28 07:57:00</t>
  </si>
  <si>
    <t>TXN2025012737</t>
  </si>
  <si>
    <t>2026-06-28 08:09:00</t>
  </si>
  <si>
    <t>TXN2025012738</t>
  </si>
  <si>
    <t>2026-06-28 09:19:00</t>
  </si>
  <si>
    <t>CUST43428</t>
  </si>
  <si>
    <t>TXN2025012739</t>
  </si>
  <si>
    <t>2026-06-28 09:56:00</t>
  </si>
  <si>
    <t>CUST45687</t>
  </si>
  <si>
    <t>TXN2025012740</t>
  </si>
  <si>
    <t>2026-06-28 09:58:00</t>
  </si>
  <si>
    <t>CUST39493</t>
  </si>
  <si>
    <t>TXN2025012741</t>
  </si>
  <si>
    <t>2026-06-28 10:13:00</t>
  </si>
  <si>
    <t>TXN2025012742</t>
  </si>
  <si>
    <t>2026-06-28 13:02:00</t>
  </si>
  <si>
    <t>CUST41852</t>
  </si>
  <si>
    <t>TXN2025012743</t>
  </si>
  <si>
    <t>2026-06-28 13:33:00</t>
  </si>
  <si>
    <t>CUST20932</t>
  </si>
  <si>
    <t>TXN2025012744</t>
  </si>
  <si>
    <t>2026-06-28 14:20:00</t>
  </si>
  <si>
    <t>CUST98545</t>
  </si>
  <si>
    <t>TXN2025012745</t>
  </si>
  <si>
    <t>2026-06-28 15:57:00</t>
  </si>
  <si>
    <t>CUST74202</t>
  </si>
  <si>
    <t>TXN2025012746</t>
  </si>
  <si>
    <t>2026-06-28 16:40:00</t>
  </si>
  <si>
    <t>CUST43583</t>
  </si>
  <si>
    <t>TXN2025012747</t>
  </si>
  <si>
    <t>2026-06-28 17:15:00</t>
  </si>
  <si>
    <t>CUST57278</t>
  </si>
  <si>
    <t>TXN2025012748</t>
  </si>
  <si>
    <t>2026-06-28 17:17:00</t>
  </si>
  <si>
    <t>CUST39865</t>
  </si>
  <si>
    <t>TXN2025012749</t>
  </si>
  <si>
    <t>2026-06-28 18:59:00</t>
  </si>
  <si>
    <t>CUST22289</t>
  </si>
  <si>
    <t>TXN2025012750</t>
  </si>
  <si>
    <t>2026-06-28 19:06:00</t>
  </si>
  <si>
    <t>TXN2025012751</t>
  </si>
  <si>
    <t>2026-06-28 19:17:00</t>
  </si>
  <si>
    <t>CUST95549</t>
  </si>
  <si>
    <t>TXN2025012752</t>
  </si>
  <si>
    <t>2026-06-28 20:03:00</t>
  </si>
  <si>
    <t>CUST45521</t>
  </si>
  <si>
    <t>TXN2025012753</t>
  </si>
  <si>
    <t>2026-06-28 20:32:00</t>
  </si>
  <si>
    <t>CUST16505</t>
  </si>
  <si>
    <t>TXN2025012754</t>
  </si>
  <si>
    <t>2026-06-28 21:24:00</t>
  </si>
  <si>
    <t>CUST54327</t>
  </si>
  <si>
    <t>TXN2025012755</t>
  </si>
  <si>
    <t>2026-06-28 22:18:00</t>
  </si>
  <si>
    <t>CUST75519</t>
  </si>
  <si>
    <t>TXN2025012756</t>
  </si>
  <si>
    <t>2026-06-28 23:01:00</t>
  </si>
  <si>
    <t>CUST80221</t>
  </si>
  <si>
    <t>TXN2025012757</t>
  </si>
  <si>
    <t>2026-06-29 00:55:00</t>
  </si>
  <si>
    <t>TXN2025012758</t>
  </si>
  <si>
    <t>2026-06-29 01:21:00</t>
  </si>
  <si>
    <t>CUST29517</t>
  </si>
  <si>
    <t>TXN2025012759</t>
  </si>
  <si>
    <t>2026-06-29 03:00:00</t>
  </si>
  <si>
    <t>CUST54533</t>
  </si>
  <si>
    <t>TXN2025012760</t>
  </si>
  <si>
    <t>2026-06-29 03:26:00</t>
  </si>
  <si>
    <t>CUST40475</t>
  </si>
  <si>
    <t>TXN2025012761</t>
  </si>
  <si>
    <t>2026-06-29 09:24:00</t>
  </si>
  <si>
    <t>CUST25327</t>
  </si>
  <si>
    <t>TXN2025012762</t>
  </si>
  <si>
    <t>2026-06-29 09:30:00</t>
  </si>
  <si>
    <t>CUST65344</t>
  </si>
  <si>
    <t>TXN2025012763</t>
  </si>
  <si>
    <t>2026-06-29 12:28:00</t>
  </si>
  <si>
    <t>CUST13671</t>
  </si>
  <si>
    <t>TXN2025012764</t>
  </si>
  <si>
    <t>2026-06-29 13:44:00</t>
  </si>
  <si>
    <t>CUST80477</t>
  </si>
  <si>
    <t>TXN2025012765</t>
  </si>
  <si>
    <t>2026-06-29 13:52:00</t>
  </si>
  <si>
    <t>CUST88002</t>
  </si>
  <si>
    <t>TXN2025012766</t>
  </si>
  <si>
    <t>2026-06-29 15:18:00</t>
  </si>
  <si>
    <t>TXN2025012767</t>
  </si>
  <si>
    <t>2026-06-29 15:22:00</t>
  </si>
  <si>
    <t>CUST93822</t>
  </si>
  <si>
    <t>TXN2025012768</t>
  </si>
  <si>
    <t>2026-06-29 16:46:00</t>
  </si>
  <si>
    <t>CUST54959</t>
  </si>
  <si>
    <t>TXN2025012769</t>
  </si>
  <si>
    <t>2026-06-29 17:23:00</t>
  </si>
  <si>
    <t>CUST80124</t>
  </si>
  <si>
    <t>TXN2025012770</t>
  </si>
  <si>
    <t>2026-06-29 20:26:00</t>
  </si>
  <si>
    <t>CUST38080</t>
  </si>
  <si>
    <t>TXN2025012771</t>
  </si>
  <si>
    <t>2026-06-29 21:05:00</t>
  </si>
  <si>
    <t>CUST34544</t>
  </si>
  <si>
    <t>TXN2025012772</t>
  </si>
  <si>
    <t>2026-06-29 21:07:00</t>
  </si>
  <si>
    <t>CUST86347</t>
  </si>
  <si>
    <t>TXN2025012773</t>
  </si>
  <si>
    <t>2026-06-29 22:01:00</t>
  </si>
  <si>
    <t>CUST28733</t>
  </si>
  <si>
    <t>TXN2025012774</t>
  </si>
  <si>
    <t>2026-06-29 23:12:00</t>
  </si>
  <si>
    <t>CUST64211</t>
  </si>
  <si>
    <t>TXN2025012775</t>
  </si>
  <si>
    <t>2026-06-30 00:38:00</t>
  </si>
  <si>
    <t>CUST50696</t>
  </si>
  <si>
    <t>TXN2025012776</t>
  </si>
  <si>
    <t>2026-06-30 01:05:00</t>
  </si>
  <si>
    <t>CUST58093</t>
  </si>
  <si>
    <t>TXN2025012777</t>
  </si>
  <si>
    <t>2026-06-30 01:15:00</t>
  </si>
  <si>
    <t>TXN2025012778</t>
  </si>
  <si>
    <t>2026-06-30 06:56:00</t>
  </si>
  <si>
    <t>TXN2025012779</t>
  </si>
  <si>
    <t>2026-06-30 08:52:00</t>
  </si>
  <si>
    <t>TXN2025012780</t>
  </si>
  <si>
    <t>2026-06-30 09:32:00</t>
  </si>
  <si>
    <t>CUST50849</t>
  </si>
  <si>
    <t>TXN2025012781</t>
  </si>
  <si>
    <t>2026-06-30 10:27:00</t>
  </si>
  <si>
    <t>CUST24550</t>
  </si>
  <si>
    <t>TXN2025012782</t>
  </si>
  <si>
    <t>2026-06-30 16:26:00</t>
  </si>
  <si>
    <t>CUST86400</t>
  </si>
  <si>
    <t>TXN2025012783</t>
  </si>
  <si>
    <t>2026-06-30 17:13:00</t>
  </si>
  <si>
    <t>CUST94597</t>
  </si>
  <si>
    <t>TXN2025012784</t>
  </si>
  <si>
    <t>2026-06-30 17:18:00</t>
  </si>
  <si>
    <t>CUST59699</t>
  </si>
  <si>
    <t>TXN2025012785</t>
  </si>
  <si>
    <t>2026-06-30 17:38:00</t>
  </si>
  <si>
    <t>CUST88160</t>
  </si>
  <si>
    <t>TXN2025012786</t>
  </si>
  <si>
    <t>2026-06-30 18:10:00</t>
  </si>
  <si>
    <t>CUST78897</t>
  </si>
  <si>
    <t>TXN2025012787</t>
  </si>
  <si>
    <t>2026-06-30 19:05:00</t>
  </si>
  <si>
    <t>CUST23707</t>
  </si>
  <si>
    <t>TXN2025012788</t>
  </si>
  <si>
    <t>2026-06-30 21:04:00</t>
  </si>
  <si>
    <t>TXN2025012789</t>
  </si>
  <si>
    <t>2026-06-30 21:26:00</t>
  </si>
  <si>
    <t>TXN2025012790</t>
  </si>
  <si>
    <t>2026-06-30 22:46:00</t>
  </si>
  <si>
    <t>CUST39018</t>
  </si>
  <si>
    <t>TXN2025012791</t>
  </si>
  <si>
    <t>2026-06-30 22:47:00</t>
  </si>
  <si>
    <t>CUST97163</t>
  </si>
  <si>
    <t>TXN2025012792</t>
  </si>
  <si>
    <t>2026-06-30 23:18:00</t>
  </si>
  <si>
    <t>CUST31031</t>
  </si>
  <si>
    <t>TXN2025012793</t>
  </si>
  <si>
    <t>2026-06-30 23:57:00</t>
  </si>
  <si>
    <t>CUST75164</t>
  </si>
  <si>
    <t>TXN2025012794</t>
  </si>
  <si>
    <t>2026-07-01 00:21:00</t>
  </si>
  <si>
    <t>CUST78237</t>
  </si>
  <si>
    <t>TXN2025012795</t>
  </si>
  <si>
    <t>2026-07-01 00:35:00</t>
  </si>
  <si>
    <t>CUST59573</t>
  </si>
  <si>
    <t>TXN2025012796</t>
  </si>
  <si>
    <t>2026-07-01 01:31:00</t>
  </si>
  <si>
    <t>CUST26719</t>
  </si>
  <si>
    <t>TXN2025012797</t>
  </si>
  <si>
    <t>2026-07-01 03:40:00</t>
  </si>
  <si>
    <t>CUST19718</t>
  </si>
  <si>
    <t>TXN2025012798</t>
  </si>
  <si>
    <t>2026-07-01 04:12:00</t>
  </si>
  <si>
    <t>TXN2025012799</t>
  </si>
  <si>
    <t>2026-07-01 06:35:00</t>
  </si>
  <si>
    <t>CUST25352</t>
  </si>
  <si>
    <t>TXN2025012800</t>
  </si>
  <si>
    <t>2026-07-01 06:39:00</t>
  </si>
  <si>
    <t>CUST57820</t>
  </si>
  <si>
    <t>TXN2025012801</t>
  </si>
  <si>
    <t>2026-07-01 07:07:00</t>
  </si>
  <si>
    <t>CUST78683</t>
  </si>
  <si>
    <t>TXN2025012802</t>
  </si>
  <si>
    <t>2026-07-01 07:48:00</t>
  </si>
  <si>
    <t>CUST79073</t>
  </si>
  <si>
    <t>TXN2025012803</t>
  </si>
  <si>
    <t>2026-07-01 07:53:00</t>
  </si>
  <si>
    <t>CUST98348</t>
  </si>
  <si>
    <t>TXN2025012804</t>
  </si>
  <si>
    <t>2026-07-01 07:59:00</t>
  </si>
  <si>
    <t>CUST10721</t>
  </si>
  <si>
    <t>TXN2025012805</t>
  </si>
  <si>
    <t>2026-07-01 09:16:00</t>
  </si>
  <si>
    <t>CUST92305</t>
  </si>
  <si>
    <t>TXN2025012806</t>
  </si>
  <si>
    <t>2026-07-01 10:45:00</t>
  </si>
  <si>
    <t>CUST61969</t>
  </si>
  <si>
    <t>TXN2025012807</t>
  </si>
  <si>
    <t>2026-07-01 10:55:00</t>
  </si>
  <si>
    <t>TXN2025012808</t>
  </si>
  <si>
    <t>2026-07-01 11:18:00</t>
  </si>
  <si>
    <t>CUST56556</t>
  </si>
  <si>
    <t>TXN2025012809</t>
  </si>
  <si>
    <t>2026-07-01 11:39:00</t>
  </si>
  <si>
    <t>CUST56775</t>
  </si>
  <si>
    <t>TXN2025012810</t>
  </si>
  <si>
    <t>2026-07-01 11:58:00</t>
  </si>
  <si>
    <t>CUST89882</t>
  </si>
  <si>
    <t>TXN2025012811</t>
  </si>
  <si>
    <t>2026-07-01 12:41:00</t>
  </si>
  <si>
    <t>CUST49883</t>
  </si>
  <si>
    <t>TXN2025012812</t>
  </si>
  <si>
    <t>2026-07-01 12:59:00</t>
  </si>
  <si>
    <t>CUST20911</t>
  </si>
  <si>
    <t>TXN2025012813</t>
  </si>
  <si>
    <t>2026-07-01 14:13:00</t>
  </si>
  <si>
    <t>CUST75795</t>
  </si>
  <si>
    <t>TXN2025012814</t>
  </si>
  <si>
    <t>2026-07-01 15:23:00</t>
  </si>
  <si>
    <t>TXN2025012815</t>
  </si>
  <si>
    <t>2026-07-01 15:59:00</t>
  </si>
  <si>
    <t>CUST84327</t>
  </si>
  <si>
    <t>TXN2025012816</t>
  </si>
  <si>
    <t>2026-07-01 16:01:00</t>
  </si>
  <si>
    <t>CUST83072</t>
  </si>
  <si>
    <t>TXN2025012817</t>
  </si>
  <si>
    <t>2026-07-01 17:41:00</t>
  </si>
  <si>
    <t>CUST95968</t>
  </si>
  <si>
    <t>TXN2025012818</t>
  </si>
  <si>
    <t>2026-07-01 18:36:00</t>
  </si>
  <si>
    <t>CUST54537</t>
  </si>
  <si>
    <t>TXN2025012819</t>
  </si>
  <si>
    <t>2026-07-01 19:44:00</t>
  </si>
  <si>
    <t>CUST95077</t>
  </si>
  <si>
    <t>TXN2025012820</t>
  </si>
  <si>
    <t>2026-07-01 20:06:00</t>
  </si>
  <si>
    <t>CUST26860</t>
  </si>
  <si>
    <t>TXN2025012821</t>
  </si>
  <si>
    <t>2026-07-01 20:54:00</t>
  </si>
  <si>
    <t>CUST80819</t>
  </si>
  <si>
    <t>TXN2025012822</t>
  </si>
  <si>
    <t>2026-07-01 21:05:00</t>
  </si>
  <si>
    <t>CUST40743</t>
  </si>
  <si>
    <t>TXN2025012823</t>
  </si>
  <si>
    <t>2026-07-01 21:06:00</t>
  </si>
  <si>
    <t>CUST52559</t>
  </si>
  <si>
    <t>TXN2025012824</t>
  </si>
  <si>
    <t>2026-07-01 22:40:00</t>
  </si>
  <si>
    <t>CUST82941</t>
  </si>
  <si>
    <t>TXN2025012825</t>
  </si>
  <si>
    <t>2026-07-01 22:49:00</t>
  </si>
  <si>
    <t>CUST42205</t>
  </si>
  <si>
    <t>TXN2025012826</t>
  </si>
  <si>
    <t>2026-07-01 23:26:00</t>
  </si>
  <si>
    <t>CUST99944</t>
  </si>
  <si>
    <t>TXN2025012827</t>
  </si>
  <si>
    <t>2026-07-02 00:35:00</t>
  </si>
  <si>
    <t>CUST27645</t>
  </si>
  <si>
    <t>TXN2025012828</t>
  </si>
  <si>
    <t>2026-07-02 00:53:00</t>
  </si>
  <si>
    <t>CUST81859</t>
  </si>
  <si>
    <t>TXN2025012829</t>
  </si>
  <si>
    <t>2026-07-02 00:58:00</t>
  </si>
  <si>
    <t>CUST81473</t>
  </si>
  <si>
    <t>TXN2025012830</t>
  </si>
  <si>
    <t>2026-07-02 02:39:00</t>
  </si>
  <si>
    <t>TXN2025012831</t>
  </si>
  <si>
    <t>2026-07-02 04:21:00</t>
  </si>
  <si>
    <t>CUST40431</t>
  </si>
  <si>
    <t>TXN2025012832</t>
  </si>
  <si>
    <t>2026-07-02 06:49:00</t>
  </si>
  <si>
    <t>CUST70914</t>
  </si>
  <si>
    <t>TXN2025012833</t>
  </si>
  <si>
    <t>2026-07-02 07:40:00</t>
  </si>
  <si>
    <t>CUST27882</t>
  </si>
  <si>
    <t>TXN2025012834</t>
  </si>
  <si>
    <t>2026-07-02 09:25:00</t>
  </si>
  <si>
    <t>CUST88539</t>
  </si>
  <si>
    <t>TXN2025012835</t>
  </si>
  <si>
    <t>2026-07-02 09:40:00</t>
  </si>
  <si>
    <t>CUST53346</t>
  </si>
  <si>
    <t>TXN2025012836</t>
  </si>
  <si>
    <t>2026-07-02 10:45:00</t>
  </si>
  <si>
    <t>CUST22979</t>
  </si>
  <si>
    <t>TXN2025012837</t>
  </si>
  <si>
    <t>2026-07-02 10:46:00</t>
  </si>
  <si>
    <t>CUST54828</t>
  </si>
  <si>
    <t>TXN2025012838</t>
  </si>
  <si>
    <t>2026-07-02 12:27:00</t>
  </si>
  <si>
    <t>CUST17228</t>
  </si>
  <si>
    <t>TXN2025012839</t>
  </si>
  <si>
    <t>2026-07-02 12:28:00</t>
  </si>
  <si>
    <t>CUST84836</t>
  </si>
  <si>
    <t>TXN2025012840</t>
  </si>
  <si>
    <t>2026-07-02 12:43:00</t>
  </si>
  <si>
    <t>CUST84217</t>
  </si>
  <si>
    <t>TXN2025012841</t>
  </si>
  <si>
    <t>2026-07-02 12:47:00</t>
  </si>
  <si>
    <t>CUST83803</t>
  </si>
  <si>
    <t>TXN2025012842</t>
  </si>
  <si>
    <t>2026-07-02 18:08:00</t>
  </si>
  <si>
    <t>CUST80908</t>
  </si>
  <si>
    <t>TXN2025012843</t>
  </si>
  <si>
    <t>2026-07-02 22:12:00</t>
  </si>
  <si>
    <t>CUST48918</t>
  </si>
  <si>
    <t>TXN2025012844</t>
  </si>
  <si>
    <t>2026-07-03 00:28:00</t>
  </si>
  <si>
    <t>CUST20920</t>
  </si>
  <si>
    <t>TXN2025012845</t>
  </si>
  <si>
    <t>2026-07-03 00:57:00</t>
  </si>
  <si>
    <t>CUST92392</t>
  </si>
  <si>
    <t>TXN2025012846</t>
  </si>
  <si>
    <t>2026-07-03 02:31:00</t>
  </si>
  <si>
    <t>TXN2025012847</t>
  </si>
  <si>
    <t>2026-07-03 03:13:00</t>
  </si>
  <si>
    <t>TXN2025012848</t>
  </si>
  <si>
    <t>2026-07-03 03:52:00</t>
  </si>
  <si>
    <t>CUST35178</t>
  </si>
  <si>
    <t>TXN2025012849</t>
  </si>
  <si>
    <t>2026-07-03 04:44:00</t>
  </si>
  <si>
    <t>CUST81997</t>
  </si>
  <si>
    <t>TXN2025012850</t>
  </si>
  <si>
    <t>2026-07-03 04:50:00</t>
  </si>
  <si>
    <t>CUST93401</t>
  </si>
  <si>
    <t>TXN2025012851</t>
  </si>
  <si>
    <t>2026-07-03 04:57:00</t>
  </si>
  <si>
    <t>CUST24052</t>
  </si>
  <si>
    <t>TXN2025012852</t>
  </si>
  <si>
    <t>2026-07-03 08:22:00</t>
  </si>
  <si>
    <t>CUST82868</t>
  </si>
  <si>
    <t>TXN2025012853</t>
  </si>
  <si>
    <t>2026-07-03 09:00:00</t>
  </si>
  <si>
    <t>CUST59383</t>
  </si>
  <si>
    <t>TXN2025012854</t>
  </si>
  <si>
    <t>2026-07-03 09:34:00</t>
  </si>
  <si>
    <t>CUST10327</t>
  </si>
  <si>
    <t>TXN2025012855</t>
  </si>
  <si>
    <t>2026-07-03 09:43:00</t>
  </si>
  <si>
    <t>TXN2025012856</t>
  </si>
  <si>
    <t>2026-07-03 12:12:00</t>
  </si>
  <si>
    <t>CUST80775</t>
  </si>
  <si>
    <t>TXN2025012857</t>
  </si>
  <si>
    <t>2026-07-03 13:48:00</t>
  </si>
  <si>
    <t>CUST85614</t>
  </si>
  <si>
    <t>TXN2025012858</t>
  </si>
  <si>
    <t>2026-07-03 15:53:00</t>
  </si>
  <si>
    <t>TXN2025012859</t>
  </si>
  <si>
    <t>2026-07-03 15:54:00</t>
  </si>
  <si>
    <t>CUST18048</t>
  </si>
  <si>
    <t>TXN2025012860</t>
  </si>
  <si>
    <t>2026-07-03 17:01:00</t>
  </si>
  <si>
    <t>CUST24954</t>
  </si>
  <si>
    <t>TXN2025012861</t>
  </si>
  <si>
    <t>2026-07-03 17:04:00</t>
  </si>
  <si>
    <t>CUST67541</t>
  </si>
  <si>
    <t>TXN2025012862</t>
  </si>
  <si>
    <t>2026-07-03 17:40:00</t>
  </si>
  <si>
    <t>CUST55471</t>
  </si>
  <si>
    <t>TXN2025012863</t>
  </si>
  <si>
    <t>2026-07-03 21:37:00</t>
  </si>
  <si>
    <t>TXN2025012864</t>
  </si>
  <si>
    <t>2026-07-03 22:09:00</t>
  </si>
  <si>
    <t>CUST23225</t>
  </si>
  <si>
    <t>TXN2025012865</t>
  </si>
  <si>
    <t>2026-07-03 22:34:00</t>
  </si>
  <si>
    <t>CUST95256</t>
  </si>
  <si>
    <t>TXN2025012866</t>
  </si>
  <si>
    <t>2026-07-03 23:46:00</t>
  </si>
  <si>
    <t>CUST23531</t>
  </si>
  <si>
    <t>TXN2025012867</t>
  </si>
  <si>
    <t>2026-07-04 00:45:00</t>
  </si>
  <si>
    <t>CUST80871</t>
  </si>
  <si>
    <t>TXN2025012868</t>
  </si>
  <si>
    <t>2026-07-04 01:25:00</t>
  </si>
  <si>
    <t>CUST19530</t>
  </si>
  <si>
    <t>TXN2025012869</t>
  </si>
  <si>
    <t>2026-07-04 01:46:00</t>
  </si>
  <si>
    <t>CUST69035</t>
  </si>
  <si>
    <t>TXN2025012870</t>
  </si>
  <si>
    <t>2026-07-04 01:51:00</t>
  </si>
  <si>
    <t>CUST34791</t>
  </si>
  <si>
    <t>TXN2025012871</t>
  </si>
  <si>
    <t>2026-07-04 03:16:00</t>
  </si>
  <si>
    <t>CUST11649</t>
  </si>
  <si>
    <t>TXN2025012872</t>
  </si>
  <si>
    <t>2026-07-04 04:57:00</t>
  </si>
  <si>
    <t>CUST23472</t>
  </si>
  <si>
    <t>TXN2025012873</t>
  </si>
  <si>
    <t>2026-07-04 05:54:00</t>
  </si>
  <si>
    <t>CUST78398</t>
  </si>
  <si>
    <t>TXN2025012874</t>
  </si>
  <si>
    <t>2026-07-04 06:24:00</t>
  </si>
  <si>
    <t>CUST37134</t>
  </si>
  <si>
    <t>TXN2025012875</t>
  </si>
  <si>
    <t>2026-07-04 08:03:00</t>
  </si>
  <si>
    <t>CUST76453</t>
  </si>
  <si>
    <t>TXN2025012876</t>
  </si>
  <si>
    <t>2026-07-04 10:18:00</t>
  </si>
  <si>
    <t>CUST22444</t>
  </si>
  <si>
    <t>TXN2025012877</t>
  </si>
  <si>
    <t>2026-07-04 10:29:00</t>
  </si>
  <si>
    <t>CUST51121</t>
  </si>
  <si>
    <t>TXN2025012878</t>
  </si>
  <si>
    <t>2026-07-04 11:47:00</t>
  </si>
  <si>
    <t>CUST96057</t>
  </si>
  <si>
    <t>TXN2025012879</t>
  </si>
  <si>
    <t>2026-07-04 12:47:00</t>
  </si>
  <si>
    <t>CUST48217</t>
  </si>
  <si>
    <t>TXN2025012880</t>
  </si>
  <si>
    <t>2026-07-04 15:34:00</t>
  </si>
  <si>
    <t>CUST32066</t>
  </si>
  <si>
    <t>TXN2025012881</t>
  </si>
  <si>
    <t>2026-07-04 15:47:00</t>
  </si>
  <si>
    <t>CUST78347</t>
  </si>
  <si>
    <t>TXN2025012882</t>
  </si>
  <si>
    <t>2026-07-04 16:21:00</t>
  </si>
  <si>
    <t>CUST46189</t>
  </si>
  <si>
    <t>TXN2025012883</t>
  </si>
  <si>
    <t>2026-07-04 16:22:00</t>
  </si>
  <si>
    <t>CUST84826</t>
  </si>
  <si>
    <t>TXN2025012884</t>
  </si>
  <si>
    <t>2026-07-04 17:19:00</t>
  </si>
  <si>
    <t>CUST73477</t>
  </si>
  <si>
    <t>TXN2025012885</t>
  </si>
  <si>
    <t>2026-07-04 17:44:00</t>
  </si>
  <si>
    <t>CUST45489</t>
  </si>
  <si>
    <t>TXN2025012886</t>
  </si>
  <si>
    <t>2026-07-04 19:01:00</t>
  </si>
  <si>
    <t>CUST37284</t>
  </si>
  <si>
    <t>TXN2025012887</t>
  </si>
  <si>
    <t>2026-07-04 19:43:00</t>
  </si>
  <si>
    <t>CUST34698</t>
  </si>
  <si>
    <t>TXN2025012888</t>
  </si>
  <si>
    <t>2026-07-04 20:27:00</t>
  </si>
  <si>
    <t>CUST53660</t>
  </si>
  <si>
    <t>TXN2025012889</t>
  </si>
  <si>
    <t>2026-07-04 21:21:00</t>
  </si>
  <si>
    <t>CUST29637</t>
  </si>
  <si>
    <t>TXN2025012890</t>
  </si>
  <si>
    <t>2026-07-04 21:22:00</t>
  </si>
  <si>
    <t>CUST58024</t>
  </si>
  <si>
    <t>TXN2025012891</t>
  </si>
  <si>
    <t>2026-07-04 23:31:00</t>
  </si>
  <si>
    <t>CUST70405</t>
  </si>
  <si>
    <t>TXN2025012892</t>
  </si>
  <si>
    <t>2026-07-04 23:35:00</t>
  </si>
  <si>
    <t>CUST71305</t>
  </si>
  <si>
    <t>TXN2025012893</t>
  </si>
  <si>
    <t>2026-07-05 00:38:00</t>
  </si>
  <si>
    <t>TXN2025012894</t>
  </si>
  <si>
    <t>2026-07-05 00:58:00</t>
  </si>
  <si>
    <t>CUST92176</t>
  </si>
  <si>
    <t>TXN2025012895</t>
  </si>
  <si>
    <t>2026-07-05 02:10:00</t>
  </si>
  <si>
    <t>CUST79561</t>
  </si>
  <si>
    <t>TXN2025012896</t>
  </si>
  <si>
    <t>2026-07-05 02:34:00</t>
  </si>
  <si>
    <t>CUST82277</t>
  </si>
  <si>
    <t>TXN2025012897</t>
  </si>
  <si>
    <t>2026-07-05 02:53:00</t>
  </si>
  <si>
    <t>CUST13654</t>
  </si>
  <si>
    <t>TXN2025012898</t>
  </si>
  <si>
    <t>2026-07-05 03:34:00</t>
  </si>
  <si>
    <t>TXN2025012899</t>
  </si>
  <si>
    <t>2026-07-05 04:04:00</t>
  </si>
  <si>
    <t>CUST48036</t>
  </si>
  <si>
    <t>TXN2025012900</t>
  </si>
  <si>
    <t>2026-07-05 04:59:00</t>
  </si>
  <si>
    <t>CUST54549</t>
  </si>
  <si>
    <t>TXN2025012901</t>
  </si>
  <si>
    <t>2026-07-05 05:30:00</t>
  </si>
  <si>
    <t>TXN2025012902</t>
  </si>
  <si>
    <t>2026-07-05 05:38:00</t>
  </si>
  <si>
    <t>CUST72119</t>
  </si>
  <si>
    <t>TXN2025012903</t>
  </si>
  <si>
    <t>2026-07-05 07:05:00</t>
  </si>
  <si>
    <t>CUST99096</t>
  </si>
  <si>
    <t>TXN2025012904</t>
  </si>
  <si>
    <t>2026-07-05 07:53:00</t>
  </si>
  <si>
    <t>CUST56257</t>
  </si>
  <si>
    <t>TXN2025012905</t>
  </si>
  <si>
    <t>2026-07-05 08:35:00</t>
  </si>
  <si>
    <t>CUST25987</t>
  </si>
  <si>
    <t>TXN2025012906</t>
  </si>
  <si>
    <t>2026-07-05 10:44:00</t>
  </si>
  <si>
    <t>CUST30810</t>
  </si>
  <si>
    <t>TXN2025012907</t>
  </si>
  <si>
    <t>2026-07-05 14:39:00</t>
  </si>
  <si>
    <t>CUST30311</t>
  </si>
  <si>
    <t>TXN2025012908</t>
  </si>
  <si>
    <t>2026-07-05 15:08:00</t>
  </si>
  <si>
    <t>CUST64478</t>
  </si>
  <si>
    <t>TXN2025012909</t>
  </si>
  <si>
    <t>2026-07-05 15:55:00</t>
  </si>
  <si>
    <t>CUST44920</t>
  </si>
  <si>
    <t>TXN2025012910</t>
  </si>
  <si>
    <t>2026-07-05 17:50:00</t>
  </si>
  <si>
    <t>CUST18738</t>
  </si>
  <si>
    <t>TXN2025012911</t>
  </si>
  <si>
    <t>2026-07-05 17:52:00</t>
  </si>
  <si>
    <t>CUST83424</t>
  </si>
  <si>
    <t>TXN2025012912</t>
  </si>
  <si>
    <t>2026-07-05 17:56:00</t>
  </si>
  <si>
    <t>CUST72232</t>
  </si>
  <si>
    <t>TXN2025012913</t>
  </si>
  <si>
    <t>2026-07-05 19:13:00</t>
  </si>
  <si>
    <t>CUST15474</t>
  </si>
  <si>
    <t>TXN2025012914</t>
  </si>
  <si>
    <t>2026-07-05 22:07:00</t>
  </si>
  <si>
    <t>CUST69026</t>
  </si>
  <si>
    <t>TXN2025012915</t>
  </si>
  <si>
    <t>2026-07-05 22:34:00</t>
  </si>
  <si>
    <t>CUST76024</t>
  </si>
  <si>
    <t>TXN2025012916</t>
  </si>
  <si>
    <t>2026-07-05 23:12:00</t>
  </si>
  <si>
    <t>CUST60974</t>
  </si>
  <si>
    <t>TXN2025012917</t>
  </si>
  <si>
    <t>2026-07-06 00:36:00</t>
  </si>
  <si>
    <t>CUST34144</t>
  </si>
  <si>
    <t>TXN2025012918</t>
  </si>
  <si>
    <t>2026-07-06 02:07:00</t>
  </si>
  <si>
    <t>CUST15622</t>
  </si>
  <si>
    <t>TXN2025012919</t>
  </si>
  <si>
    <t>2026-07-06 02:23:00</t>
  </si>
  <si>
    <t>CUST62273</t>
  </si>
  <si>
    <t>TXN2025012920</t>
  </si>
  <si>
    <t>2026-07-06 04:39:00</t>
  </si>
  <si>
    <t>CUST49214</t>
  </si>
  <si>
    <t>TXN2025012921</t>
  </si>
  <si>
    <t>2026-07-06 05:44:00</t>
  </si>
  <si>
    <t>CUST67993</t>
  </si>
  <si>
    <t>TXN2025012922</t>
  </si>
  <si>
    <t>2026-07-06 06:53:00</t>
  </si>
  <si>
    <t>TXN2025012923</t>
  </si>
  <si>
    <t>2026-07-06 07:37:00</t>
  </si>
  <si>
    <t>CUST31865</t>
  </si>
  <si>
    <t>TXN2025012924</t>
  </si>
  <si>
    <t>2026-07-06 09:00:00</t>
  </si>
  <si>
    <t>CUST84108</t>
  </si>
  <si>
    <t>TXN2025012925</t>
  </si>
  <si>
    <t>2026-07-06 10:02:00</t>
  </si>
  <si>
    <t>CUST73649</t>
  </si>
  <si>
    <t>TXN2025012926</t>
  </si>
  <si>
    <t>2026-07-06 10:04:00</t>
  </si>
  <si>
    <t>CUST53026</t>
  </si>
  <si>
    <t>TXN2025012927</t>
  </si>
  <si>
    <t>2026-07-06 14:00:00</t>
  </si>
  <si>
    <t>CUST99037</t>
  </si>
  <si>
    <t>TXN2025012928</t>
  </si>
  <si>
    <t>2026-07-06 14:20:00</t>
  </si>
  <si>
    <t>TXN2025012929</t>
  </si>
  <si>
    <t>2026-07-06 14:21:00</t>
  </si>
  <si>
    <t>TXN2025012930</t>
  </si>
  <si>
    <t>2026-07-06 14:55:00</t>
  </si>
  <si>
    <t>CUST22416</t>
  </si>
  <si>
    <t>TXN2025012931</t>
  </si>
  <si>
    <t>2026-07-06 15:43:00</t>
  </si>
  <si>
    <t>CUST35775</t>
  </si>
  <si>
    <t>TXN2025012932</t>
  </si>
  <si>
    <t>2026-07-06 16:19:00</t>
  </si>
  <si>
    <t>TXN2025012933</t>
  </si>
  <si>
    <t>2026-07-06 16:48:00</t>
  </si>
  <si>
    <t>TXN2025012934</t>
  </si>
  <si>
    <t>2026-07-06 18:37:00</t>
  </si>
  <si>
    <t>CUST29374</t>
  </si>
  <si>
    <t>TXN2025012935</t>
  </si>
  <si>
    <t>2026-07-06 22:00:00</t>
  </si>
  <si>
    <t>CUST68451</t>
  </si>
  <si>
    <t>TXN2025012936</t>
  </si>
  <si>
    <t>2026-07-06 23:04:00</t>
  </si>
  <si>
    <t>CUST62599</t>
  </si>
  <si>
    <t>TXN2025012937</t>
  </si>
  <si>
    <t>2026-07-06 23:45:00</t>
  </si>
  <si>
    <t>CUST92141</t>
  </si>
  <si>
    <t>TXN2025012938</t>
  </si>
  <si>
    <t>2026-07-06 23:58:00</t>
  </si>
  <si>
    <t>CUST25684</t>
  </si>
  <si>
    <t>TXN2025012939</t>
  </si>
  <si>
    <t>2026-07-07 01:13:00</t>
  </si>
  <si>
    <t>CUST34002</t>
  </si>
  <si>
    <t>TXN2025012940</t>
  </si>
  <si>
    <t>2026-07-07 05:39:00</t>
  </si>
  <si>
    <t>CUST32972</t>
  </si>
  <si>
    <t>TXN2025012941</t>
  </si>
  <si>
    <t>2026-07-07 07:08:00</t>
  </si>
  <si>
    <t>CUST76153</t>
  </si>
  <si>
    <t>TXN2025012942</t>
  </si>
  <si>
    <t>2026-07-07 07:26:00</t>
  </si>
  <si>
    <t>CUST56404</t>
  </si>
  <si>
    <t>TXN2025012943</t>
  </si>
  <si>
    <t>2026-07-07 08:18:00</t>
  </si>
  <si>
    <t>CUST16309</t>
  </si>
  <si>
    <t>TXN2025012944</t>
  </si>
  <si>
    <t>2026-07-07 08:19:00</t>
  </si>
  <si>
    <t>CUST94675</t>
  </si>
  <si>
    <t>TXN2025012945</t>
  </si>
  <si>
    <t>2026-07-07 09:57:00</t>
  </si>
  <si>
    <t>CUST78326</t>
  </si>
  <si>
    <t>TXN2025012946</t>
  </si>
  <si>
    <t>2026-07-07 10:29:00</t>
  </si>
  <si>
    <t>TXN2025012947</t>
  </si>
  <si>
    <t>2026-07-07 11:03:00</t>
  </si>
  <si>
    <t>CUST22134</t>
  </si>
  <si>
    <t>TXN2025012948</t>
  </si>
  <si>
    <t>2026-07-07 12:00:00</t>
  </si>
  <si>
    <t>TXN2025012949</t>
  </si>
  <si>
    <t>2026-07-07 13:41:00</t>
  </si>
  <si>
    <t>CUST14054</t>
  </si>
  <si>
    <t>TXN2025012950</t>
  </si>
  <si>
    <t>2026-07-07 14:02:00</t>
  </si>
  <si>
    <t>CUST26090</t>
  </si>
  <si>
    <t>TXN2025012951</t>
  </si>
  <si>
    <t>2026-07-07 14:20:00</t>
  </si>
  <si>
    <t>CUST99344</t>
  </si>
  <si>
    <t>TXN2025012952</t>
  </si>
  <si>
    <t>2026-07-07 14:48:00</t>
  </si>
  <si>
    <t>CUST25569</t>
  </si>
  <si>
    <t>TXN2025012953</t>
  </si>
  <si>
    <t>2026-07-07 14:52:00</t>
  </si>
  <si>
    <t>CUST42227</t>
  </si>
  <si>
    <t>TXN2025012954</t>
  </si>
  <si>
    <t>2026-07-07 14:55:00</t>
  </si>
  <si>
    <t>CUST16508</t>
  </si>
  <si>
    <t>TXN2025012955</t>
  </si>
  <si>
    <t>2026-07-07 15:38:00</t>
  </si>
  <si>
    <t>CUST26608</t>
  </si>
  <si>
    <t>TXN2025012956</t>
  </si>
  <si>
    <t>2026-07-07 17:11:00</t>
  </si>
  <si>
    <t>CUST99059</t>
  </si>
  <si>
    <t>TXN2025012957</t>
  </si>
  <si>
    <t>2026-07-07 17:28:00</t>
  </si>
  <si>
    <t>CUST85969</t>
  </si>
  <si>
    <t>TXN2025012958</t>
  </si>
  <si>
    <t>2026-07-07 19:40:00</t>
  </si>
  <si>
    <t>CUST34520</t>
  </si>
  <si>
    <t>TXN2025012959</t>
  </si>
  <si>
    <t>2026-07-07 21:44:00</t>
  </si>
  <si>
    <t>CUST87424</t>
  </si>
  <si>
    <t>TXN2025012960</t>
  </si>
  <si>
    <t>2026-07-07 23:06:00</t>
  </si>
  <si>
    <t>TXN2025012961</t>
  </si>
  <si>
    <t>2026-07-07 23:45:00</t>
  </si>
  <si>
    <t>CUST29734</t>
  </si>
  <si>
    <t>TXN2025012962</t>
  </si>
  <si>
    <t>2026-07-08 03:05:00</t>
  </si>
  <si>
    <t>CUST79363</t>
  </si>
  <si>
    <t>TXN2025012963</t>
  </si>
  <si>
    <t>2026-07-08 05:23:00</t>
  </si>
  <si>
    <t>CUST60555</t>
  </si>
  <si>
    <t>TXN2025012964</t>
  </si>
  <si>
    <t>2026-07-08 05:37:00</t>
  </si>
  <si>
    <t>CUST26257</t>
  </si>
  <si>
    <t>TXN2025012965</t>
  </si>
  <si>
    <t>2026-07-08 06:30:00</t>
  </si>
  <si>
    <t>CUST42194</t>
  </si>
  <si>
    <t>TXN2025012966</t>
  </si>
  <si>
    <t>2026-07-08 07:07:00</t>
  </si>
  <si>
    <t>CUST26793</t>
  </si>
  <si>
    <t>TXN2025012967</t>
  </si>
  <si>
    <t>2026-07-08 07:50:00</t>
  </si>
  <si>
    <t>CUST44684</t>
  </si>
  <si>
    <t>TXN2025012968</t>
  </si>
  <si>
    <t>2026-07-08 08:43:00</t>
  </si>
  <si>
    <t>CUST63219</t>
  </si>
  <si>
    <t>TXN2025012969</t>
  </si>
  <si>
    <t>2026-07-08 09:07:00</t>
  </si>
  <si>
    <t>CUST12859</t>
  </si>
  <si>
    <t>TXN2025012970</t>
  </si>
  <si>
    <t>2026-07-08 09:23:00</t>
  </si>
  <si>
    <t>CUST49840</t>
  </si>
  <si>
    <t>TXN2025012971</t>
  </si>
  <si>
    <t>2026-07-08 10:28:00</t>
  </si>
  <si>
    <t>CUST69327</t>
  </si>
  <si>
    <t>TXN2025012972</t>
  </si>
  <si>
    <t>2026-07-08 12:17:00</t>
  </si>
  <si>
    <t>CUST44819</t>
  </si>
  <si>
    <t>TXN2025012973</t>
  </si>
  <si>
    <t>2026-07-08 12:39:00</t>
  </si>
  <si>
    <t>CUST95621</t>
  </si>
  <si>
    <t>TXN2025012974</t>
  </si>
  <si>
    <t>2026-07-08 13:24:00</t>
  </si>
  <si>
    <t>CUST83750</t>
  </si>
  <si>
    <t>TXN2025012975</t>
  </si>
  <si>
    <t>2026-07-08 13:35:00</t>
  </si>
  <si>
    <t>CUST51704</t>
  </si>
  <si>
    <t>TXN2025012976</t>
  </si>
  <si>
    <t>2026-07-08 13:57:00</t>
  </si>
  <si>
    <t>CUST76137</t>
  </si>
  <si>
    <t>TXN2025012977</t>
  </si>
  <si>
    <t>2026-07-08 14:23:00</t>
  </si>
  <si>
    <t>CUST70379</t>
  </si>
  <si>
    <t>TXN2025012978</t>
  </si>
  <si>
    <t>2026-07-08 14:50:00</t>
  </si>
  <si>
    <t>CUST34318</t>
  </si>
  <si>
    <t>TXN2025012979</t>
  </si>
  <si>
    <t>2026-07-08 15:12:00</t>
  </si>
  <si>
    <t>CUST90987</t>
  </si>
  <si>
    <t>TXN2025012980</t>
  </si>
  <si>
    <t>2026-07-08 15:51:00</t>
  </si>
  <si>
    <t>CUST73956</t>
  </si>
  <si>
    <t>TXN2025012981</t>
  </si>
  <si>
    <t>2026-07-08 15:58:00</t>
  </si>
  <si>
    <t>CUST15274</t>
  </si>
  <si>
    <t>TXN2025012982</t>
  </si>
  <si>
    <t>2026-07-08 17:08:00</t>
  </si>
  <si>
    <t>TXN2025012983</t>
  </si>
  <si>
    <t>2026-07-08 17:48:00</t>
  </si>
  <si>
    <t>TXN2025012984</t>
  </si>
  <si>
    <t>2026-07-08 18:06:00</t>
  </si>
  <si>
    <t>CUST74501</t>
  </si>
  <si>
    <t>TXN2025012985</t>
  </si>
  <si>
    <t>2026-07-08 20:32:00</t>
  </si>
  <si>
    <t>CUST29046</t>
  </si>
  <si>
    <t>TXN2025012986</t>
  </si>
  <si>
    <t>2026-07-08 21:03:00</t>
  </si>
  <si>
    <t>CUST84210</t>
  </si>
  <si>
    <t>TXN2025012987</t>
  </si>
  <si>
    <t>2026-07-08 21:26:00</t>
  </si>
  <si>
    <t>CUST94559</t>
  </si>
  <si>
    <t>TXN2025012988</t>
  </si>
  <si>
    <t>2026-07-08 21:42:00</t>
  </si>
  <si>
    <t>CUST31910</t>
  </si>
  <si>
    <t>TXN2025012989</t>
  </si>
  <si>
    <t>2026-07-08 22:13:00</t>
  </si>
  <si>
    <t>CUST21503</t>
  </si>
  <si>
    <t>TXN2025012990</t>
  </si>
  <si>
    <t>2026-07-08 22:36:00</t>
  </si>
  <si>
    <t>CUST58392</t>
  </si>
  <si>
    <t>TXN2025012991</t>
  </si>
  <si>
    <t>2026-07-08 23:00:00</t>
  </si>
  <si>
    <t>CUST71472</t>
  </si>
  <si>
    <t>TXN2025012992</t>
  </si>
  <si>
    <t>2026-07-08 23:11:00</t>
  </si>
  <si>
    <t>CUST80904</t>
  </si>
  <si>
    <t>TXN2025012993</t>
  </si>
  <si>
    <t>2026-07-09 00:21:00</t>
  </si>
  <si>
    <t>CUST99063</t>
  </si>
  <si>
    <t>TXN2025012994</t>
  </si>
  <si>
    <t>2026-07-09 00:23:00</t>
  </si>
  <si>
    <t>CUST55335</t>
  </si>
  <si>
    <t>TXN2025012995</t>
  </si>
  <si>
    <t>2026-07-09 01:46:00</t>
  </si>
  <si>
    <t>CUST32487</t>
  </si>
  <si>
    <t>TXN2025012996</t>
  </si>
  <si>
    <t>2026-07-09 02:37:00</t>
  </si>
  <si>
    <t>CUST46593</t>
  </si>
  <si>
    <t>TXN2025012997</t>
  </si>
  <si>
    <t>2026-07-09 03:15:00</t>
  </si>
  <si>
    <t>CUST85927</t>
  </si>
  <si>
    <t>TXN2025012998</t>
  </si>
  <si>
    <t>2026-07-09 03:28:00</t>
  </si>
  <si>
    <t>CUST19874</t>
  </si>
  <si>
    <t>TXN2025012999</t>
  </si>
  <si>
    <t>2026-07-09 04:09:00</t>
  </si>
  <si>
    <t>CUST64822</t>
  </si>
  <si>
    <t>TXN2025013000</t>
  </si>
  <si>
    <t>2026-07-09 04:22:00</t>
  </si>
  <si>
    <t>CUST63948</t>
  </si>
  <si>
    <t>TXN2025013001</t>
  </si>
  <si>
    <t>2026-07-09 06:07:00</t>
  </si>
  <si>
    <t>CUST13608</t>
  </si>
  <si>
    <t>TXN2025013002</t>
  </si>
  <si>
    <t>2026-07-09 07:24:00</t>
  </si>
  <si>
    <t>CUST64501</t>
  </si>
  <si>
    <t>TXN2025013003</t>
  </si>
  <si>
    <t>2026-07-09 10:25:00</t>
  </si>
  <si>
    <t>CUST63912</t>
  </si>
  <si>
    <t>TXN2025013004</t>
  </si>
  <si>
    <t>2026-07-09 12:39:00</t>
  </si>
  <si>
    <t>CUST37546</t>
  </si>
  <si>
    <t>TXN2025013005</t>
  </si>
  <si>
    <t>2026-07-09 14:15:00</t>
  </si>
  <si>
    <t>CUST78203</t>
  </si>
  <si>
    <t>TXN2025013006</t>
  </si>
  <si>
    <t>2026-07-09 14:23:00</t>
  </si>
  <si>
    <t>CUST72496</t>
  </si>
  <si>
    <t>TXN2025013007</t>
  </si>
  <si>
    <t>2026-07-09 14:58:00</t>
  </si>
  <si>
    <t>CUST65186</t>
  </si>
  <si>
    <t>TXN2025013008</t>
  </si>
  <si>
    <t>2026-07-09 16:09:00</t>
  </si>
  <si>
    <t>CUST52346</t>
  </si>
  <si>
    <t>TXN2025013009</t>
  </si>
  <si>
    <t>2026-07-09 18:03:00</t>
  </si>
  <si>
    <t>CUST15230</t>
  </si>
  <si>
    <t>TXN2025013010</t>
  </si>
  <si>
    <t>2026-07-09 23:40:00</t>
  </si>
  <si>
    <t>CUST35720</t>
  </si>
  <si>
    <t>TXN2025013011</t>
  </si>
  <si>
    <t>2026-07-10 00:03:00</t>
  </si>
  <si>
    <t>CUST53023</t>
  </si>
  <si>
    <t>TXN2025013012</t>
  </si>
  <si>
    <t>2026-07-10 01:28:00</t>
  </si>
  <si>
    <t>CUST47602</t>
  </si>
  <si>
    <t>TXN2025013013</t>
  </si>
  <si>
    <t>2026-07-10 01:29:00</t>
  </si>
  <si>
    <t>CUST77082</t>
  </si>
  <si>
    <t>TXN2025013014</t>
  </si>
  <si>
    <t>2026-07-10 03:15:00</t>
  </si>
  <si>
    <t>CUST25050</t>
  </si>
  <si>
    <t>TXN2025013015</t>
  </si>
  <si>
    <t>2026-07-10 04:08:00</t>
  </si>
  <si>
    <t>CUST61315</t>
  </si>
  <si>
    <t>TXN2025013016</t>
  </si>
  <si>
    <t>2026-07-10 04:18:00</t>
  </si>
  <si>
    <t>CUST62164</t>
  </si>
  <si>
    <t>TXN2025013017</t>
  </si>
  <si>
    <t>2026-07-10 04:42:00</t>
  </si>
  <si>
    <t>CUST40134</t>
  </si>
  <si>
    <t>TXN2025013018</t>
  </si>
  <si>
    <t>2026-07-10 06:35:00</t>
  </si>
  <si>
    <t>CUST25640</t>
  </si>
  <si>
    <t>TXN2025013019</t>
  </si>
  <si>
    <t>2026-07-10 07:46:00</t>
  </si>
  <si>
    <t>CUST96364</t>
  </si>
  <si>
    <t>TXN2025013020</t>
  </si>
  <si>
    <t>2026-07-10 08:07:00</t>
  </si>
  <si>
    <t>TXN2025013021</t>
  </si>
  <si>
    <t>2026-07-10 08:37:00</t>
  </si>
  <si>
    <t>CUST24284</t>
  </si>
  <si>
    <t>TXN2025013022</t>
  </si>
  <si>
    <t>2026-07-10 10:38:00</t>
  </si>
  <si>
    <t>TXN2025013023</t>
  </si>
  <si>
    <t>2026-07-10 15:01:00</t>
  </si>
  <si>
    <t>CUST13423</t>
  </si>
  <si>
    <t>TXN2025013024</t>
  </si>
  <si>
    <t>2026-07-10 16:18:00</t>
  </si>
  <si>
    <t>CUST38577</t>
  </si>
  <si>
    <t>TXN2025013025</t>
  </si>
  <si>
    <t>2026-07-10 21:03:00</t>
  </si>
  <si>
    <t>TXN2025013026</t>
  </si>
  <si>
    <t>2026-07-10 21:51:00</t>
  </si>
  <si>
    <t>CUST94606</t>
  </si>
  <si>
    <t>TXN2025013027</t>
  </si>
  <si>
    <t>2026-07-10 22:34:00</t>
  </si>
  <si>
    <t>CUST77868</t>
  </si>
  <si>
    <t>TXN2025013028</t>
  </si>
  <si>
    <t>2026-07-10 22:42:00</t>
  </si>
  <si>
    <t>TXN2025013029</t>
  </si>
  <si>
    <t>2026-07-10 23:27:00</t>
  </si>
  <si>
    <t>TXN2025013030</t>
  </si>
  <si>
    <t>2026-07-11 02:52:00</t>
  </si>
  <si>
    <t>TXN2025013031</t>
  </si>
  <si>
    <t>2026-07-11 02:59:00</t>
  </si>
  <si>
    <t>CUST18583</t>
  </si>
  <si>
    <t>TXN2025013032</t>
  </si>
  <si>
    <t>2026-07-11 03:00:00</t>
  </si>
  <si>
    <t>TXN2025013033</t>
  </si>
  <si>
    <t>2026-07-11 04:09:00</t>
  </si>
  <si>
    <t>CUST32604</t>
  </si>
  <si>
    <t>TXN2025013034</t>
  </si>
  <si>
    <t>2026-07-11 04:41:00</t>
  </si>
  <si>
    <t>CUST36564</t>
  </si>
  <si>
    <t>TXN2025013035</t>
  </si>
  <si>
    <t>2026-07-11 05:41:00</t>
  </si>
  <si>
    <t>CUST71429</t>
  </si>
  <si>
    <t>TXN2025013036</t>
  </si>
  <si>
    <t>2026-07-11 07:55:00</t>
  </si>
  <si>
    <t>CUST98393</t>
  </si>
  <si>
    <t>TXN2025013037</t>
  </si>
  <si>
    <t>2026-07-11 08:03:00</t>
  </si>
  <si>
    <t>CUST38941</t>
  </si>
  <si>
    <t>TXN2025013038</t>
  </si>
  <si>
    <t>2026-07-11 08:05:00</t>
  </si>
  <si>
    <t>CUST65511</t>
  </si>
  <si>
    <t>TXN2025013039</t>
  </si>
  <si>
    <t>2026-07-11 08:31:00</t>
  </si>
  <si>
    <t>CUST47962</t>
  </si>
  <si>
    <t>TXN2025013040</t>
  </si>
  <si>
    <t>2026-07-11 11:33:00</t>
  </si>
  <si>
    <t>CUST48573</t>
  </si>
  <si>
    <t>TXN2025013041</t>
  </si>
  <si>
    <t>2026-07-11 11:40:00</t>
  </si>
  <si>
    <t>CUST35692</t>
  </si>
  <si>
    <t>TXN2025013042</t>
  </si>
  <si>
    <t>2026-07-11 13:49:00</t>
  </si>
  <si>
    <t>CUST68420</t>
  </si>
  <si>
    <t>TXN2025013043</t>
  </si>
  <si>
    <t>2026-07-11 14:00:00</t>
  </si>
  <si>
    <t>CUST92415</t>
  </si>
  <si>
    <t>TXN2025013044</t>
  </si>
  <si>
    <t>2026-07-11 15:15:00</t>
  </si>
  <si>
    <t>CUST45763</t>
  </si>
  <si>
    <t>TXN2025013045</t>
  </si>
  <si>
    <t>2026-07-11 16:19:00</t>
  </si>
  <si>
    <t>CUST92013</t>
  </si>
  <si>
    <t>TXN2025013046</t>
  </si>
  <si>
    <t>2026-07-11 16:25:00</t>
  </si>
  <si>
    <t>TXN2025013047</t>
  </si>
  <si>
    <t>2026-07-11 17:20:00</t>
  </si>
  <si>
    <t>CUST16393</t>
  </si>
  <si>
    <t>TXN2025013048</t>
  </si>
  <si>
    <t>2026-07-11 17:33:00</t>
  </si>
  <si>
    <t>CUST43488</t>
  </si>
  <si>
    <t>TXN2025013049</t>
  </si>
  <si>
    <t>2026-07-11 19:18:00</t>
  </si>
  <si>
    <t>CUST31459</t>
  </si>
  <si>
    <t>TXN2025013050</t>
  </si>
  <si>
    <t>2026-07-11 19:38:00</t>
  </si>
  <si>
    <t>CUST22554</t>
  </si>
  <si>
    <t>TXN2025013051</t>
  </si>
  <si>
    <t>2026-07-11 20:09:00</t>
  </si>
  <si>
    <t>TXN2025013052</t>
  </si>
  <si>
    <t>2026-07-11 20:41:00</t>
  </si>
  <si>
    <t>CUST88104</t>
  </si>
  <si>
    <t>TXN2025013053</t>
  </si>
  <si>
    <t>2026-07-11 21:55:00</t>
  </si>
  <si>
    <t>CUST55015</t>
  </si>
  <si>
    <t>TXN2025013054</t>
  </si>
  <si>
    <t>2026-07-11 22:49:00</t>
  </si>
  <si>
    <t>CUST15057</t>
  </si>
  <si>
    <t>TXN2025013055</t>
  </si>
  <si>
    <t>2026-07-12 00:41:00</t>
  </si>
  <si>
    <t>CUST93026</t>
  </si>
  <si>
    <t>TXN2025013056</t>
  </si>
  <si>
    <t>2026-07-12 01:54:00</t>
  </si>
  <si>
    <t>TXN2025013057</t>
  </si>
  <si>
    <t>2026-07-12 02:07:00</t>
  </si>
  <si>
    <t>CUST71276</t>
  </si>
  <si>
    <t>TXN2025013058</t>
  </si>
  <si>
    <t>2026-07-12 02:42:00</t>
  </si>
  <si>
    <t>CUST42740</t>
  </si>
  <si>
    <t>TXN2025013059</t>
  </si>
  <si>
    <t>2026-07-12 04:28:00</t>
  </si>
  <si>
    <t>CUST34118</t>
  </si>
  <si>
    <t>TXN2025013060</t>
  </si>
  <si>
    <t>2026-07-12 06:51:00</t>
  </si>
  <si>
    <t>TXN2025013061</t>
  </si>
  <si>
    <t>2026-07-12 07:14:00</t>
  </si>
  <si>
    <t>CUST52331</t>
  </si>
  <si>
    <t>TXN2025013062</t>
  </si>
  <si>
    <t>2026-07-12 07:23:00</t>
  </si>
  <si>
    <t>CUST25316</t>
  </si>
  <si>
    <t>TXN2025013063</t>
  </si>
  <si>
    <t>2026-07-12 09:53:00</t>
  </si>
  <si>
    <t>CUST26217</t>
  </si>
  <si>
    <t>TXN2025013064</t>
  </si>
  <si>
    <t>2026-07-12 10:40:00</t>
  </si>
  <si>
    <t>CUST77541</t>
  </si>
  <si>
    <t>TXN2025013065</t>
  </si>
  <si>
    <t>2026-07-12 11:01:00</t>
  </si>
  <si>
    <t>CUST24602</t>
  </si>
  <si>
    <t>TXN2025013066</t>
  </si>
  <si>
    <t>2026-07-12 11:52:00</t>
  </si>
  <si>
    <t>CUST97181</t>
  </si>
  <si>
    <t>TXN2025013067</t>
  </si>
  <si>
    <t>2026-07-12 14:05:00</t>
  </si>
  <si>
    <t>CUST23987</t>
  </si>
  <si>
    <t>TXN2025013068</t>
  </si>
  <si>
    <t>2026-07-12 14:10:00</t>
  </si>
  <si>
    <t>CUST59915</t>
  </si>
  <si>
    <t>TXN2025013069</t>
  </si>
  <si>
    <t>2026-07-12 15:23:00</t>
  </si>
  <si>
    <t>CUST23543</t>
  </si>
  <si>
    <t>TXN2025013070</t>
  </si>
  <si>
    <t>2026-07-12 16:11:00</t>
  </si>
  <si>
    <t>CUST37944</t>
  </si>
  <si>
    <t>TXN2025013071</t>
  </si>
  <si>
    <t>2026-07-12 16:43:00</t>
  </si>
  <si>
    <t>CUST68241</t>
  </si>
  <si>
    <t>TXN2025013072</t>
  </si>
  <si>
    <t>2026-07-12 17:34:00</t>
  </si>
  <si>
    <t>CUST19144</t>
  </si>
  <si>
    <t>TXN2025013073</t>
  </si>
  <si>
    <t>2026-07-12 17:47:00</t>
  </si>
  <si>
    <t>CUST48459</t>
  </si>
  <si>
    <t>TXN2025013074</t>
  </si>
  <si>
    <t>2026-07-12 20:48:00</t>
  </si>
  <si>
    <t>CUST49827</t>
  </si>
  <si>
    <t>TXN2025013075</t>
  </si>
  <si>
    <t>2026-07-12 22:46:00</t>
  </si>
  <si>
    <t>CUST40741</t>
  </si>
  <si>
    <t>TXN2025013076</t>
  </si>
  <si>
    <t>2026-07-12 22:51:00</t>
  </si>
  <si>
    <t>CUST80015</t>
  </si>
  <si>
    <t>TXN2025013077</t>
  </si>
  <si>
    <t>2026-07-13 01:05:00</t>
  </si>
  <si>
    <t>CUST79734</t>
  </si>
  <si>
    <t>TXN2025013078</t>
  </si>
  <si>
    <t>2026-07-13 01:11:00</t>
  </si>
  <si>
    <t>CUST84627</t>
  </si>
  <si>
    <t>TXN2025013079</t>
  </si>
  <si>
    <t>2026-07-13 01:51:00</t>
  </si>
  <si>
    <t>CUST79741</t>
  </si>
  <si>
    <t>TXN2025013080</t>
  </si>
  <si>
    <t>2026-07-13 02:52:00</t>
  </si>
  <si>
    <t>CUST79177</t>
  </si>
  <si>
    <t>TXN2025013081</t>
  </si>
  <si>
    <t>2026-07-13 04:29:00</t>
  </si>
  <si>
    <t>TXN2025013082</t>
  </si>
  <si>
    <t>2026-07-13 04:46:00</t>
  </si>
  <si>
    <t>CUST15591</t>
  </si>
  <si>
    <t>TXN2025013083</t>
  </si>
  <si>
    <t>2026-07-13 07:00:00</t>
  </si>
  <si>
    <t>CUST66395</t>
  </si>
  <si>
    <t>TXN2025013084</t>
  </si>
  <si>
    <t>2026-07-13 07:50:00</t>
  </si>
  <si>
    <t>CUST70434</t>
  </si>
  <si>
    <t>TXN2025013085</t>
  </si>
  <si>
    <t>2026-07-13 08:34:00</t>
  </si>
  <si>
    <t>CUST39055</t>
  </si>
  <si>
    <t>TXN2025013086</t>
  </si>
  <si>
    <t>2026-07-13 09:01:00</t>
  </si>
  <si>
    <t>CUST16116</t>
  </si>
  <si>
    <t>TXN2025013087</t>
  </si>
  <si>
    <t>2026-07-13 09:06:00</t>
  </si>
  <si>
    <t>CUST65485</t>
  </si>
  <si>
    <t>TXN2025013088</t>
  </si>
  <si>
    <t>2026-07-13 09:54:00</t>
  </si>
  <si>
    <t>CUST76297</t>
  </si>
  <si>
    <t>TXN2025013089</t>
  </si>
  <si>
    <t>2026-07-13 12:13:00</t>
  </si>
  <si>
    <t>TXN2025013090</t>
  </si>
  <si>
    <t>2026-07-13 14:11:00</t>
  </si>
  <si>
    <t>CUST41594</t>
  </si>
  <si>
    <t>TXN2025013091</t>
  </si>
  <si>
    <t>2026-07-13 15:29:00</t>
  </si>
  <si>
    <t>TXN2025013092</t>
  </si>
  <si>
    <t>2026-07-13 15:42:00</t>
  </si>
  <si>
    <t>CUST45411</t>
  </si>
  <si>
    <t>TXN2025013093</t>
  </si>
  <si>
    <t>2026-07-13 17:25:00</t>
  </si>
  <si>
    <t>CUST86661</t>
  </si>
  <si>
    <t>TXN2025013094</t>
  </si>
  <si>
    <t>2026-07-13 18:31:00</t>
  </si>
  <si>
    <t>CUST97030</t>
  </si>
  <si>
    <t>TXN2025013095</t>
  </si>
  <si>
    <t>2026-07-13 20:12:00</t>
  </si>
  <si>
    <t>CUST65444</t>
  </si>
  <si>
    <t>TXN2025013096</t>
  </si>
  <si>
    <t>2026-07-13 20:28:00</t>
  </si>
  <si>
    <t>CUST97581</t>
  </si>
  <si>
    <t>TXN2025013097</t>
  </si>
  <si>
    <t>2026-07-13 21:03:00</t>
  </si>
  <si>
    <t>CUST97983</t>
  </si>
  <si>
    <t>TXN2025013098</t>
  </si>
  <si>
    <t>2026-07-13 21:27:00</t>
  </si>
  <si>
    <t>CUST36238</t>
  </si>
  <si>
    <t>TXN2025013099</t>
  </si>
  <si>
    <t>2026-07-14 02:33:00</t>
  </si>
  <si>
    <t>CUST51703</t>
  </si>
  <si>
    <t>TXN2025013100</t>
  </si>
  <si>
    <t>2026-07-14 03:35:00</t>
  </si>
  <si>
    <t>CUST45196</t>
  </si>
  <si>
    <t>TXN2025013101</t>
  </si>
  <si>
    <t>2026-07-14 04:31:00</t>
  </si>
  <si>
    <t>CUST87221</t>
  </si>
  <si>
    <t>TXN2025013102</t>
  </si>
  <si>
    <t>2026-07-14 06:31:00</t>
  </si>
  <si>
    <t>CUST22738</t>
  </si>
  <si>
    <t>TXN2025013103</t>
  </si>
  <si>
    <t>2026-07-14 07:28:00</t>
  </si>
  <si>
    <t>CUST25772</t>
  </si>
  <si>
    <t>TXN2025013104</t>
  </si>
  <si>
    <t>2026-07-14 08:57:00</t>
  </si>
  <si>
    <t>CUST75270</t>
  </si>
  <si>
    <t>TXN2025013105</t>
  </si>
  <si>
    <t>2026-07-14 10:21:00</t>
  </si>
  <si>
    <t>CUST86169</t>
  </si>
  <si>
    <t>TXN2025013106</t>
  </si>
  <si>
    <t>2026-07-14 10:29:00</t>
  </si>
  <si>
    <t>CUST33492</t>
  </si>
  <si>
    <t>TXN2025013107</t>
  </si>
  <si>
    <t>2026-07-14 10:49:00</t>
  </si>
  <si>
    <t>CUST64979</t>
  </si>
  <si>
    <t>TXN2025013108</t>
  </si>
  <si>
    <t>2026-07-14 11:34:00</t>
  </si>
  <si>
    <t>CUST60338</t>
  </si>
  <si>
    <t>TXN2025013109</t>
  </si>
  <si>
    <t>2026-07-14 12:04:00</t>
  </si>
  <si>
    <t>CUST74551</t>
  </si>
  <si>
    <t>TXN2025013110</t>
  </si>
  <si>
    <t>2026-07-14 12:08:00</t>
  </si>
  <si>
    <t>TXN2025013111</t>
  </si>
  <si>
    <t>2026-07-14 14:55:00</t>
  </si>
  <si>
    <t>CUST16228</t>
  </si>
  <si>
    <t>TXN2025013112</t>
  </si>
  <si>
    <t>2026-07-14 15:18:00</t>
  </si>
  <si>
    <t>CUST78367</t>
  </si>
  <si>
    <t>TXN2025013113</t>
  </si>
  <si>
    <t>2026-07-14 15:29:00</t>
  </si>
  <si>
    <t>CUST30045</t>
  </si>
  <si>
    <t>TXN2025013114</t>
  </si>
  <si>
    <t>2026-07-14 15:36:00</t>
  </si>
  <si>
    <t>CUST93668</t>
  </si>
  <si>
    <t>TXN2025013115</t>
  </si>
  <si>
    <t>2026-07-14 17:03:00</t>
  </si>
  <si>
    <t>CUST86591</t>
  </si>
  <si>
    <t>TXN2025013116</t>
  </si>
  <si>
    <t>2026-07-14 17:37:00</t>
  </si>
  <si>
    <t>TXN2025013117</t>
  </si>
  <si>
    <t>2026-07-14 19:24:00</t>
  </si>
  <si>
    <t>CUST68458</t>
  </si>
  <si>
    <t>TXN2025013118</t>
  </si>
  <si>
    <t>2026-07-14 21:22:00</t>
  </si>
  <si>
    <t>CUST23795</t>
  </si>
  <si>
    <t>TXN2025013119</t>
  </si>
  <si>
    <t>2026-07-14 23:48:00</t>
  </si>
  <si>
    <t>CUST95184</t>
  </si>
  <si>
    <t>TXN2025013120</t>
  </si>
  <si>
    <t>2026-07-14 23:55:00</t>
  </si>
  <si>
    <t>CUST64524</t>
  </si>
  <si>
    <t>TXN2025013121</t>
  </si>
  <si>
    <t>2026-07-15 00:09:00</t>
  </si>
  <si>
    <t>TXN2025013122</t>
  </si>
  <si>
    <t>2026-07-15 00:34:00</t>
  </si>
  <si>
    <t>TXN2025013123</t>
  </si>
  <si>
    <t>2026-07-15 00:57:00</t>
  </si>
  <si>
    <t>CUST98770</t>
  </si>
  <si>
    <t>TXN2025013124</t>
  </si>
  <si>
    <t>2026-07-15 01:19:00</t>
  </si>
  <si>
    <t>CUST57373</t>
  </si>
  <si>
    <t>TXN2025013125</t>
  </si>
  <si>
    <t>2026-07-15 01:21:00</t>
  </si>
  <si>
    <t>CUST41560</t>
  </si>
  <si>
    <t>TXN2025013126</t>
  </si>
  <si>
    <t>2026-07-15 02:07:00</t>
  </si>
  <si>
    <t>CUST21282</t>
  </si>
  <si>
    <t>TXN2025013127</t>
  </si>
  <si>
    <t>2026-07-15 02:44:00</t>
  </si>
  <si>
    <t>CUST43831</t>
  </si>
  <si>
    <t>TXN2025013128</t>
  </si>
  <si>
    <t>2026-07-15 03:28:00</t>
  </si>
  <si>
    <t>TXN2025013129</t>
  </si>
  <si>
    <t>2026-07-15 04:11:00</t>
  </si>
  <si>
    <t>CUST33043</t>
  </si>
  <si>
    <t>TXN2025013130</t>
  </si>
  <si>
    <t>2026-07-15 05:41:00</t>
  </si>
  <si>
    <t>CUST75322</t>
  </si>
  <si>
    <t>TXN2025013131</t>
  </si>
  <si>
    <t>2026-07-15 06:30:00</t>
  </si>
  <si>
    <t>CUST62900</t>
  </si>
  <si>
    <t>TXN2025013132</t>
  </si>
  <si>
    <t>2026-07-15 06:44:00</t>
  </si>
  <si>
    <t>CUST30929</t>
  </si>
  <si>
    <t>TXN2025013133</t>
  </si>
  <si>
    <t>2026-07-15 09:30:00</t>
  </si>
  <si>
    <t>CUST45500</t>
  </si>
  <si>
    <t>TXN2025013134</t>
  </si>
  <si>
    <t>2026-07-15 09:51:00</t>
  </si>
  <si>
    <t>CUST11872</t>
  </si>
  <si>
    <t>TXN2025013135</t>
  </si>
  <si>
    <t>2026-07-15 10:15:00</t>
  </si>
  <si>
    <t>CUST47488</t>
  </si>
  <si>
    <t>TXN2025013136</t>
  </si>
  <si>
    <t>2026-07-15 10:39:00</t>
  </si>
  <si>
    <t>CUST77505</t>
  </si>
  <si>
    <t>TXN2025013137</t>
  </si>
  <si>
    <t>2026-07-15 10:40:00</t>
  </si>
  <si>
    <t>CUST35460</t>
  </si>
  <si>
    <t>TXN2025013138</t>
  </si>
  <si>
    <t>2026-07-15 10:43:00</t>
  </si>
  <si>
    <t>CUST22155</t>
  </si>
  <si>
    <t>TXN2025013139</t>
  </si>
  <si>
    <t>2026-07-15 11:09:00</t>
  </si>
  <si>
    <t>CUST21870</t>
  </si>
  <si>
    <t>TXN2025013140</t>
  </si>
  <si>
    <t>2026-07-15 13:02:00</t>
  </si>
  <si>
    <t>CUST13717</t>
  </si>
  <si>
    <t>TXN2025013141</t>
  </si>
  <si>
    <t>2026-07-15 13:41:00</t>
  </si>
  <si>
    <t>CUST11374</t>
  </si>
  <si>
    <t>TXN2025013142</t>
  </si>
  <si>
    <t>2026-07-15 14:34:00</t>
  </si>
  <si>
    <t>CUST31826</t>
  </si>
  <si>
    <t>TXN2025013143</t>
  </si>
  <si>
    <t>2026-07-15 16:04:00</t>
  </si>
  <si>
    <t>CUST84215</t>
  </si>
  <si>
    <t>TXN2025013144</t>
  </si>
  <si>
    <t>2026-07-15 16:40:00</t>
  </si>
  <si>
    <t>CUST23427</t>
  </si>
  <si>
    <t>TXN2025013145</t>
  </si>
  <si>
    <t>2026-07-15 17:41:00</t>
  </si>
  <si>
    <t>TXN2025013146</t>
  </si>
  <si>
    <t>2026-07-15 20:41:00</t>
  </si>
  <si>
    <t>TXN2025013147</t>
  </si>
  <si>
    <t>2026-07-15 20:55:00</t>
  </si>
  <si>
    <t>CUST44708</t>
  </si>
  <si>
    <t>TXN2025013148</t>
  </si>
  <si>
    <t>2026-07-15 22:13:00</t>
  </si>
  <si>
    <t>CUST34271</t>
  </si>
  <si>
    <t>TXN2025013149</t>
  </si>
  <si>
    <t>2026-07-15 22:24:00</t>
  </si>
  <si>
    <t>CUST73572</t>
  </si>
  <si>
    <t>TXN2025013150</t>
  </si>
  <si>
    <t>2026-07-15 23:04:00</t>
  </si>
  <si>
    <t>CUST26631</t>
  </si>
  <si>
    <t>TXN2025013151</t>
  </si>
  <si>
    <t>2026-07-15 23:09:00</t>
  </si>
  <si>
    <t>CUST29887</t>
  </si>
  <si>
    <t>TXN2025013152</t>
  </si>
  <si>
    <t>2026-07-15 23:47:00</t>
  </si>
  <si>
    <t>CUST35259</t>
  </si>
  <si>
    <t>TXN2025013153</t>
  </si>
  <si>
    <t>2026-07-16 03:16:00</t>
  </si>
  <si>
    <t>TXN2025013154</t>
  </si>
  <si>
    <t>2026-07-16 03:42:00</t>
  </si>
  <si>
    <t>TXN2025013155</t>
  </si>
  <si>
    <t>2026-07-16 05:43:00</t>
  </si>
  <si>
    <t>CUST29144</t>
  </si>
  <si>
    <t>TXN2025013156</t>
  </si>
  <si>
    <t>2026-07-16 06:58:00</t>
  </si>
  <si>
    <t>CUST88191</t>
  </si>
  <si>
    <t>TXN2025013157</t>
  </si>
  <si>
    <t>2026-07-16 07:41:00</t>
  </si>
  <si>
    <t>CUST59060</t>
  </si>
  <si>
    <t>TXN2025013158</t>
  </si>
  <si>
    <t>2026-07-16 08:30:00</t>
  </si>
  <si>
    <t>CUST65092</t>
  </si>
  <si>
    <t>TXN2025013159</t>
  </si>
  <si>
    <t>2026-07-16 11:08:00</t>
  </si>
  <si>
    <t>CUST30836</t>
  </si>
  <si>
    <t>TXN2025013160</t>
  </si>
  <si>
    <t>2026-07-16 11:24:00</t>
  </si>
  <si>
    <t>CUST76904</t>
  </si>
  <si>
    <t>TXN2025013161</t>
  </si>
  <si>
    <t>2026-07-16 12:36:00</t>
  </si>
  <si>
    <t>CUST54456</t>
  </si>
  <si>
    <t>TXN2025013162</t>
  </si>
  <si>
    <t>2026-07-16 16:26:00</t>
  </si>
  <si>
    <t>CUST46380</t>
  </si>
  <si>
    <t>TXN2025013163</t>
  </si>
  <si>
    <t>2026-07-16 17:11:00</t>
  </si>
  <si>
    <t>CUST87735</t>
  </si>
  <si>
    <t>TXN2025013164</t>
  </si>
  <si>
    <t>2026-07-16 19:05:00</t>
  </si>
  <si>
    <t>CUST21569</t>
  </si>
  <si>
    <t>TXN2025013165</t>
  </si>
  <si>
    <t>2026-07-16 19:26:00</t>
  </si>
  <si>
    <t>CUST41182</t>
  </si>
  <si>
    <t>TXN2025013166</t>
  </si>
  <si>
    <t>2026-07-16 19:40:00</t>
  </si>
  <si>
    <t>CUST88651</t>
  </si>
  <si>
    <t>TXN2025013167</t>
  </si>
  <si>
    <t>2026-07-16 20:12:00</t>
  </si>
  <si>
    <t>CUST31649</t>
  </si>
  <si>
    <t>TXN2025013168</t>
  </si>
  <si>
    <t>2026-07-16 20:17:00</t>
  </si>
  <si>
    <t>CUST93731</t>
  </si>
  <si>
    <t>TXN2025013169</t>
  </si>
  <si>
    <t>2026-07-16 21:21:00</t>
  </si>
  <si>
    <t>CUST37003</t>
  </si>
  <si>
    <t>TXN2025013170</t>
  </si>
  <si>
    <t>2026-07-16 22:18:00</t>
  </si>
  <si>
    <t>CUST26551</t>
  </si>
  <si>
    <t>TXN2025013171</t>
  </si>
  <si>
    <t>2026-07-16 22:35:00</t>
  </si>
  <si>
    <t>CUST33826</t>
  </si>
  <si>
    <t>TXN2025013172</t>
  </si>
  <si>
    <t>2026-07-16 22:56:00</t>
  </si>
  <si>
    <t>CUST34729</t>
  </si>
  <si>
    <t>TXN2025013173</t>
  </si>
  <si>
    <t>2026-07-16 22:57:00</t>
  </si>
  <si>
    <t>CUST61696</t>
  </si>
  <si>
    <t>TXN2025013174</t>
  </si>
  <si>
    <t>2026-07-16 23:33:00</t>
  </si>
  <si>
    <t>CUST13868</t>
  </si>
  <si>
    <t>TXN2025013175</t>
  </si>
  <si>
    <t>2026-07-16 23:49:00</t>
  </si>
  <si>
    <t>CUST51274</t>
  </si>
  <si>
    <t>TXN2025013176</t>
  </si>
  <si>
    <t>2026-07-17 01:00:00</t>
  </si>
  <si>
    <t>CUST48718</t>
  </si>
  <si>
    <t>TXN2025013177</t>
  </si>
  <si>
    <t>2026-07-17 01:03:00</t>
  </si>
  <si>
    <t>CUST42353</t>
  </si>
  <si>
    <t>TXN2025013178</t>
  </si>
  <si>
    <t>2026-07-17 01:19:00</t>
  </si>
  <si>
    <t>CUST51682</t>
  </si>
  <si>
    <t>TXN2025013179</t>
  </si>
  <si>
    <t>2026-07-17 03:11:00</t>
  </si>
  <si>
    <t>CUST40653</t>
  </si>
  <si>
    <t>TXN2025013180</t>
  </si>
  <si>
    <t>2026-07-17 08:00:00</t>
  </si>
  <si>
    <t>CUST24141</t>
  </si>
  <si>
    <t>TXN2025013181</t>
  </si>
  <si>
    <t>2026-07-17 08:37:00</t>
  </si>
  <si>
    <t>CUST21537</t>
  </si>
  <si>
    <t>TXN2025013182</t>
  </si>
  <si>
    <t>2026-07-17 11:02:00</t>
  </si>
  <si>
    <t>CUST40401</t>
  </si>
  <si>
    <t>TXN2025013183</t>
  </si>
  <si>
    <t>2026-07-17 11:16:00</t>
  </si>
  <si>
    <t>TXN2025013184</t>
  </si>
  <si>
    <t>2026-07-17 12:06:00</t>
  </si>
  <si>
    <t>CUST91690</t>
  </si>
  <si>
    <t>TXN2025013185</t>
  </si>
  <si>
    <t>2026-07-17 15:12:00</t>
  </si>
  <si>
    <t>TXN2025013186</t>
  </si>
  <si>
    <t>2026-07-17 15:14:00</t>
  </si>
  <si>
    <t>CUST53461</t>
  </si>
  <si>
    <t>TXN2025013187</t>
  </si>
  <si>
    <t>2026-07-17 15:21:00</t>
  </si>
  <si>
    <t>CUST90314</t>
  </si>
  <si>
    <t>TXN2025013188</t>
  </si>
  <si>
    <t>2026-07-17 15:28:00</t>
  </si>
  <si>
    <t>TXN2025013189</t>
  </si>
  <si>
    <t>2026-07-17 15:58:00</t>
  </si>
  <si>
    <t>CUST33070</t>
  </si>
  <si>
    <t>TXN2025013190</t>
  </si>
  <si>
    <t>2026-07-17 18:04:00</t>
  </si>
  <si>
    <t>CUST23416</t>
  </si>
  <si>
    <t>TXN2025013191</t>
  </si>
  <si>
    <t>2026-07-17 19:01:00</t>
  </si>
  <si>
    <t>CUST18629</t>
  </si>
  <si>
    <t>TXN2025013192</t>
  </si>
  <si>
    <t>2026-07-17 20:06:00</t>
  </si>
  <si>
    <t>CUST73444</t>
  </si>
  <si>
    <t>TXN2025013193</t>
  </si>
  <si>
    <t>2026-07-17 20:26:00</t>
  </si>
  <si>
    <t>CUST18360</t>
  </si>
  <si>
    <t>TXN2025013194</t>
  </si>
  <si>
    <t>2026-07-17 21:46:00</t>
  </si>
  <si>
    <t>CUST22011</t>
  </si>
  <si>
    <t>TXN2025013195</t>
  </si>
  <si>
    <t>2026-07-17 22:58:00</t>
  </si>
  <si>
    <t>CUST50721</t>
  </si>
  <si>
    <t>TXN2025013196</t>
  </si>
  <si>
    <t>CUST46069</t>
  </si>
  <si>
    <t>TXN2025013197</t>
  </si>
  <si>
    <t>2026-07-17 23:34:00</t>
  </si>
  <si>
    <t>TXN2025013198</t>
  </si>
  <si>
    <t>2026-07-17 23:57:00</t>
  </si>
  <si>
    <t>CUST21227</t>
  </si>
  <si>
    <t>TXN2025013199</t>
  </si>
  <si>
    <t>2026-07-18 01:50:00</t>
  </si>
  <si>
    <t>CUST49587</t>
  </si>
  <si>
    <t>TXN2025013200</t>
  </si>
  <si>
    <t>2026-07-18 02:34:00</t>
  </si>
  <si>
    <t>CUST71720</t>
  </si>
  <si>
    <t>TXN2025013201</t>
  </si>
  <si>
    <t>2026-07-18 03:04:00</t>
  </si>
  <si>
    <t>CUST54550</t>
  </si>
  <si>
    <t>TXN2025013202</t>
  </si>
  <si>
    <t>2026-07-18 03:27:00</t>
  </si>
  <si>
    <t>CUST78305</t>
  </si>
  <si>
    <t>TXN2025013203</t>
  </si>
  <si>
    <t>2026-07-18 03:35:00</t>
  </si>
  <si>
    <t>CUST86028</t>
  </si>
  <si>
    <t>TXN2025013204</t>
  </si>
  <si>
    <t>2026-07-18 03:51:00</t>
  </si>
  <si>
    <t>CUST63651</t>
  </si>
  <si>
    <t>TXN2025013205</t>
  </si>
  <si>
    <t>2026-07-18 04:33:00</t>
  </si>
  <si>
    <t>CUST61332</t>
  </si>
  <si>
    <t>TXN2025013206</t>
  </si>
  <si>
    <t>2026-07-18 04:46:00</t>
  </si>
  <si>
    <t>CUST78881</t>
  </si>
  <si>
    <t>TXN2025013207</t>
  </si>
  <si>
    <t>2026-07-18 05:08:00</t>
  </si>
  <si>
    <t>CUST78201</t>
  </si>
  <si>
    <t>TXN2025013208</t>
  </si>
  <si>
    <t>2026-07-18 05:12:00</t>
  </si>
  <si>
    <t>CUST34807</t>
  </si>
  <si>
    <t>TXN2025013209</t>
  </si>
  <si>
    <t>2026-07-18 05:30:00</t>
  </si>
  <si>
    <t>CUST53552</t>
  </si>
  <si>
    <t>TXN2025013210</t>
  </si>
  <si>
    <t>2026-07-18 06:56:00</t>
  </si>
  <si>
    <t>CUST87902</t>
  </si>
  <si>
    <t>TXN2025013211</t>
  </si>
  <si>
    <t>2026-07-18 07:06:00</t>
  </si>
  <si>
    <t>TXN2025013212</t>
  </si>
  <si>
    <t>2026-07-18 10:30:00</t>
  </si>
  <si>
    <t>CUST80976</t>
  </si>
  <si>
    <t>TXN2025013213</t>
  </si>
  <si>
    <t>2026-07-18 12:24:00</t>
  </si>
  <si>
    <t>TXN2025013214</t>
  </si>
  <si>
    <t>2026-07-18 13:27:00</t>
  </si>
  <si>
    <t>CUST36951</t>
  </si>
  <si>
    <t>TXN2025013215</t>
  </si>
  <si>
    <t>2026-07-18 13:36:00</t>
  </si>
  <si>
    <t>CUST30264</t>
  </si>
  <si>
    <t>TXN2025013216</t>
  </si>
  <si>
    <t>2026-07-18 13:54:00</t>
  </si>
  <si>
    <t>TXN2025013217</t>
  </si>
  <si>
    <t>2026-07-18 15:04:00</t>
  </si>
  <si>
    <t>TXN2025013218</t>
  </si>
  <si>
    <t>2026-07-18 16:41:00</t>
  </si>
  <si>
    <t>CUST60539</t>
  </si>
  <si>
    <t>TXN2025013219</t>
  </si>
  <si>
    <t>2026-07-18 17:34:00</t>
  </si>
  <si>
    <t>CUST40311</t>
  </si>
  <si>
    <t>TXN2025013220</t>
  </si>
  <si>
    <t>2026-07-18 17:55:00</t>
  </si>
  <si>
    <t>CUST52397</t>
  </si>
  <si>
    <t>TXN2025013221</t>
  </si>
  <si>
    <t>2026-07-18 18:04:00</t>
  </si>
  <si>
    <t>CUST29749</t>
  </si>
  <si>
    <t>TXN2025013222</t>
  </si>
  <si>
    <t>2026-07-18 21:22:00</t>
  </si>
  <si>
    <t>CUST39218</t>
  </si>
  <si>
    <t>TXN2025013223</t>
  </si>
  <si>
    <t>2026-07-19 02:03:00</t>
  </si>
  <si>
    <t>CUST91069</t>
  </si>
  <si>
    <t>TXN2025013224</t>
  </si>
  <si>
    <t>2026-07-19 03:13:00</t>
  </si>
  <si>
    <t>CUST61591</t>
  </si>
  <si>
    <t>TXN2025013225</t>
  </si>
  <si>
    <t>2026-07-19 03:50:00</t>
  </si>
  <si>
    <t>CUST54133</t>
  </si>
  <si>
    <t>TXN2025013226</t>
  </si>
  <si>
    <t>2026-07-19 03:55:00</t>
  </si>
  <si>
    <t>CUST54867</t>
  </si>
  <si>
    <t>TXN2025013227</t>
  </si>
  <si>
    <t>TXN2025013228</t>
  </si>
  <si>
    <t>2026-07-19 04:25:00</t>
  </si>
  <si>
    <t>CUST47972</t>
  </si>
  <si>
    <t>TXN2025013229</t>
  </si>
  <si>
    <t>2026-07-19 05:01:00</t>
  </si>
  <si>
    <t>CUST96924</t>
  </si>
  <si>
    <t>TXN2025013230</t>
  </si>
  <si>
    <t>2026-07-19 05:07:00</t>
  </si>
  <si>
    <t>CUST89048</t>
  </si>
  <si>
    <t>TXN2025013231</t>
  </si>
  <si>
    <t>2026-07-19 05:21:00</t>
  </si>
  <si>
    <t>CUST76220</t>
  </si>
  <si>
    <t>TXN2025013232</t>
  </si>
  <si>
    <t>2026-07-19 09:44:00</t>
  </si>
  <si>
    <t>CUST87271</t>
  </si>
  <si>
    <t>TXN2025013233</t>
  </si>
  <si>
    <t>2026-07-19 10:42:00</t>
  </si>
  <si>
    <t>CUST52635</t>
  </si>
  <si>
    <t>TXN2025013234</t>
  </si>
  <si>
    <t>2026-07-19 10:44:00</t>
  </si>
  <si>
    <t>CUST61265</t>
  </si>
  <si>
    <t>TXN2025013235</t>
  </si>
  <si>
    <t>2026-07-19 11:11:00</t>
  </si>
  <si>
    <t>CUST60109</t>
  </si>
  <si>
    <t>TXN2025013236</t>
  </si>
  <si>
    <t>2026-07-19 11:12:00</t>
  </si>
  <si>
    <t>CUST58797</t>
  </si>
  <si>
    <t>TXN2025013237</t>
  </si>
  <si>
    <t>2026-07-19 11:33:00</t>
  </si>
  <si>
    <t>CUST18079</t>
  </si>
  <si>
    <t>TXN2025013238</t>
  </si>
  <si>
    <t>2026-07-19 12:22:00</t>
  </si>
  <si>
    <t>CUST70887</t>
  </si>
  <si>
    <t>TXN2025013239</t>
  </si>
  <si>
    <t>2026-07-19 12:54:00</t>
  </si>
  <si>
    <t>CUST32412</t>
  </si>
  <si>
    <t>TXN2025013240</t>
  </si>
  <si>
    <t>2026-07-19 14:51:00</t>
  </si>
  <si>
    <t>CUST45862</t>
  </si>
  <si>
    <t>TXN2025013241</t>
  </si>
  <si>
    <t>2026-07-19 15:11:00</t>
  </si>
  <si>
    <t>CUST94727</t>
  </si>
  <si>
    <t>TXN2025013242</t>
  </si>
  <si>
    <t>2026-07-19 15:21:00</t>
  </si>
  <si>
    <t>CUST24821</t>
  </si>
  <si>
    <t>TXN2025013243</t>
  </si>
  <si>
    <t>2026-07-19 15:27:00</t>
  </si>
  <si>
    <t>CUST83118</t>
  </si>
  <si>
    <t>TXN2025013244</t>
  </si>
  <si>
    <t>2026-07-19 16:48:00</t>
  </si>
  <si>
    <t>CUST84548</t>
  </si>
  <si>
    <t>TXN2025013245</t>
  </si>
  <si>
    <t>2026-07-19 16:51:00</t>
  </si>
  <si>
    <t>CUST43655</t>
  </si>
  <si>
    <t>TXN2025013246</t>
  </si>
  <si>
    <t>2026-07-19 16:57:00</t>
  </si>
  <si>
    <t>CUST54688</t>
  </si>
  <si>
    <t>TXN2025013247</t>
  </si>
  <si>
    <t>2026-07-19 18:47:00</t>
  </si>
  <si>
    <t>CUST64576</t>
  </si>
  <si>
    <t>TXN2025013248</t>
  </si>
  <si>
    <t>2026-07-19 19:48:00</t>
  </si>
  <si>
    <t>CUST90066</t>
  </si>
  <si>
    <t>TXN2025013249</t>
  </si>
  <si>
    <t>2026-07-19 19:49:00</t>
  </si>
  <si>
    <t>CUST95913</t>
  </si>
  <si>
    <t>TXN2025013250</t>
  </si>
  <si>
    <t>2026-07-19 21:19:00</t>
  </si>
  <si>
    <t>TXN2025013251</t>
  </si>
  <si>
    <t>2026-07-19 22:46:00</t>
  </si>
  <si>
    <t>CUST55221</t>
  </si>
  <si>
    <t>TXN2025013252</t>
  </si>
  <si>
    <t>2026-07-19 23:20:00</t>
  </si>
  <si>
    <t>TXN2025013253</t>
  </si>
  <si>
    <t>2026-07-19 23:52:00</t>
  </si>
  <si>
    <t>CUST95916</t>
  </si>
  <si>
    <t>TXN2025013254</t>
  </si>
  <si>
    <t>2026-07-20 00:29:00</t>
  </si>
  <si>
    <t>CUST76092</t>
  </si>
  <si>
    <t>TXN2025013255</t>
  </si>
  <si>
    <t>2026-07-20 02:18:00</t>
  </si>
  <si>
    <t>CUST64445</t>
  </si>
  <si>
    <t>TXN2025013256</t>
  </si>
  <si>
    <t>2026-07-20 03:40:00</t>
  </si>
  <si>
    <t>CUST18900</t>
  </si>
  <si>
    <t>TXN2025013257</t>
  </si>
  <si>
    <t>2026-07-20 07:17:00</t>
  </si>
  <si>
    <t>CUST43485</t>
  </si>
  <si>
    <t>TXN2025013258</t>
  </si>
  <si>
    <t>2026-07-20 07:18:00</t>
  </si>
  <si>
    <t>CUST23891</t>
  </si>
  <si>
    <t>TXN2025013259</t>
  </si>
  <si>
    <t>2026-07-20 07:22:00</t>
  </si>
  <si>
    <t>CUST25014</t>
  </si>
  <si>
    <t>TXN2025013260</t>
  </si>
  <si>
    <t>2026-07-20 08:27:00</t>
  </si>
  <si>
    <t>CUST82083</t>
  </si>
  <si>
    <t>TXN2025013261</t>
  </si>
  <si>
    <t>2026-07-20 10:50:00</t>
  </si>
  <si>
    <t>CUST47964</t>
  </si>
  <si>
    <t>TXN2025013262</t>
  </si>
  <si>
    <t>2026-07-20 11:34:00</t>
  </si>
  <si>
    <t>CUST61171</t>
  </si>
  <si>
    <t>TXN2025013263</t>
  </si>
  <si>
    <t>2026-07-20 11:39:00</t>
  </si>
  <si>
    <t>CUST54739</t>
  </si>
  <si>
    <t>TXN2025013264</t>
  </si>
  <si>
    <t>2026-07-20 13:42:00</t>
  </si>
  <si>
    <t>CUST95799</t>
  </si>
  <si>
    <t>TXN2025013265</t>
  </si>
  <si>
    <t>2026-07-20 14:16:00</t>
  </si>
  <si>
    <t>CUST94856</t>
  </si>
  <si>
    <t>TXN2025013266</t>
  </si>
  <si>
    <t>2026-07-20 14:28:00</t>
  </si>
  <si>
    <t>CUST53374</t>
  </si>
  <si>
    <t>TXN2025013267</t>
  </si>
  <si>
    <t>CUST49459</t>
  </si>
  <si>
    <t>TXN2025013268</t>
  </si>
  <si>
    <t>2026-07-20 14:46:00</t>
  </si>
  <si>
    <t>TXN2025013269</t>
  </si>
  <si>
    <t>2026-07-20 15:06:00</t>
  </si>
  <si>
    <t>CUST53255</t>
  </si>
  <si>
    <t>TXN2025013270</t>
  </si>
  <si>
    <t>2026-07-20 16:44:00</t>
  </si>
  <si>
    <t>CUST61965</t>
  </si>
  <si>
    <t>TXN2025013271</t>
  </si>
  <si>
    <t>2026-07-20 17:40:00</t>
  </si>
  <si>
    <t>CUST11237</t>
  </si>
  <si>
    <t>TXN2025013272</t>
  </si>
  <si>
    <t>2026-07-20 17:41:00</t>
  </si>
  <si>
    <t>CUST62195</t>
  </si>
  <si>
    <t>TXN2025013273</t>
  </si>
  <si>
    <t>2026-07-20 19:06:00</t>
  </si>
  <si>
    <t>CUST46326</t>
  </si>
  <si>
    <t>TXN2025013274</t>
  </si>
  <si>
    <t>2026-07-20 20:11:00</t>
  </si>
  <si>
    <t>TXN2025013275</t>
  </si>
  <si>
    <t>2026-07-20 21:23:00</t>
  </si>
  <si>
    <t>CUST35274</t>
  </si>
  <si>
    <t>TXN2025013276</t>
  </si>
  <si>
    <t>2026-07-20 21:26:00</t>
  </si>
  <si>
    <t>CUST29237</t>
  </si>
  <si>
    <t>TXN2025013277</t>
  </si>
  <si>
    <t>2026-07-20 21:32:00</t>
  </si>
  <si>
    <t>CUST88347</t>
  </si>
  <si>
    <t>TXN2025013278</t>
  </si>
  <si>
    <t>2026-07-20 21:54:00</t>
  </si>
  <si>
    <t>CUST28229</t>
  </si>
  <si>
    <t>TXN2025013279</t>
  </si>
  <si>
    <t>2026-07-21 01:22:00</t>
  </si>
  <si>
    <t>CUST88847</t>
  </si>
  <si>
    <t>TXN2025013280</t>
  </si>
  <si>
    <t>2026-07-21 01:31:00</t>
  </si>
  <si>
    <t>CUST98576</t>
  </si>
  <si>
    <t>TXN2025013281</t>
  </si>
  <si>
    <t>2026-07-21 03:47:00</t>
  </si>
  <si>
    <t>CUST66718</t>
  </si>
  <si>
    <t>TXN2025013282</t>
  </si>
  <si>
    <t>2026-07-21 04:51:00</t>
  </si>
  <si>
    <t>TXN2025013283</t>
  </si>
  <si>
    <t>2026-07-21 05:19:00</t>
  </si>
  <si>
    <t>CUST59615</t>
  </si>
  <si>
    <t>TXN2025013284</t>
  </si>
  <si>
    <t>2026-07-21 05:23:00</t>
  </si>
  <si>
    <t>CUST81296</t>
  </si>
  <si>
    <t>TXN2025013285</t>
  </si>
  <si>
    <t>2026-07-21 07:35:00</t>
  </si>
  <si>
    <t>CUST82796</t>
  </si>
  <si>
    <t>TXN2025013286</t>
  </si>
  <si>
    <t>2026-07-21 07:58:00</t>
  </si>
  <si>
    <t>CUST11915</t>
  </si>
  <si>
    <t>TXN2025013287</t>
  </si>
  <si>
    <t>2026-07-21 09:44:00</t>
  </si>
  <si>
    <t>CUST84651</t>
  </si>
  <si>
    <t>TXN2025013288</t>
  </si>
  <si>
    <t>2026-07-21 09:56:00</t>
  </si>
  <si>
    <t>CUST62774</t>
  </si>
  <si>
    <t>TXN2025013289</t>
  </si>
  <si>
    <t>2026-07-21 10:33:00</t>
  </si>
  <si>
    <t>TXN2025013290</t>
  </si>
  <si>
    <t>2026-07-21 13:38:00</t>
  </si>
  <si>
    <t>CUST90350</t>
  </si>
  <si>
    <t>TXN2025013291</t>
  </si>
  <si>
    <t>2026-07-21 13:42:00</t>
  </si>
  <si>
    <t>CUST43083</t>
  </si>
  <si>
    <t>TXN2025013292</t>
  </si>
  <si>
    <t>2026-07-21 13:44:00</t>
  </si>
  <si>
    <t>CUST63918</t>
  </si>
  <si>
    <t>TXN2025013293</t>
  </si>
  <si>
    <t>2026-07-21 13:49:00</t>
  </si>
  <si>
    <t>CUST14793</t>
  </si>
  <si>
    <t>TXN2025013294</t>
  </si>
  <si>
    <t>2026-07-21 14:27:00</t>
  </si>
  <si>
    <t>TXN2025013295</t>
  </si>
  <si>
    <t>2026-07-21 14:35:00</t>
  </si>
  <si>
    <t>CUST76798</t>
  </si>
  <si>
    <t>TXN2025013296</t>
  </si>
  <si>
    <t>2026-07-21 15:03:00</t>
  </si>
  <si>
    <t>CUST19319</t>
  </si>
  <si>
    <t>TXN2025013297</t>
  </si>
  <si>
    <t>2026-07-21 15:08:00</t>
  </si>
  <si>
    <t>CUST23194</t>
  </si>
  <si>
    <t>TXN2025013298</t>
  </si>
  <si>
    <t>2026-07-21 15:37:00</t>
  </si>
  <si>
    <t>CUST29309</t>
  </si>
  <si>
    <t>TXN2025013299</t>
  </si>
  <si>
    <t>2026-07-21 17:57:00</t>
  </si>
  <si>
    <t>TXN2025013300</t>
  </si>
  <si>
    <t>2026-07-21 18:21:00</t>
  </si>
  <si>
    <t>TXN2025013301</t>
  </si>
  <si>
    <t>2026-07-21 19:17:00</t>
  </si>
  <si>
    <t>CUST13468</t>
  </si>
  <si>
    <t>TXN2025013302</t>
  </si>
  <si>
    <t>2026-07-21 19:48:00</t>
  </si>
  <si>
    <t>TXN2025013303</t>
  </si>
  <si>
    <t>2026-07-21 21:09:00</t>
  </si>
  <si>
    <t>TXN2025013304</t>
  </si>
  <si>
    <t>2026-07-21 22:32:00</t>
  </si>
  <si>
    <t>CUST24482</t>
  </si>
  <si>
    <t>TXN2025013305</t>
  </si>
  <si>
    <t>2026-07-22 00:00:00</t>
  </si>
  <si>
    <t>CUST14409</t>
  </si>
  <si>
    <t>TXN2025013306</t>
  </si>
  <si>
    <t>2026-07-22 02:09:00</t>
  </si>
  <si>
    <t>CUST76083</t>
  </si>
  <si>
    <t>TXN2025013307</t>
  </si>
  <si>
    <t>2026-07-22 03:38:00</t>
  </si>
  <si>
    <t>CUST95443</t>
  </si>
  <si>
    <t>TXN2025013308</t>
  </si>
  <si>
    <t>2026-07-22 09:32:00</t>
  </si>
  <si>
    <t>CUST33426</t>
  </si>
  <si>
    <t>TXN2025013309</t>
  </si>
  <si>
    <t>2026-07-22 09:40:00</t>
  </si>
  <si>
    <t>CUST64757</t>
  </si>
  <si>
    <t>TXN2025013310</t>
  </si>
  <si>
    <t>2026-07-22 10:28:00</t>
  </si>
  <si>
    <t>CUST24436</t>
  </si>
  <si>
    <t>TXN2025013311</t>
  </si>
  <si>
    <t>2026-07-22 10:34:00</t>
  </si>
  <si>
    <t>TXN2025013312</t>
  </si>
  <si>
    <t>2026-07-22 11:26:00</t>
  </si>
  <si>
    <t>TXN2025013313</t>
  </si>
  <si>
    <t>2026-07-22 12:03:00</t>
  </si>
  <si>
    <t>CUST38962</t>
  </si>
  <si>
    <t>TXN2025013314</t>
  </si>
  <si>
    <t>2026-07-22 13:16:00</t>
  </si>
  <si>
    <t>CUST39288</t>
  </si>
  <si>
    <t>TXN2025013315</t>
  </si>
  <si>
    <t>2026-07-22 15:37:00</t>
  </si>
  <si>
    <t>CUST32236</t>
  </si>
  <si>
    <t>TXN2025013316</t>
  </si>
  <si>
    <t>2026-07-22 15:59:00</t>
  </si>
  <si>
    <t>CUST24923</t>
  </si>
  <si>
    <t>TXN2025013317</t>
  </si>
  <si>
    <t>2026-07-22 16:19:00</t>
  </si>
  <si>
    <t>TXN2025013318</t>
  </si>
  <si>
    <t>2026-07-22 17:59:00</t>
  </si>
  <si>
    <t>CUST65891</t>
  </si>
  <si>
    <t>TXN2025013319</t>
  </si>
  <si>
    <t>2026-07-22 18:03:00</t>
  </si>
  <si>
    <t>CUST23264</t>
  </si>
  <si>
    <t>TXN2025013320</t>
  </si>
  <si>
    <t>2026-07-22 18:25:00</t>
  </si>
  <si>
    <t>CUST77147</t>
  </si>
  <si>
    <t>TXN2025013321</t>
  </si>
  <si>
    <t>2026-07-22 20:31:00</t>
  </si>
  <si>
    <t>CUST17928</t>
  </si>
  <si>
    <t>TXN2025013322</t>
  </si>
  <si>
    <t>2026-07-22 23:05:00</t>
  </si>
  <si>
    <t>CUST44558</t>
  </si>
  <si>
    <t>TXN2025013323</t>
  </si>
  <si>
    <t>2026-07-23 01:27:00</t>
  </si>
  <si>
    <t>CUST66369</t>
  </si>
  <si>
    <t>TXN2025013324</t>
  </si>
  <si>
    <t>2026-07-23 07:46:00</t>
  </si>
  <si>
    <t>TXN2025013325</t>
  </si>
  <si>
    <t>2026-07-23 08:38:00</t>
  </si>
  <si>
    <t>CUST55213</t>
  </si>
  <si>
    <t>TXN2025013326</t>
  </si>
  <si>
    <t>2026-07-23 11:19:00</t>
  </si>
  <si>
    <t>CUST13816</t>
  </si>
  <si>
    <t>TXN2025013327</t>
  </si>
  <si>
    <t>2026-07-23 13:30:00</t>
  </si>
  <si>
    <t>CUST45916</t>
  </si>
  <si>
    <t>TXN2025013328</t>
  </si>
  <si>
    <t>2026-07-23 13:31:00</t>
  </si>
  <si>
    <t>CUST57838</t>
  </si>
  <si>
    <t>TXN2025013329</t>
  </si>
  <si>
    <t>2026-07-23 13:46:00</t>
  </si>
  <si>
    <t>TXN2025013330</t>
  </si>
  <si>
    <t>2026-07-23 13:49:00</t>
  </si>
  <si>
    <t>CUST53334</t>
  </si>
  <si>
    <t>TXN2025013331</t>
  </si>
  <si>
    <t>2026-07-23 14:00:00</t>
  </si>
  <si>
    <t>TXN2025013332</t>
  </si>
  <si>
    <t>2026-07-23 22:13:00</t>
  </si>
  <si>
    <t>CUST75364</t>
  </si>
  <si>
    <t>TXN2025013333</t>
  </si>
  <si>
    <t>2026-07-24 00:47:00</t>
  </si>
  <si>
    <t>CUST23157</t>
  </si>
  <si>
    <t>TXN2025013334</t>
  </si>
  <si>
    <t>2026-07-24 01:13:00</t>
  </si>
  <si>
    <t>CUST19322</t>
  </si>
  <si>
    <t>TXN2025013335</t>
  </si>
  <si>
    <t>2026-07-24 01:24:00</t>
  </si>
  <si>
    <t>CUST12482</t>
  </si>
  <si>
    <t>TXN2025013336</t>
  </si>
  <si>
    <t>2026-07-24 01:51:00</t>
  </si>
  <si>
    <t>CUST45867</t>
  </si>
  <si>
    <t>TXN2025013337</t>
  </si>
  <si>
    <t>2026-07-24 01:52:00</t>
  </si>
  <si>
    <t>CUST89211</t>
  </si>
  <si>
    <t>TXN2025013338</t>
  </si>
  <si>
    <t>2026-07-24 02:17:00</t>
  </si>
  <si>
    <t>TXN2025013339</t>
  </si>
  <si>
    <t>2026-07-24 03:15:00</t>
  </si>
  <si>
    <t>TXN2025013340</t>
  </si>
  <si>
    <t>2026-07-24 03:24:00</t>
  </si>
  <si>
    <t>TXN2025013341</t>
  </si>
  <si>
    <t>2026-07-24 03:53:00</t>
  </si>
  <si>
    <t>CUST50753</t>
  </si>
  <si>
    <t>TXN2025013342</t>
  </si>
  <si>
    <t>2026-07-24 06:25:00</t>
  </si>
  <si>
    <t>CUST44422</t>
  </si>
  <si>
    <t>TXN2025013343</t>
  </si>
  <si>
    <t>2026-07-24 07:01:00</t>
  </si>
  <si>
    <t>CUST86964</t>
  </si>
  <si>
    <t>TXN2025013344</t>
  </si>
  <si>
    <t>2026-07-24 07:32:00</t>
  </si>
  <si>
    <t>CUST66284</t>
  </si>
  <si>
    <t>TXN2025013345</t>
  </si>
  <si>
    <t>2026-07-24 09:45:00</t>
  </si>
  <si>
    <t>CUST21311</t>
  </si>
  <si>
    <t>TXN2025013346</t>
  </si>
  <si>
    <t>2026-07-24 10:13:00</t>
  </si>
  <si>
    <t>TXN2025013347</t>
  </si>
  <si>
    <t>2026-07-24 10:55:00</t>
  </si>
  <si>
    <t>CUST49579</t>
  </si>
  <si>
    <t>TXN2025013348</t>
  </si>
  <si>
    <t>2026-07-24 11:03:00</t>
  </si>
  <si>
    <t>CUST83878</t>
  </si>
  <si>
    <t>TXN2025013349</t>
  </si>
  <si>
    <t>2026-07-24 12:14:00</t>
  </si>
  <si>
    <t>CUST86000</t>
  </si>
  <si>
    <t>TXN2025013350</t>
  </si>
  <si>
    <t>2026-07-24 14:17:00</t>
  </si>
  <si>
    <t>CUST58514</t>
  </si>
  <si>
    <t>TXN2025013351</t>
  </si>
  <si>
    <t>2026-07-24 14:54:00</t>
  </si>
  <si>
    <t>TXN2025013352</t>
  </si>
  <si>
    <t>2026-07-24 15:00:00</t>
  </si>
  <si>
    <t>CUST20300</t>
  </si>
  <si>
    <t>TXN2025013353</t>
  </si>
  <si>
    <t>2026-07-24 18:09:00</t>
  </si>
  <si>
    <t>CUST75375</t>
  </si>
  <si>
    <t>TXN2025013354</t>
  </si>
  <si>
    <t>2026-07-24 18:43:00</t>
  </si>
  <si>
    <t>TXN2025013355</t>
  </si>
  <si>
    <t>2026-07-24 19:09:00</t>
  </si>
  <si>
    <t>TXN2025013356</t>
  </si>
  <si>
    <t>2026-07-24 20:20:00</t>
  </si>
  <si>
    <t>TXN2025013357</t>
  </si>
  <si>
    <t>2026-07-25 00:45:00</t>
  </si>
  <si>
    <t>CUST38090</t>
  </si>
  <si>
    <t>TXN2025013358</t>
  </si>
  <si>
    <t>2026-07-25 00:48:00</t>
  </si>
  <si>
    <t>CUST26328</t>
  </si>
  <si>
    <t>TXN2025013359</t>
  </si>
  <si>
    <t>2026-07-25 04:12:00</t>
  </si>
  <si>
    <t>CUST36654</t>
  </si>
  <si>
    <t>TXN2025013360</t>
  </si>
  <si>
    <t>2026-07-25 05:06:00</t>
  </si>
  <si>
    <t>CUST16214</t>
  </si>
  <si>
    <t>TXN2025013361</t>
  </si>
  <si>
    <t>2026-07-25 06:26:00</t>
  </si>
  <si>
    <t>CUST67740</t>
  </si>
  <si>
    <t>TXN2025013362</t>
  </si>
  <si>
    <t>2026-07-25 06:30:00</t>
  </si>
  <si>
    <t>CUST74949</t>
  </si>
  <si>
    <t>TXN2025013363</t>
  </si>
  <si>
    <t>2026-07-25 07:27:00</t>
  </si>
  <si>
    <t>CUST48913</t>
  </si>
  <si>
    <t>TXN2025013364</t>
  </si>
  <si>
    <t>2026-07-25 09:51:00</t>
  </si>
  <si>
    <t>CUST37552</t>
  </si>
  <si>
    <t>TXN2025013365</t>
  </si>
  <si>
    <t>2026-07-25 10:12:00</t>
  </si>
  <si>
    <t>CUST45377</t>
  </si>
  <si>
    <t>TXN2025013366</t>
  </si>
  <si>
    <t>2026-07-25 11:02:00</t>
  </si>
  <si>
    <t>CUST35734</t>
  </si>
  <si>
    <t>TXN2025013367</t>
  </si>
  <si>
    <t>2026-07-25 11:22:00</t>
  </si>
  <si>
    <t>CUST28610</t>
  </si>
  <si>
    <t>TXN2025013368</t>
  </si>
  <si>
    <t>2026-07-25 11:25:00</t>
  </si>
  <si>
    <t>CUST67607</t>
  </si>
  <si>
    <t>TXN2025013369</t>
  </si>
  <si>
    <t>2026-07-25 12:10:00</t>
  </si>
  <si>
    <t>CUST89158</t>
  </si>
  <si>
    <t>TXN2025013370</t>
  </si>
  <si>
    <t>2026-07-25 13:53:00</t>
  </si>
  <si>
    <t>CUST38875</t>
  </si>
  <si>
    <t>TXN2025013371</t>
  </si>
  <si>
    <t>2026-07-25 14:14:00</t>
  </si>
  <si>
    <t>CUST65082</t>
  </si>
  <si>
    <t>TXN2025013372</t>
  </si>
  <si>
    <t>2026-07-25 15:26:00</t>
  </si>
  <si>
    <t>CUST33226</t>
  </si>
  <si>
    <t>TXN2025013373</t>
  </si>
  <si>
    <t>2026-07-25 17:40:00</t>
  </si>
  <si>
    <t>CUST37677</t>
  </si>
  <si>
    <t>TXN2025013374</t>
  </si>
  <si>
    <t>2026-07-25 18:02:00</t>
  </si>
  <si>
    <t>CUST20298</t>
  </si>
  <si>
    <t>TXN2025013375</t>
  </si>
  <si>
    <t>2026-07-25 18:49:00</t>
  </si>
  <si>
    <t>CUST45848</t>
  </si>
  <si>
    <t>TXN2025013376</t>
  </si>
  <si>
    <t>2026-07-25 18:55:00</t>
  </si>
  <si>
    <t>CUST73654</t>
  </si>
  <si>
    <t>TXN2025013377</t>
  </si>
  <si>
    <t>2026-07-25 18:59:00</t>
  </si>
  <si>
    <t>CUST27744</t>
  </si>
  <si>
    <t>TXN2025013378</t>
  </si>
  <si>
    <t>2026-07-25 23:29:00</t>
  </si>
  <si>
    <t>TXN2025013379</t>
  </si>
  <si>
    <t>2026-07-26 01:52:00</t>
  </si>
  <si>
    <t>CUST58001</t>
  </si>
  <si>
    <t>TXN2025013380</t>
  </si>
  <si>
    <t>2026-07-26 02:16:00</t>
  </si>
  <si>
    <t>CUST77262</t>
  </si>
  <si>
    <t>TXN2025013381</t>
  </si>
  <si>
    <t>2026-07-26 03:30:00</t>
  </si>
  <si>
    <t>CUST69633</t>
  </si>
  <si>
    <t>TXN2025013382</t>
  </si>
  <si>
    <t>2026-07-26 04:14:00</t>
  </si>
  <si>
    <t>CUST58917</t>
  </si>
  <si>
    <t>TXN2025013383</t>
  </si>
  <si>
    <t>2026-07-26 04:33:00</t>
  </si>
  <si>
    <t>CUST89804</t>
  </si>
  <si>
    <t>TXN2025013384</t>
  </si>
  <si>
    <t>2026-07-26 05:05:00</t>
  </si>
  <si>
    <t>TXN2025013385</t>
  </si>
  <si>
    <t>2026-07-26 05:24:00</t>
  </si>
  <si>
    <t>CUST10907</t>
  </si>
  <si>
    <t>TXN2025013386</t>
  </si>
  <si>
    <t>2026-07-26 06:14:00</t>
  </si>
  <si>
    <t>CUST68602</t>
  </si>
  <si>
    <t>TXN2025013387</t>
  </si>
  <si>
    <t>2026-07-26 09:47:00</t>
  </si>
  <si>
    <t>CUST23764</t>
  </si>
  <si>
    <t>TXN2025013388</t>
  </si>
  <si>
    <t>2026-07-26 11:22:00</t>
  </si>
  <si>
    <t>CUST34409</t>
  </si>
  <si>
    <t>TXN2025013389</t>
  </si>
  <si>
    <t>2026-07-26 13:25:00</t>
  </si>
  <si>
    <t>CUST18390</t>
  </si>
  <si>
    <t>TXN2025013390</t>
  </si>
  <si>
    <t>2026-07-26 15:23:00</t>
  </si>
  <si>
    <t>CUST40172</t>
  </si>
  <si>
    <t>TXN2025013391</t>
  </si>
  <si>
    <t>2026-07-26 16:19:00</t>
  </si>
  <si>
    <t>CUST50542</t>
  </si>
  <si>
    <t>TXN2025013392</t>
  </si>
  <si>
    <t>2026-07-26 17:05:00</t>
  </si>
  <si>
    <t>CUST57324</t>
  </si>
  <si>
    <t>TXN2025013393</t>
  </si>
  <si>
    <t>2026-07-26 17:11:00</t>
  </si>
  <si>
    <t>CUST58196</t>
  </si>
  <si>
    <t>TXN2025013394</t>
  </si>
  <si>
    <t>2026-07-26 18:13:00</t>
  </si>
  <si>
    <t>CUST78901</t>
  </si>
  <si>
    <t>TXN2025013395</t>
  </si>
  <si>
    <t>2026-07-26 18:26:00</t>
  </si>
  <si>
    <t>CUST35836</t>
  </si>
  <si>
    <t>TXN2025013396</t>
  </si>
  <si>
    <t>2026-07-26 18:55:00</t>
  </si>
  <si>
    <t>CUST31663</t>
  </si>
  <si>
    <t>TXN2025013397</t>
  </si>
  <si>
    <t>2026-07-26 22:18:00</t>
  </si>
  <si>
    <t>CUST15951</t>
  </si>
  <si>
    <t>TXN2025013398</t>
  </si>
  <si>
    <t>2026-07-26 23:08:00</t>
  </si>
  <si>
    <t>CUST25175</t>
  </si>
  <si>
    <t>TXN2025013399</t>
  </si>
  <si>
    <t>2026-07-26 23:31:00</t>
  </si>
  <si>
    <t>CUST21027</t>
  </si>
  <si>
    <t>TXN2025013400</t>
  </si>
  <si>
    <t>2026-07-27 00:03:00</t>
  </si>
  <si>
    <t>CUST85630</t>
  </si>
  <si>
    <t>TXN2025013401</t>
  </si>
  <si>
    <t>2026-07-27 01:19:00</t>
  </si>
  <si>
    <t>CUST98617</t>
  </si>
  <si>
    <t>TXN2025013402</t>
  </si>
  <si>
    <t>2026-07-27 02:37:00</t>
  </si>
  <si>
    <t>CUST22167</t>
  </si>
  <si>
    <t>TXN2025013403</t>
  </si>
  <si>
    <t>2026-07-27 02:51:00</t>
  </si>
  <si>
    <t>CUST84305</t>
  </si>
  <si>
    <t>TXN2025013404</t>
  </si>
  <si>
    <t>2026-07-27 02:57:00</t>
  </si>
  <si>
    <t>CUST33060</t>
  </si>
  <si>
    <t>TXN2025013405</t>
  </si>
  <si>
    <t>2026-07-27 04:12:00</t>
  </si>
  <si>
    <t>CUST76556</t>
  </si>
  <si>
    <t>TXN2025013406</t>
  </si>
  <si>
    <t>2026-07-27 07:43:00</t>
  </si>
  <si>
    <t>CUST87381</t>
  </si>
  <si>
    <t>TXN2025013407</t>
  </si>
  <si>
    <t>2026-07-27 08:27:00</t>
  </si>
  <si>
    <t>CUST20485</t>
  </si>
  <si>
    <t>TXN2025013408</t>
  </si>
  <si>
    <t>2026-07-27 09:35:00</t>
  </si>
  <si>
    <t>CUST83450</t>
  </si>
  <si>
    <t>TXN2025013409</t>
  </si>
  <si>
    <t>2026-07-27 09:53:00</t>
  </si>
  <si>
    <t>CUST18802</t>
  </si>
  <si>
    <t>TXN2025013410</t>
  </si>
  <si>
    <t>2026-07-27 11:01:00</t>
  </si>
  <si>
    <t>CUST43314</t>
  </si>
  <si>
    <t>TXN2025013411</t>
  </si>
  <si>
    <t>2026-07-27 13:04:00</t>
  </si>
  <si>
    <t>CUST58298</t>
  </si>
  <si>
    <t>TXN2025013412</t>
  </si>
  <si>
    <t>2026-07-27 13:56:00</t>
  </si>
  <si>
    <t>CUST29565</t>
  </si>
  <si>
    <t>TXN2025013413</t>
  </si>
  <si>
    <t>2026-07-27 15:44:00</t>
  </si>
  <si>
    <t>CUST54233</t>
  </si>
  <si>
    <t>TXN2025013414</t>
  </si>
  <si>
    <t>2026-07-27 15:48:00</t>
  </si>
  <si>
    <t>CUST95907</t>
  </si>
  <si>
    <t>TXN2025013415</t>
  </si>
  <si>
    <t>2026-07-27 16:17:00</t>
  </si>
  <si>
    <t>CUST58384</t>
  </si>
  <si>
    <t>TXN2025013416</t>
  </si>
  <si>
    <t>2026-07-27 16:50:00</t>
  </si>
  <si>
    <t>TXN2025013417</t>
  </si>
  <si>
    <t>2026-07-27 18:05:00</t>
  </si>
  <si>
    <t>CUST94660</t>
  </si>
  <si>
    <t>TXN2025013418</t>
  </si>
  <si>
    <t>2026-07-27 18:32:00</t>
  </si>
  <si>
    <t>CUST88253</t>
  </si>
  <si>
    <t>TXN2025013419</t>
  </si>
  <si>
    <t>2026-07-27 19:04:00</t>
  </si>
  <si>
    <t>CUST72970</t>
  </si>
  <si>
    <t>TXN2025013420</t>
  </si>
  <si>
    <t>2026-07-27 19:14:00</t>
  </si>
  <si>
    <t>CUST47669</t>
  </si>
  <si>
    <t>TXN2025013421</t>
  </si>
  <si>
    <t>2026-07-27 19:17:00</t>
  </si>
  <si>
    <t>CUST36272</t>
  </si>
  <si>
    <t>TXN2025013422</t>
  </si>
  <si>
    <t>2026-07-27 19:25:00</t>
  </si>
  <si>
    <t>CUST21842</t>
  </si>
  <si>
    <t>TXN2025013423</t>
  </si>
  <si>
    <t>2026-07-27 20:19:00</t>
  </si>
  <si>
    <t>TXN2025013424</t>
  </si>
  <si>
    <t>2026-07-27 20:46:00</t>
  </si>
  <si>
    <t>CUST12082</t>
  </si>
  <si>
    <t>TXN2025013425</t>
  </si>
  <si>
    <t>2026-07-27 20:50:00</t>
  </si>
  <si>
    <t>CUST63804</t>
  </si>
  <si>
    <t>TXN2025013426</t>
  </si>
  <si>
    <t>2026-07-27 21:05:00</t>
  </si>
  <si>
    <t>CUST36261</t>
  </si>
  <si>
    <t>TXN2025013427</t>
  </si>
  <si>
    <t>2026-07-28 00:26:00</t>
  </si>
  <si>
    <t>CUST96506</t>
  </si>
  <si>
    <t>TXN2025013428</t>
  </si>
  <si>
    <t>2026-07-28 00:49:00</t>
  </si>
  <si>
    <t>CUST19795</t>
  </si>
  <si>
    <t>TXN2025013429</t>
  </si>
  <si>
    <t>2026-07-28 03:29:00</t>
  </si>
  <si>
    <t>CUST55309</t>
  </si>
  <si>
    <t>TXN2025013430</t>
  </si>
  <si>
    <t>2026-07-28 05:35:00</t>
  </si>
  <si>
    <t>CUST71456</t>
  </si>
  <si>
    <t>TXN2025013431</t>
  </si>
  <si>
    <t>2026-07-28 07:13:00</t>
  </si>
  <si>
    <t>CUST30180</t>
  </si>
  <si>
    <t>TXN2025013432</t>
  </si>
  <si>
    <t>2026-07-28 08:26:00</t>
  </si>
  <si>
    <t>CUST73288</t>
  </si>
  <si>
    <t>TXN2025013433</t>
  </si>
  <si>
    <t>2026-07-28 08:56:00</t>
  </si>
  <si>
    <t>CUST56335</t>
  </si>
  <si>
    <t>TXN2025013434</t>
  </si>
  <si>
    <t>2026-07-28 10:34:00</t>
  </si>
  <si>
    <t>TXN2025013435</t>
  </si>
  <si>
    <t>2026-07-28 11:02:00</t>
  </si>
  <si>
    <t>CUST76551</t>
  </si>
  <si>
    <t>TXN2025013436</t>
  </si>
  <si>
    <t>2026-07-28 11:36:00</t>
  </si>
  <si>
    <t>CUST34489</t>
  </si>
  <si>
    <t>TXN2025013437</t>
  </si>
  <si>
    <t>2026-07-28 11:57:00</t>
  </si>
  <si>
    <t>CUST69398</t>
  </si>
  <si>
    <t>TXN2025013438</t>
  </si>
  <si>
    <t>2026-07-28 12:14:00</t>
  </si>
  <si>
    <t>CUST64470</t>
  </si>
  <si>
    <t>TXN2025013439</t>
  </si>
  <si>
    <t>2026-07-28 14:03:00</t>
  </si>
  <si>
    <t>CUST87402</t>
  </si>
  <si>
    <t>TXN2025013440</t>
  </si>
  <si>
    <t>2026-07-28 14:32:00</t>
  </si>
  <si>
    <t>CUST90808</t>
  </si>
  <si>
    <t>TXN2025013441</t>
  </si>
  <si>
    <t>2026-07-28 17:56:00</t>
  </si>
  <si>
    <t>TXN2025013442</t>
  </si>
  <si>
    <t>2026-07-28 21:54:00</t>
  </si>
  <si>
    <t>CUST77635</t>
  </si>
  <si>
    <t>TXN2025013443</t>
  </si>
  <si>
    <t>2026-07-28 23:47:00</t>
  </si>
  <si>
    <t>CUST81922</t>
  </si>
  <si>
    <t>TXN2025013444</t>
  </si>
  <si>
    <t>2026-07-29 01:21:00</t>
  </si>
  <si>
    <t>CUST80874</t>
  </si>
  <si>
    <t>TXN2025013445</t>
  </si>
  <si>
    <t>2026-07-29 06:34:00</t>
  </si>
  <si>
    <t>CUST70361</t>
  </si>
  <si>
    <t>TXN2025013446</t>
  </si>
  <si>
    <t>2026-07-29 07:33:00</t>
  </si>
  <si>
    <t>CUST83836</t>
  </si>
  <si>
    <t>TXN2025013447</t>
  </si>
  <si>
    <t>2026-07-29 09:50:00</t>
  </si>
  <si>
    <t>CUST70766</t>
  </si>
  <si>
    <t>TXN2025013448</t>
  </si>
  <si>
    <t>2026-07-29 10:05:00</t>
  </si>
  <si>
    <t>CUST31400</t>
  </si>
  <si>
    <t>TXN2025013449</t>
  </si>
  <si>
    <t>2026-07-29 13:23:00</t>
  </si>
  <si>
    <t>CUST34641</t>
  </si>
  <si>
    <t>TXN2025013450</t>
  </si>
  <si>
    <t>2026-07-29 13:45:00</t>
  </si>
  <si>
    <t>CUST62233</t>
  </si>
  <si>
    <t>TXN2025013451</t>
  </si>
  <si>
    <t>2026-07-29 14:01:00</t>
  </si>
  <si>
    <t>CUST79833</t>
  </si>
  <si>
    <t>TXN2025013452</t>
  </si>
  <si>
    <t>2026-07-29 14:24:00</t>
  </si>
  <si>
    <t>TXN2025013453</t>
  </si>
  <si>
    <t>2026-07-29 16:23:00</t>
  </si>
  <si>
    <t>CUST25201</t>
  </si>
  <si>
    <t>TXN2025013454</t>
  </si>
  <si>
    <t>2026-07-29 17:05:00</t>
  </si>
  <si>
    <t>CUST55382</t>
  </si>
  <si>
    <t>TXN2025013455</t>
  </si>
  <si>
    <t>2026-07-29 18:35:00</t>
  </si>
  <si>
    <t>CUST56129</t>
  </si>
  <si>
    <t>TXN2025013456</t>
  </si>
  <si>
    <t>2026-07-29 18:39:00</t>
  </si>
  <si>
    <t>CUST43808</t>
  </si>
  <si>
    <t>TXN2025013457</t>
  </si>
  <si>
    <t>2026-07-29 20:00:00</t>
  </si>
  <si>
    <t>CUST88346</t>
  </si>
  <si>
    <t>TXN2025013458</t>
  </si>
  <si>
    <t>2026-07-30 00:48:00</t>
  </si>
  <si>
    <t>CUST83524</t>
  </si>
  <si>
    <t>TXN2025013459</t>
  </si>
  <si>
    <t>2026-07-30 03:07:00</t>
  </si>
  <si>
    <t>TXN2025013460</t>
  </si>
  <si>
    <t>2026-07-30 04:42:00</t>
  </si>
  <si>
    <t>CUST50327</t>
  </si>
  <si>
    <t>TXN2025013461</t>
  </si>
  <si>
    <t>2026-07-30 04:54:00</t>
  </si>
  <si>
    <t>CUST29579</t>
  </si>
  <si>
    <t>TXN2025013462</t>
  </si>
  <si>
    <t>2026-07-30 06:10:00</t>
  </si>
  <si>
    <t>CUST31483</t>
  </si>
  <si>
    <t>TXN2025013463</t>
  </si>
  <si>
    <t>2026-07-30 06:36:00</t>
  </si>
  <si>
    <t>CUST10503</t>
  </si>
  <si>
    <t>TXN2025013464</t>
  </si>
  <si>
    <t>2026-07-30 06:51:00</t>
  </si>
  <si>
    <t>CUST80880</t>
  </si>
  <si>
    <t>TXN2025013465</t>
  </si>
  <si>
    <t>2026-07-30 06:56:00</t>
  </si>
  <si>
    <t>CUST18947</t>
  </si>
  <si>
    <t>TXN2025013466</t>
  </si>
  <si>
    <t>2026-07-30 07:37:00</t>
  </si>
  <si>
    <t>TXN2025013467</t>
  </si>
  <si>
    <t>2026-07-30 08:53:00</t>
  </si>
  <si>
    <t>CUST57576</t>
  </si>
  <si>
    <t>TXN2025013468</t>
  </si>
  <si>
    <t>2026-07-30 09:29:00</t>
  </si>
  <si>
    <t>CUST50916</t>
  </si>
  <si>
    <t>TXN2025013469</t>
  </si>
  <si>
    <t>2026-07-30 11:07:00</t>
  </si>
  <si>
    <t>CUST56923</t>
  </si>
  <si>
    <t>TXN2025013470</t>
  </si>
  <si>
    <t>2026-07-30 11:21:00</t>
  </si>
  <si>
    <t>CUST65162</t>
  </si>
  <si>
    <t>TXN2025013471</t>
  </si>
  <si>
    <t>2026-07-30 12:33:00</t>
  </si>
  <si>
    <t>TXN2025013472</t>
  </si>
  <si>
    <t>2026-07-30 12:34:00</t>
  </si>
  <si>
    <t>CUST76917</t>
  </si>
  <si>
    <t>TXN2025013473</t>
  </si>
  <si>
    <t>2026-07-30 13:11:00</t>
  </si>
  <si>
    <t>CUST17012</t>
  </si>
  <si>
    <t>TXN2025013474</t>
  </si>
  <si>
    <t>2026-07-30 13:24:00</t>
  </si>
  <si>
    <t>TXN2025013475</t>
  </si>
  <si>
    <t>2026-07-30 14:14:00</t>
  </si>
  <si>
    <t>TXN2025013476</t>
  </si>
  <si>
    <t>2026-07-30 14:54:00</t>
  </si>
  <si>
    <t>CUST25212</t>
  </si>
  <si>
    <t>TXN2025013477</t>
  </si>
  <si>
    <t>2026-07-30 15:52:00</t>
  </si>
  <si>
    <t>CUST70188</t>
  </si>
  <si>
    <t>TXN2025013478</t>
  </si>
  <si>
    <t>2026-07-30 16:05:00</t>
  </si>
  <si>
    <t>CUST56576</t>
  </si>
  <si>
    <t>TXN2025013479</t>
  </si>
  <si>
    <t>2026-07-30 17:35:00</t>
  </si>
  <si>
    <t>CUST20711</t>
  </si>
  <si>
    <t>TXN2025013480</t>
  </si>
  <si>
    <t>2026-07-30 18:39:00</t>
  </si>
  <si>
    <t>CUST19515</t>
  </si>
  <si>
    <t>TXN2025013481</t>
  </si>
  <si>
    <t>2026-07-30 19:11:00</t>
  </si>
  <si>
    <t>TXN2025013482</t>
  </si>
  <si>
    <t>2026-07-30 19:14:00</t>
  </si>
  <si>
    <t>CUST77667</t>
  </si>
  <si>
    <t>TXN2025013483</t>
  </si>
  <si>
    <t>2026-07-30 20:03:00</t>
  </si>
  <si>
    <t>CUST12424</t>
  </si>
  <si>
    <t>TXN2025013484</t>
  </si>
  <si>
    <t>2026-07-30 21:37:00</t>
  </si>
  <si>
    <t>CUST54344</t>
  </si>
  <si>
    <t>TXN2025013485</t>
  </si>
  <si>
    <t>2026-07-30 21:51:00</t>
  </si>
  <si>
    <t>CUST73092</t>
  </si>
  <si>
    <t>TXN2025013486</t>
  </si>
  <si>
    <t>2026-07-30 22:27:00</t>
  </si>
  <si>
    <t>CUST97359</t>
  </si>
  <si>
    <t>TXN2025013487</t>
  </si>
  <si>
    <t>2026-07-30 22:45:00</t>
  </si>
  <si>
    <t>CUST69595</t>
  </si>
  <si>
    <t>TXN2025013488</t>
  </si>
  <si>
    <t>2026-07-30 22:54:00</t>
  </si>
  <si>
    <t>CUST64626</t>
  </si>
  <si>
    <t>TXN2025013489</t>
  </si>
  <si>
    <t>2026-07-30 22:58:00</t>
  </si>
  <si>
    <t>CUST19200</t>
  </si>
  <si>
    <t>TXN2025013490</t>
  </si>
  <si>
    <t>2026-07-30 23:15:00</t>
  </si>
  <si>
    <t>CUST60469</t>
  </si>
  <si>
    <t>TXN2025013491</t>
  </si>
  <si>
    <t>2026-07-30 23:34:00</t>
  </si>
  <si>
    <t>CUST33031</t>
  </si>
  <si>
    <t>TXN2025013492</t>
  </si>
  <si>
    <t>2026-07-30 23:50:00</t>
  </si>
  <si>
    <t>TXN2025013493</t>
  </si>
  <si>
    <t>2026-07-31 02:30:00</t>
  </si>
  <si>
    <t>CUST55594</t>
  </si>
  <si>
    <t>TXN2025013494</t>
  </si>
  <si>
    <t>2026-07-31 02:41:00</t>
  </si>
  <si>
    <t>CUST10016</t>
  </si>
  <si>
    <t>TXN2025013495</t>
  </si>
  <si>
    <t>2026-07-31 04:10:00</t>
  </si>
  <si>
    <t>CUST36378</t>
  </si>
  <si>
    <t>TXN2025013496</t>
  </si>
  <si>
    <t>2026-07-31 04:36:00</t>
  </si>
  <si>
    <t>TXN2025013497</t>
  </si>
  <si>
    <t>2026-07-31 04:55:00</t>
  </si>
  <si>
    <t>TXN2025013498</t>
  </si>
  <si>
    <t>2026-07-31 05:43:00</t>
  </si>
  <si>
    <t>TXN2025013499</t>
  </si>
  <si>
    <t>2026-07-31 06:27:00</t>
  </si>
  <si>
    <t>CUST11473</t>
  </si>
  <si>
    <t>TXN2025013500</t>
  </si>
  <si>
    <t>2026-07-31 07:41:00</t>
  </si>
  <si>
    <t>TXN2025013501</t>
  </si>
  <si>
    <t>2026-07-31 08:37:00</t>
  </si>
  <si>
    <t>CUST38572</t>
  </si>
  <si>
    <t>TXN2025013502</t>
  </si>
  <si>
    <t>2026-07-31 10:09:00</t>
  </si>
  <si>
    <t>CUST52028</t>
  </si>
  <si>
    <t>TXN2025013503</t>
  </si>
  <si>
    <t>2026-07-31 10:11:00</t>
  </si>
  <si>
    <t>CUST47079</t>
  </si>
  <si>
    <t>TXN2025013504</t>
  </si>
  <si>
    <t>2026-07-31 12:16:00</t>
  </si>
  <si>
    <t>CUST68967</t>
  </si>
  <si>
    <t>TXN2025013505</t>
  </si>
  <si>
    <t>2026-07-31 12:25:00</t>
  </si>
  <si>
    <t>CUST62047</t>
  </si>
  <si>
    <t>TXN2025013506</t>
  </si>
  <si>
    <t>2026-07-31 13:02:00</t>
  </si>
  <si>
    <t>CUST40110</t>
  </si>
  <si>
    <t>TXN2025013507</t>
  </si>
  <si>
    <t>2026-07-31 14:08:00</t>
  </si>
  <si>
    <t>CUST11946</t>
  </si>
  <si>
    <t>TXN2025013508</t>
  </si>
  <si>
    <t>2026-07-31 14:46:00</t>
  </si>
  <si>
    <t>CUST31943</t>
  </si>
  <si>
    <t>TXN2025013509</t>
  </si>
  <si>
    <t>2026-07-31 15:11:00</t>
  </si>
  <si>
    <t>CUST25740</t>
  </si>
  <si>
    <t>TXN2025013510</t>
  </si>
  <si>
    <t>2026-07-31 15:31:00</t>
  </si>
  <si>
    <t>CUST84712</t>
  </si>
  <si>
    <t>TXN2025013511</t>
  </si>
  <si>
    <t>2026-07-31 16:45:00</t>
  </si>
  <si>
    <t>CUST54651</t>
  </si>
  <si>
    <t>TXN2025013512</t>
  </si>
  <si>
    <t>2026-07-31 17:00:00</t>
  </si>
  <si>
    <t>CUST47269</t>
  </si>
  <si>
    <t>TXN2025013513</t>
  </si>
  <si>
    <t>2026-07-31 17:36:00</t>
  </si>
  <si>
    <t>CUST87154</t>
  </si>
  <si>
    <t>TXN2025013514</t>
  </si>
  <si>
    <t>2026-07-31 18:27:00</t>
  </si>
  <si>
    <t>CUST48682</t>
  </si>
  <si>
    <t>TXN2025013515</t>
  </si>
  <si>
    <t>2026-07-31 20:39:00</t>
  </si>
  <si>
    <t>CUST34601</t>
  </si>
  <si>
    <t>TXN2025013516</t>
  </si>
  <si>
    <t>2026-07-31 20:46:00</t>
  </si>
  <si>
    <t>CUST42850</t>
  </si>
  <si>
    <t>TXN2025013517</t>
  </si>
  <si>
    <t>2026-07-31 21:38:00</t>
  </si>
  <si>
    <t>CUST51132</t>
  </si>
  <si>
    <t>TXN2025013518</t>
  </si>
  <si>
    <t>2026-07-31 22:59:00</t>
  </si>
  <si>
    <t>CUST60150</t>
  </si>
  <si>
    <t>TXN2025013519</t>
  </si>
  <si>
    <t>2026-07-31 23:37:00</t>
  </si>
  <si>
    <t>CUST15804</t>
  </si>
  <si>
    <t>TXN2025013520</t>
  </si>
  <si>
    <t>2026-08-01 00:10:00</t>
  </si>
  <si>
    <t>CUST95061</t>
  </si>
  <si>
    <t>TXN2025013521</t>
  </si>
  <si>
    <t>2026-08-01 00:34:00</t>
  </si>
  <si>
    <t>CUST62034</t>
  </si>
  <si>
    <t>TXN2025013522</t>
  </si>
  <si>
    <t>2026-08-01 01:08:00</t>
  </si>
  <si>
    <t>CUST55061</t>
  </si>
  <si>
    <t>TXN2025013523</t>
  </si>
  <si>
    <t>2026-08-01 01:57:00</t>
  </si>
  <si>
    <t>CUST37419</t>
  </si>
  <si>
    <t>TXN2025013524</t>
  </si>
  <si>
    <t>2026-08-01 02:37:00</t>
  </si>
  <si>
    <t>CUST33746</t>
  </si>
  <si>
    <t>TXN2025013525</t>
  </si>
  <si>
    <t>2026-08-01 03:20:00</t>
  </si>
  <si>
    <t>TXN2025013526</t>
  </si>
  <si>
    <t>2026-08-01 04:36:00</t>
  </si>
  <si>
    <t>CUST77581</t>
  </si>
  <si>
    <t>TXN2025013527</t>
  </si>
  <si>
    <t>2026-08-01 05:07:00</t>
  </si>
  <si>
    <t>CUST35336</t>
  </si>
  <si>
    <t>TXN2025013528</t>
  </si>
  <si>
    <t>2026-08-01 06:06:00</t>
  </si>
  <si>
    <t>CUST55952</t>
  </si>
  <si>
    <t>TXN2025013529</t>
  </si>
  <si>
    <t>2026-08-01 06:17:00</t>
  </si>
  <si>
    <t>CUST57143</t>
  </si>
  <si>
    <t>TXN2025013530</t>
  </si>
  <si>
    <t>2026-08-01 06:51:00</t>
  </si>
  <si>
    <t>CUST97204</t>
  </si>
  <si>
    <t>TXN2025013531</t>
  </si>
  <si>
    <t>2026-08-01 07:03:00</t>
  </si>
  <si>
    <t>CUST69379</t>
  </si>
  <si>
    <t>TXN2025013532</t>
  </si>
  <si>
    <t>2026-08-01 09:11:00</t>
  </si>
  <si>
    <t>CUST44320</t>
  </si>
  <si>
    <t>TXN2025013533</t>
  </si>
  <si>
    <t>2026-08-01 09:40:00</t>
  </si>
  <si>
    <t>CUST46516</t>
  </si>
  <si>
    <t>TXN2025013534</t>
  </si>
  <si>
    <t>2026-08-01 10:36:00</t>
  </si>
  <si>
    <t>TXN2025013535</t>
  </si>
  <si>
    <t>2026-08-01 10:58:00</t>
  </si>
  <si>
    <t>CUST81114</t>
  </si>
  <si>
    <t>TXN2025013536</t>
  </si>
  <si>
    <t>2026-08-01 11:48:00</t>
  </si>
  <si>
    <t>CUST71240</t>
  </si>
  <si>
    <t>TXN2025013537</t>
  </si>
  <si>
    <t>2026-08-01 11:59:00</t>
  </si>
  <si>
    <t>CUST51798</t>
  </si>
  <si>
    <t>TXN2025013538</t>
  </si>
  <si>
    <t>2026-08-01 12:33:00</t>
  </si>
  <si>
    <t>CUST96615</t>
  </si>
  <si>
    <t>TXN2025013539</t>
  </si>
  <si>
    <t>2026-08-01 12:35:00</t>
  </si>
  <si>
    <t>CUST65920</t>
  </si>
  <si>
    <t>TXN2025013540</t>
  </si>
  <si>
    <t>2026-08-01 12:45:00</t>
  </si>
  <si>
    <t>CUST76473</t>
  </si>
  <si>
    <t>TXN2025013541</t>
  </si>
  <si>
    <t>2026-08-01 12:59:00</t>
  </si>
  <si>
    <t>CUST75326</t>
  </si>
  <si>
    <t>TXN2025013542</t>
  </si>
  <si>
    <t>2026-08-01 13:50:00</t>
  </si>
  <si>
    <t>CUST83131</t>
  </si>
  <si>
    <t>TXN2025013543</t>
  </si>
  <si>
    <t>2026-08-01 14:49:00</t>
  </si>
  <si>
    <t>TXN2025013544</t>
  </si>
  <si>
    <t>2026-08-01 16:28:00</t>
  </si>
  <si>
    <t>TXN2025013545</t>
  </si>
  <si>
    <t>2026-08-01 20:39:00</t>
  </si>
  <si>
    <t>TXN2025013546</t>
  </si>
  <si>
    <t>2026-08-01 22:30:00</t>
  </si>
  <si>
    <t>CUST69481</t>
  </si>
  <si>
    <t>TXN2025013547</t>
  </si>
  <si>
    <t>2026-08-01 22:34:00</t>
  </si>
  <si>
    <t>CUST73872</t>
  </si>
  <si>
    <t>TXN2025013548</t>
  </si>
  <si>
    <t>2026-08-01 23:37:00</t>
  </si>
  <si>
    <t>CUST87774</t>
  </si>
  <si>
    <t>TXN2025013549</t>
  </si>
  <si>
    <t>2026-08-01 23:47:00</t>
  </si>
  <si>
    <t>CUST37786</t>
  </si>
  <si>
    <t>TXN2025013550</t>
  </si>
  <si>
    <t>2026-08-02 00:05:00</t>
  </si>
  <si>
    <t>CUST78230</t>
  </si>
  <si>
    <t>TXN2025013551</t>
  </si>
  <si>
    <t>2026-08-02 00:25:00</t>
  </si>
  <si>
    <t>CUST79131</t>
  </si>
  <si>
    <t>TXN2025013552</t>
  </si>
  <si>
    <t>2026-08-02 00:39:00</t>
  </si>
  <si>
    <t>CUST11267</t>
  </si>
  <si>
    <t>TXN2025013553</t>
  </si>
  <si>
    <t>2026-08-02 01:43:00</t>
  </si>
  <si>
    <t>CUST75957</t>
  </si>
  <si>
    <t>TXN2025013554</t>
  </si>
  <si>
    <t>2026-08-02 04:23:00</t>
  </si>
  <si>
    <t>CUST72645</t>
  </si>
  <si>
    <t>TXN2025013555</t>
  </si>
  <si>
    <t>2026-08-02 04:35:00</t>
  </si>
  <si>
    <t>CUST29650</t>
  </si>
  <si>
    <t>TXN2025013556</t>
  </si>
  <si>
    <t>2026-08-02 04:39:00</t>
  </si>
  <si>
    <t>CUST17017</t>
  </si>
  <si>
    <t>TXN2025013557</t>
  </si>
  <si>
    <t>2026-08-02 05:31:00</t>
  </si>
  <si>
    <t>TXN2025013558</t>
  </si>
  <si>
    <t>2026-08-02 05:52:00</t>
  </si>
  <si>
    <t>TXN2025013559</t>
  </si>
  <si>
    <t>2026-08-02 06:41:00</t>
  </si>
  <si>
    <t>CUST72453</t>
  </si>
  <si>
    <t>TXN2025013560</t>
  </si>
  <si>
    <t>2026-08-02 08:21:00</t>
  </si>
  <si>
    <t>CUST59117</t>
  </si>
  <si>
    <t>TXN2025013561</t>
  </si>
  <si>
    <t>2026-08-02 10:26:00</t>
  </si>
  <si>
    <t>CUST67247</t>
  </si>
  <si>
    <t>TXN2025013562</t>
  </si>
  <si>
    <t>2026-08-02 10:52:00</t>
  </si>
  <si>
    <t>CUST54899</t>
  </si>
  <si>
    <t>TXN2025013563</t>
  </si>
  <si>
    <t>2026-08-02 10:54:00</t>
  </si>
  <si>
    <t>TXN2025013564</t>
  </si>
  <si>
    <t>2026-08-02 10:58:00</t>
  </si>
  <si>
    <t>TXN2025013565</t>
  </si>
  <si>
    <t>2026-08-02 11:52:00</t>
  </si>
  <si>
    <t>CUST14388</t>
  </si>
  <si>
    <t>TXN2025013566</t>
  </si>
  <si>
    <t>2026-08-02 13:42:00</t>
  </si>
  <si>
    <t>CUST77958</t>
  </si>
  <si>
    <t>TXN2025013567</t>
  </si>
  <si>
    <t>2026-08-02 13:47:00</t>
  </si>
  <si>
    <t>TXN2025013568</t>
  </si>
  <si>
    <t>2026-08-02 14:00:00</t>
  </si>
  <si>
    <t>CUST84805</t>
  </si>
  <si>
    <t>TXN2025013569</t>
  </si>
  <si>
    <t>2026-08-02 15:18:00</t>
  </si>
  <si>
    <t>CUST87713</t>
  </si>
  <si>
    <t>TXN2025013570</t>
  </si>
  <si>
    <t>2026-08-02 16:09:00</t>
  </si>
  <si>
    <t>CUST87568</t>
  </si>
  <si>
    <t>TXN2025013571</t>
  </si>
  <si>
    <t>2026-08-02 17:18:00</t>
  </si>
  <si>
    <t>CUST82852</t>
  </si>
  <si>
    <t>TXN2025013572</t>
  </si>
  <si>
    <t>2026-08-02 18:10:00</t>
  </si>
  <si>
    <t>CUST12843</t>
  </si>
  <si>
    <t>TXN2025013573</t>
  </si>
  <si>
    <t>2026-08-02 19:27:00</t>
  </si>
  <si>
    <t>CUST38015</t>
  </si>
  <si>
    <t>TXN2025013574</t>
  </si>
  <si>
    <t>2026-08-02 19:50:00</t>
  </si>
  <si>
    <t>CUST79647</t>
  </si>
  <si>
    <t>TXN2025013575</t>
  </si>
  <si>
    <t>2026-08-02 20:05:00</t>
  </si>
  <si>
    <t>CUST55231</t>
  </si>
  <si>
    <t>TXN2025013576</t>
  </si>
  <si>
    <t>2026-08-02 20:30:00</t>
  </si>
  <si>
    <t>TXN2025013577</t>
  </si>
  <si>
    <t>2026-08-02 21:28:00</t>
  </si>
  <si>
    <t>TXN2025013578</t>
  </si>
  <si>
    <t>2026-08-02 22:10:00</t>
  </si>
  <si>
    <t>CUST61055</t>
  </si>
  <si>
    <t>TXN2025013579</t>
  </si>
  <si>
    <t>2026-08-02 23:11:00</t>
  </si>
  <si>
    <t>CUST59577</t>
  </si>
  <si>
    <t>TXN2025013580</t>
  </si>
  <si>
    <t>2026-08-02 23:27:00</t>
  </si>
  <si>
    <t>TXN2025013581</t>
  </si>
  <si>
    <t>2026-08-02 23:31:00</t>
  </si>
  <si>
    <t>CUST51709</t>
  </si>
  <si>
    <t>TXN2025013582</t>
  </si>
  <si>
    <t>2026-08-03 04:06:00</t>
  </si>
  <si>
    <t>CUST39415</t>
  </si>
  <si>
    <t>TXN2025013583</t>
  </si>
  <si>
    <t>2026-08-03 04:30:00</t>
  </si>
  <si>
    <t>CUST25685</t>
  </si>
  <si>
    <t>TXN2025013584</t>
  </si>
  <si>
    <t>2026-08-03 05:22:00</t>
  </si>
  <si>
    <t>CUST25963</t>
  </si>
  <si>
    <t>TXN2025013585</t>
  </si>
  <si>
    <t>2026-08-03 05:29:00</t>
  </si>
  <si>
    <t>CUST39698</t>
  </si>
  <si>
    <t>TXN2025013586</t>
  </si>
  <si>
    <t>2026-08-03 06:03:00</t>
  </si>
  <si>
    <t>CUST72415</t>
  </si>
  <si>
    <t>TXN2025013587</t>
  </si>
  <si>
    <t>2026-08-03 07:32:00</t>
  </si>
  <si>
    <t>CUST66400</t>
  </si>
  <si>
    <t>TXN2025013588</t>
  </si>
  <si>
    <t>2026-08-03 09:25:00</t>
  </si>
  <si>
    <t>CUST65450</t>
  </si>
  <si>
    <t>TXN2025013589</t>
  </si>
  <si>
    <t>2026-08-03 09:54:00</t>
  </si>
  <si>
    <t>CUST96962</t>
  </si>
  <si>
    <t>TXN2025013590</t>
  </si>
  <si>
    <t>2026-08-03 10:19:00</t>
  </si>
  <si>
    <t>CUST60711</t>
  </si>
  <si>
    <t>TXN2025013591</t>
  </si>
  <si>
    <t>2026-08-03 10:37:00</t>
  </si>
  <si>
    <t>CUST81571</t>
  </si>
  <si>
    <t>TXN2025013592</t>
  </si>
  <si>
    <t>2026-08-03 11:20:00</t>
  </si>
  <si>
    <t>CUST82607</t>
  </si>
  <si>
    <t>TXN2025013593</t>
  </si>
  <si>
    <t>2026-08-03 12:27:00</t>
  </si>
  <si>
    <t>CUST30578</t>
  </si>
  <si>
    <t>TXN2025013594</t>
  </si>
  <si>
    <t>2026-08-03 13:29:00</t>
  </si>
  <si>
    <t>TXN2025013595</t>
  </si>
  <si>
    <t>2026-08-03 17:19:00</t>
  </si>
  <si>
    <t>CUST26531</t>
  </si>
  <si>
    <t>TXN2025013596</t>
  </si>
  <si>
    <t>2026-08-03 17:20:00</t>
  </si>
  <si>
    <t>CUST12170</t>
  </si>
  <si>
    <t>TXN2025013597</t>
  </si>
  <si>
    <t>2026-08-03 18:34:00</t>
  </si>
  <si>
    <t>CUST17297</t>
  </si>
  <si>
    <t>TXN2025013598</t>
  </si>
  <si>
    <t>2026-08-03 19:38:00</t>
  </si>
  <si>
    <t>CUST14163</t>
  </si>
  <si>
    <t>TXN2025013599</t>
  </si>
  <si>
    <t>2026-08-03 20:42:00</t>
  </si>
  <si>
    <t>CUST50794</t>
  </si>
  <si>
    <t>TXN2025013600</t>
  </si>
  <si>
    <t>2026-08-03 21:16:00</t>
  </si>
  <si>
    <t>CUST51787</t>
  </si>
  <si>
    <t>TXN2025013601</t>
  </si>
  <si>
    <t>2026-08-03 21:36:00</t>
  </si>
  <si>
    <t>CUST67219</t>
  </si>
  <si>
    <t>TXN2025013602</t>
  </si>
  <si>
    <t>2026-08-03 22:03:00</t>
  </si>
  <si>
    <t>CUST34448</t>
  </si>
  <si>
    <t>TXN2025013603</t>
  </si>
  <si>
    <t>2026-08-03 23:25:00</t>
  </si>
  <si>
    <t>TXN2025013604</t>
  </si>
  <si>
    <t>2026-08-04 01:19:00</t>
  </si>
  <si>
    <t>TXN2025013605</t>
  </si>
  <si>
    <t>2026-08-04 02:00:00</t>
  </si>
  <si>
    <t>CUST38299</t>
  </si>
  <si>
    <t>TXN2025013606</t>
  </si>
  <si>
    <t>2026-08-04 02:38:00</t>
  </si>
  <si>
    <t>CUST51119</t>
  </si>
  <si>
    <t>TXN2025013607</t>
  </si>
  <si>
    <t>2026-08-04 04:48:00</t>
  </si>
  <si>
    <t>CUST87093</t>
  </si>
  <si>
    <t>TXN2025013608</t>
  </si>
  <si>
    <t>2026-08-04 05:44:00</t>
  </si>
  <si>
    <t>CUST48648</t>
  </si>
  <si>
    <t>TXN2025013609</t>
  </si>
  <si>
    <t>CUST24096</t>
  </si>
  <si>
    <t>TXN2025013610</t>
  </si>
  <si>
    <t>2026-08-04 06:10:00</t>
  </si>
  <si>
    <t>TXN2025013611</t>
  </si>
  <si>
    <t>2026-08-04 07:35:00</t>
  </si>
  <si>
    <t>CUST17391</t>
  </si>
  <si>
    <t>TXN2025013612</t>
  </si>
  <si>
    <t>2026-08-04 08:20:00</t>
  </si>
  <si>
    <t>CUST84891</t>
  </si>
  <si>
    <t>TXN2025013613</t>
  </si>
  <si>
    <t>2026-08-04 08:46:00</t>
  </si>
  <si>
    <t>CUST72830</t>
  </si>
  <si>
    <t>TXN2025013614</t>
  </si>
  <si>
    <t>2026-08-04 10:25:00</t>
  </si>
  <si>
    <t>CUST80783</t>
  </si>
  <si>
    <t>TXN2025013615</t>
  </si>
  <si>
    <t>2026-08-04 10:48:00</t>
  </si>
  <si>
    <t>CUST50286</t>
  </si>
  <si>
    <t>TXN2025013616</t>
  </si>
  <si>
    <t>2026-08-04 11:09:00</t>
  </si>
  <si>
    <t>CUST81826</t>
  </si>
  <si>
    <t>TXN2025013617</t>
  </si>
  <si>
    <t>2026-08-04 13:08:00</t>
  </si>
  <si>
    <t>CUST47595</t>
  </si>
  <si>
    <t>TXN2025013618</t>
  </si>
  <si>
    <t>2026-08-04 13:22:00</t>
  </si>
  <si>
    <t>CUST72740</t>
  </si>
  <si>
    <t>TXN2025013619</t>
  </si>
  <si>
    <t>2026-08-04 13:34:00</t>
  </si>
  <si>
    <t>CUST60929</t>
  </si>
  <si>
    <t>TXN2025013620</t>
  </si>
  <si>
    <t>2026-08-04 16:28:00</t>
  </si>
  <si>
    <t>CUST42827</t>
  </si>
  <si>
    <t>TXN2025013621</t>
  </si>
  <si>
    <t>2026-08-04 16:49:00</t>
  </si>
  <si>
    <t>CUST36209</t>
  </si>
  <si>
    <t>TXN2025013622</t>
  </si>
  <si>
    <t>2026-08-04 18:29:00</t>
  </si>
  <si>
    <t>CUST90752</t>
  </si>
  <si>
    <t>TXN2025013623</t>
  </si>
  <si>
    <t>2026-08-04 21:41:00</t>
  </si>
  <si>
    <t>TXN2025013624</t>
  </si>
  <si>
    <t>2026-08-04 22:22:00</t>
  </si>
  <si>
    <t>CUST88961</t>
  </si>
  <si>
    <t>TXN2025013625</t>
  </si>
  <si>
    <t>2026-08-04 23:34:00</t>
  </si>
  <si>
    <t>CUST23806</t>
  </si>
  <si>
    <t>TXN2025013626</t>
  </si>
  <si>
    <t>2026-08-04 23:44:00</t>
  </si>
  <si>
    <t>CUST35406</t>
  </si>
  <si>
    <t>TXN2025013627</t>
  </si>
  <si>
    <t>2026-08-05 00:02:00</t>
  </si>
  <si>
    <t>CUST44360</t>
  </si>
  <si>
    <t>TXN2025013628</t>
  </si>
  <si>
    <t>2026-08-05 00:19:00</t>
  </si>
  <si>
    <t>CUST90000</t>
  </si>
  <si>
    <t>TXN2025013629</t>
  </si>
  <si>
    <t>2026-08-05 00:50:00</t>
  </si>
  <si>
    <t>CUST48865</t>
  </si>
  <si>
    <t>TXN2025013630</t>
  </si>
  <si>
    <t>2026-08-05 01:13:00</t>
  </si>
  <si>
    <t>CUST16458</t>
  </si>
  <si>
    <t>TXN2025013631</t>
  </si>
  <si>
    <t>2026-08-05 03:40:00</t>
  </si>
  <si>
    <t>CUST19151</t>
  </si>
  <si>
    <t>TXN2025013632</t>
  </si>
  <si>
    <t>2026-08-05 04:46:00</t>
  </si>
  <si>
    <t>CUST64869</t>
  </si>
  <si>
    <t>TXN2025013633</t>
  </si>
  <si>
    <t>2026-08-05 05:31:00</t>
  </si>
  <si>
    <t>CUST82024</t>
  </si>
  <si>
    <t>TXN2025013634</t>
  </si>
  <si>
    <t>2026-08-05 06:07:00</t>
  </si>
  <si>
    <t>CUST34541</t>
  </si>
  <si>
    <t>TXN2025013635</t>
  </si>
  <si>
    <t>2026-08-05 06:56:00</t>
  </si>
  <si>
    <t>TXN2025013636</t>
  </si>
  <si>
    <t>2026-08-05 08:45:00</t>
  </si>
  <si>
    <t>CUST53183</t>
  </si>
  <si>
    <t>TXN2025013637</t>
  </si>
  <si>
    <t>2026-08-05 10:51:00</t>
  </si>
  <si>
    <t>CUST54776</t>
  </si>
  <si>
    <t>TXN2025013638</t>
  </si>
  <si>
    <t>2026-08-05 10:59:00</t>
  </si>
  <si>
    <t>CUST72323</t>
  </si>
  <si>
    <t>TXN2025013639</t>
  </si>
  <si>
    <t>2026-08-05 11:35:00</t>
  </si>
  <si>
    <t>TXN2025013640</t>
  </si>
  <si>
    <t>2026-08-05 12:06:00</t>
  </si>
  <si>
    <t>CUST92966</t>
  </si>
  <si>
    <t>TXN2025013641</t>
  </si>
  <si>
    <t>2026-08-05 12:33:00</t>
  </si>
  <si>
    <t>CUST57284</t>
  </si>
  <si>
    <t>TXN2025013642</t>
  </si>
  <si>
    <t>2026-08-05 13:17:00</t>
  </si>
  <si>
    <t>CUST19260</t>
  </si>
  <si>
    <t>TXN2025013643</t>
  </si>
  <si>
    <t>2026-08-05 15:26:00</t>
  </si>
  <si>
    <t>CUST17636</t>
  </si>
  <si>
    <t>TXN2025013644</t>
  </si>
  <si>
    <t>2026-08-05 16:46:00</t>
  </si>
  <si>
    <t>CUST46108</t>
  </si>
  <si>
    <t>TXN2025013645</t>
  </si>
  <si>
    <t>2026-08-05 18:22:00</t>
  </si>
  <si>
    <t>CUST25941</t>
  </si>
  <si>
    <t>TXN2025013646</t>
  </si>
  <si>
    <t>2026-08-05 19:22:00</t>
  </si>
  <si>
    <t>CUST78971</t>
  </si>
  <si>
    <t>TXN2025013647</t>
  </si>
  <si>
    <t>2026-08-05 19:51:00</t>
  </si>
  <si>
    <t>CUST38355</t>
  </si>
  <si>
    <t>TXN2025013648</t>
  </si>
  <si>
    <t>2026-08-05 20:20:00</t>
  </si>
  <si>
    <t>CUST82836</t>
  </si>
  <si>
    <t>TXN2025013649</t>
  </si>
  <si>
    <t>2026-08-05 20:36:00</t>
  </si>
  <si>
    <t>CUST97719</t>
  </si>
  <si>
    <t>TXN2025013650</t>
  </si>
  <si>
    <t>2026-08-05 20:47:00</t>
  </si>
  <si>
    <t>CUST43733</t>
  </si>
  <si>
    <t>TXN2025013651</t>
  </si>
  <si>
    <t>2026-08-05 21:46:00</t>
  </si>
  <si>
    <t>CUST17444</t>
  </si>
  <si>
    <t>TXN2025013652</t>
  </si>
  <si>
    <t>2026-08-05 22:43:00</t>
  </si>
  <si>
    <t>CUST98598</t>
  </si>
  <si>
    <t>TXN2025013653</t>
  </si>
  <si>
    <t>2026-08-05 22:58:00</t>
  </si>
  <si>
    <t>CUST24610</t>
  </si>
  <si>
    <t>TXN2025013654</t>
  </si>
  <si>
    <t>2026-08-06 00:12:00</t>
  </si>
  <si>
    <t>CUST76036</t>
  </si>
  <si>
    <t>TXN2025013655</t>
  </si>
  <si>
    <t>2026-08-06 00:19:00</t>
  </si>
  <si>
    <t>CUST14554</t>
  </si>
  <si>
    <t>TXN2025013656</t>
  </si>
  <si>
    <t>2026-08-06 03:55:00</t>
  </si>
  <si>
    <t>CUST35545</t>
  </si>
  <si>
    <t>TXN2025013657</t>
  </si>
  <si>
    <t>2026-08-06 04:37:00</t>
  </si>
  <si>
    <t>CUST60139</t>
  </si>
  <si>
    <t>TXN2025013658</t>
  </si>
  <si>
    <t>2026-08-06 05:07:00</t>
  </si>
  <si>
    <t>CUST71971</t>
  </si>
  <si>
    <t>TXN2025013659</t>
  </si>
  <si>
    <t>2026-08-06 06:49:00</t>
  </si>
  <si>
    <t>CUST56059</t>
  </si>
  <si>
    <t>TXN2025013660</t>
  </si>
  <si>
    <t>2026-08-06 07:30:00</t>
  </si>
  <si>
    <t>CUST16771</t>
  </si>
  <si>
    <t>TXN2025013661</t>
  </si>
  <si>
    <t>2026-08-06 08:09:00</t>
  </si>
  <si>
    <t>TXN2025013662</t>
  </si>
  <si>
    <t>2026-08-06 08:14:00</t>
  </si>
  <si>
    <t>CUST79468</t>
  </si>
  <si>
    <t>TXN2025013663</t>
  </si>
  <si>
    <t>2026-08-06 09:36:00</t>
  </si>
  <si>
    <t>CUST36055</t>
  </si>
  <si>
    <t>TXN2025013664</t>
  </si>
  <si>
    <t>2026-08-06 10:08:00</t>
  </si>
  <si>
    <t>CUST47202</t>
  </si>
  <si>
    <t>TXN2025013665</t>
  </si>
  <si>
    <t>2026-08-06 11:21:00</t>
  </si>
  <si>
    <t>CUST37700</t>
  </si>
  <si>
    <t>TXN2025013666</t>
  </si>
  <si>
    <t>2026-08-06 12:07:00</t>
  </si>
  <si>
    <t>CUST13567</t>
  </si>
  <si>
    <t>TXN2025013667</t>
  </si>
  <si>
    <t>2026-08-06 12:21:00</t>
  </si>
  <si>
    <t>CUST77194</t>
  </si>
  <si>
    <t>TXN2025013668</t>
  </si>
  <si>
    <t>2026-08-06 14:07:00</t>
  </si>
  <si>
    <t>CUST52836</t>
  </si>
  <si>
    <t>TXN2025013669</t>
  </si>
  <si>
    <t>2026-08-06 16:30:00</t>
  </si>
  <si>
    <t>CUST36627</t>
  </si>
  <si>
    <t>TXN2025013670</t>
  </si>
  <si>
    <t>2026-08-06 17:41:00</t>
  </si>
  <si>
    <t>CUST48568</t>
  </si>
  <si>
    <t>TXN2025013671</t>
  </si>
  <si>
    <t>2026-08-06 18:28:00</t>
  </si>
  <si>
    <t>TXN2025013672</t>
  </si>
  <si>
    <t>2026-08-06 20:39:00</t>
  </si>
  <si>
    <t>CUST39985</t>
  </si>
  <si>
    <t>TXN2025013673</t>
  </si>
  <si>
    <t>2026-08-06 21:45:00</t>
  </si>
  <si>
    <t>CUST89944</t>
  </si>
  <si>
    <t>TXN2025013674</t>
  </si>
  <si>
    <t>2026-08-06 22:31:00</t>
  </si>
  <si>
    <t>CUST50785</t>
  </si>
  <si>
    <t>TXN2025013675</t>
  </si>
  <si>
    <t>2026-08-06 22:46:00</t>
  </si>
  <si>
    <t>CUST45583</t>
  </si>
  <si>
    <t>TXN2025013676</t>
  </si>
  <si>
    <t>2026-08-07 04:03:00</t>
  </si>
  <si>
    <t>CUST43738</t>
  </si>
  <si>
    <t>TXN2025013677</t>
  </si>
  <si>
    <t>2026-08-07 04:52:00</t>
  </si>
  <si>
    <t>TXN2025013678</t>
  </si>
  <si>
    <t>2026-08-07 05:53:00</t>
  </si>
  <si>
    <t>CUST88821</t>
  </si>
  <si>
    <t>TXN2025013679</t>
  </si>
  <si>
    <t>2026-08-07 06:54:00</t>
  </si>
  <si>
    <t>CUST26643</t>
  </si>
  <si>
    <t>TXN2025013680</t>
  </si>
  <si>
    <t>2026-08-07 07:09:00</t>
  </si>
  <si>
    <t>CUST80561</t>
  </si>
  <si>
    <t>TXN2025013681</t>
  </si>
  <si>
    <t>2026-08-07 07:13:00</t>
  </si>
  <si>
    <t>CUST47126</t>
  </si>
  <si>
    <t>TXN2025013682</t>
  </si>
  <si>
    <t>2026-08-07 10:05:00</t>
  </si>
  <si>
    <t>CUST68126</t>
  </si>
  <si>
    <t>TXN2025013683</t>
  </si>
  <si>
    <t>2026-08-07 10:59:00</t>
  </si>
  <si>
    <t>CUST92424</t>
  </si>
  <si>
    <t>TXN2025013684</t>
  </si>
  <si>
    <t>2026-08-07 11:50:00</t>
  </si>
  <si>
    <t>CUST55258</t>
  </si>
  <si>
    <t>TXN2025013685</t>
  </si>
  <si>
    <t>2026-08-07 12:28:00</t>
  </si>
  <si>
    <t>CUST44527</t>
  </si>
  <si>
    <t>TXN2025013686</t>
  </si>
  <si>
    <t>2026-08-07 12:57:00</t>
  </si>
  <si>
    <t>CUST33898</t>
  </si>
  <si>
    <t>TXN2025013687</t>
  </si>
  <si>
    <t>2026-08-07 15:57:00</t>
  </si>
  <si>
    <t>TXN2025013688</t>
  </si>
  <si>
    <t>2026-08-07 16:50:00</t>
  </si>
  <si>
    <t>CUST66912</t>
  </si>
  <si>
    <t>TXN2025013689</t>
  </si>
  <si>
    <t>2026-08-07 17:12:00</t>
  </si>
  <si>
    <t>CUST56435</t>
  </si>
  <si>
    <t>TXN2025013690</t>
  </si>
  <si>
    <t>2026-08-07 17:57:00</t>
  </si>
  <si>
    <t>CUST13794</t>
  </si>
  <si>
    <t>TXN2025013691</t>
  </si>
  <si>
    <t>2026-08-07 20:16:00</t>
  </si>
  <si>
    <t>CUST79126</t>
  </si>
  <si>
    <t>TXN2025013692</t>
  </si>
  <si>
    <t>2026-08-07 23:03:00</t>
  </si>
  <si>
    <t>CUST24698</t>
  </si>
  <si>
    <t>TXN2025013693</t>
  </si>
  <si>
    <t>2026-08-08 01:27:00</t>
  </si>
  <si>
    <t>CUST22332</t>
  </si>
  <si>
    <t>TXN2025013694</t>
  </si>
  <si>
    <t>2026-08-08 01:32:00</t>
  </si>
  <si>
    <t>CUST19593</t>
  </si>
  <si>
    <t>TXN2025013695</t>
  </si>
  <si>
    <t>2026-08-08 02:55:00</t>
  </si>
  <si>
    <t>CUST68132</t>
  </si>
  <si>
    <t>TXN2025013696</t>
  </si>
  <si>
    <t>2026-08-08 05:19:00</t>
  </si>
  <si>
    <t>CUST21036</t>
  </si>
  <si>
    <t>TXN2025013697</t>
  </si>
  <si>
    <t>2026-08-08 06:24:00</t>
  </si>
  <si>
    <t>CUST89908</t>
  </si>
  <si>
    <t>TXN2025013698</t>
  </si>
  <si>
    <t>2026-08-08 08:21:00</t>
  </si>
  <si>
    <t>CUST63164</t>
  </si>
  <si>
    <t>TXN2025013699</t>
  </si>
  <si>
    <t>2026-08-08 08:24:00</t>
  </si>
  <si>
    <t>CUST29351</t>
  </si>
  <si>
    <t>TXN2025013700</t>
  </si>
  <si>
    <t>2026-08-08 09:31:00</t>
  </si>
  <si>
    <t>CUST68413</t>
  </si>
  <si>
    <t>TXN2025013701</t>
  </si>
  <si>
    <t>2026-08-08 09:35:00</t>
  </si>
  <si>
    <t>CUST28059</t>
  </si>
  <si>
    <t>TXN2025013702</t>
  </si>
  <si>
    <t>2026-08-08 10:58:00</t>
  </si>
  <si>
    <t>CUST37188</t>
  </si>
  <si>
    <t>TXN2025013703</t>
  </si>
  <si>
    <t>2026-08-08 11:55:00</t>
  </si>
  <si>
    <t>CUST77852</t>
  </si>
  <si>
    <t>TXN2025013704</t>
  </si>
  <si>
    <t>2026-08-08 11:56:00</t>
  </si>
  <si>
    <t>CUST91795</t>
  </si>
  <si>
    <t>TXN2025013705</t>
  </si>
  <si>
    <t>2026-08-08 12:28:00</t>
  </si>
  <si>
    <t>CUST21829</t>
  </si>
  <si>
    <t>TXN2025013706</t>
  </si>
  <si>
    <t>2026-08-08 14:13:00</t>
  </si>
  <si>
    <t>CUST83673</t>
  </si>
  <si>
    <t>TXN2025013707</t>
  </si>
  <si>
    <t>2026-08-08 14:51:00</t>
  </si>
  <si>
    <t>CUST34502</t>
  </si>
  <si>
    <t>TXN2025013708</t>
  </si>
  <si>
    <t>2026-08-08 15:40:00</t>
  </si>
  <si>
    <t>CUST37204</t>
  </si>
  <si>
    <t>TXN2025013709</t>
  </si>
  <si>
    <t>2026-08-08 16:45:00</t>
  </si>
  <si>
    <t>CUST11265</t>
  </si>
  <si>
    <t>TXN2025013710</t>
  </si>
  <si>
    <t>2026-08-08 17:20:00</t>
  </si>
  <si>
    <t>CUST45751</t>
  </si>
  <si>
    <t>TXN2025013711</t>
  </si>
  <si>
    <t>CUST97821</t>
  </si>
  <si>
    <t>TXN2025013712</t>
  </si>
  <si>
    <t>2026-08-08 18:25:00</t>
  </si>
  <si>
    <t>TXN2025013713</t>
  </si>
  <si>
    <t>2026-08-08 19:50:00</t>
  </si>
  <si>
    <t>CUST57457</t>
  </si>
  <si>
    <t>TXN2025013714</t>
  </si>
  <si>
    <t>2026-08-08 20:26:00</t>
  </si>
  <si>
    <t>CUST56875</t>
  </si>
  <si>
    <t>TXN2025013715</t>
  </si>
  <si>
    <t>2026-08-08 20:50:00</t>
  </si>
  <si>
    <t>CUST70359</t>
  </si>
  <si>
    <t>TXN2025013716</t>
  </si>
  <si>
    <t>2026-08-08 22:08:00</t>
  </si>
  <si>
    <t>CUST53420</t>
  </si>
  <si>
    <t>TXN2025013717</t>
  </si>
  <si>
    <t>2026-08-08 22:49:00</t>
  </si>
  <si>
    <t>CUST43379</t>
  </si>
  <si>
    <t>TXN2025013718</t>
  </si>
  <si>
    <t>2026-08-08 23:53:00</t>
  </si>
  <si>
    <t>CUST74102</t>
  </si>
  <si>
    <t>TXN2025013719</t>
  </si>
  <si>
    <t>2026-08-09 01:43:00</t>
  </si>
  <si>
    <t>CUST64664</t>
  </si>
  <si>
    <t>TXN2025013720</t>
  </si>
  <si>
    <t>2026-08-09 02:29:00</t>
  </si>
  <si>
    <t>CUST80960</t>
  </si>
  <si>
    <t>TXN2025013721</t>
  </si>
  <si>
    <t>2026-08-09 03:26:00</t>
  </si>
  <si>
    <t>CUST85475</t>
  </si>
  <si>
    <t>TXN2025013722</t>
  </si>
  <si>
    <t>2026-08-09 04:13:00</t>
  </si>
  <si>
    <t>TXN2025013723</t>
  </si>
  <si>
    <t>2026-08-09 04:27:00</t>
  </si>
  <si>
    <t>CUST44396</t>
  </si>
  <si>
    <t>TXN2025013724</t>
  </si>
  <si>
    <t>2026-08-09 04:32:00</t>
  </si>
  <si>
    <t>CUST23176</t>
  </si>
  <si>
    <t>TXN2025013725</t>
  </si>
  <si>
    <t>2026-08-09 05:53:00</t>
  </si>
  <si>
    <t>CUST75036</t>
  </si>
  <si>
    <t>TXN2025013726</t>
  </si>
  <si>
    <t>2026-08-09 06:33:00</t>
  </si>
  <si>
    <t>CUST17907</t>
  </si>
  <si>
    <t>TXN2025013727</t>
  </si>
  <si>
    <t>2026-08-09 07:20:00</t>
  </si>
  <si>
    <t>CUST13372</t>
  </si>
  <si>
    <t>TXN2025013728</t>
  </si>
  <si>
    <t>2026-08-09 07:23:00</t>
  </si>
  <si>
    <t>CUST37572</t>
  </si>
  <si>
    <t>TXN2025013729</t>
  </si>
  <si>
    <t>2026-08-09 09:15:00</t>
  </si>
  <si>
    <t>CUST34592</t>
  </si>
  <si>
    <t>TXN2025013730</t>
  </si>
  <si>
    <t>2026-08-09 09:41:00</t>
  </si>
  <si>
    <t>TXN2025013731</t>
  </si>
  <si>
    <t>2026-08-09 09:57:00</t>
  </si>
  <si>
    <t>CUST35642</t>
  </si>
  <si>
    <t>TXN2025013732</t>
  </si>
  <si>
    <t>2026-08-09 13:34:00</t>
  </si>
  <si>
    <t>CUST13139</t>
  </si>
  <si>
    <t>TXN2025013733</t>
  </si>
  <si>
    <t>2026-08-09 13:44:00</t>
  </si>
  <si>
    <t>TXN2025013734</t>
  </si>
  <si>
    <t>2026-08-09 15:52:00</t>
  </si>
  <si>
    <t>CUST28643</t>
  </si>
  <si>
    <t>TXN2025013735</t>
  </si>
  <si>
    <t>2026-08-09 15:53:00</t>
  </si>
  <si>
    <t>CUST70117</t>
  </si>
  <si>
    <t>TXN2025013736</t>
  </si>
  <si>
    <t>2026-08-09 17:21:00</t>
  </si>
  <si>
    <t>CUST38780</t>
  </si>
  <si>
    <t>TXN2025013737</t>
  </si>
  <si>
    <t>2026-08-09 17:26:00</t>
  </si>
  <si>
    <t>CUST92203</t>
  </si>
  <si>
    <t>TXN2025013738</t>
  </si>
  <si>
    <t>2026-08-09 18:08:00</t>
  </si>
  <si>
    <t>CUST70332</t>
  </si>
  <si>
    <t>TXN2025013739</t>
  </si>
  <si>
    <t>2026-08-09 18:41:00</t>
  </si>
  <si>
    <t>TXN2025013740</t>
  </si>
  <si>
    <t>2026-08-09 18:43:00</t>
  </si>
  <si>
    <t>TXN2025013741</t>
  </si>
  <si>
    <t>2026-08-09 19:16:00</t>
  </si>
  <si>
    <t>CUST58352</t>
  </si>
  <si>
    <t>TXN2025013742</t>
  </si>
  <si>
    <t>2026-08-09 20:01:00</t>
  </si>
  <si>
    <t>CUST39408</t>
  </si>
  <si>
    <t>TXN2025013743</t>
  </si>
  <si>
    <t>2026-08-09 23:24:00</t>
  </si>
  <si>
    <t>CUST99838</t>
  </si>
  <si>
    <t>TXN2025013744</t>
  </si>
  <si>
    <t>2026-08-09 23:30:00</t>
  </si>
  <si>
    <t>TXN2025013745</t>
  </si>
  <si>
    <t>2026-08-10 00:50:00</t>
  </si>
  <si>
    <t>CUST88755</t>
  </si>
  <si>
    <t>TXN2025013746</t>
  </si>
  <si>
    <t>2026-08-10 03:12:00</t>
  </si>
  <si>
    <t>CUST35939</t>
  </si>
  <si>
    <t>TXN2025013747</t>
  </si>
  <si>
    <t>2026-08-10 03:32:00</t>
  </si>
  <si>
    <t>CUST56880</t>
  </si>
  <si>
    <t>TXN2025013748</t>
  </si>
  <si>
    <t>2026-08-10 04:01:00</t>
  </si>
  <si>
    <t>CUST46843</t>
  </si>
  <si>
    <t>TXN2025013749</t>
  </si>
  <si>
    <t>2026-08-10 04:12:00</t>
  </si>
  <si>
    <t>CUST88314</t>
  </si>
  <si>
    <t>TXN2025013750</t>
  </si>
  <si>
    <t>2026-08-10 04:44:00</t>
  </si>
  <si>
    <t>TXN2025013751</t>
  </si>
  <si>
    <t>2026-08-10 05:16:00</t>
  </si>
  <si>
    <t>TXN2025013752</t>
  </si>
  <si>
    <t>2026-08-10 05:53:00</t>
  </si>
  <si>
    <t>CUST97657</t>
  </si>
  <si>
    <t>TXN2025013753</t>
  </si>
  <si>
    <t>2026-08-10 08:05:00</t>
  </si>
  <si>
    <t>TXN2025013754</t>
  </si>
  <si>
    <t>2026-08-10 08:06:00</t>
  </si>
  <si>
    <t>CUST68103</t>
  </si>
  <si>
    <t>TXN2025013755</t>
  </si>
  <si>
    <t>2026-08-10 10:24:00</t>
  </si>
  <si>
    <t>CUST50770</t>
  </si>
  <si>
    <t>TXN2025013756</t>
  </si>
  <si>
    <t>2026-08-10 12:13:00</t>
  </si>
  <si>
    <t>CUST40158</t>
  </si>
  <si>
    <t>TXN2025013757</t>
  </si>
  <si>
    <t>2026-08-10 12:54:00</t>
  </si>
  <si>
    <t>CUST98992</t>
  </si>
  <si>
    <t>TXN2025013758</t>
  </si>
  <si>
    <t>2026-08-10 14:35:00</t>
  </si>
  <si>
    <t>TXN2025013759</t>
  </si>
  <si>
    <t>2026-08-10 17:38:00</t>
  </si>
  <si>
    <t>CUST22992</t>
  </si>
  <si>
    <t>TXN2025013760</t>
  </si>
  <si>
    <t>2026-08-10 19:58:00</t>
  </si>
  <si>
    <t>CUST35390</t>
  </si>
  <si>
    <t>TXN2025013761</t>
  </si>
  <si>
    <t>2026-08-10 20:35:00</t>
  </si>
  <si>
    <t>CUST55858</t>
  </si>
  <si>
    <t>TXN2025013762</t>
  </si>
  <si>
    <t>2026-08-10 22:06:00</t>
  </si>
  <si>
    <t>TXN2025013763</t>
  </si>
  <si>
    <t>2026-08-10 22:31:00</t>
  </si>
  <si>
    <t>TXN2025013764</t>
  </si>
  <si>
    <t>2026-08-10 23:59:00</t>
  </si>
  <si>
    <t>CUST17071</t>
  </si>
  <si>
    <t>TXN2025013765</t>
  </si>
  <si>
    <t>2026-08-11 00:28:00</t>
  </si>
  <si>
    <t>CUST56517</t>
  </si>
  <si>
    <t>TXN2025013766</t>
  </si>
  <si>
    <t>2026-08-11 02:42:00</t>
  </si>
  <si>
    <t>CUST94811</t>
  </si>
  <si>
    <t>TXN2025013767</t>
  </si>
  <si>
    <t>2026-08-11 02:57:00</t>
  </si>
  <si>
    <t>CUST16586</t>
  </si>
  <si>
    <t>TXN2025013768</t>
  </si>
  <si>
    <t>2026-08-11 03:14:00</t>
  </si>
  <si>
    <t>CUST29703</t>
  </si>
  <si>
    <t>TXN2025013769</t>
  </si>
  <si>
    <t>2026-08-11 03:24:00</t>
  </si>
  <si>
    <t>CUST86177</t>
  </si>
  <si>
    <t>TXN2025013770</t>
  </si>
  <si>
    <t>2026-08-11 05:43:00</t>
  </si>
  <si>
    <t>CUST46735</t>
  </si>
  <si>
    <t>TXN2025013771</t>
  </si>
  <si>
    <t>2026-08-11 05:53:00</t>
  </si>
  <si>
    <t>CUST76358</t>
  </si>
  <si>
    <t>TXN2025013772</t>
  </si>
  <si>
    <t>2026-08-11 06:44:00</t>
  </si>
  <si>
    <t>CUST49648</t>
  </si>
  <si>
    <t>TXN2025013773</t>
  </si>
  <si>
    <t>2026-08-11 07:53:00</t>
  </si>
  <si>
    <t>CUST22129</t>
  </si>
  <si>
    <t>TXN2025013774</t>
  </si>
  <si>
    <t>2026-08-11 09:24:00</t>
  </si>
  <si>
    <t>CUST91079</t>
  </si>
  <si>
    <t>TXN2025013775</t>
  </si>
  <si>
    <t>2026-08-11 11:38:00</t>
  </si>
  <si>
    <t>CUST46656</t>
  </si>
  <si>
    <t>TXN2025013776</t>
  </si>
  <si>
    <t>2026-08-11 12:56:00</t>
  </si>
  <si>
    <t>CUST39665</t>
  </si>
  <si>
    <t>TXN2025013777</t>
  </si>
  <si>
    <t>2026-08-11 13:20:00</t>
  </si>
  <si>
    <t>CUST23499</t>
  </si>
  <si>
    <t>TXN2025013778</t>
  </si>
  <si>
    <t>2026-08-11 13:30:00</t>
  </si>
  <si>
    <t>CUST85888</t>
  </si>
  <si>
    <t>TXN2025013779</t>
  </si>
  <si>
    <t>2026-08-11 14:23:00</t>
  </si>
  <si>
    <t>CUST29654</t>
  </si>
  <si>
    <t>TXN2025013780</t>
  </si>
  <si>
    <t>2026-08-11 16:38:00</t>
  </si>
  <si>
    <t>CUST85653</t>
  </si>
  <si>
    <t>TXN2025013781</t>
  </si>
  <si>
    <t>2026-08-11 17:34:00</t>
  </si>
  <si>
    <t>CUST96613</t>
  </si>
  <si>
    <t>TXN2025013782</t>
  </si>
  <si>
    <t>2026-08-11 19:42:00</t>
  </si>
  <si>
    <t>CUST79529</t>
  </si>
  <si>
    <t>TXN2025013783</t>
  </si>
  <si>
    <t>2026-08-11 20:10:00</t>
  </si>
  <si>
    <t>CUST28982</t>
  </si>
  <si>
    <t>TXN2025013784</t>
  </si>
  <si>
    <t>2026-08-11 20:53:00</t>
  </si>
  <si>
    <t>CUST91848</t>
  </si>
  <si>
    <t>TXN2025013785</t>
  </si>
  <si>
    <t>2026-08-11 21:34:00</t>
  </si>
  <si>
    <t>CUST89874</t>
  </si>
  <si>
    <t>TXN2025013786</t>
  </si>
  <si>
    <t>2026-08-11 22:26:00</t>
  </si>
  <si>
    <t>CUST40173</t>
  </si>
  <si>
    <t>TXN2025013787</t>
  </si>
  <si>
    <t>2026-08-12 01:42:00</t>
  </si>
  <si>
    <t>CUST47525</t>
  </si>
  <si>
    <t>TXN2025013788</t>
  </si>
  <si>
    <t>2026-08-12 03:36:00</t>
  </si>
  <si>
    <t>CUST37328</t>
  </si>
  <si>
    <t>TXN2025013789</t>
  </si>
  <si>
    <t>2026-08-12 05:22:00</t>
  </si>
  <si>
    <t>CUST21360</t>
  </si>
  <si>
    <t>TXN2025013790</t>
  </si>
  <si>
    <t>2026-08-12 05:36:00</t>
  </si>
  <si>
    <t>CUST32625</t>
  </si>
  <si>
    <t>TXN2025013791</t>
  </si>
  <si>
    <t>2026-08-12 05:58:00</t>
  </si>
  <si>
    <t>CUST54894</t>
  </si>
  <si>
    <t>TXN2025013792</t>
  </si>
  <si>
    <t>2026-08-12 06:04:00</t>
  </si>
  <si>
    <t>CUST26471</t>
  </si>
  <si>
    <t>TXN2025013793</t>
  </si>
  <si>
    <t>2026-08-12 06:44:00</t>
  </si>
  <si>
    <t>TXN2025013794</t>
  </si>
  <si>
    <t>2026-08-12 08:14:00</t>
  </si>
  <si>
    <t>CUST12703</t>
  </si>
  <si>
    <t>TXN2025013795</t>
  </si>
  <si>
    <t>2026-08-12 10:04:00</t>
  </si>
  <si>
    <t>CUST86687</t>
  </si>
  <si>
    <t>TXN2025013796</t>
  </si>
  <si>
    <t>2026-08-12 10:54:00</t>
  </si>
  <si>
    <t>CUST61570</t>
  </si>
  <si>
    <t>TXN2025013797</t>
  </si>
  <si>
    <t>2026-08-12 11:25:00</t>
  </si>
  <si>
    <t>CUST79683</t>
  </si>
  <si>
    <t>TXN2025013798</t>
  </si>
  <si>
    <t>2026-08-12 12:27:00</t>
  </si>
  <si>
    <t>TXN2025013799</t>
  </si>
  <si>
    <t>2026-08-12 13:16:00</t>
  </si>
  <si>
    <t>CUST44515</t>
  </si>
  <si>
    <t>TXN2025013800</t>
  </si>
  <si>
    <t>2026-08-12 15:24:00</t>
  </si>
  <si>
    <t>CUST83768</t>
  </si>
  <si>
    <t>TXN2025013801</t>
  </si>
  <si>
    <t>2026-08-12 17:50:00</t>
  </si>
  <si>
    <t>CUST25151</t>
  </si>
  <si>
    <t>TXN2025013802</t>
  </si>
  <si>
    <t>2026-08-12 18:48:00</t>
  </si>
  <si>
    <t>CUST85866</t>
  </si>
  <si>
    <t>TXN2025013803</t>
  </si>
  <si>
    <t>2026-08-12 19:23:00</t>
  </si>
  <si>
    <t>CUST59190</t>
  </si>
  <si>
    <t>TXN2025013804</t>
  </si>
  <si>
    <t>2026-08-12 20:09:00</t>
  </si>
  <si>
    <t>CUST86812</t>
  </si>
  <si>
    <t>TXN2025013805</t>
  </si>
  <si>
    <t>2026-08-12 20:22:00</t>
  </si>
  <si>
    <t>TXN2025013806</t>
  </si>
  <si>
    <t>2026-08-12 20:39:00</t>
  </si>
  <si>
    <t>CUST74108</t>
  </si>
  <si>
    <t>TXN2025013807</t>
  </si>
  <si>
    <t>2026-08-12 21:02:00</t>
  </si>
  <si>
    <t>CUST28535</t>
  </si>
  <si>
    <t>TXN2025013808</t>
  </si>
  <si>
    <t>2026-08-12 21:59:00</t>
  </si>
  <si>
    <t>CUST53050</t>
  </si>
  <si>
    <t>TXN2025013809</t>
  </si>
  <si>
    <t>2026-08-12 23:24:00</t>
  </si>
  <si>
    <t>CUST42976</t>
  </si>
  <si>
    <t>TXN2025013810</t>
  </si>
  <si>
    <t>2026-08-12 23:52:00</t>
  </si>
  <si>
    <t>CUST10599</t>
  </si>
  <si>
    <t>TXN2025013811</t>
  </si>
  <si>
    <t>2026-08-13 00:22:00</t>
  </si>
  <si>
    <t>CUST67948</t>
  </si>
  <si>
    <t>TXN2025013812</t>
  </si>
  <si>
    <t>2026-08-13 01:11:00</t>
  </si>
  <si>
    <t>CUST69867</t>
  </si>
  <si>
    <t>TXN2025013813</t>
  </si>
  <si>
    <t>2026-08-13 02:12:00</t>
  </si>
  <si>
    <t>CUST13709</t>
  </si>
  <si>
    <t>TXN2025013814</t>
  </si>
  <si>
    <t>2026-08-13 03:49:00</t>
  </si>
  <si>
    <t>CUST34110</t>
  </si>
  <si>
    <t>TXN2025013815</t>
  </si>
  <si>
    <t>2026-08-13 04:23:00</t>
  </si>
  <si>
    <t>CUST59365</t>
  </si>
  <si>
    <t>TXN2025013816</t>
  </si>
  <si>
    <t>2026-08-13 05:04:00</t>
  </si>
  <si>
    <t>CUST15723</t>
  </si>
  <si>
    <t>TXN2025013817</t>
  </si>
  <si>
    <t>2026-08-13 07:27:00</t>
  </si>
  <si>
    <t>CUST65704</t>
  </si>
  <si>
    <t>TXN2025013818</t>
  </si>
  <si>
    <t>2026-08-13 08:49:00</t>
  </si>
  <si>
    <t>CUST37394</t>
  </si>
  <si>
    <t>TXN2025013819</t>
  </si>
  <si>
    <t>2026-08-13 08:52:00</t>
  </si>
  <si>
    <t>CUST74120</t>
  </si>
  <si>
    <t>TXN2025013820</t>
  </si>
  <si>
    <t>2026-08-13 10:40:00</t>
  </si>
  <si>
    <t>CUST20316</t>
  </si>
  <si>
    <t>TXN2025013821</t>
  </si>
  <si>
    <t>2026-08-13 12:03:00</t>
  </si>
  <si>
    <t>CUST32622</t>
  </si>
  <si>
    <t>TXN2025013822</t>
  </si>
  <si>
    <t>2026-08-13 12:09:00</t>
  </si>
  <si>
    <t>CUST34844</t>
  </si>
  <si>
    <t>TXN2025013823</t>
  </si>
  <si>
    <t>2026-08-13 12:43:00</t>
  </si>
  <si>
    <t>CUST61560</t>
  </si>
  <si>
    <t>TXN2025013824</t>
  </si>
  <si>
    <t>2026-08-13 12:45:00</t>
  </si>
  <si>
    <t>CUST69921</t>
  </si>
  <si>
    <t>TXN2025013825</t>
  </si>
  <si>
    <t>2026-08-13 12:54:00</t>
  </si>
  <si>
    <t>CUST31162</t>
  </si>
  <si>
    <t>TXN2025013826</t>
  </si>
  <si>
    <t>2026-08-13 13:24:00</t>
  </si>
  <si>
    <t>CUST38833</t>
  </si>
  <si>
    <t>TXN2025013827</t>
  </si>
  <si>
    <t>2026-08-13 15:44:00</t>
  </si>
  <si>
    <t>CUST27206</t>
  </si>
  <si>
    <t>TXN2025013828</t>
  </si>
  <si>
    <t>2026-08-13 18:16:00</t>
  </si>
  <si>
    <t>CUST61747</t>
  </si>
  <si>
    <t>TXN2025013829</t>
  </si>
  <si>
    <t>2026-08-13 18:55:00</t>
  </si>
  <si>
    <t>CUST85827</t>
  </si>
  <si>
    <t>TXN2025013830</t>
  </si>
  <si>
    <t>2026-08-13 19:07:00</t>
  </si>
  <si>
    <t>TXN2025013831</t>
  </si>
  <si>
    <t>2026-08-13 19:26:00</t>
  </si>
  <si>
    <t>CUST65387</t>
  </si>
  <si>
    <t>TXN2025013832</t>
  </si>
  <si>
    <t>2026-08-13 19:33:00</t>
  </si>
  <si>
    <t>CUST35226</t>
  </si>
  <si>
    <t>TXN2025013833</t>
  </si>
  <si>
    <t>2026-08-13 20:15:00</t>
  </si>
  <si>
    <t>CUST16500</t>
  </si>
  <si>
    <t>TXN2025013834</t>
  </si>
  <si>
    <t>2026-08-14 00:49:00</t>
  </si>
  <si>
    <t>TXN2025013835</t>
  </si>
  <si>
    <t>2026-08-14 01:02:00</t>
  </si>
  <si>
    <t>CUST24059</t>
  </si>
  <si>
    <t>TXN2025013836</t>
  </si>
  <si>
    <t>2026-08-14 01:50:00</t>
  </si>
  <si>
    <t>CUST80350</t>
  </si>
  <si>
    <t>TXN2025013837</t>
  </si>
  <si>
    <t>2026-08-14 02:06:00</t>
  </si>
  <si>
    <t>TXN2025013838</t>
  </si>
  <si>
    <t>2026-08-14 02:56:00</t>
  </si>
  <si>
    <t>CUST48210</t>
  </si>
  <si>
    <t>TXN2025013839</t>
  </si>
  <si>
    <t>2026-08-14 04:41:00</t>
  </si>
  <si>
    <t>CUST35931</t>
  </si>
  <si>
    <t>TXN2025013840</t>
  </si>
  <si>
    <t>2026-08-14 06:52:00</t>
  </si>
  <si>
    <t>CUST42007</t>
  </si>
  <si>
    <t>TXN2025013841</t>
  </si>
  <si>
    <t>2026-08-14 08:20:00</t>
  </si>
  <si>
    <t>CUST32744</t>
  </si>
  <si>
    <t>TXN2025013842</t>
  </si>
  <si>
    <t>2026-08-14 08:42:00</t>
  </si>
  <si>
    <t>CUST40396</t>
  </si>
  <si>
    <t>TXN2025013843</t>
  </si>
  <si>
    <t>2026-08-14 09:23:00</t>
  </si>
  <si>
    <t>CUST98619</t>
  </si>
  <si>
    <t>TXN2025013844</t>
  </si>
  <si>
    <t>2026-08-14 09:41:00</t>
  </si>
  <si>
    <t>TXN2025013845</t>
  </si>
  <si>
    <t>2026-08-14 09:45:00</t>
  </si>
  <si>
    <t>CUST76038</t>
  </si>
  <si>
    <t>TXN2025013846</t>
  </si>
  <si>
    <t>2026-08-14 09:47:00</t>
  </si>
  <si>
    <t>CUST22756</t>
  </si>
  <si>
    <t>TXN2025013847</t>
  </si>
  <si>
    <t>2026-08-14 09:53:00</t>
  </si>
  <si>
    <t>CUST89798</t>
  </si>
  <si>
    <t>TXN2025013848</t>
  </si>
  <si>
    <t>2026-08-14 12:21:00</t>
  </si>
  <si>
    <t>CUST20605</t>
  </si>
  <si>
    <t>TXN2025013849</t>
  </si>
  <si>
    <t>2026-08-14 12:30:00</t>
  </si>
  <si>
    <t>CUST32416</t>
  </si>
  <si>
    <t>TXN2025013850</t>
  </si>
  <si>
    <t>2026-08-14 14:38:00</t>
  </si>
  <si>
    <t>CUST66558</t>
  </si>
  <si>
    <t>TXN2025013851</t>
  </si>
  <si>
    <t>2026-08-14 15:00:00</t>
  </si>
  <si>
    <t>TXN2025013852</t>
  </si>
  <si>
    <t>2026-08-14 15:25:00</t>
  </si>
  <si>
    <t>CUST12870</t>
  </si>
  <si>
    <t>TXN2025013853</t>
  </si>
  <si>
    <t>2026-08-14 15:38:00</t>
  </si>
  <si>
    <t>TXN2025013854</t>
  </si>
  <si>
    <t>2026-08-14 16:50:00</t>
  </si>
  <si>
    <t>CUST48736</t>
  </si>
  <si>
    <t>TXN2025013855</t>
  </si>
  <si>
    <t>2026-08-14 18:32:00</t>
  </si>
  <si>
    <t>TXN2025013856</t>
  </si>
  <si>
    <t>2026-08-14 19:01:00</t>
  </si>
  <si>
    <t>CUST75138</t>
  </si>
  <si>
    <t>TXN2025013857</t>
  </si>
  <si>
    <t>2026-08-14 21:07:00</t>
  </si>
  <si>
    <t>CUST60250</t>
  </si>
  <si>
    <t>TXN2025013858</t>
  </si>
  <si>
    <t>2026-08-14 21:56:00</t>
  </si>
  <si>
    <t>CUST50558</t>
  </si>
  <si>
    <t>TXN2025013859</t>
  </si>
  <si>
    <t>2026-08-14 22:17:00</t>
  </si>
  <si>
    <t>CUST63092</t>
  </si>
  <si>
    <t>TXN2025013860</t>
  </si>
  <si>
    <t>2026-08-14 23:02:00</t>
  </si>
  <si>
    <t>CUST85121</t>
  </si>
  <si>
    <t>TXN2025013861</t>
  </si>
  <si>
    <t>2026-08-14 23:27:00</t>
  </si>
  <si>
    <t>CUST65604</t>
  </si>
  <si>
    <t>TXN2025013862</t>
  </si>
  <si>
    <t>2026-08-15 01:12:00</t>
  </si>
  <si>
    <t>CUST47039</t>
  </si>
  <si>
    <t>TXN2025013863</t>
  </si>
  <si>
    <t>2026-08-15 02:01:00</t>
  </si>
  <si>
    <t>CUST79859</t>
  </si>
  <si>
    <t>TXN2025013864</t>
  </si>
  <si>
    <t>2026-08-15 03:51:00</t>
  </si>
  <si>
    <t>CUST58745</t>
  </si>
  <si>
    <t>TXN2025013865</t>
  </si>
  <si>
    <t>2026-08-15 04:44:00</t>
  </si>
  <si>
    <t>CUST15461</t>
  </si>
  <si>
    <t>TXN2025013866</t>
  </si>
  <si>
    <t>2026-08-15 05:38:00</t>
  </si>
  <si>
    <t>CUST50831</t>
  </si>
  <si>
    <t>TXN2025013867</t>
  </si>
  <si>
    <t>2026-08-15 05:39:00</t>
  </si>
  <si>
    <t>CUST61137</t>
  </si>
  <si>
    <t>TXN2025013868</t>
  </si>
  <si>
    <t>2026-08-15 06:26:00</t>
  </si>
  <si>
    <t>CUST44030</t>
  </si>
  <si>
    <t>TXN2025013869</t>
  </si>
  <si>
    <t>2026-08-15 07:20:00</t>
  </si>
  <si>
    <t>CUST15731</t>
  </si>
  <si>
    <t>TXN2025013870</t>
  </si>
  <si>
    <t>2026-08-15 08:43:00</t>
  </si>
  <si>
    <t>TXN2025013871</t>
  </si>
  <si>
    <t>2026-08-15 09:07:00</t>
  </si>
  <si>
    <t>CUST85439</t>
  </si>
  <si>
    <t>TXN2025013872</t>
  </si>
  <si>
    <t>2026-08-15 09:37:00</t>
  </si>
  <si>
    <t>CUST43117</t>
  </si>
  <si>
    <t>TXN2025013873</t>
  </si>
  <si>
    <t>2026-08-15 11:26:00</t>
  </si>
  <si>
    <t>TXN2025013874</t>
  </si>
  <si>
    <t>2026-08-15 12:05:00</t>
  </si>
  <si>
    <t>CUST43208</t>
  </si>
  <si>
    <t>TXN2025013875</t>
  </si>
  <si>
    <t>2026-08-15 13:33:00</t>
  </si>
  <si>
    <t>TXN2025013876</t>
  </si>
  <si>
    <t>2026-08-15 14:07:00</t>
  </si>
  <si>
    <t>CUST89435</t>
  </si>
  <si>
    <t>TXN2025013877</t>
  </si>
  <si>
    <t>2026-08-15 14:10:00</t>
  </si>
  <si>
    <t>TXN2025013878</t>
  </si>
  <si>
    <t>2026-08-15 15:40:00</t>
  </si>
  <si>
    <t>CUST78688</t>
  </si>
  <si>
    <t>TXN2025013879</t>
  </si>
  <si>
    <t>2026-08-15 16:19:00</t>
  </si>
  <si>
    <t>CUST35960</t>
  </si>
  <si>
    <t>TXN2025013880</t>
  </si>
  <si>
    <t>2026-08-15 16:50:00</t>
  </si>
  <si>
    <t>TXN2025013881</t>
  </si>
  <si>
    <t>2026-08-15 18:09:00</t>
  </si>
  <si>
    <t>TXN2025013882</t>
  </si>
  <si>
    <t>2026-08-15 18:39:00</t>
  </si>
  <si>
    <t>CUST37770</t>
  </si>
  <si>
    <t>TXN2025013883</t>
  </si>
  <si>
    <t>2026-08-15 19:28:00</t>
  </si>
  <si>
    <t>CUST82485</t>
  </si>
  <si>
    <t>TXN2025013884</t>
  </si>
  <si>
    <t>2026-08-15 19:44:00</t>
  </si>
  <si>
    <t>CUST74654</t>
  </si>
  <si>
    <t>TXN2025013885</t>
  </si>
  <si>
    <t>CUST77741</t>
  </si>
  <si>
    <t>TXN2025013886</t>
  </si>
  <si>
    <t>2026-08-15 21:18:00</t>
  </si>
  <si>
    <t>CUST67773</t>
  </si>
  <si>
    <t>TXN2025013887</t>
  </si>
  <si>
    <t>2026-08-15 22:10:00</t>
  </si>
  <si>
    <t>CUST93391</t>
  </si>
  <si>
    <t>TXN2025013888</t>
  </si>
  <si>
    <t>2026-08-16 01:17:00</t>
  </si>
  <si>
    <t>CUST62633</t>
  </si>
  <si>
    <t>TXN2025013889</t>
  </si>
  <si>
    <t>2026-08-16 02:33:00</t>
  </si>
  <si>
    <t>CUST29564</t>
  </si>
  <si>
    <t>TXN2025013890</t>
  </si>
  <si>
    <t>2026-08-16 03:21:00</t>
  </si>
  <si>
    <t>CUST88669</t>
  </si>
  <si>
    <t>TXN2025013891</t>
  </si>
  <si>
    <t>2026-08-16 03:34:00</t>
  </si>
  <si>
    <t>CUST28114</t>
  </si>
  <si>
    <t>TXN2025013892</t>
  </si>
  <si>
    <t>2026-08-16 04:26:00</t>
  </si>
  <si>
    <t>CUST42803</t>
  </si>
  <si>
    <t>TXN2025013893</t>
  </si>
  <si>
    <t>2026-08-16 04:36:00</t>
  </si>
  <si>
    <t>CUST69341</t>
  </si>
  <si>
    <t>TXN2025013894</t>
  </si>
  <si>
    <t>2026-08-16 06:17:00</t>
  </si>
  <si>
    <t>CUST33545</t>
  </si>
  <si>
    <t>TXN2025013895</t>
  </si>
  <si>
    <t>2026-08-16 08:09:00</t>
  </si>
  <si>
    <t>CUST72759</t>
  </si>
  <si>
    <t>TXN2025013896</t>
  </si>
  <si>
    <t>2026-08-16 08:49:00</t>
  </si>
  <si>
    <t>CUST86488</t>
  </si>
  <si>
    <t>TXN2025013897</t>
  </si>
  <si>
    <t>2026-08-16 09:29:00</t>
  </si>
  <si>
    <t>CUST78071</t>
  </si>
  <si>
    <t>TXN2025013898</t>
  </si>
  <si>
    <t>2026-08-16 09:42:00</t>
  </si>
  <si>
    <t>CUST63866</t>
  </si>
  <si>
    <t>TXN2025013899</t>
  </si>
  <si>
    <t>2026-08-16 10:08:00</t>
  </si>
  <si>
    <t>TXN2025013900</t>
  </si>
  <si>
    <t>2026-08-16 11:12:00</t>
  </si>
  <si>
    <t>TXN2025013901</t>
  </si>
  <si>
    <t>2026-08-16 11:19:00</t>
  </si>
  <si>
    <t>CUST73153</t>
  </si>
  <si>
    <t>TXN2025013902</t>
  </si>
  <si>
    <t>2026-08-16 11:21:00</t>
  </si>
  <si>
    <t>CUST22860</t>
  </si>
  <si>
    <t>TXN2025013903</t>
  </si>
  <si>
    <t>2026-08-16 11:24:00</t>
  </si>
  <si>
    <t>CUST89783</t>
  </si>
  <si>
    <t>TXN2025013904</t>
  </si>
  <si>
    <t>2026-08-16 12:20:00</t>
  </si>
  <si>
    <t>CUST92946</t>
  </si>
  <si>
    <t>TXN2025013905</t>
  </si>
  <si>
    <t>2026-08-16 13:02:00</t>
  </si>
  <si>
    <t>CUST27670</t>
  </si>
  <si>
    <t>TXN2025013906</t>
  </si>
  <si>
    <t>2026-08-16 13:24:00</t>
  </si>
  <si>
    <t>TXN2025013907</t>
  </si>
  <si>
    <t>2026-08-16 14:09:00</t>
  </si>
  <si>
    <t>CUST51280</t>
  </si>
  <si>
    <t>TXN2025013908</t>
  </si>
  <si>
    <t>2026-08-16 14:29:00</t>
  </si>
  <si>
    <t>CUST99694</t>
  </si>
  <si>
    <t>TXN2025013909</t>
  </si>
  <si>
    <t>2026-08-16 15:09:00</t>
  </si>
  <si>
    <t>CUST71439</t>
  </si>
  <si>
    <t>TXN2025013910</t>
  </si>
  <si>
    <t>2026-08-16 15:12:00</t>
  </si>
  <si>
    <t>CUST89423</t>
  </si>
  <si>
    <t>TXN2025013911</t>
  </si>
  <si>
    <t>2026-08-16 15:35:00</t>
  </si>
  <si>
    <t>CUST45061</t>
  </si>
  <si>
    <t>TXN2025013912</t>
  </si>
  <si>
    <t>2026-08-16 16:59:00</t>
  </si>
  <si>
    <t>CUST60764</t>
  </si>
  <si>
    <t>TXN2025013913</t>
  </si>
  <si>
    <t>2026-08-16 18:45:00</t>
  </si>
  <si>
    <t>CUST33810</t>
  </si>
  <si>
    <t>TXN2025013914</t>
  </si>
  <si>
    <t>2026-08-16 20:15:00</t>
  </si>
  <si>
    <t>TXN2025013915</t>
  </si>
  <si>
    <t>2026-08-16 20:45:00</t>
  </si>
  <si>
    <t>CUST25933</t>
  </si>
  <si>
    <t>TXN2025013916</t>
  </si>
  <si>
    <t>2026-08-16 22:16:00</t>
  </si>
  <si>
    <t>CUST40034</t>
  </si>
  <si>
    <t>TXN2025013917</t>
  </si>
  <si>
    <t>2026-08-16 22:23:00</t>
  </si>
  <si>
    <t>CUST11947</t>
  </si>
  <si>
    <t>TXN2025013918</t>
  </si>
  <si>
    <t>2026-08-16 23:17:00</t>
  </si>
  <si>
    <t>CUST29715</t>
  </si>
  <si>
    <t>TXN2025013919</t>
  </si>
  <si>
    <t>2026-08-16 23:40:00</t>
  </si>
  <si>
    <t>CUST40956</t>
  </si>
  <si>
    <t>TXN2025013920</t>
  </si>
  <si>
    <t>2026-08-17 00:18:00</t>
  </si>
  <si>
    <t>CUST97180</t>
  </si>
  <si>
    <t>TXN2025013921</t>
  </si>
  <si>
    <t>2026-08-17 00:21:00</t>
  </si>
  <si>
    <t>CUST90846</t>
  </si>
  <si>
    <t>TXN2025013922</t>
  </si>
  <si>
    <t>2026-08-17 00:46:00</t>
  </si>
  <si>
    <t>TXN2025013923</t>
  </si>
  <si>
    <t>2026-08-17 01:36:00</t>
  </si>
  <si>
    <t>CUST26303</t>
  </si>
  <si>
    <t>TXN2025013924</t>
  </si>
  <si>
    <t>2026-08-17 01:52:00</t>
  </si>
  <si>
    <t>CUST34031</t>
  </si>
  <si>
    <t>TXN2025013925</t>
  </si>
  <si>
    <t>2026-08-17 02:42:00</t>
  </si>
  <si>
    <t>CUST97389</t>
  </si>
  <si>
    <t>TXN2025013926</t>
  </si>
  <si>
    <t>2026-08-17 03:40:00</t>
  </si>
  <si>
    <t>CUST27977</t>
  </si>
  <si>
    <t>TXN2025013927</t>
  </si>
  <si>
    <t>2026-08-17 04:51:00</t>
  </si>
  <si>
    <t>CUST52707</t>
  </si>
  <si>
    <t>TXN2025013928</t>
  </si>
  <si>
    <t>2026-08-17 05:01:00</t>
  </si>
  <si>
    <t>CUST24465</t>
  </si>
  <si>
    <t>TXN2025013929</t>
  </si>
  <si>
    <t>2026-08-17 06:15:00</t>
  </si>
  <si>
    <t>CUST85761</t>
  </si>
  <si>
    <t>TXN2025013930</t>
  </si>
  <si>
    <t>2026-08-17 06:41:00</t>
  </si>
  <si>
    <t>CUST26640</t>
  </si>
  <si>
    <t>TXN2025013931</t>
  </si>
  <si>
    <t>2026-08-17 06:56:00</t>
  </si>
  <si>
    <t>CUST41535</t>
  </si>
  <si>
    <t>TXN2025013932</t>
  </si>
  <si>
    <t>2026-08-17 07:38:00</t>
  </si>
  <si>
    <t>CUST49280</t>
  </si>
  <si>
    <t>TXN2025013933</t>
  </si>
  <si>
    <t>2026-08-17 10:28:00</t>
  </si>
  <si>
    <t>CUST12991</t>
  </si>
  <si>
    <t>TXN2025013934</t>
  </si>
  <si>
    <t>2026-08-17 10:48:00</t>
  </si>
  <si>
    <t>TXN2025013935</t>
  </si>
  <si>
    <t>2026-08-17 11:39:00</t>
  </si>
  <si>
    <t>CUST99680</t>
  </si>
  <si>
    <t>TXN2025013936</t>
  </si>
  <si>
    <t>2026-08-17 13:27:00</t>
  </si>
  <si>
    <t>CUST17965</t>
  </si>
  <si>
    <t>TXN2025013937</t>
  </si>
  <si>
    <t>2026-08-17 13:41:00</t>
  </si>
  <si>
    <t>CUST23730</t>
  </si>
  <si>
    <t>TXN2025013938</t>
  </si>
  <si>
    <t>2026-08-17 13:44:00</t>
  </si>
  <si>
    <t>CUST39553</t>
  </si>
  <si>
    <t>TXN2025013939</t>
  </si>
  <si>
    <t>2026-08-17 16:02:00</t>
  </si>
  <si>
    <t>TXN2025013940</t>
  </si>
  <si>
    <t>2026-08-17 16:21:00</t>
  </si>
  <si>
    <t>CUST28936</t>
  </si>
  <si>
    <t>TXN2025013941</t>
  </si>
  <si>
    <t>2026-08-17 17:27:00</t>
  </si>
  <si>
    <t>CUST24155</t>
  </si>
  <si>
    <t>TXN2025013942</t>
  </si>
  <si>
    <t>2026-08-17 18:09:00</t>
  </si>
  <si>
    <t>CUST96653</t>
  </si>
  <si>
    <t>TXN2025013943</t>
  </si>
  <si>
    <t>2026-08-17 18:12:00</t>
  </si>
  <si>
    <t>CUST58848</t>
  </si>
  <si>
    <t>TXN2025013944</t>
  </si>
  <si>
    <t>2026-08-17 19:20:00</t>
  </si>
  <si>
    <t>CUST12042</t>
  </si>
  <si>
    <t>TXN2025013945</t>
  </si>
  <si>
    <t>2026-08-17 20:01:00</t>
  </si>
  <si>
    <t>CUST28565</t>
  </si>
  <si>
    <t>TXN2025013946</t>
  </si>
  <si>
    <t>2026-08-17 20:06:00</t>
  </si>
  <si>
    <t>CUST57602</t>
  </si>
  <si>
    <t>TXN2025013947</t>
  </si>
  <si>
    <t>2026-08-17 23:42:00</t>
  </si>
  <si>
    <t>TXN2025013948</t>
  </si>
  <si>
    <t>2026-08-18 01:14:00</t>
  </si>
  <si>
    <t>TXN2025013949</t>
  </si>
  <si>
    <t>2026-08-18 01:54:00</t>
  </si>
  <si>
    <t>CUST52581</t>
  </si>
  <si>
    <t>TXN2025013950</t>
  </si>
  <si>
    <t>2026-08-18 03:26:00</t>
  </si>
  <si>
    <t>CUST13658</t>
  </si>
  <si>
    <t>TXN2025013951</t>
  </si>
  <si>
    <t>2026-08-18 04:56:00</t>
  </si>
  <si>
    <t>TXN2025013952</t>
  </si>
  <si>
    <t>2026-08-18 05:24:00</t>
  </si>
  <si>
    <t>CUST94614</t>
  </si>
  <si>
    <t>TXN2025013953</t>
  </si>
  <si>
    <t>2026-08-18 05:35:00</t>
  </si>
  <si>
    <t>CUST47548</t>
  </si>
  <si>
    <t>TXN2025013954</t>
  </si>
  <si>
    <t>2026-08-18 06:18:00</t>
  </si>
  <si>
    <t>CUST29668</t>
  </si>
  <si>
    <t>TXN2025013955</t>
  </si>
  <si>
    <t>2026-08-18 06:34:00</t>
  </si>
  <si>
    <t>TXN2025013956</t>
  </si>
  <si>
    <t>2026-08-18 06:58:00</t>
  </si>
  <si>
    <t>CUST32546</t>
  </si>
  <si>
    <t>TXN2025013957</t>
  </si>
  <si>
    <t>2026-08-18 07:03:00</t>
  </si>
  <si>
    <t>CUST47874</t>
  </si>
  <si>
    <t>TXN2025013958</t>
  </si>
  <si>
    <t>2026-08-18 08:36:00</t>
  </si>
  <si>
    <t>CUST61318</t>
  </si>
  <si>
    <t>TXN2025013959</t>
  </si>
  <si>
    <t>2026-08-18 09:38:00</t>
  </si>
  <si>
    <t>CUST47165</t>
  </si>
  <si>
    <t>TXN2025013960</t>
  </si>
  <si>
    <t>2026-08-18 09:53:00</t>
  </si>
  <si>
    <t>TXN2025013961</t>
  </si>
  <si>
    <t>2026-08-18 11:15:00</t>
  </si>
  <si>
    <t>CUST66820</t>
  </si>
  <si>
    <t>TXN2025013962</t>
  </si>
  <si>
    <t>2026-08-18 11:27:00</t>
  </si>
  <si>
    <t>CUST55411</t>
  </si>
  <si>
    <t>TXN2025013963</t>
  </si>
  <si>
    <t>2026-08-18 11:31:00</t>
  </si>
  <si>
    <t>CUST90358</t>
  </si>
  <si>
    <t>TXN2025013964</t>
  </si>
  <si>
    <t>2026-08-18 12:21:00</t>
  </si>
  <si>
    <t>CUST95312</t>
  </si>
  <si>
    <t>TXN2025013965</t>
  </si>
  <si>
    <t>2026-08-18 14:38:00</t>
  </si>
  <si>
    <t>CUST85998</t>
  </si>
  <si>
    <t>TXN2025013966</t>
  </si>
  <si>
    <t>2026-08-18 19:09:00</t>
  </si>
  <si>
    <t>CUST46479</t>
  </si>
  <si>
    <t>TXN2025013967</t>
  </si>
  <si>
    <t>2026-08-18 19:34:00</t>
  </si>
  <si>
    <t>CUST49906</t>
  </si>
  <si>
    <t>TXN2025013968</t>
  </si>
  <si>
    <t>2026-08-18 20:06:00</t>
  </si>
  <si>
    <t>CUST83198</t>
  </si>
  <si>
    <t>TXN2025013969</t>
  </si>
  <si>
    <t>2026-08-18 21:06:00</t>
  </si>
  <si>
    <t>CUST82940</t>
  </si>
  <si>
    <t>TXN2025013970</t>
  </si>
  <si>
    <t>2026-08-18 21:16:00</t>
  </si>
  <si>
    <t>CUST52605</t>
  </si>
  <si>
    <t>TXN2025013971</t>
  </si>
  <si>
    <t>2026-08-18 22:23:00</t>
  </si>
  <si>
    <t>CUST19542</t>
  </si>
  <si>
    <t>TXN2025013972</t>
  </si>
  <si>
    <t>2026-08-18 23:08:00</t>
  </si>
  <si>
    <t>CUST91440</t>
  </si>
  <si>
    <t>TXN2025013973</t>
  </si>
  <si>
    <t>2026-08-18 23:34:00</t>
  </si>
  <si>
    <t>CUST37774</t>
  </si>
  <si>
    <t>TXN2025013974</t>
  </si>
  <si>
    <t>2026-08-19 00:41:00</t>
  </si>
  <si>
    <t>CUST18556</t>
  </si>
  <si>
    <t>TXN2025013975</t>
  </si>
  <si>
    <t>2026-08-19 01:14:00</t>
  </si>
  <si>
    <t>CUST56123</t>
  </si>
  <si>
    <t>TXN2025013976</t>
  </si>
  <si>
    <t>2026-08-19 01:39:00</t>
  </si>
  <si>
    <t>CUST88342</t>
  </si>
  <si>
    <t>TXN2025013977</t>
  </si>
  <si>
    <t>2026-08-19 01:52:00</t>
  </si>
  <si>
    <t>CUST52586</t>
  </si>
  <si>
    <t>TXN2025013978</t>
  </si>
  <si>
    <t>2026-08-19 03:05:00</t>
  </si>
  <si>
    <t>CUST24864</t>
  </si>
  <si>
    <t>TXN2025013979</t>
  </si>
  <si>
    <t>2026-08-19 03:53:00</t>
  </si>
  <si>
    <t>CUST68989</t>
  </si>
  <si>
    <t>TXN2025013980</t>
  </si>
  <si>
    <t>2026-08-19 04:41:00</t>
  </si>
  <si>
    <t>CUST66093</t>
  </si>
  <si>
    <t>TXN2025013981</t>
  </si>
  <si>
    <t>2026-08-19 07:33:00</t>
  </si>
  <si>
    <t>CUST43749</t>
  </si>
  <si>
    <t>TXN2025013982</t>
  </si>
  <si>
    <t>2026-08-19 07:43:00</t>
  </si>
  <si>
    <t>TXN2025013983</t>
  </si>
  <si>
    <t>2026-08-19 08:23:00</t>
  </si>
  <si>
    <t>CUST52996</t>
  </si>
  <si>
    <t>TXN2025013984</t>
  </si>
  <si>
    <t>2026-08-19 08:32:00</t>
  </si>
  <si>
    <t>CUST27305</t>
  </si>
  <si>
    <t>TXN2025013985</t>
  </si>
  <si>
    <t>2026-08-19 09:02:00</t>
  </si>
  <si>
    <t>CUST87474</t>
  </si>
  <si>
    <t>TXN2025013986</t>
  </si>
  <si>
    <t>2026-08-19 11:03:00</t>
  </si>
  <si>
    <t>CUST26318</t>
  </si>
  <si>
    <t>TXN2025013987</t>
  </si>
  <si>
    <t>2026-08-19 12:29:00</t>
  </si>
  <si>
    <t>CUST62810</t>
  </si>
  <si>
    <t>TXN2025013988</t>
  </si>
  <si>
    <t>2026-08-19 12:38:00</t>
  </si>
  <si>
    <t>CUST95915</t>
  </si>
  <si>
    <t>TXN2025013989</t>
  </si>
  <si>
    <t>2026-08-19 13:06:00</t>
  </si>
  <si>
    <t>CUST47820</t>
  </si>
  <si>
    <t>TXN2025013990</t>
  </si>
  <si>
    <t>2026-08-19 13:37:00</t>
  </si>
  <si>
    <t>CUST71800</t>
  </si>
  <si>
    <t>TXN2025013991</t>
  </si>
  <si>
    <t>2026-08-19 14:52:00</t>
  </si>
  <si>
    <t>CUST80942</t>
  </si>
  <si>
    <t>TXN2025013992</t>
  </si>
  <si>
    <t>2026-08-19 15:56:00</t>
  </si>
  <si>
    <t>CUST30661</t>
  </si>
  <si>
    <t>TXN2025013993</t>
  </si>
  <si>
    <t>2026-08-19 15:59:00</t>
  </si>
  <si>
    <t>CUST93394</t>
  </si>
  <si>
    <t>TXN2025013994</t>
  </si>
  <si>
    <t>2026-08-19 18:26:00</t>
  </si>
  <si>
    <t>CUST40816</t>
  </si>
  <si>
    <t>TXN2025013995</t>
  </si>
  <si>
    <t>2026-08-19 20:58:00</t>
  </si>
  <si>
    <t>CUST22850</t>
  </si>
  <si>
    <t>TXN2025013996</t>
  </si>
  <si>
    <t>2026-08-19 21:39:00</t>
  </si>
  <si>
    <t>CUST88137</t>
  </si>
  <si>
    <t>TXN2025013997</t>
  </si>
  <si>
    <t>2026-08-19 22:38:00</t>
  </si>
  <si>
    <t>CUST75057</t>
  </si>
  <si>
    <t>TXN2025013998</t>
  </si>
  <si>
    <t>2026-08-20 00:46:00</t>
  </si>
  <si>
    <t>CUST49866</t>
  </si>
  <si>
    <t>TXN2025013999</t>
  </si>
  <si>
    <t>2026-08-20 01:26:00</t>
  </si>
  <si>
    <t>CUST36644</t>
  </si>
  <si>
    <t>TXN2025014000</t>
  </si>
  <si>
    <t>2026-08-20 02:19:00</t>
  </si>
  <si>
    <t>CUST62919</t>
  </si>
  <si>
    <t>TXN2025014001</t>
  </si>
  <si>
    <t>CUST37428</t>
  </si>
  <si>
    <t>TXN2025014002</t>
  </si>
  <si>
    <t>2026-08-20 07:26:00</t>
  </si>
  <si>
    <t>CUST68491</t>
  </si>
  <si>
    <t>TXN2025014003</t>
  </si>
  <si>
    <t>2026-08-20 07:30:00</t>
  </si>
  <si>
    <t>CUST43380</t>
  </si>
  <si>
    <t>TXN2025014004</t>
  </si>
  <si>
    <t>2026-08-20 09:29:00</t>
  </si>
  <si>
    <t>CUST82822</t>
  </si>
  <si>
    <t>TXN2025014005</t>
  </si>
  <si>
    <t>2026-08-20 09:31:00</t>
  </si>
  <si>
    <t>TXN2025014006</t>
  </si>
  <si>
    <t>2026-08-20 09:43:00</t>
  </si>
  <si>
    <t>CUST85341</t>
  </si>
  <si>
    <t>TXN2025014007</t>
  </si>
  <si>
    <t>2026-08-20 11:50:00</t>
  </si>
  <si>
    <t>CUST13017</t>
  </si>
  <si>
    <t>TXN2025014008</t>
  </si>
  <si>
    <t>2026-08-20 12:39:00</t>
  </si>
  <si>
    <t>CUST96708</t>
  </si>
  <si>
    <t>TXN2025014009</t>
  </si>
  <si>
    <t>2026-08-20 12:44:00</t>
  </si>
  <si>
    <t>CUST19926</t>
  </si>
  <si>
    <t>TXN2025014010</t>
  </si>
  <si>
    <t>2026-08-20 18:55:00</t>
  </si>
  <si>
    <t>CUST54508</t>
  </si>
  <si>
    <t>TXN2025014011</t>
  </si>
  <si>
    <t>2026-08-20 19:11:00</t>
  </si>
  <si>
    <t>CUST33486</t>
  </si>
  <si>
    <t>TXN2025014012</t>
  </si>
  <si>
    <t>2026-08-20 19:34:00</t>
  </si>
  <si>
    <t>CUST39511</t>
  </si>
  <si>
    <t>TXN2025014013</t>
  </si>
  <si>
    <t>2026-08-20 20:26:00</t>
  </si>
  <si>
    <t>TXN2025014014</t>
  </si>
  <si>
    <t>2026-08-20 22:15:00</t>
  </si>
  <si>
    <t>TXN2025014015</t>
  </si>
  <si>
    <t>2026-08-20 22:53:00</t>
  </si>
  <si>
    <t>TXN2025014016</t>
  </si>
  <si>
    <t>2026-08-20 23:05:00</t>
  </si>
  <si>
    <t>CUST74668</t>
  </si>
  <si>
    <t>TXN2025014017</t>
  </si>
  <si>
    <t>2026-08-20 23:45:00</t>
  </si>
  <si>
    <t>CUST37048</t>
  </si>
  <si>
    <t>TXN2025014018</t>
  </si>
  <si>
    <t>2026-08-21 00:25:00</t>
  </si>
  <si>
    <t>TXN2025014019</t>
  </si>
  <si>
    <t>2026-08-21 00:54:00</t>
  </si>
  <si>
    <t>CUST76877</t>
  </si>
  <si>
    <t>TXN2025014020</t>
  </si>
  <si>
    <t>2026-08-21 01:11:00</t>
  </si>
  <si>
    <t>CUST89517</t>
  </si>
  <si>
    <t>TXN2025014021</t>
  </si>
  <si>
    <t>2026-08-21 03:17:00</t>
  </si>
  <si>
    <t>CUST84232</t>
  </si>
  <si>
    <t>TXN2025014022</t>
  </si>
  <si>
    <t>2026-08-21 03:49:00</t>
  </si>
  <si>
    <t>CUST24525</t>
  </si>
  <si>
    <t>TXN2025014023</t>
  </si>
  <si>
    <t>2026-08-21 06:35:00</t>
  </si>
  <si>
    <t>CUST62634</t>
  </si>
  <si>
    <t>TXN2025014024</t>
  </si>
  <si>
    <t>2026-08-21 07:20:00</t>
  </si>
  <si>
    <t>CUST71491</t>
  </si>
  <si>
    <t>TXN2025014025</t>
  </si>
  <si>
    <t>2026-08-21 09:00:00</t>
  </si>
  <si>
    <t>CUST15565</t>
  </si>
  <si>
    <t>TXN2025014026</t>
  </si>
  <si>
    <t>2026-08-21 09:06:00</t>
  </si>
  <si>
    <t>CUST90483</t>
  </si>
  <si>
    <t>TXN2025014027</t>
  </si>
  <si>
    <t>2026-08-21 10:41:00</t>
  </si>
  <si>
    <t>CUST82053</t>
  </si>
  <si>
    <t>TXN2025014028</t>
  </si>
  <si>
    <t>2026-08-21 10:55:00</t>
  </si>
  <si>
    <t>CUST24287</t>
  </si>
  <si>
    <t>TXN2025014029</t>
  </si>
  <si>
    <t>2026-08-21 11:06:00</t>
  </si>
  <si>
    <t>CUST87365</t>
  </si>
  <si>
    <t>TXN2025014030</t>
  </si>
  <si>
    <t>2026-08-21 11:40:00</t>
  </si>
  <si>
    <t>CUST12422</t>
  </si>
  <si>
    <t>TXN2025014031</t>
  </si>
  <si>
    <t>2026-08-21 11:55:00</t>
  </si>
  <si>
    <t>CUST39060</t>
  </si>
  <si>
    <t>TXN2025014032</t>
  </si>
  <si>
    <t>2026-08-21 13:06:00</t>
  </si>
  <si>
    <t>CUST51633</t>
  </si>
  <si>
    <t>TXN2025014033</t>
  </si>
  <si>
    <t>2026-08-21 14:43:00</t>
  </si>
  <si>
    <t>CUST81521</t>
  </si>
  <si>
    <t>TXN2025014034</t>
  </si>
  <si>
    <t>2026-08-21 16:21:00</t>
  </si>
  <si>
    <t>CUST23790</t>
  </si>
  <si>
    <t>TXN2025014035</t>
  </si>
  <si>
    <t>2026-08-21 16:25:00</t>
  </si>
  <si>
    <t>TXN2025014036</t>
  </si>
  <si>
    <t>2026-08-21 20:14:00</t>
  </si>
  <si>
    <t>CUST34019</t>
  </si>
  <si>
    <t>TXN2025014037</t>
  </si>
  <si>
    <t>2026-08-21 20:47:00</t>
  </si>
  <si>
    <t>TXN2025014038</t>
  </si>
  <si>
    <t>2026-08-21 20:51:00</t>
  </si>
  <si>
    <t>CUST13668</t>
  </si>
  <si>
    <t>TXN2025014039</t>
  </si>
  <si>
    <t>2026-08-21 21:12:00</t>
  </si>
  <si>
    <t>CUST86280</t>
  </si>
  <si>
    <t>TXN2025014040</t>
  </si>
  <si>
    <t>2026-08-21 21:46:00</t>
  </si>
  <si>
    <t>CUST38754</t>
  </si>
  <si>
    <t>TXN2025014041</t>
  </si>
  <si>
    <t>2026-08-21 23:09:00</t>
  </si>
  <si>
    <t>CUST65614</t>
  </si>
  <si>
    <t>TXN2025014042</t>
  </si>
  <si>
    <t>2026-08-22 00:28:00</t>
  </si>
  <si>
    <t>CUST95058</t>
  </si>
  <si>
    <t>TXN2025014043</t>
  </si>
  <si>
    <t>2026-08-22 02:08:00</t>
  </si>
  <si>
    <t>CUST14509</t>
  </si>
  <si>
    <t>TXN2025014044</t>
  </si>
  <si>
    <t>2026-08-22 02:51:00</t>
  </si>
  <si>
    <t>CUST12500</t>
  </si>
  <si>
    <t>TXN2025014045</t>
  </si>
  <si>
    <t>2026-08-22 03:09:00</t>
  </si>
  <si>
    <t>CUST85440</t>
  </si>
  <si>
    <t>TXN2025014046</t>
  </si>
  <si>
    <t>2026-08-22 04:36:00</t>
  </si>
  <si>
    <t>CUST36921</t>
  </si>
  <si>
    <t>TXN2025014047</t>
  </si>
  <si>
    <t>2026-08-22 05:45:00</t>
  </si>
  <si>
    <t>CUST64551</t>
  </si>
  <si>
    <t>TXN2025014048</t>
  </si>
  <si>
    <t>2026-08-22 06:21:00</t>
  </si>
  <si>
    <t>CUST26683</t>
  </si>
  <si>
    <t>TXN2025014049</t>
  </si>
  <si>
    <t>2026-08-22 07:09:00</t>
  </si>
  <si>
    <t>TXN2025014050</t>
  </si>
  <si>
    <t>2026-08-22 07:39:00</t>
  </si>
  <si>
    <t>CUST24833</t>
  </si>
  <si>
    <t>TXN2025014051</t>
  </si>
  <si>
    <t>2026-08-22 07:56:00</t>
  </si>
  <si>
    <t>CUST28290</t>
  </si>
  <si>
    <t>TXN2025014052</t>
  </si>
  <si>
    <t>2026-08-22 08:41:00</t>
  </si>
  <si>
    <t>CUST24003</t>
  </si>
  <si>
    <t>TXN2025014053</t>
  </si>
  <si>
    <t>2026-08-22 10:36:00</t>
  </si>
  <si>
    <t>CUST81656</t>
  </si>
  <si>
    <t>TXN2025014054</t>
  </si>
  <si>
    <t>2026-08-22 11:09:00</t>
  </si>
  <si>
    <t>CUST51253</t>
  </si>
  <si>
    <t>TXN2025014055</t>
  </si>
  <si>
    <t>2026-08-22 11:31:00</t>
  </si>
  <si>
    <t>CUST89787</t>
  </si>
  <si>
    <t>TXN2025014056</t>
  </si>
  <si>
    <t>2026-08-22 12:18:00</t>
  </si>
  <si>
    <t>CUST61025</t>
  </si>
  <si>
    <t>TXN2025014057</t>
  </si>
  <si>
    <t>2026-08-22 12:24:00</t>
  </si>
  <si>
    <t>CUST98022</t>
  </si>
  <si>
    <t>TXN2025014058</t>
  </si>
  <si>
    <t>2026-08-22 12:42:00</t>
  </si>
  <si>
    <t>CUST81708</t>
  </si>
  <si>
    <t>TXN2025014059</t>
  </si>
  <si>
    <t>2026-08-22 15:14:00</t>
  </si>
  <si>
    <t>TXN2025014060</t>
  </si>
  <si>
    <t>2026-08-22 15:15:00</t>
  </si>
  <si>
    <t>CUST94008</t>
  </si>
  <si>
    <t>TXN2025014061</t>
  </si>
  <si>
    <t>2026-08-22 15:21:00</t>
  </si>
  <si>
    <t>CUST97231</t>
  </si>
  <si>
    <t>TXN2025014062</t>
  </si>
  <si>
    <t>2026-08-22 15:41:00</t>
  </si>
  <si>
    <t>TXN2025014063</t>
  </si>
  <si>
    <t>2026-08-22 16:49:00</t>
  </si>
  <si>
    <t>TXN2025014064</t>
  </si>
  <si>
    <t>2026-08-22 17:07:00</t>
  </si>
  <si>
    <t>CUST42716</t>
  </si>
  <si>
    <t>TXN2025014065</t>
  </si>
  <si>
    <t>2026-08-22 18:19:00</t>
  </si>
  <si>
    <t>TXN2025014066</t>
  </si>
  <si>
    <t>2026-08-22 19:52:00</t>
  </si>
  <si>
    <t>CUST38949</t>
  </si>
  <si>
    <t>TXN2025014067</t>
  </si>
  <si>
    <t>2026-08-22 19:58:00</t>
  </si>
  <si>
    <t>CUST95346</t>
  </si>
  <si>
    <t>TXN2025014068</t>
  </si>
  <si>
    <t>2026-08-22 20:51:00</t>
  </si>
  <si>
    <t>CUST76064</t>
  </si>
  <si>
    <t>TXN2025014069</t>
  </si>
  <si>
    <t>2026-08-22 21:38:00</t>
  </si>
  <si>
    <t>CUST53093</t>
  </si>
  <si>
    <t>TXN2025014070</t>
  </si>
  <si>
    <t>2026-08-22 23:22:00</t>
  </si>
  <si>
    <t>CUST93844</t>
  </si>
  <si>
    <t>TXN2025014071</t>
  </si>
  <si>
    <t>2026-08-22 23:52:00</t>
  </si>
  <si>
    <t>CUST32844</t>
  </si>
  <si>
    <t>TXN2025014072</t>
  </si>
  <si>
    <t>2026-08-22 23:57:00</t>
  </si>
  <si>
    <t>CUST32360</t>
  </si>
  <si>
    <t>TXN2025014073</t>
  </si>
  <si>
    <t>2026-08-23 00:45:00</t>
  </si>
  <si>
    <t>CUST97941</t>
  </si>
  <si>
    <t>TXN2025014074</t>
  </si>
  <si>
    <t>2026-08-23 01:25:00</t>
  </si>
  <si>
    <t>TXN2025014075</t>
  </si>
  <si>
    <t>2026-08-23 03:15:00</t>
  </si>
  <si>
    <t>CUST53322</t>
  </si>
  <si>
    <t>TXN2025014076</t>
  </si>
  <si>
    <t>2026-08-23 03:41:00</t>
  </si>
  <si>
    <t>CUST30704</t>
  </si>
  <si>
    <t>TXN2025014077</t>
  </si>
  <si>
    <t>2026-08-23 04:39:00</t>
  </si>
  <si>
    <t>CUST62646</t>
  </si>
  <si>
    <t>TXN2025014078</t>
  </si>
  <si>
    <t>2026-08-23 05:21:00</t>
  </si>
  <si>
    <t>CUST58181</t>
  </si>
  <si>
    <t>TXN2025014079</t>
  </si>
  <si>
    <t>2026-08-23 07:41:00</t>
  </si>
  <si>
    <t>CUST40589</t>
  </si>
  <si>
    <t>TXN2025014080</t>
  </si>
  <si>
    <t>2026-08-23 08:11:00</t>
  </si>
  <si>
    <t>CUST97972</t>
  </si>
  <si>
    <t>TXN2025014081</t>
  </si>
  <si>
    <t>2026-08-23 10:05:00</t>
  </si>
  <si>
    <t>CUST93562</t>
  </si>
  <si>
    <t>TXN2025014082</t>
  </si>
  <si>
    <t>2026-08-23 10:44:00</t>
  </si>
  <si>
    <t>CUST91229</t>
  </si>
  <si>
    <t>TXN2025014083</t>
  </si>
  <si>
    <t>2026-08-23 13:09:00</t>
  </si>
  <si>
    <t>CUST19212</t>
  </si>
  <si>
    <t>TXN2025014084</t>
  </si>
  <si>
    <t>2026-08-23 14:03:00</t>
  </si>
  <si>
    <t>CUST23850</t>
  </si>
  <si>
    <t>TXN2025014085</t>
  </si>
  <si>
    <t>2026-08-23 14:13:00</t>
  </si>
  <si>
    <t>CUST49767</t>
  </si>
  <si>
    <t>TXN2025014086</t>
  </si>
  <si>
    <t>2026-08-23 14:28:00</t>
  </si>
  <si>
    <t>CUST17322</t>
  </si>
  <si>
    <t>TXN2025014087</t>
  </si>
  <si>
    <t>2026-08-23 15:00:00</t>
  </si>
  <si>
    <t>CUST45911</t>
  </si>
  <si>
    <t>TXN2025014088</t>
  </si>
  <si>
    <t>2026-08-23 16:28:00</t>
  </si>
  <si>
    <t>CUST56580</t>
  </si>
  <si>
    <t>TXN2025014089</t>
  </si>
  <si>
    <t>2026-08-23 16:41:00</t>
  </si>
  <si>
    <t>CUST60622</t>
  </si>
  <si>
    <t>TXN2025014090</t>
  </si>
  <si>
    <t>2026-08-23 17:06:00</t>
  </si>
  <si>
    <t>CUST15678</t>
  </si>
  <si>
    <t>TXN2025014091</t>
  </si>
  <si>
    <t>2026-08-23 17:38:00</t>
  </si>
  <si>
    <t>CUST75265</t>
  </si>
  <si>
    <t>TXN2025014092</t>
  </si>
  <si>
    <t>2026-08-23 18:19:00</t>
  </si>
  <si>
    <t>CUST76918</t>
  </si>
  <si>
    <t>TXN2025014093</t>
  </si>
  <si>
    <t>2026-08-23 18:23:00</t>
  </si>
  <si>
    <t>CUST31780</t>
  </si>
  <si>
    <t>TXN2025014094</t>
  </si>
  <si>
    <t>2026-08-23 18:35:00</t>
  </si>
  <si>
    <t>CUST37506</t>
  </si>
  <si>
    <t>TXN2025014095</t>
  </si>
  <si>
    <t>2026-08-23 18:49:00</t>
  </si>
  <si>
    <t>CUST52296</t>
  </si>
  <si>
    <t>TXN2025014096</t>
  </si>
  <si>
    <t>2026-08-23 19:31:00</t>
  </si>
  <si>
    <t>CUST49882</t>
  </si>
  <si>
    <t>TXN2025014097</t>
  </si>
  <si>
    <t>2026-08-23 20:27:00</t>
  </si>
  <si>
    <t>CUST70510</t>
  </si>
  <si>
    <t>TXN2025014098</t>
  </si>
  <si>
    <t>2026-08-23 22:27:00</t>
  </si>
  <si>
    <t>CUST52202</t>
  </si>
  <si>
    <t>TXN2025014099</t>
  </si>
  <si>
    <t>2026-08-23 22:37:00</t>
  </si>
  <si>
    <t>CUST11705</t>
  </si>
  <si>
    <t>TXN2025014100</t>
  </si>
  <si>
    <t>2026-08-24 00:08:00</t>
  </si>
  <si>
    <t>CUST81533</t>
  </si>
  <si>
    <t>TXN2025014101</t>
  </si>
  <si>
    <t>2026-08-24 02:21:00</t>
  </si>
  <si>
    <t>TXN2025014102</t>
  </si>
  <si>
    <t>2026-08-24 04:26:00</t>
  </si>
  <si>
    <t>CUST50730</t>
  </si>
  <si>
    <t>TXN2025014103</t>
  </si>
  <si>
    <t>2026-08-24 04:45:00</t>
  </si>
  <si>
    <t>CUST90071</t>
  </si>
  <si>
    <t>TXN2025014104</t>
  </si>
  <si>
    <t>2026-08-24 05:02:00</t>
  </si>
  <si>
    <t>CUST41051</t>
  </si>
  <si>
    <t>TXN2025014105</t>
  </si>
  <si>
    <t>2026-08-24 05:58:00</t>
  </si>
  <si>
    <t>CUST87665</t>
  </si>
  <si>
    <t>TXN2025014106</t>
  </si>
  <si>
    <t>2026-08-24 06:00:00</t>
  </si>
  <si>
    <t>CUST60467</t>
  </si>
  <si>
    <t>TXN2025014107</t>
  </si>
  <si>
    <t>2026-08-24 06:58:00</t>
  </si>
  <si>
    <t>CUST40785</t>
  </si>
  <si>
    <t>TXN2025014108</t>
  </si>
  <si>
    <t>2026-08-24 07:14:00</t>
  </si>
  <si>
    <t>TXN2025014109</t>
  </si>
  <si>
    <t>2026-08-24 10:09:00</t>
  </si>
  <si>
    <t>CUST12704</t>
  </si>
  <si>
    <t>TXN2025014110</t>
  </si>
  <si>
    <t>2026-08-24 10:31:00</t>
  </si>
  <si>
    <t>CUST37027</t>
  </si>
  <si>
    <t>TXN2025014111</t>
  </si>
  <si>
    <t>2026-08-24 10:45:00</t>
  </si>
  <si>
    <t>CUST69092</t>
  </si>
  <si>
    <t>TXN2025014112</t>
  </si>
  <si>
    <t>2026-08-24 11:01:00</t>
  </si>
  <si>
    <t>CUST15725</t>
  </si>
  <si>
    <t>TXN2025014113</t>
  </si>
  <si>
    <t>2026-08-24 11:30:00</t>
  </si>
  <si>
    <t>CUST74105</t>
  </si>
  <si>
    <t>TXN2025014114</t>
  </si>
  <si>
    <t>2026-08-24 11:54:00</t>
  </si>
  <si>
    <t>TXN2025014115</t>
  </si>
  <si>
    <t>2026-08-24 13:05:00</t>
  </si>
  <si>
    <t>CUST37384</t>
  </si>
  <si>
    <t>TXN2025014116</t>
  </si>
  <si>
    <t>2026-08-24 14:59:00</t>
  </si>
  <si>
    <t>CUST72993</t>
  </si>
  <si>
    <t>TXN2025014117</t>
  </si>
  <si>
    <t>2026-08-24 15:09:00</t>
  </si>
  <si>
    <t>CUST40027</t>
  </si>
  <si>
    <t>TXN2025014118</t>
  </si>
  <si>
    <t>2026-08-24 15:38:00</t>
  </si>
  <si>
    <t>CUST22767</t>
  </si>
  <si>
    <t>TXN2025014119</t>
  </si>
  <si>
    <t>2026-08-24 15:50:00</t>
  </si>
  <si>
    <t>CUST97017</t>
  </si>
  <si>
    <t>TXN2025014120</t>
  </si>
  <si>
    <t>CUST28354</t>
  </si>
  <si>
    <t>TXN2025014121</t>
  </si>
  <si>
    <t>2026-08-24 17:20:00</t>
  </si>
  <si>
    <t>CUST58777</t>
  </si>
  <si>
    <t>TXN2025014122</t>
  </si>
  <si>
    <t>2026-08-24 17:28:00</t>
  </si>
  <si>
    <t>CUST94682</t>
  </si>
  <si>
    <t>TXN2025014123</t>
  </si>
  <si>
    <t>2026-08-24 18:59:00</t>
  </si>
  <si>
    <t>CUST31901</t>
  </si>
  <si>
    <t>TXN2025014124</t>
  </si>
  <si>
    <t>2026-08-24 19:06:00</t>
  </si>
  <si>
    <t>TXN2025014125</t>
  </si>
  <si>
    <t>2026-08-24 19:44:00</t>
  </si>
  <si>
    <t>CUST78637</t>
  </si>
  <si>
    <t>TXN2025014126</t>
  </si>
  <si>
    <t>2026-08-24 20:56:00</t>
  </si>
  <si>
    <t>CUST26515</t>
  </si>
  <si>
    <t>TXN2025014127</t>
  </si>
  <si>
    <t>2026-08-24 21:04:00</t>
  </si>
  <si>
    <t>CUST34806</t>
  </si>
  <si>
    <t>TXN2025014128</t>
  </si>
  <si>
    <t>2026-08-24 21:31:00</t>
  </si>
  <si>
    <t>CUST13573</t>
  </si>
  <si>
    <t>TXN2025014129</t>
  </si>
  <si>
    <t>2026-08-24 22:41:00</t>
  </si>
  <si>
    <t>CUST51941</t>
  </si>
  <si>
    <t>TXN2025014130</t>
  </si>
  <si>
    <t>2026-08-24 22:43:00</t>
  </si>
  <si>
    <t>CUST53915</t>
  </si>
  <si>
    <t>TXN2025014131</t>
  </si>
  <si>
    <t>2026-08-24 23:24:00</t>
  </si>
  <si>
    <t>CUST63780</t>
  </si>
  <si>
    <t>TXN2025014132</t>
  </si>
  <si>
    <t>2026-08-25 02:06:00</t>
  </si>
  <si>
    <t>CUST15060</t>
  </si>
  <si>
    <t>TXN2025014133</t>
  </si>
  <si>
    <t>2026-08-25 02:20:00</t>
  </si>
  <si>
    <t>CUST59094</t>
  </si>
  <si>
    <t>TXN2025014134</t>
  </si>
  <si>
    <t>2026-08-25 03:10:00</t>
  </si>
  <si>
    <t>CUST66899</t>
  </si>
  <si>
    <t>TXN2025014135</t>
  </si>
  <si>
    <t>2026-08-25 04:38:00</t>
  </si>
  <si>
    <t>CUST65421</t>
  </si>
  <si>
    <t>TXN2025014136</t>
  </si>
  <si>
    <t>2026-08-25 05:52:00</t>
  </si>
  <si>
    <t>TXN2025014137</t>
  </si>
  <si>
    <t>2026-08-25 05:56:00</t>
  </si>
  <si>
    <t>CUST20933</t>
  </si>
  <si>
    <t>TXN2025014138</t>
  </si>
  <si>
    <t>2026-08-25 06:47:00</t>
  </si>
  <si>
    <t>CUST82168</t>
  </si>
  <si>
    <t>TXN2025014139</t>
  </si>
  <si>
    <t>2026-08-25 08:42:00</t>
  </si>
  <si>
    <t>CUST53898</t>
  </si>
  <si>
    <t>TXN2025014140</t>
  </si>
  <si>
    <t>2026-08-25 09:10:00</t>
  </si>
  <si>
    <t>CUST98509</t>
  </si>
  <si>
    <t>TXN2025014141</t>
  </si>
  <si>
    <t>2026-08-25 12:04:00</t>
  </si>
  <si>
    <t>CUST15589</t>
  </si>
  <si>
    <t>TXN2025014142</t>
  </si>
  <si>
    <t>2026-08-25 12:23:00</t>
  </si>
  <si>
    <t>CUST21612</t>
  </si>
  <si>
    <t>TXN2025014143</t>
  </si>
  <si>
    <t>2026-08-25 13:00:00</t>
  </si>
  <si>
    <t>CUST57611</t>
  </si>
  <si>
    <t>TXN2025014144</t>
  </si>
  <si>
    <t>2026-08-25 13:42:00</t>
  </si>
  <si>
    <t>CUST28888</t>
  </si>
  <si>
    <t>TXN2025014145</t>
  </si>
  <si>
    <t>2026-08-25 14:24:00</t>
  </si>
  <si>
    <t>CUST29417</t>
  </si>
  <si>
    <t>TXN2025014146</t>
  </si>
  <si>
    <t>2026-08-25 16:50:00</t>
  </si>
  <si>
    <t>CUST71323</t>
  </si>
  <si>
    <t>TXN2025014147</t>
  </si>
  <si>
    <t>2026-08-25 16:53:00</t>
  </si>
  <si>
    <t>CUST87551</t>
  </si>
  <si>
    <t>TXN2025014148</t>
  </si>
  <si>
    <t>2026-08-25 17:31:00</t>
  </si>
  <si>
    <t>TXN2025014149</t>
  </si>
  <si>
    <t>2026-08-25 20:11:00</t>
  </si>
  <si>
    <t>CUST45744</t>
  </si>
  <si>
    <t>TXN2025014150</t>
  </si>
  <si>
    <t>TXN2025014151</t>
  </si>
  <si>
    <t>2026-08-25 22:32:00</t>
  </si>
  <si>
    <t>CUST21891</t>
  </si>
  <si>
    <t>TXN2025014152</t>
  </si>
  <si>
    <t>2026-08-25 23:47:00</t>
  </si>
  <si>
    <t>TXN2025014153</t>
  </si>
  <si>
    <t>2026-08-26 01:24:00</t>
  </si>
  <si>
    <t>CUST72093</t>
  </si>
  <si>
    <t>TXN2025014154</t>
  </si>
  <si>
    <t>2026-08-26 02:50:00</t>
  </si>
  <si>
    <t>CUST60294</t>
  </si>
  <si>
    <t>TXN2025014155</t>
  </si>
  <si>
    <t>2026-08-26 02:55:00</t>
  </si>
  <si>
    <t>CUST38557</t>
  </si>
  <si>
    <t>TXN2025014156</t>
  </si>
  <si>
    <t>2026-08-26 04:32:00</t>
  </si>
  <si>
    <t>CUST97472</t>
  </si>
  <si>
    <t>TXN2025014157</t>
  </si>
  <si>
    <t>2026-08-26 05:10:00</t>
  </si>
  <si>
    <t>CUST71166</t>
  </si>
  <si>
    <t>TXN2025014158</t>
  </si>
  <si>
    <t>2026-08-26 05:16:00</t>
  </si>
  <si>
    <t>TXN2025014159</t>
  </si>
  <si>
    <t>2026-08-26 05:59:00</t>
  </si>
  <si>
    <t>CUST12192</t>
  </si>
  <si>
    <t>TXN2025014160</t>
  </si>
  <si>
    <t>2026-08-26 08:32:00</t>
  </si>
  <si>
    <t>CUST55032</t>
  </si>
  <si>
    <t>TXN2025014161</t>
  </si>
  <si>
    <t>2026-08-26 08:53:00</t>
  </si>
  <si>
    <t>CUST59851</t>
  </si>
  <si>
    <t>TXN2025014162</t>
  </si>
  <si>
    <t>2026-08-26 08:55:00</t>
  </si>
  <si>
    <t>CUST52861</t>
  </si>
  <si>
    <t>TXN2025014163</t>
  </si>
  <si>
    <t>2026-08-26 09:04:00</t>
  </si>
  <si>
    <t>CUST44946</t>
  </si>
  <si>
    <t>TXN2025014164</t>
  </si>
  <si>
    <t>2026-08-26 09:41:00</t>
  </si>
  <si>
    <t>CUST59884</t>
  </si>
  <si>
    <t>TXN2025014165</t>
  </si>
  <si>
    <t>CUST56360</t>
  </si>
  <si>
    <t>TXN2025014166</t>
  </si>
  <si>
    <t>2026-08-26 10:02:00</t>
  </si>
  <si>
    <t>CUST73252</t>
  </si>
  <si>
    <t>TXN2025014167</t>
  </si>
  <si>
    <t>2026-08-26 11:24:00</t>
  </si>
  <si>
    <t>CUST51472</t>
  </si>
  <si>
    <t>TXN2025014168</t>
  </si>
  <si>
    <t>2026-08-26 11:51:00</t>
  </si>
  <si>
    <t>CUST45455</t>
  </si>
  <si>
    <t>TXN2025014169</t>
  </si>
  <si>
    <t>2026-08-26 12:19:00</t>
  </si>
  <si>
    <t>CUST38672</t>
  </si>
  <si>
    <t>TXN2025014170</t>
  </si>
  <si>
    <t>2026-08-26 14:38:00</t>
  </si>
  <si>
    <t>CUST13756</t>
  </si>
  <si>
    <t>TXN2025014171</t>
  </si>
  <si>
    <t>2026-08-26 15:00:00</t>
  </si>
  <si>
    <t>CUST98454</t>
  </si>
  <si>
    <t>TXN2025014172</t>
  </si>
  <si>
    <t>2026-08-26 15:58:00</t>
  </si>
  <si>
    <t>CUST80030</t>
  </si>
  <si>
    <t>TXN2025014173</t>
  </si>
  <si>
    <t>2026-08-26 16:14:00</t>
  </si>
  <si>
    <t>CUST68151</t>
  </si>
  <si>
    <t>TXN2025014174</t>
  </si>
  <si>
    <t>2026-08-26 16:29:00</t>
  </si>
  <si>
    <t>CUST44047</t>
  </si>
  <si>
    <t>TXN2025014175</t>
  </si>
  <si>
    <t>2026-08-26 17:13:00</t>
  </si>
  <si>
    <t>CUST82074</t>
  </si>
  <si>
    <t>TXN2025014176</t>
  </si>
  <si>
    <t>2026-08-26 17:18:00</t>
  </si>
  <si>
    <t>CUST72391</t>
  </si>
  <si>
    <t>TXN2025014177</t>
  </si>
  <si>
    <t>2026-08-26 18:04:00</t>
  </si>
  <si>
    <t>CUST12221</t>
  </si>
  <si>
    <t>TXN2025014178</t>
  </si>
  <si>
    <t>2026-08-26 18:05:00</t>
  </si>
  <si>
    <t>CUST15164</t>
  </si>
  <si>
    <t>TXN2025014179</t>
  </si>
  <si>
    <t>2026-08-26 18:09:00</t>
  </si>
  <si>
    <t>CUST43622</t>
  </si>
  <si>
    <t>TXN2025014180</t>
  </si>
  <si>
    <t>2026-08-26 20:37:00</t>
  </si>
  <si>
    <t>CUST45980</t>
  </si>
  <si>
    <t>TXN2025014181</t>
  </si>
  <si>
    <t>2026-08-26 21:10:00</t>
  </si>
  <si>
    <t>CUST61738</t>
  </si>
  <si>
    <t>TXN2025014182</t>
  </si>
  <si>
    <t>2026-08-26 21:12:00</t>
  </si>
  <si>
    <t>CUST94688</t>
  </si>
  <si>
    <t>TXN2025014183</t>
  </si>
  <si>
    <t>2026-08-26 21:33:00</t>
  </si>
  <si>
    <t>TXN2025014184</t>
  </si>
  <si>
    <t>2026-08-26 22:12:00</t>
  </si>
  <si>
    <t>CUST33612</t>
  </si>
  <si>
    <t>TXN2025014185</t>
  </si>
  <si>
    <t>2026-08-26 22:20:00</t>
  </si>
  <si>
    <t>CUST88066</t>
  </si>
  <si>
    <t>TXN2025014186</t>
  </si>
  <si>
    <t>2026-08-26 23:17:00</t>
  </si>
  <si>
    <t>CUST78876</t>
  </si>
  <si>
    <t>TXN2025014187</t>
  </si>
  <si>
    <t>2026-08-27 00:11:00</t>
  </si>
  <si>
    <t>CUST70572</t>
  </si>
  <si>
    <t>TXN2025014188</t>
  </si>
  <si>
    <t>2026-08-27 00:54:00</t>
  </si>
  <si>
    <t>CUST98660</t>
  </si>
  <si>
    <t>TXN2025014189</t>
  </si>
  <si>
    <t>2026-08-27 01:28:00</t>
  </si>
  <si>
    <t>TXN2025014190</t>
  </si>
  <si>
    <t>2026-08-27 02:27:00</t>
  </si>
  <si>
    <t>CUST87831</t>
  </si>
  <si>
    <t>TXN2025014191</t>
  </si>
  <si>
    <t>2026-08-27 04:24:00</t>
  </si>
  <si>
    <t>CUST95783</t>
  </si>
  <si>
    <t>TXN2025014192</t>
  </si>
  <si>
    <t>2026-08-27 05:50:00</t>
  </si>
  <si>
    <t>CUST76250</t>
  </si>
  <si>
    <t>TXN2025014193</t>
  </si>
  <si>
    <t>2026-08-27 11:21:00</t>
  </si>
  <si>
    <t>CUST48822</t>
  </si>
  <si>
    <t>TXN2025014194</t>
  </si>
  <si>
    <t>2026-08-27 11:49:00</t>
  </si>
  <si>
    <t>CUST69424</t>
  </si>
  <si>
    <t>TXN2025014195</t>
  </si>
  <si>
    <t>2026-08-27 12:09:00</t>
  </si>
  <si>
    <t>CUST76345</t>
  </si>
  <si>
    <t>TXN2025014196</t>
  </si>
  <si>
    <t>2026-08-27 12:35:00</t>
  </si>
  <si>
    <t>CUST62878</t>
  </si>
  <si>
    <t>TXN2025014197</t>
  </si>
  <si>
    <t>2026-08-27 15:21:00</t>
  </si>
  <si>
    <t>CUST74963</t>
  </si>
  <si>
    <t>TXN2025014198</t>
  </si>
  <si>
    <t>2026-08-27 15:50:00</t>
  </si>
  <si>
    <t>CUST95898</t>
  </si>
  <si>
    <t>TXN2025014199</t>
  </si>
  <si>
    <t>2026-08-27 17:20:00</t>
  </si>
  <si>
    <t>CUST10036</t>
  </si>
  <si>
    <t>TXN2025014200</t>
  </si>
  <si>
    <t>2026-08-27 18:46:00</t>
  </si>
  <si>
    <t>CUST42402</t>
  </si>
  <si>
    <t>TXN2025014201</t>
  </si>
  <si>
    <t>2026-08-27 19:00:00</t>
  </si>
  <si>
    <t>TXN2025014202</t>
  </si>
  <si>
    <t>2026-08-27 19:14:00</t>
  </si>
  <si>
    <t>CUST35030</t>
  </si>
  <si>
    <t>TXN2025014203</t>
  </si>
  <si>
    <t>2026-08-27 19:25:00</t>
  </si>
  <si>
    <t>CUST62460</t>
  </si>
  <si>
    <t>TXN2025014204</t>
  </si>
  <si>
    <t>2026-08-27 20:39:00</t>
  </si>
  <si>
    <t>CUST86939</t>
  </si>
  <si>
    <t>TXN2025014205</t>
  </si>
  <si>
    <t>2026-08-27 23:41:00</t>
  </si>
  <si>
    <t>CUST90573</t>
  </si>
  <si>
    <t>TXN2025014206</t>
  </si>
  <si>
    <t>2026-08-27 23:42:00</t>
  </si>
  <si>
    <t>CUST29039</t>
  </si>
  <si>
    <t>TXN2025014207</t>
  </si>
  <si>
    <t>2026-08-28 00:34:00</t>
  </si>
  <si>
    <t>CUST24017</t>
  </si>
  <si>
    <t>TXN2025014208</t>
  </si>
  <si>
    <t>2026-08-28 00:47:00</t>
  </si>
  <si>
    <t>CUST92901</t>
  </si>
  <si>
    <t>TXN2025014209</t>
  </si>
  <si>
    <t>2026-08-28 03:01:00</t>
  </si>
  <si>
    <t>CUST49215</t>
  </si>
  <si>
    <t>TXN2025014210</t>
  </si>
  <si>
    <t>2026-08-28 03:13:00</t>
  </si>
  <si>
    <t>CUST22583</t>
  </si>
  <si>
    <t>TXN2025014211</t>
  </si>
  <si>
    <t>2026-08-28 04:20:00</t>
  </si>
  <si>
    <t>CUST42919</t>
  </si>
  <si>
    <t>TXN2025014212</t>
  </si>
  <si>
    <t>2026-08-28 04:45:00</t>
  </si>
  <si>
    <t>CUST57025</t>
  </si>
  <si>
    <t>TXN2025014213</t>
  </si>
  <si>
    <t>2026-08-28 05:01:00</t>
  </si>
  <si>
    <t>CUST54254</t>
  </si>
  <si>
    <t>TXN2025014214</t>
  </si>
  <si>
    <t>2026-08-28 05:33:00</t>
  </si>
  <si>
    <t>CUST56275</t>
  </si>
  <si>
    <t>TXN2025014215</t>
  </si>
  <si>
    <t>2026-08-28 06:03:00</t>
  </si>
  <si>
    <t>CUST67943</t>
  </si>
  <si>
    <t>TXN2025014216</t>
  </si>
  <si>
    <t>2026-08-28 06:19:00</t>
  </si>
  <si>
    <t>CUST19514</t>
  </si>
  <si>
    <t>TXN2025014217</t>
  </si>
  <si>
    <t>2026-08-28 07:40:00</t>
  </si>
  <si>
    <t>CUST48416</t>
  </si>
  <si>
    <t>TXN2025014218</t>
  </si>
  <si>
    <t>2026-08-28 07:49:00</t>
  </si>
  <si>
    <t>TXN2025014219</t>
  </si>
  <si>
    <t>2026-08-28 08:21:00</t>
  </si>
  <si>
    <t>TXN2025014220</t>
  </si>
  <si>
    <t>2026-08-28 11:57:00</t>
  </si>
  <si>
    <t>CUST92151</t>
  </si>
  <si>
    <t>TXN2025014221</t>
  </si>
  <si>
    <t>2026-08-28 15:18:00</t>
  </si>
  <si>
    <t>CUST61894</t>
  </si>
  <si>
    <t>TXN2025014222</t>
  </si>
  <si>
    <t>2026-08-28 17:13:00</t>
  </si>
  <si>
    <t>CUST34225</t>
  </si>
  <si>
    <t>TXN2025014223</t>
  </si>
  <si>
    <t>2026-08-28 17:40:00</t>
  </si>
  <si>
    <t>CUST30846</t>
  </si>
  <si>
    <t>TXN2025014224</t>
  </si>
  <si>
    <t>2026-08-28 17:42:00</t>
  </si>
  <si>
    <t>CUST39152</t>
  </si>
  <si>
    <t>TXN2025014225</t>
  </si>
  <si>
    <t>2026-08-28 18:08:00</t>
  </si>
  <si>
    <t>CUST76107</t>
  </si>
  <si>
    <t>TXN2025014226</t>
  </si>
  <si>
    <t>2026-08-28 19:10:00</t>
  </si>
  <si>
    <t>CUST60354</t>
  </si>
  <si>
    <t>TXN2025014227</t>
  </si>
  <si>
    <t>2026-08-28 19:46:00</t>
  </si>
  <si>
    <t>CUST36188</t>
  </si>
  <si>
    <t>TXN2025014228</t>
  </si>
  <si>
    <t>2026-08-28 21:41:00</t>
  </si>
  <si>
    <t>CUST70910</t>
  </si>
  <si>
    <t>TXN2025014229</t>
  </si>
  <si>
    <t>2026-08-28 23:09:00</t>
  </si>
  <si>
    <t>TXN2025014230</t>
  </si>
  <si>
    <t>2026-08-28 23:18:00</t>
  </si>
  <si>
    <t>CUST88753</t>
  </si>
  <si>
    <t>TXN2025014231</t>
  </si>
  <si>
    <t>2026-08-28 23:31:00</t>
  </si>
  <si>
    <t>CUST51999</t>
  </si>
  <si>
    <t>TXN2025014232</t>
  </si>
  <si>
    <t>2026-08-29 00:06:00</t>
  </si>
  <si>
    <t>CUST16609</t>
  </si>
  <si>
    <t>TXN2025014233</t>
  </si>
  <si>
    <t>2026-08-29 00:17:00</t>
  </si>
  <si>
    <t>TXN2025014234</t>
  </si>
  <si>
    <t>2026-08-29 01:50:00</t>
  </si>
  <si>
    <t>CUST57397</t>
  </si>
  <si>
    <t>TXN2025014235</t>
  </si>
  <si>
    <t>2026-08-29 03:28:00</t>
  </si>
  <si>
    <t>TXN2025014236</t>
  </si>
  <si>
    <t>2026-08-29 04:08:00</t>
  </si>
  <si>
    <t>CUST15151</t>
  </si>
  <si>
    <t>TXN2025014237</t>
  </si>
  <si>
    <t>2026-08-29 05:22:00</t>
  </si>
  <si>
    <t>CUST16406</t>
  </si>
  <si>
    <t>TXN2025014238</t>
  </si>
  <si>
    <t>2026-08-29 05:35:00</t>
  </si>
  <si>
    <t>CUST72678</t>
  </si>
  <si>
    <t>TXN2025014239</t>
  </si>
  <si>
    <t>2026-08-29 08:32:00</t>
  </si>
  <si>
    <t>CUST57062</t>
  </si>
  <si>
    <t>TXN2025014240</t>
  </si>
  <si>
    <t>2026-08-29 10:03:00</t>
  </si>
  <si>
    <t>CUST90429</t>
  </si>
  <si>
    <t>TXN2025014241</t>
  </si>
  <si>
    <t>2026-08-29 10:06:00</t>
  </si>
  <si>
    <t>CUST42956</t>
  </si>
  <si>
    <t>TXN2025014242</t>
  </si>
  <si>
    <t>2026-08-29 10:08:00</t>
  </si>
  <si>
    <t>CUST63830</t>
  </si>
  <si>
    <t>TXN2025014243</t>
  </si>
  <si>
    <t>2026-08-29 11:08:00</t>
  </si>
  <si>
    <t>CUST82681</t>
  </si>
  <si>
    <t>TXN2025014244</t>
  </si>
  <si>
    <t>2026-08-29 11:17:00</t>
  </si>
  <si>
    <t>CUST23133</t>
  </si>
  <si>
    <t>TXN2025014245</t>
  </si>
  <si>
    <t>2026-08-29 11:41:00</t>
  </si>
  <si>
    <t>CUST22209</t>
  </si>
  <si>
    <t>TXN2025014246</t>
  </si>
  <si>
    <t>2026-08-29 11:45:00</t>
  </si>
  <si>
    <t>CUST84681</t>
  </si>
  <si>
    <t>TXN2025014247</t>
  </si>
  <si>
    <t>2026-08-29 11:53:00</t>
  </si>
  <si>
    <t>CUST64345</t>
  </si>
  <si>
    <t>TXN2025014248</t>
  </si>
  <si>
    <t>2026-08-29 13:55:00</t>
  </si>
  <si>
    <t>CUST52585</t>
  </si>
  <si>
    <t>TXN2025014249</t>
  </si>
  <si>
    <t>2026-08-29 14:49:00</t>
  </si>
  <si>
    <t>CUST44638</t>
  </si>
  <si>
    <t>TXN2025014250</t>
  </si>
  <si>
    <t>2026-08-29 15:09:00</t>
  </si>
  <si>
    <t>CUST30645</t>
  </si>
  <si>
    <t>TXN2025014251</t>
  </si>
  <si>
    <t>2026-08-29 15:43:00</t>
  </si>
  <si>
    <t>CUST28408</t>
  </si>
  <si>
    <t>TXN2025014252</t>
  </si>
  <si>
    <t>2026-08-29 16:37:00</t>
  </si>
  <si>
    <t>TXN2025014253</t>
  </si>
  <si>
    <t>2026-08-29 18:38:00</t>
  </si>
  <si>
    <t>CUST97414</t>
  </si>
  <si>
    <t>TXN2025014254</t>
  </si>
  <si>
    <t>2026-08-29 18:48:00</t>
  </si>
  <si>
    <t>CUST48221</t>
  </si>
  <si>
    <t>TXN2025014255</t>
  </si>
  <si>
    <t>2026-08-29 19:37:00</t>
  </si>
  <si>
    <t>CUST31086</t>
  </si>
  <si>
    <t>TXN2025014256</t>
  </si>
  <si>
    <t>2026-08-29 19:39:00</t>
  </si>
  <si>
    <t>CUST26923</t>
  </si>
  <si>
    <t>TXN2025014257</t>
  </si>
  <si>
    <t>2026-08-29 19:48:00</t>
  </si>
  <si>
    <t>CUST91761</t>
  </si>
  <si>
    <t>TXN2025014258</t>
  </si>
  <si>
    <t>2026-08-29 19:51:00</t>
  </si>
  <si>
    <t>CUST17202</t>
  </si>
  <si>
    <t>TXN2025014259</t>
  </si>
  <si>
    <t>2026-08-29 20:05:00</t>
  </si>
  <si>
    <t>CUST47206</t>
  </si>
  <si>
    <t>TXN2025014260</t>
  </si>
  <si>
    <t>2026-08-29 20:37:00</t>
  </si>
  <si>
    <t>CUST29885</t>
  </si>
  <si>
    <t>TXN2025014261</t>
  </si>
  <si>
    <t>2026-08-29 21:44:00</t>
  </si>
  <si>
    <t>TXN2025014262</t>
  </si>
  <si>
    <t>2026-08-29 22:32:00</t>
  </si>
  <si>
    <t>CUST55692</t>
  </si>
  <si>
    <t>TXN2025014263</t>
  </si>
  <si>
    <t>2026-08-29 22:45:00</t>
  </si>
  <si>
    <t>CUST62689</t>
  </si>
  <si>
    <t>TXN2025014264</t>
  </si>
  <si>
    <t>2026-08-29 23:10:00</t>
  </si>
  <si>
    <t>CUST16716</t>
  </si>
  <si>
    <t>TXN2025014265</t>
  </si>
  <si>
    <t>2026-08-29 23:57:00</t>
  </si>
  <si>
    <t>CUST26088</t>
  </si>
  <si>
    <t>TXN2025014266</t>
  </si>
  <si>
    <t>2026-08-29 23:58:00</t>
  </si>
  <si>
    <t>CUST41001</t>
  </si>
  <si>
    <t>TXN2025014267</t>
  </si>
  <si>
    <t>2026-08-29 23:59:00</t>
  </si>
  <si>
    <t>CUST32584</t>
  </si>
  <si>
    <t>TXN2025014268</t>
  </si>
  <si>
    <t>2026-08-30 01:00:00</t>
  </si>
  <si>
    <t>CUST14286</t>
  </si>
  <si>
    <t>TXN2025014269</t>
  </si>
  <si>
    <t>2026-08-30 01:01:00</t>
  </si>
  <si>
    <t>CUST14739</t>
  </si>
  <si>
    <t>TXN2025014270</t>
  </si>
  <si>
    <t>2026-08-30 02:11:00</t>
  </si>
  <si>
    <t>TXN2025014271</t>
  </si>
  <si>
    <t>2026-08-30 03:14:00</t>
  </si>
  <si>
    <t>CUST15605</t>
  </si>
  <si>
    <t>TXN2025014272</t>
  </si>
  <si>
    <t>2026-08-30 04:02:00</t>
  </si>
  <si>
    <t>CUST66492</t>
  </si>
  <si>
    <t>TXN2025014273</t>
  </si>
  <si>
    <t>2026-08-30 05:59:00</t>
  </si>
  <si>
    <t>CUST13321</t>
  </si>
  <si>
    <t>TXN2025014274</t>
  </si>
  <si>
    <t>2026-08-30 06:30:00</t>
  </si>
  <si>
    <t>CUST54541</t>
  </si>
  <si>
    <t>TXN2025014275</t>
  </si>
  <si>
    <t>2026-08-30 06:44:00</t>
  </si>
  <si>
    <t>CUST61701</t>
  </si>
  <si>
    <t>TXN2025014276</t>
  </si>
  <si>
    <t>2026-08-30 07:33:00</t>
  </si>
  <si>
    <t>CUST22170</t>
  </si>
  <si>
    <t>TXN2025014277</t>
  </si>
  <si>
    <t>2026-08-30 07:36:00</t>
  </si>
  <si>
    <t>CUST66045</t>
  </si>
  <si>
    <t>TXN2025014278</t>
  </si>
  <si>
    <t>2026-08-30 08:52:00</t>
  </si>
  <si>
    <t>TXN2025014279</t>
  </si>
  <si>
    <t>2026-08-30 09:36:00</t>
  </si>
  <si>
    <t>CUST98228</t>
  </si>
  <si>
    <t>TXN2025014280</t>
  </si>
  <si>
    <t>2026-08-30 10:32:00</t>
  </si>
  <si>
    <t>CUST19906</t>
  </si>
  <si>
    <t>TXN2025014281</t>
  </si>
  <si>
    <t>2026-08-30 11:32:00</t>
  </si>
  <si>
    <t>TXN2025014282</t>
  </si>
  <si>
    <t>2026-08-30 13:00:00</t>
  </si>
  <si>
    <t>CUST10818</t>
  </si>
  <si>
    <t>TXN2025014283</t>
  </si>
  <si>
    <t>2026-08-30 15:19:00</t>
  </si>
  <si>
    <t>CUST18434</t>
  </si>
  <si>
    <t>TXN2025014284</t>
  </si>
  <si>
    <t>2026-08-30 16:25:00</t>
  </si>
  <si>
    <t>CUST66153</t>
  </si>
  <si>
    <t>TXN2025014285</t>
  </si>
  <si>
    <t>2026-08-30 17:38:00</t>
  </si>
  <si>
    <t>CUST40571</t>
  </si>
  <si>
    <t>TXN2025014286</t>
  </si>
  <si>
    <t>2026-08-30 21:15:00</t>
  </si>
  <si>
    <t>CUST50694</t>
  </si>
  <si>
    <t>TXN2025014287</t>
  </si>
  <si>
    <t>2026-08-30 23:52:00</t>
  </si>
  <si>
    <t>TXN2025014288</t>
  </si>
  <si>
    <t>2026-08-31 01:28:00</t>
  </si>
  <si>
    <t>CUST22069</t>
  </si>
  <si>
    <t>TXN2025014289</t>
  </si>
  <si>
    <t>2026-08-31 03:30:00</t>
  </si>
  <si>
    <t>TXN2025014290</t>
  </si>
  <si>
    <t>2026-08-31 04:20:00</t>
  </si>
  <si>
    <t>CUST48662</t>
  </si>
  <si>
    <t>TXN2025014291</t>
  </si>
  <si>
    <t>2026-08-31 04:51:00</t>
  </si>
  <si>
    <t>CUST98970</t>
  </si>
  <si>
    <t>TXN2025014292</t>
  </si>
  <si>
    <t>2026-08-31 05:11:00</t>
  </si>
  <si>
    <t>CUST62169</t>
  </si>
  <si>
    <t>TXN2025014293</t>
  </si>
  <si>
    <t>2026-08-31 05:12:00</t>
  </si>
  <si>
    <t>CUST82928</t>
  </si>
  <si>
    <t>TXN2025014294</t>
  </si>
  <si>
    <t>2026-08-31 06:19:00</t>
  </si>
  <si>
    <t>CUST26102</t>
  </si>
  <si>
    <t>TXN2025014295</t>
  </si>
  <si>
    <t>2026-08-31 07:06:00</t>
  </si>
  <si>
    <t>CUST43457</t>
  </si>
  <si>
    <t>TXN2025014296</t>
  </si>
  <si>
    <t>CUST97798</t>
  </si>
  <si>
    <t>TXN2025014297</t>
  </si>
  <si>
    <t>2026-08-31 07:27:00</t>
  </si>
  <si>
    <t>CUST62290</t>
  </si>
  <si>
    <t>TXN2025014298</t>
  </si>
  <si>
    <t>2026-08-31 08:49:00</t>
  </si>
  <si>
    <t>CUST21932</t>
  </si>
  <si>
    <t>TXN2025014299</t>
  </si>
  <si>
    <t>2026-08-31 09:11:00</t>
  </si>
  <si>
    <t>TXN2025014300</t>
  </si>
  <si>
    <t>2026-08-31 09:21:00</t>
  </si>
  <si>
    <t>CUST98247</t>
  </si>
  <si>
    <t>TXN2025014301</t>
  </si>
  <si>
    <t>2026-08-31 09:48:00</t>
  </si>
  <si>
    <t>CUST23292</t>
  </si>
  <si>
    <t>TXN2025014302</t>
  </si>
  <si>
    <t>2026-08-31 10:42:00</t>
  </si>
  <si>
    <t>CUST96223</t>
  </si>
  <si>
    <t>TXN2025014303</t>
  </si>
  <si>
    <t>2026-08-31 11:32:00</t>
  </si>
  <si>
    <t>CUST57631</t>
  </si>
  <si>
    <t>TXN2025014304</t>
  </si>
  <si>
    <t>2026-08-31 12:02:00</t>
  </si>
  <si>
    <t>CUST82944</t>
  </si>
  <si>
    <t>TXN2025014305</t>
  </si>
  <si>
    <t>2026-08-31 12:20:00</t>
  </si>
  <si>
    <t>TXN2025014306</t>
  </si>
  <si>
    <t>2026-08-31 12:29:00</t>
  </si>
  <si>
    <t>CUST44533</t>
  </si>
  <si>
    <t>TXN2025014307</t>
  </si>
  <si>
    <t>2026-08-31 18:46:00</t>
  </si>
  <si>
    <t>CUST90773</t>
  </si>
  <si>
    <t>TXN2025014308</t>
  </si>
  <si>
    <t>2026-08-31 21:05:00</t>
  </si>
  <si>
    <t>CUST15778</t>
  </si>
  <si>
    <t>TXN2025014309</t>
  </si>
  <si>
    <t>2026-08-31 21:12:00</t>
  </si>
  <si>
    <t>TXN2025014310</t>
  </si>
  <si>
    <t>2026-08-31 23:52:00</t>
  </si>
  <si>
    <t>CUST14866</t>
  </si>
  <si>
    <t>TXN2025014311</t>
  </si>
  <si>
    <t>CUST83965</t>
  </si>
  <si>
    <t>TXN2025014312</t>
  </si>
  <si>
    <t>2026-09-01 00:44:00</t>
  </si>
  <si>
    <t>CUST70661</t>
  </si>
  <si>
    <t>TXN2025014313</t>
  </si>
  <si>
    <t>2026-09-01 01:04:00</t>
  </si>
  <si>
    <t>CUST53352</t>
  </si>
  <si>
    <t>TXN2025014314</t>
  </si>
  <si>
    <t>2026-09-01 01:32:00</t>
  </si>
  <si>
    <t>CUST98373</t>
  </si>
  <si>
    <t>TXN2025014315</t>
  </si>
  <si>
    <t>2026-09-01 03:29:00</t>
  </si>
  <si>
    <t>CUST60736</t>
  </si>
  <si>
    <t>TXN2025014316</t>
  </si>
  <si>
    <t>2026-09-01 04:57:00</t>
  </si>
  <si>
    <t>CUST44075</t>
  </si>
  <si>
    <t>TXN2025014317</t>
  </si>
  <si>
    <t>2026-09-01 05:05:00</t>
  </si>
  <si>
    <t>CUST91951</t>
  </si>
  <si>
    <t>TXN2025014318</t>
  </si>
  <si>
    <t>2026-09-01 05:17:00</t>
  </si>
  <si>
    <t>CUST34104</t>
  </si>
  <si>
    <t>TXN2025014319</t>
  </si>
  <si>
    <t>2026-09-01 05:43:00</t>
  </si>
  <si>
    <t>CUST75827</t>
  </si>
  <si>
    <t>TXN2025014320</t>
  </si>
  <si>
    <t>2026-09-01 06:51:00</t>
  </si>
  <si>
    <t>CUST79222</t>
  </si>
  <si>
    <t>TXN2025014321</t>
  </si>
  <si>
    <t>2026-09-01 07:12:00</t>
  </si>
  <si>
    <t>CUST11642</t>
  </si>
  <si>
    <t>TXN2025014322</t>
  </si>
  <si>
    <t>2026-09-01 08:04:00</t>
  </si>
  <si>
    <t>CUST72845</t>
  </si>
  <si>
    <t>TXN2025014323</t>
  </si>
  <si>
    <t>2026-09-01 08:20:00</t>
  </si>
  <si>
    <t>CUST99686</t>
  </si>
  <si>
    <t>TXN2025014324</t>
  </si>
  <si>
    <t>2026-09-01 08:31:00</t>
  </si>
  <si>
    <t>CUST18769</t>
  </si>
  <si>
    <t>TXN2025014325</t>
  </si>
  <si>
    <t>2026-09-01 08:58:00</t>
  </si>
  <si>
    <t>TXN2025014326</t>
  </si>
  <si>
    <t>2026-09-01 09:50:00</t>
  </si>
  <si>
    <t>CUST60375</t>
  </si>
  <si>
    <t>TXN2025014327</t>
  </si>
  <si>
    <t>2026-09-01 10:21:00</t>
  </si>
  <si>
    <t>CUST42078</t>
  </si>
  <si>
    <t>TXN2025014328</t>
  </si>
  <si>
    <t>2026-09-01 11:18:00</t>
  </si>
  <si>
    <t>CUST22268</t>
  </si>
  <si>
    <t>TXN2025014329</t>
  </si>
  <si>
    <t>2026-09-01 13:13:00</t>
  </si>
  <si>
    <t>CUST20844</t>
  </si>
  <si>
    <t>TXN2025014330</t>
  </si>
  <si>
    <t>2026-09-01 13:32:00</t>
  </si>
  <si>
    <t>TXN2025014331</t>
  </si>
  <si>
    <t>2026-09-01 13:36:00</t>
  </si>
  <si>
    <t>CUST70763</t>
  </si>
  <si>
    <t>TXN2025014332</t>
  </si>
  <si>
    <t>2026-09-01 13:38:00</t>
  </si>
  <si>
    <t>CUST21233</t>
  </si>
  <si>
    <t>TXN2025014333</t>
  </si>
  <si>
    <t>2026-09-01 16:53:00</t>
  </si>
  <si>
    <t>CUST40496</t>
  </si>
  <si>
    <t>TXN2025014334</t>
  </si>
  <si>
    <t>2026-09-01 21:21:00</t>
  </si>
  <si>
    <t>CUST27806</t>
  </si>
  <si>
    <t>TXN2025014335</t>
  </si>
  <si>
    <t>2026-09-01 22:48:00</t>
  </si>
  <si>
    <t>CUST50326</t>
  </si>
  <si>
    <t>TXN2025014336</t>
  </si>
  <si>
    <t>2026-09-01 23:06:00</t>
  </si>
  <si>
    <t>CUST88807</t>
  </si>
  <si>
    <t>TXN2025014337</t>
  </si>
  <si>
    <t>2026-09-02 00:08:00</t>
  </si>
  <si>
    <t>CUST49513</t>
  </si>
  <si>
    <t>TXN2025014338</t>
  </si>
  <si>
    <t>2026-09-02 01:22:00</t>
  </si>
  <si>
    <t>TXN2025014339</t>
  </si>
  <si>
    <t>2026-09-02 02:00:00</t>
  </si>
  <si>
    <t>TXN2025014340</t>
  </si>
  <si>
    <t>2026-09-02 04:00:00</t>
  </si>
  <si>
    <t>CUST49502</t>
  </si>
  <si>
    <t>TXN2025014341</t>
  </si>
  <si>
    <t>2026-09-02 05:24:00</t>
  </si>
  <si>
    <t>TXN2025014342</t>
  </si>
  <si>
    <t>2026-09-02 05:51:00</t>
  </si>
  <si>
    <t>TXN2025014343</t>
  </si>
  <si>
    <t>2026-09-02 09:50:00</t>
  </si>
  <si>
    <t>CUST70503</t>
  </si>
  <si>
    <t>TXN2025014344</t>
  </si>
  <si>
    <t>2026-09-02 10:51:00</t>
  </si>
  <si>
    <t>CUST31310</t>
  </si>
  <si>
    <t>TXN2025014345</t>
  </si>
  <si>
    <t>2026-09-02 11:56:00</t>
  </si>
  <si>
    <t>CUST42206</t>
  </si>
  <si>
    <t>TXN2025014346</t>
  </si>
  <si>
    <t>2026-09-02 12:19:00</t>
  </si>
  <si>
    <t>CUST19764</t>
  </si>
  <si>
    <t>TXN2025014347</t>
  </si>
  <si>
    <t>2026-09-02 12:22:00</t>
  </si>
  <si>
    <t>CUST65596</t>
  </si>
  <si>
    <t>TXN2025014348</t>
  </si>
  <si>
    <t>2026-09-02 13:11:00</t>
  </si>
  <si>
    <t>CUST22842</t>
  </si>
  <si>
    <t>TXN2025014349</t>
  </si>
  <si>
    <t>2026-09-02 14:44:00</t>
  </si>
  <si>
    <t>CUST99579</t>
  </si>
  <si>
    <t>TXN2025014350</t>
  </si>
  <si>
    <t>2026-09-02 15:00:00</t>
  </si>
  <si>
    <t>CUST12976</t>
  </si>
  <si>
    <t>TXN2025014351</t>
  </si>
  <si>
    <t>2026-09-02 16:13:00</t>
  </si>
  <si>
    <t>CUST17426</t>
  </si>
  <si>
    <t>TXN2025014352</t>
  </si>
  <si>
    <t>2026-09-02 18:47:00</t>
  </si>
  <si>
    <t>CUST32887</t>
  </si>
  <si>
    <t>TXN2025014353</t>
  </si>
  <si>
    <t>2026-09-02 19:35:00</t>
  </si>
  <si>
    <t>CUST36710</t>
  </si>
  <si>
    <t>TXN2025014354</t>
  </si>
  <si>
    <t>2026-09-02 21:40:00</t>
  </si>
  <si>
    <t>CUST51387</t>
  </si>
  <si>
    <t>TXN2025014355</t>
  </si>
  <si>
    <t>2026-09-02 22:58:00</t>
  </si>
  <si>
    <t>CUST57470</t>
  </si>
  <si>
    <t>TXN2025014356</t>
  </si>
  <si>
    <t>2026-09-03 00:53:00</t>
  </si>
  <si>
    <t>CUST16486</t>
  </si>
  <si>
    <t>TXN2025014357</t>
  </si>
  <si>
    <t>2026-09-03 01:23:00</t>
  </si>
  <si>
    <t>CUST49258</t>
  </si>
  <si>
    <t>TXN2025014358</t>
  </si>
  <si>
    <t>2026-09-03 01:39:00</t>
  </si>
  <si>
    <t>CUST32623</t>
  </si>
  <si>
    <t>TXN2025014359</t>
  </si>
  <si>
    <t>2026-09-03 03:04:00</t>
  </si>
  <si>
    <t>CUST33806</t>
  </si>
  <si>
    <t>TXN2025014360</t>
  </si>
  <si>
    <t>2026-09-03 03:49:00</t>
  </si>
  <si>
    <t>CUST15973</t>
  </si>
  <si>
    <t>TXN2025014361</t>
  </si>
  <si>
    <t>2026-09-03 04:51:00</t>
  </si>
  <si>
    <t>CUST56215</t>
  </si>
  <si>
    <t>TXN2025014362</t>
  </si>
  <si>
    <t>2026-09-03 05:22:00</t>
  </si>
  <si>
    <t>TXN2025014363</t>
  </si>
  <si>
    <t>2026-09-03 05:52:00</t>
  </si>
  <si>
    <t>CUST39157</t>
  </si>
  <si>
    <t>TXN2025014364</t>
  </si>
  <si>
    <t>2026-09-03 06:46:00</t>
  </si>
  <si>
    <t>CUST15521</t>
  </si>
  <si>
    <t>TXN2025014365</t>
  </si>
  <si>
    <t>2026-09-03 06:49:00</t>
  </si>
  <si>
    <t>CUST22891</t>
  </si>
  <si>
    <t>TXN2025014366</t>
  </si>
  <si>
    <t>2026-09-03 07:15:00</t>
  </si>
  <si>
    <t>TXN2025014367</t>
  </si>
  <si>
    <t>2026-09-03 07:58:00</t>
  </si>
  <si>
    <t>CUST32474</t>
  </si>
  <si>
    <t>TXN2025014368</t>
  </si>
  <si>
    <t>2026-09-03 07:59:00</t>
  </si>
  <si>
    <t>CUST36507</t>
  </si>
  <si>
    <t>TXN2025014369</t>
  </si>
  <si>
    <t>2026-09-03 08:28:00</t>
  </si>
  <si>
    <t>CUST20687</t>
  </si>
  <si>
    <t>TXN2025014370</t>
  </si>
  <si>
    <t>2026-09-03 10:05:00</t>
  </si>
  <si>
    <t>CUST21009</t>
  </si>
  <si>
    <t>TXN2025014371</t>
  </si>
  <si>
    <t>2026-09-03 11:30:00</t>
  </si>
  <si>
    <t>CUST98762</t>
  </si>
  <si>
    <t>TXN2025014372</t>
  </si>
  <si>
    <t>2026-09-03 12:20:00</t>
  </si>
  <si>
    <t>CUST98484</t>
  </si>
  <si>
    <t>TXN2025014373</t>
  </si>
  <si>
    <t>2026-09-03 13:11:00</t>
  </si>
  <si>
    <t>TXN2025014374</t>
  </si>
  <si>
    <t>2026-09-03 16:21:00</t>
  </si>
  <si>
    <t>CUST58296</t>
  </si>
  <si>
    <t>TXN2025014375</t>
  </si>
  <si>
    <t>2026-09-03 16:41:00</t>
  </si>
  <si>
    <t>TXN2025014376</t>
  </si>
  <si>
    <t>2026-09-03 17:39:00</t>
  </si>
  <si>
    <t>TXN2025014377</t>
  </si>
  <si>
    <t>2026-09-03 18:28:00</t>
  </si>
  <si>
    <t>CUST44828</t>
  </si>
  <si>
    <t>TXN2025014378</t>
  </si>
  <si>
    <t>2026-09-03 19:14:00</t>
  </si>
  <si>
    <t>CUST46102</t>
  </si>
  <si>
    <t>TXN2025014379</t>
  </si>
  <si>
    <t>2026-09-03 20:11:00</t>
  </si>
  <si>
    <t>CUST66342</t>
  </si>
  <si>
    <t>TXN2025014380</t>
  </si>
  <si>
    <t>2026-09-03 20:17:00</t>
  </si>
  <si>
    <t>CUST43712</t>
  </si>
  <si>
    <t>TXN2025014381</t>
  </si>
  <si>
    <t>2026-09-03 22:05:00</t>
  </si>
  <si>
    <t>CUST36823</t>
  </si>
  <si>
    <t>TXN2025014382</t>
  </si>
  <si>
    <t>2026-09-03 23:00:00</t>
  </si>
  <si>
    <t>CUST15361</t>
  </si>
  <si>
    <t>TXN2025014383</t>
  </si>
  <si>
    <t>2026-09-04 00:14:00</t>
  </si>
  <si>
    <t>CUST90174</t>
  </si>
  <si>
    <t>TXN2025014384</t>
  </si>
  <si>
    <t>2026-09-04 00:18:00</t>
  </si>
  <si>
    <t>CUST48052</t>
  </si>
  <si>
    <t>TXN2025014385</t>
  </si>
  <si>
    <t>2026-09-04 01:03:00</t>
  </si>
  <si>
    <t>CUST33265</t>
  </si>
  <si>
    <t>TXN2025014386</t>
  </si>
  <si>
    <t>2026-09-04 02:19:00</t>
  </si>
  <si>
    <t>CUST52012</t>
  </si>
  <si>
    <t>TXN2025014387</t>
  </si>
  <si>
    <t>2026-09-04 02:29:00</t>
  </si>
  <si>
    <t>CUST20916</t>
  </si>
  <si>
    <t>TXN2025014388</t>
  </si>
  <si>
    <t>2026-09-04 02:46:00</t>
  </si>
  <si>
    <t>CUST85045</t>
  </si>
  <si>
    <t>TXN2025014389</t>
  </si>
  <si>
    <t>2026-09-04 04:16:00</t>
  </si>
  <si>
    <t>CUST55532</t>
  </si>
  <si>
    <t>TXN2025014390</t>
  </si>
  <si>
    <t>2026-09-04 04:32:00</t>
  </si>
  <si>
    <t>TXN2025014391</t>
  </si>
  <si>
    <t>2026-09-04 05:07:00</t>
  </si>
  <si>
    <t>CUST99860</t>
  </si>
  <si>
    <t>TXN2025014392</t>
  </si>
  <si>
    <t>2026-09-04 05:39:00</t>
  </si>
  <si>
    <t>TXN2025014393</t>
  </si>
  <si>
    <t>2026-09-04 06:14:00</t>
  </si>
  <si>
    <t>CUST52634</t>
  </si>
  <si>
    <t>TXN2025014394</t>
  </si>
  <si>
    <t>2026-09-04 06:55:00</t>
  </si>
  <si>
    <t>CUST84992</t>
  </si>
  <si>
    <t>TXN2025014395</t>
  </si>
  <si>
    <t>2026-09-04 07:18:00</t>
  </si>
  <si>
    <t>CUST21369</t>
  </si>
  <si>
    <t>TXN2025014396</t>
  </si>
  <si>
    <t>2026-09-04 07:32:00</t>
  </si>
  <si>
    <t>TXN2025014397</t>
  </si>
  <si>
    <t>2026-09-04 08:34:00</t>
  </si>
  <si>
    <t>CUST88754</t>
  </si>
  <si>
    <t>TXN2025014398</t>
  </si>
  <si>
    <t>2026-09-04 09:32:00</t>
  </si>
  <si>
    <t>TXN2025014399</t>
  </si>
  <si>
    <t>2026-09-04 09:52:00</t>
  </si>
  <si>
    <t>CUST22410</t>
  </si>
  <si>
    <t>TXN2025014400</t>
  </si>
  <si>
    <t>2026-09-04 09:58:00</t>
  </si>
  <si>
    <t>CUST39730</t>
  </si>
  <si>
    <t>TXN2025014401</t>
  </si>
  <si>
    <t>2026-09-04 13:04:00</t>
  </si>
  <si>
    <t>TXN2025014402</t>
  </si>
  <si>
    <t>2026-09-04 13:42:00</t>
  </si>
  <si>
    <t>CUST49899</t>
  </si>
  <si>
    <t>TXN2025014403</t>
  </si>
  <si>
    <t>2026-09-04 13:50:00</t>
  </si>
  <si>
    <t>CUST47703</t>
  </si>
  <si>
    <t>TXN2025014404</t>
  </si>
  <si>
    <t>2026-09-04 14:49:00</t>
  </si>
  <si>
    <t>CUST75951</t>
  </si>
  <si>
    <t>TXN2025014405</t>
  </si>
  <si>
    <t>2026-09-04 15:25:00</t>
  </si>
  <si>
    <t>CUST34172</t>
  </si>
  <si>
    <t>TXN2025014406</t>
  </si>
  <si>
    <t>2026-09-04 16:47:00</t>
  </si>
  <si>
    <t>CUST12684</t>
  </si>
  <si>
    <t>TXN2025014407</t>
  </si>
  <si>
    <t>2026-09-04 17:29:00</t>
  </si>
  <si>
    <t>CUST83030</t>
  </si>
  <si>
    <t>TXN2025014408</t>
  </si>
  <si>
    <t>2026-09-04 18:59:00</t>
  </si>
  <si>
    <t>TXN2025014409</t>
  </si>
  <si>
    <t>2026-09-04 19:57:00</t>
  </si>
  <si>
    <t>TXN2025014410</t>
  </si>
  <si>
    <t>2026-09-04 23:00:00</t>
  </si>
  <si>
    <t>CUST30826</t>
  </si>
  <si>
    <t>TXN2025014411</t>
  </si>
  <si>
    <t>2026-09-04 23:52:00</t>
  </si>
  <si>
    <t>CUST16180</t>
  </si>
  <si>
    <t>TXN2025014412</t>
  </si>
  <si>
    <t>2026-09-05 02:50:00</t>
  </si>
  <si>
    <t>CUST56779</t>
  </si>
  <si>
    <t>TXN2025014413</t>
  </si>
  <si>
    <t>2026-09-05 02:59:00</t>
  </si>
  <si>
    <t>CUST78095</t>
  </si>
  <si>
    <t>TXN2025014414</t>
  </si>
  <si>
    <t>2026-09-05 03:46:00</t>
  </si>
  <si>
    <t>CUST72288</t>
  </si>
  <si>
    <t>TXN2025014415</t>
  </si>
  <si>
    <t>2026-09-05 06:51:00</t>
  </si>
  <si>
    <t>CUST50905</t>
  </si>
  <si>
    <t>TXN2025014416</t>
  </si>
  <si>
    <t>2026-09-05 07:18:00</t>
  </si>
  <si>
    <t>CUST79507</t>
  </si>
  <si>
    <t>TXN2025014417</t>
  </si>
  <si>
    <t>2026-09-05 08:49:00</t>
  </si>
  <si>
    <t>CUST66068</t>
  </si>
  <si>
    <t>TXN2025014418</t>
  </si>
  <si>
    <t>2026-09-05 09:44:00</t>
  </si>
  <si>
    <t>CUST28113</t>
  </si>
  <si>
    <t>TXN2025014419</t>
  </si>
  <si>
    <t>2026-09-05 14:54:00</t>
  </si>
  <si>
    <t>TXN2025014420</t>
  </si>
  <si>
    <t>2026-09-05 16:57:00</t>
  </si>
  <si>
    <t>CUST88487</t>
  </si>
  <si>
    <t>TXN2025014421</t>
  </si>
  <si>
    <t>2026-09-05 19:01:00</t>
  </si>
  <si>
    <t>CUST35617</t>
  </si>
  <si>
    <t>TXN2025014422</t>
  </si>
  <si>
    <t>2026-09-05 19:10:00</t>
  </si>
  <si>
    <t>CUST12583</t>
  </si>
  <si>
    <t>TXN2025014423</t>
  </si>
  <si>
    <t>2026-09-05 19:50:00</t>
  </si>
  <si>
    <t>TXN2025014424</t>
  </si>
  <si>
    <t>2026-09-05 20:07:00</t>
  </si>
  <si>
    <t>TXN2025014425</t>
  </si>
  <si>
    <t>2026-09-05 20:42:00</t>
  </si>
  <si>
    <t>CUST82337</t>
  </si>
  <si>
    <t>TXN2025014426</t>
  </si>
  <si>
    <t>2026-09-05 21:14:00</t>
  </si>
  <si>
    <t>CUST44426</t>
  </si>
  <si>
    <t>TXN2025014427</t>
  </si>
  <si>
    <t>2026-09-05 21:26:00</t>
  </si>
  <si>
    <t>CUST70532</t>
  </si>
  <si>
    <t>TXN2025014428</t>
  </si>
  <si>
    <t>2026-09-05 22:08:00</t>
  </si>
  <si>
    <t>CUST99376</t>
  </si>
  <si>
    <t>TXN2025014429</t>
  </si>
  <si>
    <t>2026-09-05 23:33:00</t>
  </si>
  <si>
    <t>CUST19933</t>
  </si>
  <si>
    <t>TXN2025014430</t>
  </si>
  <si>
    <t>2026-09-06 00:36:00</t>
  </si>
  <si>
    <t>CUST41979</t>
  </si>
  <si>
    <t>TXN2025014431</t>
  </si>
  <si>
    <t>2026-09-06 00:46:00</t>
  </si>
  <si>
    <t>CUST55047</t>
  </si>
  <si>
    <t>TXN2025014432</t>
  </si>
  <si>
    <t>2026-09-06 01:19:00</t>
  </si>
  <si>
    <t>CUST14137</t>
  </si>
  <si>
    <t>TXN2025014433</t>
  </si>
  <si>
    <t>2026-09-06 02:25:00</t>
  </si>
  <si>
    <t>CUST21423</t>
  </si>
  <si>
    <t>TXN2025014434</t>
  </si>
  <si>
    <t>2026-09-06 02:35:00</t>
  </si>
  <si>
    <t>CUST99851</t>
  </si>
  <si>
    <t>TXN2025014435</t>
  </si>
  <si>
    <t>2026-09-06 02:36:00</t>
  </si>
  <si>
    <t>CUST44482</t>
  </si>
  <si>
    <t>TXN2025014436</t>
  </si>
  <si>
    <t>2026-09-06 02:54:00</t>
  </si>
  <si>
    <t>CUST54156</t>
  </si>
  <si>
    <t>TXN2025014437</t>
  </si>
  <si>
    <t>2026-09-06 03:30:00</t>
  </si>
  <si>
    <t>CUST62483</t>
  </si>
  <si>
    <t>TXN2025014438</t>
  </si>
  <si>
    <t>2026-09-06 06:04:00</t>
  </si>
  <si>
    <t>CUST44754</t>
  </si>
  <si>
    <t>TXN2025014439</t>
  </si>
  <si>
    <t>2026-09-06 06:16:00</t>
  </si>
  <si>
    <t>CUST46312</t>
  </si>
  <si>
    <t>TXN2025014440</t>
  </si>
  <si>
    <t>2026-09-06 07:44:00</t>
  </si>
  <si>
    <t>CUST33363</t>
  </si>
  <si>
    <t>TXN2025014441</t>
  </si>
  <si>
    <t>2026-09-06 07:50:00</t>
  </si>
  <si>
    <t>TXN2025014442</t>
  </si>
  <si>
    <t>2026-09-06 07:54:00</t>
  </si>
  <si>
    <t>CUST66889</t>
  </si>
  <si>
    <t>TXN2025014443</t>
  </si>
  <si>
    <t>2026-09-06 08:37:00</t>
  </si>
  <si>
    <t>CUST89951</t>
  </si>
  <si>
    <t>TXN2025014444</t>
  </si>
  <si>
    <t>2026-09-06 09:42:00</t>
  </si>
  <si>
    <t>CUST66414</t>
  </si>
  <si>
    <t>TXN2025014445</t>
  </si>
  <si>
    <t>2026-09-06 11:55:00</t>
  </si>
  <si>
    <t>CUST57052</t>
  </si>
  <si>
    <t>TXN2025014446</t>
  </si>
  <si>
    <t>2026-09-06 11:59:00</t>
  </si>
  <si>
    <t>CUST96934</t>
  </si>
  <si>
    <t>TXN2025014447</t>
  </si>
  <si>
    <t>2026-09-06 13:20:00</t>
  </si>
  <si>
    <t>CUST42691</t>
  </si>
  <si>
    <t>TXN2025014448</t>
  </si>
  <si>
    <t>2026-09-06 13:23:00</t>
  </si>
  <si>
    <t>CUST82195</t>
  </si>
  <si>
    <t>TXN2025014449</t>
  </si>
  <si>
    <t>2026-09-06 14:23:00</t>
  </si>
  <si>
    <t>CUST96180</t>
  </si>
  <si>
    <t>TXN2025014450</t>
  </si>
  <si>
    <t>2026-09-06 15:51:00</t>
  </si>
  <si>
    <t>CUST64697</t>
  </si>
  <si>
    <t>TXN2025014451</t>
  </si>
  <si>
    <t>2026-09-06 16:26:00</t>
  </si>
  <si>
    <t>TXN2025014452</t>
  </si>
  <si>
    <t>2026-09-06 16:47:00</t>
  </si>
  <si>
    <t>CUST13883</t>
  </si>
  <si>
    <t>TXN2025014453</t>
  </si>
  <si>
    <t>2026-09-06 17:44:00</t>
  </si>
  <si>
    <t>CUST41712</t>
  </si>
  <si>
    <t>TXN2025014454</t>
  </si>
  <si>
    <t>2026-09-06 18:11:00</t>
  </si>
  <si>
    <t>TXN2025014455</t>
  </si>
  <si>
    <t>2026-09-06 21:31:00</t>
  </si>
  <si>
    <t>CUST31545</t>
  </si>
  <si>
    <t>TXN2025014456</t>
  </si>
  <si>
    <t>2026-09-06 22:16:00</t>
  </si>
  <si>
    <t>CUST28204</t>
  </si>
  <si>
    <t>TXN2025014457</t>
  </si>
  <si>
    <t>2026-09-06 22:40:00</t>
  </si>
  <si>
    <t>CUST33268</t>
  </si>
  <si>
    <t>TXN2025014458</t>
  </si>
  <si>
    <t>2026-09-06 23:52:00</t>
  </si>
  <si>
    <t>TXN2025014459</t>
  </si>
  <si>
    <t>2026-09-07 00:40:00</t>
  </si>
  <si>
    <t>CUST94383</t>
  </si>
  <si>
    <t>TXN2025014460</t>
  </si>
  <si>
    <t>2026-09-07 02:35:00</t>
  </si>
  <si>
    <t>CUST46139</t>
  </si>
  <si>
    <t>TXN2025014461</t>
  </si>
  <si>
    <t>2026-09-07 02:37:00</t>
  </si>
  <si>
    <t>CUST85652</t>
  </si>
  <si>
    <t>TXN2025014462</t>
  </si>
  <si>
    <t>2026-09-07 03:03:00</t>
  </si>
  <si>
    <t>CUST38436</t>
  </si>
  <si>
    <t>TXN2025014463</t>
  </si>
  <si>
    <t>2026-09-07 03:37:00</t>
  </si>
  <si>
    <t>CUST78324</t>
  </si>
  <si>
    <t>TXN2025014464</t>
  </si>
  <si>
    <t>2026-09-07 06:54:00</t>
  </si>
  <si>
    <t>CUST14125</t>
  </si>
  <si>
    <t>TXN2025014465</t>
  </si>
  <si>
    <t>2026-09-07 08:31:00</t>
  </si>
  <si>
    <t>CUST79142</t>
  </si>
  <si>
    <t>TXN2025014466</t>
  </si>
  <si>
    <t>2026-09-07 09:35:00</t>
  </si>
  <si>
    <t>TXN2025014467</t>
  </si>
  <si>
    <t>2026-09-07 10:47:00</t>
  </si>
  <si>
    <t>CUST96842</t>
  </si>
  <si>
    <t>TXN2025014468</t>
  </si>
  <si>
    <t>2026-09-07 12:04:00</t>
  </si>
  <si>
    <t>CUST52973</t>
  </si>
  <si>
    <t>TXN2025014469</t>
  </si>
  <si>
    <t>2026-09-07 14:50:00</t>
  </si>
  <si>
    <t>CUST86369</t>
  </si>
  <si>
    <t>TXN2025014470</t>
  </si>
  <si>
    <t>2026-09-07 15:54:00</t>
  </si>
  <si>
    <t>CUST97533</t>
  </si>
  <si>
    <t>TXN2025014471</t>
  </si>
  <si>
    <t>2026-09-07 16:35:00</t>
  </si>
  <si>
    <t>TXN2025014472</t>
  </si>
  <si>
    <t>CUST17488</t>
  </si>
  <si>
    <t>TXN2025014473</t>
  </si>
  <si>
    <t>2026-09-07 18:18:00</t>
  </si>
  <si>
    <t>CUST49974</t>
  </si>
  <si>
    <t>TXN2025014474</t>
  </si>
  <si>
    <t>2026-09-07 18:19:00</t>
  </si>
  <si>
    <t>TXN2025014475</t>
  </si>
  <si>
    <t>2026-09-07 18:56:00</t>
  </si>
  <si>
    <t>CUST17938</t>
  </si>
  <si>
    <t>TXN2025014476</t>
  </si>
  <si>
    <t>2026-09-07 20:15:00</t>
  </si>
  <si>
    <t>CUST61113</t>
  </si>
  <si>
    <t>TXN2025014477</t>
  </si>
  <si>
    <t>2026-09-07 21:01:00</t>
  </si>
  <si>
    <t>CUST25770</t>
  </si>
  <si>
    <t>TXN2025014478</t>
  </si>
  <si>
    <t>2026-09-07 23:00:00</t>
  </si>
  <si>
    <t>CUST62635</t>
  </si>
  <si>
    <t>TXN2025014479</t>
  </si>
  <si>
    <t>2026-09-08 00:21:00</t>
  </si>
  <si>
    <t>CUST82171</t>
  </si>
  <si>
    <t>TXN2025014480</t>
  </si>
  <si>
    <t>2026-09-08 01:18:00</t>
  </si>
  <si>
    <t>CUST84165</t>
  </si>
  <si>
    <t>TXN2025014481</t>
  </si>
  <si>
    <t>2026-09-08 01:31:00</t>
  </si>
  <si>
    <t>CUST67822</t>
  </si>
  <si>
    <t>TXN2025014482</t>
  </si>
  <si>
    <t>2026-09-08 02:13:00</t>
  </si>
  <si>
    <t>CUST59934</t>
  </si>
  <si>
    <t>TXN2025014483</t>
  </si>
  <si>
    <t>2026-09-08 02:16:00</t>
  </si>
  <si>
    <t>CUST75526</t>
  </si>
  <si>
    <t>TXN2025014484</t>
  </si>
  <si>
    <t>2026-09-08 03:49:00</t>
  </si>
  <si>
    <t>CUST31487</t>
  </si>
  <si>
    <t>TXN2025014485</t>
  </si>
  <si>
    <t>2026-09-08 06:27:00</t>
  </si>
  <si>
    <t>CUST63319</t>
  </si>
  <si>
    <t>TXN2025014486</t>
  </si>
  <si>
    <t>2026-09-08 06:44:00</t>
  </si>
  <si>
    <t>CUST22869</t>
  </si>
  <si>
    <t>TXN2025014487</t>
  </si>
  <si>
    <t>2026-09-08 07:20:00</t>
  </si>
  <si>
    <t>CUST84755</t>
  </si>
  <si>
    <t>TXN2025014488</t>
  </si>
  <si>
    <t>2026-09-08 08:09:00</t>
  </si>
  <si>
    <t>CUST50797</t>
  </si>
  <si>
    <t>TXN2025014489</t>
  </si>
  <si>
    <t>2026-09-08 09:06:00</t>
  </si>
  <si>
    <t>TXN2025014490</t>
  </si>
  <si>
    <t>2026-09-08 10:14:00</t>
  </si>
  <si>
    <t>CUST92209</t>
  </si>
  <si>
    <t>TXN2025014491</t>
  </si>
  <si>
    <t>2026-09-08 10:26:00</t>
  </si>
  <si>
    <t>CUST92299</t>
  </si>
  <si>
    <t>TXN2025014492</t>
  </si>
  <si>
    <t>2026-09-08 12:44:00</t>
  </si>
  <si>
    <t>CUST54933</t>
  </si>
  <si>
    <t>TXN2025014493</t>
  </si>
  <si>
    <t>2026-09-08 13:08:00</t>
  </si>
  <si>
    <t>TXN2025014494</t>
  </si>
  <si>
    <t>2026-09-08 13:28:00</t>
  </si>
  <si>
    <t>CUST19570</t>
  </si>
  <si>
    <t>TXN2025014495</t>
  </si>
  <si>
    <t>2026-09-08 15:14:00</t>
  </si>
  <si>
    <t>CUST16886</t>
  </si>
  <si>
    <t>TXN2025014496</t>
  </si>
  <si>
    <t>2026-09-08 15:59:00</t>
  </si>
  <si>
    <t>CUST77494</t>
  </si>
  <si>
    <t>TXN2025014497</t>
  </si>
  <si>
    <t>2026-09-08 17:23:00</t>
  </si>
  <si>
    <t>CUST53087</t>
  </si>
  <si>
    <t>TXN2025014498</t>
  </si>
  <si>
    <t>2026-09-08 19:48:00</t>
  </si>
  <si>
    <t>CUST77719</t>
  </si>
  <si>
    <t>TXN2025014499</t>
  </si>
  <si>
    <t>2026-09-08 20:54:00</t>
  </si>
  <si>
    <t>CUST13774</t>
  </si>
  <si>
    <t>TXN2025014500</t>
  </si>
  <si>
    <t>2026-09-08 21:07:00</t>
  </si>
  <si>
    <t>TXN2025014501</t>
  </si>
  <si>
    <t>2026-09-08 22:06:00</t>
  </si>
  <si>
    <t>CUST95839</t>
  </si>
  <si>
    <t>TXN2025014502</t>
  </si>
  <si>
    <t>2026-09-08 23:17:00</t>
  </si>
  <si>
    <t>CUST24272</t>
  </si>
  <si>
    <t>TXN2025014503</t>
  </si>
  <si>
    <t>2026-09-09 00:41:00</t>
  </si>
  <si>
    <t>CUST32586</t>
  </si>
  <si>
    <t>TXN2025014504</t>
  </si>
  <si>
    <t>2026-09-09 00:59:00</t>
  </si>
  <si>
    <t>CUST43545</t>
  </si>
  <si>
    <t>TXN2025014505</t>
  </si>
  <si>
    <t>2026-09-09 01:21:00</t>
  </si>
  <si>
    <t>CUST12566</t>
  </si>
  <si>
    <t>TXN2025014506</t>
  </si>
  <si>
    <t>2026-09-09 02:04:00</t>
  </si>
  <si>
    <t>CUST86489</t>
  </si>
  <si>
    <t>TXN2025014507</t>
  </si>
  <si>
    <t>2026-09-09 02:36:00</t>
  </si>
  <si>
    <t>TXN2025014508</t>
  </si>
  <si>
    <t>2026-09-09 02:38:00</t>
  </si>
  <si>
    <t>CUST41696</t>
  </si>
  <si>
    <t>TXN2025014509</t>
  </si>
  <si>
    <t>2026-09-09 03:05:00</t>
  </si>
  <si>
    <t>TXN2025014510</t>
  </si>
  <si>
    <t>2026-09-09 03:26:00</t>
  </si>
  <si>
    <t>CUST77117</t>
  </si>
  <si>
    <t>TXN2025014511</t>
  </si>
  <si>
    <t>2026-09-09 03:58:00</t>
  </si>
  <si>
    <t>CUST89602</t>
  </si>
  <si>
    <t>TXN2025014512</t>
  </si>
  <si>
    <t>2026-09-09 04:11:00</t>
  </si>
  <si>
    <t>CUST50735</t>
  </si>
  <si>
    <t>TXN2025014513</t>
  </si>
  <si>
    <t>2026-09-09 05:55:00</t>
  </si>
  <si>
    <t>CUST83375</t>
  </si>
  <si>
    <t>TXN2025014514</t>
  </si>
  <si>
    <t>2026-09-09 06:57:00</t>
  </si>
  <si>
    <t>TXN2025014515</t>
  </si>
  <si>
    <t>2026-09-09 07:14:00</t>
  </si>
  <si>
    <t>CUST32129</t>
  </si>
  <si>
    <t>TXN2025014516</t>
  </si>
  <si>
    <t>2026-09-09 07:56:00</t>
  </si>
  <si>
    <t>CUST40845</t>
  </si>
  <si>
    <t>TXN2025014517</t>
  </si>
  <si>
    <t>2026-09-09 08:33:00</t>
  </si>
  <si>
    <t>CUST89449</t>
  </si>
  <si>
    <t>TXN2025014518</t>
  </si>
  <si>
    <t>2026-09-09 08:38:00</t>
  </si>
  <si>
    <t>CUST76500</t>
  </si>
  <si>
    <t>TXN2025014519</t>
  </si>
  <si>
    <t>2026-09-09 11:00:00</t>
  </si>
  <si>
    <t>CUST20739</t>
  </si>
  <si>
    <t>TXN2025014520</t>
  </si>
  <si>
    <t>2026-09-09 12:06:00</t>
  </si>
  <si>
    <t>CUST68172</t>
  </si>
  <si>
    <t>TXN2025014521</t>
  </si>
  <si>
    <t>2026-09-09 14:00:00</t>
  </si>
  <si>
    <t>TXN2025014522</t>
  </si>
  <si>
    <t>2026-09-09 14:41:00</t>
  </si>
  <si>
    <t>CUST41171</t>
  </si>
  <si>
    <t>TXN2025014523</t>
  </si>
  <si>
    <t>2026-09-09 14:55:00</t>
  </si>
  <si>
    <t>CUST99179</t>
  </si>
  <si>
    <t>TXN2025014524</t>
  </si>
  <si>
    <t>2026-09-09 14:57:00</t>
  </si>
  <si>
    <t>CUST20624</t>
  </si>
  <si>
    <t>TXN2025014525</t>
  </si>
  <si>
    <t>2026-09-09 15:23:00</t>
  </si>
  <si>
    <t>CUST76764</t>
  </si>
  <si>
    <t>TXN2025014526</t>
  </si>
  <si>
    <t>2026-09-09 15:37:00</t>
  </si>
  <si>
    <t>CUST62930</t>
  </si>
  <si>
    <t>TXN2025014527</t>
  </si>
  <si>
    <t>2026-09-09 16:15:00</t>
  </si>
  <si>
    <t>CUST44608</t>
  </si>
  <si>
    <t>TXN2025014528</t>
  </si>
  <si>
    <t>2026-09-09 16:36:00</t>
  </si>
  <si>
    <t>TXN2025014529</t>
  </si>
  <si>
    <t>2026-09-09 17:37:00</t>
  </si>
  <si>
    <t>CUST92456</t>
  </si>
  <si>
    <t>TXN2025014530</t>
  </si>
  <si>
    <t>2026-09-09 20:26:00</t>
  </si>
  <si>
    <t>TXN2025014531</t>
  </si>
  <si>
    <t>2026-09-09 22:43:00</t>
  </si>
  <si>
    <t>CUST73503</t>
  </si>
  <si>
    <t>TXN2025014532</t>
  </si>
  <si>
    <t>2026-09-09 22:47:00</t>
  </si>
  <si>
    <t>CUST82660</t>
  </si>
  <si>
    <t>TXN2025014533</t>
  </si>
  <si>
    <t>2026-09-10 00:33:00</t>
  </si>
  <si>
    <t>TXN2025014534</t>
  </si>
  <si>
    <t>2026-09-10 01:04:00</t>
  </si>
  <si>
    <t>CUST17587</t>
  </si>
  <si>
    <t>TXN2025014535</t>
  </si>
  <si>
    <t>2026-09-10 01:19:00</t>
  </si>
  <si>
    <t>TXN2025014536</t>
  </si>
  <si>
    <t>2026-09-10 03:38:00</t>
  </si>
  <si>
    <t>CUST43067</t>
  </si>
  <si>
    <t>TXN2025014537</t>
  </si>
  <si>
    <t>2026-09-10 03:44:00</t>
  </si>
  <si>
    <t>CUST61538</t>
  </si>
  <si>
    <t>TXN2025014538</t>
  </si>
  <si>
    <t>2026-09-10 04:16:00</t>
  </si>
  <si>
    <t>CUST79499</t>
  </si>
  <si>
    <t>TXN2025014539</t>
  </si>
  <si>
    <t>2026-09-10 04:32:00</t>
  </si>
  <si>
    <t>CUST47455</t>
  </si>
  <si>
    <t>TXN2025014540</t>
  </si>
  <si>
    <t>2026-09-10 07:00:00</t>
  </si>
  <si>
    <t>TXN2025014541</t>
  </si>
  <si>
    <t>2026-09-10 07:16:00</t>
  </si>
  <si>
    <t>CUST42693</t>
  </si>
  <si>
    <t>TXN2025014542</t>
  </si>
  <si>
    <t>2026-09-10 07:21:00</t>
  </si>
  <si>
    <t>CUST79231</t>
  </si>
  <si>
    <t>TXN2025014543</t>
  </si>
  <si>
    <t>2026-09-10 07:43:00</t>
  </si>
  <si>
    <t>CUST84648</t>
  </si>
  <si>
    <t>TXN2025014544</t>
  </si>
  <si>
    <t>2026-09-10 08:16:00</t>
  </si>
  <si>
    <t>CUST42059</t>
  </si>
  <si>
    <t>TXN2025014545</t>
  </si>
  <si>
    <t>2026-09-10 10:17:00</t>
  </si>
  <si>
    <t>CUST68867</t>
  </si>
  <si>
    <t>TXN2025014546</t>
  </si>
  <si>
    <t>2026-09-10 11:31:00</t>
  </si>
  <si>
    <t>CUST82778</t>
  </si>
  <si>
    <t>TXN2025014547</t>
  </si>
  <si>
    <t>2026-09-10 12:13:00</t>
  </si>
  <si>
    <t>CUST85477</t>
  </si>
  <si>
    <t>TXN2025014548</t>
  </si>
  <si>
    <t>2026-09-10 12:34:00</t>
  </si>
  <si>
    <t>CUST65283</t>
  </si>
  <si>
    <t>TXN2025014549</t>
  </si>
  <si>
    <t>2026-09-10 12:58:00</t>
  </si>
  <si>
    <t>TXN2025014550</t>
  </si>
  <si>
    <t>2026-09-10 13:42:00</t>
  </si>
  <si>
    <t>CUST30001</t>
  </si>
  <si>
    <t>TXN2025014551</t>
  </si>
  <si>
    <t>2026-09-10 16:25:00</t>
  </si>
  <si>
    <t>CUST12700</t>
  </si>
  <si>
    <t>TXN2025014552</t>
  </si>
  <si>
    <t>2026-09-10 16:53:00</t>
  </si>
  <si>
    <t>CUST60157</t>
  </si>
  <si>
    <t>TXN2025014553</t>
  </si>
  <si>
    <t>2026-09-10 16:57:00</t>
  </si>
  <si>
    <t>CUST28085</t>
  </si>
  <si>
    <t>TXN2025014554</t>
  </si>
  <si>
    <t>2026-09-10 17:13:00</t>
  </si>
  <si>
    <t>CUST73883</t>
  </si>
  <si>
    <t>TXN2025014555</t>
  </si>
  <si>
    <t>2026-09-10 17:32:00</t>
  </si>
  <si>
    <t>CUST68147</t>
  </si>
  <si>
    <t>TXN2025014556</t>
  </si>
  <si>
    <t>2026-09-10 18:06:00</t>
  </si>
  <si>
    <t>CUST23339</t>
  </si>
  <si>
    <t>TXN2025014557</t>
  </si>
  <si>
    <t>2026-09-10 18:29:00</t>
  </si>
  <si>
    <t>CUST25834</t>
  </si>
  <si>
    <t>TXN2025014558</t>
  </si>
  <si>
    <t>2026-09-10 20:14:00</t>
  </si>
  <si>
    <t>TXN2025014559</t>
  </si>
  <si>
    <t>2026-09-10 21:25:00</t>
  </si>
  <si>
    <t>CUST39543</t>
  </si>
  <si>
    <t>TXN2025014560</t>
  </si>
  <si>
    <t>2026-09-10 22:08:00</t>
  </si>
  <si>
    <t>CUST45930</t>
  </si>
  <si>
    <t>TXN2025014561</t>
  </si>
  <si>
    <t>2026-09-10 22:55:00</t>
  </si>
  <si>
    <t>CUST51074</t>
  </si>
  <si>
    <t>TXN2025014562</t>
  </si>
  <si>
    <t>2026-09-11 01:43:00</t>
  </si>
  <si>
    <t>CUST70673</t>
  </si>
  <si>
    <t>TXN2025014563</t>
  </si>
  <si>
    <t>2026-09-11 02:43:00</t>
  </si>
  <si>
    <t>CUST39044</t>
  </si>
  <si>
    <t>TXN2025014564</t>
  </si>
  <si>
    <t>2026-09-11 03:23:00</t>
  </si>
  <si>
    <t>CUST88673</t>
  </si>
  <si>
    <t>TXN2025014565</t>
  </si>
  <si>
    <t>2026-09-11 04:26:00</t>
  </si>
  <si>
    <t>CUST44905</t>
  </si>
  <si>
    <t>TXN2025014566</t>
  </si>
  <si>
    <t>2026-09-11 06:44:00</t>
  </si>
  <si>
    <t>CUST64004</t>
  </si>
  <si>
    <t>TXN2025014567</t>
  </si>
  <si>
    <t>2026-09-11 06:48:00</t>
  </si>
  <si>
    <t>CUST72761</t>
  </si>
  <si>
    <t>TXN2025014568</t>
  </si>
  <si>
    <t>2026-09-11 11:37:00</t>
  </si>
  <si>
    <t>CUST81484</t>
  </si>
  <si>
    <t>TXN2025014569</t>
  </si>
  <si>
    <t>2026-09-11 12:37:00</t>
  </si>
  <si>
    <t>CUST93725</t>
  </si>
  <si>
    <t>TXN2025014570</t>
  </si>
  <si>
    <t>2026-09-11 12:55:00</t>
  </si>
  <si>
    <t>CUST98333</t>
  </si>
  <si>
    <t>TXN2025014571</t>
  </si>
  <si>
    <t>CUST79105</t>
  </si>
  <si>
    <t>TXN2025014572</t>
  </si>
  <si>
    <t>2026-09-11 13:33:00</t>
  </si>
  <si>
    <t>CUST36012</t>
  </si>
  <si>
    <t>TXN2025014573</t>
  </si>
  <si>
    <t>2026-09-11 13:52:00</t>
  </si>
  <si>
    <t>CUST73696</t>
  </si>
  <si>
    <t>TXN2025014574</t>
  </si>
  <si>
    <t>2026-09-11 16:56:00</t>
  </si>
  <si>
    <t>TXN2025014575</t>
  </si>
  <si>
    <t>CUST31694</t>
  </si>
  <si>
    <t>TXN2025014576</t>
  </si>
  <si>
    <t>2026-09-11 19:51:00</t>
  </si>
  <si>
    <t>CUST54388</t>
  </si>
  <si>
    <t>TXN2025014577</t>
  </si>
  <si>
    <t>2026-09-11 20:30:00</t>
  </si>
  <si>
    <t>TXN2025014578</t>
  </si>
  <si>
    <t>2026-09-11 22:15:00</t>
  </si>
  <si>
    <t>CUST42835</t>
  </si>
  <si>
    <t>TXN2025014579</t>
  </si>
  <si>
    <t>2026-09-11 23:17:00</t>
  </si>
  <si>
    <t>CUST77398</t>
  </si>
  <si>
    <t>TXN2025014580</t>
  </si>
  <si>
    <t>2026-09-12 00:12:00</t>
  </si>
  <si>
    <t>CUST28186</t>
  </si>
  <si>
    <t>TXN2025014581</t>
  </si>
  <si>
    <t>2026-09-12 00:18:00</t>
  </si>
  <si>
    <t>CUST39545</t>
  </si>
  <si>
    <t>TXN2025014582</t>
  </si>
  <si>
    <t>2026-09-12 00:47:00</t>
  </si>
  <si>
    <t>CUST54391</t>
  </si>
  <si>
    <t>TXN2025014583</t>
  </si>
  <si>
    <t>2026-09-12 02:10:00</t>
  </si>
  <si>
    <t>CUST83855</t>
  </si>
  <si>
    <t>TXN2025014584</t>
  </si>
  <si>
    <t>2026-09-12 03:48:00</t>
  </si>
  <si>
    <t>CUST55788</t>
  </si>
  <si>
    <t>TXN2025014585</t>
  </si>
  <si>
    <t>2026-09-12 04:59:00</t>
  </si>
  <si>
    <t>TXN2025014586</t>
  </si>
  <si>
    <t>2026-09-12 05:52:00</t>
  </si>
  <si>
    <t>CUST68611</t>
  </si>
  <si>
    <t>TXN2025014587</t>
  </si>
  <si>
    <t>2026-09-12 07:13:00</t>
  </si>
  <si>
    <t>TXN2025014588</t>
  </si>
  <si>
    <t>2026-09-12 07:18:00</t>
  </si>
  <si>
    <t>CUST73368</t>
  </si>
  <si>
    <t>TXN2025014589</t>
  </si>
  <si>
    <t>2026-09-12 09:07:00</t>
  </si>
  <si>
    <t>CUST95658</t>
  </si>
  <si>
    <t>TXN2025014590</t>
  </si>
  <si>
    <t>2026-09-12 10:47:00</t>
  </si>
  <si>
    <t>CUST43135</t>
  </si>
  <si>
    <t>TXN2025014591</t>
  </si>
  <si>
    <t>2026-09-12 10:48:00</t>
  </si>
  <si>
    <t>CUST98121</t>
  </si>
  <si>
    <t>TXN2025014592</t>
  </si>
  <si>
    <t>2026-09-12 10:55:00</t>
  </si>
  <si>
    <t>CUST73535</t>
  </si>
  <si>
    <t>TXN2025014593</t>
  </si>
  <si>
    <t>2026-09-12 10:56:00</t>
  </si>
  <si>
    <t>CUST24897</t>
  </si>
  <si>
    <t>TXN2025014594</t>
  </si>
  <si>
    <t>2026-09-12 10:57:00</t>
  </si>
  <si>
    <t>TXN2025014595</t>
  </si>
  <si>
    <t>2026-09-12 10:58:00</t>
  </si>
  <si>
    <t>CUST63408</t>
  </si>
  <si>
    <t>TXN2025014596</t>
  </si>
  <si>
    <t>2026-09-12 11:07:00</t>
  </si>
  <si>
    <t>CUST83830</t>
  </si>
  <si>
    <t>TXN2025014597</t>
  </si>
  <si>
    <t>2026-09-12 11:28:00</t>
  </si>
  <si>
    <t>CUST64093</t>
  </si>
  <si>
    <t>TXN2025014598</t>
  </si>
  <si>
    <t>2026-09-12 12:01:00</t>
  </si>
  <si>
    <t>TXN2025014599</t>
  </si>
  <si>
    <t>2026-09-12 15:37:00</t>
  </si>
  <si>
    <t>CUST38854</t>
  </si>
  <si>
    <t>TXN2025014600</t>
  </si>
  <si>
    <t>2026-09-12 16:03:00</t>
  </si>
  <si>
    <t>CUST25475</t>
  </si>
  <si>
    <t>TXN2025014601</t>
  </si>
  <si>
    <t>2026-09-12 22:57:00</t>
  </si>
  <si>
    <t>CUST54905</t>
  </si>
  <si>
    <t>TXN2025014602</t>
  </si>
  <si>
    <t>2026-09-12 23:03:00</t>
  </si>
  <si>
    <t>CUST89870</t>
  </si>
  <si>
    <t>TXN2025014603</t>
  </si>
  <si>
    <t>2026-09-12 23:29:00</t>
  </si>
  <si>
    <t>CUST94366</t>
  </si>
  <si>
    <t>TXN2025014604</t>
  </si>
  <si>
    <t>2026-09-12 23:51:00</t>
  </si>
  <si>
    <t>CUST94285</t>
  </si>
  <si>
    <t>TXN2025014605</t>
  </si>
  <si>
    <t>2026-09-13 02:44:00</t>
  </si>
  <si>
    <t>CUST50185</t>
  </si>
  <si>
    <t>TXN2025014606</t>
  </si>
  <si>
    <t>2026-09-13 04:01:00</t>
  </si>
  <si>
    <t>CUST74398</t>
  </si>
  <si>
    <t>TXN2025014607</t>
  </si>
  <si>
    <t>2026-09-13 04:21:00</t>
  </si>
  <si>
    <t>TXN2025014608</t>
  </si>
  <si>
    <t>2026-09-13 04:53:00</t>
  </si>
  <si>
    <t>CUST36427</t>
  </si>
  <si>
    <t>TXN2025014609</t>
  </si>
  <si>
    <t>2026-09-13 05:50:00</t>
  </si>
  <si>
    <t>TXN2025014610</t>
  </si>
  <si>
    <t>2026-09-13 05:55:00</t>
  </si>
  <si>
    <t>CUST86572</t>
  </si>
  <si>
    <t>TXN2025014611</t>
  </si>
  <si>
    <t>2026-09-13 06:04:00</t>
  </si>
  <si>
    <t>CUST73690</t>
  </si>
  <si>
    <t>TXN2025014612</t>
  </si>
  <si>
    <t>2026-09-13 06:22:00</t>
  </si>
  <si>
    <t>CUST24060</t>
  </si>
  <si>
    <t>TXN2025014613</t>
  </si>
  <si>
    <t>2026-09-13 09:48:00</t>
  </si>
  <si>
    <t>CUST60641</t>
  </si>
  <si>
    <t>TXN2025014614</t>
  </si>
  <si>
    <t>2026-09-13 10:07:00</t>
  </si>
  <si>
    <t>CUST23607</t>
  </si>
  <si>
    <t>TXN2025014615</t>
  </si>
  <si>
    <t>2026-09-13 10:16:00</t>
  </si>
  <si>
    <t>TXN2025014616</t>
  </si>
  <si>
    <t>2026-09-13 10:41:00</t>
  </si>
  <si>
    <t>CUST74213</t>
  </si>
  <si>
    <t>TXN2025014617</t>
  </si>
  <si>
    <t>2026-09-13 11:21:00</t>
  </si>
  <si>
    <t>CUST99610</t>
  </si>
  <si>
    <t>TXN2025014618</t>
  </si>
  <si>
    <t>2026-09-13 12:24:00</t>
  </si>
  <si>
    <t>CUST71776</t>
  </si>
  <si>
    <t>TXN2025014619</t>
  </si>
  <si>
    <t>2026-09-13 14:19:00</t>
  </si>
  <si>
    <t>CUST58864</t>
  </si>
  <si>
    <t>TXN2025014620</t>
  </si>
  <si>
    <t>2026-09-13 15:24:00</t>
  </si>
  <si>
    <t>CUST95309</t>
  </si>
  <si>
    <t>TXN2025014621</t>
  </si>
  <si>
    <t>2026-09-13 15:41:00</t>
  </si>
  <si>
    <t>CUST42970</t>
  </si>
  <si>
    <t>TXN2025014622</t>
  </si>
  <si>
    <t>2026-09-13 17:04:00</t>
  </si>
  <si>
    <t>TXN2025014623</t>
  </si>
  <si>
    <t>2026-09-13 17:24:00</t>
  </si>
  <si>
    <t>CUST54088</t>
  </si>
  <si>
    <t>TXN2025014624</t>
  </si>
  <si>
    <t>2026-09-13 17:57:00</t>
  </si>
  <si>
    <t>CUST70035</t>
  </si>
  <si>
    <t>TXN2025014625</t>
  </si>
  <si>
    <t>2026-09-13 18:13:00</t>
  </si>
  <si>
    <t>TXN2025014626</t>
  </si>
  <si>
    <t>2026-09-13 19:01:00</t>
  </si>
  <si>
    <t>CUST12962</t>
  </si>
  <si>
    <t>TXN2025014627</t>
  </si>
  <si>
    <t>2026-09-13 19:24:00</t>
  </si>
  <si>
    <t>TXN2025014628</t>
  </si>
  <si>
    <t>2026-09-13 19:53:00</t>
  </si>
  <si>
    <t>CUST45552</t>
  </si>
  <si>
    <t>TXN2025014629</t>
  </si>
  <si>
    <t>2026-09-13 23:50:00</t>
  </si>
  <si>
    <t>CUST55321</t>
  </si>
  <si>
    <t>TXN2025014630</t>
  </si>
  <si>
    <t>2026-09-13 23:55:00</t>
  </si>
  <si>
    <t>CUST57350</t>
  </si>
  <si>
    <t>TXN2025014631</t>
  </si>
  <si>
    <t>CUST73565</t>
  </si>
  <si>
    <t>TXN2025014632</t>
  </si>
  <si>
    <t>2026-09-14 00:45:00</t>
  </si>
  <si>
    <t>CUST53861</t>
  </si>
  <si>
    <t>TXN2025014633</t>
  </si>
  <si>
    <t>2026-09-14 00:47:00</t>
  </si>
  <si>
    <t>CUST49164</t>
  </si>
  <si>
    <t>TXN2025014634</t>
  </si>
  <si>
    <t>2026-09-14 02:26:00</t>
  </si>
  <si>
    <t>CUST92095</t>
  </si>
  <si>
    <t>TXN2025014635</t>
  </si>
  <si>
    <t>2026-09-14 02:55:00</t>
  </si>
  <si>
    <t>CUST54963</t>
  </si>
  <si>
    <t>TXN2025014636</t>
  </si>
  <si>
    <t>2026-09-14 03:48:00</t>
  </si>
  <si>
    <t>CUST81227</t>
  </si>
  <si>
    <t>TXN2025014637</t>
  </si>
  <si>
    <t>2026-09-14 04:18:00</t>
  </si>
  <si>
    <t>CUST13532</t>
  </si>
  <si>
    <t>TXN2025014638</t>
  </si>
  <si>
    <t>2026-09-14 05:36:00</t>
  </si>
  <si>
    <t>CUST30733</t>
  </si>
  <si>
    <t>TXN2025014639</t>
  </si>
  <si>
    <t>2026-09-14 05:46:00</t>
  </si>
  <si>
    <t>TXN2025014640</t>
  </si>
  <si>
    <t>2026-09-14 06:47:00</t>
  </si>
  <si>
    <t>CUST53114</t>
  </si>
  <si>
    <t>TXN2025014641</t>
  </si>
  <si>
    <t>2026-09-14 08:18:00</t>
  </si>
  <si>
    <t>CUST89018</t>
  </si>
  <si>
    <t>TXN2025014642</t>
  </si>
  <si>
    <t>2026-09-14 08:31:00</t>
  </si>
  <si>
    <t>CUST15456</t>
  </si>
  <si>
    <t>TXN2025014643</t>
  </si>
  <si>
    <t>2026-09-14 09:21:00</t>
  </si>
  <si>
    <t>CUST13413</t>
  </si>
  <si>
    <t>TXN2025014644</t>
  </si>
  <si>
    <t>2026-09-14 09:49:00</t>
  </si>
  <si>
    <t>CUST17085</t>
  </si>
  <si>
    <t>TXN2025014645</t>
  </si>
  <si>
    <t>2026-09-14 11:23:00</t>
  </si>
  <si>
    <t>TXN2025014646</t>
  </si>
  <si>
    <t>2026-09-14 11:32:00</t>
  </si>
  <si>
    <t>CUST30563</t>
  </si>
  <si>
    <t>TXN2025014647</t>
  </si>
  <si>
    <t>2026-09-14 18:11:00</t>
  </si>
  <si>
    <t>TXN2025014648</t>
  </si>
  <si>
    <t>2026-09-14 21:03:00</t>
  </si>
  <si>
    <t>CUST47575</t>
  </si>
  <si>
    <t>TXN2025014649</t>
  </si>
  <si>
    <t>2026-09-14 22:36:00</t>
  </si>
  <si>
    <t>TXN2025014650</t>
  </si>
  <si>
    <t>2026-09-14 23:48:00</t>
  </si>
  <si>
    <t>CUST69150</t>
  </si>
  <si>
    <t>TXN2025014651</t>
  </si>
  <si>
    <t>2026-09-15 01:41:00</t>
  </si>
  <si>
    <t>CUST39572</t>
  </si>
  <si>
    <t>TXN2025014652</t>
  </si>
  <si>
    <t>2026-09-15 05:50:00</t>
  </si>
  <si>
    <t>TXN2025014653</t>
  </si>
  <si>
    <t>2026-09-15 06:08:00</t>
  </si>
  <si>
    <t>CUST59810</t>
  </si>
  <si>
    <t>TXN2025014654</t>
  </si>
  <si>
    <t>2026-09-15 06:28:00</t>
  </si>
  <si>
    <t>CUST74260</t>
  </si>
  <si>
    <t>TXN2025014655</t>
  </si>
  <si>
    <t>2026-09-15 08:37:00</t>
  </si>
  <si>
    <t>CUST86566</t>
  </si>
  <si>
    <t>TXN2025014656</t>
  </si>
  <si>
    <t>2026-09-15 08:49:00</t>
  </si>
  <si>
    <t>TXN2025014657</t>
  </si>
  <si>
    <t>2026-09-15 13:13:00</t>
  </si>
  <si>
    <t>CUST57369</t>
  </si>
  <si>
    <t>TXN2025014658</t>
  </si>
  <si>
    <t>2026-09-15 15:38:00</t>
  </si>
  <si>
    <t>CUST25646</t>
  </si>
  <si>
    <t>TXN2025014659</t>
  </si>
  <si>
    <t>2026-09-15 16:10:00</t>
  </si>
  <si>
    <t>CUST38812</t>
  </si>
  <si>
    <t>TXN2025014660</t>
  </si>
  <si>
    <t>2026-09-15 17:16:00</t>
  </si>
  <si>
    <t>CUST98958</t>
  </si>
  <si>
    <t>TXN2025014661</t>
  </si>
  <si>
    <t>2026-09-15 17:36:00</t>
  </si>
  <si>
    <t>CUST86181</t>
  </si>
  <si>
    <t>TXN2025014662</t>
  </si>
  <si>
    <t>2026-09-15 17:49:00</t>
  </si>
  <si>
    <t>TXN2025014663</t>
  </si>
  <si>
    <t>2026-09-15 18:22:00</t>
  </si>
  <si>
    <t>CUST34486</t>
  </si>
  <si>
    <t>TXN2025014664</t>
  </si>
  <si>
    <t>2026-09-15 18:51:00</t>
  </si>
  <si>
    <t>CUST97945</t>
  </si>
  <si>
    <t>TXN2025014665</t>
  </si>
  <si>
    <t>2026-09-15 18:56:00</t>
  </si>
  <si>
    <t>CUST49266</t>
  </si>
  <si>
    <t>TXN2025014666</t>
  </si>
  <si>
    <t>2026-09-15 20:00:00</t>
  </si>
  <si>
    <t>CUST98268</t>
  </si>
  <si>
    <t>TXN2025014667</t>
  </si>
  <si>
    <t>2026-09-15 21:02:00</t>
  </si>
  <si>
    <t>CUST56557</t>
  </si>
  <si>
    <t>TXN2025014668</t>
  </si>
  <si>
    <t>2026-09-15 21:21:00</t>
  </si>
  <si>
    <t>CUST94961</t>
  </si>
  <si>
    <t>TXN2025014669</t>
  </si>
  <si>
    <t>2026-09-15 21:32:00</t>
  </si>
  <si>
    <t>CUST87731</t>
  </si>
  <si>
    <t>TXN2025014670</t>
  </si>
  <si>
    <t>2026-09-15 21:37:00</t>
  </si>
  <si>
    <t>CUST94258</t>
  </si>
  <si>
    <t>TXN2025014671</t>
  </si>
  <si>
    <t>2026-09-15 22:48:00</t>
  </si>
  <si>
    <t>TXN2025014672</t>
  </si>
  <si>
    <t>2026-09-15 22:59:00</t>
  </si>
  <si>
    <t>CUST31571</t>
  </si>
  <si>
    <t>TXN2025014673</t>
  </si>
  <si>
    <t>2026-09-15 23:56:00</t>
  </si>
  <si>
    <t>CUST44486</t>
  </si>
  <si>
    <t>TXN2025014674</t>
  </si>
  <si>
    <t>2026-09-16 00:31:00</t>
  </si>
  <si>
    <t>CUST98436</t>
  </si>
  <si>
    <t>TXN2025014675</t>
  </si>
  <si>
    <t>2026-09-16 00:36:00</t>
  </si>
  <si>
    <t>CUST71635</t>
  </si>
  <si>
    <t>TXN2025014676</t>
  </si>
  <si>
    <t>2026-09-16 00:52:00</t>
  </si>
  <si>
    <t>TXN2025014677</t>
  </si>
  <si>
    <t>2026-09-16 01:34:00</t>
  </si>
  <si>
    <t>CUST58814</t>
  </si>
  <si>
    <t>TXN2025014678</t>
  </si>
  <si>
    <t>2026-09-16 02:06:00</t>
  </si>
  <si>
    <t>CUST29318</t>
  </si>
  <si>
    <t>TXN2025014679</t>
  </si>
  <si>
    <t>2026-09-16 03:33:00</t>
  </si>
  <si>
    <t>CUST72363</t>
  </si>
  <si>
    <t>TXN2025014680</t>
  </si>
  <si>
    <t>2026-09-16 03:36:00</t>
  </si>
  <si>
    <t>CUST53162</t>
  </si>
  <si>
    <t>TXN2025014681</t>
  </si>
  <si>
    <t>2026-09-16 05:01:00</t>
  </si>
  <si>
    <t>CUST17590</t>
  </si>
  <si>
    <t>TXN2025014682</t>
  </si>
  <si>
    <t>2026-09-16 09:31:00</t>
  </si>
  <si>
    <t>CUST44850</t>
  </si>
  <si>
    <t>TXN2025014683</t>
  </si>
  <si>
    <t>2026-09-16 10:28:00</t>
  </si>
  <si>
    <t>TXN2025014684</t>
  </si>
  <si>
    <t>2026-09-16 10:47:00</t>
  </si>
  <si>
    <t>TXN2025014685</t>
  </si>
  <si>
    <t>2026-09-16 12:09:00</t>
  </si>
  <si>
    <t>TXN2025014686</t>
  </si>
  <si>
    <t>2026-09-16 12:43:00</t>
  </si>
  <si>
    <t>TXN2025014687</t>
  </si>
  <si>
    <t>2026-09-16 13:28:00</t>
  </si>
  <si>
    <t>CUST37039</t>
  </si>
  <si>
    <t>TXN2025014688</t>
  </si>
  <si>
    <t>2026-09-16 15:15:00</t>
  </si>
  <si>
    <t>CUST75820</t>
  </si>
  <si>
    <t>TXN2025014689</t>
  </si>
  <si>
    <t>2026-09-16 18:01:00</t>
  </si>
  <si>
    <t>CUST48334</t>
  </si>
  <si>
    <t>TXN2025014690</t>
  </si>
  <si>
    <t>2026-09-16 18:17:00</t>
  </si>
  <si>
    <t>CUST53525</t>
  </si>
  <si>
    <t>TXN2025014691</t>
  </si>
  <si>
    <t>2026-09-16 18:54:00</t>
  </si>
  <si>
    <t>CUST94194</t>
  </si>
  <si>
    <t>TXN2025014692</t>
  </si>
  <si>
    <t>2026-09-16 20:00:00</t>
  </si>
  <si>
    <t>CUST38443</t>
  </si>
  <si>
    <t>TXN2025014693</t>
  </si>
  <si>
    <t>2026-09-16 20:12:00</t>
  </si>
  <si>
    <t>CUST13972</t>
  </si>
  <si>
    <t>TXN2025014694</t>
  </si>
  <si>
    <t>2026-09-16 20:16:00</t>
  </si>
  <si>
    <t>CUST74936</t>
  </si>
  <si>
    <t>TXN2025014695</t>
  </si>
  <si>
    <t>2026-09-16 22:48:00</t>
  </si>
  <si>
    <t>CUST89215</t>
  </si>
  <si>
    <t>TXN2025014696</t>
  </si>
  <si>
    <t>2026-09-17 00:39:00</t>
  </si>
  <si>
    <t>CUST39519</t>
  </si>
  <si>
    <t>TXN2025014697</t>
  </si>
  <si>
    <t>2026-09-17 00:53:00</t>
  </si>
  <si>
    <t>CUST89914</t>
  </si>
  <si>
    <t>TXN2025014698</t>
  </si>
  <si>
    <t>2026-09-17 01:08:00</t>
  </si>
  <si>
    <t>CUST85864</t>
  </si>
  <si>
    <t>TXN2025014699</t>
  </si>
  <si>
    <t>2026-09-17 01:13:00</t>
  </si>
  <si>
    <t>CUST65881</t>
  </si>
  <si>
    <t>TXN2025014700</t>
  </si>
  <si>
    <t>2026-09-17 01:42:00</t>
  </si>
  <si>
    <t>CUST34732</t>
  </si>
  <si>
    <t>TXN2025014701</t>
  </si>
  <si>
    <t>2026-09-17 02:24:00</t>
  </si>
  <si>
    <t>TXN2025014702</t>
  </si>
  <si>
    <t>2026-09-17 03:20:00</t>
  </si>
  <si>
    <t>CUST85909</t>
  </si>
  <si>
    <t>TXN2025014703</t>
  </si>
  <si>
    <t>2026-09-17 03:52:00</t>
  </si>
  <si>
    <t>CUST15720</t>
  </si>
  <si>
    <t>TXN2025014704</t>
  </si>
  <si>
    <t>2026-09-17 04:50:00</t>
  </si>
  <si>
    <t>CUST69115</t>
  </si>
  <si>
    <t>TXN2025014705</t>
  </si>
  <si>
    <t>2026-09-17 05:00:00</t>
  </si>
  <si>
    <t>TXN2025014706</t>
  </si>
  <si>
    <t>2026-09-17 05:26:00</t>
  </si>
  <si>
    <t>CUST15153</t>
  </si>
  <si>
    <t>TXN2025014707</t>
  </si>
  <si>
    <t>2026-09-17 05:42:00</t>
  </si>
  <si>
    <t>CUST81762</t>
  </si>
  <si>
    <t>TXN2025014708</t>
  </si>
  <si>
    <t>2026-09-17 07:25:00</t>
  </si>
  <si>
    <t>CUST78512</t>
  </si>
  <si>
    <t>TXN2025014709</t>
  </si>
  <si>
    <t>2026-09-17 08:43:00</t>
  </si>
  <si>
    <t>CUST48019</t>
  </si>
  <si>
    <t>TXN2025014710</t>
  </si>
  <si>
    <t>2026-09-17 08:44:00</t>
  </si>
  <si>
    <t>CUST94833</t>
  </si>
  <si>
    <t>TXN2025014711</t>
  </si>
  <si>
    <t>2026-09-17 08:52:00</t>
  </si>
  <si>
    <t>CUST26587</t>
  </si>
  <si>
    <t>TXN2025014712</t>
  </si>
  <si>
    <t>2026-09-17 09:45:00</t>
  </si>
  <si>
    <t>CUST28206</t>
  </si>
  <si>
    <t>TXN2025014713</t>
  </si>
  <si>
    <t>2026-09-17 09:59:00</t>
  </si>
  <si>
    <t>CUST20736</t>
  </si>
  <si>
    <t>TXN2025014714</t>
  </si>
  <si>
    <t>2026-09-17 10:27:00</t>
  </si>
  <si>
    <t>CUST16971</t>
  </si>
  <si>
    <t>TXN2025014715</t>
  </si>
  <si>
    <t>2026-09-17 14:34:00</t>
  </si>
  <si>
    <t>CUST66577</t>
  </si>
  <si>
    <t>TXN2025014716</t>
  </si>
  <si>
    <t>2026-09-17 15:22:00</t>
  </si>
  <si>
    <t>CUST85043</t>
  </si>
  <si>
    <t>TXN2025014717</t>
  </si>
  <si>
    <t>2026-09-17 15:25:00</t>
  </si>
  <si>
    <t>CUST35724</t>
  </si>
  <si>
    <t>TXN2025014718</t>
  </si>
  <si>
    <t>2026-09-17 16:54:00</t>
  </si>
  <si>
    <t>CUST97702</t>
  </si>
  <si>
    <t>TXN2025014719</t>
  </si>
  <si>
    <t>2026-09-17 17:27:00</t>
  </si>
  <si>
    <t>CUST88694</t>
  </si>
  <si>
    <t>TXN2025014720</t>
  </si>
  <si>
    <t>2026-09-17 18:44:00</t>
  </si>
  <si>
    <t>CUST65155</t>
  </si>
  <si>
    <t>TXN2025014721</t>
  </si>
  <si>
    <t>2026-09-17 19:51:00</t>
  </si>
  <si>
    <t>CUST21108</t>
  </si>
  <si>
    <t>TXN2025014722</t>
  </si>
  <si>
    <t>2026-09-17 22:05:00</t>
  </si>
  <si>
    <t>CUST87613</t>
  </si>
  <si>
    <t>TXN2025014723</t>
  </si>
  <si>
    <t>2026-09-17 23:53:00</t>
  </si>
  <si>
    <t>CUST79711</t>
  </si>
  <si>
    <t>TXN2025014724</t>
  </si>
  <si>
    <t>2026-09-18 02:01:00</t>
  </si>
  <si>
    <t>CUST66938</t>
  </si>
  <si>
    <t>TXN2025014725</t>
  </si>
  <si>
    <t>2026-09-18 03:18:00</t>
  </si>
  <si>
    <t>CUST78498</t>
  </si>
  <si>
    <t>TXN2025014726</t>
  </si>
  <si>
    <t>2026-09-18 04:47:00</t>
  </si>
  <si>
    <t>CUST89152</t>
  </si>
  <si>
    <t>TXN2025014727</t>
  </si>
  <si>
    <t>2026-09-18 05:12:00</t>
  </si>
  <si>
    <t>CUST27751</t>
  </si>
  <si>
    <t>TXN2025014728</t>
  </si>
  <si>
    <t>2026-09-18 05:41:00</t>
  </si>
  <si>
    <t>CUST80746</t>
  </si>
  <si>
    <t>TXN2025014729</t>
  </si>
  <si>
    <t>2026-09-18 06:03:00</t>
  </si>
  <si>
    <t>CUST42390</t>
  </si>
  <si>
    <t>TXN2025014730</t>
  </si>
  <si>
    <t>2026-09-18 07:24:00</t>
  </si>
  <si>
    <t>TXN2025014731</t>
  </si>
  <si>
    <t>2026-09-18 07:26:00</t>
  </si>
  <si>
    <t>TXN2025014732</t>
  </si>
  <si>
    <t>2026-09-18 09:02:00</t>
  </si>
  <si>
    <t>CUST36859</t>
  </si>
  <si>
    <t>TXN2025014733</t>
  </si>
  <si>
    <t>2026-09-18 14:12:00</t>
  </si>
  <si>
    <t>CUST30878</t>
  </si>
  <si>
    <t>TXN2025014734</t>
  </si>
  <si>
    <t>2026-09-18 14:13:00</t>
  </si>
  <si>
    <t>TXN2025014735</t>
  </si>
  <si>
    <t>2026-09-18 14:36:00</t>
  </si>
  <si>
    <t>CUST37100</t>
  </si>
  <si>
    <t>TXN2025014736</t>
  </si>
  <si>
    <t>2026-09-18 15:59:00</t>
  </si>
  <si>
    <t>TXN2025014737</t>
  </si>
  <si>
    <t>2026-09-18 20:58:00</t>
  </si>
  <si>
    <t>CUST72284</t>
  </si>
  <si>
    <t>TXN2025014738</t>
  </si>
  <si>
    <t>2026-09-18 21:51:00</t>
  </si>
  <si>
    <t>CUST69976</t>
  </si>
  <si>
    <t>TXN2025014739</t>
  </si>
  <si>
    <t>2026-09-18 22:01:00</t>
  </si>
  <si>
    <t>CUST50023</t>
  </si>
  <si>
    <t>TXN2025014740</t>
  </si>
  <si>
    <t>2026-09-18 22:06:00</t>
  </si>
  <si>
    <t>CUST57709</t>
  </si>
  <si>
    <t>TXN2025014741</t>
  </si>
  <si>
    <t>2026-09-18 22:27:00</t>
  </si>
  <si>
    <t>CUST86553</t>
  </si>
  <si>
    <t>TXN2025014742</t>
  </si>
  <si>
    <t>2026-09-18 22:46:00</t>
  </si>
  <si>
    <t>TXN2025014743</t>
  </si>
  <si>
    <t>2026-09-18 23:57:00</t>
  </si>
  <si>
    <t>CUST95049</t>
  </si>
  <si>
    <t>TXN2025014744</t>
  </si>
  <si>
    <t>2026-09-19 03:06:00</t>
  </si>
  <si>
    <t>CUST54974</t>
  </si>
  <si>
    <t>TXN2025014745</t>
  </si>
  <si>
    <t>2026-09-19 04:00:00</t>
  </si>
  <si>
    <t>CUST56478</t>
  </si>
  <si>
    <t>TXN2025014746</t>
  </si>
  <si>
    <t>2026-09-19 04:19:00</t>
  </si>
  <si>
    <t>CUST63768</t>
  </si>
  <si>
    <t>TXN2025014747</t>
  </si>
  <si>
    <t>2026-09-19 05:51:00</t>
  </si>
  <si>
    <t>CUST90396</t>
  </si>
  <si>
    <t>TXN2025014748</t>
  </si>
  <si>
    <t>2026-09-19 06:32:00</t>
  </si>
  <si>
    <t>CUST83622</t>
  </si>
  <si>
    <t>TXN2025014749</t>
  </si>
  <si>
    <t>2026-09-19 08:04:00</t>
  </si>
  <si>
    <t>TXN2025014750</t>
  </si>
  <si>
    <t>2026-09-19 10:23:00</t>
  </si>
  <si>
    <t>CUST28050</t>
  </si>
  <si>
    <t>TXN2025014751</t>
  </si>
  <si>
    <t>2026-09-19 10:44:00</t>
  </si>
  <si>
    <t>CUST29784</t>
  </si>
  <si>
    <t>TXN2025014752</t>
  </si>
  <si>
    <t>2026-09-19 11:52:00</t>
  </si>
  <si>
    <t>CUST21774</t>
  </si>
  <si>
    <t>TXN2025014753</t>
  </si>
  <si>
    <t>2026-09-19 11:53:00</t>
  </si>
  <si>
    <t>CUST44968</t>
  </si>
  <si>
    <t>TXN2025014754</t>
  </si>
  <si>
    <t>2026-09-19 13:56:00</t>
  </si>
  <si>
    <t>CUST68236</t>
  </si>
  <si>
    <t>TXN2025014755</t>
  </si>
  <si>
    <t>2026-09-19 15:45:00</t>
  </si>
  <si>
    <t>CUST87678</t>
  </si>
  <si>
    <t>TXN2025014756</t>
  </si>
  <si>
    <t>2026-09-19 16:58:00</t>
  </si>
  <si>
    <t>CUST60135</t>
  </si>
  <si>
    <t>TXN2025014757</t>
  </si>
  <si>
    <t>2026-09-19 17:13:00</t>
  </si>
  <si>
    <t>TXN2025014758</t>
  </si>
  <si>
    <t>2026-09-19 17:19:00</t>
  </si>
  <si>
    <t>CUST35158</t>
  </si>
  <si>
    <t>TXN2025014759</t>
  </si>
  <si>
    <t>2026-09-19 18:00:00</t>
  </si>
  <si>
    <t>CUST81587</t>
  </si>
  <si>
    <t>TXN2025014760</t>
  </si>
  <si>
    <t>2026-09-19 18:28:00</t>
  </si>
  <si>
    <t>CUST14115</t>
  </si>
  <si>
    <t>TXN2025014761</t>
  </si>
  <si>
    <t>2026-09-19 18:48:00</t>
  </si>
  <si>
    <t>CUST94560</t>
  </si>
  <si>
    <t>TXN2025014762</t>
  </si>
  <si>
    <t>2026-09-19 19:00:00</t>
  </si>
  <si>
    <t>CUST69317</t>
  </si>
  <si>
    <t>TXN2025014763</t>
  </si>
  <si>
    <t>2026-09-19 20:08:00</t>
  </si>
  <si>
    <t>CUST16371</t>
  </si>
  <si>
    <t>TXN2025014764</t>
  </si>
  <si>
    <t>2026-09-19 22:20:00</t>
  </si>
  <si>
    <t>CUST49355</t>
  </si>
  <si>
    <t>TXN2025014765</t>
  </si>
  <si>
    <t>2026-09-19 22:50:00</t>
  </si>
  <si>
    <t>CUST53375</t>
  </si>
  <si>
    <t>TXN2025014766</t>
  </si>
  <si>
    <t>2026-09-20 00:19:00</t>
  </si>
  <si>
    <t>CUST84616</t>
  </si>
  <si>
    <t>TXN2025014767</t>
  </si>
  <si>
    <t>2026-09-20 01:10:00</t>
  </si>
  <si>
    <t>CUST77419</t>
  </si>
  <si>
    <t>TXN2025014768</t>
  </si>
  <si>
    <t>2026-09-20 01:17:00</t>
  </si>
  <si>
    <t>CUST80357</t>
  </si>
  <si>
    <t>TXN2025014769</t>
  </si>
  <si>
    <t>2026-09-20 02:22:00</t>
  </si>
  <si>
    <t>CUST18338</t>
  </si>
  <si>
    <t>TXN2025014770</t>
  </si>
  <si>
    <t>2026-09-20 02:57:00</t>
  </si>
  <si>
    <t>TXN2025014771</t>
  </si>
  <si>
    <t>2026-09-20 03:52:00</t>
  </si>
  <si>
    <t>CUST12477</t>
  </si>
  <si>
    <t>TXN2025014772</t>
  </si>
  <si>
    <t>2026-09-20 06:35:00</t>
  </si>
  <si>
    <t>CUST88671</t>
  </si>
  <si>
    <t>TXN2025014773</t>
  </si>
  <si>
    <t>2026-09-20 06:42:00</t>
  </si>
  <si>
    <t>CUST52423</t>
  </si>
  <si>
    <t>TXN2025014774</t>
  </si>
  <si>
    <t>2026-09-20 09:30:00</t>
  </si>
  <si>
    <t>TXN2025014775</t>
  </si>
  <si>
    <t>2026-09-20 12:49:00</t>
  </si>
  <si>
    <t>CUST58100</t>
  </si>
  <si>
    <t>TXN2025014776</t>
  </si>
  <si>
    <t>2026-09-20 13:15:00</t>
  </si>
  <si>
    <t>CUST85038</t>
  </si>
  <si>
    <t>TXN2025014777</t>
  </si>
  <si>
    <t>2026-09-20 17:23:00</t>
  </si>
  <si>
    <t>TXN2025014778</t>
  </si>
  <si>
    <t>2026-09-20 19:07:00</t>
  </si>
  <si>
    <t>CUST10368</t>
  </si>
  <si>
    <t>TXN2025014779</t>
  </si>
  <si>
    <t>2026-09-20 19:38:00</t>
  </si>
  <si>
    <t>CUST35839</t>
  </si>
  <si>
    <t>TXN2025014780</t>
  </si>
  <si>
    <t>2026-09-20 20:18:00</t>
  </si>
  <si>
    <t>TXN2025014781</t>
  </si>
  <si>
    <t>2026-09-21 00:09:00</t>
  </si>
  <si>
    <t>TXN2025014782</t>
  </si>
  <si>
    <t>2026-09-21 02:09:00</t>
  </si>
  <si>
    <t>CUST37141</t>
  </si>
  <si>
    <t>TXN2025014783</t>
  </si>
  <si>
    <t>2026-09-21 02:58:00</t>
  </si>
  <si>
    <t>CUST74262</t>
  </si>
  <si>
    <t>TXN2025014784</t>
  </si>
  <si>
    <t>2026-09-21 03:02:00</t>
  </si>
  <si>
    <t>CUST16704</t>
  </si>
  <si>
    <t>TXN2025014785</t>
  </si>
  <si>
    <t>2026-09-21 03:21:00</t>
  </si>
  <si>
    <t>CUST11887</t>
  </si>
  <si>
    <t>TXN2025014786</t>
  </si>
  <si>
    <t>2026-09-21 04:14:00</t>
  </si>
  <si>
    <t>CUST21975</t>
  </si>
  <si>
    <t>TXN2025014787</t>
  </si>
  <si>
    <t>2026-09-21 04:26:00</t>
  </si>
  <si>
    <t>CUST10544</t>
  </si>
  <si>
    <t>TXN2025014788</t>
  </si>
  <si>
    <t>2026-09-21 04:43:00</t>
  </si>
  <si>
    <t>CUST94984</t>
  </si>
  <si>
    <t>TXN2025014789</t>
  </si>
  <si>
    <t>2026-09-21 06:00:00</t>
  </si>
  <si>
    <t>CUST98366</t>
  </si>
  <si>
    <t>TXN2025014790</t>
  </si>
  <si>
    <t>2026-09-21 07:25:00</t>
  </si>
  <si>
    <t>CUST56323</t>
  </si>
  <si>
    <t>TXN2025014791</t>
  </si>
  <si>
    <t>2026-09-21 07:33:00</t>
  </si>
  <si>
    <t>CUST60382</t>
  </si>
  <si>
    <t>TXN2025014792</t>
  </si>
  <si>
    <t>2026-09-21 08:50:00</t>
  </si>
  <si>
    <t>CUST33926</t>
  </si>
  <si>
    <t>TXN2025014793</t>
  </si>
  <si>
    <t>2026-09-21 10:11:00</t>
  </si>
  <si>
    <t>CUST23333</t>
  </si>
  <si>
    <t>TXN2025014794</t>
  </si>
  <si>
    <t>2026-09-21 11:18:00</t>
  </si>
  <si>
    <t>CUST26942</t>
  </si>
  <si>
    <t>TXN2025014795</t>
  </si>
  <si>
    <t>2026-09-21 11:32:00</t>
  </si>
  <si>
    <t>CUST90220</t>
  </si>
  <si>
    <t>TXN2025014796</t>
  </si>
  <si>
    <t>2026-09-21 12:39:00</t>
  </si>
  <si>
    <t>CUST32447</t>
  </si>
  <si>
    <t>TXN2025014797</t>
  </si>
  <si>
    <t>2026-09-21 13:12:00</t>
  </si>
  <si>
    <t>TXN2025014798</t>
  </si>
  <si>
    <t>2026-09-21 16:36:00</t>
  </si>
  <si>
    <t>CUST34833</t>
  </si>
  <si>
    <t>TXN2025014799</t>
  </si>
  <si>
    <t>2026-09-21 17:12:00</t>
  </si>
  <si>
    <t>TXN2025014800</t>
  </si>
  <si>
    <t>2026-09-21 18:04:00</t>
  </si>
  <si>
    <t>CUST76586</t>
  </si>
  <si>
    <t>TXN2025014801</t>
  </si>
  <si>
    <t>2026-09-21 20:13:00</t>
  </si>
  <si>
    <t>CUST95958</t>
  </si>
  <si>
    <t>TXN2025014802</t>
  </si>
  <si>
    <t>2026-09-21 21:08:00</t>
  </si>
  <si>
    <t>CUST31530</t>
  </si>
  <si>
    <t>TXN2025014803</t>
  </si>
  <si>
    <t>2026-09-21 22:27:00</t>
  </si>
  <si>
    <t>CUST57060</t>
  </si>
  <si>
    <t>TXN2025014804</t>
  </si>
  <si>
    <t>2026-09-21 22:35:00</t>
  </si>
  <si>
    <t>CUST91292</t>
  </si>
  <si>
    <t>TXN2025014805</t>
  </si>
  <si>
    <t>2026-09-21 23:21:00</t>
  </si>
  <si>
    <t>CUST79558</t>
  </si>
  <si>
    <t>TXN2025014806</t>
  </si>
  <si>
    <t>2026-09-22 00:18:00</t>
  </si>
  <si>
    <t>CUST51104</t>
  </si>
  <si>
    <t>TXN2025014807</t>
  </si>
  <si>
    <t>2026-09-22 04:46:00</t>
  </si>
  <si>
    <t>CUST12634</t>
  </si>
  <si>
    <t>TXN2025014808</t>
  </si>
  <si>
    <t>2026-09-22 05:11:00</t>
  </si>
  <si>
    <t>CUST75210</t>
  </si>
  <si>
    <t>TXN2025014809</t>
  </si>
  <si>
    <t>2026-09-22 05:13:00</t>
  </si>
  <si>
    <t>TXN2025014810</t>
  </si>
  <si>
    <t>2026-09-22 06:06:00</t>
  </si>
  <si>
    <t>CUST84528</t>
  </si>
  <si>
    <t>TXN2025014811</t>
  </si>
  <si>
    <t>2026-09-22 06:31:00</t>
  </si>
  <si>
    <t>CUST44253</t>
  </si>
  <si>
    <t>TXN2025014812</t>
  </si>
  <si>
    <t>2026-09-22 06:41:00</t>
  </si>
  <si>
    <t>CUST37005</t>
  </si>
  <si>
    <t>TXN2025014813</t>
  </si>
  <si>
    <t>2026-09-22 07:05:00</t>
  </si>
  <si>
    <t>CUST59824</t>
  </si>
  <si>
    <t>TXN2025014814</t>
  </si>
  <si>
    <t>2026-09-22 07:31:00</t>
  </si>
  <si>
    <t>CUST87702</t>
  </si>
  <si>
    <t>TXN2025014815</t>
  </si>
  <si>
    <t>2026-09-22 08:55:00</t>
  </si>
  <si>
    <t>CUST63574</t>
  </si>
  <si>
    <t>TXN2025014816</t>
  </si>
  <si>
    <t>2026-09-22 09:23:00</t>
  </si>
  <si>
    <t>CUST27798</t>
  </si>
  <si>
    <t>TXN2025014817</t>
  </si>
  <si>
    <t>2026-09-22 10:15:00</t>
  </si>
  <si>
    <t>CUST70712</t>
  </si>
  <si>
    <t>TXN2025014818</t>
  </si>
  <si>
    <t>2026-09-22 10:35:00</t>
  </si>
  <si>
    <t>CUST39301</t>
  </si>
  <si>
    <t>TXN2025014819</t>
  </si>
  <si>
    <t>2026-09-22 10:39:00</t>
  </si>
  <si>
    <t>CUST65267</t>
  </si>
  <si>
    <t>TXN2025014820</t>
  </si>
  <si>
    <t>2026-09-22 11:30:00</t>
  </si>
  <si>
    <t>TXN2025014821</t>
  </si>
  <si>
    <t>2026-09-22 12:02:00</t>
  </si>
  <si>
    <t>TXN2025014822</t>
  </si>
  <si>
    <t>2026-09-22 14:06:00</t>
  </si>
  <si>
    <t>CUST73571</t>
  </si>
  <si>
    <t>TXN2025014823</t>
  </si>
  <si>
    <t>2026-09-22 14:30:00</t>
  </si>
  <si>
    <t>CUST24481</t>
  </si>
  <si>
    <t>TXN2025014824</t>
  </si>
  <si>
    <t>2026-09-22 14:41:00</t>
  </si>
  <si>
    <t>TXN2025014825</t>
  </si>
  <si>
    <t>2026-09-22 16:19:00</t>
  </si>
  <si>
    <t>CUST61176</t>
  </si>
  <si>
    <t>TXN2025014826</t>
  </si>
  <si>
    <t>2026-09-22 17:34:00</t>
  </si>
  <si>
    <t>CUST66628</t>
  </si>
  <si>
    <t>TXN2025014827</t>
  </si>
  <si>
    <t>2026-09-22 18:11:00</t>
  </si>
  <si>
    <t>TXN2025014828</t>
  </si>
  <si>
    <t>2026-09-22 18:22:00</t>
  </si>
  <si>
    <t>CUST37386</t>
  </si>
  <si>
    <t>TXN2025014829</t>
  </si>
  <si>
    <t>2026-09-22 21:01:00</t>
  </si>
  <si>
    <t>CUST43336</t>
  </si>
  <si>
    <t>TXN2025014830</t>
  </si>
  <si>
    <t>2026-09-22 23:13:00</t>
  </si>
  <si>
    <t>CUST33853</t>
  </si>
  <si>
    <t>TXN2025014831</t>
  </si>
  <si>
    <t>2026-09-22 23:39:00</t>
  </si>
  <si>
    <t>CUST44713</t>
  </si>
  <si>
    <t>TXN2025014832</t>
  </si>
  <si>
    <t>2026-09-23 00:11:00</t>
  </si>
  <si>
    <t>CUST67690</t>
  </si>
  <si>
    <t>TXN2025014833</t>
  </si>
  <si>
    <t>2026-09-23 01:12:00</t>
  </si>
  <si>
    <t>CUST26791</t>
  </si>
  <si>
    <t>TXN2025014834</t>
  </si>
  <si>
    <t>2026-09-23 01:57:00</t>
  </si>
  <si>
    <t>CUST79764</t>
  </si>
  <si>
    <t>TXN2025014835</t>
  </si>
  <si>
    <t>2026-09-23 03:03:00</t>
  </si>
  <si>
    <t>CUST87481</t>
  </si>
  <si>
    <t>TXN2025014836</t>
  </si>
  <si>
    <t>2026-09-23 03:45:00</t>
  </si>
  <si>
    <t>CUST51573</t>
  </si>
  <si>
    <t>TXN2025014837</t>
  </si>
  <si>
    <t>2026-09-23 04:18:00</t>
  </si>
  <si>
    <t>TXN2025014838</t>
  </si>
  <si>
    <t>2026-09-23 05:33:00</t>
  </si>
  <si>
    <t>CUST24975</t>
  </si>
  <si>
    <t>TXN2025014839</t>
  </si>
  <si>
    <t>2026-09-23 05:55:00</t>
  </si>
  <si>
    <t>CUST83247</t>
  </si>
  <si>
    <t>TXN2025014840</t>
  </si>
  <si>
    <t>2026-09-23 07:31:00</t>
  </si>
  <si>
    <t>CUST22105</t>
  </si>
  <si>
    <t>TXN2025014841</t>
  </si>
  <si>
    <t>CUST59645</t>
  </si>
  <si>
    <t>TXN2025014842</t>
  </si>
  <si>
    <t>2026-09-23 07:49:00</t>
  </si>
  <si>
    <t>CUST40146</t>
  </si>
  <si>
    <t>TXN2025014843</t>
  </si>
  <si>
    <t>2026-09-23 08:40:00</t>
  </si>
  <si>
    <t>CUST90774</t>
  </si>
  <si>
    <t>TXN2025014844</t>
  </si>
  <si>
    <t>2026-09-23 13:37:00</t>
  </si>
  <si>
    <t>TXN2025014845</t>
  </si>
  <si>
    <t>2026-09-23 14:23:00</t>
  </si>
  <si>
    <t>CUST63537</t>
  </si>
  <si>
    <t>TXN2025014846</t>
  </si>
  <si>
    <t>2026-09-23 15:02:00</t>
  </si>
  <si>
    <t>CUST54294</t>
  </si>
  <si>
    <t>TXN2025014847</t>
  </si>
  <si>
    <t>2026-09-23 16:22:00</t>
  </si>
  <si>
    <t>CUST71264</t>
  </si>
  <si>
    <t>TXN2025014848</t>
  </si>
  <si>
    <t>2026-09-23 18:18:00</t>
  </si>
  <si>
    <t>CUST85596</t>
  </si>
  <si>
    <t>TXN2025014849</t>
  </si>
  <si>
    <t>2026-09-23 18:58:00</t>
  </si>
  <si>
    <t>CUST15433</t>
  </si>
  <si>
    <t>TXN2025014850</t>
  </si>
  <si>
    <t>2026-09-23 19:40:00</t>
  </si>
  <si>
    <t>CUST32612</t>
  </si>
  <si>
    <t>TXN2025014851</t>
  </si>
  <si>
    <t>2026-09-23 20:45:00</t>
  </si>
  <si>
    <t>CUST27822</t>
  </si>
  <si>
    <t>TXN2025014852</t>
  </si>
  <si>
    <t>2026-09-24 00:17:00</t>
  </si>
  <si>
    <t>CUST44120</t>
  </si>
  <si>
    <t>TXN2025014853</t>
  </si>
  <si>
    <t>2026-09-24 02:46:00</t>
  </si>
  <si>
    <t>CUST51004</t>
  </si>
  <si>
    <t>TXN2025014854</t>
  </si>
  <si>
    <t>2026-09-24 07:50:00</t>
  </si>
  <si>
    <t>CUST31294</t>
  </si>
  <si>
    <t>TXN2025014855</t>
  </si>
  <si>
    <t>2026-09-24 08:01:00</t>
  </si>
  <si>
    <t>CUST94300</t>
  </si>
  <si>
    <t>TXN2025014856</t>
  </si>
  <si>
    <t>2026-09-24 08:44:00</t>
  </si>
  <si>
    <t>CUST80096</t>
  </si>
  <si>
    <t>TXN2025014857</t>
  </si>
  <si>
    <t>2026-09-24 09:30:00</t>
  </si>
  <si>
    <t>CUST92119</t>
  </si>
  <si>
    <t>TXN2025014858</t>
  </si>
  <si>
    <t>2026-09-24 09:36:00</t>
  </si>
  <si>
    <t>CUST91096</t>
  </si>
  <si>
    <t>TXN2025014859</t>
  </si>
  <si>
    <t>2026-09-24 10:05:00</t>
  </si>
  <si>
    <t>CUST14424</t>
  </si>
  <si>
    <t>TXN2025014860</t>
  </si>
  <si>
    <t>2026-09-24 11:04:00</t>
  </si>
  <si>
    <t>CUST50615</t>
  </si>
  <si>
    <t>TXN2025014861</t>
  </si>
  <si>
    <t>2026-09-24 14:51:00</t>
  </si>
  <si>
    <t>TXN2025014862</t>
  </si>
  <si>
    <t>2026-09-24 16:38:00</t>
  </si>
  <si>
    <t>CUST39469</t>
  </si>
  <si>
    <t>TXN2025014863</t>
  </si>
  <si>
    <t>2026-09-24 17:51:00</t>
  </si>
  <si>
    <t>CUST33184</t>
  </si>
  <si>
    <t>TXN2025014864</t>
  </si>
  <si>
    <t>2026-09-24 17:59:00</t>
  </si>
  <si>
    <t>CUST99446</t>
  </si>
  <si>
    <t>TXN2025014865</t>
  </si>
  <si>
    <t>2026-09-24 19:47:00</t>
  </si>
  <si>
    <t>CUST97940</t>
  </si>
  <si>
    <t>TXN2025014866</t>
  </si>
  <si>
    <t>2026-09-24 19:54:00</t>
  </si>
  <si>
    <t>CUST45175</t>
  </si>
  <si>
    <t>TXN2025014867</t>
  </si>
  <si>
    <t>2026-09-24 21:21:00</t>
  </si>
  <si>
    <t>TXN2025014868</t>
  </si>
  <si>
    <t>2026-09-24 23:19:00</t>
  </si>
  <si>
    <t>TXN2025014869</t>
  </si>
  <si>
    <t>2026-09-24 23:41:00</t>
  </si>
  <si>
    <t>CUST79327</t>
  </si>
  <si>
    <t>TXN2025014870</t>
  </si>
  <si>
    <t>2026-09-25 00:35:00</t>
  </si>
  <si>
    <t>CUST42208</t>
  </si>
  <si>
    <t>TXN2025014871</t>
  </si>
  <si>
    <t>2026-09-25 01:15:00</t>
  </si>
  <si>
    <t>TXN2025014872</t>
  </si>
  <si>
    <t>2026-09-25 02:29:00</t>
  </si>
  <si>
    <t>CUST61998</t>
  </si>
  <si>
    <t>TXN2025014873</t>
  </si>
  <si>
    <t>2026-09-25 03:34:00</t>
  </si>
  <si>
    <t>CUST66994</t>
  </si>
  <si>
    <t>TXN2025014874</t>
  </si>
  <si>
    <t>2026-09-25 04:23:00</t>
  </si>
  <si>
    <t>CUST62463</t>
  </si>
  <si>
    <t>TXN2025014875</t>
  </si>
  <si>
    <t>2026-09-25 05:14:00</t>
  </si>
  <si>
    <t>CUST69895</t>
  </si>
  <si>
    <t>TXN2025014876</t>
  </si>
  <si>
    <t>2026-09-25 05:23:00</t>
  </si>
  <si>
    <t>CUST85165</t>
  </si>
  <si>
    <t>TXN2025014877</t>
  </si>
  <si>
    <t>2026-09-25 07:53:00</t>
  </si>
  <si>
    <t>CUST42894</t>
  </si>
  <si>
    <t>TXN2025014878</t>
  </si>
  <si>
    <t>2026-09-25 08:37:00</t>
  </si>
  <si>
    <t>CUST31990</t>
  </si>
  <si>
    <t>TXN2025014879</t>
  </si>
  <si>
    <t>2026-09-25 09:37:00</t>
  </si>
  <si>
    <t>CUST52580</t>
  </si>
  <si>
    <t>TXN2025014880</t>
  </si>
  <si>
    <t>2026-09-25 10:01:00</t>
  </si>
  <si>
    <t>TXN2025014881</t>
  </si>
  <si>
    <t>2026-09-25 10:54:00</t>
  </si>
  <si>
    <t>CUST46087</t>
  </si>
  <si>
    <t>TXN2025014882</t>
  </si>
  <si>
    <t>2026-09-25 11:35:00</t>
  </si>
  <si>
    <t>TXN2025014883</t>
  </si>
  <si>
    <t>2026-09-25 11:49:00</t>
  </si>
  <si>
    <t>CUST48199</t>
  </si>
  <si>
    <t>TXN2025014884</t>
  </si>
  <si>
    <t>2026-09-25 11:50:00</t>
  </si>
  <si>
    <t>CUST42187</t>
  </si>
  <si>
    <t>TXN2025014885</t>
  </si>
  <si>
    <t>2026-09-25 12:30:00</t>
  </si>
  <si>
    <t>CUST79914</t>
  </si>
  <si>
    <t>TXN2025014886</t>
  </si>
  <si>
    <t>2026-09-25 13:26:00</t>
  </si>
  <si>
    <t>CUST33553</t>
  </si>
  <si>
    <t>TXN2025014887</t>
  </si>
  <si>
    <t>2026-09-25 13:48:00</t>
  </si>
  <si>
    <t>CUST62287</t>
  </si>
  <si>
    <t>TXN2025014888</t>
  </si>
  <si>
    <t>2026-09-25 13:53:00</t>
  </si>
  <si>
    <t>CUST53780</t>
  </si>
  <si>
    <t>TXN2025014889</t>
  </si>
  <si>
    <t>2026-09-25 14:56:00</t>
  </si>
  <si>
    <t>CUST98060</t>
  </si>
  <si>
    <t>TXN2025014890</t>
  </si>
  <si>
    <t>2026-09-25 15:31:00</t>
  </si>
  <si>
    <t>TXN2025014891</t>
  </si>
  <si>
    <t>2026-09-25 16:53:00</t>
  </si>
  <si>
    <t>CUST11420</t>
  </si>
  <si>
    <t>TXN2025014892</t>
  </si>
  <si>
    <t>2026-09-25 20:09:00</t>
  </si>
  <si>
    <t>CUST57440</t>
  </si>
  <si>
    <t>TXN2025014893</t>
  </si>
  <si>
    <t>2026-09-25 20:17:00</t>
  </si>
  <si>
    <t>CUST75876</t>
  </si>
  <si>
    <t>TXN2025014894</t>
  </si>
  <si>
    <t>2026-09-25 21:09:00</t>
  </si>
  <si>
    <t>CUST54310</t>
  </si>
  <si>
    <t>TXN2025014895</t>
  </si>
  <si>
    <t>2026-09-25 22:20:00</t>
  </si>
  <si>
    <t>CUST53953</t>
  </si>
  <si>
    <t>TXN2025014896</t>
  </si>
  <si>
    <t>2026-09-25 22:46:00</t>
  </si>
  <si>
    <t>CUST14987</t>
  </si>
  <si>
    <t>TXN2025014897</t>
  </si>
  <si>
    <t>2026-09-26 00:59:00</t>
  </si>
  <si>
    <t>CUST55517</t>
  </si>
  <si>
    <t>TXN2025014898</t>
  </si>
  <si>
    <t>2026-09-26 01:32:00</t>
  </si>
  <si>
    <t>CUST42456</t>
  </si>
  <si>
    <t>TXN2025014899</t>
  </si>
  <si>
    <t>2026-09-26 01:52:00</t>
  </si>
  <si>
    <t>TXN2025014900</t>
  </si>
  <si>
    <t>2026-09-26 02:03:00</t>
  </si>
  <si>
    <t>CUST72237</t>
  </si>
  <si>
    <t>TXN2025014901</t>
  </si>
  <si>
    <t>2026-09-26 02:04:00</t>
  </si>
  <si>
    <t>CUST95398</t>
  </si>
  <si>
    <t>TXN2025014902</t>
  </si>
  <si>
    <t>2026-09-26 03:23:00</t>
  </si>
  <si>
    <t>TXN2025014903</t>
  </si>
  <si>
    <t>2026-09-26 04:14:00</t>
  </si>
  <si>
    <t>CUST83206</t>
  </si>
  <si>
    <t>TXN2025014904</t>
  </si>
  <si>
    <t>2026-09-26 04:55:00</t>
  </si>
  <si>
    <t>CUST99782</t>
  </si>
  <si>
    <t>TXN2025014905</t>
  </si>
  <si>
    <t>2026-09-26 07:12:00</t>
  </si>
  <si>
    <t>CUST89302</t>
  </si>
  <si>
    <t>TXN2025014906</t>
  </si>
  <si>
    <t>2026-09-26 08:08:00</t>
  </si>
  <si>
    <t>CUST39681</t>
  </si>
  <si>
    <t>TXN2025014907</t>
  </si>
  <si>
    <t>2026-09-26 10:45:00</t>
  </si>
  <si>
    <t>CUST18323</t>
  </si>
  <si>
    <t>TXN2025014908</t>
  </si>
  <si>
    <t>2026-09-26 12:10:00</t>
  </si>
  <si>
    <t>CUST77393</t>
  </si>
  <si>
    <t>TXN2025014909</t>
  </si>
  <si>
    <t>2026-09-26 12:19:00</t>
  </si>
  <si>
    <t>CUST57223</t>
  </si>
  <si>
    <t>TXN2025014910</t>
  </si>
  <si>
    <t>2026-09-26 13:58:00</t>
  </si>
  <si>
    <t>CUST70832</t>
  </si>
  <si>
    <t>TXN2025014911</t>
  </si>
  <si>
    <t>2026-09-26 14:14:00</t>
  </si>
  <si>
    <t>TXN2025014912</t>
  </si>
  <si>
    <t>2026-09-26 16:15:00</t>
  </si>
  <si>
    <t>CUST94076</t>
  </si>
  <si>
    <t>TXN2025014913</t>
  </si>
  <si>
    <t>2026-09-26 18:06:00</t>
  </si>
  <si>
    <t>CUST18484</t>
  </si>
  <si>
    <t>TXN2025014914</t>
  </si>
  <si>
    <t>2026-09-26 19:16:00</t>
  </si>
  <si>
    <t>CUST40682</t>
  </si>
  <si>
    <t>TXN2025014915</t>
  </si>
  <si>
    <t>2026-09-26 19:39:00</t>
  </si>
  <si>
    <t>TXN2025014916</t>
  </si>
  <si>
    <t>2026-09-26 20:07:00</t>
  </si>
  <si>
    <t>CUST52019</t>
  </si>
  <si>
    <t>TXN2025014917</t>
  </si>
  <si>
    <t>2026-09-26 20:15:00</t>
  </si>
  <si>
    <t>CUST91456</t>
  </si>
  <si>
    <t>TXN2025014918</t>
  </si>
  <si>
    <t>2026-09-26 20:23:00</t>
  </si>
  <si>
    <t>CUST53263</t>
  </si>
  <si>
    <t>TXN2025014919</t>
  </si>
  <si>
    <t>2026-09-26 20:32:00</t>
  </si>
  <si>
    <t>CUST31938</t>
  </si>
  <si>
    <t>TXN2025014920</t>
  </si>
  <si>
    <t>2026-09-26 20:36:00</t>
  </si>
  <si>
    <t>CUST64890</t>
  </si>
  <si>
    <t>TXN2025014921</t>
  </si>
  <si>
    <t>2026-09-26 21:46:00</t>
  </si>
  <si>
    <t>CUST23319</t>
  </si>
  <si>
    <t>TXN2025014922</t>
  </si>
  <si>
    <t>2026-09-26 22:31:00</t>
  </si>
  <si>
    <t>CUST69432</t>
  </si>
  <si>
    <t>TXN2025014923</t>
  </si>
  <si>
    <t>2026-09-26 23:35:00</t>
  </si>
  <si>
    <t>CUST70772</t>
  </si>
  <si>
    <t>TXN2025014924</t>
  </si>
  <si>
    <t>CUST16900</t>
  </si>
  <si>
    <t>TXN2025014925</t>
  </si>
  <si>
    <t>2026-09-27 00:09:00</t>
  </si>
  <si>
    <t>TXN2025014926</t>
  </si>
  <si>
    <t>2026-09-27 00:17:00</t>
  </si>
  <si>
    <t>CUST26236</t>
  </si>
  <si>
    <t>TXN2025014927</t>
  </si>
  <si>
    <t>2026-09-27 02:01:00</t>
  </si>
  <si>
    <t>CUST74255</t>
  </si>
  <si>
    <t>TXN2025014928</t>
  </si>
  <si>
    <t>2026-09-27 02:40:00</t>
  </si>
  <si>
    <t>TXN2025014929</t>
  </si>
  <si>
    <t>2026-09-27 06:00:00</t>
  </si>
  <si>
    <t>TXN2025014930</t>
  </si>
  <si>
    <t>2026-09-27 06:25:00</t>
  </si>
  <si>
    <t>CUST16221</t>
  </si>
  <si>
    <t>TXN2025014931</t>
  </si>
  <si>
    <t>2026-09-27 06:56:00</t>
  </si>
  <si>
    <t>CUST35294</t>
  </si>
  <si>
    <t>TXN2025014932</t>
  </si>
  <si>
    <t>2026-09-27 07:21:00</t>
  </si>
  <si>
    <t>CUST20038</t>
  </si>
  <si>
    <t>TXN2025014933</t>
  </si>
  <si>
    <t>2026-09-27 07:58:00</t>
  </si>
  <si>
    <t>CUST95187</t>
  </si>
  <si>
    <t>TXN2025014934</t>
  </si>
  <si>
    <t>2026-09-27 08:07:00</t>
  </si>
  <si>
    <t>CUST63649</t>
  </si>
  <si>
    <t>TXN2025014935</t>
  </si>
  <si>
    <t>2026-09-27 08:35:00</t>
  </si>
  <si>
    <t>CUST33360</t>
  </si>
  <si>
    <t>TXN2025014936</t>
  </si>
  <si>
    <t>2026-09-27 10:24:00</t>
  </si>
  <si>
    <t>CUST18255</t>
  </si>
  <si>
    <t>TXN2025014937</t>
  </si>
  <si>
    <t>2026-09-27 10:29:00</t>
  </si>
  <si>
    <t>TXN2025014938</t>
  </si>
  <si>
    <t>2026-09-27 10:31:00</t>
  </si>
  <si>
    <t>CUST97464</t>
  </si>
  <si>
    <t>TXN2025014939</t>
  </si>
  <si>
    <t>2026-09-27 10:45:00</t>
  </si>
  <si>
    <t>CUST58169</t>
  </si>
  <si>
    <t>TXN2025014940</t>
  </si>
  <si>
    <t>2026-09-27 13:06:00</t>
  </si>
  <si>
    <t>CUST10372</t>
  </si>
  <si>
    <t>TXN2025014941</t>
  </si>
  <si>
    <t>2026-09-27 14:17:00</t>
  </si>
  <si>
    <t>CUST63179</t>
  </si>
  <si>
    <t>TXN2025014942</t>
  </si>
  <si>
    <t>2026-09-27 14:58:00</t>
  </si>
  <si>
    <t>CUST67649</t>
  </si>
  <si>
    <t>TXN2025014943</t>
  </si>
  <si>
    <t>2026-09-27 15:38:00</t>
  </si>
  <si>
    <t>CUST28898</t>
  </si>
  <si>
    <t>TXN2025014944</t>
  </si>
  <si>
    <t>2026-09-27 15:50:00</t>
  </si>
  <si>
    <t>CUST60083</t>
  </si>
  <si>
    <t>TXN2025014945</t>
  </si>
  <si>
    <t>2026-09-27 16:26:00</t>
  </si>
  <si>
    <t>CUST33855</t>
  </si>
  <si>
    <t>TXN2025014946</t>
  </si>
  <si>
    <t>2026-09-27 17:33:00</t>
  </si>
  <si>
    <t>CUST44758</t>
  </si>
  <si>
    <t>TXN2025014947</t>
  </si>
  <si>
    <t>2026-09-27 17:52:00</t>
  </si>
  <si>
    <t>CUST19607</t>
  </si>
  <si>
    <t>TXN2025014948</t>
  </si>
  <si>
    <t>2026-09-27 18:08:00</t>
  </si>
  <si>
    <t>CUST84089</t>
  </si>
  <si>
    <t>TXN2025014949</t>
  </si>
  <si>
    <t>2026-09-27 18:11:00</t>
  </si>
  <si>
    <t>CUST15383</t>
  </si>
  <si>
    <t>TXN2025014950</t>
  </si>
  <si>
    <t>2026-09-27 18:51:00</t>
  </si>
  <si>
    <t>CUST70112</t>
  </si>
  <si>
    <t>TXN2025014951</t>
  </si>
  <si>
    <t>2026-09-27 20:57:00</t>
  </si>
  <si>
    <t>CUST10715</t>
  </si>
  <si>
    <t>TXN2025014952</t>
  </si>
  <si>
    <t>2026-09-27 21:08:00</t>
  </si>
  <si>
    <t>CUST19837</t>
  </si>
  <si>
    <t>TXN2025014953</t>
  </si>
  <si>
    <t>2026-09-27 22:33:00</t>
  </si>
  <si>
    <t>CUST67886</t>
  </si>
  <si>
    <t>TXN2025014954</t>
  </si>
  <si>
    <t>2026-09-27 23:51:00</t>
  </si>
  <si>
    <t>CUST60699</t>
  </si>
  <si>
    <t>TXN2025014955</t>
  </si>
  <si>
    <t>2026-09-28 00:24:00</t>
  </si>
  <si>
    <t>CUST89486</t>
  </si>
  <si>
    <t>TXN2025014956</t>
  </si>
  <si>
    <t>2026-09-28 02:45:00</t>
  </si>
  <si>
    <t>CUST83528</t>
  </si>
  <si>
    <t>TXN2025014957</t>
  </si>
  <si>
    <t>2026-09-28 03:54:00</t>
  </si>
  <si>
    <t>TXN2025014958</t>
  </si>
  <si>
    <t>2026-09-28 04:59:00</t>
  </si>
  <si>
    <t>CUST59803</t>
  </si>
  <si>
    <t>TXN2025014959</t>
  </si>
  <si>
    <t>2026-09-28 09:55:00</t>
  </si>
  <si>
    <t>CUST88893</t>
  </si>
  <si>
    <t>TXN2025014960</t>
  </si>
  <si>
    <t>2026-09-28 10:15:00</t>
  </si>
  <si>
    <t>CUST80278</t>
  </si>
  <si>
    <t>TXN2025014961</t>
  </si>
  <si>
    <t>2026-09-28 10:35:00</t>
  </si>
  <si>
    <t>CUST70345</t>
  </si>
  <si>
    <t>TXN2025014962</t>
  </si>
  <si>
    <t>2026-09-28 11:48:00</t>
  </si>
  <si>
    <t>CUST23369</t>
  </si>
  <si>
    <t>TXN2025014963</t>
  </si>
  <si>
    <t>2026-09-28 11:53:00</t>
  </si>
  <si>
    <t>CUST70428</t>
  </si>
  <si>
    <t>TXN2025014964</t>
  </si>
  <si>
    <t>2026-09-28 12:13:00</t>
  </si>
  <si>
    <t>CUST15044</t>
  </si>
  <si>
    <t>TXN2025014965</t>
  </si>
  <si>
    <t>2026-09-28 13:27:00</t>
  </si>
  <si>
    <t>CUST75123</t>
  </si>
  <si>
    <t>TXN2025014966</t>
  </si>
  <si>
    <t>2026-09-28 14:37:00</t>
  </si>
  <si>
    <t>CUST85824</t>
  </si>
  <si>
    <t>TXN2025014967</t>
  </si>
  <si>
    <t>2026-09-28 15:08:00</t>
  </si>
  <si>
    <t>CUST17261</t>
  </si>
  <si>
    <t>TXN2025014968</t>
  </si>
  <si>
    <t>2026-09-28 15:56:00</t>
  </si>
  <si>
    <t>CUST28064</t>
  </si>
  <si>
    <t>TXN2025014969</t>
  </si>
  <si>
    <t>2026-09-28 16:21:00</t>
  </si>
  <si>
    <t>CUST85335</t>
  </si>
  <si>
    <t>TXN2025014970</t>
  </si>
  <si>
    <t>2026-09-28 16:27:00</t>
  </si>
  <si>
    <t>CUST79058</t>
  </si>
  <si>
    <t>TXN2025014971</t>
  </si>
  <si>
    <t>2026-09-28 18:00:00</t>
  </si>
  <si>
    <t>TXN2025014972</t>
  </si>
  <si>
    <t>2026-09-28 18:22:00</t>
  </si>
  <si>
    <t>CUST12057</t>
  </si>
  <si>
    <t>TXN2025014973</t>
  </si>
  <si>
    <t>2026-09-28 20:39:00</t>
  </si>
  <si>
    <t>CUST47589</t>
  </si>
  <si>
    <t>TXN2025014974</t>
  </si>
  <si>
    <t>2026-09-28 22:47:00</t>
  </si>
  <si>
    <t>CUST24559</t>
  </si>
  <si>
    <t>TXN2025014975</t>
  </si>
  <si>
    <t>2026-09-29 02:44:00</t>
  </si>
  <si>
    <t>CUST23692</t>
  </si>
  <si>
    <t>TXN2025014976</t>
  </si>
  <si>
    <t>2026-09-29 04:14:00</t>
  </si>
  <si>
    <t>CUST58429</t>
  </si>
  <si>
    <t>TXN2025014977</t>
  </si>
  <si>
    <t>2026-09-29 04:21:00</t>
  </si>
  <si>
    <t>CUST75738</t>
  </si>
  <si>
    <t>TXN2025014978</t>
  </si>
  <si>
    <t>2026-09-29 05:08:00</t>
  </si>
  <si>
    <t>TXN2025014979</t>
  </si>
  <si>
    <t>2026-09-29 05:45:00</t>
  </si>
  <si>
    <t>CUST51530</t>
  </si>
  <si>
    <t>TXN2025014980</t>
  </si>
  <si>
    <t>2026-09-29 07:23:00</t>
  </si>
  <si>
    <t>CUST85073</t>
  </si>
  <si>
    <t>TXN2025014981</t>
  </si>
  <si>
    <t>2026-09-29 07:30:00</t>
  </si>
  <si>
    <t>CUST77178</t>
  </si>
  <si>
    <t>TXN2025014982</t>
  </si>
  <si>
    <t>2026-09-29 07:35:00</t>
  </si>
  <si>
    <t>CUST11365</t>
  </si>
  <si>
    <t>TXN2025014983</t>
  </si>
  <si>
    <t>2026-09-29 09:00:00</t>
  </si>
  <si>
    <t>CUST75544</t>
  </si>
  <si>
    <t>TXN2025014984</t>
  </si>
  <si>
    <t>2026-09-29 09:03:00</t>
  </si>
  <si>
    <t>CUST59683</t>
  </si>
  <si>
    <t>TXN2025014985</t>
  </si>
  <si>
    <t>2026-09-29 09:10:00</t>
  </si>
  <si>
    <t>CUST68896</t>
  </si>
  <si>
    <t>TXN2025014986</t>
  </si>
  <si>
    <t>2026-09-29 10:56:00</t>
  </si>
  <si>
    <t>CUST28001</t>
  </si>
  <si>
    <t>TXN2025014987</t>
  </si>
  <si>
    <t>2026-09-29 12:28:00</t>
  </si>
  <si>
    <t>CUST16722</t>
  </si>
  <si>
    <t>TXN2025014988</t>
  </si>
  <si>
    <t>2026-09-29 14:34:00</t>
  </si>
  <si>
    <t>CUST30100</t>
  </si>
  <si>
    <t>TXN2025014989</t>
  </si>
  <si>
    <t>2026-09-29 15:41:00</t>
  </si>
  <si>
    <t>CUST27460</t>
  </si>
  <si>
    <t>TXN2025014990</t>
  </si>
  <si>
    <t>2026-09-29 16:38:00</t>
  </si>
  <si>
    <t>TXN2025014991</t>
  </si>
  <si>
    <t>2026-09-29 16:49:00</t>
  </si>
  <si>
    <t>CUST71645</t>
  </si>
  <si>
    <t>TXN2025014992</t>
  </si>
  <si>
    <t>2026-09-29 18:11:00</t>
  </si>
  <si>
    <t>CUST79551</t>
  </si>
  <si>
    <t>TXN2025014993</t>
  </si>
  <si>
    <t>2026-09-29 18:58:00</t>
  </si>
  <si>
    <t>TXN2025014994</t>
  </si>
  <si>
    <t>2026-09-29 19:12:00</t>
  </si>
  <si>
    <t>CUST14840</t>
  </si>
  <si>
    <t>TXN2025014995</t>
  </si>
  <si>
    <t>2026-09-29 20:00:00</t>
  </si>
  <si>
    <t>TXN2025014996</t>
  </si>
  <si>
    <t>2026-09-29 20:13:00</t>
  </si>
  <si>
    <t>CUST96069</t>
  </si>
  <si>
    <t>TXN2025014997</t>
  </si>
  <si>
    <t>2026-09-29 21:06:00</t>
  </si>
  <si>
    <t>CUST95990</t>
  </si>
  <si>
    <t>TXN2025014998</t>
  </si>
  <si>
    <t>2026-09-29 21:54:00</t>
  </si>
  <si>
    <t>CUST58105</t>
  </si>
  <si>
    <t>TXN2025014999</t>
  </si>
  <si>
    <t>2026-09-29 23:10:00</t>
  </si>
  <si>
    <t>CUST15699</t>
  </si>
  <si>
    <t>TXN2025015000</t>
  </si>
  <si>
    <t>2026-09-29 23:42:00</t>
  </si>
  <si>
    <t>CUST15922</t>
  </si>
  <si>
    <t>金融交易巨量數據統計總覽 (Executive Summary)</t>
  </si>
  <si>
    <t>總交易筆數</t>
  </si>
  <si>
    <t>總成交金額 (TWD 概算)</t>
  </si>
  <si>
    <t>總手續費收入</t>
  </si>
  <si>
    <t>交易筆數</t>
  </si>
  <si>
    <t>總成交金額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</si>
</sst>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  <numFmt numFmtId="178" formatCode="&quot;$&quot;#,##0.00"/>
  </numFmts>
  <fonts count="25">
    <font>
      <sz val="11"/>
      <color theme="1"/>
      <name val="新細明體"/>
      <charset val="134"/>
      <scheme val="minor"/>
    </font>
    <font>
      <b/>
      <sz val="16"/>
      <color rgb="FF1F4E78"/>
      <name val="Microsoft JhengHei"/>
      <charset val="134"/>
    </font>
    <font>
      <sz val="10"/>
      <color rgb="FF595959"/>
      <name val="Microsoft JhengHei"/>
      <charset val="134"/>
    </font>
    <font>
      <b/>
      <sz val="11"/>
      <color rgb="FFFFFFFF"/>
      <name val="Microsoft JhengHei"/>
      <charset val="134"/>
    </font>
    <font>
      <sz val="10"/>
      <name val="Microsoft JhengHei"/>
      <charset val="134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178" fontId="1" fillId="0" borderId="0" xfId="0" applyNumberFormat="1" applyFont="1"/>
    <xf numFmtId="0" fontId="3" fillId="2" borderId="0" xfId="0" applyFont="1" applyFill="1" applyAlignment="1">
      <alignment horizontal="center"/>
    </xf>
    <xf numFmtId="0" fontId="4" fillId="0" borderId="0" xfId="0" applyFont="1"/>
    <xf numFmtId="3" fontId="4" fillId="0" borderId="0" xfId="0" applyNumberFormat="1" applyFont="1"/>
    <xf numFmtId="4" fontId="4" fillId="0" borderId="0" xfId="0" applyNumberFormat="1" applyFont="1"/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3" fontId="4" fillId="3" borderId="1" xfId="0" applyNumberFormat="1" applyFont="1" applyFill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4" fontId="4" fillId="3" borderId="1" xfId="0" applyNumberFormat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right"/>
    </xf>
  </cellXfs>
  <cellStyles count="49">
    <cellStyle name="一般" xfId="0" builtinId="0"/>
    <cellStyle name="千分位" xfId="1" builtinId="3"/>
    <cellStyle name="貨幣" xfId="2" builtinId="4"/>
    <cellStyle name="百分比" xfId="3" builtinId="5"/>
    <cellStyle name="千分位[0]" xfId="4" builtinId="6"/>
    <cellStyle name="貨幣[0]" xfId="5" builtinId="7"/>
    <cellStyle name="超連結" xfId="6" builtinId="8"/>
    <cellStyle name="已瀏覽過的超連結" xfId="7" builtinId="9"/>
    <cellStyle name="備註" xfId="8" builtinId="10"/>
    <cellStyle name="警告文字" xfId="9" builtinId="11"/>
    <cellStyle name="標題" xfId="10" builtinId="15"/>
    <cellStyle name="說明文字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方式" xfId="18" builtinId="22"/>
    <cellStyle name="檢查儲存格" xfId="19" builtinId="23"/>
    <cellStyle name="連結的儲存格" xfId="20" builtinId="24"/>
    <cellStyle name="加總" xfId="21" builtinId="25"/>
    <cellStyle name="好" xfId="22" builtinId="26"/>
    <cellStyle name="壞" xfId="23" builtinId="27"/>
    <cellStyle name="中性" xfId="24" builtinId="28"/>
    <cellStyle name="輔色1" xfId="25" builtinId="29"/>
    <cellStyle name="20% - 輔色1" xfId="26" builtinId="30"/>
    <cellStyle name="40% - 輔色1" xfId="27" builtinId="31"/>
    <cellStyle name="60% - 輔色1" xfId="28" builtinId="32"/>
    <cellStyle name="輔色2" xfId="29" builtinId="33"/>
    <cellStyle name="20% - 輔色2" xfId="30" builtinId="34"/>
    <cellStyle name="40% - 輔色2" xfId="31" builtinId="35"/>
    <cellStyle name="60% - 輔色2" xfId="32" builtinId="36"/>
    <cellStyle name="輔色3" xfId="33" builtinId="37"/>
    <cellStyle name="20% - 輔色3" xfId="34" builtinId="38"/>
    <cellStyle name="40% - 輔色3" xfId="35" builtinId="39"/>
    <cellStyle name="60% - 輔色3" xfId="36" builtinId="40"/>
    <cellStyle name="輔色4" xfId="37" builtinId="41"/>
    <cellStyle name="20% - 輔色4" xfId="38" builtinId="42"/>
    <cellStyle name="40% - 輔色4" xfId="39" builtinId="43"/>
    <cellStyle name="60% - 輔色4" xfId="40" builtinId="44"/>
    <cellStyle name="輔色5" xfId="41" builtinId="45"/>
    <cellStyle name="20% - 輔色5" xfId="42" builtinId="46"/>
    <cellStyle name="40% - 輔色5" xfId="43" builtinId="47"/>
    <cellStyle name="60% - 輔色5" xfId="44" builtinId="48"/>
    <cellStyle name="輔色6" xfId="45" builtinId="49"/>
    <cellStyle name="20% - 輔色6" xfId="46" builtinId="50"/>
    <cellStyle name="40% - 輔色6" xfId="47" builtinId="51"/>
    <cellStyle name="60% - 輔色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001"/>
  <sheetViews>
    <sheetView tabSelected="1" workbookViewId="0">
      <selection activeCell="A1" sqref="A1"/>
    </sheetView>
  </sheetViews>
  <sheetFormatPr defaultColWidth="9" defaultRowHeight="16.8"/>
  <cols>
    <col min="1" max="1" width="16" customWidth="1"/>
    <col min="2" max="2" width="22" customWidth="1"/>
    <col min="3" max="3" width="12" customWidth="1"/>
    <col min="4" max="4" width="16" customWidth="1"/>
    <col min="5" max="5" width="17" customWidth="1"/>
    <col min="6" max="12" width="12" customWidth="1"/>
    <col min="13" max="13" width="21" customWidth="1"/>
    <col min="14" max="14" width="12" customWidth="1"/>
  </cols>
  <sheetData>
    <row r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s="10" t="s">
        <v>14</v>
      </c>
      <c r="B2" s="10" t="s">
        <v>15</v>
      </c>
      <c r="C2" s="10" t="s">
        <v>16</v>
      </c>
      <c r="D2" s="11" t="s">
        <v>17</v>
      </c>
      <c r="E2" s="11" t="s">
        <v>18</v>
      </c>
      <c r="F2" s="10" t="s">
        <v>19</v>
      </c>
      <c r="G2" s="10" t="s">
        <v>20</v>
      </c>
      <c r="H2" s="14">
        <v>3460</v>
      </c>
      <c r="I2" s="16">
        <v>1170.55</v>
      </c>
      <c r="J2" s="16">
        <v>4050103</v>
      </c>
      <c r="K2" s="16">
        <v>5013.37</v>
      </c>
      <c r="L2" s="16">
        <v>0</v>
      </c>
      <c r="M2" s="16">
        <v>4055116.37</v>
      </c>
      <c r="N2" s="10" t="s">
        <v>21</v>
      </c>
    </row>
    <row r="3" spans="1:14">
      <c r="A3" s="12" t="s">
        <v>22</v>
      </c>
      <c r="B3" s="12" t="s">
        <v>23</v>
      </c>
      <c r="C3" s="12" t="s">
        <v>24</v>
      </c>
      <c r="D3" s="13" t="s">
        <v>25</v>
      </c>
      <c r="E3" s="13" t="s">
        <v>26</v>
      </c>
      <c r="F3" s="12" t="s">
        <v>27</v>
      </c>
      <c r="G3" s="12" t="s">
        <v>28</v>
      </c>
      <c r="H3" s="15">
        <v>2120</v>
      </c>
      <c r="I3" s="17">
        <v>784.37</v>
      </c>
      <c r="J3" s="17">
        <v>1662864.4</v>
      </c>
      <c r="K3" s="17">
        <v>1145.2</v>
      </c>
      <c r="L3" s="17">
        <v>4988.59</v>
      </c>
      <c r="M3" s="17">
        <v>1656730.61</v>
      </c>
      <c r="N3" s="12" t="s">
        <v>21</v>
      </c>
    </row>
    <row r="4" spans="1:14">
      <c r="A4" s="10" t="s">
        <v>29</v>
      </c>
      <c r="B4" s="10" t="s">
        <v>30</v>
      </c>
      <c r="C4" s="10" t="s">
        <v>31</v>
      </c>
      <c r="D4" s="11" t="s">
        <v>25</v>
      </c>
      <c r="E4" s="11" t="s">
        <v>32</v>
      </c>
      <c r="F4" s="10" t="s">
        <v>19</v>
      </c>
      <c r="G4" s="10" t="s">
        <v>33</v>
      </c>
      <c r="H4" s="14">
        <v>3340</v>
      </c>
      <c r="I4" s="16">
        <v>1080.88</v>
      </c>
      <c r="J4" s="16">
        <v>3610139.2</v>
      </c>
      <c r="K4" s="16">
        <v>7016.4</v>
      </c>
      <c r="L4" s="16">
        <v>0</v>
      </c>
      <c r="M4" s="16">
        <v>3617155.6</v>
      </c>
      <c r="N4" s="10" t="s">
        <v>21</v>
      </c>
    </row>
    <row r="5" spans="1:14">
      <c r="A5" s="12" t="s">
        <v>34</v>
      </c>
      <c r="B5" s="12" t="s">
        <v>35</v>
      </c>
      <c r="C5" s="12" t="s">
        <v>36</v>
      </c>
      <c r="D5" s="13" t="s">
        <v>37</v>
      </c>
      <c r="E5" s="13" t="s">
        <v>38</v>
      </c>
      <c r="F5" s="12" t="s">
        <v>19</v>
      </c>
      <c r="G5" s="12" t="s">
        <v>28</v>
      </c>
      <c r="H5" s="15">
        <v>4430</v>
      </c>
      <c r="I5" s="17">
        <v>1245.94</v>
      </c>
      <c r="J5" s="17">
        <v>5519514.2</v>
      </c>
      <c r="K5" s="17">
        <v>10986.34</v>
      </c>
      <c r="L5" s="17">
        <v>0</v>
      </c>
      <c r="M5" s="17">
        <v>5530500.54</v>
      </c>
      <c r="N5" s="12" t="s">
        <v>21</v>
      </c>
    </row>
    <row r="6" spans="1:14">
      <c r="A6" s="10" t="s">
        <v>39</v>
      </c>
      <c r="B6" s="10" t="s">
        <v>40</v>
      </c>
      <c r="C6" s="10" t="s">
        <v>41</v>
      </c>
      <c r="D6" s="11" t="s">
        <v>37</v>
      </c>
      <c r="E6" s="11" t="s">
        <v>42</v>
      </c>
      <c r="F6" s="10" t="s">
        <v>19</v>
      </c>
      <c r="G6" s="10" t="s">
        <v>20</v>
      </c>
      <c r="H6" s="14">
        <v>3520</v>
      </c>
      <c r="I6" s="16">
        <v>1129.12</v>
      </c>
      <c r="J6" s="16">
        <v>3974502.4</v>
      </c>
      <c r="K6" s="16">
        <v>4546.38</v>
      </c>
      <c r="L6" s="16">
        <v>0</v>
      </c>
      <c r="M6" s="16">
        <v>3979048.78</v>
      </c>
      <c r="N6" s="10" t="s">
        <v>21</v>
      </c>
    </row>
    <row r="7" spans="1:14">
      <c r="A7" s="12" t="s">
        <v>43</v>
      </c>
      <c r="B7" s="12" t="s">
        <v>44</v>
      </c>
      <c r="C7" s="12" t="s">
        <v>45</v>
      </c>
      <c r="D7" s="13" t="s">
        <v>46</v>
      </c>
      <c r="E7" s="13" t="s">
        <v>47</v>
      </c>
      <c r="F7" s="12" t="s">
        <v>19</v>
      </c>
      <c r="G7" s="12" t="s">
        <v>20</v>
      </c>
      <c r="H7" s="15">
        <v>3920</v>
      </c>
      <c r="I7" s="17">
        <v>619.63</v>
      </c>
      <c r="J7" s="17">
        <v>2428949.6</v>
      </c>
      <c r="K7" s="17">
        <v>2658.3</v>
      </c>
      <c r="L7" s="17">
        <v>0</v>
      </c>
      <c r="M7" s="17">
        <v>2431607.9</v>
      </c>
      <c r="N7" s="12" t="s">
        <v>48</v>
      </c>
    </row>
    <row r="8" spans="1:14">
      <c r="A8" s="10" t="s">
        <v>49</v>
      </c>
      <c r="B8" s="10" t="s">
        <v>50</v>
      </c>
      <c r="C8" s="10" t="s">
        <v>51</v>
      </c>
      <c r="D8" s="11" t="s">
        <v>37</v>
      </c>
      <c r="E8" s="11" t="s">
        <v>42</v>
      </c>
      <c r="F8" s="10" t="s">
        <v>19</v>
      </c>
      <c r="G8" s="10" t="s">
        <v>28</v>
      </c>
      <c r="H8" s="14">
        <v>4370</v>
      </c>
      <c r="I8" s="16">
        <v>688.11</v>
      </c>
      <c r="J8" s="16">
        <v>3007040.7</v>
      </c>
      <c r="K8" s="16">
        <v>3433.42</v>
      </c>
      <c r="L8" s="16">
        <v>0</v>
      </c>
      <c r="M8" s="16">
        <v>3010474.12</v>
      </c>
      <c r="N8" s="10" t="s">
        <v>21</v>
      </c>
    </row>
    <row r="9" spans="1:14">
      <c r="A9" s="12" t="s">
        <v>52</v>
      </c>
      <c r="B9" s="12" t="s">
        <v>53</v>
      </c>
      <c r="C9" s="12" t="s">
        <v>54</v>
      </c>
      <c r="D9" s="13" t="s">
        <v>25</v>
      </c>
      <c r="E9" s="13" t="s">
        <v>55</v>
      </c>
      <c r="F9" s="12" t="s">
        <v>19</v>
      </c>
      <c r="G9" s="12" t="s">
        <v>20</v>
      </c>
      <c r="H9" s="15">
        <v>370</v>
      </c>
      <c r="I9" s="17">
        <v>985.96</v>
      </c>
      <c r="J9" s="17">
        <v>364805.2</v>
      </c>
      <c r="K9" s="17">
        <v>284.48</v>
      </c>
      <c r="L9" s="17">
        <v>0</v>
      </c>
      <c r="M9" s="17">
        <v>365089.68</v>
      </c>
      <c r="N9" s="12" t="s">
        <v>56</v>
      </c>
    </row>
    <row r="10" spans="1:14">
      <c r="A10" s="10" t="s">
        <v>57</v>
      </c>
      <c r="B10" s="10" t="s">
        <v>58</v>
      </c>
      <c r="C10" s="10" t="s">
        <v>59</v>
      </c>
      <c r="D10" s="11" t="s">
        <v>46</v>
      </c>
      <c r="E10" s="11" t="s">
        <v>60</v>
      </c>
      <c r="F10" s="10" t="s">
        <v>19</v>
      </c>
      <c r="G10" s="10" t="s">
        <v>61</v>
      </c>
      <c r="H10" s="14">
        <v>2290</v>
      </c>
      <c r="I10" s="16">
        <v>1124.76</v>
      </c>
      <c r="J10" s="16">
        <v>2575700.4</v>
      </c>
      <c r="K10" s="16">
        <v>2091.78</v>
      </c>
      <c r="L10" s="16">
        <v>0</v>
      </c>
      <c r="M10" s="16">
        <v>2577792.18</v>
      </c>
      <c r="N10" s="10" t="s">
        <v>21</v>
      </c>
    </row>
    <row r="11" spans="1:14">
      <c r="A11" s="12" t="s">
        <v>62</v>
      </c>
      <c r="B11" s="12" t="s">
        <v>63</v>
      </c>
      <c r="C11" s="12" t="s">
        <v>64</v>
      </c>
      <c r="D11" s="13" t="s">
        <v>17</v>
      </c>
      <c r="E11" s="13" t="s">
        <v>18</v>
      </c>
      <c r="F11" s="12" t="s">
        <v>27</v>
      </c>
      <c r="G11" s="12" t="s">
        <v>28</v>
      </c>
      <c r="H11" s="15">
        <v>750</v>
      </c>
      <c r="I11" s="17">
        <v>564.49</v>
      </c>
      <c r="J11" s="17">
        <v>423367.5</v>
      </c>
      <c r="K11" s="17">
        <v>830.84</v>
      </c>
      <c r="L11" s="17">
        <v>1270.1</v>
      </c>
      <c r="M11" s="17">
        <v>421266.56</v>
      </c>
      <c r="N11" s="12" t="s">
        <v>21</v>
      </c>
    </row>
    <row r="12" spans="1:14">
      <c r="A12" s="10" t="s">
        <v>65</v>
      </c>
      <c r="B12" s="10" t="s">
        <v>66</v>
      </c>
      <c r="C12" s="10" t="s">
        <v>67</v>
      </c>
      <c r="D12" s="11" t="s">
        <v>37</v>
      </c>
      <c r="E12" s="11" t="s">
        <v>68</v>
      </c>
      <c r="F12" s="10" t="s">
        <v>19</v>
      </c>
      <c r="G12" s="10" t="s">
        <v>28</v>
      </c>
      <c r="H12" s="14">
        <v>700</v>
      </c>
      <c r="I12" s="16">
        <v>1169.52</v>
      </c>
      <c r="J12" s="16">
        <v>818664</v>
      </c>
      <c r="K12" s="16">
        <v>825.7</v>
      </c>
      <c r="L12" s="16">
        <v>0</v>
      </c>
      <c r="M12" s="16">
        <v>819489.7</v>
      </c>
      <c r="N12" s="10" t="s">
        <v>21</v>
      </c>
    </row>
    <row r="13" spans="1:14">
      <c r="A13" s="12" t="s">
        <v>69</v>
      </c>
      <c r="B13" s="12" t="s">
        <v>70</v>
      </c>
      <c r="C13" s="12" t="s">
        <v>71</v>
      </c>
      <c r="D13" s="13" t="s">
        <v>72</v>
      </c>
      <c r="E13" s="13" t="s">
        <v>73</v>
      </c>
      <c r="F13" s="12" t="s">
        <v>19</v>
      </c>
      <c r="G13" s="12" t="s">
        <v>28</v>
      </c>
      <c r="H13" s="15">
        <v>1650</v>
      </c>
      <c r="I13" s="17">
        <v>17.35</v>
      </c>
      <c r="J13" s="17">
        <v>28627.5</v>
      </c>
      <c r="K13" s="17">
        <v>51.69</v>
      </c>
      <c r="L13" s="17">
        <v>0</v>
      </c>
      <c r="M13" s="17">
        <v>28679.19</v>
      </c>
      <c r="N13" s="12" t="s">
        <v>56</v>
      </c>
    </row>
    <row r="14" spans="1:14">
      <c r="A14" s="10" t="s">
        <v>74</v>
      </c>
      <c r="B14" s="10" t="s">
        <v>75</v>
      </c>
      <c r="C14" s="10" t="s">
        <v>76</v>
      </c>
      <c r="D14" s="11" t="s">
        <v>25</v>
      </c>
      <c r="E14" s="11" t="s">
        <v>77</v>
      </c>
      <c r="F14" s="10" t="s">
        <v>19</v>
      </c>
      <c r="G14" s="10" t="s">
        <v>28</v>
      </c>
      <c r="H14" s="14">
        <v>4160</v>
      </c>
      <c r="I14" s="16">
        <v>1369.01</v>
      </c>
      <c r="J14" s="16">
        <v>5695081.6</v>
      </c>
      <c r="K14" s="16">
        <v>2912.9</v>
      </c>
      <c r="L14" s="16">
        <v>0</v>
      </c>
      <c r="M14" s="16">
        <v>5697994.5</v>
      </c>
      <c r="N14" s="10" t="s">
        <v>56</v>
      </c>
    </row>
    <row r="15" spans="1:14">
      <c r="A15" s="12" t="s">
        <v>78</v>
      </c>
      <c r="B15" s="12" t="s">
        <v>79</v>
      </c>
      <c r="C15" s="12" t="s">
        <v>80</v>
      </c>
      <c r="D15" s="13" t="s">
        <v>25</v>
      </c>
      <c r="E15" s="13" t="s">
        <v>77</v>
      </c>
      <c r="F15" s="12" t="s">
        <v>27</v>
      </c>
      <c r="G15" s="12" t="s">
        <v>28</v>
      </c>
      <c r="H15" s="15">
        <v>4170</v>
      </c>
      <c r="I15" s="17">
        <v>897.68</v>
      </c>
      <c r="J15" s="17">
        <v>3743325.6</v>
      </c>
      <c r="K15" s="17">
        <v>5219.86</v>
      </c>
      <c r="L15" s="17">
        <v>11229.98</v>
      </c>
      <c r="M15" s="17">
        <v>3726875.76</v>
      </c>
      <c r="N15" s="12" t="s">
        <v>21</v>
      </c>
    </row>
    <row r="16" spans="1:14">
      <c r="A16" s="10" t="s">
        <v>81</v>
      </c>
      <c r="B16" s="10" t="s">
        <v>82</v>
      </c>
      <c r="C16" s="10" t="s">
        <v>83</v>
      </c>
      <c r="D16" s="11" t="s">
        <v>25</v>
      </c>
      <c r="E16" s="11" t="s">
        <v>84</v>
      </c>
      <c r="F16" s="10" t="s">
        <v>19</v>
      </c>
      <c r="G16" s="10" t="s">
        <v>28</v>
      </c>
      <c r="H16" s="14">
        <v>4300</v>
      </c>
      <c r="I16" s="16">
        <v>852.77</v>
      </c>
      <c r="J16" s="16">
        <v>3666911</v>
      </c>
      <c r="K16" s="16">
        <v>3086.14</v>
      </c>
      <c r="L16" s="16">
        <v>0</v>
      </c>
      <c r="M16" s="16">
        <v>3669997.14</v>
      </c>
      <c r="N16" s="10" t="s">
        <v>21</v>
      </c>
    </row>
    <row r="17" spans="1:14">
      <c r="A17" s="12" t="s">
        <v>85</v>
      </c>
      <c r="B17" s="12" t="s">
        <v>86</v>
      </c>
      <c r="C17" s="12" t="s">
        <v>87</v>
      </c>
      <c r="D17" s="13" t="s">
        <v>37</v>
      </c>
      <c r="E17" s="13" t="s">
        <v>88</v>
      </c>
      <c r="F17" s="12" t="s">
        <v>27</v>
      </c>
      <c r="G17" s="12" t="s">
        <v>61</v>
      </c>
      <c r="H17" s="15">
        <v>3370</v>
      </c>
      <c r="I17" s="17">
        <v>846.15</v>
      </c>
      <c r="J17" s="17">
        <v>2851525.5</v>
      </c>
      <c r="K17" s="17">
        <v>3863.98</v>
      </c>
      <c r="L17" s="17">
        <v>8554.58</v>
      </c>
      <c r="M17" s="17">
        <v>2839106.94</v>
      </c>
      <c r="N17" s="12" t="s">
        <v>89</v>
      </c>
    </row>
    <row r="18" spans="1:14">
      <c r="A18" s="10" t="s">
        <v>90</v>
      </c>
      <c r="B18" s="10" t="s">
        <v>91</v>
      </c>
      <c r="C18" s="10" t="s">
        <v>92</v>
      </c>
      <c r="D18" s="11" t="s">
        <v>17</v>
      </c>
      <c r="E18" s="11" t="s">
        <v>93</v>
      </c>
      <c r="F18" s="10" t="s">
        <v>27</v>
      </c>
      <c r="G18" s="10" t="s">
        <v>20</v>
      </c>
      <c r="H18" s="14">
        <v>3170</v>
      </c>
      <c r="I18" s="16">
        <v>69.48</v>
      </c>
      <c r="J18" s="16">
        <v>220251.6</v>
      </c>
      <c r="K18" s="16">
        <v>331.48</v>
      </c>
      <c r="L18" s="16">
        <v>660.75</v>
      </c>
      <c r="M18" s="16">
        <v>219259.37</v>
      </c>
      <c r="N18" s="10" t="s">
        <v>21</v>
      </c>
    </row>
    <row r="19" spans="1:14">
      <c r="A19" s="12" t="s">
        <v>94</v>
      </c>
      <c r="B19" s="12" t="s">
        <v>95</v>
      </c>
      <c r="C19" s="12" t="s">
        <v>96</v>
      </c>
      <c r="D19" s="13" t="s">
        <v>37</v>
      </c>
      <c r="E19" s="13" t="s">
        <v>38</v>
      </c>
      <c r="F19" s="12" t="s">
        <v>27</v>
      </c>
      <c r="G19" s="12" t="s">
        <v>28</v>
      </c>
      <c r="H19" s="15">
        <v>4380</v>
      </c>
      <c r="I19" s="17">
        <v>1424.63</v>
      </c>
      <c r="J19" s="17">
        <v>6239879.4</v>
      </c>
      <c r="K19" s="17">
        <v>10730.95</v>
      </c>
      <c r="L19" s="17">
        <v>18719.64</v>
      </c>
      <c r="M19" s="17">
        <v>6210428.81</v>
      </c>
      <c r="N19" s="12" t="s">
        <v>89</v>
      </c>
    </row>
    <row r="20" spans="1:14">
      <c r="A20" s="10" t="s">
        <v>97</v>
      </c>
      <c r="B20" s="10" t="s">
        <v>98</v>
      </c>
      <c r="C20" s="10" t="s">
        <v>99</v>
      </c>
      <c r="D20" s="11" t="s">
        <v>25</v>
      </c>
      <c r="E20" s="11" t="s">
        <v>77</v>
      </c>
      <c r="F20" s="10" t="s">
        <v>19</v>
      </c>
      <c r="G20" s="10" t="s">
        <v>33</v>
      </c>
      <c r="H20" s="14">
        <v>4820</v>
      </c>
      <c r="I20" s="16">
        <v>1148.53</v>
      </c>
      <c r="J20" s="16">
        <v>5535914.6</v>
      </c>
      <c r="K20" s="16">
        <v>4804.59</v>
      </c>
      <c r="L20" s="16">
        <v>0</v>
      </c>
      <c r="M20" s="16">
        <v>5540719.19</v>
      </c>
      <c r="N20" s="10" t="s">
        <v>21</v>
      </c>
    </row>
    <row r="21" spans="1:14">
      <c r="A21" s="12" t="s">
        <v>100</v>
      </c>
      <c r="B21" s="12" t="s">
        <v>101</v>
      </c>
      <c r="C21" s="12" t="s">
        <v>102</v>
      </c>
      <c r="D21" s="13" t="s">
        <v>25</v>
      </c>
      <c r="E21" s="13" t="s">
        <v>55</v>
      </c>
      <c r="F21" s="12" t="s">
        <v>19</v>
      </c>
      <c r="G21" s="12" t="s">
        <v>20</v>
      </c>
      <c r="H21" s="15">
        <v>2270</v>
      </c>
      <c r="I21" s="17">
        <v>1076.5</v>
      </c>
      <c r="J21" s="17">
        <v>2443655</v>
      </c>
      <c r="K21" s="17">
        <v>3563.52</v>
      </c>
      <c r="L21" s="17">
        <v>0</v>
      </c>
      <c r="M21" s="17">
        <v>2447218.52</v>
      </c>
      <c r="N21" s="12" t="s">
        <v>89</v>
      </c>
    </row>
    <row r="22" spans="1:14">
      <c r="A22" s="10" t="s">
        <v>103</v>
      </c>
      <c r="B22" s="10" t="s">
        <v>104</v>
      </c>
      <c r="C22" s="10" t="s">
        <v>105</v>
      </c>
      <c r="D22" s="11" t="s">
        <v>37</v>
      </c>
      <c r="E22" s="11" t="s">
        <v>68</v>
      </c>
      <c r="F22" s="10" t="s">
        <v>27</v>
      </c>
      <c r="G22" s="10" t="s">
        <v>28</v>
      </c>
      <c r="H22" s="14">
        <v>4220</v>
      </c>
      <c r="I22" s="16">
        <v>1054.67</v>
      </c>
      <c r="J22" s="16">
        <v>4450707.4</v>
      </c>
      <c r="K22" s="16">
        <v>2252.78</v>
      </c>
      <c r="L22" s="16">
        <v>13352.12</v>
      </c>
      <c r="M22" s="16">
        <v>4435102.5</v>
      </c>
      <c r="N22" s="10" t="s">
        <v>89</v>
      </c>
    </row>
    <row r="23" spans="1:14">
      <c r="A23" s="12" t="s">
        <v>106</v>
      </c>
      <c r="B23" s="12" t="s">
        <v>107</v>
      </c>
      <c r="C23" s="12" t="s">
        <v>108</v>
      </c>
      <c r="D23" s="13" t="s">
        <v>72</v>
      </c>
      <c r="E23" s="13" t="s">
        <v>73</v>
      </c>
      <c r="F23" s="12" t="s">
        <v>27</v>
      </c>
      <c r="G23" s="12" t="s">
        <v>20</v>
      </c>
      <c r="H23" s="15">
        <v>4340</v>
      </c>
      <c r="I23" s="17">
        <v>820.03</v>
      </c>
      <c r="J23" s="17">
        <v>3558930.2</v>
      </c>
      <c r="K23" s="17">
        <v>7113.88</v>
      </c>
      <c r="L23" s="17">
        <v>10676.79</v>
      </c>
      <c r="M23" s="17">
        <v>3541139.53</v>
      </c>
      <c r="N23" s="12" t="s">
        <v>21</v>
      </c>
    </row>
    <row r="24" spans="1:14">
      <c r="A24" s="10" t="s">
        <v>109</v>
      </c>
      <c r="B24" s="10" t="s">
        <v>110</v>
      </c>
      <c r="C24" s="10" t="s">
        <v>111</v>
      </c>
      <c r="D24" s="11" t="s">
        <v>37</v>
      </c>
      <c r="E24" s="11" t="s">
        <v>88</v>
      </c>
      <c r="F24" s="10" t="s">
        <v>27</v>
      </c>
      <c r="G24" s="10" t="s">
        <v>20</v>
      </c>
      <c r="H24" s="14">
        <v>4060</v>
      </c>
      <c r="I24" s="16">
        <v>937.79</v>
      </c>
      <c r="J24" s="16">
        <v>3807427.4</v>
      </c>
      <c r="K24" s="16">
        <v>4293.29</v>
      </c>
      <c r="L24" s="16">
        <v>11422.28</v>
      </c>
      <c r="M24" s="16">
        <v>3791711.83</v>
      </c>
      <c r="N24" s="10" t="s">
        <v>56</v>
      </c>
    </row>
    <row r="25" spans="1:14">
      <c r="A25" s="12" t="s">
        <v>112</v>
      </c>
      <c r="B25" s="12" t="s">
        <v>113</v>
      </c>
      <c r="C25" s="12" t="s">
        <v>114</v>
      </c>
      <c r="D25" s="13" t="s">
        <v>37</v>
      </c>
      <c r="E25" s="13" t="s">
        <v>88</v>
      </c>
      <c r="F25" s="12" t="s">
        <v>27</v>
      </c>
      <c r="G25" s="12" t="s">
        <v>20</v>
      </c>
      <c r="H25" s="15">
        <v>1910</v>
      </c>
      <c r="I25" s="17">
        <v>1387.37</v>
      </c>
      <c r="J25" s="17">
        <v>2649876.7</v>
      </c>
      <c r="K25" s="17">
        <v>2113.82</v>
      </c>
      <c r="L25" s="17">
        <v>7949.63</v>
      </c>
      <c r="M25" s="17">
        <v>2639813.25</v>
      </c>
      <c r="N25" s="12" t="s">
        <v>56</v>
      </c>
    </row>
    <row r="26" spans="1:14">
      <c r="A26" s="10" t="s">
        <v>115</v>
      </c>
      <c r="B26" s="10" t="s">
        <v>116</v>
      </c>
      <c r="C26" s="10" t="s">
        <v>117</v>
      </c>
      <c r="D26" s="11" t="s">
        <v>72</v>
      </c>
      <c r="E26" s="11" t="s">
        <v>118</v>
      </c>
      <c r="F26" s="10" t="s">
        <v>19</v>
      </c>
      <c r="G26" s="10" t="s">
        <v>28</v>
      </c>
      <c r="H26" s="14">
        <v>2360</v>
      </c>
      <c r="I26" s="16">
        <v>547.19</v>
      </c>
      <c r="J26" s="16">
        <v>1291368.4</v>
      </c>
      <c r="K26" s="16">
        <v>1894.15</v>
      </c>
      <c r="L26" s="16">
        <v>0</v>
      </c>
      <c r="M26" s="16">
        <v>1293262.55</v>
      </c>
      <c r="N26" s="10" t="s">
        <v>21</v>
      </c>
    </row>
    <row r="27" spans="1:14">
      <c r="A27" s="12" t="s">
        <v>119</v>
      </c>
      <c r="B27" s="12" t="s">
        <v>120</v>
      </c>
      <c r="C27" s="12" t="s">
        <v>121</v>
      </c>
      <c r="D27" s="13" t="s">
        <v>25</v>
      </c>
      <c r="E27" s="13" t="s">
        <v>122</v>
      </c>
      <c r="F27" s="12" t="s">
        <v>19</v>
      </c>
      <c r="G27" s="12" t="s">
        <v>28</v>
      </c>
      <c r="H27" s="15">
        <v>4860</v>
      </c>
      <c r="I27" s="17">
        <v>900.54</v>
      </c>
      <c r="J27" s="17">
        <v>4376624.4</v>
      </c>
      <c r="K27" s="17">
        <v>5694.62</v>
      </c>
      <c r="L27" s="17">
        <v>0</v>
      </c>
      <c r="M27" s="17">
        <v>4382319.02</v>
      </c>
      <c r="N27" s="12" t="s">
        <v>89</v>
      </c>
    </row>
    <row r="28" spans="1:14">
      <c r="A28" s="10" t="s">
        <v>123</v>
      </c>
      <c r="B28" s="10" t="s">
        <v>124</v>
      </c>
      <c r="C28" s="10" t="s">
        <v>125</v>
      </c>
      <c r="D28" s="11" t="s">
        <v>25</v>
      </c>
      <c r="E28" s="11" t="s">
        <v>55</v>
      </c>
      <c r="F28" s="10" t="s">
        <v>19</v>
      </c>
      <c r="G28" s="10" t="s">
        <v>28</v>
      </c>
      <c r="H28" s="14">
        <v>1940</v>
      </c>
      <c r="I28" s="16">
        <v>591.67</v>
      </c>
      <c r="J28" s="16">
        <v>1147839.8</v>
      </c>
      <c r="K28" s="16">
        <v>579.4</v>
      </c>
      <c r="L28" s="16">
        <v>0</v>
      </c>
      <c r="M28" s="16">
        <v>1148419.2</v>
      </c>
      <c r="N28" s="10" t="s">
        <v>56</v>
      </c>
    </row>
    <row r="29" spans="1:14">
      <c r="A29" s="12" t="s">
        <v>126</v>
      </c>
      <c r="B29" s="12" t="s">
        <v>127</v>
      </c>
      <c r="C29" s="12" t="s">
        <v>128</v>
      </c>
      <c r="D29" s="13" t="s">
        <v>25</v>
      </c>
      <c r="E29" s="13" t="s">
        <v>129</v>
      </c>
      <c r="F29" s="12" t="s">
        <v>19</v>
      </c>
      <c r="G29" s="12" t="s">
        <v>28</v>
      </c>
      <c r="H29" s="15">
        <v>4420</v>
      </c>
      <c r="I29" s="17">
        <v>186.92</v>
      </c>
      <c r="J29" s="17">
        <v>826186.4</v>
      </c>
      <c r="K29" s="17">
        <v>911.1</v>
      </c>
      <c r="L29" s="17">
        <v>0</v>
      </c>
      <c r="M29" s="17">
        <v>827097.5</v>
      </c>
      <c r="N29" s="12" t="s">
        <v>21</v>
      </c>
    </row>
    <row r="30" spans="1:14">
      <c r="A30" s="10" t="s">
        <v>130</v>
      </c>
      <c r="B30" s="10" t="s">
        <v>131</v>
      </c>
      <c r="C30" s="10" t="s">
        <v>132</v>
      </c>
      <c r="D30" s="11" t="s">
        <v>25</v>
      </c>
      <c r="E30" s="11" t="s">
        <v>84</v>
      </c>
      <c r="F30" s="10" t="s">
        <v>19</v>
      </c>
      <c r="G30" s="10" t="s">
        <v>28</v>
      </c>
      <c r="H30" s="14">
        <v>4800</v>
      </c>
      <c r="I30" s="16">
        <v>225.32</v>
      </c>
      <c r="J30" s="16">
        <v>1081536</v>
      </c>
      <c r="K30" s="16">
        <v>1884.03</v>
      </c>
      <c r="L30" s="16">
        <v>0</v>
      </c>
      <c r="M30" s="16">
        <v>1083420.03</v>
      </c>
      <c r="N30" s="10" t="s">
        <v>21</v>
      </c>
    </row>
    <row r="31" spans="1:14">
      <c r="A31" s="12" t="s">
        <v>133</v>
      </c>
      <c r="B31" s="12" t="s">
        <v>134</v>
      </c>
      <c r="C31" s="12" t="s">
        <v>135</v>
      </c>
      <c r="D31" s="13" t="s">
        <v>25</v>
      </c>
      <c r="E31" s="13" t="s">
        <v>129</v>
      </c>
      <c r="F31" s="12" t="s">
        <v>19</v>
      </c>
      <c r="G31" s="12" t="s">
        <v>28</v>
      </c>
      <c r="H31" s="15">
        <v>1140</v>
      </c>
      <c r="I31" s="17">
        <v>106.31</v>
      </c>
      <c r="J31" s="17">
        <v>121193.4</v>
      </c>
      <c r="K31" s="17">
        <v>107.72</v>
      </c>
      <c r="L31" s="17">
        <v>0</v>
      </c>
      <c r="M31" s="17">
        <v>121301.12</v>
      </c>
      <c r="N31" s="12" t="s">
        <v>21</v>
      </c>
    </row>
    <row r="32" spans="1:14">
      <c r="A32" s="10" t="s">
        <v>136</v>
      </c>
      <c r="B32" s="10" t="s">
        <v>137</v>
      </c>
      <c r="C32" s="10" t="s">
        <v>138</v>
      </c>
      <c r="D32" s="11" t="s">
        <v>25</v>
      </c>
      <c r="E32" s="11" t="s">
        <v>122</v>
      </c>
      <c r="F32" s="10" t="s">
        <v>27</v>
      </c>
      <c r="G32" s="10" t="s">
        <v>28</v>
      </c>
      <c r="H32" s="14">
        <v>230</v>
      </c>
      <c r="I32" s="16">
        <v>591.03</v>
      </c>
      <c r="J32" s="16">
        <v>135936.9</v>
      </c>
      <c r="K32" s="16">
        <v>263.73</v>
      </c>
      <c r="L32" s="16">
        <v>407.81</v>
      </c>
      <c r="M32" s="16">
        <v>135265.36</v>
      </c>
      <c r="N32" s="10" t="s">
        <v>21</v>
      </c>
    </row>
    <row r="33" spans="1:14">
      <c r="A33" s="12" t="s">
        <v>139</v>
      </c>
      <c r="B33" s="12" t="s">
        <v>140</v>
      </c>
      <c r="C33" s="12" t="s">
        <v>141</v>
      </c>
      <c r="D33" s="13" t="s">
        <v>46</v>
      </c>
      <c r="E33" s="13" t="s">
        <v>47</v>
      </c>
      <c r="F33" s="12" t="s">
        <v>19</v>
      </c>
      <c r="G33" s="12" t="s">
        <v>61</v>
      </c>
      <c r="H33" s="15">
        <v>1410</v>
      </c>
      <c r="I33" s="17">
        <v>530.31</v>
      </c>
      <c r="J33" s="17">
        <v>747737.1</v>
      </c>
      <c r="K33" s="17">
        <v>1343.57</v>
      </c>
      <c r="L33" s="17">
        <v>0</v>
      </c>
      <c r="M33" s="17">
        <v>749080.67</v>
      </c>
      <c r="N33" s="12" t="s">
        <v>21</v>
      </c>
    </row>
    <row r="34" spans="1:14">
      <c r="A34" s="10" t="s">
        <v>142</v>
      </c>
      <c r="B34" s="10" t="s">
        <v>143</v>
      </c>
      <c r="C34" s="10" t="s">
        <v>144</v>
      </c>
      <c r="D34" s="11" t="s">
        <v>46</v>
      </c>
      <c r="E34" s="11" t="s">
        <v>47</v>
      </c>
      <c r="F34" s="10" t="s">
        <v>19</v>
      </c>
      <c r="G34" s="10" t="s">
        <v>20</v>
      </c>
      <c r="H34" s="14">
        <v>2550</v>
      </c>
      <c r="I34" s="16">
        <v>194.42</v>
      </c>
      <c r="J34" s="16">
        <v>495771</v>
      </c>
      <c r="K34" s="16">
        <v>523.67</v>
      </c>
      <c r="L34" s="16">
        <v>0</v>
      </c>
      <c r="M34" s="16">
        <v>496294.67</v>
      </c>
      <c r="N34" s="10" t="s">
        <v>89</v>
      </c>
    </row>
    <row r="35" spans="1:14">
      <c r="A35" s="12" t="s">
        <v>145</v>
      </c>
      <c r="B35" s="12" t="s">
        <v>146</v>
      </c>
      <c r="C35" s="12" t="s">
        <v>147</v>
      </c>
      <c r="D35" s="13" t="s">
        <v>72</v>
      </c>
      <c r="E35" s="13" t="s">
        <v>148</v>
      </c>
      <c r="F35" s="12" t="s">
        <v>19</v>
      </c>
      <c r="G35" s="12" t="s">
        <v>28</v>
      </c>
      <c r="H35" s="15">
        <v>2840</v>
      </c>
      <c r="I35" s="17">
        <v>679.15</v>
      </c>
      <c r="J35" s="17">
        <v>1928786</v>
      </c>
      <c r="K35" s="17">
        <v>2124.86</v>
      </c>
      <c r="L35" s="17">
        <v>0</v>
      </c>
      <c r="M35" s="17">
        <v>1930910.86</v>
      </c>
      <c r="N35" s="12" t="s">
        <v>56</v>
      </c>
    </row>
    <row r="36" spans="1:14">
      <c r="A36" s="10" t="s">
        <v>149</v>
      </c>
      <c r="B36" s="10" t="s">
        <v>150</v>
      </c>
      <c r="C36" s="10" t="s">
        <v>151</v>
      </c>
      <c r="D36" s="11" t="s">
        <v>17</v>
      </c>
      <c r="E36" s="11" t="s">
        <v>93</v>
      </c>
      <c r="F36" s="10" t="s">
        <v>19</v>
      </c>
      <c r="G36" s="10" t="s">
        <v>33</v>
      </c>
      <c r="H36" s="14">
        <v>1440</v>
      </c>
      <c r="I36" s="16">
        <v>327.42</v>
      </c>
      <c r="J36" s="16">
        <v>471484.8</v>
      </c>
      <c r="K36" s="16">
        <v>555.71</v>
      </c>
      <c r="L36" s="16">
        <v>0</v>
      </c>
      <c r="M36" s="16">
        <v>472040.51</v>
      </c>
      <c r="N36" s="10" t="s">
        <v>56</v>
      </c>
    </row>
    <row r="37" spans="1:14">
      <c r="A37" s="12" t="s">
        <v>152</v>
      </c>
      <c r="B37" s="12" t="s">
        <v>153</v>
      </c>
      <c r="C37" s="12" t="s">
        <v>154</v>
      </c>
      <c r="D37" s="13" t="s">
        <v>25</v>
      </c>
      <c r="E37" s="13" t="s">
        <v>32</v>
      </c>
      <c r="F37" s="12" t="s">
        <v>19</v>
      </c>
      <c r="G37" s="12" t="s">
        <v>33</v>
      </c>
      <c r="H37" s="15">
        <v>4440</v>
      </c>
      <c r="I37" s="17">
        <v>160.8</v>
      </c>
      <c r="J37" s="17">
        <v>713952</v>
      </c>
      <c r="K37" s="17">
        <v>1039.32</v>
      </c>
      <c r="L37" s="17">
        <v>0</v>
      </c>
      <c r="M37" s="17">
        <v>714991.32</v>
      </c>
      <c r="N37" s="12" t="s">
        <v>21</v>
      </c>
    </row>
    <row r="38" spans="1:14">
      <c r="A38" s="10" t="s">
        <v>155</v>
      </c>
      <c r="B38" s="10" t="s">
        <v>156</v>
      </c>
      <c r="C38" s="10" t="s">
        <v>157</v>
      </c>
      <c r="D38" s="11" t="s">
        <v>17</v>
      </c>
      <c r="E38" s="11" t="s">
        <v>158</v>
      </c>
      <c r="F38" s="10" t="s">
        <v>19</v>
      </c>
      <c r="G38" s="10" t="s">
        <v>28</v>
      </c>
      <c r="H38" s="14">
        <v>130</v>
      </c>
      <c r="I38" s="16">
        <v>489.67</v>
      </c>
      <c r="J38" s="16">
        <v>63657.1</v>
      </c>
      <c r="K38" s="16">
        <v>63.13</v>
      </c>
      <c r="L38" s="16">
        <v>0</v>
      </c>
      <c r="M38" s="16">
        <v>63720.23</v>
      </c>
      <c r="N38" s="10" t="s">
        <v>21</v>
      </c>
    </row>
    <row r="39" spans="1:14">
      <c r="A39" s="12" t="s">
        <v>159</v>
      </c>
      <c r="B39" s="12" t="s">
        <v>160</v>
      </c>
      <c r="C39" s="12" t="s">
        <v>161</v>
      </c>
      <c r="D39" s="13" t="s">
        <v>37</v>
      </c>
      <c r="E39" s="13" t="s">
        <v>88</v>
      </c>
      <c r="F39" s="12" t="s">
        <v>27</v>
      </c>
      <c r="G39" s="12" t="s">
        <v>20</v>
      </c>
      <c r="H39" s="15">
        <v>3770</v>
      </c>
      <c r="I39" s="17">
        <v>1014.64</v>
      </c>
      <c r="J39" s="17">
        <v>3825192.8</v>
      </c>
      <c r="K39" s="17">
        <v>1918.67</v>
      </c>
      <c r="L39" s="17">
        <v>11475.58</v>
      </c>
      <c r="M39" s="17">
        <v>3811798.55</v>
      </c>
      <c r="N39" s="12" t="s">
        <v>21</v>
      </c>
    </row>
    <row r="40" spans="1:14">
      <c r="A40" s="10" t="s">
        <v>162</v>
      </c>
      <c r="B40" s="10" t="s">
        <v>163</v>
      </c>
      <c r="C40" s="10" t="s">
        <v>164</v>
      </c>
      <c r="D40" s="11" t="s">
        <v>37</v>
      </c>
      <c r="E40" s="11" t="s">
        <v>88</v>
      </c>
      <c r="F40" s="10" t="s">
        <v>19</v>
      </c>
      <c r="G40" s="10" t="s">
        <v>20</v>
      </c>
      <c r="H40" s="14">
        <v>3830</v>
      </c>
      <c r="I40" s="16">
        <v>65.5</v>
      </c>
      <c r="J40" s="16">
        <v>250865</v>
      </c>
      <c r="K40" s="16">
        <v>289.72</v>
      </c>
      <c r="L40" s="16">
        <v>0</v>
      </c>
      <c r="M40" s="16">
        <v>251154.72</v>
      </c>
      <c r="N40" s="10" t="s">
        <v>56</v>
      </c>
    </row>
    <row r="41" spans="1:14">
      <c r="A41" s="12" t="s">
        <v>165</v>
      </c>
      <c r="B41" s="12" t="s">
        <v>166</v>
      </c>
      <c r="C41" s="12" t="s">
        <v>167</v>
      </c>
      <c r="D41" s="13" t="s">
        <v>37</v>
      </c>
      <c r="E41" s="13" t="s">
        <v>88</v>
      </c>
      <c r="F41" s="12" t="s">
        <v>19</v>
      </c>
      <c r="G41" s="12" t="s">
        <v>28</v>
      </c>
      <c r="H41" s="15">
        <v>4970</v>
      </c>
      <c r="I41" s="17">
        <v>1032.3</v>
      </c>
      <c r="J41" s="17">
        <v>5130531</v>
      </c>
      <c r="K41" s="17">
        <v>6372.95</v>
      </c>
      <c r="L41" s="17">
        <v>0</v>
      </c>
      <c r="M41" s="17">
        <v>5136903.95</v>
      </c>
      <c r="N41" s="12" t="s">
        <v>21</v>
      </c>
    </row>
    <row r="42" spans="1:14">
      <c r="A42" s="10" t="s">
        <v>168</v>
      </c>
      <c r="B42" s="10" t="s">
        <v>169</v>
      </c>
      <c r="C42" s="10" t="s">
        <v>170</v>
      </c>
      <c r="D42" s="11" t="s">
        <v>25</v>
      </c>
      <c r="E42" s="11" t="s">
        <v>26</v>
      </c>
      <c r="F42" s="10" t="s">
        <v>19</v>
      </c>
      <c r="G42" s="10" t="s">
        <v>28</v>
      </c>
      <c r="H42" s="14">
        <v>1520</v>
      </c>
      <c r="I42" s="16">
        <v>222.64</v>
      </c>
      <c r="J42" s="16">
        <v>338412.8</v>
      </c>
      <c r="K42" s="16">
        <v>529.28</v>
      </c>
      <c r="L42" s="16">
        <v>0</v>
      </c>
      <c r="M42" s="16">
        <v>338942.08</v>
      </c>
      <c r="N42" s="10" t="s">
        <v>21</v>
      </c>
    </row>
    <row r="43" spans="1:14">
      <c r="A43" s="12" t="s">
        <v>171</v>
      </c>
      <c r="B43" s="12" t="s">
        <v>172</v>
      </c>
      <c r="C43" s="12" t="s">
        <v>173</v>
      </c>
      <c r="D43" s="13" t="s">
        <v>174</v>
      </c>
      <c r="E43" s="13" t="s">
        <v>175</v>
      </c>
      <c r="F43" s="12" t="s">
        <v>19</v>
      </c>
      <c r="G43" s="12" t="s">
        <v>28</v>
      </c>
      <c r="H43" s="15">
        <v>3240</v>
      </c>
      <c r="I43" s="17">
        <v>1363.9</v>
      </c>
      <c r="J43" s="17">
        <v>4419036</v>
      </c>
      <c r="K43" s="17">
        <v>2329.87</v>
      </c>
      <c r="L43" s="17">
        <v>0</v>
      </c>
      <c r="M43" s="17">
        <v>4421365.87</v>
      </c>
      <c r="N43" s="12" t="s">
        <v>89</v>
      </c>
    </row>
    <row r="44" spans="1:14">
      <c r="A44" s="10" t="s">
        <v>176</v>
      </c>
      <c r="B44" s="10" t="s">
        <v>177</v>
      </c>
      <c r="C44" s="10" t="s">
        <v>178</v>
      </c>
      <c r="D44" s="11" t="s">
        <v>25</v>
      </c>
      <c r="E44" s="11" t="s">
        <v>77</v>
      </c>
      <c r="F44" s="10" t="s">
        <v>19</v>
      </c>
      <c r="G44" s="10" t="s">
        <v>28</v>
      </c>
      <c r="H44" s="14">
        <v>4860</v>
      </c>
      <c r="I44" s="16">
        <v>155.36</v>
      </c>
      <c r="J44" s="16">
        <v>755049.6</v>
      </c>
      <c r="K44" s="16">
        <v>1093.28</v>
      </c>
      <c r="L44" s="16">
        <v>0</v>
      </c>
      <c r="M44" s="16">
        <v>756142.88</v>
      </c>
      <c r="N44" s="10" t="s">
        <v>56</v>
      </c>
    </row>
    <row r="45" spans="1:14">
      <c r="A45" s="12" t="s">
        <v>179</v>
      </c>
      <c r="B45" s="12" t="s">
        <v>180</v>
      </c>
      <c r="C45" s="12" t="s">
        <v>181</v>
      </c>
      <c r="D45" s="13" t="s">
        <v>25</v>
      </c>
      <c r="E45" s="13" t="s">
        <v>129</v>
      </c>
      <c r="F45" s="12" t="s">
        <v>19</v>
      </c>
      <c r="G45" s="12" t="s">
        <v>33</v>
      </c>
      <c r="H45" s="15">
        <v>960</v>
      </c>
      <c r="I45" s="17">
        <v>295.17</v>
      </c>
      <c r="J45" s="17">
        <v>283363.2</v>
      </c>
      <c r="K45" s="17">
        <v>174.08</v>
      </c>
      <c r="L45" s="17">
        <v>0</v>
      </c>
      <c r="M45" s="17">
        <v>283537.28</v>
      </c>
      <c r="N45" s="12" t="s">
        <v>56</v>
      </c>
    </row>
    <row r="46" spans="1:14">
      <c r="A46" s="10" t="s">
        <v>182</v>
      </c>
      <c r="B46" s="10" t="s">
        <v>183</v>
      </c>
      <c r="C46" s="10" t="s">
        <v>184</v>
      </c>
      <c r="D46" s="11" t="s">
        <v>25</v>
      </c>
      <c r="E46" s="11" t="s">
        <v>129</v>
      </c>
      <c r="F46" s="10" t="s">
        <v>19</v>
      </c>
      <c r="G46" s="10" t="s">
        <v>20</v>
      </c>
      <c r="H46" s="14">
        <v>1740</v>
      </c>
      <c r="I46" s="16">
        <v>349.16</v>
      </c>
      <c r="J46" s="16">
        <v>607538.4</v>
      </c>
      <c r="K46" s="16">
        <v>782.54</v>
      </c>
      <c r="L46" s="16">
        <v>0</v>
      </c>
      <c r="M46" s="16">
        <v>608320.94</v>
      </c>
      <c r="N46" s="10" t="s">
        <v>21</v>
      </c>
    </row>
    <row r="47" spans="1:14">
      <c r="A47" s="12" t="s">
        <v>185</v>
      </c>
      <c r="B47" s="12" t="s">
        <v>186</v>
      </c>
      <c r="C47" s="12" t="s">
        <v>187</v>
      </c>
      <c r="D47" s="13" t="s">
        <v>25</v>
      </c>
      <c r="E47" s="13" t="s">
        <v>55</v>
      </c>
      <c r="F47" s="12" t="s">
        <v>27</v>
      </c>
      <c r="G47" s="12" t="s">
        <v>28</v>
      </c>
      <c r="H47" s="15">
        <v>3070</v>
      </c>
      <c r="I47" s="17">
        <v>998.61</v>
      </c>
      <c r="J47" s="17">
        <v>3065732.7</v>
      </c>
      <c r="K47" s="17">
        <v>2457.66</v>
      </c>
      <c r="L47" s="17">
        <v>9197.2</v>
      </c>
      <c r="M47" s="17">
        <v>3054077.84</v>
      </c>
      <c r="N47" s="12" t="s">
        <v>21</v>
      </c>
    </row>
    <row r="48" spans="1:14">
      <c r="A48" s="10" t="s">
        <v>188</v>
      </c>
      <c r="B48" s="10" t="s">
        <v>189</v>
      </c>
      <c r="C48" s="10" t="s">
        <v>190</v>
      </c>
      <c r="D48" s="11" t="s">
        <v>25</v>
      </c>
      <c r="E48" s="11" t="s">
        <v>26</v>
      </c>
      <c r="F48" s="10" t="s">
        <v>27</v>
      </c>
      <c r="G48" s="10" t="s">
        <v>20</v>
      </c>
      <c r="H48" s="14">
        <v>3010</v>
      </c>
      <c r="I48" s="16">
        <v>1218.57</v>
      </c>
      <c r="J48" s="16">
        <v>3667895.7</v>
      </c>
      <c r="K48" s="16">
        <v>6672.51</v>
      </c>
      <c r="L48" s="16">
        <v>11003.69</v>
      </c>
      <c r="M48" s="16">
        <v>3650219.5</v>
      </c>
      <c r="N48" s="10" t="s">
        <v>21</v>
      </c>
    </row>
    <row r="49" spans="1:14">
      <c r="A49" s="12" t="s">
        <v>191</v>
      </c>
      <c r="B49" s="12" t="s">
        <v>192</v>
      </c>
      <c r="C49" s="12" t="s">
        <v>193</v>
      </c>
      <c r="D49" s="13" t="s">
        <v>25</v>
      </c>
      <c r="E49" s="13" t="s">
        <v>84</v>
      </c>
      <c r="F49" s="12" t="s">
        <v>19</v>
      </c>
      <c r="G49" s="12" t="s">
        <v>28</v>
      </c>
      <c r="H49" s="15">
        <v>260</v>
      </c>
      <c r="I49" s="17">
        <v>799.02</v>
      </c>
      <c r="J49" s="17">
        <v>207745.2</v>
      </c>
      <c r="K49" s="17">
        <v>236.93</v>
      </c>
      <c r="L49" s="17">
        <v>0</v>
      </c>
      <c r="M49" s="17">
        <v>207982.13</v>
      </c>
      <c r="N49" s="12" t="s">
        <v>89</v>
      </c>
    </row>
    <row r="50" spans="1:14">
      <c r="A50" s="10" t="s">
        <v>194</v>
      </c>
      <c r="B50" s="10" t="s">
        <v>195</v>
      </c>
      <c r="C50" s="10" t="s">
        <v>196</v>
      </c>
      <c r="D50" s="11" t="s">
        <v>25</v>
      </c>
      <c r="E50" s="11" t="s">
        <v>122</v>
      </c>
      <c r="F50" s="10" t="s">
        <v>27</v>
      </c>
      <c r="G50" s="10" t="s">
        <v>28</v>
      </c>
      <c r="H50" s="14">
        <v>4270</v>
      </c>
      <c r="I50" s="16">
        <v>1118.8</v>
      </c>
      <c r="J50" s="16">
        <v>4777276</v>
      </c>
      <c r="K50" s="16">
        <v>3281.2</v>
      </c>
      <c r="L50" s="16">
        <v>14331.83</v>
      </c>
      <c r="M50" s="16">
        <v>4759662.97</v>
      </c>
      <c r="N50" s="10" t="s">
        <v>21</v>
      </c>
    </row>
    <row r="51" spans="1:14">
      <c r="A51" s="12" t="s">
        <v>197</v>
      </c>
      <c r="B51" s="12" t="s">
        <v>198</v>
      </c>
      <c r="C51" s="12" t="s">
        <v>199</v>
      </c>
      <c r="D51" s="13" t="s">
        <v>17</v>
      </c>
      <c r="E51" s="13" t="s">
        <v>93</v>
      </c>
      <c r="F51" s="12" t="s">
        <v>19</v>
      </c>
      <c r="G51" s="12" t="s">
        <v>28</v>
      </c>
      <c r="H51" s="15">
        <v>790</v>
      </c>
      <c r="I51" s="17">
        <v>1332.32</v>
      </c>
      <c r="J51" s="17">
        <v>1052532.8</v>
      </c>
      <c r="K51" s="17">
        <v>569.76</v>
      </c>
      <c r="L51" s="17">
        <v>0</v>
      </c>
      <c r="M51" s="17">
        <v>1053102.56</v>
      </c>
      <c r="N51" s="12" t="s">
        <v>56</v>
      </c>
    </row>
    <row r="52" spans="1:14">
      <c r="A52" s="10" t="s">
        <v>200</v>
      </c>
      <c r="B52" s="10" t="s">
        <v>201</v>
      </c>
      <c r="C52" s="10" t="s">
        <v>202</v>
      </c>
      <c r="D52" s="11" t="s">
        <v>25</v>
      </c>
      <c r="E52" s="11" t="s">
        <v>129</v>
      </c>
      <c r="F52" s="10" t="s">
        <v>19</v>
      </c>
      <c r="G52" s="10" t="s">
        <v>28</v>
      </c>
      <c r="H52" s="14">
        <v>800</v>
      </c>
      <c r="I52" s="16">
        <v>919.84</v>
      </c>
      <c r="J52" s="16">
        <v>735872</v>
      </c>
      <c r="K52" s="16">
        <v>1308.4</v>
      </c>
      <c r="L52" s="16">
        <v>0</v>
      </c>
      <c r="M52" s="16">
        <v>737180.4</v>
      </c>
      <c r="N52" s="10" t="s">
        <v>21</v>
      </c>
    </row>
    <row r="53" spans="1:14">
      <c r="A53" s="12" t="s">
        <v>203</v>
      </c>
      <c r="B53" s="12" t="s">
        <v>204</v>
      </c>
      <c r="C53" s="12" t="s">
        <v>205</v>
      </c>
      <c r="D53" s="13" t="s">
        <v>25</v>
      </c>
      <c r="E53" s="13" t="s">
        <v>122</v>
      </c>
      <c r="F53" s="12" t="s">
        <v>19</v>
      </c>
      <c r="G53" s="12" t="s">
        <v>28</v>
      </c>
      <c r="H53" s="15">
        <v>10</v>
      </c>
      <c r="I53" s="17">
        <v>472.57</v>
      </c>
      <c r="J53" s="17">
        <v>4725.7</v>
      </c>
      <c r="K53" s="17">
        <v>9.01</v>
      </c>
      <c r="L53" s="17">
        <v>0</v>
      </c>
      <c r="M53" s="17">
        <v>4734.71</v>
      </c>
      <c r="N53" s="12" t="s">
        <v>56</v>
      </c>
    </row>
    <row r="54" spans="1:14">
      <c r="A54" s="10" t="s">
        <v>206</v>
      </c>
      <c r="B54" s="10" t="s">
        <v>207</v>
      </c>
      <c r="C54" s="10" t="s">
        <v>208</v>
      </c>
      <c r="D54" s="11" t="s">
        <v>72</v>
      </c>
      <c r="E54" s="11" t="s">
        <v>148</v>
      </c>
      <c r="F54" s="10" t="s">
        <v>27</v>
      </c>
      <c r="G54" s="10" t="s">
        <v>20</v>
      </c>
      <c r="H54" s="14">
        <v>280</v>
      </c>
      <c r="I54" s="16">
        <v>238.12</v>
      </c>
      <c r="J54" s="16">
        <v>66673.6</v>
      </c>
      <c r="K54" s="16">
        <v>105.97</v>
      </c>
      <c r="L54" s="16">
        <v>200.02</v>
      </c>
      <c r="M54" s="16">
        <v>66367.61</v>
      </c>
      <c r="N54" s="10" t="s">
        <v>21</v>
      </c>
    </row>
    <row r="55" spans="1:14">
      <c r="A55" s="12" t="s">
        <v>209</v>
      </c>
      <c r="B55" s="12" t="s">
        <v>210</v>
      </c>
      <c r="C55" s="12" t="s">
        <v>211</v>
      </c>
      <c r="D55" s="13" t="s">
        <v>174</v>
      </c>
      <c r="E55" s="13" t="s">
        <v>212</v>
      </c>
      <c r="F55" s="12" t="s">
        <v>19</v>
      </c>
      <c r="G55" s="12" t="s">
        <v>28</v>
      </c>
      <c r="H55" s="15">
        <v>3370</v>
      </c>
      <c r="I55" s="17">
        <v>887.18</v>
      </c>
      <c r="J55" s="17">
        <v>2989796.6</v>
      </c>
      <c r="K55" s="17">
        <v>4473.11</v>
      </c>
      <c r="L55" s="17">
        <v>0</v>
      </c>
      <c r="M55" s="17">
        <v>2994269.71</v>
      </c>
      <c r="N55" s="12" t="s">
        <v>21</v>
      </c>
    </row>
    <row r="56" spans="1:14">
      <c r="A56" s="10" t="s">
        <v>213</v>
      </c>
      <c r="B56" s="10" t="s">
        <v>214</v>
      </c>
      <c r="C56" s="10" t="s">
        <v>215</v>
      </c>
      <c r="D56" s="11" t="s">
        <v>25</v>
      </c>
      <c r="E56" s="11" t="s">
        <v>122</v>
      </c>
      <c r="F56" s="10" t="s">
        <v>27</v>
      </c>
      <c r="G56" s="10" t="s">
        <v>20</v>
      </c>
      <c r="H56" s="14">
        <v>160</v>
      </c>
      <c r="I56" s="16">
        <v>1256.29</v>
      </c>
      <c r="J56" s="16">
        <v>201006.4</v>
      </c>
      <c r="K56" s="16">
        <v>175.45</v>
      </c>
      <c r="L56" s="16">
        <v>603.02</v>
      </c>
      <c r="M56" s="16">
        <v>200227.93</v>
      </c>
      <c r="N56" s="10" t="s">
        <v>21</v>
      </c>
    </row>
    <row r="57" spans="1:14">
      <c r="A57" s="12" t="s">
        <v>216</v>
      </c>
      <c r="B57" s="12" t="s">
        <v>217</v>
      </c>
      <c r="C57" s="12" t="s">
        <v>218</v>
      </c>
      <c r="D57" s="13" t="s">
        <v>25</v>
      </c>
      <c r="E57" s="13" t="s">
        <v>26</v>
      </c>
      <c r="F57" s="12" t="s">
        <v>27</v>
      </c>
      <c r="G57" s="12" t="s">
        <v>28</v>
      </c>
      <c r="H57" s="15">
        <v>2230</v>
      </c>
      <c r="I57" s="17">
        <v>293.65</v>
      </c>
      <c r="J57" s="17">
        <v>654839.5</v>
      </c>
      <c r="K57" s="17">
        <v>1039.94</v>
      </c>
      <c r="L57" s="17">
        <v>1964.52</v>
      </c>
      <c r="M57" s="17">
        <v>651835.04</v>
      </c>
      <c r="N57" s="12" t="s">
        <v>21</v>
      </c>
    </row>
    <row r="58" spans="1:14">
      <c r="A58" s="10" t="s">
        <v>219</v>
      </c>
      <c r="B58" s="10" t="s">
        <v>220</v>
      </c>
      <c r="C58" s="10" t="s">
        <v>221</v>
      </c>
      <c r="D58" s="11" t="s">
        <v>174</v>
      </c>
      <c r="E58" s="11" t="s">
        <v>222</v>
      </c>
      <c r="F58" s="10" t="s">
        <v>27</v>
      </c>
      <c r="G58" s="10" t="s">
        <v>20</v>
      </c>
      <c r="H58" s="14">
        <v>4440</v>
      </c>
      <c r="I58" s="16">
        <v>1499.22</v>
      </c>
      <c r="J58" s="16">
        <v>6656536.8</v>
      </c>
      <c r="K58" s="16">
        <v>4860.96</v>
      </c>
      <c r="L58" s="16">
        <v>19969.61</v>
      </c>
      <c r="M58" s="16">
        <v>6631706.23</v>
      </c>
      <c r="N58" s="10" t="s">
        <v>21</v>
      </c>
    </row>
    <row r="59" spans="1:14">
      <c r="A59" s="12" t="s">
        <v>223</v>
      </c>
      <c r="B59" s="12" t="s">
        <v>224</v>
      </c>
      <c r="C59" s="12" t="s">
        <v>225</v>
      </c>
      <c r="D59" s="13" t="s">
        <v>25</v>
      </c>
      <c r="E59" s="13" t="s">
        <v>122</v>
      </c>
      <c r="F59" s="12" t="s">
        <v>19</v>
      </c>
      <c r="G59" s="12" t="s">
        <v>61</v>
      </c>
      <c r="H59" s="15">
        <v>3570</v>
      </c>
      <c r="I59" s="17">
        <v>199.37</v>
      </c>
      <c r="J59" s="17">
        <v>711750.9</v>
      </c>
      <c r="K59" s="17">
        <v>1226.34</v>
      </c>
      <c r="L59" s="17">
        <v>0</v>
      </c>
      <c r="M59" s="17">
        <v>712977.24</v>
      </c>
      <c r="N59" s="12" t="s">
        <v>21</v>
      </c>
    </row>
    <row r="60" spans="1:14">
      <c r="A60" s="10" t="s">
        <v>226</v>
      </c>
      <c r="B60" s="10" t="s">
        <v>227</v>
      </c>
      <c r="C60" s="10" t="s">
        <v>228</v>
      </c>
      <c r="D60" s="11" t="s">
        <v>37</v>
      </c>
      <c r="E60" s="11" t="s">
        <v>38</v>
      </c>
      <c r="F60" s="10" t="s">
        <v>19</v>
      </c>
      <c r="G60" s="10" t="s">
        <v>28</v>
      </c>
      <c r="H60" s="14">
        <v>4000</v>
      </c>
      <c r="I60" s="16">
        <v>68.25</v>
      </c>
      <c r="J60" s="16">
        <v>273000</v>
      </c>
      <c r="K60" s="16">
        <v>315.5</v>
      </c>
      <c r="L60" s="16">
        <v>0</v>
      </c>
      <c r="M60" s="16">
        <v>273315.5</v>
      </c>
      <c r="N60" s="10" t="s">
        <v>21</v>
      </c>
    </row>
    <row r="61" spans="1:14">
      <c r="A61" s="12" t="s">
        <v>229</v>
      </c>
      <c r="B61" s="12" t="s">
        <v>230</v>
      </c>
      <c r="C61" s="12" t="s">
        <v>231</v>
      </c>
      <c r="D61" s="13" t="s">
        <v>25</v>
      </c>
      <c r="E61" s="13" t="s">
        <v>84</v>
      </c>
      <c r="F61" s="12" t="s">
        <v>19</v>
      </c>
      <c r="G61" s="12" t="s">
        <v>20</v>
      </c>
      <c r="H61" s="15">
        <v>1100</v>
      </c>
      <c r="I61" s="17">
        <v>1032.04</v>
      </c>
      <c r="J61" s="17">
        <v>1135244</v>
      </c>
      <c r="K61" s="17">
        <v>2057.11</v>
      </c>
      <c r="L61" s="17">
        <v>0</v>
      </c>
      <c r="M61" s="17">
        <v>1137301.11</v>
      </c>
      <c r="N61" s="12" t="s">
        <v>21</v>
      </c>
    </row>
    <row r="62" spans="1:14">
      <c r="A62" s="10" t="s">
        <v>232</v>
      </c>
      <c r="B62" s="10" t="s">
        <v>233</v>
      </c>
      <c r="C62" s="10" t="s">
        <v>234</v>
      </c>
      <c r="D62" s="11" t="s">
        <v>17</v>
      </c>
      <c r="E62" s="11" t="s">
        <v>18</v>
      </c>
      <c r="F62" s="10" t="s">
        <v>27</v>
      </c>
      <c r="G62" s="10" t="s">
        <v>20</v>
      </c>
      <c r="H62" s="14">
        <v>1960</v>
      </c>
      <c r="I62" s="16">
        <v>553.93</v>
      </c>
      <c r="J62" s="16">
        <v>1085702.8</v>
      </c>
      <c r="K62" s="16">
        <v>1101.53</v>
      </c>
      <c r="L62" s="16">
        <v>3257.11</v>
      </c>
      <c r="M62" s="16">
        <v>1081344.16</v>
      </c>
      <c r="N62" s="10" t="s">
        <v>21</v>
      </c>
    </row>
    <row r="63" spans="1:14">
      <c r="A63" s="12" t="s">
        <v>235</v>
      </c>
      <c r="B63" s="12" t="s">
        <v>236</v>
      </c>
      <c r="C63" s="12" t="s">
        <v>237</v>
      </c>
      <c r="D63" s="13" t="s">
        <v>174</v>
      </c>
      <c r="E63" s="13" t="s">
        <v>212</v>
      </c>
      <c r="F63" s="12" t="s">
        <v>27</v>
      </c>
      <c r="G63" s="12" t="s">
        <v>28</v>
      </c>
      <c r="H63" s="15">
        <v>430</v>
      </c>
      <c r="I63" s="17">
        <v>1008.95</v>
      </c>
      <c r="J63" s="17">
        <v>433848.5</v>
      </c>
      <c r="K63" s="17">
        <v>224.31</v>
      </c>
      <c r="L63" s="17">
        <v>1301.55</v>
      </c>
      <c r="M63" s="17">
        <v>432322.64</v>
      </c>
      <c r="N63" s="12" t="s">
        <v>21</v>
      </c>
    </row>
    <row r="64" spans="1:14">
      <c r="A64" s="10" t="s">
        <v>238</v>
      </c>
      <c r="B64" s="10" t="s">
        <v>239</v>
      </c>
      <c r="C64" s="10" t="s">
        <v>240</v>
      </c>
      <c r="D64" s="11" t="s">
        <v>46</v>
      </c>
      <c r="E64" s="11" t="s">
        <v>241</v>
      </c>
      <c r="F64" s="10" t="s">
        <v>27</v>
      </c>
      <c r="G64" s="10" t="s">
        <v>28</v>
      </c>
      <c r="H64" s="14">
        <v>240</v>
      </c>
      <c r="I64" s="16">
        <v>279.69</v>
      </c>
      <c r="J64" s="16">
        <v>67125.6</v>
      </c>
      <c r="K64" s="16">
        <v>115.33</v>
      </c>
      <c r="L64" s="16">
        <v>201.38</v>
      </c>
      <c r="M64" s="16">
        <v>66808.89</v>
      </c>
      <c r="N64" s="10" t="s">
        <v>21</v>
      </c>
    </row>
    <row r="65" spans="1:14">
      <c r="A65" s="12" t="s">
        <v>242</v>
      </c>
      <c r="B65" s="12" t="s">
        <v>243</v>
      </c>
      <c r="C65" s="12" t="s">
        <v>244</v>
      </c>
      <c r="D65" s="13" t="s">
        <v>25</v>
      </c>
      <c r="E65" s="13" t="s">
        <v>84</v>
      </c>
      <c r="F65" s="12" t="s">
        <v>19</v>
      </c>
      <c r="G65" s="12" t="s">
        <v>20</v>
      </c>
      <c r="H65" s="15">
        <v>2830</v>
      </c>
      <c r="I65" s="17">
        <v>288.31</v>
      </c>
      <c r="J65" s="17">
        <v>815917.3</v>
      </c>
      <c r="K65" s="17">
        <v>1486.8</v>
      </c>
      <c r="L65" s="17">
        <v>0</v>
      </c>
      <c r="M65" s="17">
        <v>817404.1</v>
      </c>
      <c r="N65" s="12" t="s">
        <v>56</v>
      </c>
    </row>
    <row r="66" spans="1:14">
      <c r="A66" s="10" t="s">
        <v>245</v>
      </c>
      <c r="B66" s="10" t="s">
        <v>246</v>
      </c>
      <c r="C66" s="10" t="s">
        <v>247</v>
      </c>
      <c r="D66" s="11" t="s">
        <v>37</v>
      </c>
      <c r="E66" s="11" t="s">
        <v>88</v>
      </c>
      <c r="F66" s="10" t="s">
        <v>27</v>
      </c>
      <c r="G66" s="10" t="s">
        <v>28</v>
      </c>
      <c r="H66" s="14">
        <v>1630</v>
      </c>
      <c r="I66" s="16">
        <v>758.49</v>
      </c>
      <c r="J66" s="16">
        <v>1236338.7</v>
      </c>
      <c r="K66" s="16">
        <v>653.18</v>
      </c>
      <c r="L66" s="16">
        <v>3709.02</v>
      </c>
      <c r="M66" s="16">
        <v>1231976.5</v>
      </c>
      <c r="N66" s="10" t="s">
        <v>21</v>
      </c>
    </row>
    <row r="67" spans="1:14">
      <c r="A67" s="12" t="s">
        <v>248</v>
      </c>
      <c r="B67" s="12" t="s">
        <v>249</v>
      </c>
      <c r="C67" s="12" t="s">
        <v>250</v>
      </c>
      <c r="D67" s="13" t="s">
        <v>25</v>
      </c>
      <c r="E67" s="13" t="s">
        <v>55</v>
      </c>
      <c r="F67" s="12" t="s">
        <v>19</v>
      </c>
      <c r="G67" s="12" t="s">
        <v>28</v>
      </c>
      <c r="H67" s="15">
        <v>1150</v>
      </c>
      <c r="I67" s="17">
        <v>1418.45</v>
      </c>
      <c r="J67" s="17">
        <v>1631217.5</v>
      </c>
      <c r="K67" s="17">
        <v>1443.34</v>
      </c>
      <c r="L67" s="17">
        <v>0</v>
      </c>
      <c r="M67" s="17">
        <v>1632660.84</v>
      </c>
      <c r="N67" s="12" t="s">
        <v>21</v>
      </c>
    </row>
    <row r="68" spans="1:14">
      <c r="A68" s="10" t="s">
        <v>251</v>
      </c>
      <c r="B68" s="10" t="s">
        <v>252</v>
      </c>
      <c r="C68" s="10" t="s">
        <v>253</v>
      </c>
      <c r="D68" s="11" t="s">
        <v>17</v>
      </c>
      <c r="E68" s="11" t="s">
        <v>93</v>
      </c>
      <c r="F68" s="10" t="s">
        <v>27</v>
      </c>
      <c r="G68" s="10" t="s">
        <v>20</v>
      </c>
      <c r="H68" s="14">
        <v>2900</v>
      </c>
      <c r="I68" s="16">
        <v>569.35</v>
      </c>
      <c r="J68" s="16">
        <v>1651115</v>
      </c>
      <c r="K68" s="16">
        <v>1611.89</v>
      </c>
      <c r="L68" s="16">
        <v>4953.34</v>
      </c>
      <c r="M68" s="16">
        <v>1644549.77</v>
      </c>
      <c r="N68" s="10" t="s">
        <v>89</v>
      </c>
    </row>
    <row r="69" spans="1:14">
      <c r="A69" s="12" t="s">
        <v>254</v>
      </c>
      <c r="B69" s="12" t="s">
        <v>255</v>
      </c>
      <c r="C69" s="12" t="s">
        <v>256</v>
      </c>
      <c r="D69" s="13" t="s">
        <v>17</v>
      </c>
      <c r="E69" s="13" t="s">
        <v>18</v>
      </c>
      <c r="F69" s="12" t="s">
        <v>27</v>
      </c>
      <c r="G69" s="12" t="s">
        <v>33</v>
      </c>
      <c r="H69" s="15">
        <v>570</v>
      </c>
      <c r="I69" s="17">
        <v>118.62</v>
      </c>
      <c r="J69" s="17">
        <v>67613.4</v>
      </c>
      <c r="K69" s="17">
        <v>94.47</v>
      </c>
      <c r="L69" s="17">
        <v>202.84</v>
      </c>
      <c r="M69" s="17">
        <v>67316.09</v>
      </c>
      <c r="N69" s="12" t="s">
        <v>21</v>
      </c>
    </row>
    <row r="70" spans="1:14">
      <c r="A70" s="10" t="s">
        <v>257</v>
      </c>
      <c r="B70" s="10" t="s">
        <v>258</v>
      </c>
      <c r="C70" s="10" t="s">
        <v>259</v>
      </c>
      <c r="D70" s="11" t="s">
        <v>37</v>
      </c>
      <c r="E70" s="11" t="s">
        <v>88</v>
      </c>
      <c r="F70" s="10" t="s">
        <v>19</v>
      </c>
      <c r="G70" s="10" t="s">
        <v>28</v>
      </c>
      <c r="H70" s="14">
        <v>850</v>
      </c>
      <c r="I70" s="16">
        <v>1108.42</v>
      </c>
      <c r="J70" s="16">
        <v>942157</v>
      </c>
      <c r="K70" s="16">
        <v>804.77</v>
      </c>
      <c r="L70" s="16">
        <v>0</v>
      </c>
      <c r="M70" s="16">
        <v>942961.77</v>
      </c>
      <c r="N70" s="10" t="s">
        <v>21</v>
      </c>
    </row>
    <row r="71" spans="1:14">
      <c r="A71" s="12" t="s">
        <v>260</v>
      </c>
      <c r="B71" s="12" t="s">
        <v>261</v>
      </c>
      <c r="C71" s="12" t="s">
        <v>262</v>
      </c>
      <c r="D71" s="13" t="s">
        <v>72</v>
      </c>
      <c r="E71" s="13" t="s">
        <v>148</v>
      </c>
      <c r="F71" s="12" t="s">
        <v>19</v>
      </c>
      <c r="G71" s="12" t="s">
        <v>20</v>
      </c>
      <c r="H71" s="15">
        <v>1730</v>
      </c>
      <c r="I71" s="17">
        <v>1384.11</v>
      </c>
      <c r="J71" s="17">
        <v>2394510.3</v>
      </c>
      <c r="K71" s="17">
        <v>4523.39</v>
      </c>
      <c r="L71" s="17">
        <v>0</v>
      </c>
      <c r="M71" s="17">
        <v>2399033.69</v>
      </c>
      <c r="N71" s="12" t="s">
        <v>56</v>
      </c>
    </row>
    <row r="72" spans="1:14">
      <c r="A72" s="10" t="s">
        <v>263</v>
      </c>
      <c r="B72" s="10" t="s">
        <v>264</v>
      </c>
      <c r="C72" s="10" t="s">
        <v>265</v>
      </c>
      <c r="D72" s="11" t="s">
        <v>25</v>
      </c>
      <c r="E72" s="11" t="s">
        <v>122</v>
      </c>
      <c r="F72" s="10" t="s">
        <v>27</v>
      </c>
      <c r="G72" s="10" t="s">
        <v>33</v>
      </c>
      <c r="H72" s="14">
        <v>2690</v>
      </c>
      <c r="I72" s="16">
        <v>551.18</v>
      </c>
      <c r="J72" s="16">
        <v>1482674.2</v>
      </c>
      <c r="K72" s="16">
        <v>2883.75</v>
      </c>
      <c r="L72" s="16">
        <v>4448.02</v>
      </c>
      <c r="M72" s="16">
        <v>1475342.43</v>
      </c>
      <c r="N72" s="10" t="s">
        <v>21</v>
      </c>
    </row>
    <row r="73" spans="1:14">
      <c r="A73" s="12" t="s">
        <v>266</v>
      </c>
      <c r="B73" s="12" t="s">
        <v>267</v>
      </c>
      <c r="C73" s="12" t="s">
        <v>268</v>
      </c>
      <c r="D73" s="13" t="s">
        <v>37</v>
      </c>
      <c r="E73" s="13" t="s">
        <v>88</v>
      </c>
      <c r="F73" s="12" t="s">
        <v>19</v>
      </c>
      <c r="G73" s="12" t="s">
        <v>28</v>
      </c>
      <c r="H73" s="15">
        <v>2010</v>
      </c>
      <c r="I73" s="17">
        <v>691.03</v>
      </c>
      <c r="J73" s="17">
        <v>1388970.3</v>
      </c>
      <c r="K73" s="17">
        <v>1914.08</v>
      </c>
      <c r="L73" s="17">
        <v>0</v>
      </c>
      <c r="M73" s="17">
        <v>1390884.38</v>
      </c>
      <c r="N73" s="12" t="s">
        <v>21</v>
      </c>
    </row>
    <row r="74" spans="1:14">
      <c r="A74" s="10" t="s">
        <v>269</v>
      </c>
      <c r="B74" s="10" t="s">
        <v>270</v>
      </c>
      <c r="C74" s="10" t="s">
        <v>271</v>
      </c>
      <c r="D74" s="11" t="s">
        <v>72</v>
      </c>
      <c r="E74" s="11" t="s">
        <v>118</v>
      </c>
      <c r="F74" s="10" t="s">
        <v>27</v>
      </c>
      <c r="G74" s="10" t="s">
        <v>20</v>
      </c>
      <c r="H74" s="14">
        <v>1990</v>
      </c>
      <c r="I74" s="16">
        <v>1427.68</v>
      </c>
      <c r="J74" s="16">
        <v>2841083.2</v>
      </c>
      <c r="K74" s="16">
        <v>5621.28</v>
      </c>
      <c r="L74" s="16">
        <v>8523.25</v>
      </c>
      <c r="M74" s="16">
        <v>2826938.67</v>
      </c>
      <c r="N74" s="10" t="s">
        <v>89</v>
      </c>
    </row>
    <row r="75" spans="1:14">
      <c r="A75" s="12" t="s">
        <v>272</v>
      </c>
      <c r="B75" s="12" t="s">
        <v>273</v>
      </c>
      <c r="C75" s="12" t="s">
        <v>274</v>
      </c>
      <c r="D75" s="13" t="s">
        <v>37</v>
      </c>
      <c r="E75" s="13" t="s">
        <v>88</v>
      </c>
      <c r="F75" s="12" t="s">
        <v>19</v>
      </c>
      <c r="G75" s="12" t="s">
        <v>28</v>
      </c>
      <c r="H75" s="15">
        <v>3760</v>
      </c>
      <c r="I75" s="17">
        <v>1124.58</v>
      </c>
      <c r="J75" s="17">
        <v>4228420.8</v>
      </c>
      <c r="K75" s="17">
        <v>3196.69</v>
      </c>
      <c r="L75" s="17">
        <v>0</v>
      </c>
      <c r="M75" s="17">
        <v>4231617.49</v>
      </c>
      <c r="N75" s="12" t="s">
        <v>48</v>
      </c>
    </row>
    <row r="76" spans="1:14">
      <c r="A76" s="10" t="s">
        <v>275</v>
      </c>
      <c r="B76" s="10" t="s">
        <v>276</v>
      </c>
      <c r="C76" s="10" t="s">
        <v>277</v>
      </c>
      <c r="D76" s="11" t="s">
        <v>37</v>
      </c>
      <c r="E76" s="11" t="s">
        <v>68</v>
      </c>
      <c r="F76" s="10" t="s">
        <v>19</v>
      </c>
      <c r="G76" s="10" t="s">
        <v>20</v>
      </c>
      <c r="H76" s="14">
        <v>3000</v>
      </c>
      <c r="I76" s="16">
        <v>1007</v>
      </c>
      <c r="J76" s="16">
        <v>3021000</v>
      </c>
      <c r="K76" s="16">
        <v>2033.15</v>
      </c>
      <c r="L76" s="16">
        <v>0</v>
      </c>
      <c r="M76" s="16">
        <v>3023033.15</v>
      </c>
      <c r="N76" s="10" t="s">
        <v>21</v>
      </c>
    </row>
    <row r="77" spans="1:14">
      <c r="A77" s="12" t="s">
        <v>278</v>
      </c>
      <c r="B77" s="12" t="s">
        <v>279</v>
      </c>
      <c r="C77" s="12" t="s">
        <v>280</v>
      </c>
      <c r="D77" s="13" t="s">
        <v>25</v>
      </c>
      <c r="E77" s="13" t="s">
        <v>122</v>
      </c>
      <c r="F77" s="12" t="s">
        <v>27</v>
      </c>
      <c r="G77" s="12" t="s">
        <v>28</v>
      </c>
      <c r="H77" s="15">
        <v>290</v>
      </c>
      <c r="I77" s="17">
        <v>201.43</v>
      </c>
      <c r="J77" s="17">
        <v>58414.7</v>
      </c>
      <c r="K77" s="17">
        <v>64.76</v>
      </c>
      <c r="L77" s="17">
        <v>175.24</v>
      </c>
      <c r="M77" s="17">
        <v>58174.7</v>
      </c>
      <c r="N77" s="12" t="s">
        <v>21</v>
      </c>
    </row>
    <row r="78" spans="1:14">
      <c r="A78" s="10" t="s">
        <v>281</v>
      </c>
      <c r="B78" s="10" t="s">
        <v>282</v>
      </c>
      <c r="C78" s="10" t="s">
        <v>283</v>
      </c>
      <c r="D78" s="11" t="s">
        <v>46</v>
      </c>
      <c r="E78" s="11" t="s">
        <v>241</v>
      </c>
      <c r="F78" s="10" t="s">
        <v>27</v>
      </c>
      <c r="G78" s="10" t="s">
        <v>28</v>
      </c>
      <c r="H78" s="14">
        <v>1510</v>
      </c>
      <c r="I78" s="16">
        <v>876.16</v>
      </c>
      <c r="J78" s="16">
        <v>1323001.6</v>
      </c>
      <c r="K78" s="16">
        <v>2240.54</v>
      </c>
      <c r="L78" s="16">
        <v>3969</v>
      </c>
      <c r="M78" s="16">
        <v>1316792.06</v>
      </c>
      <c r="N78" s="10" t="s">
        <v>21</v>
      </c>
    </row>
    <row r="79" spans="1:14">
      <c r="A79" s="12" t="s">
        <v>284</v>
      </c>
      <c r="B79" s="12" t="s">
        <v>285</v>
      </c>
      <c r="C79" s="12" t="s">
        <v>286</v>
      </c>
      <c r="D79" s="13" t="s">
        <v>17</v>
      </c>
      <c r="E79" s="13" t="s">
        <v>158</v>
      </c>
      <c r="F79" s="12" t="s">
        <v>19</v>
      </c>
      <c r="G79" s="12" t="s">
        <v>20</v>
      </c>
      <c r="H79" s="15">
        <v>4960</v>
      </c>
      <c r="I79" s="17">
        <v>1291.48</v>
      </c>
      <c r="J79" s="17">
        <v>6405740.8</v>
      </c>
      <c r="K79" s="17">
        <v>8864.52</v>
      </c>
      <c r="L79" s="17">
        <v>0</v>
      </c>
      <c r="M79" s="17">
        <v>6414605.32</v>
      </c>
      <c r="N79" s="12" t="s">
        <v>21</v>
      </c>
    </row>
    <row r="80" spans="1:14">
      <c r="A80" s="10" t="s">
        <v>287</v>
      </c>
      <c r="B80" s="10" t="s">
        <v>288</v>
      </c>
      <c r="C80" s="10" t="s">
        <v>289</v>
      </c>
      <c r="D80" s="11" t="s">
        <v>174</v>
      </c>
      <c r="E80" s="11" t="s">
        <v>222</v>
      </c>
      <c r="F80" s="10" t="s">
        <v>27</v>
      </c>
      <c r="G80" s="10" t="s">
        <v>20</v>
      </c>
      <c r="H80" s="14">
        <v>1900</v>
      </c>
      <c r="I80" s="16">
        <v>1092.51</v>
      </c>
      <c r="J80" s="16">
        <v>2075769</v>
      </c>
      <c r="K80" s="16">
        <v>2999.27</v>
      </c>
      <c r="L80" s="16">
        <v>6227.31</v>
      </c>
      <c r="M80" s="16">
        <v>2066542.42</v>
      </c>
      <c r="N80" s="10" t="s">
        <v>21</v>
      </c>
    </row>
    <row r="81" spans="1:14">
      <c r="A81" s="12" t="s">
        <v>290</v>
      </c>
      <c r="B81" s="12" t="s">
        <v>291</v>
      </c>
      <c r="C81" s="12" t="s">
        <v>292</v>
      </c>
      <c r="D81" s="13" t="s">
        <v>46</v>
      </c>
      <c r="E81" s="13" t="s">
        <v>60</v>
      </c>
      <c r="F81" s="12" t="s">
        <v>27</v>
      </c>
      <c r="G81" s="12" t="s">
        <v>28</v>
      </c>
      <c r="H81" s="15">
        <v>820</v>
      </c>
      <c r="I81" s="17">
        <v>183.08</v>
      </c>
      <c r="J81" s="17">
        <v>150125.6</v>
      </c>
      <c r="K81" s="17">
        <v>290.97</v>
      </c>
      <c r="L81" s="17">
        <v>450.38</v>
      </c>
      <c r="M81" s="17">
        <v>149384.25</v>
      </c>
      <c r="N81" s="12" t="s">
        <v>21</v>
      </c>
    </row>
    <row r="82" spans="1:14">
      <c r="A82" s="10" t="s">
        <v>293</v>
      </c>
      <c r="B82" s="10" t="s">
        <v>294</v>
      </c>
      <c r="C82" s="10" t="s">
        <v>295</v>
      </c>
      <c r="D82" s="11" t="s">
        <v>37</v>
      </c>
      <c r="E82" s="11" t="s">
        <v>88</v>
      </c>
      <c r="F82" s="10" t="s">
        <v>27</v>
      </c>
      <c r="G82" s="10" t="s">
        <v>20</v>
      </c>
      <c r="H82" s="14">
        <v>880</v>
      </c>
      <c r="I82" s="16">
        <v>1010.25</v>
      </c>
      <c r="J82" s="16">
        <v>889020</v>
      </c>
      <c r="K82" s="16">
        <v>1241.98</v>
      </c>
      <c r="L82" s="16">
        <v>2667.06</v>
      </c>
      <c r="M82" s="16">
        <v>885110.96</v>
      </c>
      <c r="N82" s="10" t="s">
        <v>21</v>
      </c>
    </row>
    <row r="83" spans="1:14">
      <c r="A83" s="12" t="s">
        <v>296</v>
      </c>
      <c r="B83" s="12" t="s">
        <v>297</v>
      </c>
      <c r="C83" s="12" t="s">
        <v>298</v>
      </c>
      <c r="D83" s="13" t="s">
        <v>25</v>
      </c>
      <c r="E83" s="13" t="s">
        <v>26</v>
      </c>
      <c r="F83" s="12" t="s">
        <v>27</v>
      </c>
      <c r="G83" s="12" t="s">
        <v>33</v>
      </c>
      <c r="H83" s="15">
        <v>4320</v>
      </c>
      <c r="I83" s="17">
        <v>1209.15</v>
      </c>
      <c r="J83" s="17">
        <v>5223528</v>
      </c>
      <c r="K83" s="17">
        <v>6009.29</v>
      </c>
      <c r="L83" s="17">
        <v>15670.58</v>
      </c>
      <c r="M83" s="17">
        <v>5201848.13</v>
      </c>
      <c r="N83" s="12" t="s">
        <v>89</v>
      </c>
    </row>
    <row r="84" spans="1:14">
      <c r="A84" s="10" t="s">
        <v>299</v>
      </c>
      <c r="B84" s="10" t="s">
        <v>300</v>
      </c>
      <c r="C84" s="10" t="s">
        <v>301</v>
      </c>
      <c r="D84" s="11" t="s">
        <v>174</v>
      </c>
      <c r="E84" s="11" t="s">
        <v>222</v>
      </c>
      <c r="F84" s="10" t="s">
        <v>27</v>
      </c>
      <c r="G84" s="10" t="s">
        <v>61</v>
      </c>
      <c r="H84" s="14">
        <v>1900</v>
      </c>
      <c r="I84" s="16">
        <v>578.67</v>
      </c>
      <c r="J84" s="16">
        <v>1099473</v>
      </c>
      <c r="K84" s="16">
        <v>1844.07</v>
      </c>
      <c r="L84" s="16">
        <v>3298.42</v>
      </c>
      <c r="M84" s="16">
        <v>1094330.51</v>
      </c>
      <c r="N84" s="10" t="s">
        <v>21</v>
      </c>
    </row>
    <row r="85" spans="1:14">
      <c r="A85" s="12" t="s">
        <v>302</v>
      </c>
      <c r="B85" s="12" t="s">
        <v>303</v>
      </c>
      <c r="C85" s="12" t="s">
        <v>304</v>
      </c>
      <c r="D85" s="13" t="s">
        <v>72</v>
      </c>
      <c r="E85" s="13" t="s">
        <v>73</v>
      </c>
      <c r="F85" s="12" t="s">
        <v>19</v>
      </c>
      <c r="G85" s="12" t="s">
        <v>20</v>
      </c>
      <c r="H85" s="15">
        <v>3890</v>
      </c>
      <c r="I85" s="17">
        <v>1133.6</v>
      </c>
      <c r="J85" s="17">
        <v>4409704</v>
      </c>
      <c r="K85" s="17">
        <v>7264.35</v>
      </c>
      <c r="L85" s="17">
        <v>0</v>
      </c>
      <c r="M85" s="17">
        <v>4416968.35</v>
      </c>
      <c r="N85" s="12" t="s">
        <v>21</v>
      </c>
    </row>
    <row r="86" spans="1:14">
      <c r="A86" s="10" t="s">
        <v>305</v>
      </c>
      <c r="B86" s="10" t="s">
        <v>306</v>
      </c>
      <c r="C86" s="10" t="s">
        <v>307</v>
      </c>
      <c r="D86" s="11" t="s">
        <v>72</v>
      </c>
      <c r="E86" s="11" t="s">
        <v>73</v>
      </c>
      <c r="F86" s="10" t="s">
        <v>27</v>
      </c>
      <c r="G86" s="10" t="s">
        <v>33</v>
      </c>
      <c r="H86" s="14">
        <v>2800</v>
      </c>
      <c r="I86" s="16">
        <v>1071.25</v>
      </c>
      <c r="J86" s="16">
        <v>2999500</v>
      </c>
      <c r="K86" s="16">
        <v>5760.46</v>
      </c>
      <c r="L86" s="16">
        <v>8998.5</v>
      </c>
      <c r="M86" s="16">
        <v>2984741.04</v>
      </c>
      <c r="N86" s="10" t="s">
        <v>56</v>
      </c>
    </row>
    <row r="87" spans="1:14">
      <c r="A87" s="12" t="s">
        <v>308</v>
      </c>
      <c r="B87" s="12" t="s">
        <v>309</v>
      </c>
      <c r="C87" s="12" t="s">
        <v>310</v>
      </c>
      <c r="D87" s="13" t="s">
        <v>72</v>
      </c>
      <c r="E87" s="13" t="s">
        <v>148</v>
      </c>
      <c r="F87" s="12" t="s">
        <v>19</v>
      </c>
      <c r="G87" s="12" t="s">
        <v>61</v>
      </c>
      <c r="H87" s="15">
        <v>3410</v>
      </c>
      <c r="I87" s="17">
        <v>505.39</v>
      </c>
      <c r="J87" s="17">
        <v>1723379.9</v>
      </c>
      <c r="K87" s="17">
        <v>2449.51</v>
      </c>
      <c r="L87" s="17">
        <v>0</v>
      </c>
      <c r="M87" s="17">
        <v>1725829.41</v>
      </c>
      <c r="N87" s="12" t="s">
        <v>21</v>
      </c>
    </row>
    <row r="88" spans="1:14">
      <c r="A88" s="10" t="s">
        <v>311</v>
      </c>
      <c r="B88" s="10" t="s">
        <v>312</v>
      </c>
      <c r="C88" s="10" t="s">
        <v>313</v>
      </c>
      <c r="D88" s="11" t="s">
        <v>46</v>
      </c>
      <c r="E88" s="11" t="s">
        <v>314</v>
      </c>
      <c r="F88" s="10" t="s">
        <v>19</v>
      </c>
      <c r="G88" s="10" t="s">
        <v>20</v>
      </c>
      <c r="H88" s="14">
        <v>4920</v>
      </c>
      <c r="I88" s="16">
        <v>1116.01</v>
      </c>
      <c r="J88" s="16">
        <v>5490769.2</v>
      </c>
      <c r="K88" s="16">
        <v>2867.38</v>
      </c>
      <c r="L88" s="16">
        <v>0</v>
      </c>
      <c r="M88" s="16">
        <v>5493636.58</v>
      </c>
      <c r="N88" s="10" t="s">
        <v>56</v>
      </c>
    </row>
    <row r="89" spans="1:14">
      <c r="A89" s="12" t="s">
        <v>315</v>
      </c>
      <c r="B89" s="12" t="s">
        <v>316</v>
      </c>
      <c r="C89" s="12" t="s">
        <v>317</v>
      </c>
      <c r="D89" s="13" t="s">
        <v>25</v>
      </c>
      <c r="E89" s="13" t="s">
        <v>26</v>
      </c>
      <c r="F89" s="12" t="s">
        <v>27</v>
      </c>
      <c r="G89" s="12" t="s">
        <v>61</v>
      </c>
      <c r="H89" s="15">
        <v>4770</v>
      </c>
      <c r="I89" s="17">
        <v>963.05</v>
      </c>
      <c r="J89" s="17">
        <v>4593748.5</v>
      </c>
      <c r="K89" s="17">
        <v>4597.02</v>
      </c>
      <c r="L89" s="17">
        <v>13781.25</v>
      </c>
      <c r="M89" s="17">
        <v>4575370.23</v>
      </c>
      <c r="N89" s="12" t="s">
        <v>21</v>
      </c>
    </row>
    <row r="90" spans="1:14">
      <c r="A90" s="10" t="s">
        <v>318</v>
      </c>
      <c r="B90" s="10" t="s">
        <v>319</v>
      </c>
      <c r="C90" s="10" t="s">
        <v>320</v>
      </c>
      <c r="D90" s="11" t="s">
        <v>25</v>
      </c>
      <c r="E90" s="11" t="s">
        <v>122</v>
      </c>
      <c r="F90" s="10" t="s">
        <v>19</v>
      </c>
      <c r="G90" s="10" t="s">
        <v>20</v>
      </c>
      <c r="H90" s="14">
        <v>2530</v>
      </c>
      <c r="I90" s="16">
        <v>474.9</v>
      </c>
      <c r="J90" s="16">
        <v>1201497</v>
      </c>
      <c r="K90" s="16">
        <v>1360.32</v>
      </c>
      <c r="L90" s="16">
        <v>0</v>
      </c>
      <c r="M90" s="16">
        <v>1202857.32</v>
      </c>
      <c r="N90" s="10" t="s">
        <v>21</v>
      </c>
    </row>
    <row r="91" spans="1:14">
      <c r="A91" s="12" t="s">
        <v>321</v>
      </c>
      <c r="B91" s="12" t="s">
        <v>322</v>
      </c>
      <c r="C91" s="12" t="s">
        <v>323</v>
      </c>
      <c r="D91" s="13" t="s">
        <v>72</v>
      </c>
      <c r="E91" s="13" t="s">
        <v>73</v>
      </c>
      <c r="F91" s="12" t="s">
        <v>27</v>
      </c>
      <c r="G91" s="12" t="s">
        <v>20</v>
      </c>
      <c r="H91" s="15">
        <v>1610</v>
      </c>
      <c r="I91" s="17">
        <v>808.8</v>
      </c>
      <c r="J91" s="17">
        <v>1302168</v>
      </c>
      <c r="K91" s="17">
        <v>2068.69</v>
      </c>
      <c r="L91" s="17">
        <v>3906.5</v>
      </c>
      <c r="M91" s="17">
        <v>1296192.81</v>
      </c>
      <c r="N91" s="12" t="s">
        <v>56</v>
      </c>
    </row>
    <row r="92" spans="1:14">
      <c r="A92" s="10" t="s">
        <v>324</v>
      </c>
      <c r="B92" s="10" t="s">
        <v>325</v>
      </c>
      <c r="C92" s="10" t="s">
        <v>326</v>
      </c>
      <c r="D92" s="11" t="s">
        <v>17</v>
      </c>
      <c r="E92" s="11" t="s">
        <v>158</v>
      </c>
      <c r="F92" s="10" t="s">
        <v>19</v>
      </c>
      <c r="G92" s="10" t="s">
        <v>20</v>
      </c>
      <c r="H92" s="14">
        <v>2660</v>
      </c>
      <c r="I92" s="16">
        <v>690.76</v>
      </c>
      <c r="J92" s="16">
        <v>1837421.6</v>
      </c>
      <c r="K92" s="16">
        <v>2557.88</v>
      </c>
      <c r="L92" s="16">
        <v>0</v>
      </c>
      <c r="M92" s="16">
        <v>1839979.48</v>
      </c>
      <c r="N92" s="10" t="s">
        <v>21</v>
      </c>
    </row>
    <row r="93" spans="1:14">
      <c r="A93" s="12" t="s">
        <v>327</v>
      </c>
      <c r="B93" s="12" t="s">
        <v>328</v>
      </c>
      <c r="C93" s="12" t="s">
        <v>329</v>
      </c>
      <c r="D93" s="13" t="s">
        <v>72</v>
      </c>
      <c r="E93" s="13" t="s">
        <v>73</v>
      </c>
      <c r="F93" s="12" t="s">
        <v>27</v>
      </c>
      <c r="G93" s="12" t="s">
        <v>28</v>
      </c>
      <c r="H93" s="15">
        <v>1050</v>
      </c>
      <c r="I93" s="17">
        <v>85.32</v>
      </c>
      <c r="J93" s="17">
        <v>89586</v>
      </c>
      <c r="K93" s="17">
        <v>130.18</v>
      </c>
      <c r="L93" s="17">
        <v>268.76</v>
      </c>
      <c r="M93" s="17">
        <v>89187.06</v>
      </c>
      <c r="N93" s="12" t="s">
        <v>21</v>
      </c>
    </row>
    <row r="94" spans="1:14">
      <c r="A94" s="10" t="s">
        <v>330</v>
      </c>
      <c r="B94" s="10" t="s">
        <v>331</v>
      </c>
      <c r="C94" s="10" t="s">
        <v>332</v>
      </c>
      <c r="D94" s="11" t="s">
        <v>37</v>
      </c>
      <c r="E94" s="11" t="s">
        <v>42</v>
      </c>
      <c r="F94" s="10" t="s">
        <v>27</v>
      </c>
      <c r="G94" s="10" t="s">
        <v>28</v>
      </c>
      <c r="H94" s="14">
        <v>1270</v>
      </c>
      <c r="I94" s="16">
        <v>1027.65</v>
      </c>
      <c r="J94" s="16">
        <v>1305115.5</v>
      </c>
      <c r="K94" s="16">
        <v>1171.28</v>
      </c>
      <c r="L94" s="16">
        <v>3915.35</v>
      </c>
      <c r="M94" s="16">
        <v>1300028.87</v>
      </c>
      <c r="N94" s="10" t="s">
        <v>56</v>
      </c>
    </row>
    <row r="95" spans="1:14">
      <c r="A95" s="12" t="s">
        <v>333</v>
      </c>
      <c r="B95" s="12" t="s">
        <v>334</v>
      </c>
      <c r="C95" s="12" t="s">
        <v>335</v>
      </c>
      <c r="D95" s="13" t="s">
        <v>37</v>
      </c>
      <c r="E95" s="13" t="s">
        <v>88</v>
      </c>
      <c r="F95" s="12" t="s">
        <v>27</v>
      </c>
      <c r="G95" s="12" t="s">
        <v>20</v>
      </c>
      <c r="H95" s="15">
        <v>210</v>
      </c>
      <c r="I95" s="17">
        <v>213.19</v>
      </c>
      <c r="J95" s="17">
        <v>44769.9</v>
      </c>
      <c r="K95" s="17">
        <v>78.08</v>
      </c>
      <c r="L95" s="17">
        <v>134.31</v>
      </c>
      <c r="M95" s="17">
        <v>44557.51</v>
      </c>
      <c r="N95" s="12" t="s">
        <v>21</v>
      </c>
    </row>
    <row r="96" spans="1:14">
      <c r="A96" s="10" t="s">
        <v>336</v>
      </c>
      <c r="B96" s="10" t="s">
        <v>337</v>
      </c>
      <c r="C96" s="10" t="s">
        <v>338</v>
      </c>
      <c r="D96" s="11" t="s">
        <v>46</v>
      </c>
      <c r="E96" s="11" t="s">
        <v>314</v>
      </c>
      <c r="F96" s="10" t="s">
        <v>27</v>
      </c>
      <c r="G96" s="10" t="s">
        <v>20</v>
      </c>
      <c r="H96" s="14">
        <v>4020</v>
      </c>
      <c r="I96" s="16">
        <v>370.97</v>
      </c>
      <c r="J96" s="16">
        <v>1491299.4</v>
      </c>
      <c r="K96" s="16">
        <v>1461.54</v>
      </c>
      <c r="L96" s="16">
        <v>4473.9</v>
      </c>
      <c r="M96" s="16">
        <v>1485363.96</v>
      </c>
      <c r="N96" s="10" t="s">
        <v>21</v>
      </c>
    </row>
    <row r="97" spans="1:14">
      <c r="A97" s="12" t="s">
        <v>339</v>
      </c>
      <c r="B97" s="12" t="s">
        <v>340</v>
      </c>
      <c r="C97" s="12" t="s">
        <v>341</v>
      </c>
      <c r="D97" s="13" t="s">
        <v>46</v>
      </c>
      <c r="E97" s="13" t="s">
        <v>60</v>
      </c>
      <c r="F97" s="12" t="s">
        <v>19</v>
      </c>
      <c r="G97" s="12" t="s">
        <v>20</v>
      </c>
      <c r="H97" s="15">
        <v>2860</v>
      </c>
      <c r="I97" s="17">
        <v>1437.79</v>
      </c>
      <c r="J97" s="17">
        <v>4112079.4</v>
      </c>
      <c r="K97" s="17">
        <v>6471.3</v>
      </c>
      <c r="L97" s="17">
        <v>0</v>
      </c>
      <c r="M97" s="17">
        <v>4118550.7</v>
      </c>
      <c r="N97" s="12" t="s">
        <v>48</v>
      </c>
    </row>
    <row r="98" spans="1:14">
      <c r="A98" s="10" t="s">
        <v>342</v>
      </c>
      <c r="B98" s="10" t="s">
        <v>343</v>
      </c>
      <c r="C98" s="10" t="s">
        <v>344</v>
      </c>
      <c r="D98" s="11" t="s">
        <v>72</v>
      </c>
      <c r="E98" s="11" t="s">
        <v>73</v>
      </c>
      <c r="F98" s="10" t="s">
        <v>19</v>
      </c>
      <c r="G98" s="10" t="s">
        <v>33</v>
      </c>
      <c r="H98" s="14">
        <v>1000</v>
      </c>
      <c r="I98" s="16">
        <v>353.82</v>
      </c>
      <c r="J98" s="16">
        <v>353820</v>
      </c>
      <c r="K98" s="16">
        <v>316.09</v>
      </c>
      <c r="L98" s="16">
        <v>0</v>
      </c>
      <c r="M98" s="16">
        <v>354136.09</v>
      </c>
      <c r="N98" s="10" t="s">
        <v>89</v>
      </c>
    </row>
    <row r="99" spans="1:14">
      <c r="A99" s="12" t="s">
        <v>345</v>
      </c>
      <c r="B99" s="12" t="s">
        <v>346</v>
      </c>
      <c r="C99" s="12" t="s">
        <v>347</v>
      </c>
      <c r="D99" s="13" t="s">
        <v>25</v>
      </c>
      <c r="E99" s="13" t="s">
        <v>129</v>
      </c>
      <c r="F99" s="12" t="s">
        <v>27</v>
      </c>
      <c r="G99" s="12" t="s">
        <v>28</v>
      </c>
      <c r="H99" s="15">
        <v>1610</v>
      </c>
      <c r="I99" s="17">
        <v>593.87</v>
      </c>
      <c r="J99" s="17">
        <v>956130.7</v>
      </c>
      <c r="K99" s="17">
        <v>1385.4</v>
      </c>
      <c r="L99" s="17">
        <v>2868.39</v>
      </c>
      <c r="M99" s="17">
        <v>951876.91</v>
      </c>
      <c r="N99" s="12" t="s">
        <v>21</v>
      </c>
    </row>
    <row r="100" spans="1:14">
      <c r="A100" s="10" t="s">
        <v>348</v>
      </c>
      <c r="B100" s="10" t="s">
        <v>349</v>
      </c>
      <c r="C100" s="10" t="s">
        <v>350</v>
      </c>
      <c r="D100" s="11" t="s">
        <v>17</v>
      </c>
      <c r="E100" s="11" t="s">
        <v>93</v>
      </c>
      <c r="F100" s="10" t="s">
        <v>27</v>
      </c>
      <c r="G100" s="10" t="s">
        <v>28</v>
      </c>
      <c r="H100" s="14">
        <v>1800</v>
      </c>
      <c r="I100" s="16">
        <v>1440.27</v>
      </c>
      <c r="J100" s="16">
        <v>2592486</v>
      </c>
      <c r="K100" s="16">
        <v>3272.95</v>
      </c>
      <c r="L100" s="16">
        <v>7777.46</v>
      </c>
      <c r="M100" s="16">
        <v>2581435.59</v>
      </c>
      <c r="N100" s="10" t="s">
        <v>21</v>
      </c>
    </row>
    <row r="101" spans="1:14">
      <c r="A101" s="12" t="s">
        <v>351</v>
      </c>
      <c r="B101" s="12" t="s">
        <v>352</v>
      </c>
      <c r="C101" s="12" t="s">
        <v>353</v>
      </c>
      <c r="D101" s="13" t="s">
        <v>72</v>
      </c>
      <c r="E101" s="13" t="s">
        <v>354</v>
      </c>
      <c r="F101" s="12" t="s">
        <v>19</v>
      </c>
      <c r="G101" s="12" t="s">
        <v>20</v>
      </c>
      <c r="H101" s="15">
        <v>3970</v>
      </c>
      <c r="I101" s="17">
        <v>1127.93</v>
      </c>
      <c r="J101" s="17">
        <v>4477882.1</v>
      </c>
      <c r="K101" s="17">
        <v>3105.25</v>
      </c>
      <c r="L101" s="17">
        <v>0</v>
      </c>
      <c r="M101" s="17">
        <v>4480987.35</v>
      </c>
      <c r="N101" s="12" t="s">
        <v>21</v>
      </c>
    </row>
    <row r="102" spans="1:14">
      <c r="A102" s="10" t="s">
        <v>355</v>
      </c>
      <c r="B102" s="10" t="s">
        <v>356</v>
      </c>
      <c r="C102" s="10" t="s">
        <v>357</v>
      </c>
      <c r="D102" s="11" t="s">
        <v>46</v>
      </c>
      <c r="E102" s="11" t="s">
        <v>314</v>
      </c>
      <c r="F102" s="10" t="s">
        <v>27</v>
      </c>
      <c r="G102" s="10" t="s">
        <v>28</v>
      </c>
      <c r="H102" s="14">
        <v>50</v>
      </c>
      <c r="I102" s="16">
        <v>1023.98</v>
      </c>
      <c r="J102" s="16">
        <v>51199</v>
      </c>
      <c r="K102" s="16">
        <v>48.96</v>
      </c>
      <c r="L102" s="16">
        <v>153.6</v>
      </c>
      <c r="M102" s="16">
        <v>50996.44</v>
      </c>
      <c r="N102" s="10" t="s">
        <v>21</v>
      </c>
    </row>
    <row r="103" spans="1:14">
      <c r="A103" s="12" t="s">
        <v>358</v>
      </c>
      <c r="B103" s="12" t="s">
        <v>359</v>
      </c>
      <c r="C103" s="12" t="s">
        <v>360</v>
      </c>
      <c r="D103" s="13" t="s">
        <v>25</v>
      </c>
      <c r="E103" s="13" t="s">
        <v>55</v>
      </c>
      <c r="F103" s="12" t="s">
        <v>19</v>
      </c>
      <c r="G103" s="12" t="s">
        <v>20</v>
      </c>
      <c r="H103" s="15">
        <v>640</v>
      </c>
      <c r="I103" s="17">
        <v>1233.05</v>
      </c>
      <c r="J103" s="17">
        <v>789152</v>
      </c>
      <c r="K103" s="17">
        <v>1035.38</v>
      </c>
      <c r="L103" s="17">
        <v>0</v>
      </c>
      <c r="M103" s="17">
        <v>790187.38</v>
      </c>
      <c r="N103" s="12" t="s">
        <v>21</v>
      </c>
    </row>
    <row r="104" spans="1:14">
      <c r="A104" s="10" t="s">
        <v>361</v>
      </c>
      <c r="B104" s="10" t="s">
        <v>362</v>
      </c>
      <c r="C104" s="10" t="s">
        <v>363</v>
      </c>
      <c r="D104" s="11" t="s">
        <v>25</v>
      </c>
      <c r="E104" s="11" t="s">
        <v>26</v>
      </c>
      <c r="F104" s="10" t="s">
        <v>27</v>
      </c>
      <c r="G104" s="10" t="s">
        <v>20</v>
      </c>
      <c r="H104" s="14">
        <v>4340</v>
      </c>
      <c r="I104" s="16">
        <v>98.48</v>
      </c>
      <c r="J104" s="16">
        <v>427403.2</v>
      </c>
      <c r="K104" s="16">
        <v>495.19</v>
      </c>
      <c r="L104" s="16">
        <v>1282.21</v>
      </c>
      <c r="M104" s="16">
        <v>425625.8</v>
      </c>
      <c r="N104" s="10" t="s">
        <v>21</v>
      </c>
    </row>
    <row r="105" spans="1:14">
      <c r="A105" s="12" t="s">
        <v>364</v>
      </c>
      <c r="B105" s="12" t="s">
        <v>365</v>
      </c>
      <c r="C105" s="12" t="s">
        <v>366</v>
      </c>
      <c r="D105" s="13" t="s">
        <v>17</v>
      </c>
      <c r="E105" s="13" t="s">
        <v>158</v>
      </c>
      <c r="F105" s="12" t="s">
        <v>19</v>
      </c>
      <c r="G105" s="12" t="s">
        <v>20</v>
      </c>
      <c r="H105" s="15">
        <v>1340</v>
      </c>
      <c r="I105" s="17">
        <v>1331.84</v>
      </c>
      <c r="J105" s="17">
        <v>1784665.6</v>
      </c>
      <c r="K105" s="17">
        <v>1973.36</v>
      </c>
      <c r="L105" s="17">
        <v>0</v>
      </c>
      <c r="M105" s="17">
        <v>1786638.96</v>
      </c>
      <c r="N105" s="12" t="s">
        <v>21</v>
      </c>
    </row>
    <row r="106" spans="1:14">
      <c r="A106" s="10" t="s">
        <v>367</v>
      </c>
      <c r="B106" s="10" t="s">
        <v>368</v>
      </c>
      <c r="C106" s="10" t="s">
        <v>369</v>
      </c>
      <c r="D106" s="11" t="s">
        <v>25</v>
      </c>
      <c r="E106" s="11" t="s">
        <v>129</v>
      </c>
      <c r="F106" s="10" t="s">
        <v>19</v>
      </c>
      <c r="G106" s="10" t="s">
        <v>28</v>
      </c>
      <c r="H106" s="14">
        <v>4680</v>
      </c>
      <c r="I106" s="16">
        <v>385.83</v>
      </c>
      <c r="J106" s="16">
        <v>1805684.4</v>
      </c>
      <c r="K106" s="16">
        <v>2863.01</v>
      </c>
      <c r="L106" s="16">
        <v>0</v>
      </c>
      <c r="M106" s="16">
        <v>1808547.41</v>
      </c>
      <c r="N106" s="10" t="s">
        <v>56</v>
      </c>
    </row>
    <row r="107" spans="1:14">
      <c r="A107" s="12" t="s">
        <v>370</v>
      </c>
      <c r="B107" s="12" t="s">
        <v>371</v>
      </c>
      <c r="C107" s="12" t="s">
        <v>372</v>
      </c>
      <c r="D107" s="13" t="s">
        <v>37</v>
      </c>
      <c r="E107" s="13" t="s">
        <v>42</v>
      </c>
      <c r="F107" s="12" t="s">
        <v>19</v>
      </c>
      <c r="G107" s="12" t="s">
        <v>28</v>
      </c>
      <c r="H107" s="15">
        <v>1650</v>
      </c>
      <c r="I107" s="17">
        <v>238.84</v>
      </c>
      <c r="J107" s="17">
        <v>394086</v>
      </c>
      <c r="K107" s="17">
        <v>620.62</v>
      </c>
      <c r="L107" s="17">
        <v>0</v>
      </c>
      <c r="M107" s="17">
        <v>394706.62</v>
      </c>
      <c r="N107" s="12" t="s">
        <v>21</v>
      </c>
    </row>
    <row r="108" spans="1:14">
      <c r="A108" s="10" t="s">
        <v>373</v>
      </c>
      <c r="B108" s="10" t="s">
        <v>374</v>
      </c>
      <c r="C108" s="10" t="s">
        <v>375</v>
      </c>
      <c r="D108" s="11" t="s">
        <v>37</v>
      </c>
      <c r="E108" s="11" t="s">
        <v>88</v>
      </c>
      <c r="F108" s="10" t="s">
        <v>19</v>
      </c>
      <c r="G108" s="10" t="s">
        <v>28</v>
      </c>
      <c r="H108" s="14">
        <v>3320</v>
      </c>
      <c r="I108" s="16">
        <v>1245.97</v>
      </c>
      <c r="J108" s="16">
        <v>4136620.4</v>
      </c>
      <c r="K108" s="16">
        <v>8230.08</v>
      </c>
      <c r="L108" s="16">
        <v>0</v>
      </c>
      <c r="M108" s="16">
        <v>4144850.48</v>
      </c>
      <c r="N108" s="10" t="s">
        <v>56</v>
      </c>
    </row>
    <row r="109" spans="1:14">
      <c r="A109" s="12" t="s">
        <v>376</v>
      </c>
      <c r="B109" s="12" t="s">
        <v>377</v>
      </c>
      <c r="C109" s="12" t="s">
        <v>378</v>
      </c>
      <c r="D109" s="13" t="s">
        <v>46</v>
      </c>
      <c r="E109" s="13" t="s">
        <v>60</v>
      </c>
      <c r="F109" s="12" t="s">
        <v>19</v>
      </c>
      <c r="G109" s="12" t="s">
        <v>20</v>
      </c>
      <c r="H109" s="15">
        <v>2680</v>
      </c>
      <c r="I109" s="17">
        <v>427.77</v>
      </c>
      <c r="J109" s="17">
        <v>1146423.6</v>
      </c>
      <c r="K109" s="17">
        <v>783.72</v>
      </c>
      <c r="L109" s="17">
        <v>0</v>
      </c>
      <c r="M109" s="17">
        <v>1147207.32</v>
      </c>
      <c r="N109" s="12" t="s">
        <v>56</v>
      </c>
    </row>
    <row r="110" spans="1:14">
      <c r="A110" s="10" t="s">
        <v>379</v>
      </c>
      <c r="B110" s="10" t="s">
        <v>380</v>
      </c>
      <c r="C110" s="10" t="s">
        <v>381</v>
      </c>
      <c r="D110" s="11" t="s">
        <v>25</v>
      </c>
      <c r="E110" s="11" t="s">
        <v>122</v>
      </c>
      <c r="F110" s="10" t="s">
        <v>19</v>
      </c>
      <c r="G110" s="10" t="s">
        <v>28</v>
      </c>
      <c r="H110" s="14">
        <v>3140</v>
      </c>
      <c r="I110" s="16">
        <v>365.45</v>
      </c>
      <c r="J110" s="16">
        <v>1147513</v>
      </c>
      <c r="K110" s="16">
        <v>1001.15</v>
      </c>
      <c r="L110" s="16">
        <v>0</v>
      </c>
      <c r="M110" s="16">
        <v>1148514.15</v>
      </c>
      <c r="N110" s="10" t="s">
        <v>56</v>
      </c>
    </row>
    <row r="111" spans="1:14">
      <c r="A111" s="12" t="s">
        <v>382</v>
      </c>
      <c r="B111" s="12" t="s">
        <v>383</v>
      </c>
      <c r="C111" s="12" t="s">
        <v>384</v>
      </c>
      <c r="D111" s="13" t="s">
        <v>25</v>
      </c>
      <c r="E111" s="13" t="s">
        <v>84</v>
      </c>
      <c r="F111" s="12" t="s">
        <v>19</v>
      </c>
      <c r="G111" s="12" t="s">
        <v>20</v>
      </c>
      <c r="H111" s="15">
        <v>4420</v>
      </c>
      <c r="I111" s="17">
        <v>1188.4</v>
      </c>
      <c r="J111" s="17">
        <v>5252728</v>
      </c>
      <c r="K111" s="17">
        <v>4898.88</v>
      </c>
      <c r="L111" s="17">
        <v>0</v>
      </c>
      <c r="M111" s="17">
        <v>5257626.88</v>
      </c>
      <c r="N111" s="12" t="s">
        <v>21</v>
      </c>
    </row>
    <row r="112" spans="1:14">
      <c r="A112" s="10" t="s">
        <v>385</v>
      </c>
      <c r="B112" s="10" t="s">
        <v>386</v>
      </c>
      <c r="C112" s="10" t="s">
        <v>387</v>
      </c>
      <c r="D112" s="11" t="s">
        <v>17</v>
      </c>
      <c r="E112" s="11" t="s">
        <v>93</v>
      </c>
      <c r="F112" s="10" t="s">
        <v>27</v>
      </c>
      <c r="G112" s="10" t="s">
        <v>28</v>
      </c>
      <c r="H112" s="14">
        <v>2690</v>
      </c>
      <c r="I112" s="16">
        <v>93.03</v>
      </c>
      <c r="J112" s="16">
        <v>250250.7</v>
      </c>
      <c r="K112" s="16">
        <v>241.16</v>
      </c>
      <c r="L112" s="16">
        <v>750.75</v>
      </c>
      <c r="M112" s="16">
        <v>249258.79</v>
      </c>
      <c r="N112" s="10" t="s">
        <v>48</v>
      </c>
    </row>
    <row r="113" spans="1:14">
      <c r="A113" s="12" t="s">
        <v>388</v>
      </c>
      <c r="B113" s="12" t="s">
        <v>389</v>
      </c>
      <c r="C113" s="12" t="s">
        <v>390</v>
      </c>
      <c r="D113" s="13" t="s">
        <v>72</v>
      </c>
      <c r="E113" s="13" t="s">
        <v>354</v>
      </c>
      <c r="F113" s="12" t="s">
        <v>19</v>
      </c>
      <c r="G113" s="12" t="s">
        <v>20</v>
      </c>
      <c r="H113" s="15">
        <v>2610</v>
      </c>
      <c r="I113" s="17">
        <v>123.49</v>
      </c>
      <c r="J113" s="17">
        <v>322308.9</v>
      </c>
      <c r="K113" s="17">
        <v>321.29</v>
      </c>
      <c r="L113" s="17">
        <v>0</v>
      </c>
      <c r="M113" s="17">
        <v>322630.19</v>
      </c>
      <c r="N113" s="12" t="s">
        <v>21</v>
      </c>
    </row>
    <row r="114" spans="1:14">
      <c r="A114" s="10" t="s">
        <v>391</v>
      </c>
      <c r="B114" s="10" t="s">
        <v>392</v>
      </c>
      <c r="C114" s="10" t="s">
        <v>393</v>
      </c>
      <c r="D114" s="11" t="s">
        <v>25</v>
      </c>
      <c r="E114" s="11" t="s">
        <v>26</v>
      </c>
      <c r="F114" s="10" t="s">
        <v>19</v>
      </c>
      <c r="G114" s="10" t="s">
        <v>33</v>
      </c>
      <c r="H114" s="14">
        <v>4680</v>
      </c>
      <c r="I114" s="16">
        <v>1221.36</v>
      </c>
      <c r="J114" s="16">
        <v>5715964.8</v>
      </c>
      <c r="K114" s="16">
        <v>7714.89</v>
      </c>
      <c r="L114" s="16">
        <v>0</v>
      </c>
      <c r="M114" s="16">
        <v>5723679.69</v>
      </c>
      <c r="N114" s="10" t="s">
        <v>21</v>
      </c>
    </row>
    <row r="115" spans="1:14">
      <c r="A115" s="12" t="s">
        <v>394</v>
      </c>
      <c r="B115" s="12" t="s">
        <v>395</v>
      </c>
      <c r="C115" s="12" t="s">
        <v>396</v>
      </c>
      <c r="D115" s="13" t="s">
        <v>25</v>
      </c>
      <c r="E115" s="13" t="s">
        <v>77</v>
      </c>
      <c r="F115" s="12" t="s">
        <v>27</v>
      </c>
      <c r="G115" s="12" t="s">
        <v>28</v>
      </c>
      <c r="H115" s="15">
        <v>940</v>
      </c>
      <c r="I115" s="17">
        <v>634.12</v>
      </c>
      <c r="J115" s="17">
        <v>596072.8</v>
      </c>
      <c r="K115" s="17">
        <v>340.51</v>
      </c>
      <c r="L115" s="17">
        <v>1788.22</v>
      </c>
      <c r="M115" s="17">
        <v>593944.07</v>
      </c>
      <c r="N115" s="12" t="s">
        <v>21</v>
      </c>
    </row>
    <row r="116" spans="1:14">
      <c r="A116" s="10" t="s">
        <v>397</v>
      </c>
      <c r="B116" s="10" t="s">
        <v>398</v>
      </c>
      <c r="C116" s="10" t="s">
        <v>399</v>
      </c>
      <c r="D116" s="11" t="s">
        <v>174</v>
      </c>
      <c r="E116" s="11" t="s">
        <v>222</v>
      </c>
      <c r="F116" s="10" t="s">
        <v>27</v>
      </c>
      <c r="G116" s="10" t="s">
        <v>20</v>
      </c>
      <c r="H116" s="14">
        <v>4010</v>
      </c>
      <c r="I116" s="16">
        <v>1271.1</v>
      </c>
      <c r="J116" s="16">
        <v>5097111</v>
      </c>
      <c r="K116" s="16">
        <v>6109.04</v>
      </c>
      <c r="L116" s="16">
        <v>15291.33</v>
      </c>
      <c r="M116" s="16">
        <v>5075710.63</v>
      </c>
      <c r="N116" s="10" t="s">
        <v>21</v>
      </c>
    </row>
    <row r="117" spans="1:14">
      <c r="A117" s="12" t="s">
        <v>400</v>
      </c>
      <c r="B117" s="12" t="s">
        <v>401</v>
      </c>
      <c r="C117" s="12" t="s">
        <v>402</v>
      </c>
      <c r="D117" s="13" t="s">
        <v>25</v>
      </c>
      <c r="E117" s="13" t="s">
        <v>129</v>
      </c>
      <c r="F117" s="12" t="s">
        <v>19</v>
      </c>
      <c r="G117" s="12" t="s">
        <v>28</v>
      </c>
      <c r="H117" s="15">
        <v>4690</v>
      </c>
      <c r="I117" s="17">
        <v>1186.13</v>
      </c>
      <c r="J117" s="17">
        <v>5562949.7</v>
      </c>
      <c r="K117" s="17">
        <v>8692.54</v>
      </c>
      <c r="L117" s="17">
        <v>0</v>
      </c>
      <c r="M117" s="17">
        <v>5571642.24</v>
      </c>
      <c r="N117" s="12" t="s">
        <v>21</v>
      </c>
    </row>
    <row r="118" spans="1:14">
      <c r="A118" s="10" t="s">
        <v>403</v>
      </c>
      <c r="B118" s="10" t="s">
        <v>404</v>
      </c>
      <c r="C118" s="10" t="s">
        <v>405</v>
      </c>
      <c r="D118" s="11" t="s">
        <v>72</v>
      </c>
      <c r="E118" s="11" t="s">
        <v>148</v>
      </c>
      <c r="F118" s="10" t="s">
        <v>27</v>
      </c>
      <c r="G118" s="10" t="s">
        <v>20</v>
      </c>
      <c r="H118" s="14">
        <v>680</v>
      </c>
      <c r="I118" s="16">
        <v>840.83</v>
      </c>
      <c r="J118" s="16">
        <v>571764.4</v>
      </c>
      <c r="K118" s="16">
        <v>907.8</v>
      </c>
      <c r="L118" s="16">
        <v>1715.29</v>
      </c>
      <c r="M118" s="16">
        <v>569141.31</v>
      </c>
      <c r="N118" s="10" t="s">
        <v>21</v>
      </c>
    </row>
    <row r="119" spans="1:14">
      <c r="A119" s="12" t="s">
        <v>406</v>
      </c>
      <c r="B119" s="12" t="s">
        <v>407</v>
      </c>
      <c r="C119" s="12" t="s">
        <v>408</v>
      </c>
      <c r="D119" s="13" t="s">
        <v>37</v>
      </c>
      <c r="E119" s="13" t="s">
        <v>88</v>
      </c>
      <c r="F119" s="12" t="s">
        <v>27</v>
      </c>
      <c r="G119" s="12" t="s">
        <v>28</v>
      </c>
      <c r="H119" s="15">
        <v>3420</v>
      </c>
      <c r="I119" s="17">
        <v>1126.83</v>
      </c>
      <c r="J119" s="17">
        <v>3853758.6</v>
      </c>
      <c r="K119" s="17">
        <v>5122.32</v>
      </c>
      <c r="L119" s="17">
        <v>11561.28</v>
      </c>
      <c r="M119" s="17">
        <v>3837075</v>
      </c>
      <c r="N119" s="12" t="s">
        <v>21</v>
      </c>
    </row>
    <row r="120" spans="1:14">
      <c r="A120" s="10" t="s">
        <v>409</v>
      </c>
      <c r="B120" s="10" t="s">
        <v>410</v>
      </c>
      <c r="C120" s="10" t="s">
        <v>411</v>
      </c>
      <c r="D120" s="11" t="s">
        <v>17</v>
      </c>
      <c r="E120" s="11" t="s">
        <v>158</v>
      </c>
      <c r="F120" s="10" t="s">
        <v>27</v>
      </c>
      <c r="G120" s="10" t="s">
        <v>20</v>
      </c>
      <c r="H120" s="14">
        <v>3910</v>
      </c>
      <c r="I120" s="16">
        <v>223.37</v>
      </c>
      <c r="J120" s="16">
        <v>873376.7</v>
      </c>
      <c r="K120" s="16">
        <v>1643.28</v>
      </c>
      <c r="L120" s="16">
        <v>2620.13</v>
      </c>
      <c r="M120" s="16">
        <v>869113.29</v>
      </c>
      <c r="N120" s="10" t="s">
        <v>89</v>
      </c>
    </row>
    <row r="121" spans="1:14">
      <c r="A121" s="12" t="s">
        <v>412</v>
      </c>
      <c r="B121" s="12" t="s">
        <v>413</v>
      </c>
      <c r="C121" s="12" t="s">
        <v>414</v>
      </c>
      <c r="D121" s="13" t="s">
        <v>46</v>
      </c>
      <c r="E121" s="13" t="s">
        <v>415</v>
      </c>
      <c r="F121" s="12" t="s">
        <v>27</v>
      </c>
      <c r="G121" s="12" t="s">
        <v>28</v>
      </c>
      <c r="H121" s="15">
        <v>3830</v>
      </c>
      <c r="I121" s="17">
        <v>293.67</v>
      </c>
      <c r="J121" s="17">
        <v>1124756.1</v>
      </c>
      <c r="K121" s="17">
        <v>885.17</v>
      </c>
      <c r="L121" s="17">
        <v>3374.27</v>
      </c>
      <c r="M121" s="17">
        <v>1120496.66</v>
      </c>
      <c r="N121" s="12" t="s">
        <v>56</v>
      </c>
    </row>
    <row r="122" spans="1:14">
      <c r="A122" s="10" t="s">
        <v>416</v>
      </c>
      <c r="B122" s="10" t="s">
        <v>417</v>
      </c>
      <c r="C122" s="10" t="s">
        <v>418</v>
      </c>
      <c r="D122" s="11" t="s">
        <v>72</v>
      </c>
      <c r="E122" s="11" t="s">
        <v>73</v>
      </c>
      <c r="F122" s="10" t="s">
        <v>27</v>
      </c>
      <c r="G122" s="10" t="s">
        <v>61</v>
      </c>
      <c r="H122" s="14">
        <v>1640</v>
      </c>
      <c r="I122" s="16">
        <v>1265.52</v>
      </c>
      <c r="J122" s="16">
        <v>2075452.8</v>
      </c>
      <c r="K122" s="16">
        <v>4107.13</v>
      </c>
      <c r="L122" s="16">
        <v>6226.36</v>
      </c>
      <c r="M122" s="16">
        <v>2065119.31</v>
      </c>
      <c r="N122" s="10" t="s">
        <v>21</v>
      </c>
    </row>
    <row r="123" spans="1:14">
      <c r="A123" s="12" t="s">
        <v>419</v>
      </c>
      <c r="B123" s="12" t="s">
        <v>420</v>
      </c>
      <c r="C123" s="12" t="s">
        <v>421</v>
      </c>
      <c r="D123" s="13" t="s">
        <v>25</v>
      </c>
      <c r="E123" s="13" t="s">
        <v>55</v>
      </c>
      <c r="F123" s="12" t="s">
        <v>19</v>
      </c>
      <c r="G123" s="12" t="s">
        <v>28</v>
      </c>
      <c r="H123" s="15">
        <v>3470</v>
      </c>
      <c r="I123" s="17">
        <v>518.5</v>
      </c>
      <c r="J123" s="17">
        <v>1799195</v>
      </c>
      <c r="K123" s="17">
        <v>1353.24</v>
      </c>
      <c r="L123" s="17">
        <v>0</v>
      </c>
      <c r="M123" s="17">
        <v>1800548.24</v>
      </c>
      <c r="N123" s="12" t="s">
        <v>21</v>
      </c>
    </row>
    <row r="124" spans="1:14">
      <c r="A124" s="10" t="s">
        <v>422</v>
      </c>
      <c r="B124" s="10" t="s">
        <v>423</v>
      </c>
      <c r="C124" s="10" t="s">
        <v>424</v>
      </c>
      <c r="D124" s="11" t="s">
        <v>17</v>
      </c>
      <c r="E124" s="11" t="s">
        <v>158</v>
      </c>
      <c r="F124" s="10" t="s">
        <v>27</v>
      </c>
      <c r="G124" s="10" t="s">
        <v>61</v>
      </c>
      <c r="H124" s="14">
        <v>3340</v>
      </c>
      <c r="I124" s="16">
        <v>17.38</v>
      </c>
      <c r="J124" s="16">
        <v>58049.2</v>
      </c>
      <c r="K124" s="16">
        <v>58.94</v>
      </c>
      <c r="L124" s="16">
        <v>174.15</v>
      </c>
      <c r="M124" s="16">
        <v>57816.11</v>
      </c>
      <c r="N124" s="10" t="s">
        <v>89</v>
      </c>
    </row>
    <row r="125" spans="1:14">
      <c r="A125" s="12" t="s">
        <v>425</v>
      </c>
      <c r="B125" s="12" t="s">
        <v>426</v>
      </c>
      <c r="C125" s="12" t="s">
        <v>427</v>
      </c>
      <c r="D125" s="13" t="s">
        <v>37</v>
      </c>
      <c r="E125" s="13" t="s">
        <v>42</v>
      </c>
      <c r="F125" s="12" t="s">
        <v>27</v>
      </c>
      <c r="G125" s="12" t="s">
        <v>28</v>
      </c>
      <c r="H125" s="15">
        <v>4630</v>
      </c>
      <c r="I125" s="17">
        <v>1430.49</v>
      </c>
      <c r="J125" s="17">
        <v>6623168.7</v>
      </c>
      <c r="K125" s="17">
        <v>3824.63</v>
      </c>
      <c r="L125" s="17">
        <v>19869.51</v>
      </c>
      <c r="M125" s="17">
        <v>6599474.56</v>
      </c>
      <c r="N125" s="12" t="s">
        <v>89</v>
      </c>
    </row>
    <row r="126" spans="1:14">
      <c r="A126" s="10" t="s">
        <v>428</v>
      </c>
      <c r="B126" s="10" t="s">
        <v>429</v>
      </c>
      <c r="C126" s="10" t="s">
        <v>430</v>
      </c>
      <c r="D126" s="11" t="s">
        <v>17</v>
      </c>
      <c r="E126" s="11" t="s">
        <v>93</v>
      </c>
      <c r="F126" s="10" t="s">
        <v>19</v>
      </c>
      <c r="G126" s="10" t="s">
        <v>28</v>
      </c>
      <c r="H126" s="14">
        <v>3390</v>
      </c>
      <c r="I126" s="16">
        <v>1070.62</v>
      </c>
      <c r="J126" s="16">
        <v>3629401.8</v>
      </c>
      <c r="K126" s="16">
        <v>7052.41</v>
      </c>
      <c r="L126" s="16">
        <v>0</v>
      </c>
      <c r="M126" s="16">
        <v>3636454.21</v>
      </c>
      <c r="N126" s="10" t="s">
        <v>21</v>
      </c>
    </row>
    <row r="127" spans="1:14">
      <c r="A127" s="12" t="s">
        <v>431</v>
      </c>
      <c r="B127" s="12" t="s">
        <v>432</v>
      </c>
      <c r="C127" s="12" t="s">
        <v>433</v>
      </c>
      <c r="D127" s="13" t="s">
        <v>37</v>
      </c>
      <c r="E127" s="13" t="s">
        <v>38</v>
      </c>
      <c r="F127" s="12" t="s">
        <v>19</v>
      </c>
      <c r="G127" s="12" t="s">
        <v>20</v>
      </c>
      <c r="H127" s="15">
        <v>1260</v>
      </c>
      <c r="I127" s="17">
        <v>1269.62</v>
      </c>
      <c r="J127" s="17">
        <v>1599721.2</v>
      </c>
      <c r="K127" s="17">
        <v>2193.97</v>
      </c>
      <c r="L127" s="17">
        <v>0</v>
      </c>
      <c r="M127" s="17">
        <v>1601915.17</v>
      </c>
      <c r="N127" s="12" t="s">
        <v>56</v>
      </c>
    </row>
    <row r="128" spans="1:14">
      <c r="A128" s="10" t="s">
        <v>434</v>
      </c>
      <c r="B128" s="10" t="s">
        <v>435</v>
      </c>
      <c r="C128" s="10" t="s">
        <v>436</v>
      </c>
      <c r="D128" s="11" t="s">
        <v>72</v>
      </c>
      <c r="E128" s="11" t="s">
        <v>437</v>
      </c>
      <c r="F128" s="10" t="s">
        <v>19</v>
      </c>
      <c r="G128" s="10" t="s">
        <v>61</v>
      </c>
      <c r="H128" s="14">
        <v>1130</v>
      </c>
      <c r="I128" s="16">
        <v>1369.99</v>
      </c>
      <c r="J128" s="16">
        <v>1548088.7</v>
      </c>
      <c r="K128" s="16">
        <v>2341.94</v>
      </c>
      <c r="L128" s="16">
        <v>0</v>
      </c>
      <c r="M128" s="16">
        <v>1550430.64</v>
      </c>
      <c r="N128" s="10" t="s">
        <v>48</v>
      </c>
    </row>
    <row r="129" spans="1:14">
      <c r="A129" s="12" t="s">
        <v>438</v>
      </c>
      <c r="B129" s="12" t="s">
        <v>439</v>
      </c>
      <c r="C129" s="12" t="s">
        <v>440</v>
      </c>
      <c r="D129" s="13" t="s">
        <v>25</v>
      </c>
      <c r="E129" s="13" t="s">
        <v>122</v>
      </c>
      <c r="F129" s="12" t="s">
        <v>27</v>
      </c>
      <c r="G129" s="12" t="s">
        <v>20</v>
      </c>
      <c r="H129" s="15">
        <v>4020</v>
      </c>
      <c r="I129" s="17">
        <v>950.54</v>
      </c>
      <c r="J129" s="17">
        <v>3821170.8</v>
      </c>
      <c r="K129" s="17">
        <v>7414.68</v>
      </c>
      <c r="L129" s="17">
        <v>11463.51</v>
      </c>
      <c r="M129" s="17">
        <v>3802292.61</v>
      </c>
      <c r="N129" s="12" t="s">
        <v>21</v>
      </c>
    </row>
    <row r="130" spans="1:14">
      <c r="A130" s="10" t="s">
        <v>441</v>
      </c>
      <c r="B130" s="10" t="s">
        <v>442</v>
      </c>
      <c r="C130" s="10" t="s">
        <v>443</v>
      </c>
      <c r="D130" s="11" t="s">
        <v>46</v>
      </c>
      <c r="E130" s="11" t="s">
        <v>241</v>
      </c>
      <c r="F130" s="10" t="s">
        <v>19</v>
      </c>
      <c r="G130" s="10" t="s">
        <v>28</v>
      </c>
      <c r="H130" s="14">
        <v>2250</v>
      </c>
      <c r="I130" s="16">
        <v>759.6</v>
      </c>
      <c r="J130" s="16">
        <v>1709100</v>
      </c>
      <c r="K130" s="16">
        <v>2793.42</v>
      </c>
      <c r="L130" s="16">
        <v>0</v>
      </c>
      <c r="M130" s="16">
        <v>1711893.42</v>
      </c>
      <c r="N130" s="10" t="s">
        <v>48</v>
      </c>
    </row>
    <row r="131" spans="1:14">
      <c r="A131" s="12" t="s">
        <v>444</v>
      </c>
      <c r="B131" s="12" t="s">
        <v>445</v>
      </c>
      <c r="C131" s="12" t="s">
        <v>446</v>
      </c>
      <c r="D131" s="13" t="s">
        <v>25</v>
      </c>
      <c r="E131" s="13" t="s">
        <v>84</v>
      </c>
      <c r="F131" s="12" t="s">
        <v>27</v>
      </c>
      <c r="G131" s="12" t="s">
        <v>61</v>
      </c>
      <c r="H131" s="15">
        <v>2010</v>
      </c>
      <c r="I131" s="17">
        <v>234.72</v>
      </c>
      <c r="J131" s="17">
        <v>471787.2</v>
      </c>
      <c r="K131" s="17">
        <v>928.89</v>
      </c>
      <c r="L131" s="17">
        <v>1415.36</v>
      </c>
      <c r="M131" s="17">
        <v>469442.95</v>
      </c>
      <c r="N131" s="12" t="s">
        <v>48</v>
      </c>
    </row>
    <row r="132" spans="1:14">
      <c r="A132" s="10" t="s">
        <v>447</v>
      </c>
      <c r="B132" s="10" t="s">
        <v>448</v>
      </c>
      <c r="C132" s="10" t="s">
        <v>449</v>
      </c>
      <c r="D132" s="11" t="s">
        <v>37</v>
      </c>
      <c r="E132" s="11" t="s">
        <v>88</v>
      </c>
      <c r="F132" s="10" t="s">
        <v>27</v>
      </c>
      <c r="G132" s="10" t="s">
        <v>20</v>
      </c>
      <c r="H132" s="14">
        <v>800</v>
      </c>
      <c r="I132" s="16">
        <v>290.89</v>
      </c>
      <c r="J132" s="16">
        <v>232712</v>
      </c>
      <c r="K132" s="16">
        <v>302.67</v>
      </c>
      <c r="L132" s="16">
        <v>698.14</v>
      </c>
      <c r="M132" s="16">
        <v>231711.19</v>
      </c>
      <c r="N132" s="10" t="s">
        <v>56</v>
      </c>
    </row>
    <row r="133" spans="1:14">
      <c r="A133" s="12" t="s">
        <v>450</v>
      </c>
      <c r="B133" s="12" t="s">
        <v>451</v>
      </c>
      <c r="C133" s="12" t="s">
        <v>452</v>
      </c>
      <c r="D133" s="13" t="s">
        <v>25</v>
      </c>
      <c r="E133" s="13" t="s">
        <v>32</v>
      </c>
      <c r="F133" s="12" t="s">
        <v>19</v>
      </c>
      <c r="G133" s="12" t="s">
        <v>28</v>
      </c>
      <c r="H133" s="15">
        <v>610</v>
      </c>
      <c r="I133" s="17">
        <v>681.42</v>
      </c>
      <c r="J133" s="17">
        <v>415666.2</v>
      </c>
      <c r="K133" s="17">
        <v>657.05</v>
      </c>
      <c r="L133" s="17">
        <v>0</v>
      </c>
      <c r="M133" s="17">
        <v>416323.25</v>
      </c>
      <c r="N133" s="12" t="s">
        <v>56</v>
      </c>
    </row>
    <row r="134" spans="1:14">
      <c r="A134" s="10" t="s">
        <v>453</v>
      </c>
      <c r="B134" s="10" t="s">
        <v>454</v>
      </c>
      <c r="C134" s="10" t="s">
        <v>455</v>
      </c>
      <c r="D134" s="11" t="s">
        <v>25</v>
      </c>
      <c r="E134" s="11" t="s">
        <v>84</v>
      </c>
      <c r="F134" s="10" t="s">
        <v>27</v>
      </c>
      <c r="G134" s="10" t="s">
        <v>20</v>
      </c>
      <c r="H134" s="14">
        <v>4680</v>
      </c>
      <c r="I134" s="16">
        <v>109.37</v>
      </c>
      <c r="J134" s="16">
        <v>511851.6</v>
      </c>
      <c r="K134" s="16">
        <v>376.34</v>
      </c>
      <c r="L134" s="16">
        <v>1535.55</v>
      </c>
      <c r="M134" s="16">
        <v>509939.71</v>
      </c>
      <c r="N134" s="10" t="s">
        <v>21</v>
      </c>
    </row>
    <row r="135" spans="1:14">
      <c r="A135" s="12" t="s">
        <v>456</v>
      </c>
      <c r="B135" s="12" t="s">
        <v>457</v>
      </c>
      <c r="C135" s="12" t="s">
        <v>458</v>
      </c>
      <c r="D135" s="13" t="s">
        <v>25</v>
      </c>
      <c r="E135" s="13" t="s">
        <v>129</v>
      </c>
      <c r="F135" s="12" t="s">
        <v>19</v>
      </c>
      <c r="G135" s="12" t="s">
        <v>20</v>
      </c>
      <c r="H135" s="15">
        <v>3430</v>
      </c>
      <c r="I135" s="17">
        <v>1182.25</v>
      </c>
      <c r="J135" s="17">
        <v>4055117.5</v>
      </c>
      <c r="K135" s="17">
        <v>2284.34</v>
      </c>
      <c r="L135" s="17">
        <v>0</v>
      </c>
      <c r="M135" s="17">
        <v>4057401.84</v>
      </c>
      <c r="N135" s="12" t="s">
        <v>89</v>
      </c>
    </row>
    <row r="136" spans="1:14">
      <c r="A136" s="10" t="s">
        <v>459</v>
      </c>
      <c r="B136" s="10" t="s">
        <v>460</v>
      </c>
      <c r="C136" s="10" t="s">
        <v>461</v>
      </c>
      <c r="D136" s="11" t="s">
        <v>25</v>
      </c>
      <c r="E136" s="11" t="s">
        <v>84</v>
      </c>
      <c r="F136" s="10" t="s">
        <v>19</v>
      </c>
      <c r="G136" s="10" t="s">
        <v>20</v>
      </c>
      <c r="H136" s="14">
        <v>380</v>
      </c>
      <c r="I136" s="16">
        <v>842.06</v>
      </c>
      <c r="J136" s="16">
        <v>319982.8</v>
      </c>
      <c r="K136" s="16">
        <v>373.6</v>
      </c>
      <c r="L136" s="16">
        <v>0</v>
      </c>
      <c r="M136" s="16">
        <v>320356.4</v>
      </c>
      <c r="N136" s="10" t="s">
        <v>21</v>
      </c>
    </row>
    <row r="137" spans="1:14">
      <c r="A137" s="12" t="s">
        <v>462</v>
      </c>
      <c r="B137" s="12" t="s">
        <v>463</v>
      </c>
      <c r="C137" s="12" t="s">
        <v>464</v>
      </c>
      <c r="D137" s="13" t="s">
        <v>17</v>
      </c>
      <c r="E137" s="13" t="s">
        <v>18</v>
      </c>
      <c r="F137" s="12" t="s">
        <v>19</v>
      </c>
      <c r="G137" s="12" t="s">
        <v>20</v>
      </c>
      <c r="H137" s="15">
        <v>2410</v>
      </c>
      <c r="I137" s="17">
        <v>1389.8</v>
      </c>
      <c r="J137" s="17">
        <v>3349418</v>
      </c>
      <c r="K137" s="17">
        <v>2126.58</v>
      </c>
      <c r="L137" s="17">
        <v>0</v>
      </c>
      <c r="M137" s="17">
        <v>3351544.58</v>
      </c>
      <c r="N137" s="12" t="s">
        <v>21</v>
      </c>
    </row>
    <row r="138" spans="1:14">
      <c r="A138" s="10" t="s">
        <v>465</v>
      </c>
      <c r="B138" s="10" t="s">
        <v>466</v>
      </c>
      <c r="C138" s="10" t="s">
        <v>467</v>
      </c>
      <c r="D138" s="11" t="s">
        <v>37</v>
      </c>
      <c r="E138" s="11" t="s">
        <v>38</v>
      </c>
      <c r="F138" s="10" t="s">
        <v>19</v>
      </c>
      <c r="G138" s="10" t="s">
        <v>61</v>
      </c>
      <c r="H138" s="14">
        <v>640</v>
      </c>
      <c r="I138" s="16">
        <v>940.84</v>
      </c>
      <c r="J138" s="16">
        <v>602137.6</v>
      </c>
      <c r="K138" s="16">
        <v>754.17</v>
      </c>
      <c r="L138" s="16">
        <v>0</v>
      </c>
      <c r="M138" s="16">
        <v>602891.77</v>
      </c>
      <c r="N138" s="10" t="s">
        <v>56</v>
      </c>
    </row>
    <row r="139" spans="1:14">
      <c r="A139" s="12" t="s">
        <v>468</v>
      </c>
      <c r="B139" s="12" t="s">
        <v>469</v>
      </c>
      <c r="C139" s="12" t="s">
        <v>470</v>
      </c>
      <c r="D139" s="13" t="s">
        <v>46</v>
      </c>
      <c r="E139" s="13" t="s">
        <v>60</v>
      </c>
      <c r="F139" s="12" t="s">
        <v>19</v>
      </c>
      <c r="G139" s="12" t="s">
        <v>20</v>
      </c>
      <c r="H139" s="15">
        <v>1100</v>
      </c>
      <c r="I139" s="17">
        <v>1458.56</v>
      </c>
      <c r="J139" s="17">
        <v>1604416</v>
      </c>
      <c r="K139" s="17">
        <v>1652.32</v>
      </c>
      <c r="L139" s="17">
        <v>0</v>
      </c>
      <c r="M139" s="17">
        <v>1606068.32</v>
      </c>
      <c r="N139" s="12" t="s">
        <v>89</v>
      </c>
    </row>
    <row r="140" spans="1:14">
      <c r="A140" s="10" t="s">
        <v>471</v>
      </c>
      <c r="B140" s="10" t="s">
        <v>472</v>
      </c>
      <c r="C140" s="10" t="s">
        <v>473</v>
      </c>
      <c r="D140" s="11" t="s">
        <v>25</v>
      </c>
      <c r="E140" s="11" t="s">
        <v>129</v>
      </c>
      <c r="F140" s="10" t="s">
        <v>27</v>
      </c>
      <c r="G140" s="10" t="s">
        <v>20</v>
      </c>
      <c r="H140" s="14">
        <v>500</v>
      </c>
      <c r="I140" s="16">
        <v>425.34</v>
      </c>
      <c r="J140" s="16">
        <v>212670</v>
      </c>
      <c r="K140" s="16">
        <v>165.58</v>
      </c>
      <c r="L140" s="16">
        <v>638.01</v>
      </c>
      <c r="M140" s="16">
        <v>211866.41</v>
      </c>
      <c r="N140" s="10" t="s">
        <v>56</v>
      </c>
    </row>
    <row r="141" spans="1:14">
      <c r="A141" s="12" t="s">
        <v>474</v>
      </c>
      <c r="B141" s="12" t="s">
        <v>475</v>
      </c>
      <c r="C141" s="12" t="s">
        <v>476</v>
      </c>
      <c r="D141" s="13" t="s">
        <v>72</v>
      </c>
      <c r="E141" s="13" t="s">
        <v>148</v>
      </c>
      <c r="F141" s="12" t="s">
        <v>27</v>
      </c>
      <c r="G141" s="12" t="s">
        <v>28</v>
      </c>
      <c r="H141" s="15">
        <v>2920</v>
      </c>
      <c r="I141" s="17">
        <v>531.37</v>
      </c>
      <c r="J141" s="17">
        <v>1551600.4</v>
      </c>
      <c r="K141" s="17">
        <v>3068.04</v>
      </c>
      <c r="L141" s="17">
        <v>4654.8</v>
      </c>
      <c r="M141" s="17">
        <v>1543877.56</v>
      </c>
      <c r="N141" s="12" t="s">
        <v>21</v>
      </c>
    </row>
    <row r="142" spans="1:14">
      <c r="A142" s="10" t="s">
        <v>477</v>
      </c>
      <c r="B142" s="10" t="s">
        <v>478</v>
      </c>
      <c r="C142" s="10" t="s">
        <v>479</v>
      </c>
      <c r="D142" s="11" t="s">
        <v>37</v>
      </c>
      <c r="E142" s="11" t="s">
        <v>38</v>
      </c>
      <c r="F142" s="10" t="s">
        <v>27</v>
      </c>
      <c r="G142" s="10" t="s">
        <v>20</v>
      </c>
      <c r="H142" s="14">
        <v>2620</v>
      </c>
      <c r="I142" s="16">
        <v>640.75</v>
      </c>
      <c r="J142" s="16">
        <v>1678765</v>
      </c>
      <c r="K142" s="16">
        <v>3206.71</v>
      </c>
      <c r="L142" s="16">
        <v>5036.3</v>
      </c>
      <c r="M142" s="16">
        <v>1670521.99</v>
      </c>
      <c r="N142" s="10" t="s">
        <v>21</v>
      </c>
    </row>
    <row r="143" spans="1:14">
      <c r="A143" s="12" t="s">
        <v>480</v>
      </c>
      <c r="B143" s="12" t="s">
        <v>481</v>
      </c>
      <c r="C143" s="12" t="s">
        <v>482</v>
      </c>
      <c r="D143" s="13" t="s">
        <v>174</v>
      </c>
      <c r="E143" s="13" t="s">
        <v>222</v>
      </c>
      <c r="F143" s="12" t="s">
        <v>27</v>
      </c>
      <c r="G143" s="12" t="s">
        <v>33</v>
      </c>
      <c r="H143" s="15">
        <v>1810</v>
      </c>
      <c r="I143" s="17">
        <v>450.05</v>
      </c>
      <c r="J143" s="17">
        <v>814590.5</v>
      </c>
      <c r="K143" s="17">
        <v>747.9</v>
      </c>
      <c r="L143" s="17">
        <v>2443.77</v>
      </c>
      <c r="M143" s="17">
        <v>811398.83</v>
      </c>
      <c r="N143" s="12" t="s">
        <v>56</v>
      </c>
    </row>
    <row r="144" spans="1:14">
      <c r="A144" s="10" t="s">
        <v>483</v>
      </c>
      <c r="B144" s="10" t="s">
        <v>484</v>
      </c>
      <c r="C144" s="10" t="s">
        <v>485</v>
      </c>
      <c r="D144" s="11" t="s">
        <v>46</v>
      </c>
      <c r="E144" s="11" t="s">
        <v>47</v>
      </c>
      <c r="F144" s="10" t="s">
        <v>19</v>
      </c>
      <c r="G144" s="10" t="s">
        <v>28</v>
      </c>
      <c r="H144" s="14">
        <v>4990</v>
      </c>
      <c r="I144" s="16">
        <v>1195.53</v>
      </c>
      <c r="J144" s="16">
        <v>5965694.7</v>
      </c>
      <c r="K144" s="16">
        <v>6811.21</v>
      </c>
      <c r="L144" s="16">
        <v>0</v>
      </c>
      <c r="M144" s="16">
        <v>5972505.91</v>
      </c>
      <c r="N144" s="10" t="s">
        <v>21</v>
      </c>
    </row>
    <row r="145" spans="1:14">
      <c r="A145" s="12" t="s">
        <v>486</v>
      </c>
      <c r="B145" s="12" t="s">
        <v>487</v>
      </c>
      <c r="C145" s="12" t="s">
        <v>488</v>
      </c>
      <c r="D145" s="13" t="s">
        <v>37</v>
      </c>
      <c r="E145" s="13" t="s">
        <v>88</v>
      </c>
      <c r="F145" s="12" t="s">
        <v>19</v>
      </c>
      <c r="G145" s="12" t="s">
        <v>20</v>
      </c>
      <c r="H145" s="15">
        <v>3820</v>
      </c>
      <c r="I145" s="17">
        <v>804.95</v>
      </c>
      <c r="J145" s="17">
        <v>3074909</v>
      </c>
      <c r="K145" s="17">
        <v>4620.85</v>
      </c>
      <c r="L145" s="17">
        <v>0</v>
      </c>
      <c r="M145" s="17">
        <v>3079529.85</v>
      </c>
      <c r="N145" s="12" t="s">
        <v>89</v>
      </c>
    </row>
    <row r="146" spans="1:14">
      <c r="A146" s="10" t="s">
        <v>489</v>
      </c>
      <c r="B146" s="10" t="s">
        <v>490</v>
      </c>
      <c r="C146" s="10" t="s">
        <v>491</v>
      </c>
      <c r="D146" s="11" t="s">
        <v>46</v>
      </c>
      <c r="E146" s="11" t="s">
        <v>47</v>
      </c>
      <c r="F146" s="10" t="s">
        <v>27</v>
      </c>
      <c r="G146" s="10" t="s">
        <v>20</v>
      </c>
      <c r="H146" s="14">
        <v>4600</v>
      </c>
      <c r="I146" s="16">
        <v>688.12</v>
      </c>
      <c r="J146" s="16">
        <v>3165352</v>
      </c>
      <c r="K146" s="16">
        <v>4086.17</v>
      </c>
      <c r="L146" s="16">
        <v>9496.06</v>
      </c>
      <c r="M146" s="16">
        <v>3151769.77</v>
      </c>
      <c r="N146" s="10" t="s">
        <v>89</v>
      </c>
    </row>
    <row r="147" spans="1:14">
      <c r="A147" s="12" t="s">
        <v>492</v>
      </c>
      <c r="B147" s="12" t="s">
        <v>493</v>
      </c>
      <c r="C147" s="12" t="s">
        <v>494</v>
      </c>
      <c r="D147" s="13" t="s">
        <v>25</v>
      </c>
      <c r="E147" s="13" t="s">
        <v>55</v>
      </c>
      <c r="F147" s="12" t="s">
        <v>27</v>
      </c>
      <c r="G147" s="12" t="s">
        <v>20</v>
      </c>
      <c r="H147" s="15">
        <v>3670</v>
      </c>
      <c r="I147" s="17">
        <v>689.98</v>
      </c>
      <c r="J147" s="17">
        <v>2532226.6</v>
      </c>
      <c r="K147" s="17">
        <v>4730.67</v>
      </c>
      <c r="L147" s="17">
        <v>7596.68</v>
      </c>
      <c r="M147" s="17">
        <v>2519899.25</v>
      </c>
      <c r="N147" s="12" t="s">
        <v>21</v>
      </c>
    </row>
    <row r="148" spans="1:14">
      <c r="A148" s="10" t="s">
        <v>495</v>
      </c>
      <c r="B148" s="10" t="s">
        <v>493</v>
      </c>
      <c r="C148" s="10" t="s">
        <v>496</v>
      </c>
      <c r="D148" s="11" t="s">
        <v>72</v>
      </c>
      <c r="E148" s="11" t="s">
        <v>354</v>
      </c>
      <c r="F148" s="10" t="s">
        <v>19</v>
      </c>
      <c r="G148" s="10" t="s">
        <v>61</v>
      </c>
      <c r="H148" s="14">
        <v>3150</v>
      </c>
      <c r="I148" s="16">
        <v>1223.51</v>
      </c>
      <c r="J148" s="16">
        <v>3854056.5</v>
      </c>
      <c r="K148" s="16">
        <v>7636.52</v>
      </c>
      <c r="L148" s="16">
        <v>0</v>
      </c>
      <c r="M148" s="16">
        <v>3861693.02</v>
      </c>
      <c r="N148" s="10" t="s">
        <v>21</v>
      </c>
    </row>
    <row r="149" spans="1:14">
      <c r="A149" s="12" t="s">
        <v>497</v>
      </c>
      <c r="B149" s="12" t="s">
        <v>498</v>
      </c>
      <c r="C149" s="12" t="s">
        <v>499</v>
      </c>
      <c r="D149" s="13" t="s">
        <v>25</v>
      </c>
      <c r="E149" s="13" t="s">
        <v>55</v>
      </c>
      <c r="F149" s="12" t="s">
        <v>27</v>
      </c>
      <c r="G149" s="12" t="s">
        <v>28</v>
      </c>
      <c r="H149" s="15">
        <v>3110</v>
      </c>
      <c r="I149" s="17">
        <v>369.13</v>
      </c>
      <c r="J149" s="17">
        <v>1147994.3</v>
      </c>
      <c r="K149" s="17">
        <v>681.22</v>
      </c>
      <c r="L149" s="17">
        <v>3443.98</v>
      </c>
      <c r="M149" s="17">
        <v>1143869.1</v>
      </c>
      <c r="N149" s="12" t="s">
        <v>21</v>
      </c>
    </row>
    <row r="150" spans="1:14">
      <c r="A150" s="10" t="s">
        <v>500</v>
      </c>
      <c r="B150" s="10" t="s">
        <v>501</v>
      </c>
      <c r="C150" s="10" t="s">
        <v>502</v>
      </c>
      <c r="D150" s="11" t="s">
        <v>25</v>
      </c>
      <c r="E150" s="11" t="s">
        <v>77</v>
      </c>
      <c r="F150" s="10" t="s">
        <v>27</v>
      </c>
      <c r="G150" s="10" t="s">
        <v>20</v>
      </c>
      <c r="H150" s="14">
        <v>4060</v>
      </c>
      <c r="I150" s="16">
        <v>488.18</v>
      </c>
      <c r="J150" s="16">
        <v>1982010.8</v>
      </c>
      <c r="K150" s="16">
        <v>2327.29</v>
      </c>
      <c r="L150" s="16">
        <v>5946.03</v>
      </c>
      <c r="M150" s="16">
        <v>1973737.48</v>
      </c>
      <c r="N150" s="10" t="s">
        <v>56</v>
      </c>
    </row>
    <row r="151" spans="1:14">
      <c r="A151" s="12" t="s">
        <v>503</v>
      </c>
      <c r="B151" s="12" t="s">
        <v>504</v>
      </c>
      <c r="C151" s="12" t="s">
        <v>505</v>
      </c>
      <c r="D151" s="13" t="s">
        <v>25</v>
      </c>
      <c r="E151" s="13" t="s">
        <v>26</v>
      </c>
      <c r="F151" s="12" t="s">
        <v>27</v>
      </c>
      <c r="G151" s="12" t="s">
        <v>28</v>
      </c>
      <c r="H151" s="15">
        <v>4210</v>
      </c>
      <c r="I151" s="17">
        <v>1395.03</v>
      </c>
      <c r="J151" s="17">
        <v>5873076.3</v>
      </c>
      <c r="K151" s="17">
        <v>6261.59</v>
      </c>
      <c r="L151" s="17">
        <v>17619.23</v>
      </c>
      <c r="M151" s="17">
        <v>5849195.48</v>
      </c>
      <c r="N151" s="12" t="s">
        <v>21</v>
      </c>
    </row>
    <row r="152" spans="1:14">
      <c r="A152" s="10" t="s">
        <v>506</v>
      </c>
      <c r="B152" s="10" t="s">
        <v>507</v>
      </c>
      <c r="C152" s="10" t="s">
        <v>508</v>
      </c>
      <c r="D152" s="11" t="s">
        <v>46</v>
      </c>
      <c r="E152" s="11" t="s">
        <v>60</v>
      </c>
      <c r="F152" s="10" t="s">
        <v>27</v>
      </c>
      <c r="G152" s="10" t="s">
        <v>61</v>
      </c>
      <c r="H152" s="14">
        <v>800</v>
      </c>
      <c r="I152" s="16">
        <v>601.92</v>
      </c>
      <c r="J152" s="16">
        <v>481536</v>
      </c>
      <c r="K152" s="16">
        <v>278.63</v>
      </c>
      <c r="L152" s="16">
        <v>1444.61</v>
      </c>
      <c r="M152" s="16">
        <v>479812.76</v>
      </c>
      <c r="N152" s="10" t="s">
        <v>56</v>
      </c>
    </row>
    <row r="153" spans="1:14">
      <c r="A153" s="12" t="s">
        <v>509</v>
      </c>
      <c r="B153" s="12" t="s">
        <v>510</v>
      </c>
      <c r="C153" s="12" t="s">
        <v>511</v>
      </c>
      <c r="D153" s="13" t="s">
        <v>37</v>
      </c>
      <c r="E153" s="13" t="s">
        <v>68</v>
      </c>
      <c r="F153" s="12" t="s">
        <v>19</v>
      </c>
      <c r="G153" s="12" t="s">
        <v>28</v>
      </c>
      <c r="H153" s="15">
        <v>1520</v>
      </c>
      <c r="I153" s="17">
        <v>1493.52</v>
      </c>
      <c r="J153" s="17">
        <v>2270150.4</v>
      </c>
      <c r="K153" s="17">
        <v>4239.43</v>
      </c>
      <c r="L153" s="17">
        <v>0</v>
      </c>
      <c r="M153" s="17">
        <v>2274389.83</v>
      </c>
      <c r="N153" s="12" t="s">
        <v>56</v>
      </c>
    </row>
    <row r="154" spans="1:14">
      <c r="A154" s="10" t="s">
        <v>512</v>
      </c>
      <c r="B154" s="10" t="s">
        <v>513</v>
      </c>
      <c r="C154" s="10" t="s">
        <v>514</v>
      </c>
      <c r="D154" s="11" t="s">
        <v>46</v>
      </c>
      <c r="E154" s="11" t="s">
        <v>415</v>
      </c>
      <c r="F154" s="10" t="s">
        <v>27</v>
      </c>
      <c r="G154" s="10" t="s">
        <v>33</v>
      </c>
      <c r="H154" s="14">
        <v>1520</v>
      </c>
      <c r="I154" s="16">
        <v>661.66</v>
      </c>
      <c r="J154" s="16">
        <v>1005723.2</v>
      </c>
      <c r="K154" s="16">
        <v>738.25</v>
      </c>
      <c r="L154" s="16">
        <v>3017.17</v>
      </c>
      <c r="M154" s="16">
        <v>1001967.78</v>
      </c>
      <c r="N154" s="10" t="s">
        <v>21</v>
      </c>
    </row>
    <row r="155" spans="1:14">
      <c r="A155" s="12" t="s">
        <v>515</v>
      </c>
      <c r="B155" s="12" t="s">
        <v>516</v>
      </c>
      <c r="C155" s="12" t="s">
        <v>517</v>
      </c>
      <c r="D155" s="13" t="s">
        <v>37</v>
      </c>
      <c r="E155" s="13" t="s">
        <v>38</v>
      </c>
      <c r="F155" s="12" t="s">
        <v>19</v>
      </c>
      <c r="G155" s="12" t="s">
        <v>28</v>
      </c>
      <c r="H155" s="15">
        <v>100</v>
      </c>
      <c r="I155" s="17">
        <v>639.63</v>
      </c>
      <c r="J155" s="17">
        <v>63963</v>
      </c>
      <c r="K155" s="17">
        <v>35.55</v>
      </c>
      <c r="L155" s="17">
        <v>0</v>
      </c>
      <c r="M155" s="17">
        <v>63998.55</v>
      </c>
      <c r="N155" s="12" t="s">
        <v>21</v>
      </c>
    </row>
    <row r="156" spans="1:14">
      <c r="A156" s="10" t="s">
        <v>518</v>
      </c>
      <c r="B156" s="10" t="s">
        <v>519</v>
      </c>
      <c r="C156" s="10" t="s">
        <v>520</v>
      </c>
      <c r="D156" s="11" t="s">
        <v>25</v>
      </c>
      <c r="E156" s="11" t="s">
        <v>32</v>
      </c>
      <c r="F156" s="10" t="s">
        <v>27</v>
      </c>
      <c r="G156" s="10" t="s">
        <v>28</v>
      </c>
      <c r="H156" s="14">
        <v>4780</v>
      </c>
      <c r="I156" s="16">
        <v>894.22</v>
      </c>
      <c r="J156" s="16">
        <v>4274371.6</v>
      </c>
      <c r="K156" s="16">
        <v>2752.47</v>
      </c>
      <c r="L156" s="16">
        <v>12823.11</v>
      </c>
      <c r="M156" s="16">
        <v>4258796.02</v>
      </c>
      <c r="N156" s="10" t="s">
        <v>89</v>
      </c>
    </row>
    <row r="157" spans="1:14">
      <c r="A157" s="12" t="s">
        <v>521</v>
      </c>
      <c r="B157" s="12" t="s">
        <v>522</v>
      </c>
      <c r="C157" s="12" t="s">
        <v>523</v>
      </c>
      <c r="D157" s="13" t="s">
        <v>46</v>
      </c>
      <c r="E157" s="13" t="s">
        <v>314</v>
      </c>
      <c r="F157" s="12" t="s">
        <v>19</v>
      </c>
      <c r="G157" s="12" t="s">
        <v>28</v>
      </c>
      <c r="H157" s="15">
        <v>770</v>
      </c>
      <c r="I157" s="17">
        <v>1271.55</v>
      </c>
      <c r="J157" s="17">
        <v>979093.5</v>
      </c>
      <c r="K157" s="17">
        <v>1132.47</v>
      </c>
      <c r="L157" s="17">
        <v>0</v>
      </c>
      <c r="M157" s="17">
        <v>980225.97</v>
      </c>
      <c r="N157" s="12" t="s">
        <v>21</v>
      </c>
    </row>
    <row r="158" spans="1:14">
      <c r="A158" s="10" t="s">
        <v>524</v>
      </c>
      <c r="B158" s="10" t="s">
        <v>525</v>
      </c>
      <c r="C158" s="10" t="s">
        <v>526</v>
      </c>
      <c r="D158" s="11" t="s">
        <v>46</v>
      </c>
      <c r="E158" s="11" t="s">
        <v>415</v>
      </c>
      <c r="F158" s="10" t="s">
        <v>19</v>
      </c>
      <c r="G158" s="10" t="s">
        <v>20</v>
      </c>
      <c r="H158" s="14">
        <v>1380</v>
      </c>
      <c r="I158" s="16">
        <v>1081.73</v>
      </c>
      <c r="J158" s="16">
        <v>1492787.4</v>
      </c>
      <c r="K158" s="16">
        <v>1666.07</v>
      </c>
      <c r="L158" s="16">
        <v>0</v>
      </c>
      <c r="M158" s="16">
        <v>1494453.47</v>
      </c>
      <c r="N158" s="10" t="s">
        <v>21</v>
      </c>
    </row>
    <row r="159" spans="1:14">
      <c r="A159" s="12" t="s">
        <v>527</v>
      </c>
      <c r="B159" s="12" t="s">
        <v>528</v>
      </c>
      <c r="C159" s="12" t="s">
        <v>529</v>
      </c>
      <c r="D159" s="13" t="s">
        <v>17</v>
      </c>
      <c r="E159" s="13" t="s">
        <v>18</v>
      </c>
      <c r="F159" s="12" t="s">
        <v>19</v>
      </c>
      <c r="G159" s="12" t="s">
        <v>28</v>
      </c>
      <c r="H159" s="15">
        <v>580</v>
      </c>
      <c r="I159" s="17">
        <v>1144.86</v>
      </c>
      <c r="J159" s="17">
        <v>664018.8</v>
      </c>
      <c r="K159" s="17">
        <v>1233.37</v>
      </c>
      <c r="L159" s="17">
        <v>0</v>
      </c>
      <c r="M159" s="17">
        <v>665252.17</v>
      </c>
      <c r="N159" s="12" t="s">
        <v>56</v>
      </c>
    </row>
    <row r="160" spans="1:14">
      <c r="A160" s="10" t="s">
        <v>530</v>
      </c>
      <c r="B160" s="10" t="s">
        <v>531</v>
      </c>
      <c r="C160" s="10" t="s">
        <v>532</v>
      </c>
      <c r="D160" s="11" t="s">
        <v>72</v>
      </c>
      <c r="E160" s="11" t="s">
        <v>437</v>
      </c>
      <c r="F160" s="10" t="s">
        <v>19</v>
      </c>
      <c r="G160" s="10" t="s">
        <v>28</v>
      </c>
      <c r="H160" s="14">
        <v>4740</v>
      </c>
      <c r="I160" s="16">
        <v>1465.56</v>
      </c>
      <c r="J160" s="16">
        <v>6946754.4</v>
      </c>
      <c r="K160" s="16">
        <v>3674.91</v>
      </c>
      <c r="L160" s="16">
        <v>0</v>
      </c>
      <c r="M160" s="16">
        <v>6950429.31</v>
      </c>
      <c r="N160" s="10" t="s">
        <v>56</v>
      </c>
    </row>
    <row r="161" spans="1:14">
      <c r="A161" s="12" t="s">
        <v>533</v>
      </c>
      <c r="B161" s="12" t="s">
        <v>534</v>
      </c>
      <c r="C161" s="12" t="s">
        <v>535</v>
      </c>
      <c r="D161" s="13" t="s">
        <v>46</v>
      </c>
      <c r="E161" s="13" t="s">
        <v>314</v>
      </c>
      <c r="F161" s="12" t="s">
        <v>19</v>
      </c>
      <c r="G161" s="12" t="s">
        <v>20</v>
      </c>
      <c r="H161" s="15">
        <v>2610</v>
      </c>
      <c r="I161" s="17">
        <v>1196.54</v>
      </c>
      <c r="J161" s="17">
        <v>3122969.4</v>
      </c>
      <c r="K161" s="17">
        <v>5892.95</v>
      </c>
      <c r="L161" s="17">
        <v>0</v>
      </c>
      <c r="M161" s="17">
        <v>3128862.35</v>
      </c>
      <c r="N161" s="12" t="s">
        <v>21</v>
      </c>
    </row>
    <row r="162" spans="1:14">
      <c r="A162" s="10" t="s">
        <v>536</v>
      </c>
      <c r="B162" s="10" t="s">
        <v>537</v>
      </c>
      <c r="C162" s="10" t="s">
        <v>538</v>
      </c>
      <c r="D162" s="11" t="s">
        <v>46</v>
      </c>
      <c r="E162" s="11" t="s">
        <v>314</v>
      </c>
      <c r="F162" s="10" t="s">
        <v>27</v>
      </c>
      <c r="G162" s="10" t="s">
        <v>33</v>
      </c>
      <c r="H162" s="14">
        <v>1770</v>
      </c>
      <c r="I162" s="16">
        <v>706.19</v>
      </c>
      <c r="J162" s="16">
        <v>1249956.3</v>
      </c>
      <c r="K162" s="16">
        <v>1383.24</v>
      </c>
      <c r="L162" s="16">
        <v>3749.87</v>
      </c>
      <c r="M162" s="16">
        <v>1244823.19</v>
      </c>
      <c r="N162" s="10" t="s">
        <v>56</v>
      </c>
    </row>
    <row r="163" spans="1:14">
      <c r="A163" s="12" t="s">
        <v>539</v>
      </c>
      <c r="B163" s="12" t="s">
        <v>540</v>
      </c>
      <c r="C163" s="12" t="s">
        <v>541</v>
      </c>
      <c r="D163" s="13" t="s">
        <v>25</v>
      </c>
      <c r="E163" s="13" t="s">
        <v>122</v>
      </c>
      <c r="F163" s="12" t="s">
        <v>19</v>
      </c>
      <c r="G163" s="12" t="s">
        <v>33</v>
      </c>
      <c r="H163" s="15">
        <v>1280</v>
      </c>
      <c r="I163" s="17">
        <v>988.46</v>
      </c>
      <c r="J163" s="17">
        <v>1265228.8</v>
      </c>
      <c r="K163" s="17">
        <v>1049.7</v>
      </c>
      <c r="L163" s="17">
        <v>0</v>
      </c>
      <c r="M163" s="17">
        <v>1266278.5</v>
      </c>
      <c r="N163" s="12" t="s">
        <v>21</v>
      </c>
    </row>
    <row r="164" spans="1:14">
      <c r="A164" s="10" t="s">
        <v>542</v>
      </c>
      <c r="B164" s="10" t="s">
        <v>543</v>
      </c>
      <c r="C164" s="10" t="s">
        <v>544</v>
      </c>
      <c r="D164" s="11" t="s">
        <v>25</v>
      </c>
      <c r="E164" s="11" t="s">
        <v>55</v>
      </c>
      <c r="F164" s="10" t="s">
        <v>19</v>
      </c>
      <c r="G164" s="10" t="s">
        <v>28</v>
      </c>
      <c r="H164" s="14">
        <v>1470</v>
      </c>
      <c r="I164" s="16">
        <v>1247.41</v>
      </c>
      <c r="J164" s="16">
        <v>1833692.7</v>
      </c>
      <c r="K164" s="16">
        <v>3605.15</v>
      </c>
      <c r="L164" s="16">
        <v>0</v>
      </c>
      <c r="M164" s="16">
        <v>1837297.85</v>
      </c>
      <c r="N164" s="10" t="s">
        <v>56</v>
      </c>
    </row>
    <row r="165" spans="1:14">
      <c r="A165" s="12" t="s">
        <v>545</v>
      </c>
      <c r="B165" s="12" t="s">
        <v>546</v>
      </c>
      <c r="C165" s="12" t="s">
        <v>547</v>
      </c>
      <c r="D165" s="13" t="s">
        <v>25</v>
      </c>
      <c r="E165" s="13" t="s">
        <v>129</v>
      </c>
      <c r="F165" s="12" t="s">
        <v>19</v>
      </c>
      <c r="G165" s="12" t="s">
        <v>20</v>
      </c>
      <c r="H165" s="15">
        <v>4360</v>
      </c>
      <c r="I165" s="17">
        <v>262.52</v>
      </c>
      <c r="J165" s="17">
        <v>1144587.2</v>
      </c>
      <c r="K165" s="17">
        <v>2141.85</v>
      </c>
      <c r="L165" s="17">
        <v>0</v>
      </c>
      <c r="M165" s="17">
        <v>1146729.05</v>
      </c>
      <c r="N165" s="12" t="s">
        <v>89</v>
      </c>
    </row>
    <row r="166" spans="1:14">
      <c r="A166" s="10" t="s">
        <v>548</v>
      </c>
      <c r="B166" s="10" t="s">
        <v>549</v>
      </c>
      <c r="C166" s="10" t="s">
        <v>550</v>
      </c>
      <c r="D166" s="11" t="s">
        <v>25</v>
      </c>
      <c r="E166" s="11" t="s">
        <v>129</v>
      </c>
      <c r="F166" s="10" t="s">
        <v>27</v>
      </c>
      <c r="G166" s="10" t="s">
        <v>20</v>
      </c>
      <c r="H166" s="14">
        <v>810</v>
      </c>
      <c r="I166" s="16">
        <v>527.94</v>
      </c>
      <c r="J166" s="16">
        <v>427631.4</v>
      </c>
      <c r="K166" s="16">
        <v>617.39</v>
      </c>
      <c r="L166" s="16">
        <v>1282.89</v>
      </c>
      <c r="M166" s="16">
        <v>425731.12</v>
      </c>
      <c r="N166" s="10" t="s">
        <v>21</v>
      </c>
    </row>
    <row r="167" spans="1:14">
      <c r="A167" s="12" t="s">
        <v>551</v>
      </c>
      <c r="B167" s="12" t="s">
        <v>552</v>
      </c>
      <c r="C167" s="12" t="s">
        <v>553</v>
      </c>
      <c r="D167" s="13" t="s">
        <v>37</v>
      </c>
      <c r="E167" s="13" t="s">
        <v>38</v>
      </c>
      <c r="F167" s="12" t="s">
        <v>19</v>
      </c>
      <c r="G167" s="12" t="s">
        <v>20</v>
      </c>
      <c r="H167" s="15">
        <v>4490</v>
      </c>
      <c r="I167" s="17">
        <v>911.12</v>
      </c>
      <c r="J167" s="17">
        <v>4090928.8</v>
      </c>
      <c r="K167" s="17">
        <v>2596.48</v>
      </c>
      <c r="L167" s="17">
        <v>0</v>
      </c>
      <c r="M167" s="17">
        <v>4093525.28</v>
      </c>
      <c r="N167" s="12" t="s">
        <v>89</v>
      </c>
    </row>
    <row r="168" spans="1:14">
      <c r="A168" s="10" t="s">
        <v>554</v>
      </c>
      <c r="B168" s="10" t="s">
        <v>555</v>
      </c>
      <c r="C168" s="10" t="s">
        <v>556</v>
      </c>
      <c r="D168" s="11" t="s">
        <v>174</v>
      </c>
      <c r="E168" s="11" t="s">
        <v>212</v>
      </c>
      <c r="F168" s="10" t="s">
        <v>27</v>
      </c>
      <c r="G168" s="10" t="s">
        <v>28</v>
      </c>
      <c r="H168" s="14">
        <v>3720</v>
      </c>
      <c r="I168" s="16">
        <v>576.29</v>
      </c>
      <c r="J168" s="16">
        <v>2143798.8</v>
      </c>
      <c r="K168" s="16">
        <v>3554.28</v>
      </c>
      <c r="L168" s="16">
        <v>6431.4</v>
      </c>
      <c r="M168" s="16">
        <v>2133813.12</v>
      </c>
      <c r="N168" s="10" t="s">
        <v>89</v>
      </c>
    </row>
    <row r="169" spans="1:14">
      <c r="A169" s="12" t="s">
        <v>557</v>
      </c>
      <c r="B169" s="12" t="s">
        <v>558</v>
      </c>
      <c r="C169" s="12" t="s">
        <v>559</v>
      </c>
      <c r="D169" s="13" t="s">
        <v>37</v>
      </c>
      <c r="E169" s="13" t="s">
        <v>88</v>
      </c>
      <c r="F169" s="12" t="s">
        <v>19</v>
      </c>
      <c r="G169" s="12" t="s">
        <v>20</v>
      </c>
      <c r="H169" s="15">
        <v>960</v>
      </c>
      <c r="I169" s="17">
        <v>90.6</v>
      </c>
      <c r="J169" s="17">
        <v>86976</v>
      </c>
      <c r="K169" s="17">
        <v>53.57</v>
      </c>
      <c r="L169" s="17">
        <v>0</v>
      </c>
      <c r="M169" s="17">
        <v>87029.57</v>
      </c>
      <c r="N169" s="12" t="s">
        <v>21</v>
      </c>
    </row>
    <row r="170" spans="1:14">
      <c r="A170" s="10" t="s">
        <v>560</v>
      </c>
      <c r="B170" s="10" t="s">
        <v>561</v>
      </c>
      <c r="C170" s="10" t="s">
        <v>562</v>
      </c>
      <c r="D170" s="11" t="s">
        <v>46</v>
      </c>
      <c r="E170" s="11" t="s">
        <v>47</v>
      </c>
      <c r="F170" s="10" t="s">
        <v>27</v>
      </c>
      <c r="G170" s="10" t="s">
        <v>20</v>
      </c>
      <c r="H170" s="14">
        <v>1160</v>
      </c>
      <c r="I170" s="16">
        <v>1411.06</v>
      </c>
      <c r="J170" s="16">
        <v>1636829.6</v>
      </c>
      <c r="K170" s="16">
        <v>1457.21</v>
      </c>
      <c r="L170" s="16">
        <v>4910.49</v>
      </c>
      <c r="M170" s="16">
        <v>1630461.9</v>
      </c>
      <c r="N170" s="10" t="s">
        <v>21</v>
      </c>
    </row>
    <row r="171" spans="1:14">
      <c r="A171" s="12" t="s">
        <v>563</v>
      </c>
      <c r="B171" s="12" t="s">
        <v>564</v>
      </c>
      <c r="C171" s="12" t="s">
        <v>565</v>
      </c>
      <c r="D171" s="13" t="s">
        <v>72</v>
      </c>
      <c r="E171" s="13" t="s">
        <v>437</v>
      </c>
      <c r="F171" s="12" t="s">
        <v>27</v>
      </c>
      <c r="G171" s="12" t="s">
        <v>28</v>
      </c>
      <c r="H171" s="15">
        <v>4230</v>
      </c>
      <c r="I171" s="17">
        <v>814.38</v>
      </c>
      <c r="J171" s="17">
        <v>3444827.4</v>
      </c>
      <c r="K171" s="17">
        <v>4845.77</v>
      </c>
      <c r="L171" s="17">
        <v>10334.48</v>
      </c>
      <c r="M171" s="17">
        <v>3429647.15</v>
      </c>
      <c r="N171" s="12" t="s">
        <v>56</v>
      </c>
    </row>
    <row r="172" spans="1:14">
      <c r="A172" s="10" t="s">
        <v>566</v>
      </c>
      <c r="B172" s="10" t="s">
        <v>567</v>
      </c>
      <c r="C172" s="10" t="s">
        <v>568</v>
      </c>
      <c r="D172" s="11" t="s">
        <v>25</v>
      </c>
      <c r="E172" s="11" t="s">
        <v>26</v>
      </c>
      <c r="F172" s="10" t="s">
        <v>19</v>
      </c>
      <c r="G172" s="10" t="s">
        <v>28</v>
      </c>
      <c r="H172" s="14">
        <v>1230</v>
      </c>
      <c r="I172" s="16">
        <v>955.71</v>
      </c>
      <c r="J172" s="16">
        <v>1175523.3</v>
      </c>
      <c r="K172" s="16">
        <v>649.44</v>
      </c>
      <c r="L172" s="16">
        <v>0</v>
      </c>
      <c r="M172" s="16">
        <v>1176172.74</v>
      </c>
      <c r="N172" s="10" t="s">
        <v>21</v>
      </c>
    </row>
    <row r="173" spans="1:14">
      <c r="A173" s="12" t="s">
        <v>569</v>
      </c>
      <c r="B173" s="12" t="s">
        <v>570</v>
      </c>
      <c r="C173" s="12" t="s">
        <v>571</v>
      </c>
      <c r="D173" s="13" t="s">
        <v>25</v>
      </c>
      <c r="E173" s="13" t="s">
        <v>122</v>
      </c>
      <c r="F173" s="12" t="s">
        <v>19</v>
      </c>
      <c r="G173" s="12" t="s">
        <v>28</v>
      </c>
      <c r="H173" s="15">
        <v>3580</v>
      </c>
      <c r="I173" s="17">
        <v>1081.97</v>
      </c>
      <c r="J173" s="17">
        <v>3873452.6</v>
      </c>
      <c r="K173" s="17">
        <v>3665.43</v>
      </c>
      <c r="L173" s="17">
        <v>0</v>
      </c>
      <c r="M173" s="17">
        <v>3877118.03</v>
      </c>
      <c r="N173" s="12" t="s">
        <v>21</v>
      </c>
    </row>
    <row r="174" spans="1:14">
      <c r="A174" s="10" t="s">
        <v>572</v>
      </c>
      <c r="B174" s="10" t="s">
        <v>573</v>
      </c>
      <c r="C174" s="10" t="s">
        <v>574</v>
      </c>
      <c r="D174" s="11" t="s">
        <v>37</v>
      </c>
      <c r="E174" s="11" t="s">
        <v>68</v>
      </c>
      <c r="F174" s="10" t="s">
        <v>27</v>
      </c>
      <c r="G174" s="10" t="s">
        <v>61</v>
      </c>
      <c r="H174" s="14">
        <v>10</v>
      </c>
      <c r="I174" s="16">
        <v>64.2</v>
      </c>
      <c r="J174" s="16">
        <v>642</v>
      </c>
      <c r="K174" s="16">
        <v>0.67</v>
      </c>
      <c r="L174" s="16">
        <v>1.93</v>
      </c>
      <c r="M174" s="16">
        <v>639.4</v>
      </c>
      <c r="N174" s="10" t="s">
        <v>21</v>
      </c>
    </row>
    <row r="175" spans="1:14">
      <c r="A175" s="12" t="s">
        <v>575</v>
      </c>
      <c r="B175" s="12" t="s">
        <v>576</v>
      </c>
      <c r="C175" s="12" t="s">
        <v>577</v>
      </c>
      <c r="D175" s="13" t="s">
        <v>46</v>
      </c>
      <c r="E175" s="13" t="s">
        <v>314</v>
      </c>
      <c r="F175" s="12" t="s">
        <v>19</v>
      </c>
      <c r="G175" s="12" t="s">
        <v>61</v>
      </c>
      <c r="H175" s="15">
        <v>2030</v>
      </c>
      <c r="I175" s="17">
        <v>280.9</v>
      </c>
      <c r="J175" s="17">
        <v>570227</v>
      </c>
      <c r="K175" s="17">
        <v>329.1</v>
      </c>
      <c r="L175" s="17">
        <v>0</v>
      </c>
      <c r="M175" s="17">
        <v>570556.1</v>
      </c>
      <c r="N175" s="12" t="s">
        <v>21</v>
      </c>
    </row>
    <row r="176" spans="1:14">
      <c r="A176" s="10" t="s">
        <v>578</v>
      </c>
      <c r="B176" s="10" t="s">
        <v>579</v>
      </c>
      <c r="C176" s="10" t="s">
        <v>580</v>
      </c>
      <c r="D176" s="11" t="s">
        <v>174</v>
      </c>
      <c r="E176" s="11" t="s">
        <v>175</v>
      </c>
      <c r="F176" s="10" t="s">
        <v>27</v>
      </c>
      <c r="G176" s="10" t="s">
        <v>28</v>
      </c>
      <c r="H176" s="14">
        <v>3370</v>
      </c>
      <c r="I176" s="16">
        <v>1356.21</v>
      </c>
      <c r="J176" s="16">
        <v>4570427.7</v>
      </c>
      <c r="K176" s="16">
        <v>6163.57</v>
      </c>
      <c r="L176" s="16">
        <v>13711.28</v>
      </c>
      <c r="M176" s="16">
        <v>4550552.85</v>
      </c>
      <c r="N176" s="10" t="s">
        <v>21</v>
      </c>
    </row>
    <row r="177" spans="1:14">
      <c r="A177" s="12" t="s">
        <v>581</v>
      </c>
      <c r="B177" s="12" t="s">
        <v>582</v>
      </c>
      <c r="C177" s="12" t="s">
        <v>583</v>
      </c>
      <c r="D177" s="13" t="s">
        <v>37</v>
      </c>
      <c r="E177" s="13" t="s">
        <v>88</v>
      </c>
      <c r="F177" s="12" t="s">
        <v>19</v>
      </c>
      <c r="G177" s="12" t="s">
        <v>20</v>
      </c>
      <c r="H177" s="15">
        <v>1500</v>
      </c>
      <c r="I177" s="17">
        <v>1182.97</v>
      </c>
      <c r="J177" s="17">
        <v>1774455</v>
      </c>
      <c r="K177" s="17">
        <v>2684.71</v>
      </c>
      <c r="L177" s="17">
        <v>0</v>
      </c>
      <c r="M177" s="17">
        <v>1777139.71</v>
      </c>
      <c r="N177" s="12" t="s">
        <v>56</v>
      </c>
    </row>
    <row r="178" spans="1:14">
      <c r="A178" s="10" t="s">
        <v>584</v>
      </c>
      <c r="B178" s="10" t="s">
        <v>585</v>
      </c>
      <c r="C178" s="10" t="s">
        <v>586</v>
      </c>
      <c r="D178" s="11" t="s">
        <v>17</v>
      </c>
      <c r="E178" s="11" t="s">
        <v>158</v>
      </c>
      <c r="F178" s="10" t="s">
        <v>19</v>
      </c>
      <c r="G178" s="10" t="s">
        <v>28</v>
      </c>
      <c r="H178" s="14">
        <v>4620</v>
      </c>
      <c r="I178" s="16">
        <v>108.45</v>
      </c>
      <c r="J178" s="16">
        <v>501039</v>
      </c>
      <c r="K178" s="16">
        <v>321.47</v>
      </c>
      <c r="L178" s="16">
        <v>0</v>
      </c>
      <c r="M178" s="16">
        <v>501360.47</v>
      </c>
      <c r="N178" s="10" t="s">
        <v>56</v>
      </c>
    </row>
    <row r="179" spans="1:14">
      <c r="A179" s="12" t="s">
        <v>587</v>
      </c>
      <c r="B179" s="12" t="s">
        <v>588</v>
      </c>
      <c r="C179" s="12" t="s">
        <v>589</v>
      </c>
      <c r="D179" s="13" t="s">
        <v>37</v>
      </c>
      <c r="E179" s="13" t="s">
        <v>68</v>
      </c>
      <c r="F179" s="12" t="s">
        <v>19</v>
      </c>
      <c r="G179" s="12" t="s">
        <v>20</v>
      </c>
      <c r="H179" s="15">
        <v>1080</v>
      </c>
      <c r="I179" s="17">
        <v>1183.65</v>
      </c>
      <c r="J179" s="17">
        <v>1278342</v>
      </c>
      <c r="K179" s="17">
        <v>1358.99</v>
      </c>
      <c r="L179" s="17">
        <v>0</v>
      </c>
      <c r="M179" s="17">
        <v>1279700.99</v>
      </c>
      <c r="N179" s="12" t="s">
        <v>21</v>
      </c>
    </row>
    <row r="180" spans="1:14">
      <c r="A180" s="10" t="s">
        <v>590</v>
      </c>
      <c r="B180" s="10" t="s">
        <v>591</v>
      </c>
      <c r="C180" s="10" t="s">
        <v>592</v>
      </c>
      <c r="D180" s="11" t="s">
        <v>72</v>
      </c>
      <c r="E180" s="11" t="s">
        <v>73</v>
      </c>
      <c r="F180" s="10" t="s">
        <v>27</v>
      </c>
      <c r="G180" s="10" t="s">
        <v>28</v>
      </c>
      <c r="H180" s="14">
        <v>2790</v>
      </c>
      <c r="I180" s="16">
        <v>1350.66</v>
      </c>
      <c r="J180" s="16">
        <v>3768341.4</v>
      </c>
      <c r="K180" s="16">
        <v>3687.05</v>
      </c>
      <c r="L180" s="16">
        <v>11305.02</v>
      </c>
      <c r="M180" s="16">
        <v>3753349.33</v>
      </c>
      <c r="N180" s="10" t="s">
        <v>21</v>
      </c>
    </row>
    <row r="181" spans="1:14">
      <c r="A181" s="12" t="s">
        <v>593</v>
      </c>
      <c r="B181" s="12" t="s">
        <v>594</v>
      </c>
      <c r="C181" s="12" t="s">
        <v>595</v>
      </c>
      <c r="D181" s="13" t="s">
        <v>72</v>
      </c>
      <c r="E181" s="13" t="s">
        <v>118</v>
      </c>
      <c r="F181" s="12" t="s">
        <v>19</v>
      </c>
      <c r="G181" s="12" t="s">
        <v>28</v>
      </c>
      <c r="H181" s="15">
        <v>2100</v>
      </c>
      <c r="I181" s="17">
        <v>258.9</v>
      </c>
      <c r="J181" s="17">
        <v>543690</v>
      </c>
      <c r="K181" s="17">
        <v>672.49</v>
      </c>
      <c r="L181" s="17">
        <v>0</v>
      </c>
      <c r="M181" s="17">
        <v>544362.49</v>
      </c>
      <c r="N181" s="12" t="s">
        <v>89</v>
      </c>
    </row>
    <row r="182" spans="1:14">
      <c r="A182" s="10" t="s">
        <v>596</v>
      </c>
      <c r="B182" s="10" t="s">
        <v>597</v>
      </c>
      <c r="C182" s="10" t="s">
        <v>598</v>
      </c>
      <c r="D182" s="11" t="s">
        <v>25</v>
      </c>
      <c r="E182" s="11" t="s">
        <v>32</v>
      </c>
      <c r="F182" s="10" t="s">
        <v>19</v>
      </c>
      <c r="G182" s="10" t="s">
        <v>61</v>
      </c>
      <c r="H182" s="14">
        <v>4030</v>
      </c>
      <c r="I182" s="16">
        <v>103.34</v>
      </c>
      <c r="J182" s="16">
        <v>416460.2</v>
      </c>
      <c r="K182" s="16">
        <v>790.92</v>
      </c>
      <c r="L182" s="16">
        <v>0</v>
      </c>
      <c r="M182" s="16">
        <v>417251.12</v>
      </c>
      <c r="N182" s="10" t="s">
        <v>89</v>
      </c>
    </row>
    <row r="183" spans="1:14">
      <c r="A183" s="12" t="s">
        <v>599</v>
      </c>
      <c r="B183" s="12" t="s">
        <v>600</v>
      </c>
      <c r="C183" s="12" t="s">
        <v>601</v>
      </c>
      <c r="D183" s="13" t="s">
        <v>25</v>
      </c>
      <c r="E183" s="13" t="s">
        <v>32</v>
      </c>
      <c r="F183" s="12" t="s">
        <v>27</v>
      </c>
      <c r="G183" s="12" t="s">
        <v>20</v>
      </c>
      <c r="H183" s="15">
        <v>270</v>
      </c>
      <c r="I183" s="17">
        <v>1295.91</v>
      </c>
      <c r="J183" s="17">
        <v>349895.7</v>
      </c>
      <c r="K183" s="17">
        <v>431.62</v>
      </c>
      <c r="L183" s="17">
        <v>1049.69</v>
      </c>
      <c r="M183" s="17">
        <v>348414.39</v>
      </c>
      <c r="N183" s="12" t="s">
        <v>56</v>
      </c>
    </row>
    <row r="184" spans="1:14">
      <c r="A184" s="10" t="s">
        <v>602</v>
      </c>
      <c r="B184" s="10" t="s">
        <v>603</v>
      </c>
      <c r="C184" s="10" t="s">
        <v>604</v>
      </c>
      <c r="D184" s="11" t="s">
        <v>25</v>
      </c>
      <c r="E184" s="11" t="s">
        <v>32</v>
      </c>
      <c r="F184" s="10" t="s">
        <v>19</v>
      </c>
      <c r="G184" s="10" t="s">
        <v>28</v>
      </c>
      <c r="H184" s="14">
        <v>2740</v>
      </c>
      <c r="I184" s="16">
        <v>905.17</v>
      </c>
      <c r="J184" s="16">
        <v>2480165.8</v>
      </c>
      <c r="K184" s="16">
        <v>1250.25</v>
      </c>
      <c r="L184" s="16">
        <v>0</v>
      </c>
      <c r="M184" s="16">
        <v>2481416.05</v>
      </c>
      <c r="N184" s="10" t="s">
        <v>21</v>
      </c>
    </row>
    <row r="185" spans="1:14">
      <c r="A185" s="12" t="s">
        <v>605</v>
      </c>
      <c r="B185" s="12" t="s">
        <v>606</v>
      </c>
      <c r="C185" s="12" t="s">
        <v>607</v>
      </c>
      <c r="D185" s="13" t="s">
        <v>37</v>
      </c>
      <c r="E185" s="13" t="s">
        <v>88</v>
      </c>
      <c r="F185" s="12" t="s">
        <v>19</v>
      </c>
      <c r="G185" s="12" t="s">
        <v>28</v>
      </c>
      <c r="H185" s="15">
        <v>1820</v>
      </c>
      <c r="I185" s="17">
        <v>1485.09</v>
      </c>
      <c r="J185" s="17">
        <v>2702863.8</v>
      </c>
      <c r="K185" s="17">
        <v>1498.13</v>
      </c>
      <c r="L185" s="17">
        <v>0</v>
      </c>
      <c r="M185" s="17">
        <v>2704361.93</v>
      </c>
      <c r="N185" s="12" t="s">
        <v>21</v>
      </c>
    </row>
    <row r="186" spans="1:14">
      <c r="A186" s="10" t="s">
        <v>608</v>
      </c>
      <c r="B186" s="10" t="s">
        <v>609</v>
      </c>
      <c r="C186" s="10" t="s">
        <v>610</v>
      </c>
      <c r="D186" s="11" t="s">
        <v>46</v>
      </c>
      <c r="E186" s="11" t="s">
        <v>314</v>
      </c>
      <c r="F186" s="10" t="s">
        <v>19</v>
      </c>
      <c r="G186" s="10" t="s">
        <v>33</v>
      </c>
      <c r="H186" s="14">
        <v>1450</v>
      </c>
      <c r="I186" s="16">
        <v>1060.84</v>
      </c>
      <c r="J186" s="16">
        <v>1538218</v>
      </c>
      <c r="K186" s="16">
        <v>1556.4</v>
      </c>
      <c r="L186" s="16">
        <v>0</v>
      </c>
      <c r="M186" s="16">
        <v>1539774.4</v>
      </c>
      <c r="N186" s="10" t="s">
        <v>89</v>
      </c>
    </row>
    <row r="187" spans="1:14">
      <c r="A187" s="12" t="s">
        <v>611</v>
      </c>
      <c r="B187" s="12" t="s">
        <v>612</v>
      </c>
      <c r="C187" s="12" t="s">
        <v>613</v>
      </c>
      <c r="D187" s="13" t="s">
        <v>25</v>
      </c>
      <c r="E187" s="13" t="s">
        <v>129</v>
      </c>
      <c r="F187" s="12" t="s">
        <v>27</v>
      </c>
      <c r="G187" s="12" t="s">
        <v>28</v>
      </c>
      <c r="H187" s="15">
        <v>4390</v>
      </c>
      <c r="I187" s="17">
        <v>771.52</v>
      </c>
      <c r="J187" s="17">
        <v>3386972.8</v>
      </c>
      <c r="K187" s="17">
        <v>2225.04</v>
      </c>
      <c r="L187" s="17">
        <v>10160.92</v>
      </c>
      <c r="M187" s="17">
        <v>3374586.84</v>
      </c>
      <c r="N187" s="12" t="s">
        <v>89</v>
      </c>
    </row>
    <row r="188" spans="1:14">
      <c r="A188" s="10" t="s">
        <v>614</v>
      </c>
      <c r="B188" s="10" t="s">
        <v>615</v>
      </c>
      <c r="C188" s="10" t="s">
        <v>616</v>
      </c>
      <c r="D188" s="11" t="s">
        <v>72</v>
      </c>
      <c r="E188" s="11" t="s">
        <v>437</v>
      </c>
      <c r="F188" s="10" t="s">
        <v>27</v>
      </c>
      <c r="G188" s="10" t="s">
        <v>20</v>
      </c>
      <c r="H188" s="14">
        <v>3460</v>
      </c>
      <c r="I188" s="16">
        <v>375.92</v>
      </c>
      <c r="J188" s="16">
        <v>1300683.2</v>
      </c>
      <c r="K188" s="16">
        <v>1231.58</v>
      </c>
      <c r="L188" s="16">
        <v>3902.05</v>
      </c>
      <c r="M188" s="16">
        <v>1295549.57</v>
      </c>
      <c r="N188" s="10" t="s">
        <v>56</v>
      </c>
    </row>
    <row r="189" spans="1:14">
      <c r="A189" s="12" t="s">
        <v>617</v>
      </c>
      <c r="B189" s="12" t="s">
        <v>618</v>
      </c>
      <c r="C189" s="12" t="s">
        <v>619</v>
      </c>
      <c r="D189" s="13" t="s">
        <v>25</v>
      </c>
      <c r="E189" s="13" t="s">
        <v>55</v>
      </c>
      <c r="F189" s="12" t="s">
        <v>27</v>
      </c>
      <c r="G189" s="12" t="s">
        <v>28</v>
      </c>
      <c r="H189" s="15">
        <v>1580</v>
      </c>
      <c r="I189" s="17">
        <v>1052.66</v>
      </c>
      <c r="J189" s="17">
        <v>1663202.8</v>
      </c>
      <c r="K189" s="17">
        <v>2428.86</v>
      </c>
      <c r="L189" s="17">
        <v>4989.61</v>
      </c>
      <c r="M189" s="17">
        <v>1655784.33</v>
      </c>
      <c r="N189" s="12" t="s">
        <v>56</v>
      </c>
    </row>
    <row r="190" spans="1:14">
      <c r="A190" s="10" t="s">
        <v>620</v>
      </c>
      <c r="B190" s="10" t="s">
        <v>621</v>
      </c>
      <c r="C190" s="10" t="s">
        <v>622</v>
      </c>
      <c r="D190" s="11" t="s">
        <v>46</v>
      </c>
      <c r="E190" s="11" t="s">
        <v>47</v>
      </c>
      <c r="F190" s="10" t="s">
        <v>19</v>
      </c>
      <c r="G190" s="10" t="s">
        <v>28</v>
      </c>
      <c r="H190" s="14">
        <v>4820</v>
      </c>
      <c r="I190" s="16">
        <v>124.55</v>
      </c>
      <c r="J190" s="16">
        <v>600331</v>
      </c>
      <c r="K190" s="16">
        <v>532.96</v>
      </c>
      <c r="L190" s="16">
        <v>0</v>
      </c>
      <c r="M190" s="16">
        <v>600863.96</v>
      </c>
      <c r="N190" s="10" t="s">
        <v>21</v>
      </c>
    </row>
    <row r="191" spans="1:14">
      <c r="A191" s="12" t="s">
        <v>623</v>
      </c>
      <c r="B191" s="12" t="s">
        <v>624</v>
      </c>
      <c r="C191" s="12" t="s">
        <v>625</v>
      </c>
      <c r="D191" s="13" t="s">
        <v>46</v>
      </c>
      <c r="E191" s="13" t="s">
        <v>47</v>
      </c>
      <c r="F191" s="12" t="s">
        <v>27</v>
      </c>
      <c r="G191" s="12" t="s">
        <v>20</v>
      </c>
      <c r="H191" s="15">
        <v>4640</v>
      </c>
      <c r="I191" s="17">
        <v>629.34</v>
      </c>
      <c r="J191" s="17">
        <v>2920137.6</v>
      </c>
      <c r="K191" s="17">
        <v>1962.79</v>
      </c>
      <c r="L191" s="17">
        <v>8760.41</v>
      </c>
      <c r="M191" s="17">
        <v>2909414.4</v>
      </c>
      <c r="N191" s="12" t="s">
        <v>21</v>
      </c>
    </row>
    <row r="192" spans="1:14">
      <c r="A192" s="10" t="s">
        <v>626</v>
      </c>
      <c r="B192" s="10" t="s">
        <v>627</v>
      </c>
      <c r="C192" s="10" t="s">
        <v>628</v>
      </c>
      <c r="D192" s="11" t="s">
        <v>46</v>
      </c>
      <c r="E192" s="11" t="s">
        <v>60</v>
      </c>
      <c r="F192" s="10" t="s">
        <v>27</v>
      </c>
      <c r="G192" s="10" t="s">
        <v>61</v>
      </c>
      <c r="H192" s="14">
        <v>530</v>
      </c>
      <c r="I192" s="16">
        <v>526.52</v>
      </c>
      <c r="J192" s="16">
        <v>279055.6</v>
      </c>
      <c r="K192" s="16">
        <v>433.07</v>
      </c>
      <c r="L192" s="16">
        <v>837.17</v>
      </c>
      <c r="M192" s="16">
        <v>277785.36</v>
      </c>
      <c r="N192" s="10" t="s">
        <v>21</v>
      </c>
    </row>
    <row r="193" spans="1:14">
      <c r="A193" s="12" t="s">
        <v>629</v>
      </c>
      <c r="B193" s="12" t="s">
        <v>630</v>
      </c>
      <c r="C193" s="12" t="s">
        <v>631</v>
      </c>
      <c r="D193" s="13" t="s">
        <v>37</v>
      </c>
      <c r="E193" s="13" t="s">
        <v>88</v>
      </c>
      <c r="F193" s="12" t="s">
        <v>19</v>
      </c>
      <c r="G193" s="12" t="s">
        <v>28</v>
      </c>
      <c r="H193" s="15">
        <v>810</v>
      </c>
      <c r="I193" s="17">
        <v>908.36</v>
      </c>
      <c r="J193" s="17">
        <v>735771.6</v>
      </c>
      <c r="K193" s="17">
        <v>1380.18</v>
      </c>
      <c r="L193" s="17">
        <v>0</v>
      </c>
      <c r="M193" s="17">
        <v>737151.78</v>
      </c>
      <c r="N193" s="12" t="s">
        <v>21</v>
      </c>
    </row>
    <row r="194" spans="1:14">
      <c r="A194" s="10" t="s">
        <v>632</v>
      </c>
      <c r="B194" s="10" t="s">
        <v>633</v>
      </c>
      <c r="C194" s="10" t="s">
        <v>634</v>
      </c>
      <c r="D194" s="11" t="s">
        <v>25</v>
      </c>
      <c r="E194" s="11" t="s">
        <v>26</v>
      </c>
      <c r="F194" s="10" t="s">
        <v>19</v>
      </c>
      <c r="G194" s="10" t="s">
        <v>28</v>
      </c>
      <c r="H194" s="14">
        <v>3940</v>
      </c>
      <c r="I194" s="16">
        <v>340.71</v>
      </c>
      <c r="J194" s="16">
        <v>1342397.4</v>
      </c>
      <c r="K194" s="16">
        <v>2504.68</v>
      </c>
      <c r="L194" s="16">
        <v>0</v>
      </c>
      <c r="M194" s="16">
        <v>1344902.08</v>
      </c>
      <c r="N194" s="10" t="s">
        <v>56</v>
      </c>
    </row>
    <row r="195" spans="1:14">
      <c r="A195" s="12" t="s">
        <v>635</v>
      </c>
      <c r="B195" s="12" t="s">
        <v>636</v>
      </c>
      <c r="C195" s="12" t="s">
        <v>637</v>
      </c>
      <c r="D195" s="13" t="s">
        <v>46</v>
      </c>
      <c r="E195" s="13" t="s">
        <v>241</v>
      </c>
      <c r="F195" s="12" t="s">
        <v>27</v>
      </c>
      <c r="G195" s="12" t="s">
        <v>20</v>
      </c>
      <c r="H195" s="15">
        <v>940</v>
      </c>
      <c r="I195" s="17">
        <v>252.77</v>
      </c>
      <c r="J195" s="17">
        <v>237603.8</v>
      </c>
      <c r="K195" s="17">
        <v>351.46</v>
      </c>
      <c r="L195" s="17">
        <v>712.81</v>
      </c>
      <c r="M195" s="17">
        <v>236539.53</v>
      </c>
      <c r="N195" s="12" t="s">
        <v>56</v>
      </c>
    </row>
    <row r="196" spans="1:14">
      <c r="A196" s="10" t="s">
        <v>638</v>
      </c>
      <c r="B196" s="10" t="s">
        <v>639</v>
      </c>
      <c r="C196" s="10" t="s">
        <v>640</v>
      </c>
      <c r="D196" s="11" t="s">
        <v>25</v>
      </c>
      <c r="E196" s="11" t="s">
        <v>122</v>
      </c>
      <c r="F196" s="10" t="s">
        <v>19</v>
      </c>
      <c r="G196" s="10" t="s">
        <v>20</v>
      </c>
      <c r="H196" s="14">
        <v>1580</v>
      </c>
      <c r="I196" s="16">
        <v>232.84</v>
      </c>
      <c r="J196" s="16">
        <v>367887.2</v>
      </c>
      <c r="K196" s="16">
        <v>286.07</v>
      </c>
      <c r="L196" s="16">
        <v>0</v>
      </c>
      <c r="M196" s="16">
        <v>368173.27</v>
      </c>
      <c r="N196" s="10" t="s">
        <v>21</v>
      </c>
    </row>
    <row r="197" spans="1:14">
      <c r="A197" s="12" t="s">
        <v>641</v>
      </c>
      <c r="B197" s="12" t="s">
        <v>642</v>
      </c>
      <c r="C197" s="12" t="s">
        <v>643</v>
      </c>
      <c r="D197" s="13" t="s">
        <v>25</v>
      </c>
      <c r="E197" s="13" t="s">
        <v>122</v>
      </c>
      <c r="F197" s="12" t="s">
        <v>27</v>
      </c>
      <c r="G197" s="12" t="s">
        <v>20</v>
      </c>
      <c r="H197" s="15">
        <v>260</v>
      </c>
      <c r="I197" s="17">
        <v>472.69</v>
      </c>
      <c r="J197" s="17">
        <v>122899.4</v>
      </c>
      <c r="K197" s="17">
        <v>222.42</v>
      </c>
      <c r="L197" s="17">
        <v>368.7</v>
      </c>
      <c r="M197" s="17">
        <v>122308.28</v>
      </c>
      <c r="N197" s="12" t="s">
        <v>21</v>
      </c>
    </row>
    <row r="198" spans="1:14">
      <c r="A198" s="10" t="s">
        <v>644</v>
      </c>
      <c r="B198" s="10" t="s">
        <v>645</v>
      </c>
      <c r="C198" s="10" t="s">
        <v>646</v>
      </c>
      <c r="D198" s="11" t="s">
        <v>25</v>
      </c>
      <c r="E198" s="11" t="s">
        <v>77</v>
      </c>
      <c r="F198" s="10" t="s">
        <v>19</v>
      </c>
      <c r="G198" s="10" t="s">
        <v>28</v>
      </c>
      <c r="H198" s="14">
        <v>4550</v>
      </c>
      <c r="I198" s="16">
        <v>1296.57</v>
      </c>
      <c r="J198" s="16">
        <v>5899393.5</v>
      </c>
      <c r="K198" s="16">
        <v>9690.6</v>
      </c>
      <c r="L198" s="16">
        <v>0</v>
      </c>
      <c r="M198" s="16">
        <v>5909084.1</v>
      </c>
      <c r="N198" s="10" t="s">
        <v>89</v>
      </c>
    </row>
    <row r="199" spans="1:14">
      <c r="A199" s="12" t="s">
        <v>647</v>
      </c>
      <c r="B199" s="12" t="s">
        <v>648</v>
      </c>
      <c r="C199" s="12" t="s">
        <v>649</v>
      </c>
      <c r="D199" s="13" t="s">
        <v>72</v>
      </c>
      <c r="E199" s="13" t="s">
        <v>148</v>
      </c>
      <c r="F199" s="12" t="s">
        <v>27</v>
      </c>
      <c r="G199" s="12" t="s">
        <v>28</v>
      </c>
      <c r="H199" s="15">
        <v>4530</v>
      </c>
      <c r="I199" s="17">
        <v>601.86</v>
      </c>
      <c r="J199" s="17">
        <v>2726425.8</v>
      </c>
      <c r="K199" s="17">
        <v>4794</v>
      </c>
      <c r="L199" s="17">
        <v>8179.28</v>
      </c>
      <c r="M199" s="17">
        <v>2713452.52</v>
      </c>
      <c r="N199" s="12" t="s">
        <v>21</v>
      </c>
    </row>
    <row r="200" spans="1:14">
      <c r="A200" s="10" t="s">
        <v>650</v>
      </c>
      <c r="B200" s="10" t="s">
        <v>651</v>
      </c>
      <c r="C200" s="10" t="s">
        <v>652</v>
      </c>
      <c r="D200" s="11" t="s">
        <v>72</v>
      </c>
      <c r="E200" s="11" t="s">
        <v>148</v>
      </c>
      <c r="F200" s="10" t="s">
        <v>19</v>
      </c>
      <c r="G200" s="10" t="s">
        <v>28</v>
      </c>
      <c r="H200" s="14">
        <v>210</v>
      </c>
      <c r="I200" s="16">
        <v>1338</v>
      </c>
      <c r="J200" s="16">
        <v>280980</v>
      </c>
      <c r="K200" s="16">
        <v>203.13</v>
      </c>
      <c r="L200" s="16">
        <v>0</v>
      </c>
      <c r="M200" s="16">
        <v>281183.13</v>
      </c>
      <c r="N200" s="10" t="s">
        <v>48</v>
      </c>
    </row>
    <row r="201" spans="1:14">
      <c r="A201" s="12" t="s">
        <v>653</v>
      </c>
      <c r="B201" s="12" t="s">
        <v>654</v>
      </c>
      <c r="C201" s="12" t="s">
        <v>655</v>
      </c>
      <c r="D201" s="13" t="s">
        <v>72</v>
      </c>
      <c r="E201" s="13" t="s">
        <v>118</v>
      </c>
      <c r="F201" s="12" t="s">
        <v>19</v>
      </c>
      <c r="G201" s="12" t="s">
        <v>20</v>
      </c>
      <c r="H201" s="15">
        <v>3120</v>
      </c>
      <c r="I201" s="17">
        <v>1123.59</v>
      </c>
      <c r="J201" s="17">
        <v>3505600.8</v>
      </c>
      <c r="K201" s="17">
        <v>4298.5</v>
      </c>
      <c r="L201" s="17">
        <v>0</v>
      </c>
      <c r="M201" s="17">
        <v>3509899.3</v>
      </c>
      <c r="N201" s="12" t="s">
        <v>56</v>
      </c>
    </row>
    <row r="202" spans="1:14">
      <c r="A202" s="10" t="s">
        <v>656</v>
      </c>
      <c r="B202" s="10" t="s">
        <v>657</v>
      </c>
      <c r="C202" s="10" t="s">
        <v>658</v>
      </c>
      <c r="D202" s="11" t="s">
        <v>37</v>
      </c>
      <c r="E202" s="11" t="s">
        <v>68</v>
      </c>
      <c r="F202" s="10" t="s">
        <v>27</v>
      </c>
      <c r="G202" s="10" t="s">
        <v>28</v>
      </c>
      <c r="H202" s="14">
        <v>2640</v>
      </c>
      <c r="I202" s="16">
        <v>1075.96</v>
      </c>
      <c r="J202" s="16">
        <v>2840534.4</v>
      </c>
      <c r="K202" s="16">
        <v>3691.36</v>
      </c>
      <c r="L202" s="16">
        <v>8521.6</v>
      </c>
      <c r="M202" s="16">
        <v>2828321.44</v>
      </c>
      <c r="N202" s="10" t="s">
        <v>21</v>
      </c>
    </row>
    <row r="203" spans="1:14">
      <c r="A203" s="12" t="s">
        <v>659</v>
      </c>
      <c r="B203" s="12" t="s">
        <v>660</v>
      </c>
      <c r="C203" s="12" t="s">
        <v>661</v>
      </c>
      <c r="D203" s="13" t="s">
        <v>25</v>
      </c>
      <c r="E203" s="13" t="s">
        <v>129</v>
      </c>
      <c r="F203" s="12" t="s">
        <v>27</v>
      </c>
      <c r="G203" s="12" t="s">
        <v>20</v>
      </c>
      <c r="H203" s="15">
        <v>1570</v>
      </c>
      <c r="I203" s="17">
        <v>1154.29</v>
      </c>
      <c r="J203" s="17">
        <v>1812235.3</v>
      </c>
      <c r="K203" s="17">
        <v>3013.07</v>
      </c>
      <c r="L203" s="17">
        <v>5436.71</v>
      </c>
      <c r="M203" s="17">
        <v>1803785.52</v>
      </c>
      <c r="N203" s="12" t="s">
        <v>21</v>
      </c>
    </row>
    <row r="204" spans="1:14">
      <c r="A204" s="10" t="s">
        <v>662</v>
      </c>
      <c r="B204" s="10" t="s">
        <v>663</v>
      </c>
      <c r="C204" s="10" t="s">
        <v>664</v>
      </c>
      <c r="D204" s="11" t="s">
        <v>17</v>
      </c>
      <c r="E204" s="11" t="s">
        <v>18</v>
      </c>
      <c r="F204" s="10" t="s">
        <v>27</v>
      </c>
      <c r="G204" s="10" t="s">
        <v>20</v>
      </c>
      <c r="H204" s="14">
        <v>1600</v>
      </c>
      <c r="I204" s="16">
        <v>760.68</v>
      </c>
      <c r="J204" s="16">
        <v>1217088</v>
      </c>
      <c r="K204" s="16">
        <v>1203.03</v>
      </c>
      <c r="L204" s="16">
        <v>3651.26</v>
      </c>
      <c r="M204" s="16">
        <v>1212233.71</v>
      </c>
      <c r="N204" s="10" t="s">
        <v>56</v>
      </c>
    </row>
    <row r="205" spans="1:14">
      <c r="A205" s="12" t="s">
        <v>665</v>
      </c>
      <c r="B205" s="12" t="s">
        <v>666</v>
      </c>
      <c r="C205" s="12" t="s">
        <v>667</v>
      </c>
      <c r="D205" s="13" t="s">
        <v>37</v>
      </c>
      <c r="E205" s="13" t="s">
        <v>88</v>
      </c>
      <c r="F205" s="12" t="s">
        <v>19</v>
      </c>
      <c r="G205" s="12" t="s">
        <v>20</v>
      </c>
      <c r="H205" s="15">
        <v>4480</v>
      </c>
      <c r="I205" s="17">
        <v>410.91</v>
      </c>
      <c r="J205" s="17">
        <v>1840876.8</v>
      </c>
      <c r="K205" s="17">
        <v>1877.46</v>
      </c>
      <c r="L205" s="17">
        <v>0</v>
      </c>
      <c r="M205" s="17">
        <v>1842754.26</v>
      </c>
      <c r="N205" s="12" t="s">
        <v>56</v>
      </c>
    </row>
    <row r="206" spans="1:14">
      <c r="A206" s="10" t="s">
        <v>668</v>
      </c>
      <c r="B206" s="10" t="s">
        <v>669</v>
      </c>
      <c r="C206" s="10" t="s">
        <v>670</v>
      </c>
      <c r="D206" s="11" t="s">
        <v>37</v>
      </c>
      <c r="E206" s="11" t="s">
        <v>42</v>
      </c>
      <c r="F206" s="10" t="s">
        <v>19</v>
      </c>
      <c r="G206" s="10" t="s">
        <v>61</v>
      </c>
      <c r="H206" s="14">
        <v>4720</v>
      </c>
      <c r="I206" s="16">
        <v>276.17</v>
      </c>
      <c r="J206" s="16">
        <v>1303522.4</v>
      </c>
      <c r="K206" s="16">
        <v>2383.9</v>
      </c>
      <c r="L206" s="16">
        <v>0</v>
      </c>
      <c r="M206" s="16">
        <v>1305906.3</v>
      </c>
      <c r="N206" s="10" t="s">
        <v>21</v>
      </c>
    </row>
    <row r="207" spans="1:14">
      <c r="A207" s="12" t="s">
        <v>671</v>
      </c>
      <c r="B207" s="12" t="s">
        <v>672</v>
      </c>
      <c r="C207" s="12" t="s">
        <v>673</v>
      </c>
      <c r="D207" s="13" t="s">
        <v>72</v>
      </c>
      <c r="E207" s="13" t="s">
        <v>354</v>
      </c>
      <c r="F207" s="12" t="s">
        <v>27</v>
      </c>
      <c r="G207" s="12" t="s">
        <v>61</v>
      </c>
      <c r="H207" s="15">
        <v>4280</v>
      </c>
      <c r="I207" s="17">
        <v>750.41</v>
      </c>
      <c r="J207" s="17">
        <v>3211754.8</v>
      </c>
      <c r="K207" s="17">
        <v>5172.64</v>
      </c>
      <c r="L207" s="17">
        <v>9635.26</v>
      </c>
      <c r="M207" s="17">
        <v>3196946.9</v>
      </c>
      <c r="N207" s="12" t="s">
        <v>21</v>
      </c>
    </row>
    <row r="208" spans="1:14">
      <c r="A208" s="10" t="s">
        <v>674</v>
      </c>
      <c r="B208" s="10" t="s">
        <v>675</v>
      </c>
      <c r="C208" s="10" t="s">
        <v>676</v>
      </c>
      <c r="D208" s="11" t="s">
        <v>25</v>
      </c>
      <c r="E208" s="11" t="s">
        <v>84</v>
      </c>
      <c r="F208" s="10" t="s">
        <v>19</v>
      </c>
      <c r="G208" s="10" t="s">
        <v>20</v>
      </c>
      <c r="H208" s="14">
        <v>4510</v>
      </c>
      <c r="I208" s="16">
        <v>569.59</v>
      </c>
      <c r="J208" s="16">
        <v>2568850.9</v>
      </c>
      <c r="K208" s="16">
        <v>3747.17</v>
      </c>
      <c r="L208" s="16">
        <v>0</v>
      </c>
      <c r="M208" s="16">
        <v>2572598.07</v>
      </c>
      <c r="N208" s="10" t="s">
        <v>21</v>
      </c>
    </row>
    <row r="209" spans="1:14">
      <c r="A209" s="12" t="s">
        <v>677</v>
      </c>
      <c r="B209" s="12" t="s">
        <v>678</v>
      </c>
      <c r="C209" s="12" t="s">
        <v>679</v>
      </c>
      <c r="D209" s="13" t="s">
        <v>25</v>
      </c>
      <c r="E209" s="13" t="s">
        <v>84</v>
      </c>
      <c r="F209" s="12" t="s">
        <v>27</v>
      </c>
      <c r="G209" s="12" t="s">
        <v>28</v>
      </c>
      <c r="H209" s="15">
        <v>3120</v>
      </c>
      <c r="I209" s="17">
        <v>990.17</v>
      </c>
      <c r="J209" s="17">
        <v>3089330.4</v>
      </c>
      <c r="K209" s="17">
        <v>2104.96</v>
      </c>
      <c r="L209" s="17">
        <v>9267.99</v>
      </c>
      <c r="M209" s="17">
        <v>3077957.45</v>
      </c>
      <c r="N209" s="12" t="s">
        <v>56</v>
      </c>
    </row>
    <row r="210" spans="1:14">
      <c r="A210" s="10" t="s">
        <v>680</v>
      </c>
      <c r="B210" s="10" t="s">
        <v>681</v>
      </c>
      <c r="C210" s="10" t="s">
        <v>682</v>
      </c>
      <c r="D210" s="11" t="s">
        <v>37</v>
      </c>
      <c r="E210" s="11" t="s">
        <v>38</v>
      </c>
      <c r="F210" s="10" t="s">
        <v>27</v>
      </c>
      <c r="G210" s="10" t="s">
        <v>28</v>
      </c>
      <c r="H210" s="14">
        <v>2450</v>
      </c>
      <c r="I210" s="16">
        <v>530.17</v>
      </c>
      <c r="J210" s="16">
        <v>1298916.5</v>
      </c>
      <c r="K210" s="16">
        <v>783.72</v>
      </c>
      <c r="L210" s="16">
        <v>3896.75</v>
      </c>
      <c r="M210" s="16">
        <v>1294236.03</v>
      </c>
      <c r="N210" s="10" t="s">
        <v>21</v>
      </c>
    </row>
    <row r="211" spans="1:14">
      <c r="A211" s="12" t="s">
        <v>683</v>
      </c>
      <c r="B211" s="12" t="s">
        <v>684</v>
      </c>
      <c r="C211" s="12" t="s">
        <v>685</v>
      </c>
      <c r="D211" s="13" t="s">
        <v>25</v>
      </c>
      <c r="E211" s="13" t="s">
        <v>32</v>
      </c>
      <c r="F211" s="12" t="s">
        <v>19</v>
      </c>
      <c r="G211" s="12" t="s">
        <v>20</v>
      </c>
      <c r="H211" s="15">
        <v>3530</v>
      </c>
      <c r="I211" s="17">
        <v>95.15</v>
      </c>
      <c r="J211" s="17">
        <v>335879.5</v>
      </c>
      <c r="K211" s="17">
        <v>493.22</v>
      </c>
      <c r="L211" s="17">
        <v>0</v>
      </c>
      <c r="M211" s="17">
        <v>336372.72</v>
      </c>
      <c r="N211" s="12" t="s">
        <v>56</v>
      </c>
    </row>
    <row r="212" spans="1:14">
      <c r="A212" s="10" t="s">
        <v>686</v>
      </c>
      <c r="B212" s="10" t="s">
        <v>687</v>
      </c>
      <c r="C212" s="10" t="s">
        <v>688</v>
      </c>
      <c r="D212" s="11" t="s">
        <v>25</v>
      </c>
      <c r="E212" s="11" t="s">
        <v>32</v>
      </c>
      <c r="F212" s="10" t="s">
        <v>27</v>
      </c>
      <c r="G212" s="10" t="s">
        <v>20</v>
      </c>
      <c r="H212" s="14">
        <v>680</v>
      </c>
      <c r="I212" s="16">
        <v>575.04</v>
      </c>
      <c r="J212" s="16">
        <v>391027.2</v>
      </c>
      <c r="K212" s="16">
        <v>496.33</v>
      </c>
      <c r="L212" s="16">
        <v>1173.08</v>
      </c>
      <c r="M212" s="16">
        <v>389357.79</v>
      </c>
      <c r="N212" s="10" t="s">
        <v>89</v>
      </c>
    </row>
    <row r="213" spans="1:14">
      <c r="A213" s="12" t="s">
        <v>689</v>
      </c>
      <c r="B213" s="12" t="s">
        <v>690</v>
      </c>
      <c r="C213" s="12" t="s">
        <v>691</v>
      </c>
      <c r="D213" s="13" t="s">
        <v>17</v>
      </c>
      <c r="E213" s="13" t="s">
        <v>93</v>
      </c>
      <c r="F213" s="12" t="s">
        <v>19</v>
      </c>
      <c r="G213" s="12" t="s">
        <v>28</v>
      </c>
      <c r="H213" s="15">
        <v>1390</v>
      </c>
      <c r="I213" s="17">
        <v>1327.86</v>
      </c>
      <c r="J213" s="17">
        <v>1845725.4</v>
      </c>
      <c r="K213" s="17">
        <v>3648.67</v>
      </c>
      <c r="L213" s="17">
        <v>0</v>
      </c>
      <c r="M213" s="17">
        <v>1849374.07</v>
      </c>
      <c r="N213" s="12" t="s">
        <v>21</v>
      </c>
    </row>
    <row r="214" spans="1:14">
      <c r="A214" s="10" t="s">
        <v>692</v>
      </c>
      <c r="B214" s="10" t="s">
        <v>693</v>
      </c>
      <c r="C214" s="10" t="s">
        <v>694</v>
      </c>
      <c r="D214" s="11" t="s">
        <v>37</v>
      </c>
      <c r="E214" s="11" t="s">
        <v>42</v>
      </c>
      <c r="F214" s="10" t="s">
        <v>27</v>
      </c>
      <c r="G214" s="10" t="s">
        <v>33</v>
      </c>
      <c r="H214" s="14">
        <v>920</v>
      </c>
      <c r="I214" s="16">
        <v>1062.42</v>
      </c>
      <c r="J214" s="16">
        <v>977426.4</v>
      </c>
      <c r="K214" s="16">
        <v>1738.08</v>
      </c>
      <c r="L214" s="16">
        <v>2932.28</v>
      </c>
      <c r="M214" s="16">
        <v>972756.04</v>
      </c>
      <c r="N214" s="10" t="s">
        <v>21</v>
      </c>
    </row>
    <row r="215" spans="1:14">
      <c r="A215" s="12" t="s">
        <v>695</v>
      </c>
      <c r="B215" s="12" t="s">
        <v>696</v>
      </c>
      <c r="C215" s="12" t="s">
        <v>697</v>
      </c>
      <c r="D215" s="13" t="s">
        <v>37</v>
      </c>
      <c r="E215" s="13" t="s">
        <v>88</v>
      </c>
      <c r="F215" s="12" t="s">
        <v>19</v>
      </c>
      <c r="G215" s="12" t="s">
        <v>28</v>
      </c>
      <c r="H215" s="15">
        <v>1650</v>
      </c>
      <c r="I215" s="17">
        <v>585.11</v>
      </c>
      <c r="J215" s="17">
        <v>965431.5</v>
      </c>
      <c r="K215" s="17">
        <v>1308.28</v>
      </c>
      <c r="L215" s="17">
        <v>0</v>
      </c>
      <c r="M215" s="17">
        <v>966739.78</v>
      </c>
      <c r="N215" s="12" t="s">
        <v>21</v>
      </c>
    </row>
    <row r="216" spans="1:14">
      <c r="A216" s="10" t="s">
        <v>698</v>
      </c>
      <c r="B216" s="10" t="s">
        <v>699</v>
      </c>
      <c r="C216" s="10" t="s">
        <v>700</v>
      </c>
      <c r="D216" s="11" t="s">
        <v>72</v>
      </c>
      <c r="E216" s="11" t="s">
        <v>437</v>
      </c>
      <c r="F216" s="10" t="s">
        <v>27</v>
      </c>
      <c r="G216" s="10" t="s">
        <v>20</v>
      </c>
      <c r="H216" s="14">
        <v>1360</v>
      </c>
      <c r="I216" s="16">
        <v>323.63</v>
      </c>
      <c r="J216" s="16">
        <v>440136.8</v>
      </c>
      <c r="K216" s="16">
        <v>298.82</v>
      </c>
      <c r="L216" s="16">
        <v>1320.41</v>
      </c>
      <c r="M216" s="16">
        <v>438517.57</v>
      </c>
      <c r="N216" s="10" t="s">
        <v>21</v>
      </c>
    </row>
    <row r="217" spans="1:14">
      <c r="A217" s="12" t="s">
        <v>701</v>
      </c>
      <c r="B217" s="12" t="s">
        <v>702</v>
      </c>
      <c r="C217" s="12" t="s">
        <v>703</v>
      </c>
      <c r="D217" s="13" t="s">
        <v>174</v>
      </c>
      <c r="E217" s="13" t="s">
        <v>212</v>
      </c>
      <c r="F217" s="12" t="s">
        <v>19</v>
      </c>
      <c r="G217" s="12" t="s">
        <v>20</v>
      </c>
      <c r="H217" s="15">
        <v>4420</v>
      </c>
      <c r="I217" s="17">
        <v>853.64</v>
      </c>
      <c r="J217" s="17">
        <v>3773088.8</v>
      </c>
      <c r="K217" s="17">
        <v>2442.6</v>
      </c>
      <c r="L217" s="17">
        <v>0</v>
      </c>
      <c r="M217" s="17">
        <v>3775531.4</v>
      </c>
      <c r="N217" s="12" t="s">
        <v>21</v>
      </c>
    </row>
    <row r="218" spans="1:14">
      <c r="A218" s="10" t="s">
        <v>704</v>
      </c>
      <c r="B218" s="10" t="s">
        <v>705</v>
      </c>
      <c r="C218" s="10" t="s">
        <v>706</v>
      </c>
      <c r="D218" s="11" t="s">
        <v>25</v>
      </c>
      <c r="E218" s="11" t="s">
        <v>55</v>
      </c>
      <c r="F218" s="10" t="s">
        <v>19</v>
      </c>
      <c r="G218" s="10" t="s">
        <v>20</v>
      </c>
      <c r="H218" s="14">
        <v>1300</v>
      </c>
      <c r="I218" s="16">
        <v>1403.52</v>
      </c>
      <c r="J218" s="16">
        <v>1824576</v>
      </c>
      <c r="K218" s="16">
        <v>2175.92</v>
      </c>
      <c r="L218" s="16">
        <v>0</v>
      </c>
      <c r="M218" s="16">
        <v>1826751.92</v>
      </c>
      <c r="N218" s="10" t="s">
        <v>21</v>
      </c>
    </row>
    <row r="219" spans="1:14">
      <c r="A219" s="12" t="s">
        <v>707</v>
      </c>
      <c r="B219" s="12" t="s">
        <v>708</v>
      </c>
      <c r="C219" s="12" t="s">
        <v>709</v>
      </c>
      <c r="D219" s="13" t="s">
        <v>46</v>
      </c>
      <c r="E219" s="13" t="s">
        <v>241</v>
      </c>
      <c r="F219" s="12" t="s">
        <v>27</v>
      </c>
      <c r="G219" s="12" t="s">
        <v>20</v>
      </c>
      <c r="H219" s="15">
        <v>60</v>
      </c>
      <c r="I219" s="17">
        <v>874.42</v>
      </c>
      <c r="J219" s="17">
        <v>52465.2</v>
      </c>
      <c r="K219" s="17">
        <v>37.99</v>
      </c>
      <c r="L219" s="17">
        <v>157.4</v>
      </c>
      <c r="M219" s="17">
        <v>52269.81</v>
      </c>
      <c r="N219" s="12" t="s">
        <v>21</v>
      </c>
    </row>
    <row r="220" spans="1:14">
      <c r="A220" s="10" t="s">
        <v>710</v>
      </c>
      <c r="B220" s="10" t="s">
        <v>711</v>
      </c>
      <c r="C220" s="10" t="s">
        <v>712</v>
      </c>
      <c r="D220" s="11" t="s">
        <v>72</v>
      </c>
      <c r="E220" s="11" t="s">
        <v>437</v>
      </c>
      <c r="F220" s="10" t="s">
        <v>27</v>
      </c>
      <c r="G220" s="10" t="s">
        <v>28</v>
      </c>
      <c r="H220" s="14">
        <v>1600</v>
      </c>
      <c r="I220" s="16">
        <v>1335.18</v>
      </c>
      <c r="J220" s="16">
        <v>2136288</v>
      </c>
      <c r="K220" s="16">
        <v>3263.78</v>
      </c>
      <c r="L220" s="16">
        <v>6408.86</v>
      </c>
      <c r="M220" s="16">
        <v>2126615.36</v>
      </c>
      <c r="N220" s="10" t="s">
        <v>21</v>
      </c>
    </row>
    <row r="221" spans="1:14">
      <c r="A221" s="12" t="s">
        <v>713</v>
      </c>
      <c r="B221" s="12" t="s">
        <v>714</v>
      </c>
      <c r="C221" s="12" t="s">
        <v>715</v>
      </c>
      <c r="D221" s="13" t="s">
        <v>25</v>
      </c>
      <c r="E221" s="13" t="s">
        <v>84</v>
      </c>
      <c r="F221" s="12" t="s">
        <v>27</v>
      </c>
      <c r="G221" s="12" t="s">
        <v>33</v>
      </c>
      <c r="H221" s="15">
        <v>3560</v>
      </c>
      <c r="I221" s="17">
        <v>1061.39</v>
      </c>
      <c r="J221" s="17">
        <v>3778548.4</v>
      </c>
      <c r="K221" s="17">
        <v>2156.52</v>
      </c>
      <c r="L221" s="17">
        <v>11335.65</v>
      </c>
      <c r="M221" s="17">
        <v>3765056.23</v>
      </c>
      <c r="N221" s="12" t="s">
        <v>21</v>
      </c>
    </row>
    <row r="222" spans="1:14">
      <c r="A222" s="10" t="s">
        <v>716</v>
      </c>
      <c r="B222" s="10" t="s">
        <v>717</v>
      </c>
      <c r="C222" s="10" t="s">
        <v>718</v>
      </c>
      <c r="D222" s="11" t="s">
        <v>25</v>
      </c>
      <c r="E222" s="11" t="s">
        <v>122</v>
      </c>
      <c r="F222" s="10" t="s">
        <v>27</v>
      </c>
      <c r="G222" s="10" t="s">
        <v>33</v>
      </c>
      <c r="H222" s="14">
        <v>4030</v>
      </c>
      <c r="I222" s="16">
        <v>189.08</v>
      </c>
      <c r="J222" s="16">
        <v>761992.4</v>
      </c>
      <c r="K222" s="16">
        <v>1516.94</v>
      </c>
      <c r="L222" s="16">
        <v>2285.98</v>
      </c>
      <c r="M222" s="16">
        <v>758189.48</v>
      </c>
      <c r="N222" s="10" t="s">
        <v>89</v>
      </c>
    </row>
    <row r="223" spans="1:14">
      <c r="A223" s="12" t="s">
        <v>719</v>
      </c>
      <c r="B223" s="12" t="s">
        <v>720</v>
      </c>
      <c r="C223" s="12" t="s">
        <v>721</v>
      </c>
      <c r="D223" s="13" t="s">
        <v>37</v>
      </c>
      <c r="E223" s="13" t="s">
        <v>42</v>
      </c>
      <c r="F223" s="12" t="s">
        <v>27</v>
      </c>
      <c r="G223" s="12" t="s">
        <v>20</v>
      </c>
      <c r="H223" s="15">
        <v>3630</v>
      </c>
      <c r="I223" s="17">
        <v>1057.33</v>
      </c>
      <c r="J223" s="17">
        <v>3838107.9</v>
      </c>
      <c r="K223" s="17">
        <v>7364.45</v>
      </c>
      <c r="L223" s="17">
        <v>11514.32</v>
      </c>
      <c r="M223" s="17">
        <v>3819229.13</v>
      </c>
      <c r="N223" s="12" t="s">
        <v>21</v>
      </c>
    </row>
    <row r="224" spans="1:14">
      <c r="A224" s="10" t="s">
        <v>722</v>
      </c>
      <c r="B224" s="10" t="s">
        <v>723</v>
      </c>
      <c r="C224" s="10" t="s">
        <v>724</v>
      </c>
      <c r="D224" s="11" t="s">
        <v>72</v>
      </c>
      <c r="E224" s="11" t="s">
        <v>118</v>
      </c>
      <c r="F224" s="10" t="s">
        <v>19</v>
      </c>
      <c r="G224" s="10" t="s">
        <v>28</v>
      </c>
      <c r="H224" s="14">
        <v>4890</v>
      </c>
      <c r="I224" s="16">
        <v>913.25</v>
      </c>
      <c r="J224" s="16">
        <v>4465792.5</v>
      </c>
      <c r="K224" s="16">
        <v>6279.41</v>
      </c>
      <c r="L224" s="16">
        <v>0</v>
      </c>
      <c r="M224" s="16">
        <v>4472071.91</v>
      </c>
      <c r="N224" s="10" t="s">
        <v>89</v>
      </c>
    </row>
    <row r="225" spans="1:14">
      <c r="A225" s="12" t="s">
        <v>725</v>
      </c>
      <c r="B225" s="12" t="s">
        <v>726</v>
      </c>
      <c r="C225" s="12" t="s">
        <v>727</v>
      </c>
      <c r="D225" s="13" t="s">
        <v>25</v>
      </c>
      <c r="E225" s="13" t="s">
        <v>77</v>
      </c>
      <c r="F225" s="12" t="s">
        <v>19</v>
      </c>
      <c r="G225" s="12" t="s">
        <v>28</v>
      </c>
      <c r="H225" s="15">
        <v>3570</v>
      </c>
      <c r="I225" s="17">
        <v>547.12</v>
      </c>
      <c r="J225" s="17">
        <v>1953218.4</v>
      </c>
      <c r="K225" s="17">
        <v>1556.81</v>
      </c>
      <c r="L225" s="17">
        <v>0</v>
      </c>
      <c r="M225" s="17">
        <v>1954775.21</v>
      </c>
      <c r="N225" s="12" t="s">
        <v>21</v>
      </c>
    </row>
    <row r="226" spans="1:14">
      <c r="A226" s="10" t="s">
        <v>728</v>
      </c>
      <c r="B226" s="10" t="s">
        <v>729</v>
      </c>
      <c r="C226" s="10" t="s">
        <v>730</v>
      </c>
      <c r="D226" s="11" t="s">
        <v>37</v>
      </c>
      <c r="E226" s="11" t="s">
        <v>42</v>
      </c>
      <c r="F226" s="10" t="s">
        <v>27</v>
      </c>
      <c r="G226" s="10" t="s">
        <v>28</v>
      </c>
      <c r="H226" s="14">
        <v>4020</v>
      </c>
      <c r="I226" s="16">
        <v>1430.78</v>
      </c>
      <c r="J226" s="16">
        <v>5751735.6</v>
      </c>
      <c r="K226" s="16">
        <v>5311.26</v>
      </c>
      <c r="L226" s="16">
        <v>17255.21</v>
      </c>
      <c r="M226" s="16">
        <v>5729169.13</v>
      </c>
      <c r="N226" s="10" t="s">
        <v>21</v>
      </c>
    </row>
    <row r="227" spans="1:14">
      <c r="A227" s="12" t="s">
        <v>731</v>
      </c>
      <c r="B227" s="12" t="s">
        <v>732</v>
      </c>
      <c r="C227" s="12" t="s">
        <v>733</v>
      </c>
      <c r="D227" s="13" t="s">
        <v>72</v>
      </c>
      <c r="E227" s="13" t="s">
        <v>148</v>
      </c>
      <c r="F227" s="12" t="s">
        <v>27</v>
      </c>
      <c r="G227" s="12" t="s">
        <v>20</v>
      </c>
      <c r="H227" s="15">
        <v>3550</v>
      </c>
      <c r="I227" s="17">
        <v>501.34</v>
      </c>
      <c r="J227" s="17">
        <v>1779757</v>
      </c>
      <c r="K227" s="17">
        <v>1675.9</v>
      </c>
      <c r="L227" s="17">
        <v>5339.27</v>
      </c>
      <c r="M227" s="17">
        <v>1772741.83</v>
      </c>
      <c r="N227" s="12" t="s">
        <v>56</v>
      </c>
    </row>
    <row r="228" spans="1:14">
      <c r="A228" s="10" t="s">
        <v>734</v>
      </c>
      <c r="B228" s="10" t="s">
        <v>735</v>
      </c>
      <c r="C228" s="10" t="s">
        <v>736</v>
      </c>
      <c r="D228" s="11" t="s">
        <v>37</v>
      </c>
      <c r="E228" s="11" t="s">
        <v>42</v>
      </c>
      <c r="F228" s="10" t="s">
        <v>27</v>
      </c>
      <c r="G228" s="10" t="s">
        <v>28</v>
      </c>
      <c r="H228" s="14">
        <v>890</v>
      </c>
      <c r="I228" s="16">
        <v>135.48</v>
      </c>
      <c r="J228" s="16">
        <v>120577.2</v>
      </c>
      <c r="K228" s="16">
        <v>93.99</v>
      </c>
      <c r="L228" s="16">
        <v>361.73</v>
      </c>
      <c r="M228" s="16">
        <v>120121.48</v>
      </c>
      <c r="N228" s="10" t="s">
        <v>21</v>
      </c>
    </row>
    <row r="229" spans="1:14">
      <c r="A229" s="12" t="s">
        <v>737</v>
      </c>
      <c r="B229" s="12" t="s">
        <v>738</v>
      </c>
      <c r="C229" s="12" t="s">
        <v>739</v>
      </c>
      <c r="D229" s="13" t="s">
        <v>17</v>
      </c>
      <c r="E229" s="13" t="s">
        <v>93</v>
      </c>
      <c r="F229" s="12" t="s">
        <v>27</v>
      </c>
      <c r="G229" s="12" t="s">
        <v>28</v>
      </c>
      <c r="H229" s="15">
        <v>4240</v>
      </c>
      <c r="I229" s="17">
        <v>378.99</v>
      </c>
      <c r="J229" s="17">
        <v>1606917.6</v>
      </c>
      <c r="K229" s="17">
        <v>1068.52</v>
      </c>
      <c r="L229" s="17">
        <v>4820.75</v>
      </c>
      <c r="M229" s="17">
        <v>1601028.33</v>
      </c>
      <c r="N229" s="12" t="s">
        <v>89</v>
      </c>
    </row>
    <row r="230" spans="1:14">
      <c r="A230" s="10" t="s">
        <v>740</v>
      </c>
      <c r="B230" s="10" t="s">
        <v>741</v>
      </c>
      <c r="C230" s="10" t="s">
        <v>742</v>
      </c>
      <c r="D230" s="11" t="s">
        <v>17</v>
      </c>
      <c r="E230" s="11" t="s">
        <v>158</v>
      </c>
      <c r="F230" s="10" t="s">
        <v>27</v>
      </c>
      <c r="G230" s="10" t="s">
        <v>20</v>
      </c>
      <c r="H230" s="14">
        <v>600</v>
      </c>
      <c r="I230" s="16">
        <v>660.15</v>
      </c>
      <c r="J230" s="16">
        <v>396090</v>
      </c>
      <c r="K230" s="16">
        <v>592</v>
      </c>
      <c r="L230" s="16">
        <v>1188.27</v>
      </c>
      <c r="M230" s="16">
        <v>394309.73</v>
      </c>
      <c r="N230" s="10" t="s">
        <v>56</v>
      </c>
    </row>
    <row r="231" spans="1:14">
      <c r="A231" s="12" t="s">
        <v>743</v>
      </c>
      <c r="B231" s="12" t="s">
        <v>744</v>
      </c>
      <c r="C231" s="12" t="s">
        <v>745</v>
      </c>
      <c r="D231" s="13" t="s">
        <v>37</v>
      </c>
      <c r="E231" s="13" t="s">
        <v>42</v>
      </c>
      <c r="F231" s="12" t="s">
        <v>19</v>
      </c>
      <c r="G231" s="12" t="s">
        <v>61</v>
      </c>
      <c r="H231" s="15">
        <v>4860</v>
      </c>
      <c r="I231" s="17">
        <v>1335.85</v>
      </c>
      <c r="J231" s="17">
        <v>6492231</v>
      </c>
      <c r="K231" s="17">
        <v>10528.89</v>
      </c>
      <c r="L231" s="17">
        <v>0</v>
      </c>
      <c r="M231" s="17">
        <v>6502759.89</v>
      </c>
      <c r="N231" s="12" t="s">
        <v>21</v>
      </c>
    </row>
    <row r="232" spans="1:14">
      <c r="A232" s="10" t="s">
        <v>746</v>
      </c>
      <c r="B232" s="10" t="s">
        <v>747</v>
      </c>
      <c r="C232" s="10" t="s">
        <v>748</v>
      </c>
      <c r="D232" s="11" t="s">
        <v>174</v>
      </c>
      <c r="E232" s="11" t="s">
        <v>222</v>
      </c>
      <c r="F232" s="10" t="s">
        <v>27</v>
      </c>
      <c r="G232" s="10" t="s">
        <v>28</v>
      </c>
      <c r="H232" s="14">
        <v>1680</v>
      </c>
      <c r="I232" s="16">
        <v>52.78</v>
      </c>
      <c r="J232" s="16">
        <v>88670.4</v>
      </c>
      <c r="K232" s="16">
        <v>76.84</v>
      </c>
      <c r="L232" s="16">
        <v>266.01</v>
      </c>
      <c r="M232" s="16">
        <v>88327.55</v>
      </c>
      <c r="N232" s="10" t="s">
        <v>21</v>
      </c>
    </row>
    <row r="233" spans="1:14">
      <c r="A233" s="12" t="s">
        <v>749</v>
      </c>
      <c r="B233" s="12" t="s">
        <v>750</v>
      </c>
      <c r="C233" s="12" t="s">
        <v>751</v>
      </c>
      <c r="D233" s="13" t="s">
        <v>25</v>
      </c>
      <c r="E233" s="13" t="s">
        <v>122</v>
      </c>
      <c r="F233" s="12" t="s">
        <v>19</v>
      </c>
      <c r="G233" s="12" t="s">
        <v>20</v>
      </c>
      <c r="H233" s="15">
        <v>4650</v>
      </c>
      <c r="I233" s="17">
        <v>1198.1</v>
      </c>
      <c r="J233" s="17">
        <v>5571165</v>
      </c>
      <c r="K233" s="17">
        <v>9123.96</v>
      </c>
      <c r="L233" s="17">
        <v>0</v>
      </c>
      <c r="M233" s="17">
        <v>5580288.96</v>
      </c>
      <c r="N233" s="12" t="s">
        <v>56</v>
      </c>
    </row>
    <row r="234" spans="1:14">
      <c r="A234" s="10" t="s">
        <v>752</v>
      </c>
      <c r="B234" s="10" t="s">
        <v>753</v>
      </c>
      <c r="C234" s="10" t="s">
        <v>754</v>
      </c>
      <c r="D234" s="11" t="s">
        <v>25</v>
      </c>
      <c r="E234" s="11" t="s">
        <v>55</v>
      </c>
      <c r="F234" s="10" t="s">
        <v>19</v>
      </c>
      <c r="G234" s="10" t="s">
        <v>20</v>
      </c>
      <c r="H234" s="14">
        <v>660</v>
      </c>
      <c r="I234" s="16">
        <v>422.33</v>
      </c>
      <c r="J234" s="16">
        <v>278737.8</v>
      </c>
      <c r="K234" s="16">
        <v>208.34</v>
      </c>
      <c r="L234" s="16">
        <v>0</v>
      </c>
      <c r="M234" s="16">
        <v>278946.14</v>
      </c>
      <c r="N234" s="10" t="s">
        <v>56</v>
      </c>
    </row>
    <row r="235" spans="1:14">
      <c r="A235" s="12" t="s">
        <v>755</v>
      </c>
      <c r="B235" s="12" t="s">
        <v>756</v>
      </c>
      <c r="C235" s="12" t="s">
        <v>757</v>
      </c>
      <c r="D235" s="13" t="s">
        <v>37</v>
      </c>
      <c r="E235" s="13" t="s">
        <v>38</v>
      </c>
      <c r="F235" s="12" t="s">
        <v>19</v>
      </c>
      <c r="G235" s="12" t="s">
        <v>33</v>
      </c>
      <c r="H235" s="15">
        <v>1500</v>
      </c>
      <c r="I235" s="17">
        <v>907.67</v>
      </c>
      <c r="J235" s="17">
        <v>1361505</v>
      </c>
      <c r="K235" s="17">
        <v>1156.54</v>
      </c>
      <c r="L235" s="17">
        <v>0</v>
      </c>
      <c r="M235" s="17">
        <v>1362661.54</v>
      </c>
      <c r="N235" s="12" t="s">
        <v>21</v>
      </c>
    </row>
    <row r="236" spans="1:14">
      <c r="A236" s="10" t="s">
        <v>758</v>
      </c>
      <c r="B236" s="10" t="s">
        <v>759</v>
      </c>
      <c r="C236" s="10" t="s">
        <v>760</v>
      </c>
      <c r="D236" s="11" t="s">
        <v>72</v>
      </c>
      <c r="E236" s="11" t="s">
        <v>354</v>
      </c>
      <c r="F236" s="10" t="s">
        <v>27</v>
      </c>
      <c r="G236" s="10" t="s">
        <v>20</v>
      </c>
      <c r="H236" s="14">
        <v>370</v>
      </c>
      <c r="I236" s="16">
        <v>574</v>
      </c>
      <c r="J236" s="16">
        <v>212380</v>
      </c>
      <c r="K236" s="16">
        <v>356.06</v>
      </c>
      <c r="L236" s="16">
        <v>637.14</v>
      </c>
      <c r="M236" s="16">
        <v>211386.8</v>
      </c>
      <c r="N236" s="10" t="s">
        <v>56</v>
      </c>
    </row>
    <row r="237" spans="1:14">
      <c r="A237" s="12" t="s">
        <v>761</v>
      </c>
      <c r="B237" s="12" t="s">
        <v>762</v>
      </c>
      <c r="C237" s="12" t="s">
        <v>763</v>
      </c>
      <c r="D237" s="13" t="s">
        <v>72</v>
      </c>
      <c r="E237" s="13" t="s">
        <v>437</v>
      </c>
      <c r="F237" s="12" t="s">
        <v>27</v>
      </c>
      <c r="G237" s="12" t="s">
        <v>20</v>
      </c>
      <c r="H237" s="15">
        <v>3660</v>
      </c>
      <c r="I237" s="17">
        <v>403.09</v>
      </c>
      <c r="J237" s="17">
        <v>1475309.4</v>
      </c>
      <c r="K237" s="17">
        <v>2901.28</v>
      </c>
      <c r="L237" s="17">
        <v>4425.93</v>
      </c>
      <c r="M237" s="17">
        <v>1467982.19</v>
      </c>
      <c r="N237" s="12" t="s">
        <v>56</v>
      </c>
    </row>
    <row r="238" spans="1:14">
      <c r="A238" s="10" t="s">
        <v>764</v>
      </c>
      <c r="B238" s="10" t="s">
        <v>765</v>
      </c>
      <c r="C238" s="10" t="s">
        <v>766</v>
      </c>
      <c r="D238" s="11" t="s">
        <v>37</v>
      </c>
      <c r="E238" s="11" t="s">
        <v>88</v>
      </c>
      <c r="F238" s="10" t="s">
        <v>27</v>
      </c>
      <c r="G238" s="10" t="s">
        <v>20</v>
      </c>
      <c r="H238" s="14">
        <v>330</v>
      </c>
      <c r="I238" s="16">
        <v>766.06</v>
      </c>
      <c r="J238" s="16">
        <v>252799.8</v>
      </c>
      <c r="K238" s="16">
        <v>421.37</v>
      </c>
      <c r="L238" s="16">
        <v>758.4</v>
      </c>
      <c r="M238" s="16">
        <v>251620.03</v>
      </c>
      <c r="N238" s="10" t="s">
        <v>89</v>
      </c>
    </row>
    <row r="239" spans="1:14">
      <c r="A239" s="12" t="s">
        <v>767</v>
      </c>
      <c r="B239" s="12" t="s">
        <v>768</v>
      </c>
      <c r="C239" s="12" t="s">
        <v>769</v>
      </c>
      <c r="D239" s="13" t="s">
        <v>25</v>
      </c>
      <c r="E239" s="13" t="s">
        <v>84</v>
      </c>
      <c r="F239" s="12" t="s">
        <v>19</v>
      </c>
      <c r="G239" s="12" t="s">
        <v>33</v>
      </c>
      <c r="H239" s="15">
        <v>2760</v>
      </c>
      <c r="I239" s="17">
        <v>567.97</v>
      </c>
      <c r="J239" s="17">
        <v>1567597.2</v>
      </c>
      <c r="K239" s="17">
        <v>1247.97</v>
      </c>
      <c r="L239" s="17">
        <v>0</v>
      </c>
      <c r="M239" s="17">
        <v>1568845.17</v>
      </c>
      <c r="N239" s="12" t="s">
        <v>89</v>
      </c>
    </row>
    <row r="240" spans="1:14">
      <c r="A240" s="10" t="s">
        <v>770</v>
      </c>
      <c r="B240" s="10" t="s">
        <v>771</v>
      </c>
      <c r="C240" s="10" t="s">
        <v>772</v>
      </c>
      <c r="D240" s="11" t="s">
        <v>25</v>
      </c>
      <c r="E240" s="11" t="s">
        <v>77</v>
      </c>
      <c r="F240" s="10" t="s">
        <v>19</v>
      </c>
      <c r="G240" s="10" t="s">
        <v>61</v>
      </c>
      <c r="H240" s="14">
        <v>4240</v>
      </c>
      <c r="I240" s="16">
        <v>595.94</v>
      </c>
      <c r="J240" s="16">
        <v>2526785.6</v>
      </c>
      <c r="K240" s="16">
        <v>2392.68</v>
      </c>
      <c r="L240" s="16">
        <v>0</v>
      </c>
      <c r="M240" s="16">
        <v>2529178.28</v>
      </c>
      <c r="N240" s="10" t="s">
        <v>21</v>
      </c>
    </row>
    <row r="241" spans="1:14">
      <c r="A241" s="12" t="s">
        <v>773</v>
      </c>
      <c r="B241" s="12" t="s">
        <v>774</v>
      </c>
      <c r="C241" s="12" t="s">
        <v>775</v>
      </c>
      <c r="D241" s="13" t="s">
        <v>17</v>
      </c>
      <c r="E241" s="13" t="s">
        <v>18</v>
      </c>
      <c r="F241" s="12" t="s">
        <v>19</v>
      </c>
      <c r="G241" s="12" t="s">
        <v>28</v>
      </c>
      <c r="H241" s="15">
        <v>1400</v>
      </c>
      <c r="I241" s="17">
        <v>249.95</v>
      </c>
      <c r="J241" s="17">
        <v>349930</v>
      </c>
      <c r="K241" s="17">
        <v>510.73</v>
      </c>
      <c r="L241" s="17">
        <v>0</v>
      </c>
      <c r="M241" s="17">
        <v>350440.73</v>
      </c>
      <c r="N241" s="12" t="s">
        <v>89</v>
      </c>
    </row>
    <row r="242" spans="1:14">
      <c r="A242" s="10" t="s">
        <v>776</v>
      </c>
      <c r="B242" s="10" t="s">
        <v>777</v>
      </c>
      <c r="C242" s="10" t="s">
        <v>778</v>
      </c>
      <c r="D242" s="11" t="s">
        <v>17</v>
      </c>
      <c r="E242" s="11" t="s">
        <v>158</v>
      </c>
      <c r="F242" s="10" t="s">
        <v>19</v>
      </c>
      <c r="G242" s="10" t="s">
        <v>20</v>
      </c>
      <c r="H242" s="14">
        <v>490</v>
      </c>
      <c r="I242" s="16">
        <v>221.84</v>
      </c>
      <c r="J242" s="16">
        <v>108701.6</v>
      </c>
      <c r="K242" s="16">
        <v>210.02</v>
      </c>
      <c r="L242" s="16">
        <v>0</v>
      </c>
      <c r="M242" s="16">
        <v>108911.62</v>
      </c>
      <c r="N242" s="10" t="s">
        <v>89</v>
      </c>
    </row>
    <row r="243" spans="1:14">
      <c r="A243" s="12" t="s">
        <v>779</v>
      </c>
      <c r="B243" s="12" t="s">
        <v>780</v>
      </c>
      <c r="C243" s="12" t="s">
        <v>781</v>
      </c>
      <c r="D243" s="13" t="s">
        <v>72</v>
      </c>
      <c r="E243" s="13" t="s">
        <v>148</v>
      </c>
      <c r="F243" s="12" t="s">
        <v>19</v>
      </c>
      <c r="G243" s="12" t="s">
        <v>20</v>
      </c>
      <c r="H243" s="15">
        <v>1620</v>
      </c>
      <c r="I243" s="17">
        <v>399.19</v>
      </c>
      <c r="J243" s="17">
        <v>646687.8</v>
      </c>
      <c r="K243" s="17">
        <v>1288.2</v>
      </c>
      <c r="L243" s="17">
        <v>0</v>
      </c>
      <c r="M243" s="17">
        <v>647976</v>
      </c>
      <c r="N243" s="12" t="s">
        <v>21</v>
      </c>
    </row>
    <row r="244" spans="1:14">
      <c r="A244" s="10" t="s">
        <v>782</v>
      </c>
      <c r="B244" s="10" t="s">
        <v>783</v>
      </c>
      <c r="C244" s="10" t="s">
        <v>784</v>
      </c>
      <c r="D244" s="11" t="s">
        <v>72</v>
      </c>
      <c r="E244" s="11" t="s">
        <v>118</v>
      </c>
      <c r="F244" s="10" t="s">
        <v>19</v>
      </c>
      <c r="G244" s="10" t="s">
        <v>20</v>
      </c>
      <c r="H244" s="14">
        <v>3550</v>
      </c>
      <c r="I244" s="16">
        <v>886.76</v>
      </c>
      <c r="J244" s="16">
        <v>3147998</v>
      </c>
      <c r="K244" s="16">
        <v>4348.66</v>
      </c>
      <c r="L244" s="16">
        <v>0</v>
      </c>
      <c r="M244" s="16">
        <v>3152346.66</v>
      </c>
      <c r="N244" s="10" t="s">
        <v>21</v>
      </c>
    </row>
    <row r="245" spans="1:14">
      <c r="A245" s="12" t="s">
        <v>785</v>
      </c>
      <c r="B245" s="12" t="s">
        <v>786</v>
      </c>
      <c r="C245" s="12" t="s">
        <v>787</v>
      </c>
      <c r="D245" s="13" t="s">
        <v>72</v>
      </c>
      <c r="E245" s="13" t="s">
        <v>73</v>
      </c>
      <c r="F245" s="12" t="s">
        <v>19</v>
      </c>
      <c r="G245" s="12" t="s">
        <v>28</v>
      </c>
      <c r="H245" s="15">
        <v>3590</v>
      </c>
      <c r="I245" s="17">
        <v>357.19</v>
      </c>
      <c r="J245" s="17">
        <v>1282312.1</v>
      </c>
      <c r="K245" s="17">
        <v>1480.61</v>
      </c>
      <c r="L245" s="17">
        <v>0</v>
      </c>
      <c r="M245" s="17">
        <v>1283792.71</v>
      </c>
      <c r="N245" s="12" t="s">
        <v>21</v>
      </c>
    </row>
    <row r="246" spans="1:14">
      <c r="A246" s="10" t="s">
        <v>788</v>
      </c>
      <c r="B246" s="10" t="s">
        <v>789</v>
      </c>
      <c r="C246" s="10" t="s">
        <v>790</v>
      </c>
      <c r="D246" s="11" t="s">
        <v>25</v>
      </c>
      <c r="E246" s="11" t="s">
        <v>129</v>
      </c>
      <c r="F246" s="10" t="s">
        <v>19</v>
      </c>
      <c r="G246" s="10" t="s">
        <v>28</v>
      </c>
      <c r="H246" s="14">
        <v>4370</v>
      </c>
      <c r="I246" s="16">
        <v>1162.27</v>
      </c>
      <c r="J246" s="16">
        <v>5079119.9</v>
      </c>
      <c r="K246" s="16">
        <v>4381.79</v>
      </c>
      <c r="L246" s="16">
        <v>0</v>
      </c>
      <c r="M246" s="16">
        <v>5083501.69</v>
      </c>
      <c r="N246" s="10" t="s">
        <v>21</v>
      </c>
    </row>
    <row r="247" spans="1:14">
      <c r="A247" s="12" t="s">
        <v>791</v>
      </c>
      <c r="B247" s="12" t="s">
        <v>792</v>
      </c>
      <c r="C247" s="12" t="s">
        <v>793</v>
      </c>
      <c r="D247" s="13" t="s">
        <v>37</v>
      </c>
      <c r="E247" s="13" t="s">
        <v>68</v>
      </c>
      <c r="F247" s="12" t="s">
        <v>19</v>
      </c>
      <c r="G247" s="12" t="s">
        <v>20</v>
      </c>
      <c r="H247" s="15">
        <v>600</v>
      </c>
      <c r="I247" s="17">
        <v>1223.78</v>
      </c>
      <c r="J247" s="17">
        <v>734268</v>
      </c>
      <c r="K247" s="17">
        <v>451.05</v>
      </c>
      <c r="L247" s="17">
        <v>0</v>
      </c>
      <c r="M247" s="17">
        <v>734719.05</v>
      </c>
      <c r="N247" s="12" t="s">
        <v>56</v>
      </c>
    </row>
    <row r="248" spans="1:14">
      <c r="A248" s="10" t="s">
        <v>794</v>
      </c>
      <c r="B248" s="10" t="s">
        <v>795</v>
      </c>
      <c r="C248" s="10" t="s">
        <v>796</v>
      </c>
      <c r="D248" s="11" t="s">
        <v>72</v>
      </c>
      <c r="E248" s="11" t="s">
        <v>437</v>
      </c>
      <c r="F248" s="10" t="s">
        <v>27</v>
      </c>
      <c r="G248" s="10" t="s">
        <v>28</v>
      </c>
      <c r="H248" s="14">
        <v>660</v>
      </c>
      <c r="I248" s="16">
        <v>250.65</v>
      </c>
      <c r="J248" s="16">
        <v>165429</v>
      </c>
      <c r="K248" s="16">
        <v>158.94</v>
      </c>
      <c r="L248" s="16">
        <v>496.29</v>
      </c>
      <c r="M248" s="16">
        <v>164773.77</v>
      </c>
      <c r="N248" s="10" t="s">
        <v>21</v>
      </c>
    </row>
    <row r="249" spans="1:14">
      <c r="A249" s="12" t="s">
        <v>797</v>
      </c>
      <c r="B249" s="12" t="s">
        <v>798</v>
      </c>
      <c r="C249" s="12" t="s">
        <v>799</v>
      </c>
      <c r="D249" s="13" t="s">
        <v>37</v>
      </c>
      <c r="E249" s="13" t="s">
        <v>38</v>
      </c>
      <c r="F249" s="12" t="s">
        <v>27</v>
      </c>
      <c r="G249" s="12" t="s">
        <v>28</v>
      </c>
      <c r="H249" s="15">
        <v>2840</v>
      </c>
      <c r="I249" s="17">
        <v>1464.37</v>
      </c>
      <c r="J249" s="17">
        <v>4158810.8</v>
      </c>
      <c r="K249" s="17">
        <v>5571.96</v>
      </c>
      <c r="L249" s="17">
        <v>12476.43</v>
      </c>
      <c r="M249" s="17">
        <v>4140762.41</v>
      </c>
      <c r="N249" s="12" t="s">
        <v>56</v>
      </c>
    </row>
    <row r="250" spans="1:14">
      <c r="A250" s="10" t="s">
        <v>800</v>
      </c>
      <c r="B250" s="10" t="s">
        <v>801</v>
      </c>
      <c r="C250" s="10" t="s">
        <v>802</v>
      </c>
      <c r="D250" s="11" t="s">
        <v>25</v>
      </c>
      <c r="E250" s="11" t="s">
        <v>55</v>
      </c>
      <c r="F250" s="10" t="s">
        <v>27</v>
      </c>
      <c r="G250" s="10" t="s">
        <v>20</v>
      </c>
      <c r="H250" s="14">
        <v>4670</v>
      </c>
      <c r="I250" s="16">
        <v>406.96</v>
      </c>
      <c r="J250" s="16">
        <v>1900503.2</v>
      </c>
      <c r="K250" s="16">
        <v>2771.45</v>
      </c>
      <c r="L250" s="16">
        <v>5701.51</v>
      </c>
      <c r="M250" s="16">
        <v>1892030.24</v>
      </c>
      <c r="N250" s="10" t="s">
        <v>21</v>
      </c>
    </row>
    <row r="251" spans="1:14">
      <c r="A251" s="12" t="s">
        <v>803</v>
      </c>
      <c r="B251" s="12" t="s">
        <v>804</v>
      </c>
      <c r="C251" s="12" t="s">
        <v>805</v>
      </c>
      <c r="D251" s="13" t="s">
        <v>174</v>
      </c>
      <c r="E251" s="13" t="s">
        <v>222</v>
      </c>
      <c r="F251" s="12" t="s">
        <v>27</v>
      </c>
      <c r="G251" s="12" t="s">
        <v>28</v>
      </c>
      <c r="H251" s="15">
        <v>1840</v>
      </c>
      <c r="I251" s="17">
        <v>118.42</v>
      </c>
      <c r="J251" s="17">
        <v>217892.8</v>
      </c>
      <c r="K251" s="17">
        <v>217.08</v>
      </c>
      <c r="L251" s="17">
        <v>653.68</v>
      </c>
      <c r="M251" s="17">
        <v>217022.04</v>
      </c>
      <c r="N251" s="12" t="s">
        <v>21</v>
      </c>
    </row>
    <row r="252" spans="1:14">
      <c r="A252" s="10" t="s">
        <v>806</v>
      </c>
      <c r="B252" s="10" t="s">
        <v>807</v>
      </c>
      <c r="C252" s="10" t="s">
        <v>808</v>
      </c>
      <c r="D252" s="11" t="s">
        <v>46</v>
      </c>
      <c r="E252" s="11" t="s">
        <v>415</v>
      </c>
      <c r="F252" s="10" t="s">
        <v>19</v>
      </c>
      <c r="G252" s="10" t="s">
        <v>20</v>
      </c>
      <c r="H252" s="14">
        <v>4360</v>
      </c>
      <c r="I252" s="16">
        <v>663.2</v>
      </c>
      <c r="J252" s="16">
        <v>2891552</v>
      </c>
      <c r="K252" s="16">
        <v>5607.64</v>
      </c>
      <c r="L252" s="16">
        <v>0</v>
      </c>
      <c r="M252" s="16">
        <v>2897159.64</v>
      </c>
      <c r="N252" s="10" t="s">
        <v>21</v>
      </c>
    </row>
    <row r="253" spans="1:14">
      <c r="A253" s="12" t="s">
        <v>809</v>
      </c>
      <c r="B253" s="12" t="s">
        <v>810</v>
      </c>
      <c r="C253" s="12" t="s">
        <v>811</v>
      </c>
      <c r="D253" s="13" t="s">
        <v>25</v>
      </c>
      <c r="E253" s="13" t="s">
        <v>122</v>
      </c>
      <c r="F253" s="12" t="s">
        <v>27</v>
      </c>
      <c r="G253" s="12" t="s">
        <v>61</v>
      </c>
      <c r="H253" s="15">
        <v>110</v>
      </c>
      <c r="I253" s="17">
        <v>280.55</v>
      </c>
      <c r="J253" s="17">
        <v>30860.5</v>
      </c>
      <c r="K253" s="17">
        <v>19.8</v>
      </c>
      <c r="L253" s="17">
        <v>92.58</v>
      </c>
      <c r="M253" s="17">
        <v>30748.12</v>
      </c>
      <c r="N253" s="12" t="s">
        <v>56</v>
      </c>
    </row>
    <row r="254" spans="1:14">
      <c r="A254" s="10" t="s">
        <v>812</v>
      </c>
      <c r="B254" s="10" t="s">
        <v>813</v>
      </c>
      <c r="C254" s="10" t="s">
        <v>814</v>
      </c>
      <c r="D254" s="11" t="s">
        <v>72</v>
      </c>
      <c r="E254" s="11" t="s">
        <v>354</v>
      </c>
      <c r="F254" s="10" t="s">
        <v>27</v>
      </c>
      <c r="G254" s="10" t="s">
        <v>20</v>
      </c>
      <c r="H254" s="14">
        <v>1710</v>
      </c>
      <c r="I254" s="16">
        <v>1178.77</v>
      </c>
      <c r="J254" s="16">
        <v>2015696.7</v>
      </c>
      <c r="K254" s="16">
        <v>3153.02</v>
      </c>
      <c r="L254" s="16">
        <v>6047.09</v>
      </c>
      <c r="M254" s="16">
        <v>2006496.59</v>
      </c>
      <c r="N254" s="10" t="s">
        <v>21</v>
      </c>
    </row>
    <row r="255" spans="1:14">
      <c r="A255" s="12" t="s">
        <v>815</v>
      </c>
      <c r="B255" s="12" t="s">
        <v>816</v>
      </c>
      <c r="C255" s="12" t="s">
        <v>817</v>
      </c>
      <c r="D255" s="13" t="s">
        <v>17</v>
      </c>
      <c r="E255" s="13" t="s">
        <v>18</v>
      </c>
      <c r="F255" s="12" t="s">
        <v>19</v>
      </c>
      <c r="G255" s="12" t="s">
        <v>28</v>
      </c>
      <c r="H255" s="15">
        <v>2520</v>
      </c>
      <c r="I255" s="17">
        <v>181.32</v>
      </c>
      <c r="J255" s="17">
        <v>456926.4</v>
      </c>
      <c r="K255" s="17">
        <v>486.84</v>
      </c>
      <c r="L255" s="17">
        <v>0</v>
      </c>
      <c r="M255" s="17">
        <v>457413.24</v>
      </c>
      <c r="N255" s="12" t="s">
        <v>48</v>
      </c>
    </row>
    <row r="256" spans="1:14">
      <c r="A256" s="10" t="s">
        <v>818</v>
      </c>
      <c r="B256" s="10" t="s">
        <v>819</v>
      </c>
      <c r="C256" s="10" t="s">
        <v>820</v>
      </c>
      <c r="D256" s="11" t="s">
        <v>25</v>
      </c>
      <c r="E256" s="11" t="s">
        <v>26</v>
      </c>
      <c r="F256" s="10" t="s">
        <v>27</v>
      </c>
      <c r="G256" s="10" t="s">
        <v>28</v>
      </c>
      <c r="H256" s="14">
        <v>1760</v>
      </c>
      <c r="I256" s="16">
        <v>730.58</v>
      </c>
      <c r="J256" s="16">
        <v>1285820.8</v>
      </c>
      <c r="K256" s="16">
        <v>2146.42</v>
      </c>
      <c r="L256" s="16">
        <v>3857.46</v>
      </c>
      <c r="M256" s="16">
        <v>1279816.92</v>
      </c>
      <c r="N256" s="10" t="s">
        <v>89</v>
      </c>
    </row>
    <row r="257" spans="1:14">
      <c r="A257" s="12" t="s">
        <v>821</v>
      </c>
      <c r="B257" s="12" t="s">
        <v>822</v>
      </c>
      <c r="C257" s="12" t="s">
        <v>823</v>
      </c>
      <c r="D257" s="13" t="s">
        <v>37</v>
      </c>
      <c r="E257" s="13" t="s">
        <v>88</v>
      </c>
      <c r="F257" s="12" t="s">
        <v>19</v>
      </c>
      <c r="G257" s="12" t="s">
        <v>20</v>
      </c>
      <c r="H257" s="15">
        <v>1860</v>
      </c>
      <c r="I257" s="17">
        <v>134.68</v>
      </c>
      <c r="J257" s="17">
        <v>250504.8</v>
      </c>
      <c r="K257" s="17">
        <v>438.91</v>
      </c>
      <c r="L257" s="17">
        <v>0</v>
      </c>
      <c r="M257" s="17">
        <v>250943.71</v>
      </c>
      <c r="N257" s="12" t="s">
        <v>21</v>
      </c>
    </row>
    <row r="258" spans="1:14">
      <c r="A258" s="10" t="s">
        <v>824</v>
      </c>
      <c r="B258" s="10" t="s">
        <v>825</v>
      </c>
      <c r="C258" s="10" t="s">
        <v>826</v>
      </c>
      <c r="D258" s="11" t="s">
        <v>37</v>
      </c>
      <c r="E258" s="11" t="s">
        <v>38</v>
      </c>
      <c r="F258" s="10" t="s">
        <v>19</v>
      </c>
      <c r="G258" s="10" t="s">
        <v>33</v>
      </c>
      <c r="H258" s="14">
        <v>1850</v>
      </c>
      <c r="I258" s="16">
        <v>1349.08</v>
      </c>
      <c r="J258" s="16">
        <v>2495798</v>
      </c>
      <c r="K258" s="16">
        <v>3962.6</v>
      </c>
      <c r="L258" s="16">
        <v>0</v>
      </c>
      <c r="M258" s="16">
        <v>2499760.6</v>
      </c>
      <c r="N258" s="10" t="s">
        <v>21</v>
      </c>
    </row>
    <row r="259" spans="1:14">
      <c r="A259" s="12" t="s">
        <v>827</v>
      </c>
      <c r="B259" s="12" t="s">
        <v>828</v>
      </c>
      <c r="C259" s="12" t="s">
        <v>829</v>
      </c>
      <c r="D259" s="13" t="s">
        <v>37</v>
      </c>
      <c r="E259" s="13" t="s">
        <v>38</v>
      </c>
      <c r="F259" s="12" t="s">
        <v>27</v>
      </c>
      <c r="G259" s="12" t="s">
        <v>20</v>
      </c>
      <c r="H259" s="15">
        <v>1420</v>
      </c>
      <c r="I259" s="17">
        <v>469.82</v>
      </c>
      <c r="J259" s="17">
        <v>667144.4</v>
      </c>
      <c r="K259" s="17">
        <v>904.88</v>
      </c>
      <c r="L259" s="17">
        <v>2001.43</v>
      </c>
      <c r="M259" s="17">
        <v>664238.09</v>
      </c>
      <c r="N259" s="12" t="s">
        <v>21</v>
      </c>
    </row>
    <row r="260" spans="1:14">
      <c r="A260" s="10" t="s">
        <v>830</v>
      </c>
      <c r="B260" s="10" t="s">
        <v>831</v>
      </c>
      <c r="C260" s="10" t="s">
        <v>832</v>
      </c>
      <c r="D260" s="11" t="s">
        <v>46</v>
      </c>
      <c r="E260" s="11" t="s">
        <v>47</v>
      </c>
      <c r="F260" s="10" t="s">
        <v>27</v>
      </c>
      <c r="G260" s="10" t="s">
        <v>20</v>
      </c>
      <c r="H260" s="14">
        <v>4860</v>
      </c>
      <c r="I260" s="16">
        <v>929.02</v>
      </c>
      <c r="J260" s="16">
        <v>4515037.2</v>
      </c>
      <c r="K260" s="16">
        <v>2781.87</v>
      </c>
      <c r="L260" s="16">
        <v>13545.11</v>
      </c>
      <c r="M260" s="16">
        <v>4498710.22</v>
      </c>
      <c r="N260" s="10" t="s">
        <v>56</v>
      </c>
    </row>
    <row r="261" spans="1:14">
      <c r="A261" s="12" t="s">
        <v>833</v>
      </c>
      <c r="B261" s="12" t="s">
        <v>834</v>
      </c>
      <c r="C261" s="12" t="s">
        <v>835</v>
      </c>
      <c r="D261" s="13" t="s">
        <v>37</v>
      </c>
      <c r="E261" s="13" t="s">
        <v>42</v>
      </c>
      <c r="F261" s="12" t="s">
        <v>27</v>
      </c>
      <c r="G261" s="12" t="s">
        <v>28</v>
      </c>
      <c r="H261" s="15">
        <v>3440</v>
      </c>
      <c r="I261" s="17">
        <v>1096.86</v>
      </c>
      <c r="J261" s="17">
        <v>3773198.4</v>
      </c>
      <c r="K261" s="17">
        <v>2683.2</v>
      </c>
      <c r="L261" s="17">
        <v>11319.6</v>
      </c>
      <c r="M261" s="17">
        <v>3759195.6</v>
      </c>
      <c r="N261" s="12" t="s">
        <v>21</v>
      </c>
    </row>
    <row r="262" spans="1:14">
      <c r="A262" s="10" t="s">
        <v>836</v>
      </c>
      <c r="B262" s="10" t="s">
        <v>837</v>
      </c>
      <c r="C262" s="10" t="s">
        <v>838</v>
      </c>
      <c r="D262" s="11" t="s">
        <v>25</v>
      </c>
      <c r="E262" s="11" t="s">
        <v>84</v>
      </c>
      <c r="F262" s="10" t="s">
        <v>19</v>
      </c>
      <c r="G262" s="10" t="s">
        <v>28</v>
      </c>
      <c r="H262" s="14">
        <v>1820</v>
      </c>
      <c r="I262" s="16">
        <v>57.81</v>
      </c>
      <c r="J262" s="16">
        <v>105214.2</v>
      </c>
      <c r="K262" s="16">
        <v>146.82</v>
      </c>
      <c r="L262" s="16">
        <v>0</v>
      </c>
      <c r="M262" s="16">
        <v>105361.02</v>
      </c>
      <c r="N262" s="10" t="s">
        <v>21</v>
      </c>
    </row>
    <row r="263" spans="1:14">
      <c r="A263" s="12" t="s">
        <v>839</v>
      </c>
      <c r="B263" s="12" t="s">
        <v>840</v>
      </c>
      <c r="C263" s="12" t="s">
        <v>841</v>
      </c>
      <c r="D263" s="13" t="s">
        <v>25</v>
      </c>
      <c r="E263" s="13" t="s">
        <v>32</v>
      </c>
      <c r="F263" s="12" t="s">
        <v>19</v>
      </c>
      <c r="G263" s="12" t="s">
        <v>20</v>
      </c>
      <c r="H263" s="15">
        <v>1300</v>
      </c>
      <c r="I263" s="17">
        <v>578.46</v>
      </c>
      <c r="J263" s="17">
        <v>751998</v>
      </c>
      <c r="K263" s="17">
        <v>1463.86</v>
      </c>
      <c r="L263" s="17">
        <v>0</v>
      </c>
      <c r="M263" s="17">
        <v>753461.86</v>
      </c>
      <c r="N263" s="12" t="s">
        <v>56</v>
      </c>
    </row>
    <row r="264" spans="1:14">
      <c r="A264" s="10" t="s">
        <v>842</v>
      </c>
      <c r="B264" s="10" t="s">
        <v>843</v>
      </c>
      <c r="C264" s="10" t="s">
        <v>844</v>
      </c>
      <c r="D264" s="11" t="s">
        <v>25</v>
      </c>
      <c r="E264" s="11" t="s">
        <v>26</v>
      </c>
      <c r="F264" s="10" t="s">
        <v>19</v>
      </c>
      <c r="G264" s="10" t="s">
        <v>28</v>
      </c>
      <c r="H264" s="14">
        <v>420</v>
      </c>
      <c r="I264" s="16">
        <v>432.06</v>
      </c>
      <c r="J264" s="16">
        <v>181465.2</v>
      </c>
      <c r="K264" s="16">
        <v>234.88</v>
      </c>
      <c r="L264" s="16">
        <v>0</v>
      </c>
      <c r="M264" s="16">
        <v>181700.08</v>
      </c>
      <c r="N264" s="10" t="s">
        <v>21</v>
      </c>
    </row>
    <row r="265" spans="1:14">
      <c r="A265" s="12" t="s">
        <v>845</v>
      </c>
      <c r="B265" s="12" t="s">
        <v>846</v>
      </c>
      <c r="C265" s="12" t="s">
        <v>847</v>
      </c>
      <c r="D265" s="13" t="s">
        <v>37</v>
      </c>
      <c r="E265" s="13" t="s">
        <v>42</v>
      </c>
      <c r="F265" s="12" t="s">
        <v>27</v>
      </c>
      <c r="G265" s="12" t="s">
        <v>61</v>
      </c>
      <c r="H265" s="15">
        <v>2480</v>
      </c>
      <c r="I265" s="17">
        <v>823.69</v>
      </c>
      <c r="J265" s="17">
        <v>2042751.2</v>
      </c>
      <c r="K265" s="17">
        <v>3780</v>
      </c>
      <c r="L265" s="17">
        <v>6128.25</v>
      </c>
      <c r="M265" s="17">
        <v>2032842.95</v>
      </c>
      <c r="N265" s="12" t="s">
        <v>21</v>
      </c>
    </row>
    <row r="266" spans="1:14">
      <c r="A266" s="10" t="s">
        <v>848</v>
      </c>
      <c r="B266" s="10" t="s">
        <v>849</v>
      </c>
      <c r="C266" s="10" t="s">
        <v>850</v>
      </c>
      <c r="D266" s="11" t="s">
        <v>46</v>
      </c>
      <c r="E266" s="11" t="s">
        <v>415</v>
      </c>
      <c r="F266" s="10" t="s">
        <v>27</v>
      </c>
      <c r="G266" s="10" t="s">
        <v>28</v>
      </c>
      <c r="H266" s="14">
        <v>1350</v>
      </c>
      <c r="I266" s="16">
        <v>1158.75</v>
      </c>
      <c r="J266" s="16">
        <v>1564312.5</v>
      </c>
      <c r="K266" s="16">
        <v>2954.28</v>
      </c>
      <c r="L266" s="16">
        <v>4692.94</v>
      </c>
      <c r="M266" s="16">
        <v>1556665.28</v>
      </c>
      <c r="N266" s="10" t="s">
        <v>89</v>
      </c>
    </row>
    <row r="267" spans="1:14">
      <c r="A267" s="12" t="s">
        <v>851</v>
      </c>
      <c r="B267" s="12" t="s">
        <v>852</v>
      </c>
      <c r="C267" s="12" t="s">
        <v>853</v>
      </c>
      <c r="D267" s="13" t="s">
        <v>25</v>
      </c>
      <c r="E267" s="13" t="s">
        <v>32</v>
      </c>
      <c r="F267" s="12" t="s">
        <v>27</v>
      </c>
      <c r="G267" s="12" t="s">
        <v>28</v>
      </c>
      <c r="H267" s="15">
        <v>2440</v>
      </c>
      <c r="I267" s="17">
        <v>204.58</v>
      </c>
      <c r="J267" s="17">
        <v>499175.2</v>
      </c>
      <c r="K267" s="17">
        <v>339.54</v>
      </c>
      <c r="L267" s="17">
        <v>1497.53</v>
      </c>
      <c r="M267" s="17">
        <v>497338.13</v>
      </c>
      <c r="N267" s="12" t="s">
        <v>21</v>
      </c>
    </row>
    <row r="268" spans="1:14">
      <c r="A268" s="10" t="s">
        <v>854</v>
      </c>
      <c r="B268" s="10" t="s">
        <v>855</v>
      </c>
      <c r="C268" s="10" t="s">
        <v>856</v>
      </c>
      <c r="D268" s="11" t="s">
        <v>72</v>
      </c>
      <c r="E268" s="11" t="s">
        <v>73</v>
      </c>
      <c r="F268" s="10" t="s">
        <v>19</v>
      </c>
      <c r="G268" s="10" t="s">
        <v>28</v>
      </c>
      <c r="H268" s="14">
        <v>1020</v>
      </c>
      <c r="I268" s="16">
        <v>718</v>
      </c>
      <c r="J268" s="16">
        <v>732360</v>
      </c>
      <c r="K268" s="16">
        <v>867.35</v>
      </c>
      <c r="L268" s="16">
        <v>0</v>
      </c>
      <c r="M268" s="16">
        <v>733227.35</v>
      </c>
      <c r="N268" s="10" t="s">
        <v>21</v>
      </c>
    </row>
    <row r="269" spans="1:14">
      <c r="A269" s="12" t="s">
        <v>857</v>
      </c>
      <c r="B269" s="12" t="s">
        <v>858</v>
      </c>
      <c r="C269" s="12" t="s">
        <v>859</v>
      </c>
      <c r="D269" s="13" t="s">
        <v>72</v>
      </c>
      <c r="E269" s="13" t="s">
        <v>148</v>
      </c>
      <c r="F269" s="12" t="s">
        <v>19</v>
      </c>
      <c r="G269" s="12" t="s">
        <v>28</v>
      </c>
      <c r="H269" s="15">
        <v>1370</v>
      </c>
      <c r="I269" s="17">
        <v>204.19</v>
      </c>
      <c r="J269" s="17">
        <v>279740.3</v>
      </c>
      <c r="K269" s="17">
        <v>455.76</v>
      </c>
      <c r="L269" s="17">
        <v>0</v>
      </c>
      <c r="M269" s="17">
        <v>280196.06</v>
      </c>
      <c r="N269" s="12" t="s">
        <v>56</v>
      </c>
    </row>
    <row r="270" spans="1:14">
      <c r="A270" s="10" t="s">
        <v>860</v>
      </c>
      <c r="B270" s="10" t="s">
        <v>861</v>
      </c>
      <c r="C270" s="10" t="s">
        <v>862</v>
      </c>
      <c r="D270" s="11" t="s">
        <v>25</v>
      </c>
      <c r="E270" s="11" t="s">
        <v>77</v>
      </c>
      <c r="F270" s="10" t="s">
        <v>19</v>
      </c>
      <c r="G270" s="10" t="s">
        <v>20</v>
      </c>
      <c r="H270" s="14">
        <v>330</v>
      </c>
      <c r="I270" s="16">
        <v>1187.06</v>
      </c>
      <c r="J270" s="16">
        <v>391729.8</v>
      </c>
      <c r="K270" s="16">
        <v>435.94</v>
      </c>
      <c r="L270" s="16">
        <v>0</v>
      </c>
      <c r="M270" s="16">
        <v>392165.74</v>
      </c>
      <c r="N270" s="10" t="s">
        <v>89</v>
      </c>
    </row>
    <row r="271" spans="1:14">
      <c r="A271" s="12" t="s">
        <v>863</v>
      </c>
      <c r="B271" s="12" t="s">
        <v>864</v>
      </c>
      <c r="C271" s="12" t="s">
        <v>865</v>
      </c>
      <c r="D271" s="13" t="s">
        <v>72</v>
      </c>
      <c r="E271" s="13" t="s">
        <v>73</v>
      </c>
      <c r="F271" s="12" t="s">
        <v>19</v>
      </c>
      <c r="G271" s="12" t="s">
        <v>28</v>
      </c>
      <c r="H271" s="15">
        <v>3470</v>
      </c>
      <c r="I271" s="17">
        <v>1179.67</v>
      </c>
      <c r="J271" s="17">
        <v>4093454.9</v>
      </c>
      <c r="K271" s="17">
        <v>3848.89</v>
      </c>
      <c r="L271" s="17">
        <v>0</v>
      </c>
      <c r="M271" s="17">
        <v>4097303.79</v>
      </c>
      <c r="N271" s="12" t="s">
        <v>21</v>
      </c>
    </row>
    <row r="272" spans="1:14">
      <c r="A272" s="10" t="s">
        <v>866</v>
      </c>
      <c r="B272" s="10" t="s">
        <v>867</v>
      </c>
      <c r="C272" s="10" t="s">
        <v>868</v>
      </c>
      <c r="D272" s="11" t="s">
        <v>72</v>
      </c>
      <c r="E272" s="11" t="s">
        <v>148</v>
      </c>
      <c r="F272" s="10" t="s">
        <v>19</v>
      </c>
      <c r="G272" s="10" t="s">
        <v>20</v>
      </c>
      <c r="H272" s="14">
        <v>3770</v>
      </c>
      <c r="I272" s="16">
        <v>502.77</v>
      </c>
      <c r="J272" s="16">
        <v>1895442.9</v>
      </c>
      <c r="K272" s="16">
        <v>3546.59</v>
      </c>
      <c r="L272" s="16">
        <v>0</v>
      </c>
      <c r="M272" s="16">
        <v>1898989.49</v>
      </c>
      <c r="N272" s="10" t="s">
        <v>21</v>
      </c>
    </row>
    <row r="273" spans="1:14">
      <c r="A273" s="12" t="s">
        <v>869</v>
      </c>
      <c r="B273" s="12" t="s">
        <v>870</v>
      </c>
      <c r="C273" s="12" t="s">
        <v>871</v>
      </c>
      <c r="D273" s="13" t="s">
        <v>37</v>
      </c>
      <c r="E273" s="13" t="s">
        <v>88</v>
      </c>
      <c r="F273" s="12" t="s">
        <v>27</v>
      </c>
      <c r="G273" s="12" t="s">
        <v>20</v>
      </c>
      <c r="H273" s="15">
        <v>2500</v>
      </c>
      <c r="I273" s="17">
        <v>498.79</v>
      </c>
      <c r="J273" s="17">
        <v>1246975</v>
      </c>
      <c r="K273" s="17">
        <v>1740.55</v>
      </c>
      <c r="L273" s="17">
        <v>3740.92</v>
      </c>
      <c r="M273" s="17">
        <v>1241493.53</v>
      </c>
      <c r="N273" s="12" t="s">
        <v>89</v>
      </c>
    </row>
    <row r="274" spans="1:14">
      <c r="A274" s="10" t="s">
        <v>872</v>
      </c>
      <c r="B274" s="10" t="s">
        <v>873</v>
      </c>
      <c r="C274" s="10" t="s">
        <v>874</v>
      </c>
      <c r="D274" s="11" t="s">
        <v>25</v>
      </c>
      <c r="E274" s="11" t="s">
        <v>122</v>
      </c>
      <c r="F274" s="10" t="s">
        <v>19</v>
      </c>
      <c r="G274" s="10" t="s">
        <v>28</v>
      </c>
      <c r="H274" s="14">
        <v>3240</v>
      </c>
      <c r="I274" s="16">
        <v>902.87</v>
      </c>
      <c r="J274" s="16">
        <v>2925298.8</v>
      </c>
      <c r="K274" s="16">
        <v>4218.94</v>
      </c>
      <c r="L274" s="16">
        <v>0</v>
      </c>
      <c r="M274" s="16">
        <v>2929517.74</v>
      </c>
      <c r="N274" s="10" t="s">
        <v>56</v>
      </c>
    </row>
    <row r="275" spans="1:14">
      <c r="A275" s="12" t="s">
        <v>875</v>
      </c>
      <c r="B275" s="12" t="s">
        <v>876</v>
      </c>
      <c r="C275" s="12" t="s">
        <v>877</v>
      </c>
      <c r="D275" s="13" t="s">
        <v>72</v>
      </c>
      <c r="E275" s="13" t="s">
        <v>354</v>
      </c>
      <c r="F275" s="12" t="s">
        <v>27</v>
      </c>
      <c r="G275" s="12" t="s">
        <v>28</v>
      </c>
      <c r="H275" s="15">
        <v>4480</v>
      </c>
      <c r="I275" s="17">
        <v>1495.95</v>
      </c>
      <c r="J275" s="17">
        <v>6701856</v>
      </c>
      <c r="K275" s="17">
        <v>10376.04</v>
      </c>
      <c r="L275" s="17">
        <v>20105.57</v>
      </c>
      <c r="M275" s="17">
        <v>6671374.39</v>
      </c>
      <c r="N275" s="12" t="s">
        <v>21</v>
      </c>
    </row>
    <row r="276" spans="1:14">
      <c r="A276" s="10" t="s">
        <v>878</v>
      </c>
      <c r="B276" s="10" t="s">
        <v>879</v>
      </c>
      <c r="C276" s="10" t="s">
        <v>880</v>
      </c>
      <c r="D276" s="11" t="s">
        <v>174</v>
      </c>
      <c r="E276" s="11" t="s">
        <v>222</v>
      </c>
      <c r="F276" s="10" t="s">
        <v>19</v>
      </c>
      <c r="G276" s="10" t="s">
        <v>61</v>
      </c>
      <c r="H276" s="14">
        <v>3530</v>
      </c>
      <c r="I276" s="16">
        <v>1470.97</v>
      </c>
      <c r="J276" s="16">
        <v>5192524.1</v>
      </c>
      <c r="K276" s="16">
        <v>10173.59</v>
      </c>
      <c r="L276" s="16">
        <v>0</v>
      </c>
      <c r="M276" s="16">
        <v>5202697.69</v>
      </c>
      <c r="N276" s="10" t="s">
        <v>21</v>
      </c>
    </row>
    <row r="277" spans="1:14">
      <c r="A277" s="12" t="s">
        <v>881</v>
      </c>
      <c r="B277" s="12" t="s">
        <v>882</v>
      </c>
      <c r="C277" s="12" t="s">
        <v>883</v>
      </c>
      <c r="D277" s="13" t="s">
        <v>37</v>
      </c>
      <c r="E277" s="13" t="s">
        <v>68</v>
      </c>
      <c r="F277" s="12" t="s">
        <v>19</v>
      </c>
      <c r="G277" s="12" t="s">
        <v>28</v>
      </c>
      <c r="H277" s="15">
        <v>1910</v>
      </c>
      <c r="I277" s="17">
        <v>480.35</v>
      </c>
      <c r="J277" s="17">
        <v>917468.5</v>
      </c>
      <c r="K277" s="17">
        <v>1305.62</v>
      </c>
      <c r="L277" s="17">
        <v>0</v>
      </c>
      <c r="M277" s="17">
        <v>918774.12</v>
      </c>
      <c r="N277" s="12" t="s">
        <v>21</v>
      </c>
    </row>
    <row r="278" spans="1:14">
      <c r="A278" s="10" t="s">
        <v>884</v>
      </c>
      <c r="B278" s="10" t="s">
        <v>885</v>
      </c>
      <c r="C278" s="10" t="s">
        <v>886</v>
      </c>
      <c r="D278" s="11" t="s">
        <v>37</v>
      </c>
      <c r="E278" s="11" t="s">
        <v>38</v>
      </c>
      <c r="F278" s="10" t="s">
        <v>27</v>
      </c>
      <c r="G278" s="10" t="s">
        <v>20</v>
      </c>
      <c r="H278" s="14">
        <v>3920</v>
      </c>
      <c r="I278" s="16">
        <v>1246.08</v>
      </c>
      <c r="J278" s="16">
        <v>4884633.6</v>
      </c>
      <c r="K278" s="16">
        <v>2561.09</v>
      </c>
      <c r="L278" s="16">
        <v>14653.9</v>
      </c>
      <c r="M278" s="16">
        <v>4867418.61</v>
      </c>
      <c r="N278" s="10" t="s">
        <v>21</v>
      </c>
    </row>
    <row r="279" spans="1:14">
      <c r="A279" s="12" t="s">
        <v>887</v>
      </c>
      <c r="B279" s="12" t="s">
        <v>888</v>
      </c>
      <c r="C279" s="12" t="s">
        <v>889</v>
      </c>
      <c r="D279" s="13" t="s">
        <v>37</v>
      </c>
      <c r="E279" s="13" t="s">
        <v>42</v>
      </c>
      <c r="F279" s="12" t="s">
        <v>19</v>
      </c>
      <c r="G279" s="12" t="s">
        <v>28</v>
      </c>
      <c r="H279" s="15">
        <v>3150</v>
      </c>
      <c r="I279" s="17">
        <v>480.07</v>
      </c>
      <c r="J279" s="17">
        <v>1512220.5</v>
      </c>
      <c r="K279" s="17">
        <v>2948.08</v>
      </c>
      <c r="L279" s="17">
        <v>0</v>
      </c>
      <c r="M279" s="17">
        <v>1515168.58</v>
      </c>
      <c r="N279" s="12" t="s">
        <v>56</v>
      </c>
    </row>
    <row r="280" spans="1:14">
      <c r="A280" s="10" t="s">
        <v>890</v>
      </c>
      <c r="B280" s="10" t="s">
        <v>891</v>
      </c>
      <c r="C280" s="10" t="s">
        <v>892</v>
      </c>
      <c r="D280" s="11" t="s">
        <v>25</v>
      </c>
      <c r="E280" s="11" t="s">
        <v>84</v>
      </c>
      <c r="F280" s="10" t="s">
        <v>27</v>
      </c>
      <c r="G280" s="10" t="s">
        <v>20</v>
      </c>
      <c r="H280" s="14">
        <v>3600</v>
      </c>
      <c r="I280" s="16">
        <v>772.07</v>
      </c>
      <c r="J280" s="16">
        <v>2779452</v>
      </c>
      <c r="K280" s="16">
        <v>2337.12</v>
      </c>
      <c r="L280" s="16">
        <v>8338.36</v>
      </c>
      <c r="M280" s="16">
        <v>2768776.52</v>
      </c>
      <c r="N280" s="10" t="s">
        <v>21</v>
      </c>
    </row>
    <row r="281" spans="1:14">
      <c r="A281" s="12" t="s">
        <v>893</v>
      </c>
      <c r="B281" s="12" t="s">
        <v>894</v>
      </c>
      <c r="C281" s="12" t="s">
        <v>895</v>
      </c>
      <c r="D281" s="13" t="s">
        <v>72</v>
      </c>
      <c r="E281" s="13" t="s">
        <v>73</v>
      </c>
      <c r="F281" s="12" t="s">
        <v>27</v>
      </c>
      <c r="G281" s="12" t="s">
        <v>20</v>
      </c>
      <c r="H281" s="15">
        <v>1370</v>
      </c>
      <c r="I281" s="17">
        <v>57.25</v>
      </c>
      <c r="J281" s="17">
        <v>78432.5</v>
      </c>
      <c r="K281" s="17">
        <v>152.32</v>
      </c>
      <c r="L281" s="17">
        <v>235.3</v>
      </c>
      <c r="M281" s="17">
        <v>78044.88</v>
      </c>
      <c r="N281" s="12" t="s">
        <v>21</v>
      </c>
    </row>
    <row r="282" spans="1:14">
      <c r="A282" s="10" t="s">
        <v>896</v>
      </c>
      <c r="B282" s="10" t="s">
        <v>897</v>
      </c>
      <c r="C282" s="10" t="s">
        <v>898</v>
      </c>
      <c r="D282" s="11" t="s">
        <v>25</v>
      </c>
      <c r="E282" s="11" t="s">
        <v>84</v>
      </c>
      <c r="F282" s="10" t="s">
        <v>27</v>
      </c>
      <c r="G282" s="10" t="s">
        <v>28</v>
      </c>
      <c r="H282" s="14">
        <v>1400</v>
      </c>
      <c r="I282" s="16">
        <v>1411.22</v>
      </c>
      <c r="J282" s="16">
        <v>1975708</v>
      </c>
      <c r="K282" s="16">
        <v>2163.96</v>
      </c>
      <c r="L282" s="16">
        <v>5927.12</v>
      </c>
      <c r="M282" s="16">
        <v>1967616.92</v>
      </c>
      <c r="N282" s="10" t="s">
        <v>21</v>
      </c>
    </row>
    <row r="283" spans="1:14">
      <c r="A283" s="12" t="s">
        <v>899</v>
      </c>
      <c r="B283" s="12" t="s">
        <v>900</v>
      </c>
      <c r="C283" s="12" t="s">
        <v>901</v>
      </c>
      <c r="D283" s="13" t="s">
        <v>25</v>
      </c>
      <c r="E283" s="13" t="s">
        <v>32</v>
      </c>
      <c r="F283" s="12" t="s">
        <v>19</v>
      </c>
      <c r="G283" s="12" t="s">
        <v>33</v>
      </c>
      <c r="H283" s="15">
        <v>580</v>
      </c>
      <c r="I283" s="17">
        <v>1104.77</v>
      </c>
      <c r="J283" s="17">
        <v>640766.6</v>
      </c>
      <c r="K283" s="17">
        <v>1146.2</v>
      </c>
      <c r="L283" s="17">
        <v>0</v>
      </c>
      <c r="M283" s="17">
        <v>641912.8</v>
      </c>
      <c r="N283" s="12" t="s">
        <v>21</v>
      </c>
    </row>
    <row r="284" spans="1:14">
      <c r="A284" s="10" t="s">
        <v>902</v>
      </c>
      <c r="B284" s="10" t="s">
        <v>903</v>
      </c>
      <c r="C284" s="10" t="s">
        <v>904</v>
      </c>
      <c r="D284" s="11" t="s">
        <v>37</v>
      </c>
      <c r="E284" s="11" t="s">
        <v>88</v>
      </c>
      <c r="F284" s="10" t="s">
        <v>19</v>
      </c>
      <c r="G284" s="10" t="s">
        <v>28</v>
      </c>
      <c r="H284" s="14">
        <v>3050</v>
      </c>
      <c r="I284" s="16">
        <v>1299.39</v>
      </c>
      <c r="J284" s="16">
        <v>3963139.5</v>
      </c>
      <c r="K284" s="16">
        <v>4365.62</v>
      </c>
      <c r="L284" s="16">
        <v>0</v>
      </c>
      <c r="M284" s="16">
        <v>3967505.12</v>
      </c>
      <c r="N284" s="10" t="s">
        <v>21</v>
      </c>
    </row>
    <row r="285" spans="1:14">
      <c r="A285" s="12" t="s">
        <v>905</v>
      </c>
      <c r="B285" s="12" t="s">
        <v>906</v>
      </c>
      <c r="C285" s="12" t="s">
        <v>907</v>
      </c>
      <c r="D285" s="13" t="s">
        <v>25</v>
      </c>
      <c r="E285" s="13" t="s">
        <v>26</v>
      </c>
      <c r="F285" s="12" t="s">
        <v>27</v>
      </c>
      <c r="G285" s="12" t="s">
        <v>28</v>
      </c>
      <c r="H285" s="15">
        <v>3000</v>
      </c>
      <c r="I285" s="17">
        <v>841.31</v>
      </c>
      <c r="J285" s="17">
        <v>2523930</v>
      </c>
      <c r="K285" s="17">
        <v>3647.32</v>
      </c>
      <c r="L285" s="17">
        <v>7571.79</v>
      </c>
      <c r="M285" s="17">
        <v>2512710.89</v>
      </c>
      <c r="N285" s="12" t="s">
        <v>89</v>
      </c>
    </row>
    <row r="286" spans="1:14">
      <c r="A286" s="10" t="s">
        <v>908</v>
      </c>
      <c r="B286" s="10" t="s">
        <v>909</v>
      </c>
      <c r="C286" s="10" t="s">
        <v>910</v>
      </c>
      <c r="D286" s="11" t="s">
        <v>37</v>
      </c>
      <c r="E286" s="11" t="s">
        <v>38</v>
      </c>
      <c r="F286" s="10" t="s">
        <v>27</v>
      </c>
      <c r="G286" s="10" t="s">
        <v>28</v>
      </c>
      <c r="H286" s="14">
        <v>1390</v>
      </c>
      <c r="I286" s="16">
        <v>107.53</v>
      </c>
      <c r="J286" s="16">
        <v>149466.7</v>
      </c>
      <c r="K286" s="16">
        <v>164.81</v>
      </c>
      <c r="L286" s="16">
        <v>448.4</v>
      </c>
      <c r="M286" s="16">
        <v>148853.49</v>
      </c>
      <c r="N286" s="10" t="s">
        <v>21</v>
      </c>
    </row>
    <row r="287" spans="1:14">
      <c r="A287" s="12" t="s">
        <v>911</v>
      </c>
      <c r="B287" s="12" t="s">
        <v>912</v>
      </c>
      <c r="C287" s="12" t="s">
        <v>913</v>
      </c>
      <c r="D287" s="13" t="s">
        <v>25</v>
      </c>
      <c r="E287" s="13" t="s">
        <v>55</v>
      </c>
      <c r="F287" s="12" t="s">
        <v>27</v>
      </c>
      <c r="G287" s="12" t="s">
        <v>33</v>
      </c>
      <c r="H287" s="15">
        <v>1440</v>
      </c>
      <c r="I287" s="17">
        <v>664.35</v>
      </c>
      <c r="J287" s="17">
        <v>956664</v>
      </c>
      <c r="K287" s="17">
        <v>1538.62</v>
      </c>
      <c r="L287" s="17">
        <v>2869.99</v>
      </c>
      <c r="M287" s="17">
        <v>952255.39</v>
      </c>
      <c r="N287" s="12" t="s">
        <v>89</v>
      </c>
    </row>
    <row r="288" spans="1:14">
      <c r="A288" s="10" t="s">
        <v>914</v>
      </c>
      <c r="B288" s="10" t="s">
        <v>915</v>
      </c>
      <c r="C288" s="10" t="s">
        <v>916</v>
      </c>
      <c r="D288" s="11" t="s">
        <v>25</v>
      </c>
      <c r="E288" s="11" t="s">
        <v>129</v>
      </c>
      <c r="F288" s="10" t="s">
        <v>19</v>
      </c>
      <c r="G288" s="10" t="s">
        <v>28</v>
      </c>
      <c r="H288" s="14">
        <v>660</v>
      </c>
      <c r="I288" s="16">
        <v>557.36</v>
      </c>
      <c r="J288" s="16">
        <v>367857.6</v>
      </c>
      <c r="K288" s="16">
        <v>628.39</v>
      </c>
      <c r="L288" s="16">
        <v>0</v>
      </c>
      <c r="M288" s="16">
        <v>368485.99</v>
      </c>
      <c r="N288" s="10" t="s">
        <v>48</v>
      </c>
    </row>
    <row r="289" spans="1:14">
      <c r="A289" s="12" t="s">
        <v>917</v>
      </c>
      <c r="B289" s="12" t="s">
        <v>918</v>
      </c>
      <c r="C289" s="12" t="s">
        <v>919</v>
      </c>
      <c r="D289" s="13" t="s">
        <v>46</v>
      </c>
      <c r="E289" s="13" t="s">
        <v>241</v>
      </c>
      <c r="F289" s="12" t="s">
        <v>19</v>
      </c>
      <c r="G289" s="12" t="s">
        <v>20</v>
      </c>
      <c r="H289" s="15">
        <v>1110</v>
      </c>
      <c r="I289" s="17">
        <v>777.82</v>
      </c>
      <c r="J289" s="17">
        <v>863380.2</v>
      </c>
      <c r="K289" s="17">
        <v>1530.8</v>
      </c>
      <c r="L289" s="17">
        <v>0</v>
      </c>
      <c r="M289" s="17">
        <v>864911</v>
      </c>
      <c r="N289" s="12" t="s">
        <v>56</v>
      </c>
    </row>
    <row r="290" spans="1:14">
      <c r="A290" s="10" t="s">
        <v>920</v>
      </c>
      <c r="B290" s="10" t="s">
        <v>921</v>
      </c>
      <c r="C290" s="10" t="s">
        <v>922</v>
      </c>
      <c r="D290" s="11" t="s">
        <v>17</v>
      </c>
      <c r="E290" s="11" t="s">
        <v>158</v>
      </c>
      <c r="F290" s="10" t="s">
        <v>19</v>
      </c>
      <c r="G290" s="10" t="s">
        <v>20</v>
      </c>
      <c r="H290" s="14">
        <v>1660</v>
      </c>
      <c r="I290" s="16">
        <v>323.24</v>
      </c>
      <c r="J290" s="16">
        <v>536578.4</v>
      </c>
      <c r="K290" s="16">
        <v>447.69</v>
      </c>
      <c r="L290" s="16">
        <v>0</v>
      </c>
      <c r="M290" s="16">
        <v>537026.09</v>
      </c>
      <c r="N290" s="10" t="s">
        <v>21</v>
      </c>
    </row>
    <row r="291" spans="1:14">
      <c r="A291" s="12" t="s">
        <v>923</v>
      </c>
      <c r="B291" s="12" t="s">
        <v>921</v>
      </c>
      <c r="C291" s="12" t="s">
        <v>592</v>
      </c>
      <c r="D291" s="13" t="s">
        <v>25</v>
      </c>
      <c r="E291" s="13" t="s">
        <v>84</v>
      </c>
      <c r="F291" s="12" t="s">
        <v>19</v>
      </c>
      <c r="G291" s="12" t="s">
        <v>28</v>
      </c>
      <c r="H291" s="15">
        <v>1710</v>
      </c>
      <c r="I291" s="17">
        <v>682.96</v>
      </c>
      <c r="J291" s="17">
        <v>1167861.6</v>
      </c>
      <c r="K291" s="17">
        <v>2038.92</v>
      </c>
      <c r="L291" s="17">
        <v>0</v>
      </c>
      <c r="M291" s="17">
        <v>1169900.52</v>
      </c>
      <c r="N291" s="12" t="s">
        <v>21</v>
      </c>
    </row>
    <row r="292" spans="1:14">
      <c r="A292" s="10" t="s">
        <v>924</v>
      </c>
      <c r="B292" s="10" t="s">
        <v>925</v>
      </c>
      <c r="C292" s="10" t="s">
        <v>926</v>
      </c>
      <c r="D292" s="11" t="s">
        <v>37</v>
      </c>
      <c r="E292" s="11" t="s">
        <v>42</v>
      </c>
      <c r="F292" s="10" t="s">
        <v>27</v>
      </c>
      <c r="G292" s="10" t="s">
        <v>20</v>
      </c>
      <c r="H292" s="14">
        <v>3570</v>
      </c>
      <c r="I292" s="16">
        <v>53.83</v>
      </c>
      <c r="J292" s="16">
        <v>192173.1</v>
      </c>
      <c r="K292" s="16">
        <v>212.54</v>
      </c>
      <c r="L292" s="16">
        <v>576.52</v>
      </c>
      <c r="M292" s="16">
        <v>191384.04</v>
      </c>
      <c r="N292" s="10" t="s">
        <v>21</v>
      </c>
    </row>
    <row r="293" spans="1:14">
      <c r="A293" s="12" t="s">
        <v>927</v>
      </c>
      <c r="B293" s="12" t="s">
        <v>928</v>
      </c>
      <c r="C293" s="12" t="s">
        <v>929</v>
      </c>
      <c r="D293" s="13" t="s">
        <v>25</v>
      </c>
      <c r="E293" s="13" t="s">
        <v>32</v>
      </c>
      <c r="F293" s="12" t="s">
        <v>19</v>
      </c>
      <c r="G293" s="12" t="s">
        <v>20</v>
      </c>
      <c r="H293" s="15">
        <v>1100</v>
      </c>
      <c r="I293" s="17">
        <v>232.16</v>
      </c>
      <c r="J293" s="17">
        <v>255376</v>
      </c>
      <c r="K293" s="17">
        <v>360.17</v>
      </c>
      <c r="L293" s="17">
        <v>0</v>
      </c>
      <c r="M293" s="17">
        <v>255736.17</v>
      </c>
      <c r="N293" s="12" t="s">
        <v>21</v>
      </c>
    </row>
    <row r="294" spans="1:14">
      <c r="A294" s="10" t="s">
        <v>930</v>
      </c>
      <c r="B294" s="10" t="s">
        <v>931</v>
      </c>
      <c r="C294" s="10" t="s">
        <v>932</v>
      </c>
      <c r="D294" s="11" t="s">
        <v>37</v>
      </c>
      <c r="E294" s="11" t="s">
        <v>42</v>
      </c>
      <c r="F294" s="10" t="s">
        <v>19</v>
      </c>
      <c r="G294" s="10" t="s">
        <v>20</v>
      </c>
      <c r="H294" s="14">
        <v>3680</v>
      </c>
      <c r="I294" s="16">
        <v>1308.46</v>
      </c>
      <c r="J294" s="16">
        <v>4815132.8</v>
      </c>
      <c r="K294" s="16">
        <v>2858.14</v>
      </c>
      <c r="L294" s="16">
        <v>0</v>
      </c>
      <c r="M294" s="16">
        <v>4817990.94</v>
      </c>
      <c r="N294" s="10" t="s">
        <v>21</v>
      </c>
    </row>
    <row r="295" spans="1:14">
      <c r="A295" s="12" t="s">
        <v>933</v>
      </c>
      <c r="B295" s="12" t="s">
        <v>934</v>
      </c>
      <c r="C295" s="12" t="s">
        <v>935</v>
      </c>
      <c r="D295" s="13" t="s">
        <v>37</v>
      </c>
      <c r="E295" s="13" t="s">
        <v>38</v>
      </c>
      <c r="F295" s="12" t="s">
        <v>19</v>
      </c>
      <c r="G295" s="12" t="s">
        <v>28</v>
      </c>
      <c r="H295" s="15">
        <v>1950</v>
      </c>
      <c r="I295" s="17">
        <v>573.13</v>
      </c>
      <c r="J295" s="17">
        <v>1117603.5</v>
      </c>
      <c r="K295" s="17">
        <v>1564.06</v>
      </c>
      <c r="L295" s="17">
        <v>0</v>
      </c>
      <c r="M295" s="17">
        <v>1119167.56</v>
      </c>
      <c r="N295" s="12" t="s">
        <v>21</v>
      </c>
    </row>
    <row r="296" spans="1:14">
      <c r="A296" s="10" t="s">
        <v>936</v>
      </c>
      <c r="B296" s="10" t="s">
        <v>937</v>
      </c>
      <c r="C296" s="10" t="s">
        <v>938</v>
      </c>
      <c r="D296" s="11" t="s">
        <v>25</v>
      </c>
      <c r="E296" s="11" t="s">
        <v>122</v>
      </c>
      <c r="F296" s="10" t="s">
        <v>19</v>
      </c>
      <c r="G296" s="10" t="s">
        <v>61</v>
      </c>
      <c r="H296" s="14">
        <v>3550</v>
      </c>
      <c r="I296" s="16">
        <v>649.26</v>
      </c>
      <c r="J296" s="16">
        <v>2304873</v>
      </c>
      <c r="K296" s="16">
        <v>4003.35</v>
      </c>
      <c r="L296" s="16">
        <v>0</v>
      </c>
      <c r="M296" s="16">
        <v>2308876.35</v>
      </c>
      <c r="N296" s="10" t="s">
        <v>21</v>
      </c>
    </row>
    <row r="297" spans="1:14">
      <c r="A297" s="12" t="s">
        <v>939</v>
      </c>
      <c r="B297" s="12" t="s">
        <v>940</v>
      </c>
      <c r="C297" s="12" t="s">
        <v>941</v>
      </c>
      <c r="D297" s="13" t="s">
        <v>46</v>
      </c>
      <c r="E297" s="13" t="s">
        <v>47</v>
      </c>
      <c r="F297" s="12" t="s">
        <v>19</v>
      </c>
      <c r="G297" s="12" t="s">
        <v>28</v>
      </c>
      <c r="H297" s="15">
        <v>4950</v>
      </c>
      <c r="I297" s="17">
        <v>542.29</v>
      </c>
      <c r="J297" s="17">
        <v>2684335.5</v>
      </c>
      <c r="K297" s="17">
        <v>2481.43</v>
      </c>
      <c r="L297" s="17">
        <v>0</v>
      </c>
      <c r="M297" s="17">
        <v>2686816.93</v>
      </c>
      <c r="N297" s="12" t="s">
        <v>21</v>
      </c>
    </row>
    <row r="298" spans="1:14">
      <c r="A298" s="10" t="s">
        <v>942</v>
      </c>
      <c r="B298" s="10" t="s">
        <v>943</v>
      </c>
      <c r="C298" s="10" t="s">
        <v>944</v>
      </c>
      <c r="D298" s="11" t="s">
        <v>25</v>
      </c>
      <c r="E298" s="11" t="s">
        <v>26</v>
      </c>
      <c r="F298" s="10" t="s">
        <v>19</v>
      </c>
      <c r="G298" s="10" t="s">
        <v>20</v>
      </c>
      <c r="H298" s="14">
        <v>730</v>
      </c>
      <c r="I298" s="16">
        <v>934.8</v>
      </c>
      <c r="J298" s="16">
        <v>682404</v>
      </c>
      <c r="K298" s="16">
        <v>813.67</v>
      </c>
      <c r="L298" s="16">
        <v>0</v>
      </c>
      <c r="M298" s="16">
        <v>683217.67</v>
      </c>
      <c r="N298" s="10" t="s">
        <v>21</v>
      </c>
    </row>
    <row r="299" spans="1:14">
      <c r="A299" s="12" t="s">
        <v>945</v>
      </c>
      <c r="B299" s="12" t="s">
        <v>946</v>
      </c>
      <c r="C299" s="12" t="s">
        <v>947</v>
      </c>
      <c r="D299" s="13" t="s">
        <v>25</v>
      </c>
      <c r="E299" s="13" t="s">
        <v>55</v>
      </c>
      <c r="F299" s="12" t="s">
        <v>27</v>
      </c>
      <c r="G299" s="12" t="s">
        <v>61</v>
      </c>
      <c r="H299" s="15">
        <v>4970</v>
      </c>
      <c r="I299" s="17">
        <v>17.35</v>
      </c>
      <c r="J299" s="17">
        <v>86229.5</v>
      </c>
      <c r="K299" s="17">
        <v>149.37</v>
      </c>
      <c r="L299" s="17">
        <v>258.69</v>
      </c>
      <c r="M299" s="17">
        <v>85821.44</v>
      </c>
      <c r="N299" s="12" t="s">
        <v>21</v>
      </c>
    </row>
    <row r="300" spans="1:14">
      <c r="A300" s="10" t="s">
        <v>948</v>
      </c>
      <c r="B300" s="10" t="s">
        <v>949</v>
      </c>
      <c r="C300" s="10" t="s">
        <v>950</v>
      </c>
      <c r="D300" s="11" t="s">
        <v>46</v>
      </c>
      <c r="E300" s="11" t="s">
        <v>241</v>
      </c>
      <c r="F300" s="10" t="s">
        <v>27</v>
      </c>
      <c r="G300" s="10" t="s">
        <v>28</v>
      </c>
      <c r="H300" s="14">
        <v>1870</v>
      </c>
      <c r="I300" s="16">
        <v>1423.11</v>
      </c>
      <c r="J300" s="16">
        <v>2661215.7</v>
      </c>
      <c r="K300" s="16">
        <v>2529.31</v>
      </c>
      <c r="L300" s="16">
        <v>7983.65</v>
      </c>
      <c r="M300" s="16">
        <v>2650702.74</v>
      </c>
      <c r="N300" s="10" t="s">
        <v>21</v>
      </c>
    </row>
    <row r="301" spans="1:14">
      <c r="A301" s="12" t="s">
        <v>951</v>
      </c>
      <c r="B301" s="12" t="s">
        <v>952</v>
      </c>
      <c r="C301" s="12" t="s">
        <v>953</v>
      </c>
      <c r="D301" s="13" t="s">
        <v>72</v>
      </c>
      <c r="E301" s="13" t="s">
        <v>354</v>
      </c>
      <c r="F301" s="12" t="s">
        <v>19</v>
      </c>
      <c r="G301" s="12" t="s">
        <v>28</v>
      </c>
      <c r="H301" s="15">
        <v>2280</v>
      </c>
      <c r="I301" s="17">
        <v>835.77</v>
      </c>
      <c r="J301" s="17">
        <v>1905555.6</v>
      </c>
      <c r="K301" s="17">
        <v>3580.31</v>
      </c>
      <c r="L301" s="17">
        <v>0</v>
      </c>
      <c r="M301" s="17">
        <v>1909135.91</v>
      </c>
      <c r="N301" s="12" t="s">
        <v>56</v>
      </c>
    </row>
    <row r="302" spans="1:14">
      <c r="A302" s="10" t="s">
        <v>954</v>
      </c>
      <c r="B302" s="10" t="s">
        <v>955</v>
      </c>
      <c r="C302" s="10" t="s">
        <v>956</v>
      </c>
      <c r="D302" s="11" t="s">
        <v>37</v>
      </c>
      <c r="E302" s="11" t="s">
        <v>42</v>
      </c>
      <c r="F302" s="10" t="s">
        <v>19</v>
      </c>
      <c r="G302" s="10" t="s">
        <v>28</v>
      </c>
      <c r="H302" s="14">
        <v>3910</v>
      </c>
      <c r="I302" s="16">
        <v>577.64</v>
      </c>
      <c r="J302" s="16">
        <v>2258572.4</v>
      </c>
      <c r="K302" s="16">
        <v>1652.62</v>
      </c>
      <c r="L302" s="16">
        <v>0</v>
      </c>
      <c r="M302" s="16">
        <v>2260225.02</v>
      </c>
      <c r="N302" s="10" t="s">
        <v>21</v>
      </c>
    </row>
    <row r="303" spans="1:14">
      <c r="A303" s="12" t="s">
        <v>957</v>
      </c>
      <c r="B303" s="12" t="s">
        <v>958</v>
      </c>
      <c r="C303" s="12" t="s">
        <v>959</v>
      </c>
      <c r="D303" s="13" t="s">
        <v>37</v>
      </c>
      <c r="E303" s="13" t="s">
        <v>88</v>
      </c>
      <c r="F303" s="12" t="s">
        <v>27</v>
      </c>
      <c r="G303" s="12" t="s">
        <v>20</v>
      </c>
      <c r="H303" s="15">
        <v>1210</v>
      </c>
      <c r="I303" s="17">
        <v>1296.35</v>
      </c>
      <c r="J303" s="17">
        <v>1568583.5</v>
      </c>
      <c r="K303" s="17">
        <v>1903.28</v>
      </c>
      <c r="L303" s="17">
        <v>4705.75</v>
      </c>
      <c r="M303" s="17">
        <v>1561974.47</v>
      </c>
      <c r="N303" s="12" t="s">
        <v>56</v>
      </c>
    </row>
    <row r="304" spans="1:14">
      <c r="A304" s="10" t="s">
        <v>960</v>
      </c>
      <c r="B304" s="10" t="s">
        <v>961</v>
      </c>
      <c r="C304" s="10" t="s">
        <v>962</v>
      </c>
      <c r="D304" s="11" t="s">
        <v>37</v>
      </c>
      <c r="E304" s="11" t="s">
        <v>88</v>
      </c>
      <c r="F304" s="10" t="s">
        <v>19</v>
      </c>
      <c r="G304" s="10" t="s">
        <v>20</v>
      </c>
      <c r="H304" s="14">
        <v>4100</v>
      </c>
      <c r="I304" s="16">
        <v>749.95</v>
      </c>
      <c r="J304" s="16">
        <v>3074795</v>
      </c>
      <c r="K304" s="16">
        <v>4461.11</v>
      </c>
      <c r="L304" s="16">
        <v>0</v>
      </c>
      <c r="M304" s="16">
        <v>3079256.11</v>
      </c>
      <c r="N304" s="10" t="s">
        <v>21</v>
      </c>
    </row>
    <row r="305" spans="1:14">
      <c r="A305" s="12" t="s">
        <v>963</v>
      </c>
      <c r="B305" s="12" t="s">
        <v>964</v>
      </c>
      <c r="C305" s="12" t="s">
        <v>965</v>
      </c>
      <c r="D305" s="13" t="s">
        <v>37</v>
      </c>
      <c r="E305" s="13" t="s">
        <v>88</v>
      </c>
      <c r="F305" s="12" t="s">
        <v>27</v>
      </c>
      <c r="G305" s="12" t="s">
        <v>20</v>
      </c>
      <c r="H305" s="15">
        <v>4600</v>
      </c>
      <c r="I305" s="17">
        <v>148.44</v>
      </c>
      <c r="J305" s="17">
        <v>682824</v>
      </c>
      <c r="K305" s="17">
        <v>824.22</v>
      </c>
      <c r="L305" s="17">
        <v>2048.47</v>
      </c>
      <c r="M305" s="17">
        <v>679951.31</v>
      </c>
      <c r="N305" s="12" t="s">
        <v>56</v>
      </c>
    </row>
    <row r="306" spans="1:14">
      <c r="A306" s="10" t="s">
        <v>966</v>
      </c>
      <c r="B306" s="10" t="s">
        <v>967</v>
      </c>
      <c r="C306" s="10" t="s">
        <v>968</v>
      </c>
      <c r="D306" s="11" t="s">
        <v>37</v>
      </c>
      <c r="E306" s="11" t="s">
        <v>88</v>
      </c>
      <c r="F306" s="10" t="s">
        <v>19</v>
      </c>
      <c r="G306" s="10" t="s">
        <v>28</v>
      </c>
      <c r="H306" s="14">
        <v>4640</v>
      </c>
      <c r="I306" s="16">
        <v>1370.14</v>
      </c>
      <c r="J306" s="16">
        <v>6357449.6</v>
      </c>
      <c r="K306" s="16">
        <v>7113.83</v>
      </c>
      <c r="L306" s="16">
        <v>0</v>
      </c>
      <c r="M306" s="16">
        <v>6364563.43</v>
      </c>
      <c r="N306" s="10" t="s">
        <v>21</v>
      </c>
    </row>
    <row r="307" spans="1:14">
      <c r="A307" s="12" t="s">
        <v>969</v>
      </c>
      <c r="B307" s="12" t="s">
        <v>970</v>
      </c>
      <c r="C307" s="12" t="s">
        <v>971</v>
      </c>
      <c r="D307" s="13" t="s">
        <v>37</v>
      </c>
      <c r="E307" s="13" t="s">
        <v>68</v>
      </c>
      <c r="F307" s="12" t="s">
        <v>19</v>
      </c>
      <c r="G307" s="12" t="s">
        <v>33</v>
      </c>
      <c r="H307" s="15">
        <v>4150</v>
      </c>
      <c r="I307" s="17">
        <v>586.02</v>
      </c>
      <c r="J307" s="17">
        <v>2431983</v>
      </c>
      <c r="K307" s="17">
        <v>3538.79</v>
      </c>
      <c r="L307" s="17">
        <v>0</v>
      </c>
      <c r="M307" s="17">
        <v>2435521.79</v>
      </c>
      <c r="N307" s="12" t="s">
        <v>89</v>
      </c>
    </row>
    <row r="308" spans="1:14">
      <c r="A308" s="10" t="s">
        <v>972</v>
      </c>
      <c r="B308" s="10" t="s">
        <v>973</v>
      </c>
      <c r="C308" s="10" t="s">
        <v>974</v>
      </c>
      <c r="D308" s="11" t="s">
        <v>37</v>
      </c>
      <c r="E308" s="11" t="s">
        <v>88</v>
      </c>
      <c r="F308" s="10" t="s">
        <v>19</v>
      </c>
      <c r="G308" s="10" t="s">
        <v>28</v>
      </c>
      <c r="H308" s="14">
        <v>1520</v>
      </c>
      <c r="I308" s="16">
        <v>862.18</v>
      </c>
      <c r="J308" s="16">
        <v>1310513.6</v>
      </c>
      <c r="K308" s="16">
        <v>2401.13</v>
      </c>
      <c r="L308" s="16">
        <v>0</v>
      </c>
      <c r="M308" s="16">
        <v>1312914.73</v>
      </c>
      <c r="N308" s="10" t="s">
        <v>21</v>
      </c>
    </row>
    <row r="309" spans="1:14">
      <c r="A309" s="12" t="s">
        <v>975</v>
      </c>
      <c r="B309" s="12" t="s">
        <v>976</v>
      </c>
      <c r="C309" s="12" t="s">
        <v>977</v>
      </c>
      <c r="D309" s="13" t="s">
        <v>72</v>
      </c>
      <c r="E309" s="13" t="s">
        <v>118</v>
      </c>
      <c r="F309" s="12" t="s">
        <v>19</v>
      </c>
      <c r="G309" s="12" t="s">
        <v>20</v>
      </c>
      <c r="H309" s="15">
        <v>1930</v>
      </c>
      <c r="I309" s="17">
        <v>1417.15</v>
      </c>
      <c r="J309" s="17">
        <v>2735099.5</v>
      </c>
      <c r="K309" s="17">
        <v>4086.26</v>
      </c>
      <c r="L309" s="17">
        <v>0</v>
      </c>
      <c r="M309" s="17">
        <v>2739185.76</v>
      </c>
      <c r="N309" s="12" t="s">
        <v>56</v>
      </c>
    </row>
    <row r="310" spans="1:14">
      <c r="A310" s="10" t="s">
        <v>978</v>
      </c>
      <c r="B310" s="10" t="s">
        <v>979</v>
      </c>
      <c r="C310" s="10" t="s">
        <v>980</v>
      </c>
      <c r="D310" s="11" t="s">
        <v>46</v>
      </c>
      <c r="E310" s="11" t="s">
        <v>415</v>
      </c>
      <c r="F310" s="10" t="s">
        <v>19</v>
      </c>
      <c r="G310" s="10" t="s">
        <v>28</v>
      </c>
      <c r="H310" s="14">
        <v>4400</v>
      </c>
      <c r="I310" s="16">
        <v>449.72</v>
      </c>
      <c r="J310" s="16">
        <v>1978768</v>
      </c>
      <c r="K310" s="16">
        <v>2841.83</v>
      </c>
      <c r="L310" s="16">
        <v>0</v>
      </c>
      <c r="M310" s="16">
        <v>1981609.83</v>
      </c>
      <c r="N310" s="10" t="s">
        <v>21</v>
      </c>
    </row>
    <row r="311" spans="1:14">
      <c r="A311" s="12" t="s">
        <v>981</v>
      </c>
      <c r="B311" s="12" t="s">
        <v>982</v>
      </c>
      <c r="C311" s="12" t="s">
        <v>983</v>
      </c>
      <c r="D311" s="13" t="s">
        <v>37</v>
      </c>
      <c r="E311" s="13" t="s">
        <v>42</v>
      </c>
      <c r="F311" s="12" t="s">
        <v>27</v>
      </c>
      <c r="G311" s="12" t="s">
        <v>28</v>
      </c>
      <c r="H311" s="15">
        <v>630</v>
      </c>
      <c r="I311" s="17">
        <v>275.22</v>
      </c>
      <c r="J311" s="17">
        <v>173388.6</v>
      </c>
      <c r="K311" s="17">
        <v>280.49</v>
      </c>
      <c r="L311" s="17">
        <v>520.17</v>
      </c>
      <c r="M311" s="17">
        <v>172587.94</v>
      </c>
      <c r="N311" s="12" t="s">
        <v>89</v>
      </c>
    </row>
    <row r="312" spans="1:14">
      <c r="A312" s="10" t="s">
        <v>984</v>
      </c>
      <c r="B312" s="10" t="s">
        <v>985</v>
      </c>
      <c r="C312" s="10" t="s">
        <v>986</v>
      </c>
      <c r="D312" s="11" t="s">
        <v>37</v>
      </c>
      <c r="E312" s="11" t="s">
        <v>42</v>
      </c>
      <c r="F312" s="10" t="s">
        <v>19</v>
      </c>
      <c r="G312" s="10" t="s">
        <v>28</v>
      </c>
      <c r="H312" s="14">
        <v>4100</v>
      </c>
      <c r="I312" s="16">
        <v>1299.41</v>
      </c>
      <c r="J312" s="16">
        <v>5327581</v>
      </c>
      <c r="K312" s="16">
        <v>5892.24</v>
      </c>
      <c r="L312" s="16">
        <v>0</v>
      </c>
      <c r="M312" s="16">
        <v>5333473.24</v>
      </c>
      <c r="N312" s="10" t="s">
        <v>21</v>
      </c>
    </row>
    <row r="313" spans="1:14">
      <c r="A313" s="12" t="s">
        <v>987</v>
      </c>
      <c r="B313" s="12" t="s">
        <v>988</v>
      </c>
      <c r="C313" s="12" t="s">
        <v>989</v>
      </c>
      <c r="D313" s="13" t="s">
        <v>37</v>
      </c>
      <c r="E313" s="13" t="s">
        <v>42</v>
      </c>
      <c r="F313" s="12" t="s">
        <v>27</v>
      </c>
      <c r="G313" s="12" t="s">
        <v>28</v>
      </c>
      <c r="H313" s="15">
        <v>3140</v>
      </c>
      <c r="I313" s="17">
        <v>787.82</v>
      </c>
      <c r="J313" s="17">
        <v>2473754.8</v>
      </c>
      <c r="K313" s="17">
        <v>1301.29</v>
      </c>
      <c r="L313" s="17">
        <v>7421.26</v>
      </c>
      <c r="M313" s="17">
        <v>2465032.25</v>
      </c>
      <c r="N313" s="12" t="s">
        <v>21</v>
      </c>
    </row>
    <row r="314" spans="1:14">
      <c r="A314" s="10" t="s">
        <v>990</v>
      </c>
      <c r="B314" s="10" t="s">
        <v>991</v>
      </c>
      <c r="C314" s="10" t="s">
        <v>992</v>
      </c>
      <c r="D314" s="11" t="s">
        <v>37</v>
      </c>
      <c r="E314" s="11" t="s">
        <v>68</v>
      </c>
      <c r="F314" s="10" t="s">
        <v>27</v>
      </c>
      <c r="G314" s="10" t="s">
        <v>28</v>
      </c>
      <c r="H314" s="14">
        <v>270</v>
      </c>
      <c r="I314" s="16">
        <v>1045.78</v>
      </c>
      <c r="J314" s="16">
        <v>282360.6</v>
      </c>
      <c r="K314" s="16">
        <v>538.85</v>
      </c>
      <c r="L314" s="16">
        <v>847.08</v>
      </c>
      <c r="M314" s="16">
        <v>280974.67</v>
      </c>
      <c r="N314" s="10" t="s">
        <v>21</v>
      </c>
    </row>
    <row r="315" spans="1:14">
      <c r="A315" s="12" t="s">
        <v>993</v>
      </c>
      <c r="B315" s="12" t="s">
        <v>994</v>
      </c>
      <c r="C315" s="12" t="s">
        <v>995</v>
      </c>
      <c r="D315" s="13" t="s">
        <v>37</v>
      </c>
      <c r="E315" s="13" t="s">
        <v>38</v>
      </c>
      <c r="F315" s="12" t="s">
        <v>27</v>
      </c>
      <c r="G315" s="12" t="s">
        <v>28</v>
      </c>
      <c r="H315" s="15">
        <v>3250</v>
      </c>
      <c r="I315" s="17">
        <v>174.86</v>
      </c>
      <c r="J315" s="17">
        <v>568295</v>
      </c>
      <c r="K315" s="17">
        <v>545.23</v>
      </c>
      <c r="L315" s="17">
        <v>1704.88</v>
      </c>
      <c r="M315" s="17">
        <v>566044.89</v>
      </c>
      <c r="N315" s="12" t="s">
        <v>56</v>
      </c>
    </row>
    <row r="316" spans="1:14">
      <c r="A316" s="10" t="s">
        <v>996</v>
      </c>
      <c r="B316" s="10" t="s">
        <v>997</v>
      </c>
      <c r="C316" s="10" t="s">
        <v>998</v>
      </c>
      <c r="D316" s="11" t="s">
        <v>17</v>
      </c>
      <c r="E316" s="11" t="s">
        <v>93</v>
      </c>
      <c r="F316" s="10" t="s">
        <v>27</v>
      </c>
      <c r="G316" s="10" t="s">
        <v>28</v>
      </c>
      <c r="H316" s="14">
        <v>380</v>
      </c>
      <c r="I316" s="16">
        <v>1047.39</v>
      </c>
      <c r="J316" s="16">
        <v>398008.2</v>
      </c>
      <c r="K316" s="16">
        <v>657.61</v>
      </c>
      <c r="L316" s="16">
        <v>1194.02</v>
      </c>
      <c r="M316" s="16">
        <v>396156.57</v>
      </c>
      <c r="N316" s="10" t="s">
        <v>21</v>
      </c>
    </row>
    <row r="317" spans="1:14">
      <c r="A317" s="12" t="s">
        <v>999</v>
      </c>
      <c r="B317" s="12" t="s">
        <v>1000</v>
      </c>
      <c r="C317" s="12" t="s">
        <v>1001</v>
      </c>
      <c r="D317" s="13" t="s">
        <v>72</v>
      </c>
      <c r="E317" s="13" t="s">
        <v>148</v>
      </c>
      <c r="F317" s="12" t="s">
        <v>19</v>
      </c>
      <c r="G317" s="12" t="s">
        <v>20</v>
      </c>
      <c r="H317" s="15">
        <v>470</v>
      </c>
      <c r="I317" s="17">
        <v>865.38</v>
      </c>
      <c r="J317" s="17">
        <v>406728.6</v>
      </c>
      <c r="K317" s="17">
        <v>562.91</v>
      </c>
      <c r="L317" s="17">
        <v>0</v>
      </c>
      <c r="M317" s="17">
        <v>407291.51</v>
      </c>
      <c r="N317" s="12" t="s">
        <v>21</v>
      </c>
    </row>
    <row r="318" spans="1:14">
      <c r="A318" s="10" t="s">
        <v>1002</v>
      </c>
      <c r="B318" s="10" t="s">
        <v>1003</v>
      </c>
      <c r="C318" s="10" t="s">
        <v>1004</v>
      </c>
      <c r="D318" s="11" t="s">
        <v>17</v>
      </c>
      <c r="E318" s="11" t="s">
        <v>158</v>
      </c>
      <c r="F318" s="10" t="s">
        <v>27</v>
      </c>
      <c r="G318" s="10" t="s">
        <v>28</v>
      </c>
      <c r="H318" s="14">
        <v>4970</v>
      </c>
      <c r="I318" s="16">
        <v>498.41</v>
      </c>
      <c r="J318" s="16">
        <v>2477097.7</v>
      </c>
      <c r="K318" s="16">
        <v>3817.99</v>
      </c>
      <c r="L318" s="16">
        <v>7431.29</v>
      </c>
      <c r="M318" s="16">
        <v>2465848.42</v>
      </c>
      <c r="N318" s="10" t="s">
        <v>89</v>
      </c>
    </row>
    <row r="319" spans="1:14">
      <c r="A319" s="12" t="s">
        <v>1005</v>
      </c>
      <c r="B319" s="12" t="s">
        <v>1006</v>
      </c>
      <c r="C319" s="12" t="s">
        <v>1007</v>
      </c>
      <c r="D319" s="13" t="s">
        <v>46</v>
      </c>
      <c r="E319" s="13" t="s">
        <v>241</v>
      </c>
      <c r="F319" s="12" t="s">
        <v>27</v>
      </c>
      <c r="G319" s="12" t="s">
        <v>28</v>
      </c>
      <c r="H319" s="15">
        <v>2400</v>
      </c>
      <c r="I319" s="17">
        <v>1275.93</v>
      </c>
      <c r="J319" s="17">
        <v>3062232</v>
      </c>
      <c r="K319" s="17">
        <v>5287.55</v>
      </c>
      <c r="L319" s="17">
        <v>9186.7</v>
      </c>
      <c r="M319" s="17">
        <v>3047757.75</v>
      </c>
      <c r="N319" s="12" t="s">
        <v>21</v>
      </c>
    </row>
    <row r="320" spans="1:14">
      <c r="A320" s="10" t="s">
        <v>1008</v>
      </c>
      <c r="B320" s="10" t="s">
        <v>1009</v>
      </c>
      <c r="C320" s="10" t="s">
        <v>1010</v>
      </c>
      <c r="D320" s="11" t="s">
        <v>174</v>
      </c>
      <c r="E320" s="11" t="s">
        <v>175</v>
      </c>
      <c r="F320" s="10" t="s">
        <v>19</v>
      </c>
      <c r="G320" s="10" t="s">
        <v>33</v>
      </c>
      <c r="H320" s="14">
        <v>3790</v>
      </c>
      <c r="I320" s="16">
        <v>696.23</v>
      </c>
      <c r="J320" s="16">
        <v>2638711.7</v>
      </c>
      <c r="K320" s="16">
        <v>3269</v>
      </c>
      <c r="L320" s="16">
        <v>0</v>
      </c>
      <c r="M320" s="16">
        <v>2641980.7</v>
      </c>
      <c r="N320" s="10" t="s">
        <v>21</v>
      </c>
    </row>
    <row r="321" spans="1:14">
      <c r="A321" s="12" t="s">
        <v>1011</v>
      </c>
      <c r="B321" s="12" t="s">
        <v>1012</v>
      </c>
      <c r="C321" s="12" t="s">
        <v>1013</v>
      </c>
      <c r="D321" s="13" t="s">
        <v>72</v>
      </c>
      <c r="E321" s="13" t="s">
        <v>148</v>
      </c>
      <c r="F321" s="12" t="s">
        <v>19</v>
      </c>
      <c r="G321" s="12" t="s">
        <v>28</v>
      </c>
      <c r="H321" s="15">
        <v>2190</v>
      </c>
      <c r="I321" s="17">
        <v>619.07</v>
      </c>
      <c r="J321" s="17">
        <v>1355763.3</v>
      </c>
      <c r="K321" s="17">
        <v>747.16</v>
      </c>
      <c r="L321" s="17">
        <v>0</v>
      </c>
      <c r="M321" s="17">
        <v>1356510.46</v>
      </c>
      <c r="N321" s="12" t="s">
        <v>56</v>
      </c>
    </row>
    <row r="322" spans="1:14">
      <c r="A322" s="10" t="s">
        <v>1014</v>
      </c>
      <c r="B322" s="10" t="s">
        <v>1015</v>
      </c>
      <c r="C322" s="10" t="s">
        <v>1016</v>
      </c>
      <c r="D322" s="11" t="s">
        <v>174</v>
      </c>
      <c r="E322" s="11" t="s">
        <v>175</v>
      </c>
      <c r="F322" s="10" t="s">
        <v>19</v>
      </c>
      <c r="G322" s="10" t="s">
        <v>28</v>
      </c>
      <c r="H322" s="14">
        <v>210</v>
      </c>
      <c r="I322" s="16">
        <v>283.27</v>
      </c>
      <c r="J322" s="16">
        <v>59486.7</v>
      </c>
      <c r="K322" s="16">
        <v>115.7</v>
      </c>
      <c r="L322" s="16">
        <v>0</v>
      </c>
      <c r="M322" s="16">
        <v>59602.4</v>
      </c>
      <c r="N322" s="10" t="s">
        <v>21</v>
      </c>
    </row>
    <row r="323" spans="1:14">
      <c r="A323" s="12" t="s">
        <v>1017</v>
      </c>
      <c r="B323" s="12" t="s">
        <v>1018</v>
      </c>
      <c r="C323" s="12" t="s">
        <v>1019</v>
      </c>
      <c r="D323" s="13" t="s">
        <v>25</v>
      </c>
      <c r="E323" s="13" t="s">
        <v>122</v>
      </c>
      <c r="F323" s="12" t="s">
        <v>27</v>
      </c>
      <c r="G323" s="12" t="s">
        <v>28</v>
      </c>
      <c r="H323" s="15">
        <v>790</v>
      </c>
      <c r="I323" s="17">
        <v>389.41</v>
      </c>
      <c r="J323" s="17">
        <v>307633.9</v>
      </c>
      <c r="K323" s="17">
        <v>524.31</v>
      </c>
      <c r="L323" s="17">
        <v>922.9</v>
      </c>
      <c r="M323" s="17">
        <v>306186.69</v>
      </c>
      <c r="N323" s="12" t="s">
        <v>89</v>
      </c>
    </row>
    <row r="324" spans="1:14">
      <c r="A324" s="10" t="s">
        <v>1020</v>
      </c>
      <c r="B324" s="10" t="s">
        <v>1021</v>
      </c>
      <c r="C324" s="10" t="s">
        <v>1022</v>
      </c>
      <c r="D324" s="11" t="s">
        <v>25</v>
      </c>
      <c r="E324" s="11" t="s">
        <v>84</v>
      </c>
      <c r="F324" s="10" t="s">
        <v>19</v>
      </c>
      <c r="G324" s="10" t="s">
        <v>20</v>
      </c>
      <c r="H324" s="14">
        <v>3960</v>
      </c>
      <c r="I324" s="16">
        <v>417.14</v>
      </c>
      <c r="J324" s="16">
        <v>1651874.4</v>
      </c>
      <c r="K324" s="16">
        <v>2417.57</v>
      </c>
      <c r="L324" s="16">
        <v>0</v>
      </c>
      <c r="M324" s="16">
        <v>1654291.97</v>
      </c>
      <c r="N324" s="10" t="s">
        <v>21</v>
      </c>
    </row>
    <row r="325" spans="1:14">
      <c r="A325" s="12" t="s">
        <v>1023</v>
      </c>
      <c r="B325" s="12" t="s">
        <v>1024</v>
      </c>
      <c r="C325" s="12" t="s">
        <v>1025</v>
      </c>
      <c r="D325" s="13" t="s">
        <v>72</v>
      </c>
      <c r="E325" s="13" t="s">
        <v>354</v>
      </c>
      <c r="F325" s="12" t="s">
        <v>19</v>
      </c>
      <c r="G325" s="12" t="s">
        <v>28</v>
      </c>
      <c r="H325" s="15">
        <v>1250</v>
      </c>
      <c r="I325" s="17">
        <v>614.64</v>
      </c>
      <c r="J325" s="17">
        <v>768300</v>
      </c>
      <c r="K325" s="17">
        <v>1408.34</v>
      </c>
      <c r="L325" s="17">
        <v>0</v>
      </c>
      <c r="M325" s="17">
        <v>769708.34</v>
      </c>
      <c r="N325" s="12" t="s">
        <v>21</v>
      </c>
    </row>
    <row r="326" spans="1:14">
      <c r="A326" s="10" t="s">
        <v>1026</v>
      </c>
      <c r="B326" s="10" t="s">
        <v>1027</v>
      </c>
      <c r="C326" s="10" t="s">
        <v>1028</v>
      </c>
      <c r="D326" s="11" t="s">
        <v>174</v>
      </c>
      <c r="E326" s="11" t="s">
        <v>175</v>
      </c>
      <c r="F326" s="10" t="s">
        <v>27</v>
      </c>
      <c r="G326" s="10" t="s">
        <v>28</v>
      </c>
      <c r="H326" s="14">
        <v>3310</v>
      </c>
      <c r="I326" s="16">
        <v>756.25</v>
      </c>
      <c r="J326" s="16">
        <v>2503187.5</v>
      </c>
      <c r="K326" s="16">
        <v>4720.39</v>
      </c>
      <c r="L326" s="16">
        <v>7509.56</v>
      </c>
      <c r="M326" s="16">
        <v>2490957.55</v>
      </c>
      <c r="N326" s="10" t="s">
        <v>21</v>
      </c>
    </row>
    <row r="327" spans="1:14">
      <c r="A327" s="12" t="s">
        <v>1029</v>
      </c>
      <c r="B327" s="12" t="s">
        <v>1030</v>
      </c>
      <c r="C327" s="12" t="s">
        <v>1031</v>
      </c>
      <c r="D327" s="13" t="s">
        <v>37</v>
      </c>
      <c r="E327" s="13" t="s">
        <v>38</v>
      </c>
      <c r="F327" s="12" t="s">
        <v>19</v>
      </c>
      <c r="G327" s="12" t="s">
        <v>20</v>
      </c>
      <c r="H327" s="15">
        <v>2810</v>
      </c>
      <c r="I327" s="17">
        <v>1485.54</v>
      </c>
      <c r="J327" s="17">
        <v>4174367.4</v>
      </c>
      <c r="K327" s="17">
        <v>7580.36</v>
      </c>
      <c r="L327" s="17">
        <v>0</v>
      </c>
      <c r="M327" s="17">
        <v>4181947.76</v>
      </c>
      <c r="N327" s="12" t="s">
        <v>56</v>
      </c>
    </row>
    <row r="328" spans="1:14">
      <c r="A328" s="10" t="s">
        <v>1032</v>
      </c>
      <c r="B328" s="10" t="s">
        <v>1033</v>
      </c>
      <c r="C328" s="10" t="s">
        <v>1034</v>
      </c>
      <c r="D328" s="11" t="s">
        <v>25</v>
      </c>
      <c r="E328" s="11" t="s">
        <v>26</v>
      </c>
      <c r="F328" s="10" t="s">
        <v>27</v>
      </c>
      <c r="G328" s="10" t="s">
        <v>28</v>
      </c>
      <c r="H328" s="14">
        <v>1960</v>
      </c>
      <c r="I328" s="16">
        <v>822.06</v>
      </c>
      <c r="J328" s="16">
        <v>1611237.6</v>
      </c>
      <c r="K328" s="16">
        <v>1149.82</v>
      </c>
      <c r="L328" s="16">
        <v>4833.71</v>
      </c>
      <c r="M328" s="16">
        <v>1605254.07</v>
      </c>
      <c r="N328" s="10" t="s">
        <v>89</v>
      </c>
    </row>
    <row r="329" spans="1:14">
      <c r="A329" s="12" t="s">
        <v>1035</v>
      </c>
      <c r="B329" s="12" t="s">
        <v>1036</v>
      </c>
      <c r="C329" s="12" t="s">
        <v>1037</v>
      </c>
      <c r="D329" s="13" t="s">
        <v>37</v>
      </c>
      <c r="E329" s="13" t="s">
        <v>42</v>
      </c>
      <c r="F329" s="12" t="s">
        <v>19</v>
      </c>
      <c r="G329" s="12" t="s">
        <v>28</v>
      </c>
      <c r="H329" s="15">
        <v>3650</v>
      </c>
      <c r="I329" s="17">
        <v>706.04</v>
      </c>
      <c r="J329" s="17">
        <v>2577046</v>
      </c>
      <c r="K329" s="17">
        <v>4105.85</v>
      </c>
      <c r="L329" s="17">
        <v>0</v>
      </c>
      <c r="M329" s="17">
        <v>2581151.85</v>
      </c>
      <c r="N329" s="12" t="s">
        <v>21</v>
      </c>
    </row>
    <row r="330" spans="1:14">
      <c r="A330" s="10" t="s">
        <v>1038</v>
      </c>
      <c r="B330" s="10" t="s">
        <v>1039</v>
      </c>
      <c r="C330" s="10" t="s">
        <v>1040</v>
      </c>
      <c r="D330" s="11" t="s">
        <v>72</v>
      </c>
      <c r="E330" s="11" t="s">
        <v>148</v>
      </c>
      <c r="F330" s="10" t="s">
        <v>19</v>
      </c>
      <c r="G330" s="10" t="s">
        <v>28</v>
      </c>
      <c r="H330" s="14">
        <v>860</v>
      </c>
      <c r="I330" s="16">
        <v>963.2</v>
      </c>
      <c r="J330" s="16">
        <v>828352</v>
      </c>
      <c r="K330" s="16">
        <v>810.49</v>
      </c>
      <c r="L330" s="16">
        <v>0</v>
      </c>
      <c r="M330" s="16">
        <v>829162.49</v>
      </c>
      <c r="N330" s="10" t="s">
        <v>21</v>
      </c>
    </row>
    <row r="331" spans="1:14">
      <c r="A331" s="12" t="s">
        <v>1041</v>
      </c>
      <c r="B331" s="12" t="s">
        <v>1042</v>
      </c>
      <c r="C331" s="12" t="s">
        <v>1043</v>
      </c>
      <c r="D331" s="13" t="s">
        <v>25</v>
      </c>
      <c r="E331" s="13" t="s">
        <v>129</v>
      </c>
      <c r="F331" s="12" t="s">
        <v>19</v>
      </c>
      <c r="G331" s="12" t="s">
        <v>28</v>
      </c>
      <c r="H331" s="15">
        <v>1220</v>
      </c>
      <c r="I331" s="17">
        <v>1135.8</v>
      </c>
      <c r="J331" s="17">
        <v>1385676</v>
      </c>
      <c r="K331" s="17">
        <v>780.88</v>
      </c>
      <c r="L331" s="17">
        <v>0</v>
      </c>
      <c r="M331" s="17">
        <v>1386456.88</v>
      </c>
      <c r="N331" s="12" t="s">
        <v>48</v>
      </c>
    </row>
    <row r="332" spans="1:14">
      <c r="A332" s="10" t="s">
        <v>1044</v>
      </c>
      <c r="B332" s="10" t="s">
        <v>1045</v>
      </c>
      <c r="C332" s="10" t="s">
        <v>1046</v>
      </c>
      <c r="D332" s="11" t="s">
        <v>46</v>
      </c>
      <c r="E332" s="11" t="s">
        <v>47</v>
      </c>
      <c r="F332" s="10" t="s">
        <v>27</v>
      </c>
      <c r="G332" s="10" t="s">
        <v>28</v>
      </c>
      <c r="H332" s="14">
        <v>1710</v>
      </c>
      <c r="I332" s="16">
        <v>1469.3</v>
      </c>
      <c r="J332" s="16">
        <v>2512503</v>
      </c>
      <c r="K332" s="16">
        <v>2307.26</v>
      </c>
      <c r="L332" s="16">
        <v>7537.51</v>
      </c>
      <c r="M332" s="16">
        <v>2502658.23</v>
      </c>
      <c r="N332" s="10" t="s">
        <v>56</v>
      </c>
    </row>
    <row r="333" spans="1:14">
      <c r="A333" s="12" t="s">
        <v>1047</v>
      </c>
      <c r="B333" s="12" t="s">
        <v>1048</v>
      </c>
      <c r="C333" s="12" t="s">
        <v>1049</v>
      </c>
      <c r="D333" s="13" t="s">
        <v>174</v>
      </c>
      <c r="E333" s="13" t="s">
        <v>222</v>
      </c>
      <c r="F333" s="12" t="s">
        <v>27</v>
      </c>
      <c r="G333" s="12" t="s">
        <v>28</v>
      </c>
      <c r="H333" s="15">
        <v>1790</v>
      </c>
      <c r="I333" s="17">
        <v>1497.16</v>
      </c>
      <c r="J333" s="17">
        <v>2679916.4</v>
      </c>
      <c r="K333" s="17">
        <v>3971.49</v>
      </c>
      <c r="L333" s="17">
        <v>8039.75</v>
      </c>
      <c r="M333" s="17">
        <v>2667905.16</v>
      </c>
      <c r="N333" s="12" t="s">
        <v>21</v>
      </c>
    </row>
    <row r="334" spans="1:14">
      <c r="A334" s="10" t="s">
        <v>1050</v>
      </c>
      <c r="B334" s="10" t="s">
        <v>1051</v>
      </c>
      <c r="C334" s="10" t="s">
        <v>1052</v>
      </c>
      <c r="D334" s="11" t="s">
        <v>17</v>
      </c>
      <c r="E334" s="11" t="s">
        <v>158</v>
      </c>
      <c r="F334" s="10" t="s">
        <v>19</v>
      </c>
      <c r="G334" s="10" t="s">
        <v>20</v>
      </c>
      <c r="H334" s="14">
        <v>4750</v>
      </c>
      <c r="I334" s="16">
        <v>1292.73</v>
      </c>
      <c r="J334" s="16">
        <v>6140467.5</v>
      </c>
      <c r="K334" s="16">
        <v>11477.77</v>
      </c>
      <c r="L334" s="16">
        <v>0</v>
      </c>
      <c r="M334" s="16">
        <v>6151945.27</v>
      </c>
      <c r="N334" s="10" t="s">
        <v>21</v>
      </c>
    </row>
    <row r="335" spans="1:14">
      <c r="A335" s="12" t="s">
        <v>1053</v>
      </c>
      <c r="B335" s="12" t="s">
        <v>1054</v>
      </c>
      <c r="C335" s="12" t="s">
        <v>1055</v>
      </c>
      <c r="D335" s="13" t="s">
        <v>25</v>
      </c>
      <c r="E335" s="13" t="s">
        <v>55</v>
      </c>
      <c r="F335" s="12" t="s">
        <v>19</v>
      </c>
      <c r="G335" s="12" t="s">
        <v>28</v>
      </c>
      <c r="H335" s="15">
        <v>890</v>
      </c>
      <c r="I335" s="17">
        <v>73.39</v>
      </c>
      <c r="J335" s="17">
        <v>65317.1</v>
      </c>
      <c r="K335" s="17">
        <v>100.34</v>
      </c>
      <c r="L335" s="17">
        <v>0</v>
      </c>
      <c r="M335" s="17">
        <v>65417.44</v>
      </c>
      <c r="N335" s="12" t="s">
        <v>89</v>
      </c>
    </row>
    <row r="336" spans="1:14">
      <c r="A336" s="10" t="s">
        <v>1056</v>
      </c>
      <c r="B336" s="10" t="s">
        <v>1057</v>
      </c>
      <c r="C336" s="10" t="s">
        <v>1058</v>
      </c>
      <c r="D336" s="11" t="s">
        <v>25</v>
      </c>
      <c r="E336" s="11" t="s">
        <v>55</v>
      </c>
      <c r="F336" s="10" t="s">
        <v>27</v>
      </c>
      <c r="G336" s="10" t="s">
        <v>28</v>
      </c>
      <c r="H336" s="14">
        <v>240</v>
      </c>
      <c r="I336" s="16">
        <v>72.47</v>
      </c>
      <c r="J336" s="16">
        <v>17392.8</v>
      </c>
      <c r="K336" s="16">
        <v>23.87</v>
      </c>
      <c r="L336" s="16">
        <v>52.18</v>
      </c>
      <c r="M336" s="16">
        <v>17316.75</v>
      </c>
      <c r="N336" s="10" t="s">
        <v>56</v>
      </c>
    </row>
    <row r="337" spans="1:14">
      <c r="A337" s="12" t="s">
        <v>1059</v>
      </c>
      <c r="B337" s="12" t="s">
        <v>1060</v>
      </c>
      <c r="C337" s="12" t="s">
        <v>1061</v>
      </c>
      <c r="D337" s="13" t="s">
        <v>37</v>
      </c>
      <c r="E337" s="13" t="s">
        <v>42</v>
      </c>
      <c r="F337" s="12" t="s">
        <v>27</v>
      </c>
      <c r="G337" s="12" t="s">
        <v>28</v>
      </c>
      <c r="H337" s="15">
        <v>90</v>
      </c>
      <c r="I337" s="17">
        <v>491.44</v>
      </c>
      <c r="J337" s="17">
        <v>44229.6</v>
      </c>
      <c r="K337" s="17">
        <v>44.25</v>
      </c>
      <c r="L337" s="17">
        <v>132.69</v>
      </c>
      <c r="M337" s="17">
        <v>44052.66</v>
      </c>
      <c r="N337" s="12" t="s">
        <v>21</v>
      </c>
    </row>
    <row r="338" spans="1:14">
      <c r="A338" s="10" t="s">
        <v>1062</v>
      </c>
      <c r="B338" s="10" t="s">
        <v>1063</v>
      </c>
      <c r="C338" s="10" t="s">
        <v>1064</v>
      </c>
      <c r="D338" s="11" t="s">
        <v>37</v>
      </c>
      <c r="E338" s="11" t="s">
        <v>38</v>
      </c>
      <c r="F338" s="10" t="s">
        <v>19</v>
      </c>
      <c r="G338" s="10" t="s">
        <v>28</v>
      </c>
      <c r="H338" s="14">
        <v>3620</v>
      </c>
      <c r="I338" s="16">
        <v>1303.13</v>
      </c>
      <c r="J338" s="16">
        <v>4717330.6</v>
      </c>
      <c r="K338" s="16">
        <v>3926</v>
      </c>
      <c r="L338" s="16">
        <v>0</v>
      </c>
      <c r="M338" s="16">
        <v>4721256.6</v>
      </c>
      <c r="N338" s="10" t="s">
        <v>21</v>
      </c>
    </row>
    <row r="339" spans="1:14">
      <c r="A339" s="12" t="s">
        <v>1065</v>
      </c>
      <c r="B339" s="12" t="s">
        <v>1066</v>
      </c>
      <c r="C339" s="12" t="s">
        <v>1067</v>
      </c>
      <c r="D339" s="13" t="s">
        <v>25</v>
      </c>
      <c r="E339" s="13" t="s">
        <v>55</v>
      </c>
      <c r="F339" s="12" t="s">
        <v>27</v>
      </c>
      <c r="G339" s="12" t="s">
        <v>28</v>
      </c>
      <c r="H339" s="15">
        <v>2780</v>
      </c>
      <c r="I339" s="17">
        <v>1144.41</v>
      </c>
      <c r="J339" s="17">
        <v>3181459.8</v>
      </c>
      <c r="K339" s="17">
        <v>4222.9</v>
      </c>
      <c r="L339" s="17">
        <v>9544.38</v>
      </c>
      <c r="M339" s="17">
        <v>3167692.52</v>
      </c>
      <c r="N339" s="12" t="s">
        <v>56</v>
      </c>
    </row>
    <row r="340" spans="1:14">
      <c r="A340" s="10" t="s">
        <v>1068</v>
      </c>
      <c r="B340" s="10" t="s">
        <v>1069</v>
      </c>
      <c r="C340" s="10" t="s">
        <v>1070</v>
      </c>
      <c r="D340" s="11" t="s">
        <v>46</v>
      </c>
      <c r="E340" s="11" t="s">
        <v>314</v>
      </c>
      <c r="F340" s="10" t="s">
        <v>27</v>
      </c>
      <c r="G340" s="10" t="s">
        <v>61</v>
      </c>
      <c r="H340" s="14">
        <v>2830</v>
      </c>
      <c r="I340" s="16">
        <v>947.71</v>
      </c>
      <c r="J340" s="16">
        <v>2682019.3</v>
      </c>
      <c r="K340" s="16">
        <v>3287.38</v>
      </c>
      <c r="L340" s="16">
        <v>8046.06</v>
      </c>
      <c r="M340" s="16">
        <v>2670685.86</v>
      </c>
      <c r="N340" s="10" t="s">
        <v>21</v>
      </c>
    </row>
    <row r="341" spans="1:14">
      <c r="A341" s="12" t="s">
        <v>1071</v>
      </c>
      <c r="B341" s="12" t="s">
        <v>1072</v>
      </c>
      <c r="C341" s="12" t="s">
        <v>1073</v>
      </c>
      <c r="D341" s="13" t="s">
        <v>37</v>
      </c>
      <c r="E341" s="13" t="s">
        <v>88</v>
      </c>
      <c r="F341" s="12" t="s">
        <v>19</v>
      </c>
      <c r="G341" s="12" t="s">
        <v>28</v>
      </c>
      <c r="H341" s="15">
        <v>3170</v>
      </c>
      <c r="I341" s="17">
        <v>297.27</v>
      </c>
      <c r="J341" s="17">
        <v>942345.9</v>
      </c>
      <c r="K341" s="17">
        <v>1439.67</v>
      </c>
      <c r="L341" s="17">
        <v>0</v>
      </c>
      <c r="M341" s="17">
        <v>943785.57</v>
      </c>
      <c r="N341" s="12" t="s">
        <v>21</v>
      </c>
    </row>
    <row r="342" spans="1:14">
      <c r="A342" s="10" t="s">
        <v>1074</v>
      </c>
      <c r="B342" s="10" t="s">
        <v>1075</v>
      </c>
      <c r="C342" s="10" t="s">
        <v>1076</v>
      </c>
      <c r="D342" s="11" t="s">
        <v>17</v>
      </c>
      <c r="E342" s="11" t="s">
        <v>18</v>
      </c>
      <c r="F342" s="10" t="s">
        <v>19</v>
      </c>
      <c r="G342" s="10" t="s">
        <v>20</v>
      </c>
      <c r="H342" s="14">
        <v>3440</v>
      </c>
      <c r="I342" s="16">
        <v>1457.49</v>
      </c>
      <c r="J342" s="16">
        <v>5013765.6</v>
      </c>
      <c r="K342" s="16">
        <v>6550.49</v>
      </c>
      <c r="L342" s="16">
        <v>0</v>
      </c>
      <c r="M342" s="16">
        <v>5020316.09</v>
      </c>
      <c r="N342" s="10" t="s">
        <v>56</v>
      </c>
    </row>
    <row r="343" spans="1:14">
      <c r="A343" s="12" t="s">
        <v>1077</v>
      </c>
      <c r="B343" s="12" t="s">
        <v>1078</v>
      </c>
      <c r="C343" s="12" t="s">
        <v>1079</v>
      </c>
      <c r="D343" s="13" t="s">
        <v>17</v>
      </c>
      <c r="E343" s="13" t="s">
        <v>93</v>
      </c>
      <c r="F343" s="12" t="s">
        <v>19</v>
      </c>
      <c r="G343" s="12" t="s">
        <v>61</v>
      </c>
      <c r="H343" s="15">
        <v>3210</v>
      </c>
      <c r="I343" s="17">
        <v>1348.93</v>
      </c>
      <c r="J343" s="17">
        <v>4330065.3</v>
      </c>
      <c r="K343" s="17">
        <v>4866.15</v>
      </c>
      <c r="L343" s="17">
        <v>0</v>
      </c>
      <c r="M343" s="17">
        <v>4334931.45</v>
      </c>
      <c r="N343" s="12" t="s">
        <v>21</v>
      </c>
    </row>
    <row r="344" spans="1:14">
      <c r="A344" s="10" t="s">
        <v>1080</v>
      </c>
      <c r="B344" s="10" t="s">
        <v>1081</v>
      </c>
      <c r="C344" s="10" t="s">
        <v>1082</v>
      </c>
      <c r="D344" s="11" t="s">
        <v>25</v>
      </c>
      <c r="E344" s="11" t="s">
        <v>129</v>
      </c>
      <c r="F344" s="10" t="s">
        <v>27</v>
      </c>
      <c r="G344" s="10" t="s">
        <v>28</v>
      </c>
      <c r="H344" s="14">
        <v>3210</v>
      </c>
      <c r="I344" s="16">
        <v>1370.83</v>
      </c>
      <c r="J344" s="16">
        <v>4400364.3</v>
      </c>
      <c r="K344" s="16">
        <v>7793.23</v>
      </c>
      <c r="L344" s="16">
        <v>13201.09</v>
      </c>
      <c r="M344" s="16">
        <v>4379369.98</v>
      </c>
      <c r="N344" s="10" t="s">
        <v>21</v>
      </c>
    </row>
    <row r="345" spans="1:14">
      <c r="A345" s="12" t="s">
        <v>1083</v>
      </c>
      <c r="B345" s="12" t="s">
        <v>1084</v>
      </c>
      <c r="C345" s="12" t="s">
        <v>1085</v>
      </c>
      <c r="D345" s="13" t="s">
        <v>174</v>
      </c>
      <c r="E345" s="13" t="s">
        <v>222</v>
      </c>
      <c r="F345" s="12" t="s">
        <v>19</v>
      </c>
      <c r="G345" s="12" t="s">
        <v>20</v>
      </c>
      <c r="H345" s="15">
        <v>1420</v>
      </c>
      <c r="I345" s="17">
        <v>766.54</v>
      </c>
      <c r="J345" s="17">
        <v>1088486.8</v>
      </c>
      <c r="K345" s="17">
        <v>1842.45</v>
      </c>
      <c r="L345" s="17">
        <v>0</v>
      </c>
      <c r="M345" s="17">
        <v>1090329.25</v>
      </c>
      <c r="N345" s="12" t="s">
        <v>56</v>
      </c>
    </row>
    <row r="346" spans="1:14">
      <c r="A346" s="10" t="s">
        <v>1086</v>
      </c>
      <c r="B346" s="10" t="s">
        <v>1087</v>
      </c>
      <c r="C346" s="10" t="s">
        <v>1088</v>
      </c>
      <c r="D346" s="11" t="s">
        <v>46</v>
      </c>
      <c r="E346" s="11" t="s">
        <v>47</v>
      </c>
      <c r="F346" s="10" t="s">
        <v>27</v>
      </c>
      <c r="G346" s="10" t="s">
        <v>20</v>
      </c>
      <c r="H346" s="14">
        <v>2400</v>
      </c>
      <c r="I346" s="16">
        <v>558.14</v>
      </c>
      <c r="J346" s="16">
        <v>1339536</v>
      </c>
      <c r="K346" s="16">
        <v>2304.29</v>
      </c>
      <c r="L346" s="16">
        <v>4018.61</v>
      </c>
      <c r="M346" s="16">
        <v>1333213.1</v>
      </c>
      <c r="N346" s="10" t="s">
        <v>21</v>
      </c>
    </row>
    <row r="347" spans="1:14">
      <c r="A347" s="12" t="s">
        <v>1089</v>
      </c>
      <c r="B347" s="12" t="s">
        <v>1090</v>
      </c>
      <c r="C347" s="12" t="s">
        <v>1091</v>
      </c>
      <c r="D347" s="13" t="s">
        <v>37</v>
      </c>
      <c r="E347" s="13" t="s">
        <v>38</v>
      </c>
      <c r="F347" s="12" t="s">
        <v>27</v>
      </c>
      <c r="G347" s="12" t="s">
        <v>28</v>
      </c>
      <c r="H347" s="15">
        <v>4900</v>
      </c>
      <c r="I347" s="17">
        <v>959.33</v>
      </c>
      <c r="J347" s="17">
        <v>4700717</v>
      </c>
      <c r="K347" s="17">
        <v>2992.71</v>
      </c>
      <c r="L347" s="17">
        <v>14102.15</v>
      </c>
      <c r="M347" s="17">
        <v>4683622.14</v>
      </c>
      <c r="N347" s="12" t="s">
        <v>21</v>
      </c>
    </row>
    <row r="348" spans="1:14">
      <c r="A348" s="10" t="s">
        <v>1092</v>
      </c>
      <c r="B348" s="10" t="s">
        <v>1093</v>
      </c>
      <c r="C348" s="10" t="s">
        <v>1094</v>
      </c>
      <c r="D348" s="11" t="s">
        <v>37</v>
      </c>
      <c r="E348" s="11" t="s">
        <v>88</v>
      </c>
      <c r="F348" s="10" t="s">
        <v>27</v>
      </c>
      <c r="G348" s="10" t="s">
        <v>28</v>
      </c>
      <c r="H348" s="14">
        <v>930</v>
      </c>
      <c r="I348" s="16">
        <v>987.89</v>
      </c>
      <c r="J348" s="16">
        <v>918737.7</v>
      </c>
      <c r="K348" s="16">
        <v>664.97</v>
      </c>
      <c r="L348" s="16">
        <v>2756.21</v>
      </c>
      <c r="M348" s="16">
        <v>915316.52</v>
      </c>
      <c r="N348" s="10" t="s">
        <v>21</v>
      </c>
    </row>
    <row r="349" spans="1:14">
      <c r="A349" s="12" t="s">
        <v>1095</v>
      </c>
      <c r="B349" s="12" t="s">
        <v>1096</v>
      </c>
      <c r="C349" s="12" t="s">
        <v>1097</v>
      </c>
      <c r="D349" s="13" t="s">
        <v>37</v>
      </c>
      <c r="E349" s="13" t="s">
        <v>88</v>
      </c>
      <c r="F349" s="12" t="s">
        <v>19</v>
      </c>
      <c r="G349" s="12" t="s">
        <v>28</v>
      </c>
      <c r="H349" s="15">
        <v>200</v>
      </c>
      <c r="I349" s="17">
        <v>1391.76</v>
      </c>
      <c r="J349" s="17">
        <v>278352</v>
      </c>
      <c r="K349" s="17">
        <v>222.86</v>
      </c>
      <c r="L349" s="17">
        <v>0</v>
      </c>
      <c r="M349" s="17">
        <v>278574.86</v>
      </c>
      <c r="N349" s="12" t="s">
        <v>21</v>
      </c>
    </row>
    <row r="350" spans="1:14">
      <c r="A350" s="10" t="s">
        <v>1098</v>
      </c>
      <c r="B350" s="10" t="s">
        <v>1099</v>
      </c>
      <c r="C350" s="10" t="s">
        <v>1100</v>
      </c>
      <c r="D350" s="11" t="s">
        <v>25</v>
      </c>
      <c r="E350" s="11" t="s">
        <v>26</v>
      </c>
      <c r="F350" s="10" t="s">
        <v>27</v>
      </c>
      <c r="G350" s="10" t="s">
        <v>28</v>
      </c>
      <c r="H350" s="14">
        <v>3530</v>
      </c>
      <c r="I350" s="16">
        <v>861.55</v>
      </c>
      <c r="J350" s="16">
        <v>3041271.5</v>
      </c>
      <c r="K350" s="16">
        <v>5671.56</v>
      </c>
      <c r="L350" s="16">
        <v>9123.81</v>
      </c>
      <c r="M350" s="16">
        <v>3026476.13</v>
      </c>
      <c r="N350" s="10" t="s">
        <v>21</v>
      </c>
    </row>
    <row r="351" spans="1:14">
      <c r="A351" s="12" t="s">
        <v>1101</v>
      </c>
      <c r="B351" s="12" t="s">
        <v>1102</v>
      </c>
      <c r="C351" s="12" t="s">
        <v>1103</v>
      </c>
      <c r="D351" s="13" t="s">
        <v>72</v>
      </c>
      <c r="E351" s="13" t="s">
        <v>354</v>
      </c>
      <c r="F351" s="12" t="s">
        <v>19</v>
      </c>
      <c r="G351" s="12" t="s">
        <v>20</v>
      </c>
      <c r="H351" s="15">
        <v>1730</v>
      </c>
      <c r="I351" s="17">
        <v>1319.37</v>
      </c>
      <c r="J351" s="17">
        <v>2282510.1</v>
      </c>
      <c r="K351" s="17">
        <v>2379.83</v>
      </c>
      <c r="L351" s="17">
        <v>0</v>
      </c>
      <c r="M351" s="17">
        <v>2284889.93</v>
      </c>
      <c r="N351" s="12" t="s">
        <v>56</v>
      </c>
    </row>
    <row r="352" spans="1:14">
      <c r="A352" s="10" t="s">
        <v>1104</v>
      </c>
      <c r="B352" s="10" t="s">
        <v>1105</v>
      </c>
      <c r="C352" s="10" t="s">
        <v>1106</v>
      </c>
      <c r="D352" s="11" t="s">
        <v>25</v>
      </c>
      <c r="E352" s="11" t="s">
        <v>26</v>
      </c>
      <c r="F352" s="10" t="s">
        <v>19</v>
      </c>
      <c r="G352" s="10" t="s">
        <v>20</v>
      </c>
      <c r="H352" s="14">
        <v>1670</v>
      </c>
      <c r="I352" s="16">
        <v>480.03</v>
      </c>
      <c r="J352" s="16">
        <v>801650.1</v>
      </c>
      <c r="K352" s="16">
        <v>1188.52</v>
      </c>
      <c r="L352" s="16">
        <v>0</v>
      </c>
      <c r="M352" s="16">
        <v>802838.62</v>
      </c>
      <c r="N352" s="10" t="s">
        <v>21</v>
      </c>
    </row>
    <row r="353" spans="1:14">
      <c r="A353" s="12" t="s">
        <v>1107</v>
      </c>
      <c r="B353" s="12" t="s">
        <v>1108</v>
      </c>
      <c r="C353" s="12" t="s">
        <v>1109</v>
      </c>
      <c r="D353" s="13" t="s">
        <v>72</v>
      </c>
      <c r="E353" s="13" t="s">
        <v>437</v>
      </c>
      <c r="F353" s="12" t="s">
        <v>27</v>
      </c>
      <c r="G353" s="12" t="s">
        <v>20</v>
      </c>
      <c r="H353" s="15">
        <v>3400</v>
      </c>
      <c r="I353" s="17">
        <v>73.32</v>
      </c>
      <c r="J353" s="17">
        <v>249288</v>
      </c>
      <c r="K353" s="17">
        <v>140.48</v>
      </c>
      <c r="L353" s="17">
        <v>747.86</v>
      </c>
      <c r="M353" s="17">
        <v>248399.66</v>
      </c>
      <c r="N353" s="12" t="s">
        <v>89</v>
      </c>
    </row>
    <row r="354" spans="1:14">
      <c r="A354" s="10" t="s">
        <v>1110</v>
      </c>
      <c r="B354" s="10" t="s">
        <v>1111</v>
      </c>
      <c r="C354" s="10" t="s">
        <v>1112</v>
      </c>
      <c r="D354" s="11" t="s">
        <v>25</v>
      </c>
      <c r="E354" s="11" t="s">
        <v>32</v>
      </c>
      <c r="F354" s="10" t="s">
        <v>27</v>
      </c>
      <c r="G354" s="10" t="s">
        <v>28</v>
      </c>
      <c r="H354" s="14">
        <v>2410</v>
      </c>
      <c r="I354" s="16">
        <v>660.18</v>
      </c>
      <c r="J354" s="16">
        <v>1591033.8</v>
      </c>
      <c r="K354" s="16">
        <v>2545.31</v>
      </c>
      <c r="L354" s="16">
        <v>4773.1</v>
      </c>
      <c r="M354" s="16">
        <v>1583715.39</v>
      </c>
      <c r="N354" s="10" t="s">
        <v>56</v>
      </c>
    </row>
    <row r="355" spans="1:14">
      <c r="A355" s="12" t="s">
        <v>1113</v>
      </c>
      <c r="B355" s="12" t="s">
        <v>1114</v>
      </c>
      <c r="C355" s="12" t="s">
        <v>1115</v>
      </c>
      <c r="D355" s="13" t="s">
        <v>25</v>
      </c>
      <c r="E355" s="13" t="s">
        <v>77</v>
      </c>
      <c r="F355" s="12" t="s">
        <v>19</v>
      </c>
      <c r="G355" s="12" t="s">
        <v>20</v>
      </c>
      <c r="H355" s="15">
        <v>3370</v>
      </c>
      <c r="I355" s="17">
        <v>307.83</v>
      </c>
      <c r="J355" s="17">
        <v>1037387.1</v>
      </c>
      <c r="K355" s="17">
        <v>1706.09</v>
      </c>
      <c r="L355" s="17">
        <v>0</v>
      </c>
      <c r="M355" s="17">
        <v>1039093.19</v>
      </c>
      <c r="N355" s="12" t="s">
        <v>21</v>
      </c>
    </row>
    <row r="356" spans="1:14">
      <c r="A356" s="10" t="s">
        <v>1116</v>
      </c>
      <c r="B356" s="10" t="s">
        <v>1117</v>
      </c>
      <c r="C356" s="10" t="s">
        <v>1118</v>
      </c>
      <c r="D356" s="11" t="s">
        <v>72</v>
      </c>
      <c r="E356" s="11" t="s">
        <v>73</v>
      </c>
      <c r="F356" s="10" t="s">
        <v>19</v>
      </c>
      <c r="G356" s="10" t="s">
        <v>28</v>
      </c>
      <c r="H356" s="14">
        <v>1580</v>
      </c>
      <c r="I356" s="16">
        <v>1169.29</v>
      </c>
      <c r="J356" s="16">
        <v>1847478.2</v>
      </c>
      <c r="K356" s="16">
        <v>2989.93</v>
      </c>
      <c r="L356" s="16">
        <v>0</v>
      </c>
      <c r="M356" s="16">
        <v>1850468.13</v>
      </c>
      <c r="N356" s="10" t="s">
        <v>21</v>
      </c>
    </row>
    <row r="357" spans="1:14">
      <c r="A357" s="12" t="s">
        <v>1119</v>
      </c>
      <c r="B357" s="12" t="s">
        <v>1120</v>
      </c>
      <c r="C357" s="12" t="s">
        <v>1121</v>
      </c>
      <c r="D357" s="13" t="s">
        <v>72</v>
      </c>
      <c r="E357" s="13" t="s">
        <v>73</v>
      </c>
      <c r="F357" s="12" t="s">
        <v>19</v>
      </c>
      <c r="G357" s="12" t="s">
        <v>28</v>
      </c>
      <c r="H357" s="15">
        <v>4610</v>
      </c>
      <c r="I357" s="17">
        <v>1209.12</v>
      </c>
      <c r="J357" s="17">
        <v>5574043.2</v>
      </c>
      <c r="K357" s="17">
        <v>3150.42</v>
      </c>
      <c r="L357" s="17">
        <v>0</v>
      </c>
      <c r="M357" s="17">
        <v>5577193.62</v>
      </c>
      <c r="N357" s="12" t="s">
        <v>21</v>
      </c>
    </row>
    <row r="358" spans="1:14">
      <c r="A358" s="10" t="s">
        <v>1122</v>
      </c>
      <c r="B358" s="10" t="s">
        <v>1123</v>
      </c>
      <c r="C358" s="10" t="s">
        <v>1124</v>
      </c>
      <c r="D358" s="11" t="s">
        <v>37</v>
      </c>
      <c r="E358" s="11" t="s">
        <v>68</v>
      </c>
      <c r="F358" s="10" t="s">
        <v>27</v>
      </c>
      <c r="G358" s="10" t="s">
        <v>20</v>
      </c>
      <c r="H358" s="14">
        <v>4700</v>
      </c>
      <c r="I358" s="16">
        <v>1176.74</v>
      </c>
      <c r="J358" s="16">
        <v>5530678</v>
      </c>
      <c r="K358" s="16">
        <v>3580.68</v>
      </c>
      <c r="L358" s="16">
        <v>16592.03</v>
      </c>
      <c r="M358" s="16">
        <v>5510505.29</v>
      </c>
      <c r="N358" s="10" t="s">
        <v>21</v>
      </c>
    </row>
    <row r="359" spans="1:14">
      <c r="A359" s="12" t="s">
        <v>1125</v>
      </c>
      <c r="B359" s="12" t="s">
        <v>1126</v>
      </c>
      <c r="C359" s="12" t="s">
        <v>1127</v>
      </c>
      <c r="D359" s="13" t="s">
        <v>25</v>
      </c>
      <c r="E359" s="13" t="s">
        <v>84</v>
      </c>
      <c r="F359" s="12" t="s">
        <v>27</v>
      </c>
      <c r="G359" s="12" t="s">
        <v>33</v>
      </c>
      <c r="H359" s="15">
        <v>4480</v>
      </c>
      <c r="I359" s="17">
        <v>699.61</v>
      </c>
      <c r="J359" s="17">
        <v>3134252.8</v>
      </c>
      <c r="K359" s="17">
        <v>5058.36</v>
      </c>
      <c r="L359" s="17">
        <v>9402.76</v>
      </c>
      <c r="M359" s="17">
        <v>3119791.68</v>
      </c>
      <c r="N359" s="12" t="s">
        <v>21</v>
      </c>
    </row>
    <row r="360" spans="1:14">
      <c r="A360" s="10" t="s">
        <v>1128</v>
      </c>
      <c r="B360" s="10" t="s">
        <v>1129</v>
      </c>
      <c r="C360" s="10" t="s">
        <v>1130</v>
      </c>
      <c r="D360" s="11" t="s">
        <v>17</v>
      </c>
      <c r="E360" s="11" t="s">
        <v>158</v>
      </c>
      <c r="F360" s="10" t="s">
        <v>19</v>
      </c>
      <c r="G360" s="10" t="s">
        <v>28</v>
      </c>
      <c r="H360" s="14">
        <v>1020</v>
      </c>
      <c r="I360" s="16">
        <v>1340.38</v>
      </c>
      <c r="J360" s="16">
        <v>1367187.6</v>
      </c>
      <c r="K360" s="16">
        <v>1969.12</v>
      </c>
      <c r="L360" s="16">
        <v>0</v>
      </c>
      <c r="M360" s="16">
        <v>1369156.72</v>
      </c>
      <c r="N360" s="10" t="s">
        <v>56</v>
      </c>
    </row>
    <row r="361" spans="1:14">
      <c r="A361" s="12" t="s">
        <v>1131</v>
      </c>
      <c r="B361" s="12" t="s">
        <v>1132</v>
      </c>
      <c r="C361" s="12" t="s">
        <v>1133</v>
      </c>
      <c r="D361" s="13" t="s">
        <v>72</v>
      </c>
      <c r="E361" s="13" t="s">
        <v>437</v>
      </c>
      <c r="F361" s="12" t="s">
        <v>27</v>
      </c>
      <c r="G361" s="12" t="s">
        <v>20</v>
      </c>
      <c r="H361" s="15">
        <v>3580</v>
      </c>
      <c r="I361" s="17">
        <v>673.9</v>
      </c>
      <c r="J361" s="17">
        <v>2412562</v>
      </c>
      <c r="K361" s="17">
        <v>2523.71</v>
      </c>
      <c r="L361" s="17">
        <v>7237.69</v>
      </c>
      <c r="M361" s="17">
        <v>2402800.6</v>
      </c>
      <c r="N361" s="12" t="s">
        <v>56</v>
      </c>
    </row>
    <row r="362" spans="1:14">
      <c r="A362" s="10" t="s">
        <v>1134</v>
      </c>
      <c r="B362" s="10" t="s">
        <v>1135</v>
      </c>
      <c r="C362" s="10" t="s">
        <v>1136</v>
      </c>
      <c r="D362" s="11" t="s">
        <v>25</v>
      </c>
      <c r="E362" s="11" t="s">
        <v>55</v>
      </c>
      <c r="F362" s="10" t="s">
        <v>27</v>
      </c>
      <c r="G362" s="10" t="s">
        <v>28</v>
      </c>
      <c r="H362" s="14">
        <v>730</v>
      </c>
      <c r="I362" s="16">
        <v>903.89</v>
      </c>
      <c r="J362" s="16">
        <v>659839.7</v>
      </c>
      <c r="K362" s="16">
        <v>878.59</v>
      </c>
      <c r="L362" s="16">
        <v>1979.52</v>
      </c>
      <c r="M362" s="16">
        <v>656981.59</v>
      </c>
      <c r="N362" s="10" t="s">
        <v>21</v>
      </c>
    </row>
    <row r="363" spans="1:14">
      <c r="A363" s="12" t="s">
        <v>1137</v>
      </c>
      <c r="B363" s="12" t="s">
        <v>1138</v>
      </c>
      <c r="C363" s="12" t="s">
        <v>1139</v>
      </c>
      <c r="D363" s="13" t="s">
        <v>37</v>
      </c>
      <c r="E363" s="13" t="s">
        <v>42</v>
      </c>
      <c r="F363" s="12" t="s">
        <v>19</v>
      </c>
      <c r="G363" s="12" t="s">
        <v>28</v>
      </c>
      <c r="H363" s="15">
        <v>3480</v>
      </c>
      <c r="I363" s="17">
        <v>328.06</v>
      </c>
      <c r="J363" s="17">
        <v>1141648.8</v>
      </c>
      <c r="K363" s="17">
        <v>577.04</v>
      </c>
      <c r="L363" s="17">
        <v>0</v>
      </c>
      <c r="M363" s="17">
        <v>1142225.84</v>
      </c>
      <c r="N363" s="12" t="s">
        <v>21</v>
      </c>
    </row>
    <row r="364" spans="1:14">
      <c r="A364" s="10" t="s">
        <v>1140</v>
      </c>
      <c r="B364" s="10" t="s">
        <v>1141</v>
      </c>
      <c r="C364" s="10" t="s">
        <v>1142</v>
      </c>
      <c r="D364" s="11" t="s">
        <v>37</v>
      </c>
      <c r="E364" s="11" t="s">
        <v>38</v>
      </c>
      <c r="F364" s="10" t="s">
        <v>27</v>
      </c>
      <c r="G364" s="10" t="s">
        <v>28</v>
      </c>
      <c r="H364" s="14">
        <v>230</v>
      </c>
      <c r="I364" s="16">
        <v>45.56</v>
      </c>
      <c r="J364" s="16">
        <v>10478.8</v>
      </c>
      <c r="K364" s="16">
        <v>12.02</v>
      </c>
      <c r="L364" s="16">
        <v>31.44</v>
      </c>
      <c r="M364" s="16">
        <v>10435.34</v>
      </c>
      <c r="N364" s="10" t="s">
        <v>21</v>
      </c>
    </row>
    <row r="365" spans="1:14">
      <c r="A365" s="12" t="s">
        <v>1143</v>
      </c>
      <c r="B365" s="12" t="s">
        <v>1144</v>
      </c>
      <c r="C365" s="12" t="s">
        <v>1145</v>
      </c>
      <c r="D365" s="13" t="s">
        <v>25</v>
      </c>
      <c r="E365" s="13" t="s">
        <v>77</v>
      </c>
      <c r="F365" s="12" t="s">
        <v>19</v>
      </c>
      <c r="G365" s="12" t="s">
        <v>28</v>
      </c>
      <c r="H365" s="15">
        <v>4070</v>
      </c>
      <c r="I365" s="17">
        <v>910.63</v>
      </c>
      <c r="J365" s="17">
        <v>3706264.1</v>
      </c>
      <c r="K365" s="17">
        <v>2781.75</v>
      </c>
      <c r="L365" s="17">
        <v>0</v>
      </c>
      <c r="M365" s="17">
        <v>3709045.85</v>
      </c>
      <c r="N365" s="12" t="s">
        <v>21</v>
      </c>
    </row>
    <row r="366" spans="1:14">
      <c r="A366" s="10" t="s">
        <v>1146</v>
      </c>
      <c r="B366" s="10" t="s">
        <v>1147</v>
      </c>
      <c r="C366" s="10" t="s">
        <v>1148</v>
      </c>
      <c r="D366" s="11" t="s">
        <v>72</v>
      </c>
      <c r="E366" s="11" t="s">
        <v>437</v>
      </c>
      <c r="F366" s="10" t="s">
        <v>27</v>
      </c>
      <c r="G366" s="10" t="s">
        <v>28</v>
      </c>
      <c r="H366" s="14">
        <v>2880</v>
      </c>
      <c r="I366" s="16">
        <v>983.11</v>
      </c>
      <c r="J366" s="16">
        <v>2831356.8</v>
      </c>
      <c r="K366" s="16">
        <v>5518.24</v>
      </c>
      <c r="L366" s="16">
        <v>8494.07</v>
      </c>
      <c r="M366" s="16">
        <v>2817344.49</v>
      </c>
      <c r="N366" s="10" t="s">
        <v>21</v>
      </c>
    </row>
    <row r="367" spans="1:14">
      <c r="A367" s="12" t="s">
        <v>1149</v>
      </c>
      <c r="B367" s="12" t="s">
        <v>1150</v>
      </c>
      <c r="C367" s="12" t="s">
        <v>1151</v>
      </c>
      <c r="D367" s="13" t="s">
        <v>46</v>
      </c>
      <c r="E367" s="13" t="s">
        <v>47</v>
      </c>
      <c r="F367" s="12" t="s">
        <v>19</v>
      </c>
      <c r="G367" s="12" t="s">
        <v>20</v>
      </c>
      <c r="H367" s="15">
        <v>3370</v>
      </c>
      <c r="I367" s="17">
        <v>1394.28</v>
      </c>
      <c r="J367" s="17">
        <v>4698723.6</v>
      </c>
      <c r="K367" s="17">
        <v>4583.11</v>
      </c>
      <c r="L367" s="17">
        <v>0</v>
      </c>
      <c r="M367" s="17">
        <v>4703306.71</v>
      </c>
      <c r="N367" s="12" t="s">
        <v>21</v>
      </c>
    </row>
    <row r="368" spans="1:14">
      <c r="A368" s="10" t="s">
        <v>1152</v>
      </c>
      <c r="B368" s="10" t="s">
        <v>1153</v>
      </c>
      <c r="C368" s="10" t="s">
        <v>1154</v>
      </c>
      <c r="D368" s="11" t="s">
        <v>46</v>
      </c>
      <c r="E368" s="11" t="s">
        <v>241</v>
      </c>
      <c r="F368" s="10" t="s">
        <v>27</v>
      </c>
      <c r="G368" s="10" t="s">
        <v>28</v>
      </c>
      <c r="H368" s="14">
        <v>2960</v>
      </c>
      <c r="I368" s="16">
        <v>1268.77</v>
      </c>
      <c r="J368" s="16">
        <v>3755559.2</v>
      </c>
      <c r="K368" s="16">
        <v>6367.81</v>
      </c>
      <c r="L368" s="16">
        <v>11266.68</v>
      </c>
      <c r="M368" s="16">
        <v>3737924.71</v>
      </c>
      <c r="N368" s="10" t="s">
        <v>21</v>
      </c>
    </row>
    <row r="369" spans="1:14">
      <c r="A369" s="12" t="s">
        <v>1155</v>
      </c>
      <c r="B369" s="12" t="s">
        <v>1156</v>
      </c>
      <c r="C369" s="12" t="s">
        <v>1157</v>
      </c>
      <c r="D369" s="13" t="s">
        <v>25</v>
      </c>
      <c r="E369" s="13" t="s">
        <v>55</v>
      </c>
      <c r="F369" s="12" t="s">
        <v>19</v>
      </c>
      <c r="G369" s="12" t="s">
        <v>20</v>
      </c>
      <c r="H369" s="15">
        <v>1660</v>
      </c>
      <c r="I369" s="17">
        <v>1166.29</v>
      </c>
      <c r="J369" s="17">
        <v>1936041.4</v>
      </c>
      <c r="K369" s="17">
        <v>1337.37</v>
      </c>
      <c r="L369" s="17">
        <v>0</v>
      </c>
      <c r="M369" s="17">
        <v>1937378.77</v>
      </c>
      <c r="N369" s="12" t="s">
        <v>21</v>
      </c>
    </row>
    <row r="370" spans="1:14">
      <c r="A370" s="10" t="s">
        <v>1158</v>
      </c>
      <c r="B370" s="10" t="s">
        <v>1159</v>
      </c>
      <c r="C370" s="10" t="s">
        <v>1160</v>
      </c>
      <c r="D370" s="11" t="s">
        <v>17</v>
      </c>
      <c r="E370" s="11" t="s">
        <v>158</v>
      </c>
      <c r="F370" s="10" t="s">
        <v>19</v>
      </c>
      <c r="G370" s="10" t="s">
        <v>20</v>
      </c>
      <c r="H370" s="14">
        <v>620</v>
      </c>
      <c r="I370" s="16">
        <v>1053.45</v>
      </c>
      <c r="J370" s="16">
        <v>653139</v>
      </c>
      <c r="K370" s="16">
        <v>503.01</v>
      </c>
      <c r="L370" s="16">
        <v>0</v>
      </c>
      <c r="M370" s="16">
        <v>653642.01</v>
      </c>
      <c r="N370" s="10" t="s">
        <v>21</v>
      </c>
    </row>
    <row r="371" spans="1:14">
      <c r="A371" s="12" t="s">
        <v>1161</v>
      </c>
      <c r="B371" s="12" t="s">
        <v>1162</v>
      </c>
      <c r="C371" s="12" t="s">
        <v>1163</v>
      </c>
      <c r="D371" s="13" t="s">
        <v>25</v>
      </c>
      <c r="E371" s="13" t="s">
        <v>84</v>
      </c>
      <c r="F371" s="12" t="s">
        <v>19</v>
      </c>
      <c r="G371" s="12" t="s">
        <v>28</v>
      </c>
      <c r="H371" s="15">
        <v>430</v>
      </c>
      <c r="I371" s="17">
        <v>653.45</v>
      </c>
      <c r="J371" s="17">
        <v>280983.5</v>
      </c>
      <c r="K371" s="17">
        <v>434.71</v>
      </c>
      <c r="L371" s="17">
        <v>0</v>
      </c>
      <c r="M371" s="17">
        <v>281418.21</v>
      </c>
      <c r="N371" s="12" t="s">
        <v>89</v>
      </c>
    </row>
    <row r="372" spans="1:14">
      <c r="A372" s="10" t="s">
        <v>1164</v>
      </c>
      <c r="B372" s="10" t="s">
        <v>1165</v>
      </c>
      <c r="C372" s="10" t="s">
        <v>1166</v>
      </c>
      <c r="D372" s="11" t="s">
        <v>17</v>
      </c>
      <c r="E372" s="11" t="s">
        <v>93</v>
      </c>
      <c r="F372" s="10" t="s">
        <v>27</v>
      </c>
      <c r="G372" s="10" t="s">
        <v>20</v>
      </c>
      <c r="H372" s="14">
        <v>4760</v>
      </c>
      <c r="I372" s="16">
        <v>738.2</v>
      </c>
      <c r="J372" s="16">
        <v>3513832</v>
      </c>
      <c r="K372" s="16">
        <v>5831.07</v>
      </c>
      <c r="L372" s="16">
        <v>10541.5</v>
      </c>
      <c r="M372" s="16">
        <v>3497459.43</v>
      </c>
      <c r="N372" s="10" t="s">
        <v>21</v>
      </c>
    </row>
    <row r="373" spans="1:14">
      <c r="A373" s="12" t="s">
        <v>1167</v>
      </c>
      <c r="B373" s="12" t="s">
        <v>1168</v>
      </c>
      <c r="C373" s="12" t="s">
        <v>1169</v>
      </c>
      <c r="D373" s="13" t="s">
        <v>25</v>
      </c>
      <c r="E373" s="13" t="s">
        <v>55</v>
      </c>
      <c r="F373" s="12" t="s">
        <v>19</v>
      </c>
      <c r="G373" s="12" t="s">
        <v>20</v>
      </c>
      <c r="H373" s="15">
        <v>850</v>
      </c>
      <c r="I373" s="17">
        <v>1171.23</v>
      </c>
      <c r="J373" s="17">
        <v>995545.5</v>
      </c>
      <c r="K373" s="17">
        <v>1839.89</v>
      </c>
      <c r="L373" s="17">
        <v>0</v>
      </c>
      <c r="M373" s="17">
        <v>997385.39</v>
      </c>
      <c r="N373" s="12" t="s">
        <v>89</v>
      </c>
    </row>
    <row r="374" spans="1:14">
      <c r="A374" s="10" t="s">
        <v>1170</v>
      </c>
      <c r="B374" s="10" t="s">
        <v>1171</v>
      </c>
      <c r="C374" s="10" t="s">
        <v>1172</v>
      </c>
      <c r="D374" s="11" t="s">
        <v>37</v>
      </c>
      <c r="E374" s="11" t="s">
        <v>68</v>
      </c>
      <c r="F374" s="10" t="s">
        <v>27</v>
      </c>
      <c r="G374" s="10" t="s">
        <v>28</v>
      </c>
      <c r="H374" s="14">
        <v>540</v>
      </c>
      <c r="I374" s="16">
        <v>246.64</v>
      </c>
      <c r="J374" s="16">
        <v>133185.6</v>
      </c>
      <c r="K374" s="16">
        <v>205.32</v>
      </c>
      <c r="L374" s="16">
        <v>399.56</v>
      </c>
      <c r="M374" s="16">
        <v>132580.72</v>
      </c>
      <c r="N374" s="10" t="s">
        <v>56</v>
      </c>
    </row>
    <row r="375" spans="1:14">
      <c r="A375" s="12" t="s">
        <v>1173</v>
      </c>
      <c r="B375" s="12" t="s">
        <v>1174</v>
      </c>
      <c r="C375" s="12" t="s">
        <v>1175</v>
      </c>
      <c r="D375" s="13" t="s">
        <v>72</v>
      </c>
      <c r="E375" s="13" t="s">
        <v>118</v>
      </c>
      <c r="F375" s="12" t="s">
        <v>19</v>
      </c>
      <c r="G375" s="12" t="s">
        <v>28</v>
      </c>
      <c r="H375" s="15">
        <v>4930</v>
      </c>
      <c r="I375" s="17">
        <v>1079.04</v>
      </c>
      <c r="J375" s="17">
        <v>5319667.2</v>
      </c>
      <c r="K375" s="17">
        <v>8306.01</v>
      </c>
      <c r="L375" s="17">
        <v>0</v>
      </c>
      <c r="M375" s="17">
        <v>5327973.21</v>
      </c>
      <c r="N375" s="12" t="s">
        <v>21</v>
      </c>
    </row>
    <row r="376" spans="1:14">
      <c r="A376" s="10" t="s">
        <v>1176</v>
      </c>
      <c r="B376" s="10" t="s">
        <v>1174</v>
      </c>
      <c r="C376" s="10" t="s">
        <v>1177</v>
      </c>
      <c r="D376" s="11" t="s">
        <v>25</v>
      </c>
      <c r="E376" s="11" t="s">
        <v>122</v>
      </c>
      <c r="F376" s="10" t="s">
        <v>27</v>
      </c>
      <c r="G376" s="10" t="s">
        <v>20</v>
      </c>
      <c r="H376" s="14">
        <v>410</v>
      </c>
      <c r="I376" s="16">
        <v>941.17</v>
      </c>
      <c r="J376" s="16">
        <v>385879.7</v>
      </c>
      <c r="K376" s="16">
        <v>327.57</v>
      </c>
      <c r="L376" s="16">
        <v>1157.64</v>
      </c>
      <c r="M376" s="16">
        <v>384394.49</v>
      </c>
      <c r="N376" s="10" t="s">
        <v>21</v>
      </c>
    </row>
    <row r="377" spans="1:14">
      <c r="A377" s="12" t="s">
        <v>1178</v>
      </c>
      <c r="B377" s="12" t="s">
        <v>1179</v>
      </c>
      <c r="C377" s="12" t="s">
        <v>1180</v>
      </c>
      <c r="D377" s="13" t="s">
        <v>46</v>
      </c>
      <c r="E377" s="13" t="s">
        <v>47</v>
      </c>
      <c r="F377" s="12" t="s">
        <v>19</v>
      </c>
      <c r="G377" s="12" t="s">
        <v>33</v>
      </c>
      <c r="H377" s="15">
        <v>520</v>
      </c>
      <c r="I377" s="17">
        <v>344.33</v>
      </c>
      <c r="J377" s="17">
        <v>179051.6</v>
      </c>
      <c r="K377" s="17">
        <v>343.58</v>
      </c>
      <c r="L377" s="17">
        <v>0</v>
      </c>
      <c r="M377" s="17">
        <v>179395.18</v>
      </c>
      <c r="N377" s="12" t="s">
        <v>89</v>
      </c>
    </row>
    <row r="378" spans="1:14">
      <c r="A378" s="10" t="s">
        <v>1181</v>
      </c>
      <c r="B378" s="10" t="s">
        <v>1182</v>
      </c>
      <c r="C378" s="10" t="s">
        <v>1183</v>
      </c>
      <c r="D378" s="11" t="s">
        <v>72</v>
      </c>
      <c r="E378" s="11" t="s">
        <v>437</v>
      </c>
      <c r="F378" s="10" t="s">
        <v>19</v>
      </c>
      <c r="G378" s="10" t="s">
        <v>28</v>
      </c>
      <c r="H378" s="14">
        <v>1830</v>
      </c>
      <c r="I378" s="16">
        <v>673.8</v>
      </c>
      <c r="J378" s="16">
        <v>1233054</v>
      </c>
      <c r="K378" s="16">
        <v>1934.84</v>
      </c>
      <c r="L378" s="16">
        <v>0</v>
      </c>
      <c r="M378" s="16">
        <v>1234988.84</v>
      </c>
      <c r="N378" s="10" t="s">
        <v>21</v>
      </c>
    </row>
    <row r="379" spans="1:14">
      <c r="A379" s="12" t="s">
        <v>1184</v>
      </c>
      <c r="B379" s="12" t="s">
        <v>1182</v>
      </c>
      <c r="C379" s="12" t="s">
        <v>1185</v>
      </c>
      <c r="D379" s="13" t="s">
        <v>25</v>
      </c>
      <c r="E379" s="13" t="s">
        <v>129</v>
      </c>
      <c r="F379" s="12" t="s">
        <v>19</v>
      </c>
      <c r="G379" s="12" t="s">
        <v>61</v>
      </c>
      <c r="H379" s="15">
        <v>3500</v>
      </c>
      <c r="I379" s="17">
        <v>1175.56</v>
      </c>
      <c r="J379" s="17">
        <v>4114460</v>
      </c>
      <c r="K379" s="17">
        <v>3152.34</v>
      </c>
      <c r="L379" s="17">
        <v>0</v>
      </c>
      <c r="M379" s="17">
        <v>4117612.34</v>
      </c>
      <c r="N379" s="12" t="s">
        <v>56</v>
      </c>
    </row>
    <row r="380" spans="1:14">
      <c r="A380" s="10" t="s">
        <v>1186</v>
      </c>
      <c r="B380" s="10" t="s">
        <v>1187</v>
      </c>
      <c r="C380" s="10" t="s">
        <v>1188</v>
      </c>
      <c r="D380" s="11" t="s">
        <v>72</v>
      </c>
      <c r="E380" s="11" t="s">
        <v>354</v>
      </c>
      <c r="F380" s="10" t="s">
        <v>19</v>
      </c>
      <c r="G380" s="10" t="s">
        <v>20</v>
      </c>
      <c r="H380" s="14">
        <v>4290</v>
      </c>
      <c r="I380" s="16">
        <v>182.32</v>
      </c>
      <c r="J380" s="16">
        <v>782152.8</v>
      </c>
      <c r="K380" s="16">
        <v>1152.46</v>
      </c>
      <c r="L380" s="16">
        <v>0</v>
      </c>
      <c r="M380" s="16">
        <v>783305.26</v>
      </c>
      <c r="N380" s="10" t="s">
        <v>56</v>
      </c>
    </row>
    <row r="381" spans="1:14">
      <c r="A381" s="12" t="s">
        <v>1189</v>
      </c>
      <c r="B381" s="12" t="s">
        <v>1190</v>
      </c>
      <c r="C381" s="12" t="s">
        <v>1191</v>
      </c>
      <c r="D381" s="13" t="s">
        <v>37</v>
      </c>
      <c r="E381" s="13" t="s">
        <v>42</v>
      </c>
      <c r="F381" s="12" t="s">
        <v>27</v>
      </c>
      <c r="G381" s="12" t="s">
        <v>28</v>
      </c>
      <c r="H381" s="15">
        <v>4670</v>
      </c>
      <c r="I381" s="17">
        <v>939.91</v>
      </c>
      <c r="J381" s="17">
        <v>4389379.7</v>
      </c>
      <c r="K381" s="17">
        <v>7525.21</v>
      </c>
      <c r="L381" s="17">
        <v>13168.14</v>
      </c>
      <c r="M381" s="17">
        <v>4368686.35</v>
      </c>
      <c r="N381" s="12" t="s">
        <v>89</v>
      </c>
    </row>
    <row r="382" spans="1:14">
      <c r="A382" s="10" t="s">
        <v>1192</v>
      </c>
      <c r="B382" s="10" t="s">
        <v>1193</v>
      </c>
      <c r="C382" s="10" t="s">
        <v>1194</v>
      </c>
      <c r="D382" s="11" t="s">
        <v>25</v>
      </c>
      <c r="E382" s="11" t="s">
        <v>26</v>
      </c>
      <c r="F382" s="10" t="s">
        <v>27</v>
      </c>
      <c r="G382" s="10" t="s">
        <v>61</v>
      </c>
      <c r="H382" s="14">
        <v>4300</v>
      </c>
      <c r="I382" s="16">
        <v>637.13</v>
      </c>
      <c r="J382" s="16">
        <v>2739659</v>
      </c>
      <c r="K382" s="16">
        <v>3273.75</v>
      </c>
      <c r="L382" s="16">
        <v>8218.98</v>
      </c>
      <c r="M382" s="16">
        <v>2728166.27</v>
      </c>
      <c r="N382" s="10" t="s">
        <v>21</v>
      </c>
    </row>
    <row r="383" spans="1:14">
      <c r="A383" s="12" t="s">
        <v>1195</v>
      </c>
      <c r="B383" s="12" t="s">
        <v>1196</v>
      </c>
      <c r="C383" s="12" t="s">
        <v>1197</v>
      </c>
      <c r="D383" s="13" t="s">
        <v>174</v>
      </c>
      <c r="E383" s="13" t="s">
        <v>212</v>
      </c>
      <c r="F383" s="12" t="s">
        <v>19</v>
      </c>
      <c r="G383" s="12" t="s">
        <v>61</v>
      </c>
      <c r="H383" s="15">
        <v>4340</v>
      </c>
      <c r="I383" s="17">
        <v>383.34</v>
      </c>
      <c r="J383" s="17">
        <v>1663695.6</v>
      </c>
      <c r="K383" s="17">
        <v>1674.33</v>
      </c>
      <c r="L383" s="17">
        <v>0</v>
      </c>
      <c r="M383" s="17">
        <v>1665369.93</v>
      </c>
      <c r="N383" s="12" t="s">
        <v>48</v>
      </c>
    </row>
    <row r="384" spans="1:14">
      <c r="A384" s="10" t="s">
        <v>1198</v>
      </c>
      <c r="B384" s="10" t="s">
        <v>1199</v>
      </c>
      <c r="C384" s="10" t="s">
        <v>1200</v>
      </c>
      <c r="D384" s="11" t="s">
        <v>17</v>
      </c>
      <c r="E384" s="11" t="s">
        <v>93</v>
      </c>
      <c r="F384" s="10" t="s">
        <v>27</v>
      </c>
      <c r="G384" s="10" t="s">
        <v>28</v>
      </c>
      <c r="H384" s="14">
        <v>4350</v>
      </c>
      <c r="I384" s="16">
        <v>1338.21</v>
      </c>
      <c r="J384" s="16">
        <v>5821213.5</v>
      </c>
      <c r="K384" s="16">
        <v>10417.31</v>
      </c>
      <c r="L384" s="16">
        <v>17463.64</v>
      </c>
      <c r="M384" s="16">
        <v>5793332.55</v>
      </c>
      <c r="N384" s="10" t="s">
        <v>48</v>
      </c>
    </row>
    <row r="385" spans="1:14">
      <c r="A385" s="12" t="s">
        <v>1201</v>
      </c>
      <c r="B385" s="12" t="s">
        <v>1202</v>
      </c>
      <c r="C385" s="12" t="s">
        <v>1203</v>
      </c>
      <c r="D385" s="13" t="s">
        <v>25</v>
      </c>
      <c r="E385" s="13" t="s">
        <v>129</v>
      </c>
      <c r="F385" s="12" t="s">
        <v>19</v>
      </c>
      <c r="G385" s="12" t="s">
        <v>28</v>
      </c>
      <c r="H385" s="15">
        <v>2150</v>
      </c>
      <c r="I385" s="17">
        <v>721.53</v>
      </c>
      <c r="J385" s="17">
        <v>1551289.5</v>
      </c>
      <c r="K385" s="17">
        <v>2764.67</v>
      </c>
      <c r="L385" s="17">
        <v>0</v>
      </c>
      <c r="M385" s="17">
        <v>1554054.17</v>
      </c>
      <c r="N385" s="12" t="s">
        <v>21</v>
      </c>
    </row>
    <row r="386" spans="1:14">
      <c r="A386" s="10" t="s">
        <v>1204</v>
      </c>
      <c r="B386" s="10" t="s">
        <v>1205</v>
      </c>
      <c r="C386" s="10" t="s">
        <v>1206</v>
      </c>
      <c r="D386" s="11" t="s">
        <v>37</v>
      </c>
      <c r="E386" s="11" t="s">
        <v>68</v>
      </c>
      <c r="F386" s="10" t="s">
        <v>19</v>
      </c>
      <c r="G386" s="10" t="s">
        <v>61</v>
      </c>
      <c r="H386" s="14">
        <v>3260</v>
      </c>
      <c r="I386" s="16">
        <v>1481.9</v>
      </c>
      <c r="J386" s="16">
        <v>4830994</v>
      </c>
      <c r="K386" s="16">
        <v>8105.93</v>
      </c>
      <c r="L386" s="16">
        <v>0</v>
      </c>
      <c r="M386" s="16">
        <v>4839099.93</v>
      </c>
      <c r="N386" s="10" t="s">
        <v>56</v>
      </c>
    </row>
    <row r="387" spans="1:14">
      <c r="A387" s="12" t="s">
        <v>1207</v>
      </c>
      <c r="B387" s="12" t="s">
        <v>1208</v>
      </c>
      <c r="C387" s="12" t="s">
        <v>1209</v>
      </c>
      <c r="D387" s="13" t="s">
        <v>25</v>
      </c>
      <c r="E387" s="13" t="s">
        <v>55</v>
      </c>
      <c r="F387" s="12" t="s">
        <v>27</v>
      </c>
      <c r="G387" s="12" t="s">
        <v>28</v>
      </c>
      <c r="H387" s="15">
        <v>4030</v>
      </c>
      <c r="I387" s="17">
        <v>956.33</v>
      </c>
      <c r="J387" s="17">
        <v>3854009.9</v>
      </c>
      <c r="K387" s="17">
        <v>3111.56</v>
      </c>
      <c r="L387" s="17">
        <v>11562.03</v>
      </c>
      <c r="M387" s="17">
        <v>3839336.31</v>
      </c>
      <c r="N387" s="12" t="s">
        <v>21</v>
      </c>
    </row>
    <row r="388" spans="1:14">
      <c r="A388" s="10" t="s">
        <v>1210</v>
      </c>
      <c r="B388" s="10" t="s">
        <v>1211</v>
      </c>
      <c r="C388" s="10" t="s">
        <v>1212</v>
      </c>
      <c r="D388" s="11" t="s">
        <v>46</v>
      </c>
      <c r="E388" s="11" t="s">
        <v>47</v>
      </c>
      <c r="F388" s="10" t="s">
        <v>19</v>
      </c>
      <c r="G388" s="10" t="s">
        <v>28</v>
      </c>
      <c r="H388" s="14">
        <v>680</v>
      </c>
      <c r="I388" s="16">
        <v>502.58</v>
      </c>
      <c r="J388" s="16">
        <v>341754.4</v>
      </c>
      <c r="K388" s="16">
        <v>457.94</v>
      </c>
      <c r="L388" s="16">
        <v>0</v>
      </c>
      <c r="M388" s="16">
        <v>342212.34</v>
      </c>
      <c r="N388" s="10" t="s">
        <v>21</v>
      </c>
    </row>
    <row r="389" spans="1:14">
      <c r="A389" s="12" t="s">
        <v>1213</v>
      </c>
      <c r="B389" s="12" t="s">
        <v>1214</v>
      </c>
      <c r="C389" s="12" t="s">
        <v>1215</v>
      </c>
      <c r="D389" s="13" t="s">
        <v>17</v>
      </c>
      <c r="E389" s="13" t="s">
        <v>93</v>
      </c>
      <c r="F389" s="12" t="s">
        <v>27</v>
      </c>
      <c r="G389" s="12" t="s">
        <v>33</v>
      </c>
      <c r="H389" s="15">
        <v>490</v>
      </c>
      <c r="I389" s="17">
        <v>456.06</v>
      </c>
      <c r="J389" s="17">
        <v>223469.4</v>
      </c>
      <c r="K389" s="17">
        <v>259.25</v>
      </c>
      <c r="L389" s="17">
        <v>670.41</v>
      </c>
      <c r="M389" s="17">
        <v>222539.74</v>
      </c>
      <c r="N389" s="12" t="s">
        <v>21</v>
      </c>
    </row>
    <row r="390" spans="1:14">
      <c r="A390" s="10" t="s">
        <v>1216</v>
      </c>
      <c r="B390" s="10" t="s">
        <v>1217</v>
      </c>
      <c r="C390" s="10" t="s">
        <v>1218</v>
      </c>
      <c r="D390" s="11" t="s">
        <v>37</v>
      </c>
      <c r="E390" s="11" t="s">
        <v>88</v>
      </c>
      <c r="F390" s="10" t="s">
        <v>27</v>
      </c>
      <c r="G390" s="10" t="s">
        <v>28</v>
      </c>
      <c r="H390" s="14">
        <v>230</v>
      </c>
      <c r="I390" s="16">
        <v>1043.65</v>
      </c>
      <c r="J390" s="16">
        <v>240039.5</v>
      </c>
      <c r="K390" s="16">
        <v>371.19</v>
      </c>
      <c r="L390" s="16">
        <v>720.12</v>
      </c>
      <c r="M390" s="16">
        <v>238948.19</v>
      </c>
      <c r="N390" s="10" t="s">
        <v>56</v>
      </c>
    </row>
    <row r="391" spans="1:14">
      <c r="A391" s="12" t="s">
        <v>1219</v>
      </c>
      <c r="B391" s="12" t="s">
        <v>1220</v>
      </c>
      <c r="C391" s="12" t="s">
        <v>1221</v>
      </c>
      <c r="D391" s="13" t="s">
        <v>46</v>
      </c>
      <c r="E391" s="13" t="s">
        <v>47</v>
      </c>
      <c r="F391" s="12" t="s">
        <v>19</v>
      </c>
      <c r="G391" s="12" t="s">
        <v>20</v>
      </c>
      <c r="H391" s="15">
        <v>3890</v>
      </c>
      <c r="I391" s="17">
        <v>529.19</v>
      </c>
      <c r="J391" s="17">
        <v>2058549.1</v>
      </c>
      <c r="K391" s="17">
        <v>3793.33</v>
      </c>
      <c r="L391" s="17">
        <v>0</v>
      </c>
      <c r="M391" s="17">
        <v>2062342.43</v>
      </c>
      <c r="N391" s="12" t="s">
        <v>21</v>
      </c>
    </row>
    <row r="392" spans="1:14">
      <c r="A392" s="10" t="s">
        <v>1222</v>
      </c>
      <c r="B392" s="10" t="s">
        <v>1223</v>
      </c>
      <c r="C392" s="10" t="s">
        <v>1224</v>
      </c>
      <c r="D392" s="11" t="s">
        <v>37</v>
      </c>
      <c r="E392" s="11" t="s">
        <v>38</v>
      </c>
      <c r="F392" s="10" t="s">
        <v>27</v>
      </c>
      <c r="G392" s="10" t="s">
        <v>28</v>
      </c>
      <c r="H392" s="14">
        <v>4480</v>
      </c>
      <c r="I392" s="16">
        <v>870.39</v>
      </c>
      <c r="J392" s="16">
        <v>3899347.2</v>
      </c>
      <c r="K392" s="16">
        <v>3393.63</v>
      </c>
      <c r="L392" s="16">
        <v>11698.04</v>
      </c>
      <c r="M392" s="16">
        <v>3884255.53</v>
      </c>
      <c r="N392" s="10" t="s">
        <v>56</v>
      </c>
    </row>
    <row r="393" spans="1:14">
      <c r="A393" s="12" t="s">
        <v>1225</v>
      </c>
      <c r="B393" s="12" t="s">
        <v>1226</v>
      </c>
      <c r="C393" s="12" t="s">
        <v>1227</v>
      </c>
      <c r="D393" s="13" t="s">
        <v>37</v>
      </c>
      <c r="E393" s="13" t="s">
        <v>42</v>
      </c>
      <c r="F393" s="12" t="s">
        <v>27</v>
      </c>
      <c r="G393" s="12" t="s">
        <v>28</v>
      </c>
      <c r="H393" s="15">
        <v>2890</v>
      </c>
      <c r="I393" s="17">
        <v>853.49</v>
      </c>
      <c r="J393" s="17">
        <v>2466586.1</v>
      </c>
      <c r="K393" s="17">
        <v>2380.4</v>
      </c>
      <c r="L393" s="17">
        <v>7399.76</v>
      </c>
      <c r="M393" s="17">
        <v>2456805.94</v>
      </c>
      <c r="N393" s="12" t="s">
        <v>56</v>
      </c>
    </row>
    <row r="394" spans="1:14">
      <c r="A394" s="10" t="s">
        <v>1228</v>
      </c>
      <c r="B394" s="10" t="s">
        <v>1229</v>
      </c>
      <c r="C394" s="10" t="s">
        <v>1230</v>
      </c>
      <c r="D394" s="11" t="s">
        <v>17</v>
      </c>
      <c r="E394" s="11" t="s">
        <v>93</v>
      </c>
      <c r="F394" s="10" t="s">
        <v>19</v>
      </c>
      <c r="G394" s="10" t="s">
        <v>28</v>
      </c>
      <c r="H394" s="14">
        <v>760</v>
      </c>
      <c r="I394" s="16">
        <v>33.12</v>
      </c>
      <c r="J394" s="16">
        <v>25171.2</v>
      </c>
      <c r="K394" s="16">
        <v>21.52</v>
      </c>
      <c r="L394" s="16">
        <v>0</v>
      </c>
      <c r="M394" s="16">
        <v>25192.72</v>
      </c>
      <c r="N394" s="10" t="s">
        <v>21</v>
      </c>
    </row>
    <row r="395" spans="1:14">
      <c r="A395" s="12" t="s">
        <v>1231</v>
      </c>
      <c r="B395" s="12" t="s">
        <v>1232</v>
      </c>
      <c r="C395" s="12" t="s">
        <v>1233</v>
      </c>
      <c r="D395" s="13" t="s">
        <v>37</v>
      </c>
      <c r="E395" s="13" t="s">
        <v>88</v>
      </c>
      <c r="F395" s="12" t="s">
        <v>19</v>
      </c>
      <c r="G395" s="12" t="s">
        <v>28</v>
      </c>
      <c r="H395" s="15">
        <v>2280</v>
      </c>
      <c r="I395" s="17">
        <v>1042.48</v>
      </c>
      <c r="J395" s="17">
        <v>2376854.4</v>
      </c>
      <c r="K395" s="17">
        <v>3886.33</v>
      </c>
      <c r="L395" s="17">
        <v>0</v>
      </c>
      <c r="M395" s="17">
        <v>2380740.73</v>
      </c>
      <c r="N395" s="12" t="s">
        <v>56</v>
      </c>
    </row>
    <row r="396" spans="1:14">
      <c r="A396" s="10" t="s">
        <v>1234</v>
      </c>
      <c r="B396" s="10" t="s">
        <v>1235</v>
      </c>
      <c r="C396" s="10" t="s">
        <v>1236</v>
      </c>
      <c r="D396" s="11" t="s">
        <v>37</v>
      </c>
      <c r="E396" s="11" t="s">
        <v>88</v>
      </c>
      <c r="F396" s="10" t="s">
        <v>19</v>
      </c>
      <c r="G396" s="10" t="s">
        <v>28</v>
      </c>
      <c r="H396" s="14">
        <v>2530</v>
      </c>
      <c r="I396" s="16">
        <v>855</v>
      </c>
      <c r="J396" s="16">
        <v>2163150</v>
      </c>
      <c r="K396" s="16">
        <v>2694.11</v>
      </c>
      <c r="L396" s="16">
        <v>0</v>
      </c>
      <c r="M396" s="16">
        <v>2165844.11</v>
      </c>
      <c r="N396" s="10" t="s">
        <v>21</v>
      </c>
    </row>
    <row r="397" spans="1:14">
      <c r="A397" s="12" t="s">
        <v>1237</v>
      </c>
      <c r="B397" s="12" t="s">
        <v>1238</v>
      </c>
      <c r="C397" s="12" t="s">
        <v>1239</v>
      </c>
      <c r="D397" s="13" t="s">
        <v>72</v>
      </c>
      <c r="E397" s="13" t="s">
        <v>118</v>
      </c>
      <c r="F397" s="12" t="s">
        <v>27</v>
      </c>
      <c r="G397" s="12" t="s">
        <v>20</v>
      </c>
      <c r="H397" s="15">
        <v>590</v>
      </c>
      <c r="I397" s="17">
        <v>1217.39</v>
      </c>
      <c r="J397" s="17">
        <v>718260.1</v>
      </c>
      <c r="K397" s="17">
        <v>872.31</v>
      </c>
      <c r="L397" s="17">
        <v>2154.78</v>
      </c>
      <c r="M397" s="17">
        <v>715233.01</v>
      </c>
      <c r="N397" s="12" t="s">
        <v>21</v>
      </c>
    </row>
    <row r="398" spans="1:14">
      <c r="A398" s="10" t="s">
        <v>1240</v>
      </c>
      <c r="B398" s="10" t="s">
        <v>1241</v>
      </c>
      <c r="C398" s="10" t="s">
        <v>1242</v>
      </c>
      <c r="D398" s="11" t="s">
        <v>25</v>
      </c>
      <c r="E398" s="11" t="s">
        <v>55</v>
      </c>
      <c r="F398" s="10" t="s">
        <v>27</v>
      </c>
      <c r="G398" s="10" t="s">
        <v>20</v>
      </c>
      <c r="H398" s="14">
        <v>520</v>
      </c>
      <c r="I398" s="16">
        <v>1409.23</v>
      </c>
      <c r="J398" s="16">
        <v>732799.6</v>
      </c>
      <c r="K398" s="16">
        <v>911.06</v>
      </c>
      <c r="L398" s="16">
        <v>2198.4</v>
      </c>
      <c r="M398" s="16">
        <v>729690.14</v>
      </c>
      <c r="N398" s="10" t="s">
        <v>21</v>
      </c>
    </row>
    <row r="399" spans="1:14">
      <c r="A399" s="12" t="s">
        <v>1243</v>
      </c>
      <c r="B399" s="12" t="s">
        <v>1241</v>
      </c>
      <c r="C399" s="12" t="s">
        <v>1244</v>
      </c>
      <c r="D399" s="13" t="s">
        <v>25</v>
      </c>
      <c r="E399" s="13" t="s">
        <v>26</v>
      </c>
      <c r="F399" s="12" t="s">
        <v>27</v>
      </c>
      <c r="G399" s="12" t="s">
        <v>20</v>
      </c>
      <c r="H399" s="15">
        <v>930</v>
      </c>
      <c r="I399" s="17">
        <v>737.79</v>
      </c>
      <c r="J399" s="17">
        <v>686144.7</v>
      </c>
      <c r="K399" s="17">
        <v>660.12</v>
      </c>
      <c r="L399" s="17">
        <v>2058.43</v>
      </c>
      <c r="M399" s="17">
        <v>683426.15</v>
      </c>
      <c r="N399" s="12" t="s">
        <v>21</v>
      </c>
    </row>
    <row r="400" spans="1:14">
      <c r="A400" s="10" t="s">
        <v>1245</v>
      </c>
      <c r="B400" s="10" t="s">
        <v>1246</v>
      </c>
      <c r="C400" s="10" t="s">
        <v>1247</v>
      </c>
      <c r="D400" s="11" t="s">
        <v>17</v>
      </c>
      <c r="E400" s="11" t="s">
        <v>18</v>
      </c>
      <c r="F400" s="10" t="s">
        <v>27</v>
      </c>
      <c r="G400" s="10" t="s">
        <v>20</v>
      </c>
      <c r="H400" s="14">
        <v>2060</v>
      </c>
      <c r="I400" s="16">
        <v>1166.05</v>
      </c>
      <c r="J400" s="16">
        <v>2402063</v>
      </c>
      <c r="K400" s="16">
        <v>2025.55</v>
      </c>
      <c r="L400" s="16">
        <v>7206.19</v>
      </c>
      <c r="M400" s="16">
        <v>2392831.26</v>
      </c>
      <c r="N400" s="10" t="s">
        <v>89</v>
      </c>
    </row>
    <row r="401" spans="1:14">
      <c r="A401" s="12" t="s">
        <v>1248</v>
      </c>
      <c r="B401" s="12" t="s">
        <v>1249</v>
      </c>
      <c r="C401" s="12" t="s">
        <v>1250</v>
      </c>
      <c r="D401" s="13" t="s">
        <v>72</v>
      </c>
      <c r="E401" s="13" t="s">
        <v>354</v>
      </c>
      <c r="F401" s="12" t="s">
        <v>27</v>
      </c>
      <c r="G401" s="12" t="s">
        <v>28</v>
      </c>
      <c r="H401" s="15">
        <v>70</v>
      </c>
      <c r="I401" s="17">
        <v>708.66</v>
      </c>
      <c r="J401" s="17">
        <v>49606.2</v>
      </c>
      <c r="K401" s="17">
        <v>84.59</v>
      </c>
      <c r="L401" s="17">
        <v>148.82</v>
      </c>
      <c r="M401" s="17">
        <v>49372.79</v>
      </c>
      <c r="N401" s="12" t="s">
        <v>21</v>
      </c>
    </row>
    <row r="402" spans="1:14">
      <c r="A402" s="10" t="s">
        <v>1251</v>
      </c>
      <c r="B402" s="10" t="s">
        <v>1252</v>
      </c>
      <c r="C402" s="10" t="s">
        <v>1253</v>
      </c>
      <c r="D402" s="11" t="s">
        <v>46</v>
      </c>
      <c r="E402" s="11" t="s">
        <v>415</v>
      </c>
      <c r="F402" s="10" t="s">
        <v>19</v>
      </c>
      <c r="G402" s="10" t="s">
        <v>33</v>
      </c>
      <c r="H402" s="14">
        <v>430</v>
      </c>
      <c r="I402" s="16">
        <v>445.61</v>
      </c>
      <c r="J402" s="16">
        <v>191612.3</v>
      </c>
      <c r="K402" s="16">
        <v>276.78</v>
      </c>
      <c r="L402" s="16">
        <v>0</v>
      </c>
      <c r="M402" s="16">
        <v>191889.08</v>
      </c>
      <c r="N402" s="10" t="s">
        <v>21</v>
      </c>
    </row>
    <row r="403" spans="1:14">
      <c r="A403" s="12" t="s">
        <v>1254</v>
      </c>
      <c r="B403" s="12" t="s">
        <v>1255</v>
      </c>
      <c r="C403" s="12" t="s">
        <v>1256</v>
      </c>
      <c r="D403" s="13" t="s">
        <v>25</v>
      </c>
      <c r="E403" s="13" t="s">
        <v>26</v>
      </c>
      <c r="F403" s="12" t="s">
        <v>27</v>
      </c>
      <c r="G403" s="12" t="s">
        <v>28</v>
      </c>
      <c r="H403" s="15">
        <v>480</v>
      </c>
      <c r="I403" s="17">
        <v>1352.34</v>
      </c>
      <c r="J403" s="17">
        <v>649123.2</v>
      </c>
      <c r="K403" s="17">
        <v>1026.26</v>
      </c>
      <c r="L403" s="17">
        <v>1947.37</v>
      </c>
      <c r="M403" s="17">
        <v>646149.57</v>
      </c>
      <c r="N403" s="12" t="s">
        <v>56</v>
      </c>
    </row>
    <row r="404" spans="1:14">
      <c r="A404" s="10" t="s">
        <v>1257</v>
      </c>
      <c r="B404" s="10" t="s">
        <v>1258</v>
      </c>
      <c r="C404" s="10" t="s">
        <v>1259</v>
      </c>
      <c r="D404" s="11" t="s">
        <v>37</v>
      </c>
      <c r="E404" s="11" t="s">
        <v>68</v>
      </c>
      <c r="F404" s="10" t="s">
        <v>19</v>
      </c>
      <c r="G404" s="10" t="s">
        <v>28</v>
      </c>
      <c r="H404" s="14">
        <v>1180</v>
      </c>
      <c r="I404" s="16">
        <v>928.84</v>
      </c>
      <c r="J404" s="16">
        <v>1096031.2</v>
      </c>
      <c r="K404" s="16">
        <v>1039.81</v>
      </c>
      <c r="L404" s="16">
        <v>0</v>
      </c>
      <c r="M404" s="16">
        <v>1097071.01</v>
      </c>
      <c r="N404" s="10" t="s">
        <v>48</v>
      </c>
    </row>
    <row r="405" spans="1:14">
      <c r="A405" s="12" t="s">
        <v>1260</v>
      </c>
      <c r="B405" s="12" t="s">
        <v>1261</v>
      </c>
      <c r="C405" s="12" t="s">
        <v>1262</v>
      </c>
      <c r="D405" s="13" t="s">
        <v>174</v>
      </c>
      <c r="E405" s="13" t="s">
        <v>222</v>
      </c>
      <c r="F405" s="12" t="s">
        <v>19</v>
      </c>
      <c r="G405" s="12" t="s">
        <v>20</v>
      </c>
      <c r="H405" s="15">
        <v>4260</v>
      </c>
      <c r="I405" s="17">
        <v>100.27</v>
      </c>
      <c r="J405" s="17">
        <v>427150.2</v>
      </c>
      <c r="K405" s="17">
        <v>324.08</v>
      </c>
      <c r="L405" s="17">
        <v>0</v>
      </c>
      <c r="M405" s="17">
        <v>427474.28</v>
      </c>
      <c r="N405" s="12" t="s">
        <v>21</v>
      </c>
    </row>
    <row r="406" spans="1:14">
      <c r="A406" s="10" t="s">
        <v>1263</v>
      </c>
      <c r="B406" s="10" t="s">
        <v>1264</v>
      </c>
      <c r="C406" s="10" t="s">
        <v>953</v>
      </c>
      <c r="D406" s="11" t="s">
        <v>25</v>
      </c>
      <c r="E406" s="11" t="s">
        <v>77</v>
      </c>
      <c r="F406" s="10" t="s">
        <v>27</v>
      </c>
      <c r="G406" s="10" t="s">
        <v>28</v>
      </c>
      <c r="H406" s="14">
        <v>2500</v>
      </c>
      <c r="I406" s="16">
        <v>1402.36</v>
      </c>
      <c r="J406" s="16">
        <v>3505900</v>
      </c>
      <c r="K406" s="16">
        <v>3177.51</v>
      </c>
      <c r="L406" s="16">
        <v>10517.7</v>
      </c>
      <c r="M406" s="16">
        <v>3492204.79</v>
      </c>
      <c r="N406" s="10" t="s">
        <v>21</v>
      </c>
    </row>
    <row r="407" spans="1:14">
      <c r="A407" s="12" t="s">
        <v>1265</v>
      </c>
      <c r="B407" s="12" t="s">
        <v>1266</v>
      </c>
      <c r="C407" s="12" t="s">
        <v>1267</v>
      </c>
      <c r="D407" s="13" t="s">
        <v>25</v>
      </c>
      <c r="E407" s="13" t="s">
        <v>26</v>
      </c>
      <c r="F407" s="12" t="s">
        <v>27</v>
      </c>
      <c r="G407" s="12" t="s">
        <v>28</v>
      </c>
      <c r="H407" s="15">
        <v>4460</v>
      </c>
      <c r="I407" s="17">
        <v>631.66</v>
      </c>
      <c r="J407" s="17">
        <v>2817203.6</v>
      </c>
      <c r="K407" s="17">
        <v>5181.37</v>
      </c>
      <c r="L407" s="17">
        <v>8451.61</v>
      </c>
      <c r="M407" s="17">
        <v>2803570.62</v>
      </c>
      <c r="N407" s="12" t="s">
        <v>21</v>
      </c>
    </row>
    <row r="408" spans="1:14">
      <c r="A408" s="10" t="s">
        <v>1268</v>
      </c>
      <c r="B408" s="10" t="s">
        <v>1269</v>
      </c>
      <c r="C408" s="10" t="s">
        <v>1270</v>
      </c>
      <c r="D408" s="11" t="s">
        <v>37</v>
      </c>
      <c r="E408" s="11" t="s">
        <v>42</v>
      </c>
      <c r="F408" s="10" t="s">
        <v>27</v>
      </c>
      <c r="G408" s="10" t="s">
        <v>61</v>
      </c>
      <c r="H408" s="14">
        <v>2760</v>
      </c>
      <c r="I408" s="16">
        <v>1005.93</v>
      </c>
      <c r="J408" s="16">
        <v>2776366.8</v>
      </c>
      <c r="K408" s="16">
        <v>2790.93</v>
      </c>
      <c r="L408" s="16">
        <v>8329.1</v>
      </c>
      <c r="M408" s="16">
        <v>2765246.77</v>
      </c>
      <c r="N408" s="10" t="s">
        <v>21</v>
      </c>
    </row>
    <row r="409" spans="1:14">
      <c r="A409" s="12" t="s">
        <v>1271</v>
      </c>
      <c r="B409" s="12" t="s">
        <v>1272</v>
      </c>
      <c r="C409" s="12" t="s">
        <v>1273</v>
      </c>
      <c r="D409" s="13" t="s">
        <v>37</v>
      </c>
      <c r="E409" s="13" t="s">
        <v>38</v>
      </c>
      <c r="F409" s="12" t="s">
        <v>19</v>
      </c>
      <c r="G409" s="12" t="s">
        <v>28</v>
      </c>
      <c r="H409" s="15">
        <v>2390</v>
      </c>
      <c r="I409" s="17">
        <v>1439.3</v>
      </c>
      <c r="J409" s="17">
        <v>3439927</v>
      </c>
      <c r="K409" s="17">
        <v>2050.05</v>
      </c>
      <c r="L409" s="17">
        <v>0</v>
      </c>
      <c r="M409" s="17">
        <v>3441977.05</v>
      </c>
      <c r="N409" s="12" t="s">
        <v>21</v>
      </c>
    </row>
    <row r="410" spans="1:14">
      <c r="A410" s="10" t="s">
        <v>1274</v>
      </c>
      <c r="B410" s="10" t="s">
        <v>1275</v>
      </c>
      <c r="C410" s="10" t="s">
        <v>1276</v>
      </c>
      <c r="D410" s="11" t="s">
        <v>25</v>
      </c>
      <c r="E410" s="11" t="s">
        <v>26</v>
      </c>
      <c r="F410" s="10" t="s">
        <v>27</v>
      </c>
      <c r="G410" s="10" t="s">
        <v>20</v>
      </c>
      <c r="H410" s="14">
        <v>370</v>
      </c>
      <c r="I410" s="16">
        <v>805.68</v>
      </c>
      <c r="J410" s="16">
        <v>298101.6</v>
      </c>
      <c r="K410" s="16">
        <v>368.1</v>
      </c>
      <c r="L410" s="16">
        <v>894.3</v>
      </c>
      <c r="M410" s="16">
        <v>296839.2</v>
      </c>
      <c r="N410" s="10" t="s">
        <v>21</v>
      </c>
    </row>
    <row r="411" spans="1:14">
      <c r="A411" s="12" t="s">
        <v>1277</v>
      </c>
      <c r="B411" s="12" t="s">
        <v>1278</v>
      </c>
      <c r="C411" s="12" t="s">
        <v>1279</v>
      </c>
      <c r="D411" s="13" t="s">
        <v>17</v>
      </c>
      <c r="E411" s="13" t="s">
        <v>158</v>
      </c>
      <c r="F411" s="12" t="s">
        <v>27</v>
      </c>
      <c r="G411" s="12" t="s">
        <v>61</v>
      </c>
      <c r="H411" s="15">
        <v>4620</v>
      </c>
      <c r="I411" s="17">
        <v>901.19</v>
      </c>
      <c r="J411" s="17">
        <v>4163497.8</v>
      </c>
      <c r="K411" s="17">
        <v>4136.97</v>
      </c>
      <c r="L411" s="17">
        <v>12490.49</v>
      </c>
      <c r="M411" s="17">
        <v>4146870.34</v>
      </c>
      <c r="N411" s="12" t="s">
        <v>21</v>
      </c>
    </row>
    <row r="412" spans="1:14">
      <c r="A412" s="10" t="s">
        <v>1280</v>
      </c>
      <c r="B412" s="10" t="s">
        <v>1281</v>
      </c>
      <c r="C412" s="10" t="s">
        <v>1282</v>
      </c>
      <c r="D412" s="11" t="s">
        <v>174</v>
      </c>
      <c r="E412" s="11" t="s">
        <v>175</v>
      </c>
      <c r="F412" s="10" t="s">
        <v>27</v>
      </c>
      <c r="G412" s="10" t="s">
        <v>33</v>
      </c>
      <c r="H412" s="14">
        <v>4820</v>
      </c>
      <c r="I412" s="16">
        <v>290.94</v>
      </c>
      <c r="J412" s="16">
        <v>1402330.8</v>
      </c>
      <c r="K412" s="16">
        <v>1709.54</v>
      </c>
      <c r="L412" s="16">
        <v>4206.99</v>
      </c>
      <c r="M412" s="16">
        <v>1396414.27</v>
      </c>
      <c r="N412" s="10" t="s">
        <v>48</v>
      </c>
    </row>
    <row r="413" spans="1:14">
      <c r="A413" s="12" t="s">
        <v>1283</v>
      </c>
      <c r="B413" s="12" t="s">
        <v>1284</v>
      </c>
      <c r="C413" s="12" t="s">
        <v>1285</v>
      </c>
      <c r="D413" s="13" t="s">
        <v>72</v>
      </c>
      <c r="E413" s="13" t="s">
        <v>73</v>
      </c>
      <c r="F413" s="12" t="s">
        <v>27</v>
      </c>
      <c r="G413" s="12" t="s">
        <v>28</v>
      </c>
      <c r="H413" s="15">
        <v>2970</v>
      </c>
      <c r="I413" s="17">
        <v>1169.23</v>
      </c>
      <c r="J413" s="17">
        <v>3472613.1</v>
      </c>
      <c r="K413" s="17">
        <v>5327.05</v>
      </c>
      <c r="L413" s="17">
        <v>10417.84</v>
      </c>
      <c r="M413" s="17">
        <v>3456868.21</v>
      </c>
      <c r="N413" s="12" t="s">
        <v>56</v>
      </c>
    </row>
    <row r="414" spans="1:14">
      <c r="A414" s="10" t="s">
        <v>1286</v>
      </c>
      <c r="B414" s="10" t="s">
        <v>1287</v>
      </c>
      <c r="C414" s="10" t="s">
        <v>1288</v>
      </c>
      <c r="D414" s="11" t="s">
        <v>46</v>
      </c>
      <c r="E414" s="11" t="s">
        <v>415</v>
      </c>
      <c r="F414" s="10" t="s">
        <v>19</v>
      </c>
      <c r="G414" s="10" t="s">
        <v>28</v>
      </c>
      <c r="H414" s="14">
        <v>1690</v>
      </c>
      <c r="I414" s="16">
        <v>787.24</v>
      </c>
      <c r="J414" s="16">
        <v>1330435.6</v>
      </c>
      <c r="K414" s="16">
        <v>2571.13</v>
      </c>
      <c r="L414" s="16">
        <v>0</v>
      </c>
      <c r="M414" s="16">
        <v>1333006.73</v>
      </c>
      <c r="N414" s="10" t="s">
        <v>56</v>
      </c>
    </row>
    <row r="415" spans="1:14">
      <c r="A415" s="12" t="s">
        <v>1289</v>
      </c>
      <c r="B415" s="12" t="s">
        <v>1290</v>
      </c>
      <c r="C415" s="12" t="s">
        <v>1291</v>
      </c>
      <c r="D415" s="13" t="s">
        <v>17</v>
      </c>
      <c r="E415" s="13" t="s">
        <v>158</v>
      </c>
      <c r="F415" s="12" t="s">
        <v>19</v>
      </c>
      <c r="G415" s="12" t="s">
        <v>20</v>
      </c>
      <c r="H415" s="15">
        <v>3430</v>
      </c>
      <c r="I415" s="17">
        <v>735.3</v>
      </c>
      <c r="J415" s="17">
        <v>2522079</v>
      </c>
      <c r="K415" s="17">
        <v>4208.09</v>
      </c>
      <c r="L415" s="17">
        <v>0</v>
      </c>
      <c r="M415" s="17">
        <v>2526287.09</v>
      </c>
      <c r="N415" s="12" t="s">
        <v>21</v>
      </c>
    </row>
    <row r="416" spans="1:14">
      <c r="A416" s="10" t="s">
        <v>1292</v>
      </c>
      <c r="B416" s="10" t="s">
        <v>1293</v>
      </c>
      <c r="C416" s="10" t="s">
        <v>1294</v>
      </c>
      <c r="D416" s="11" t="s">
        <v>46</v>
      </c>
      <c r="E416" s="11" t="s">
        <v>60</v>
      </c>
      <c r="F416" s="10" t="s">
        <v>27</v>
      </c>
      <c r="G416" s="10" t="s">
        <v>28</v>
      </c>
      <c r="H416" s="14">
        <v>4870</v>
      </c>
      <c r="I416" s="16">
        <v>274.56</v>
      </c>
      <c r="J416" s="16">
        <v>1337107.2</v>
      </c>
      <c r="K416" s="16">
        <v>1660.69</v>
      </c>
      <c r="L416" s="16">
        <v>4011.32</v>
      </c>
      <c r="M416" s="16">
        <v>1331435.19</v>
      </c>
      <c r="N416" s="10" t="s">
        <v>56</v>
      </c>
    </row>
    <row r="417" spans="1:14">
      <c r="A417" s="12" t="s">
        <v>1295</v>
      </c>
      <c r="B417" s="12" t="s">
        <v>1296</v>
      </c>
      <c r="C417" s="12" t="s">
        <v>1297</v>
      </c>
      <c r="D417" s="13" t="s">
        <v>25</v>
      </c>
      <c r="E417" s="13" t="s">
        <v>84</v>
      </c>
      <c r="F417" s="12" t="s">
        <v>19</v>
      </c>
      <c r="G417" s="12" t="s">
        <v>20</v>
      </c>
      <c r="H417" s="15">
        <v>2320</v>
      </c>
      <c r="I417" s="17">
        <v>667.29</v>
      </c>
      <c r="J417" s="17">
        <v>1548112.8</v>
      </c>
      <c r="K417" s="17">
        <v>2569.85</v>
      </c>
      <c r="L417" s="17">
        <v>0</v>
      </c>
      <c r="M417" s="17">
        <v>1550682.65</v>
      </c>
      <c r="N417" s="12" t="s">
        <v>21</v>
      </c>
    </row>
    <row r="418" spans="1:14">
      <c r="A418" s="10" t="s">
        <v>1298</v>
      </c>
      <c r="B418" s="10" t="s">
        <v>1299</v>
      </c>
      <c r="C418" s="10" t="s">
        <v>1300</v>
      </c>
      <c r="D418" s="11" t="s">
        <v>25</v>
      </c>
      <c r="E418" s="11" t="s">
        <v>77</v>
      </c>
      <c r="F418" s="10" t="s">
        <v>19</v>
      </c>
      <c r="G418" s="10" t="s">
        <v>20</v>
      </c>
      <c r="H418" s="14">
        <v>3890</v>
      </c>
      <c r="I418" s="16">
        <v>1423.67</v>
      </c>
      <c r="J418" s="16">
        <v>5538076.3</v>
      </c>
      <c r="K418" s="16">
        <v>4758.32</v>
      </c>
      <c r="L418" s="16">
        <v>0</v>
      </c>
      <c r="M418" s="16">
        <v>5542834.62</v>
      </c>
      <c r="N418" s="10" t="s">
        <v>21</v>
      </c>
    </row>
    <row r="419" spans="1:14">
      <c r="A419" s="12" t="s">
        <v>1301</v>
      </c>
      <c r="B419" s="12" t="s">
        <v>1302</v>
      </c>
      <c r="C419" s="12" t="s">
        <v>1303</v>
      </c>
      <c r="D419" s="13" t="s">
        <v>25</v>
      </c>
      <c r="E419" s="13" t="s">
        <v>84</v>
      </c>
      <c r="F419" s="12" t="s">
        <v>19</v>
      </c>
      <c r="G419" s="12" t="s">
        <v>20</v>
      </c>
      <c r="H419" s="15">
        <v>1610</v>
      </c>
      <c r="I419" s="17">
        <v>587.48</v>
      </c>
      <c r="J419" s="17">
        <v>945842.8</v>
      </c>
      <c r="K419" s="17">
        <v>1646.52</v>
      </c>
      <c r="L419" s="17">
        <v>0</v>
      </c>
      <c r="M419" s="17">
        <v>947489.32</v>
      </c>
      <c r="N419" s="12" t="s">
        <v>21</v>
      </c>
    </row>
    <row r="420" spans="1:14">
      <c r="A420" s="10" t="s">
        <v>1304</v>
      </c>
      <c r="B420" s="10" t="s">
        <v>1305</v>
      </c>
      <c r="C420" s="10" t="s">
        <v>1306</v>
      </c>
      <c r="D420" s="11" t="s">
        <v>25</v>
      </c>
      <c r="E420" s="11" t="s">
        <v>129</v>
      </c>
      <c r="F420" s="10" t="s">
        <v>27</v>
      </c>
      <c r="G420" s="10" t="s">
        <v>20</v>
      </c>
      <c r="H420" s="14">
        <v>4320</v>
      </c>
      <c r="I420" s="16">
        <v>340.51</v>
      </c>
      <c r="J420" s="16">
        <v>1471003.2</v>
      </c>
      <c r="K420" s="16">
        <v>1952.79</v>
      </c>
      <c r="L420" s="16">
        <v>4413.01</v>
      </c>
      <c r="M420" s="16">
        <v>1464637.4</v>
      </c>
      <c r="N420" s="10" t="s">
        <v>21</v>
      </c>
    </row>
    <row r="421" spans="1:14">
      <c r="A421" s="12" t="s">
        <v>1307</v>
      </c>
      <c r="B421" s="12" t="s">
        <v>1308</v>
      </c>
      <c r="C421" s="12" t="s">
        <v>1309</v>
      </c>
      <c r="D421" s="13" t="s">
        <v>25</v>
      </c>
      <c r="E421" s="13" t="s">
        <v>122</v>
      </c>
      <c r="F421" s="12" t="s">
        <v>19</v>
      </c>
      <c r="G421" s="12" t="s">
        <v>61</v>
      </c>
      <c r="H421" s="15">
        <v>4280</v>
      </c>
      <c r="I421" s="17">
        <v>901.87</v>
      </c>
      <c r="J421" s="17">
        <v>3860003.6</v>
      </c>
      <c r="K421" s="17">
        <v>6633.16</v>
      </c>
      <c r="L421" s="17">
        <v>0</v>
      </c>
      <c r="M421" s="17">
        <v>3866636.76</v>
      </c>
      <c r="N421" s="12" t="s">
        <v>89</v>
      </c>
    </row>
    <row r="422" spans="1:14">
      <c r="A422" s="10" t="s">
        <v>1310</v>
      </c>
      <c r="B422" s="10" t="s">
        <v>1311</v>
      </c>
      <c r="C422" s="10" t="s">
        <v>1312</v>
      </c>
      <c r="D422" s="11" t="s">
        <v>37</v>
      </c>
      <c r="E422" s="11" t="s">
        <v>68</v>
      </c>
      <c r="F422" s="10" t="s">
        <v>19</v>
      </c>
      <c r="G422" s="10" t="s">
        <v>28</v>
      </c>
      <c r="H422" s="14">
        <v>4580</v>
      </c>
      <c r="I422" s="16">
        <v>767</v>
      </c>
      <c r="J422" s="16">
        <v>3512860</v>
      </c>
      <c r="K422" s="16">
        <v>4776.4</v>
      </c>
      <c r="L422" s="16">
        <v>0</v>
      </c>
      <c r="M422" s="16">
        <v>3517636.4</v>
      </c>
      <c r="N422" s="10" t="s">
        <v>56</v>
      </c>
    </row>
    <row r="423" spans="1:14">
      <c r="A423" s="12" t="s">
        <v>1313</v>
      </c>
      <c r="B423" s="12" t="s">
        <v>1314</v>
      </c>
      <c r="C423" s="12" t="s">
        <v>1315</v>
      </c>
      <c r="D423" s="13" t="s">
        <v>25</v>
      </c>
      <c r="E423" s="13" t="s">
        <v>55</v>
      </c>
      <c r="F423" s="12" t="s">
        <v>19</v>
      </c>
      <c r="G423" s="12" t="s">
        <v>20</v>
      </c>
      <c r="H423" s="15">
        <v>2660</v>
      </c>
      <c r="I423" s="17">
        <v>724.8</v>
      </c>
      <c r="J423" s="17">
        <v>1927968</v>
      </c>
      <c r="K423" s="17">
        <v>1922.92</v>
      </c>
      <c r="L423" s="17">
        <v>0</v>
      </c>
      <c r="M423" s="17">
        <v>1929890.92</v>
      </c>
      <c r="N423" s="12" t="s">
        <v>56</v>
      </c>
    </row>
    <row r="424" spans="1:14">
      <c r="A424" s="10" t="s">
        <v>1316</v>
      </c>
      <c r="B424" s="10" t="s">
        <v>1317</v>
      </c>
      <c r="C424" s="10" t="s">
        <v>1318</v>
      </c>
      <c r="D424" s="11" t="s">
        <v>25</v>
      </c>
      <c r="E424" s="11" t="s">
        <v>122</v>
      </c>
      <c r="F424" s="10" t="s">
        <v>19</v>
      </c>
      <c r="G424" s="10" t="s">
        <v>28</v>
      </c>
      <c r="H424" s="14">
        <v>4450</v>
      </c>
      <c r="I424" s="16">
        <v>253.25</v>
      </c>
      <c r="J424" s="16">
        <v>1126962.5</v>
      </c>
      <c r="K424" s="16">
        <v>747.8</v>
      </c>
      <c r="L424" s="16">
        <v>0</v>
      </c>
      <c r="M424" s="16">
        <v>1127710.3</v>
      </c>
      <c r="N424" s="10" t="s">
        <v>21</v>
      </c>
    </row>
    <row r="425" spans="1:14">
      <c r="A425" s="12" t="s">
        <v>1319</v>
      </c>
      <c r="B425" s="12" t="s">
        <v>1320</v>
      </c>
      <c r="C425" s="12" t="s">
        <v>1321</v>
      </c>
      <c r="D425" s="13" t="s">
        <v>37</v>
      </c>
      <c r="E425" s="13" t="s">
        <v>42</v>
      </c>
      <c r="F425" s="12" t="s">
        <v>19</v>
      </c>
      <c r="G425" s="12" t="s">
        <v>28</v>
      </c>
      <c r="H425" s="15">
        <v>2670</v>
      </c>
      <c r="I425" s="17">
        <v>1363.93</v>
      </c>
      <c r="J425" s="17">
        <v>3641693.1</v>
      </c>
      <c r="K425" s="17">
        <v>4362.55</v>
      </c>
      <c r="L425" s="17">
        <v>0</v>
      </c>
      <c r="M425" s="17">
        <v>3646055.65</v>
      </c>
      <c r="N425" s="12" t="s">
        <v>56</v>
      </c>
    </row>
    <row r="426" spans="1:14">
      <c r="A426" s="10" t="s">
        <v>1322</v>
      </c>
      <c r="B426" s="10" t="s">
        <v>1323</v>
      </c>
      <c r="C426" s="10" t="s">
        <v>1324</v>
      </c>
      <c r="D426" s="11" t="s">
        <v>25</v>
      </c>
      <c r="E426" s="11" t="s">
        <v>26</v>
      </c>
      <c r="F426" s="10" t="s">
        <v>19</v>
      </c>
      <c r="G426" s="10" t="s">
        <v>28</v>
      </c>
      <c r="H426" s="14">
        <v>3140</v>
      </c>
      <c r="I426" s="16">
        <v>915.72</v>
      </c>
      <c r="J426" s="16">
        <v>2875360.8</v>
      </c>
      <c r="K426" s="16">
        <v>4616.84</v>
      </c>
      <c r="L426" s="16">
        <v>0</v>
      </c>
      <c r="M426" s="16">
        <v>2879977.64</v>
      </c>
      <c r="N426" s="10" t="s">
        <v>48</v>
      </c>
    </row>
    <row r="427" spans="1:14">
      <c r="A427" s="12" t="s">
        <v>1325</v>
      </c>
      <c r="B427" s="12" t="s">
        <v>1326</v>
      </c>
      <c r="C427" s="12" t="s">
        <v>1327</v>
      </c>
      <c r="D427" s="13" t="s">
        <v>46</v>
      </c>
      <c r="E427" s="13" t="s">
        <v>415</v>
      </c>
      <c r="F427" s="12" t="s">
        <v>27</v>
      </c>
      <c r="G427" s="12" t="s">
        <v>20</v>
      </c>
      <c r="H427" s="15">
        <v>2110</v>
      </c>
      <c r="I427" s="17">
        <v>935.91</v>
      </c>
      <c r="J427" s="17">
        <v>1974770.1</v>
      </c>
      <c r="K427" s="17">
        <v>1865.65</v>
      </c>
      <c r="L427" s="17">
        <v>5924.31</v>
      </c>
      <c r="M427" s="17">
        <v>1966980.14</v>
      </c>
      <c r="N427" s="12" t="s">
        <v>56</v>
      </c>
    </row>
    <row r="428" spans="1:14">
      <c r="A428" s="10" t="s">
        <v>1328</v>
      </c>
      <c r="B428" s="10" t="s">
        <v>1329</v>
      </c>
      <c r="C428" s="10" t="s">
        <v>1330</v>
      </c>
      <c r="D428" s="11" t="s">
        <v>25</v>
      </c>
      <c r="E428" s="11" t="s">
        <v>26</v>
      </c>
      <c r="F428" s="10" t="s">
        <v>19</v>
      </c>
      <c r="G428" s="10" t="s">
        <v>33</v>
      </c>
      <c r="H428" s="14">
        <v>1790</v>
      </c>
      <c r="I428" s="16">
        <v>186.75</v>
      </c>
      <c r="J428" s="16">
        <v>334282.5</v>
      </c>
      <c r="K428" s="16">
        <v>315.65</v>
      </c>
      <c r="L428" s="16">
        <v>0</v>
      </c>
      <c r="M428" s="16">
        <v>334598.15</v>
      </c>
      <c r="N428" s="10" t="s">
        <v>56</v>
      </c>
    </row>
    <row r="429" spans="1:14">
      <c r="A429" s="12" t="s">
        <v>1331</v>
      </c>
      <c r="B429" s="12" t="s">
        <v>1332</v>
      </c>
      <c r="C429" s="12" t="s">
        <v>1333</v>
      </c>
      <c r="D429" s="13" t="s">
        <v>46</v>
      </c>
      <c r="E429" s="13" t="s">
        <v>47</v>
      </c>
      <c r="F429" s="12" t="s">
        <v>27</v>
      </c>
      <c r="G429" s="12" t="s">
        <v>20</v>
      </c>
      <c r="H429" s="15">
        <v>2530</v>
      </c>
      <c r="I429" s="17">
        <v>688.9</v>
      </c>
      <c r="J429" s="17">
        <v>1742917</v>
      </c>
      <c r="K429" s="17">
        <v>2881.08</v>
      </c>
      <c r="L429" s="17">
        <v>5228.75</v>
      </c>
      <c r="M429" s="17">
        <v>1734807.17</v>
      </c>
      <c r="N429" s="12" t="s">
        <v>48</v>
      </c>
    </row>
    <row r="430" spans="1:14">
      <c r="A430" s="10" t="s">
        <v>1334</v>
      </c>
      <c r="B430" s="10" t="s">
        <v>1335</v>
      </c>
      <c r="C430" s="10" t="s">
        <v>1336</v>
      </c>
      <c r="D430" s="11" t="s">
        <v>174</v>
      </c>
      <c r="E430" s="11" t="s">
        <v>175</v>
      </c>
      <c r="F430" s="10" t="s">
        <v>27</v>
      </c>
      <c r="G430" s="10" t="s">
        <v>28</v>
      </c>
      <c r="H430" s="14">
        <v>2270</v>
      </c>
      <c r="I430" s="16">
        <v>878.75</v>
      </c>
      <c r="J430" s="16">
        <v>1994762.5</v>
      </c>
      <c r="K430" s="16">
        <v>1556.06</v>
      </c>
      <c r="L430" s="16">
        <v>5984.29</v>
      </c>
      <c r="M430" s="16">
        <v>1987222.15</v>
      </c>
      <c r="N430" s="10" t="s">
        <v>21</v>
      </c>
    </row>
    <row r="431" spans="1:14">
      <c r="A431" s="12" t="s">
        <v>1337</v>
      </c>
      <c r="B431" s="12" t="s">
        <v>1338</v>
      </c>
      <c r="C431" s="12" t="s">
        <v>1339</v>
      </c>
      <c r="D431" s="13" t="s">
        <v>46</v>
      </c>
      <c r="E431" s="13" t="s">
        <v>47</v>
      </c>
      <c r="F431" s="12" t="s">
        <v>27</v>
      </c>
      <c r="G431" s="12" t="s">
        <v>20</v>
      </c>
      <c r="H431" s="15">
        <v>1430</v>
      </c>
      <c r="I431" s="17">
        <v>1386.13</v>
      </c>
      <c r="J431" s="17">
        <v>1982165.9</v>
      </c>
      <c r="K431" s="17">
        <v>2200.9</v>
      </c>
      <c r="L431" s="17">
        <v>5946.5</v>
      </c>
      <c r="M431" s="17">
        <v>1974018.5</v>
      </c>
      <c r="N431" s="12" t="s">
        <v>56</v>
      </c>
    </row>
    <row r="432" spans="1:14">
      <c r="A432" s="10" t="s">
        <v>1340</v>
      </c>
      <c r="B432" s="10" t="s">
        <v>1341</v>
      </c>
      <c r="C432" s="10" t="s">
        <v>1342</v>
      </c>
      <c r="D432" s="11" t="s">
        <v>46</v>
      </c>
      <c r="E432" s="11" t="s">
        <v>47</v>
      </c>
      <c r="F432" s="10" t="s">
        <v>19</v>
      </c>
      <c r="G432" s="10" t="s">
        <v>28</v>
      </c>
      <c r="H432" s="14">
        <v>4750</v>
      </c>
      <c r="I432" s="16">
        <v>874.68</v>
      </c>
      <c r="J432" s="16">
        <v>4154730</v>
      </c>
      <c r="K432" s="16">
        <v>5930.89</v>
      </c>
      <c r="L432" s="16">
        <v>0</v>
      </c>
      <c r="M432" s="16">
        <v>4160660.89</v>
      </c>
      <c r="N432" s="10" t="s">
        <v>21</v>
      </c>
    </row>
    <row r="433" spans="1:14">
      <c r="A433" s="12" t="s">
        <v>1343</v>
      </c>
      <c r="B433" s="12" t="s">
        <v>1344</v>
      </c>
      <c r="C433" s="12" t="s">
        <v>1345</v>
      </c>
      <c r="D433" s="13" t="s">
        <v>17</v>
      </c>
      <c r="E433" s="13" t="s">
        <v>93</v>
      </c>
      <c r="F433" s="12" t="s">
        <v>27</v>
      </c>
      <c r="G433" s="12" t="s">
        <v>20</v>
      </c>
      <c r="H433" s="15">
        <v>50</v>
      </c>
      <c r="I433" s="17">
        <v>1438.23</v>
      </c>
      <c r="J433" s="17">
        <v>71911.5</v>
      </c>
      <c r="K433" s="17">
        <v>75.84</v>
      </c>
      <c r="L433" s="17">
        <v>215.73</v>
      </c>
      <c r="M433" s="17">
        <v>71619.93</v>
      </c>
      <c r="N433" s="12" t="s">
        <v>21</v>
      </c>
    </row>
    <row r="434" spans="1:14">
      <c r="A434" s="10" t="s">
        <v>1346</v>
      </c>
      <c r="B434" s="10" t="s">
        <v>1347</v>
      </c>
      <c r="C434" s="10" t="s">
        <v>1348</v>
      </c>
      <c r="D434" s="11" t="s">
        <v>25</v>
      </c>
      <c r="E434" s="11" t="s">
        <v>129</v>
      </c>
      <c r="F434" s="10" t="s">
        <v>19</v>
      </c>
      <c r="G434" s="10" t="s">
        <v>61</v>
      </c>
      <c r="H434" s="14">
        <v>4960</v>
      </c>
      <c r="I434" s="16">
        <v>1040.94</v>
      </c>
      <c r="J434" s="16">
        <v>5163062.4</v>
      </c>
      <c r="K434" s="16">
        <v>10050.14</v>
      </c>
      <c r="L434" s="16">
        <v>0</v>
      </c>
      <c r="M434" s="16">
        <v>5173112.54</v>
      </c>
      <c r="N434" s="10" t="s">
        <v>56</v>
      </c>
    </row>
    <row r="435" spans="1:14">
      <c r="A435" s="12" t="s">
        <v>1349</v>
      </c>
      <c r="B435" s="12" t="s">
        <v>1350</v>
      </c>
      <c r="C435" s="12" t="s">
        <v>1351</v>
      </c>
      <c r="D435" s="13" t="s">
        <v>174</v>
      </c>
      <c r="E435" s="13" t="s">
        <v>212</v>
      </c>
      <c r="F435" s="12" t="s">
        <v>19</v>
      </c>
      <c r="G435" s="12" t="s">
        <v>28</v>
      </c>
      <c r="H435" s="15">
        <v>3650</v>
      </c>
      <c r="I435" s="17">
        <v>242.68</v>
      </c>
      <c r="J435" s="17">
        <v>885782</v>
      </c>
      <c r="K435" s="17">
        <v>1664.62</v>
      </c>
      <c r="L435" s="17">
        <v>0</v>
      </c>
      <c r="M435" s="17">
        <v>887446.62</v>
      </c>
      <c r="N435" s="12" t="s">
        <v>21</v>
      </c>
    </row>
    <row r="436" spans="1:14">
      <c r="A436" s="10" t="s">
        <v>1352</v>
      </c>
      <c r="B436" s="10" t="s">
        <v>1353</v>
      </c>
      <c r="C436" s="10" t="s">
        <v>1354</v>
      </c>
      <c r="D436" s="11" t="s">
        <v>46</v>
      </c>
      <c r="E436" s="11" t="s">
        <v>60</v>
      </c>
      <c r="F436" s="10" t="s">
        <v>19</v>
      </c>
      <c r="G436" s="10" t="s">
        <v>28</v>
      </c>
      <c r="H436" s="14">
        <v>610</v>
      </c>
      <c r="I436" s="16">
        <v>106.9</v>
      </c>
      <c r="J436" s="16">
        <v>65209</v>
      </c>
      <c r="K436" s="16">
        <v>125.43</v>
      </c>
      <c r="L436" s="16">
        <v>0</v>
      </c>
      <c r="M436" s="16">
        <v>65334.43</v>
      </c>
      <c r="N436" s="10" t="s">
        <v>48</v>
      </c>
    </row>
    <row r="437" spans="1:14">
      <c r="A437" s="12" t="s">
        <v>1355</v>
      </c>
      <c r="B437" s="12" t="s">
        <v>1356</v>
      </c>
      <c r="C437" s="12" t="s">
        <v>1357</v>
      </c>
      <c r="D437" s="13" t="s">
        <v>46</v>
      </c>
      <c r="E437" s="13" t="s">
        <v>47</v>
      </c>
      <c r="F437" s="12" t="s">
        <v>19</v>
      </c>
      <c r="G437" s="12" t="s">
        <v>28</v>
      </c>
      <c r="H437" s="15">
        <v>1410</v>
      </c>
      <c r="I437" s="17">
        <v>827.06</v>
      </c>
      <c r="J437" s="17">
        <v>1166154.6</v>
      </c>
      <c r="K437" s="17">
        <v>2301.31</v>
      </c>
      <c r="L437" s="17">
        <v>0</v>
      </c>
      <c r="M437" s="17">
        <v>1168455.91</v>
      </c>
      <c r="N437" s="12" t="s">
        <v>21</v>
      </c>
    </row>
    <row r="438" spans="1:14">
      <c r="A438" s="10" t="s">
        <v>1358</v>
      </c>
      <c r="B438" s="10" t="s">
        <v>1359</v>
      </c>
      <c r="C438" s="10" t="s">
        <v>1360</v>
      </c>
      <c r="D438" s="11" t="s">
        <v>37</v>
      </c>
      <c r="E438" s="11" t="s">
        <v>68</v>
      </c>
      <c r="F438" s="10" t="s">
        <v>19</v>
      </c>
      <c r="G438" s="10" t="s">
        <v>28</v>
      </c>
      <c r="H438" s="14">
        <v>3010</v>
      </c>
      <c r="I438" s="16">
        <v>1417.05</v>
      </c>
      <c r="J438" s="16">
        <v>4265320.5</v>
      </c>
      <c r="K438" s="16">
        <v>8360.8</v>
      </c>
      <c r="L438" s="16">
        <v>0</v>
      </c>
      <c r="M438" s="16">
        <v>4273681.3</v>
      </c>
      <c r="N438" s="10" t="s">
        <v>21</v>
      </c>
    </row>
    <row r="439" spans="1:14">
      <c r="A439" s="12" t="s">
        <v>1361</v>
      </c>
      <c r="B439" s="12" t="s">
        <v>1362</v>
      </c>
      <c r="C439" s="12" t="s">
        <v>1363</v>
      </c>
      <c r="D439" s="13" t="s">
        <v>37</v>
      </c>
      <c r="E439" s="13" t="s">
        <v>68</v>
      </c>
      <c r="F439" s="12" t="s">
        <v>19</v>
      </c>
      <c r="G439" s="12" t="s">
        <v>20</v>
      </c>
      <c r="H439" s="15">
        <v>2790</v>
      </c>
      <c r="I439" s="17">
        <v>485.47</v>
      </c>
      <c r="J439" s="17">
        <v>1354461.3</v>
      </c>
      <c r="K439" s="17">
        <v>1319.52</v>
      </c>
      <c r="L439" s="17">
        <v>0</v>
      </c>
      <c r="M439" s="17">
        <v>1355780.82</v>
      </c>
      <c r="N439" s="12" t="s">
        <v>21</v>
      </c>
    </row>
    <row r="440" spans="1:14">
      <c r="A440" s="10" t="s">
        <v>1364</v>
      </c>
      <c r="B440" s="10" t="s">
        <v>1365</v>
      </c>
      <c r="C440" s="10" t="s">
        <v>1366</v>
      </c>
      <c r="D440" s="11" t="s">
        <v>72</v>
      </c>
      <c r="E440" s="11" t="s">
        <v>118</v>
      </c>
      <c r="F440" s="10" t="s">
        <v>19</v>
      </c>
      <c r="G440" s="10" t="s">
        <v>28</v>
      </c>
      <c r="H440" s="14">
        <v>2720</v>
      </c>
      <c r="I440" s="16">
        <v>1327.44</v>
      </c>
      <c r="J440" s="16">
        <v>3610636.8</v>
      </c>
      <c r="K440" s="16">
        <v>4662.68</v>
      </c>
      <c r="L440" s="16">
        <v>0</v>
      </c>
      <c r="M440" s="16">
        <v>3615299.48</v>
      </c>
      <c r="N440" s="10" t="s">
        <v>89</v>
      </c>
    </row>
    <row r="441" spans="1:14">
      <c r="A441" s="12" t="s">
        <v>1367</v>
      </c>
      <c r="B441" s="12" t="s">
        <v>1368</v>
      </c>
      <c r="C441" s="12" t="s">
        <v>1369</v>
      </c>
      <c r="D441" s="13" t="s">
        <v>72</v>
      </c>
      <c r="E441" s="13" t="s">
        <v>354</v>
      </c>
      <c r="F441" s="12" t="s">
        <v>27</v>
      </c>
      <c r="G441" s="12" t="s">
        <v>28</v>
      </c>
      <c r="H441" s="15">
        <v>2920</v>
      </c>
      <c r="I441" s="17">
        <v>227.65</v>
      </c>
      <c r="J441" s="17">
        <v>664738</v>
      </c>
      <c r="K441" s="17">
        <v>1113.87</v>
      </c>
      <c r="L441" s="17">
        <v>1994.21</v>
      </c>
      <c r="M441" s="17">
        <v>661629.92</v>
      </c>
      <c r="N441" s="12" t="s">
        <v>21</v>
      </c>
    </row>
    <row r="442" spans="1:14">
      <c r="A442" s="10" t="s">
        <v>1370</v>
      </c>
      <c r="B442" s="10" t="s">
        <v>1371</v>
      </c>
      <c r="C442" s="10" t="s">
        <v>1372</v>
      </c>
      <c r="D442" s="11" t="s">
        <v>46</v>
      </c>
      <c r="E442" s="11" t="s">
        <v>241</v>
      </c>
      <c r="F442" s="10" t="s">
        <v>27</v>
      </c>
      <c r="G442" s="10" t="s">
        <v>20</v>
      </c>
      <c r="H442" s="14">
        <v>2480</v>
      </c>
      <c r="I442" s="16">
        <v>1114.32</v>
      </c>
      <c r="J442" s="16">
        <v>2763513.6</v>
      </c>
      <c r="K442" s="16">
        <v>4364.78</v>
      </c>
      <c r="L442" s="16">
        <v>8290.54</v>
      </c>
      <c r="M442" s="16">
        <v>2750858.28</v>
      </c>
      <c r="N442" s="10" t="s">
        <v>56</v>
      </c>
    </row>
    <row r="443" spans="1:14">
      <c r="A443" s="12" t="s">
        <v>1373</v>
      </c>
      <c r="B443" s="12" t="s">
        <v>1374</v>
      </c>
      <c r="C443" s="12" t="s">
        <v>1375</v>
      </c>
      <c r="D443" s="13" t="s">
        <v>25</v>
      </c>
      <c r="E443" s="13" t="s">
        <v>26</v>
      </c>
      <c r="F443" s="12" t="s">
        <v>19</v>
      </c>
      <c r="G443" s="12" t="s">
        <v>61</v>
      </c>
      <c r="H443" s="15">
        <v>3940</v>
      </c>
      <c r="I443" s="17">
        <v>630.05</v>
      </c>
      <c r="J443" s="17">
        <v>2482397</v>
      </c>
      <c r="K443" s="17">
        <v>2217.89</v>
      </c>
      <c r="L443" s="17">
        <v>0</v>
      </c>
      <c r="M443" s="17">
        <v>2484614.89</v>
      </c>
      <c r="N443" s="12" t="s">
        <v>89</v>
      </c>
    </row>
    <row r="444" spans="1:14">
      <c r="A444" s="10" t="s">
        <v>1376</v>
      </c>
      <c r="B444" s="10" t="s">
        <v>1377</v>
      </c>
      <c r="C444" s="10" t="s">
        <v>1378</v>
      </c>
      <c r="D444" s="11" t="s">
        <v>37</v>
      </c>
      <c r="E444" s="11" t="s">
        <v>88</v>
      </c>
      <c r="F444" s="10" t="s">
        <v>19</v>
      </c>
      <c r="G444" s="10" t="s">
        <v>28</v>
      </c>
      <c r="H444" s="14">
        <v>3740</v>
      </c>
      <c r="I444" s="16">
        <v>29.28</v>
      </c>
      <c r="J444" s="16">
        <v>109507.2</v>
      </c>
      <c r="K444" s="16">
        <v>114.43</v>
      </c>
      <c r="L444" s="16">
        <v>0</v>
      </c>
      <c r="M444" s="16">
        <v>109621.63</v>
      </c>
      <c r="N444" s="10" t="s">
        <v>21</v>
      </c>
    </row>
    <row r="445" spans="1:14">
      <c r="A445" s="12" t="s">
        <v>1379</v>
      </c>
      <c r="B445" s="12" t="s">
        <v>1380</v>
      </c>
      <c r="C445" s="12" t="s">
        <v>1381</v>
      </c>
      <c r="D445" s="13" t="s">
        <v>37</v>
      </c>
      <c r="E445" s="13" t="s">
        <v>88</v>
      </c>
      <c r="F445" s="12" t="s">
        <v>27</v>
      </c>
      <c r="G445" s="12" t="s">
        <v>28</v>
      </c>
      <c r="H445" s="15">
        <v>960</v>
      </c>
      <c r="I445" s="17">
        <v>441.25</v>
      </c>
      <c r="J445" s="17">
        <v>423600</v>
      </c>
      <c r="K445" s="17">
        <v>807.77</v>
      </c>
      <c r="L445" s="17">
        <v>1270.8</v>
      </c>
      <c r="M445" s="17">
        <v>421521.43</v>
      </c>
      <c r="N445" s="12" t="s">
        <v>21</v>
      </c>
    </row>
    <row r="446" spans="1:14">
      <c r="A446" s="10" t="s">
        <v>1382</v>
      </c>
      <c r="B446" s="10" t="s">
        <v>1383</v>
      </c>
      <c r="C446" s="10" t="s">
        <v>1384</v>
      </c>
      <c r="D446" s="11" t="s">
        <v>25</v>
      </c>
      <c r="E446" s="11" t="s">
        <v>77</v>
      </c>
      <c r="F446" s="10" t="s">
        <v>27</v>
      </c>
      <c r="G446" s="10" t="s">
        <v>28</v>
      </c>
      <c r="H446" s="14">
        <v>450</v>
      </c>
      <c r="I446" s="16">
        <v>607.07</v>
      </c>
      <c r="J446" s="16">
        <v>273181.5</v>
      </c>
      <c r="K446" s="16">
        <v>519.1</v>
      </c>
      <c r="L446" s="16">
        <v>819.54</v>
      </c>
      <c r="M446" s="16">
        <v>271842.86</v>
      </c>
      <c r="N446" s="10" t="s">
        <v>21</v>
      </c>
    </row>
    <row r="447" spans="1:14">
      <c r="A447" s="12" t="s">
        <v>1385</v>
      </c>
      <c r="B447" s="12" t="s">
        <v>1386</v>
      </c>
      <c r="C447" s="12" t="s">
        <v>1387</v>
      </c>
      <c r="D447" s="13" t="s">
        <v>25</v>
      </c>
      <c r="E447" s="13" t="s">
        <v>55</v>
      </c>
      <c r="F447" s="12" t="s">
        <v>19</v>
      </c>
      <c r="G447" s="12" t="s">
        <v>28</v>
      </c>
      <c r="H447" s="15">
        <v>1310</v>
      </c>
      <c r="I447" s="17">
        <v>662.17</v>
      </c>
      <c r="J447" s="17">
        <v>867442.7</v>
      </c>
      <c r="K447" s="17">
        <v>1378.28</v>
      </c>
      <c r="L447" s="17">
        <v>0</v>
      </c>
      <c r="M447" s="17">
        <v>868820.98</v>
      </c>
      <c r="N447" s="12" t="s">
        <v>21</v>
      </c>
    </row>
    <row r="448" spans="1:14">
      <c r="A448" s="10" t="s">
        <v>1388</v>
      </c>
      <c r="B448" s="10" t="s">
        <v>1389</v>
      </c>
      <c r="C448" s="10" t="s">
        <v>1390</v>
      </c>
      <c r="D448" s="11" t="s">
        <v>25</v>
      </c>
      <c r="E448" s="11" t="s">
        <v>77</v>
      </c>
      <c r="F448" s="10" t="s">
        <v>27</v>
      </c>
      <c r="G448" s="10" t="s">
        <v>28</v>
      </c>
      <c r="H448" s="14">
        <v>1060</v>
      </c>
      <c r="I448" s="16">
        <v>265.64</v>
      </c>
      <c r="J448" s="16">
        <v>281578.4</v>
      </c>
      <c r="K448" s="16">
        <v>143.54</v>
      </c>
      <c r="L448" s="16">
        <v>844.74</v>
      </c>
      <c r="M448" s="16">
        <v>280590.12</v>
      </c>
      <c r="N448" s="10" t="s">
        <v>21</v>
      </c>
    </row>
    <row r="449" spans="1:14">
      <c r="A449" s="12" t="s">
        <v>1391</v>
      </c>
      <c r="B449" s="12" t="s">
        <v>1392</v>
      </c>
      <c r="C449" s="12" t="s">
        <v>1393</v>
      </c>
      <c r="D449" s="13" t="s">
        <v>37</v>
      </c>
      <c r="E449" s="13" t="s">
        <v>68</v>
      </c>
      <c r="F449" s="12" t="s">
        <v>27</v>
      </c>
      <c r="G449" s="12" t="s">
        <v>33</v>
      </c>
      <c r="H449" s="15">
        <v>4210</v>
      </c>
      <c r="I449" s="17">
        <v>928.69</v>
      </c>
      <c r="J449" s="17">
        <v>3909784.9</v>
      </c>
      <c r="K449" s="17">
        <v>4982.23</v>
      </c>
      <c r="L449" s="17">
        <v>11729.35</v>
      </c>
      <c r="M449" s="17">
        <v>3893073.32</v>
      </c>
      <c r="N449" s="12" t="s">
        <v>21</v>
      </c>
    </row>
    <row r="450" spans="1:14">
      <c r="A450" s="10" t="s">
        <v>1394</v>
      </c>
      <c r="B450" s="10" t="s">
        <v>1395</v>
      </c>
      <c r="C450" s="10" t="s">
        <v>1396</v>
      </c>
      <c r="D450" s="11" t="s">
        <v>37</v>
      </c>
      <c r="E450" s="11" t="s">
        <v>68</v>
      </c>
      <c r="F450" s="10" t="s">
        <v>27</v>
      </c>
      <c r="G450" s="10" t="s">
        <v>28</v>
      </c>
      <c r="H450" s="14">
        <v>2640</v>
      </c>
      <c r="I450" s="16">
        <v>1271.29</v>
      </c>
      <c r="J450" s="16">
        <v>3356205.6</v>
      </c>
      <c r="K450" s="16">
        <v>2733.97</v>
      </c>
      <c r="L450" s="16">
        <v>10068.62</v>
      </c>
      <c r="M450" s="16">
        <v>3343403.01</v>
      </c>
      <c r="N450" s="10" t="s">
        <v>89</v>
      </c>
    </row>
    <row r="451" spans="1:14">
      <c r="A451" s="12" t="s">
        <v>1397</v>
      </c>
      <c r="B451" s="12" t="s">
        <v>1398</v>
      </c>
      <c r="C451" s="12" t="s">
        <v>1399</v>
      </c>
      <c r="D451" s="13" t="s">
        <v>25</v>
      </c>
      <c r="E451" s="13" t="s">
        <v>122</v>
      </c>
      <c r="F451" s="12" t="s">
        <v>19</v>
      </c>
      <c r="G451" s="12" t="s">
        <v>28</v>
      </c>
      <c r="H451" s="15">
        <v>10</v>
      </c>
      <c r="I451" s="17">
        <v>1035.83</v>
      </c>
      <c r="J451" s="17">
        <v>10358.3</v>
      </c>
      <c r="K451" s="17">
        <v>17.22</v>
      </c>
      <c r="L451" s="17">
        <v>0</v>
      </c>
      <c r="M451" s="17">
        <v>10375.52</v>
      </c>
      <c r="N451" s="12" t="s">
        <v>56</v>
      </c>
    </row>
    <row r="452" spans="1:14">
      <c r="A452" s="10" t="s">
        <v>1400</v>
      </c>
      <c r="B452" s="10" t="s">
        <v>1401</v>
      </c>
      <c r="C452" s="10" t="s">
        <v>1402</v>
      </c>
      <c r="D452" s="11" t="s">
        <v>17</v>
      </c>
      <c r="E452" s="11" t="s">
        <v>158</v>
      </c>
      <c r="F452" s="10" t="s">
        <v>19</v>
      </c>
      <c r="G452" s="10" t="s">
        <v>28</v>
      </c>
      <c r="H452" s="14">
        <v>4670</v>
      </c>
      <c r="I452" s="16">
        <v>1200.61</v>
      </c>
      <c r="J452" s="16">
        <v>5606848.7</v>
      </c>
      <c r="K452" s="16">
        <v>3486.4</v>
      </c>
      <c r="L452" s="16">
        <v>0</v>
      </c>
      <c r="M452" s="16">
        <v>5610335.1</v>
      </c>
      <c r="N452" s="10" t="s">
        <v>21</v>
      </c>
    </row>
    <row r="453" spans="1:14">
      <c r="A453" s="12" t="s">
        <v>1403</v>
      </c>
      <c r="B453" s="12" t="s">
        <v>1404</v>
      </c>
      <c r="C453" s="12" t="s">
        <v>1405</v>
      </c>
      <c r="D453" s="13" t="s">
        <v>46</v>
      </c>
      <c r="E453" s="13" t="s">
        <v>47</v>
      </c>
      <c r="F453" s="12" t="s">
        <v>19</v>
      </c>
      <c r="G453" s="12" t="s">
        <v>61</v>
      </c>
      <c r="H453" s="15">
        <v>720</v>
      </c>
      <c r="I453" s="17">
        <v>528.83</v>
      </c>
      <c r="J453" s="17">
        <v>380757.6</v>
      </c>
      <c r="K453" s="17">
        <v>651.74</v>
      </c>
      <c r="L453" s="17">
        <v>0</v>
      </c>
      <c r="M453" s="17">
        <v>381409.34</v>
      </c>
      <c r="N453" s="12" t="s">
        <v>89</v>
      </c>
    </row>
    <row r="454" spans="1:14">
      <c r="A454" s="10" t="s">
        <v>1406</v>
      </c>
      <c r="B454" s="10" t="s">
        <v>1407</v>
      </c>
      <c r="C454" s="10" t="s">
        <v>1408</v>
      </c>
      <c r="D454" s="11" t="s">
        <v>46</v>
      </c>
      <c r="E454" s="11" t="s">
        <v>47</v>
      </c>
      <c r="F454" s="10" t="s">
        <v>19</v>
      </c>
      <c r="G454" s="10" t="s">
        <v>28</v>
      </c>
      <c r="H454" s="14">
        <v>4710</v>
      </c>
      <c r="I454" s="16">
        <v>1267.89</v>
      </c>
      <c r="J454" s="16">
        <v>5971761.9</v>
      </c>
      <c r="K454" s="16">
        <v>5726.65</v>
      </c>
      <c r="L454" s="16">
        <v>0</v>
      </c>
      <c r="M454" s="16">
        <v>5977488.55</v>
      </c>
      <c r="N454" s="10" t="s">
        <v>21</v>
      </c>
    </row>
    <row r="455" spans="1:14">
      <c r="A455" s="12" t="s">
        <v>1409</v>
      </c>
      <c r="B455" s="12" t="s">
        <v>1410</v>
      </c>
      <c r="C455" s="12" t="s">
        <v>1411</v>
      </c>
      <c r="D455" s="13" t="s">
        <v>25</v>
      </c>
      <c r="E455" s="13" t="s">
        <v>55</v>
      </c>
      <c r="F455" s="12" t="s">
        <v>19</v>
      </c>
      <c r="G455" s="12" t="s">
        <v>20</v>
      </c>
      <c r="H455" s="15">
        <v>4490</v>
      </c>
      <c r="I455" s="17">
        <v>18.47</v>
      </c>
      <c r="J455" s="17">
        <v>82930.3</v>
      </c>
      <c r="K455" s="17">
        <v>87.68</v>
      </c>
      <c r="L455" s="17">
        <v>0</v>
      </c>
      <c r="M455" s="17">
        <v>83017.98</v>
      </c>
      <c r="N455" s="12" t="s">
        <v>56</v>
      </c>
    </row>
    <row r="456" spans="1:14">
      <c r="A456" s="10" t="s">
        <v>1412</v>
      </c>
      <c r="B456" s="10" t="s">
        <v>1413</v>
      </c>
      <c r="C456" s="10" t="s">
        <v>1414</v>
      </c>
      <c r="D456" s="11" t="s">
        <v>72</v>
      </c>
      <c r="E456" s="11" t="s">
        <v>437</v>
      </c>
      <c r="F456" s="10" t="s">
        <v>19</v>
      </c>
      <c r="G456" s="10" t="s">
        <v>20</v>
      </c>
      <c r="H456" s="14">
        <v>300</v>
      </c>
      <c r="I456" s="16">
        <v>1243.41</v>
      </c>
      <c r="J456" s="16">
        <v>373023</v>
      </c>
      <c r="K456" s="16">
        <v>574.87</v>
      </c>
      <c r="L456" s="16">
        <v>0</v>
      </c>
      <c r="M456" s="16">
        <v>373597.87</v>
      </c>
      <c r="N456" s="10" t="s">
        <v>21</v>
      </c>
    </row>
    <row r="457" spans="1:14">
      <c r="A457" s="12" t="s">
        <v>1415</v>
      </c>
      <c r="B457" s="12" t="s">
        <v>1416</v>
      </c>
      <c r="C457" s="12" t="s">
        <v>1417</v>
      </c>
      <c r="D457" s="13" t="s">
        <v>37</v>
      </c>
      <c r="E457" s="13" t="s">
        <v>68</v>
      </c>
      <c r="F457" s="12" t="s">
        <v>19</v>
      </c>
      <c r="G457" s="12" t="s">
        <v>61</v>
      </c>
      <c r="H457" s="15">
        <v>1080</v>
      </c>
      <c r="I457" s="17">
        <v>51.14</v>
      </c>
      <c r="J457" s="17">
        <v>55231.2</v>
      </c>
      <c r="K457" s="17">
        <v>46.61</v>
      </c>
      <c r="L457" s="17">
        <v>0</v>
      </c>
      <c r="M457" s="17">
        <v>55277.81</v>
      </c>
      <c r="N457" s="12" t="s">
        <v>21</v>
      </c>
    </row>
    <row r="458" spans="1:14">
      <c r="A458" s="10" t="s">
        <v>1418</v>
      </c>
      <c r="B458" s="10" t="s">
        <v>1419</v>
      </c>
      <c r="C458" s="10" t="s">
        <v>1420</v>
      </c>
      <c r="D458" s="11" t="s">
        <v>174</v>
      </c>
      <c r="E458" s="11" t="s">
        <v>222</v>
      </c>
      <c r="F458" s="10" t="s">
        <v>19</v>
      </c>
      <c r="G458" s="10" t="s">
        <v>28</v>
      </c>
      <c r="H458" s="14">
        <v>4520</v>
      </c>
      <c r="I458" s="16">
        <v>972.67</v>
      </c>
      <c r="J458" s="16">
        <v>4396468.4</v>
      </c>
      <c r="K458" s="16">
        <v>7752.46</v>
      </c>
      <c r="L458" s="16">
        <v>0</v>
      </c>
      <c r="M458" s="16">
        <v>4404220.86</v>
      </c>
      <c r="N458" s="10" t="s">
        <v>21</v>
      </c>
    </row>
    <row r="459" spans="1:14">
      <c r="A459" s="12" t="s">
        <v>1421</v>
      </c>
      <c r="B459" s="12" t="s">
        <v>1422</v>
      </c>
      <c r="C459" s="12" t="s">
        <v>1423</v>
      </c>
      <c r="D459" s="13" t="s">
        <v>46</v>
      </c>
      <c r="E459" s="13" t="s">
        <v>314</v>
      </c>
      <c r="F459" s="12" t="s">
        <v>27</v>
      </c>
      <c r="G459" s="12" t="s">
        <v>28</v>
      </c>
      <c r="H459" s="15">
        <v>3830</v>
      </c>
      <c r="I459" s="17">
        <v>317.05</v>
      </c>
      <c r="J459" s="17">
        <v>1214301.5</v>
      </c>
      <c r="K459" s="17">
        <v>2301.25</v>
      </c>
      <c r="L459" s="17">
        <v>3642.9</v>
      </c>
      <c r="M459" s="17">
        <v>1208357.35</v>
      </c>
      <c r="N459" s="12" t="s">
        <v>21</v>
      </c>
    </row>
    <row r="460" spans="1:14">
      <c r="A460" s="10" t="s">
        <v>1424</v>
      </c>
      <c r="B460" s="10" t="s">
        <v>1425</v>
      </c>
      <c r="C460" s="10" t="s">
        <v>1426</v>
      </c>
      <c r="D460" s="11" t="s">
        <v>72</v>
      </c>
      <c r="E460" s="11" t="s">
        <v>148</v>
      </c>
      <c r="F460" s="10" t="s">
        <v>27</v>
      </c>
      <c r="G460" s="10" t="s">
        <v>20</v>
      </c>
      <c r="H460" s="14">
        <v>4690</v>
      </c>
      <c r="I460" s="16">
        <v>745.37</v>
      </c>
      <c r="J460" s="16">
        <v>3495785.3</v>
      </c>
      <c r="K460" s="16">
        <v>6929.56</v>
      </c>
      <c r="L460" s="16">
        <v>10487.36</v>
      </c>
      <c r="M460" s="16">
        <v>3478368.38</v>
      </c>
      <c r="N460" s="10" t="s">
        <v>56</v>
      </c>
    </row>
    <row r="461" spans="1:14">
      <c r="A461" s="12" t="s">
        <v>1427</v>
      </c>
      <c r="B461" s="12" t="s">
        <v>1428</v>
      </c>
      <c r="C461" s="12" t="s">
        <v>1429</v>
      </c>
      <c r="D461" s="13" t="s">
        <v>17</v>
      </c>
      <c r="E461" s="13" t="s">
        <v>18</v>
      </c>
      <c r="F461" s="12" t="s">
        <v>27</v>
      </c>
      <c r="G461" s="12" t="s">
        <v>20</v>
      </c>
      <c r="H461" s="15">
        <v>3800</v>
      </c>
      <c r="I461" s="17">
        <v>612.3</v>
      </c>
      <c r="J461" s="17">
        <v>2326740</v>
      </c>
      <c r="K461" s="17">
        <v>3581.29</v>
      </c>
      <c r="L461" s="17">
        <v>6980.22</v>
      </c>
      <c r="M461" s="17">
        <v>2316178.49</v>
      </c>
      <c r="N461" s="12" t="s">
        <v>21</v>
      </c>
    </row>
    <row r="462" spans="1:14">
      <c r="A462" s="10" t="s">
        <v>1430</v>
      </c>
      <c r="B462" s="10" t="s">
        <v>1431</v>
      </c>
      <c r="C462" s="10" t="s">
        <v>1432</v>
      </c>
      <c r="D462" s="11" t="s">
        <v>25</v>
      </c>
      <c r="E462" s="11" t="s">
        <v>32</v>
      </c>
      <c r="F462" s="10" t="s">
        <v>19</v>
      </c>
      <c r="G462" s="10" t="s">
        <v>20</v>
      </c>
      <c r="H462" s="14">
        <v>850</v>
      </c>
      <c r="I462" s="16">
        <v>1436.96</v>
      </c>
      <c r="J462" s="16">
        <v>1221416</v>
      </c>
      <c r="K462" s="16">
        <v>1638.36</v>
      </c>
      <c r="L462" s="16">
        <v>0</v>
      </c>
      <c r="M462" s="16">
        <v>1223054.36</v>
      </c>
      <c r="N462" s="10" t="s">
        <v>21</v>
      </c>
    </row>
    <row r="463" spans="1:14">
      <c r="A463" s="12" t="s">
        <v>1433</v>
      </c>
      <c r="B463" s="12" t="s">
        <v>1434</v>
      </c>
      <c r="C463" s="12" t="s">
        <v>1435</v>
      </c>
      <c r="D463" s="13" t="s">
        <v>25</v>
      </c>
      <c r="E463" s="13" t="s">
        <v>26</v>
      </c>
      <c r="F463" s="12" t="s">
        <v>19</v>
      </c>
      <c r="G463" s="12" t="s">
        <v>20</v>
      </c>
      <c r="H463" s="15">
        <v>4210</v>
      </c>
      <c r="I463" s="17">
        <v>491.46</v>
      </c>
      <c r="J463" s="17">
        <v>2069046.6</v>
      </c>
      <c r="K463" s="17">
        <v>3800.48</v>
      </c>
      <c r="L463" s="17">
        <v>0</v>
      </c>
      <c r="M463" s="17">
        <v>2072847.08</v>
      </c>
      <c r="N463" s="12" t="s">
        <v>21</v>
      </c>
    </row>
    <row r="464" spans="1:14">
      <c r="A464" s="10" t="s">
        <v>1436</v>
      </c>
      <c r="B464" s="10" t="s">
        <v>1437</v>
      </c>
      <c r="C464" s="10" t="s">
        <v>1438</v>
      </c>
      <c r="D464" s="11" t="s">
        <v>72</v>
      </c>
      <c r="E464" s="11" t="s">
        <v>148</v>
      </c>
      <c r="F464" s="10" t="s">
        <v>27</v>
      </c>
      <c r="G464" s="10" t="s">
        <v>20</v>
      </c>
      <c r="H464" s="14">
        <v>840</v>
      </c>
      <c r="I464" s="16">
        <v>1000.15</v>
      </c>
      <c r="J464" s="16">
        <v>840126</v>
      </c>
      <c r="K464" s="16">
        <v>777.32</v>
      </c>
      <c r="L464" s="16">
        <v>2520.38</v>
      </c>
      <c r="M464" s="16">
        <v>836828.3</v>
      </c>
      <c r="N464" s="10" t="s">
        <v>21</v>
      </c>
    </row>
    <row r="465" spans="1:14">
      <c r="A465" s="12" t="s">
        <v>1439</v>
      </c>
      <c r="B465" s="12" t="s">
        <v>1440</v>
      </c>
      <c r="C465" s="12" t="s">
        <v>1441</v>
      </c>
      <c r="D465" s="13" t="s">
        <v>25</v>
      </c>
      <c r="E465" s="13" t="s">
        <v>129</v>
      </c>
      <c r="F465" s="12" t="s">
        <v>27</v>
      </c>
      <c r="G465" s="12" t="s">
        <v>33</v>
      </c>
      <c r="H465" s="15">
        <v>280</v>
      </c>
      <c r="I465" s="17">
        <v>780.45</v>
      </c>
      <c r="J465" s="17">
        <v>218526</v>
      </c>
      <c r="K465" s="17">
        <v>283.91</v>
      </c>
      <c r="L465" s="17">
        <v>655.58</v>
      </c>
      <c r="M465" s="17">
        <v>217586.51</v>
      </c>
      <c r="N465" s="12" t="s">
        <v>21</v>
      </c>
    </row>
    <row r="466" spans="1:14">
      <c r="A466" s="10" t="s">
        <v>1442</v>
      </c>
      <c r="B466" s="10" t="s">
        <v>1443</v>
      </c>
      <c r="C466" s="10" t="s">
        <v>1444</v>
      </c>
      <c r="D466" s="11" t="s">
        <v>25</v>
      </c>
      <c r="E466" s="11" t="s">
        <v>129</v>
      </c>
      <c r="F466" s="10" t="s">
        <v>27</v>
      </c>
      <c r="G466" s="10" t="s">
        <v>61</v>
      </c>
      <c r="H466" s="14">
        <v>890</v>
      </c>
      <c r="I466" s="16">
        <v>574.57</v>
      </c>
      <c r="J466" s="16">
        <v>511367.3</v>
      </c>
      <c r="K466" s="16">
        <v>422.25</v>
      </c>
      <c r="L466" s="16">
        <v>1534.1</v>
      </c>
      <c r="M466" s="16">
        <v>509410.95</v>
      </c>
      <c r="N466" s="10" t="s">
        <v>56</v>
      </c>
    </row>
    <row r="467" spans="1:14">
      <c r="A467" s="12" t="s">
        <v>1445</v>
      </c>
      <c r="B467" s="12" t="s">
        <v>1446</v>
      </c>
      <c r="C467" s="12" t="s">
        <v>1447</v>
      </c>
      <c r="D467" s="13" t="s">
        <v>46</v>
      </c>
      <c r="E467" s="13" t="s">
        <v>415</v>
      </c>
      <c r="F467" s="12" t="s">
        <v>19</v>
      </c>
      <c r="G467" s="12" t="s">
        <v>28</v>
      </c>
      <c r="H467" s="15">
        <v>970</v>
      </c>
      <c r="I467" s="17">
        <v>980.13</v>
      </c>
      <c r="J467" s="17">
        <v>950726.1</v>
      </c>
      <c r="K467" s="17">
        <v>940.07</v>
      </c>
      <c r="L467" s="17">
        <v>0</v>
      </c>
      <c r="M467" s="17">
        <v>951666.17</v>
      </c>
      <c r="N467" s="12" t="s">
        <v>21</v>
      </c>
    </row>
    <row r="468" spans="1:14">
      <c r="A468" s="10" t="s">
        <v>1448</v>
      </c>
      <c r="B468" s="10" t="s">
        <v>1449</v>
      </c>
      <c r="C468" s="10" t="s">
        <v>1450</v>
      </c>
      <c r="D468" s="11" t="s">
        <v>25</v>
      </c>
      <c r="E468" s="11" t="s">
        <v>122</v>
      </c>
      <c r="F468" s="10" t="s">
        <v>27</v>
      </c>
      <c r="G468" s="10" t="s">
        <v>28</v>
      </c>
      <c r="H468" s="14">
        <v>1830</v>
      </c>
      <c r="I468" s="16">
        <v>218.28</v>
      </c>
      <c r="J468" s="16">
        <v>399452.4</v>
      </c>
      <c r="K468" s="16">
        <v>620.55</v>
      </c>
      <c r="L468" s="16">
        <v>1198.36</v>
      </c>
      <c r="M468" s="16">
        <v>397633.49</v>
      </c>
      <c r="N468" s="10" t="s">
        <v>56</v>
      </c>
    </row>
    <row r="469" spans="1:14">
      <c r="A469" s="12" t="s">
        <v>1451</v>
      </c>
      <c r="B469" s="12" t="s">
        <v>1452</v>
      </c>
      <c r="C469" s="12" t="s">
        <v>1453</v>
      </c>
      <c r="D469" s="13" t="s">
        <v>72</v>
      </c>
      <c r="E469" s="13" t="s">
        <v>437</v>
      </c>
      <c r="F469" s="12" t="s">
        <v>27</v>
      </c>
      <c r="G469" s="12" t="s">
        <v>20</v>
      </c>
      <c r="H469" s="15">
        <v>3180</v>
      </c>
      <c r="I469" s="17">
        <v>1101.76</v>
      </c>
      <c r="J469" s="17">
        <v>3503596.8</v>
      </c>
      <c r="K469" s="17">
        <v>2263.64</v>
      </c>
      <c r="L469" s="17">
        <v>10510.79</v>
      </c>
      <c r="M469" s="17">
        <v>3490822.37</v>
      </c>
      <c r="N469" s="12" t="s">
        <v>21</v>
      </c>
    </row>
    <row r="470" spans="1:14">
      <c r="A470" s="10" t="s">
        <v>1454</v>
      </c>
      <c r="B470" s="10" t="s">
        <v>1455</v>
      </c>
      <c r="C470" s="10" t="s">
        <v>1456</v>
      </c>
      <c r="D470" s="11" t="s">
        <v>17</v>
      </c>
      <c r="E470" s="11" t="s">
        <v>93</v>
      </c>
      <c r="F470" s="10" t="s">
        <v>19</v>
      </c>
      <c r="G470" s="10" t="s">
        <v>28</v>
      </c>
      <c r="H470" s="14">
        <v>150</v>
      </c>
      <c r="I470" s="16">
        <v>883.73</v>
      </c>
      <c r="J470" s="16">
        <v>132559.5</v>
      </c>
      <c r="K470" s="16">
        <v>162.9</v>
      </c>
      <c r="L470" s="16">
        <v>0</v>
      </c>
      <c r="M470" s="16">
        <v>132722.4</v>
      </c>
      <c r="N470" s="10" t="s">
        <v>21</v>
      </c>
    </row>
    <row r="471" spans="1:14">
      <c r="A471" s="12" t="s">
        <v>1457</v>
      </c>
      <c r="B471" s="12" t="s">
        <v>1458</v>
      </c>
      <c r="C471" s="12" t="s">
        <v>1459</v>
      </c>
      <c r="D471" s="13" t="s">
        <v>25</v>
      </c>
      <c r="E471" s="13" t="s">
        <v>26</v>
      </c>
      <c r="F471" s="12" t="s">
        <v>19</v>
      </c>
      <c r="G471" s="12" t="s">
        <v>28</v>
      </c>
      <c r="H471" s="15">
        <v>970</v>
      </c>
      <c r="I471" s="17">
        <v>1157.77</v>
      </c>
      <c r="J471" s="17">
        <v>1123036.9</v>
      </c>
      <c r="K471" s="17">
        <v>1978.92</v>
      </c>
      <c r="L471" s="17">
        <v>0</v>
      </c>
      <c r="M471" s="17">
        <v>1125015.82</v>
      </c>
      <c r="N471" s="12" t="s">
        <v>21</v>
      </c>
    </row>
    <row r="472" spans="1:14">
      <c r="A472" s="10" t="s">
        <v>1460</v>
      </c>
      <c r="B472" s="10" t="s">
        <v>1461</v>
      </c>
      <c r="C472" s="10" t="s">
        <v>1462</v>
      </c>
      <c r="D472" s="11" t="s">
        <v>25</v>
      </c>
      <c r="E472" s="11" t="s">
        <v>84</v>
      </c>
      <c r="F472" s="10" t="s">
        <v>19</v>
      </c>
      <c r="G472" s="10" t="s">
        <v>28</v>
      </c>
      <c r="H472" s="14">
        <v>1950</v>
      </c>
      <c r="I472" s="16">
        <v>1133.96</v>
      </c>
      <c r="J472" s="16">
        <v>2211222</v>
      </c>
      <c r="K472" s="16">
        <v>2750.4</v>
      </c>
      <c r="L472" s="16">
        <v>0</v>
      </c>
      <c r="M472" s="16">
        <v>2213972.4</v>
      </c>
      <c r="N472" s="10" t="s">
        <v>21</v>
      </c>
    </row>
    <row r="473" spans="1:14">
      <c r="A473" s="12" t="s">
        <v>1463</v>
      </c>
      <c r="B473" s="12" t="s">
        <v>1464</v>
      </c>
      <c r="C473" s="12" t="s">
        <v>1465</v>
      </c>
      <c r="D473" s="13" t="s">
        <v>25</v>
      </c>
      <c r="E473" s="13" t="s">
        <v>32</v>
      </c>
      <c r="F473" s="12" t="s">
        <v>27</v>
      </c>
      <c r="G473" s="12" t="s">
        <v>33</v>
      </c>
      <c r="H473" s="15">
        <v>3840</v>
      </c>
      <c r="I473" s="17">
        <v>719.53</v>
      </c>
      <c r="J473" s="17">
        <v>2762995.2</v>
      </c>
      <c r="K473" s="17">
        <v>2380.08</v>
      </c>
      <c r="L473" s="17">
        <v>8288.99</v>
      </c>
      <c r="M473" s="17">
        <v>2752326.13</v>
      </c>
      <c r="N473" s="12" t="s">
        <v>21</v>
      </c>
    </row>
    <row r="474" spans="1:14">
      <c r="A474" s="10" t="s">
        <v>1466</v>
      </c>
      <c r="B474" s="10" t="s">
        <v>1467</v>
      </c>
      <c r="C474" s="10" t="s">
        <v>1468</v>
      </c>
      <c r="D474" s="11" t="s">
        <v>25</v>
      </c>
      <c r="E474" s="11" t="s">
        <v>32</v>
      </c>
      <c r="F474" s="10" t="s">
        <v>19</v>
      </c>
      <c r="G474" s="10" t="s">
        <v>28</v>
      </c>
      <c r="H474" s="14">
        <v>1440</v>
      </c>
      <c r="I474" s="16">
        <v>633.19</v>
      </c>
      <c r="J474" s="16">
        <v>911793.6</v>
      </c>
      <c r="K474" s="16">
        <v>942.06</v>
      </c>
      <c r="L474" s="16">
        <v>0</v>
      </c>
      <c r="M474" s="16">
        <v>912735.66</v>
      </c>
      <c r="N474" s="10" t="s">
        <v>21</v>
      </c>
    </row>
    <row r="475" spans="1:14">
      <c r="A475" s="12" t="s">
        <v>1469</v>
      </c>
      <c r="B475" s="12" t="s">
        <v>1470</v>
      </c>
      <c r="C475" s="12" t="s">
        <v>1471</v>
      </c>
      <c r="D475" s="13" t="s">
        <v>25</v>
      </c>
      <c r="E475" s="13" t="s">
        <v>84</v>
      </c>
      <c r="F475" s="12" t="s">
        <v>27</v>
      </c>
      <c r="G475" s="12" t="s">
        <v>20</v>
      </c>
      <c r="H475" s="15">
        <v>4270</v>
      </c>
      <c r="I475" s="17">
        <v>1285.13</v>
      </c>
      <c r="J475" s="17">
        <v>5487505.1</v>
      </c>
      <c r="K475" s="17">
        <v>7509.78</v>
      </c>
      <c r="L475" s="17">
        <v>16462.52</v>
      </c>
      <c r="M475" s="17">
        <v>5463532.8</v>
      </c>
      <c r="N475" s="12" t="s">
        <v>21</v>
      </c>
    </row>
    <row r="476" spans="1:14">
      <c r="A476" s="10" t="s">
        <v>1472</v>
      </c>
      <c r="B476" s="10" t="s">
        <v>1473</v>
      </c>
      <c r="C476" s="10" t="s">
        <v>1474</v>
      </c>
      <c r="D476" s="11" t="s">
        <v>25</v>
      </c>
      <c r="E476" s="11" t="s">
        <v>84</v>
      </c>
      <c r="F476" s="10" t="s">
        <v>19</v>
      </c>
      <c r="G476" s="10" t="s">
        <v>28</v>
      </c>
      <c r="H476" s="14">
        <v>3670</v>
      </c>
      <c r="I476" s="16">
        <v>1369.08</v>
      </c>
      <c r="J476" s="16">
        <v>5024523.6</v>
      </c>
      <c r="K476" s="16">
        <v>7204.48</v>
      </c>
      <c r="L476" s="16">
        <v>0</v>
      </c>
      <c r="M476" s="16">
        <v>5031728.08</v>
      </c>
      <c r="N476" s="10" t="s">
        <v>56</v>
      </c>
    </row>
    <row r="477" spans="1:14">
      <c r="A477" s="12" t="s">
        <v>1475</v>
      </c>
      <c r="B477" s="12" t="s">
        <v>1476</v>
      </c>
      <c r="C477" s="12" t="s">
        <v>1477</v>
      </c>
      <c r="D477" s="13" t="s">
        <v>37</v>
      </c>
      <c r="E477" s="13" t="s">
        <v>88</v>
      </c>
      <c r="F477" s="12" t="s">
        <v>27</v>
      </c>
      <c r="G477" s="12" t="s">
        <v>20</v>
      </c>
      <c r="H477" s="15">
        <v>3840</v>
      </c>
      <c r="I477" s="17">
        <v>634.95</v>
      </c>
      <c r="J477" s="17">
        <v>2438208</v>
      </c>
      <c r="K477" s="17">
        <v>1248.84</v>
      </c>
      <c r="L477" s="17">
        <v>7314.62</v>
      </c>
      <c r="M477" s="17">
        <v>2429644.54</v>
      </c>
      <c r="N477" s="12" t="s">
        <v>89</v>
      </c>
    </row>
    <row r="478" spans="1:14">
      <c r="A478" s="10" t="s">
        <v>1478</v>
      </c>
      <c r="B478" s="10" t="s">
        <v>1479</v>
      </c>
      <c r="C478" s="10" t="s">
        <v>1480</v>
      </c>
      <c r="D478" s="11" t="s">
        <v>25</v>
      </c>
      <c r="E478" s="11" t="s">
        <v>129</v>
      </c>
      <c r="F478" s="10" t="s">
        <v>19</v>
      </c>
      <c r="G478" s="10" t="s">
        <v>28</v>
      </c>
      <c r="H478" s="14">
        <v>900</v>
      </c>
      <c r="I478" s="16">
        <v>1394.72</v>
      </c>
      <c r="J478" s="16">
        <v>1255248</v>
      </c>
      <c r="K478" s="16">
        <v>964.76</v>
      </c>
      <c r="L478" s="16">
        <v>0</v>
      </c>
      <c r="M478" s="16">
        <v>1256212.76</v>
      </c>
      <c r="N478" s="10" t="s">
        <v>21</v>
      </c>
    </row>
    <row r="479" spans="1:14">
      <c r="A479" s="12" t="s">
        <v>1481</v>
      </c>
      <c r="B479" s="12" t="s">
        <v>1482</v>
      </c>
      <c r="C479" s="12" t="s">
        <v>1483</v>
      </c>
      <c r="D479" s="13" t="s">
        <v>46</v>
      </c>
      <c r="E479" s="13" t="s">
        <v>241</v>
      </c>
      <c r="F479" s="12" t="s">
        <v>19</v>
      </c>
      <c r="G479" s="12" t="s">
        <v>28</v>
      </c>
      <c r="H479" s="15">
        <v>3490</v>
      </c>
      <c r="I479" s="17">
        <v>1382.77</v>
      </c>
      <c r="J479" s="17">
        <v>4825867.3</v>
      </c>
      <c r="K479" s="17">
        <v>7420.31</v>
      </c>
      <c r="L479" s="17">
        <v>0</v>
      </c>
      <c r="M479" s="17">
        <v>4833287.61</v>
      </c>
      <c r="N479" s="12" t="s">
        <v>21</v>
      </c>
    </row>
    <row r="480" spans="1:14">
      <c r="A480" s="10" t="s">
        <v>1484</v>
      </c>
      <c r="B480" s="10" t="s">
        <v>1485</v>
      </c>
      <c r="C480" s="10" t="s">
        <v>1486</v>
      </c>
      <c r="D480" s="11" t="s">
        <v>17</v>
      </c>
      <c r="E480" s="11" t="s">
        <v>18</v>
      </c>
      <c r="F480" s="10" t="s">
        <v>27</v>
      </c>
      <c r="G480" s="10" t="s">
        <v>61</v>
      </c>
      <c r="H480" s="14">
        <v>4050</v>
      </c>
      <c r="I480" s="16">
        <v>203.18</v>
      </c>
      <c r="J480" s="16">
        <v>822879</v>
      </c>
      <c r="K480" s="16">
        <v>514.08</v>
      </c>
      <c r="L480" s="16">
        <v>2468.64</v>
      </c>
      <c r="M480" s="16">
        <v>819896.28</v>
      </c>
      <c r="N480" s="10" t="s">
        <v>21</v>
      </c>
    </row>
    <row r="481" spans="1:14">
      <c r="A481" s="12" t="s">
        <v>1487</v>
      </c>
      <c r="B481" s="12" t="s">
        <v>1488</v>
      </c>
      <c r="C481" s="12" t="s">
        <v>1489</v>
      </c>
      <c r="D481" s="13" t="s">
        <v>46</v>
      </c>
      <c r="E481" s="13" t="s">
        <v>60</v>
      </c>
      <c r="F481" s="12" t="s">
        <v>27</v>
      </c>
      <c r="G481" s="12" t="s">
        <v>33</v>
      </c>
      <c r="H481" s="15">
        <v>3510</v>
      </c>
      <c r="I481" s="17">
        <v>701.72</v>
      </c>
      <c r="J481" s="17">
        <v>2463037.2</v>
      </c>
      <c r="K481" s="17">
        <v>4375.54</v>
      </c>
      <c r="L481" s="17">
        <v>7389.11</v>
      </c>
      <c r="M481" s="17">
        <v>2451272.55</v>
      </c>
      <c r="N481" s="12" t="s">
        <v>89</v>
      </c>
    </row>
    <row r="482" spans="1:14">
      <c r="A482" s="10" t="s">
        <v>1490</v>
      </c>
      <c r="B482" s="10" t="s">
        <v>1491</v>
      </c>
      <c r="C482" s="10" t="s">
        <v>1492</v>
      </c>
      <c r="D482" s="11" t="s">
        <v>37</v>
      </c>
      <c r="E482" s="11" t="s">
        <v>68</v>
      </c>
      <c r="F482" s="10" t="s">
        <v>27</v>
      </c>
      <c r="G482" s="10" t="s">
        <v>28</v>
      </c>
      <c r="H482" s="14">
        <v>960</v>
      </c>
      <c r="I482" s="16">
        <v>1210.06</v>
      </c>
      <c r="J482" s="16">
        <v>1161657.6</v>
      </c>
      <c r="K482" s="16">
        <v>1113.04</v>
      </c>
      <c r="L482" s="16">
        <v>3484.97</v>
      </c>
      <c r="M482" s="16">
        <v>1157059.59</v>
      </c>
      <c r="N482" s="10" t="s">
        <v>21</v>
      </c>
    </row>
    <row r="483" spans="1:14">
      <c r="A483" s="12" t="s">
        <v>1493</v>
      </c>
      <c r="B483" s="12" t="s">
        <v>1494</v>
      </c>
      <c r="C483" s="12" t="s">
        <v>1495</v>
      </c>
      <c r="D483" s="13" t="s">
        <v>25</v>
      </c>
      <c r="E483" s="13" t="s">
        <v>77</v>
      </c>
      <c r="F483" s="12" t="s">
        <v>19</v>
      </c>
      <c r="G483" s="12" t="s">
        <v>20</v>
      </c>
      <c r="H483" s="15">
        <v>720</v>
      </c>
      <c r="I483" s="17">
        <v>233.13</v>
      </c>
      <c r="J483" s="17">
        <v>167853.6</v>
      </c>
      <c r="K483" s="17">
        <v>282.26</v>
      </c>
      <c r="L483" s="17">
        <v>0</v>
      </c>
      <c r="M483" s="17">
        <v>168135.86</v>
      </c>
      <c r="N483" s="12" t="s">
        <v>89</v>
      </c>
    </row>
    <row r="484" spans="1:14">
      <c r="A484" s="10" t="s">
        <v>1496</v>
      </c>
      <c r="B484" s="10" t="s">
        <v>1497</v>
      </c>
      <c r="C484" s="10" t="s">
        <v>1498</v>
      </c>
      <c r="D484" s="11" t="s">
        <v>46</v>
      </c>
      <c r="E484" s="11" t="s">
        <v>415</v>
      </c>
      <c r="F484" s="10" t="s">
        <v>27</v>
      </c>
      <c r="G484" s="10" t="s">
        <v>20</v>
      </c>
      <c r="H484" s="14">
        <v>430</v>
      </c>
      <c r="I484" s="16">
        <v>368.21</v>
      </c>
      <c r="J484" s="16">
        <v>158330.3</v>
      </c>
      <c r="K484" s="16">
        <v>279.05</v>
      </c>
      <c r="L484" s="16">
        <v>474.99</v>
      </c>
      <c r="M484" s="16">
        <v>157576.26</v>
      </c>
      <c r="N484" s="10" t="s">
        <v>21</v>
      </c>
    </row>
    <row r="485" spans="1:14">
      <c r="A485" s="12" t="s">
        <v>1499</v>
      </c>
      <c r="B485" s="12" t="s">
        <v>1500</v>
      </c>
      <c r="C485" s="12" t="s">
        <v>1501</v>
      </c>
      <c r="D485" s="13" t="s">
        <v>37</v>
      </c>
      <c r="E485" s="13" t="s">
        <v>42</v>
      </c>
      <c r="F485" s="12" t="s">
        <v>19</v>
      </c>
      <c r="G485" s="12" t="s">
        <v>28</v>
      </c>
      <c r="H485" s="15">
        <v>2630</v>
      </c>
      <c r="I485" s="17">
        <v>834.39</v>
      </c>
      <c r="J485" s="17">
        <v>2194445.7</v>
      </c>
      <c r="K485" s="17">
        <v>4186.03</v>
      </c>
      <c r="L485" s="17">
        <v>0</v>
      </c>
      <c r="M485" s="17">
        <v>2198631.73</v>
      </c>
      <c r="N485" s="12" t="s">
        <v>89</v>
      </c>
    </row>
    <row r="486" spans="1:14">
      <c r="A486" s="10" t="s">
        <v>1502</v>
      </c>
      <c r="B486" s="10" t="s">
        <v>1503</v>
      </c>
      <c r="C486" s="10" t="s">
        <v>1504</v>
      </c>
      <c r="D486" s="11" t="s">
        <v>25</v>
      </c>
      <c r="E486" s="11" t="s">
        <v>122</v>
      </c>
      <c r="F486" s="10" t="s">
        <v>19</v>
      </c>
      <c r="G486" s="10" t="s">
        <v>28</v>
      </c>
      <c r="H486" s="14">
        <v>1350</v>
      </c>
      <c r="I486" s="16">
        <v>191.65</v>
      </c>
      <c r="J486" s="16">
        <v>258727.5</v>
      </c>
      <c r="K486" s="16">
        <v>404.44</v>
      </c>
      <c r="L486" s="16">
        <v>0</v>
      </c>
      <c r="M486" s="16">
        <v>259131.94</v>
      </c>
      <c r="N486" s="10" t="s">
        <v>48</v>
      </c>
    </row>
    <row r="487" spans="1:14">
      <c r="A487" s="12" t="s">
        <v>1505</v>
      </c>
      <c r="B487" s="12" t="s">
        <v>1506</v>
      </c>
      <c r="C487" s="12" t="s">
        <v>1507</v>
      </c>
      <c r="D487" s="13" t="s">
        <v>46</v>
      </c>
      <c r="E487" s="13" t="s">
        <v>47</v>
      </c>
      <c r="F487" s="12" t="s">
        <v>19</v>
      </c>
      <c r="G487" s="12" t="s">
        <v>20</v>
      </c>
      <c r="H487" s="15">
        <v>3090</v>
      </c>
      <c r="I487" s="17">
        <v>511.47</v>
      </c>
      <c r="J487" s="17">
        <v>1580442.3</v>
      </c>
      <c r="K487" s="17">
        <v>2833.21</v>
      </c>
      <c r="L487" s="17">
        <v>0</v>
      </c>
      <c r="M487" s="17">
        <v>1583275.51</v>
      </c>
      <c r="N487" s="12" t="s">
        <v>21</v>
      </c>
    </row>
    <row r="488" spans="1:14">
      <c r="A488" s="10" t="s">
        <v>1508</v>
      </c>
      <c r="B488" s="10" t="s">
        <v>1509</v>
      </c>
      <c r="C488" s="10" t="s">
        <v>1510</v>
      </c>
      <c r="D488" s="11" t="s">
        <v>25</v>
      </c>
      <c r="E488" s="11" t="s">
        <v>84</v>
      </c>
      <c r="F488" s="10" t="s">
        <v>19</v>
      </c>
      <c r="G488" s="10" t="s">
        <v>28</v>
      </c>
      <c r="H488" s="14">
        <v>1860</v>
      </c>
      <c r="I488" s="16">
        <v>776.92</v>
      </c>
      <c r="J488" s="16">
        <v>1445071.2</v>
      </c>
      <c r="K488" s="16">
        <v>1313.77</v>
      </c>
      <c r="L488" s="16">
        <v>0</v>
      </c>
      <c r="M488" s="16">
        <v>1446384.97</v>
      </c>
      <c r="N488" s="10" t="s">
        <v>56</v>
      </c>
    </row>
    <row r="489" spans="1:14">
      <c r="A489" s="12" t="s">
        <v>1511</v>
      </c>
      <c r="B489" s="12" t="s">
        <v>1512</v>
      </c>
      <c r="C489" s="12" t="s">
        <v>1513</v>
      </c>
      <c r="D489" s="13" t="s">
        <v>25</v>
      </c>
      <c r="E489" s="13" t="s">
        <v>84</v>
      </c>
      <c r="F489" s="12" t="s">
        <v>27</v>
      </c>
      <c r="G489" s="12" t="s">
        <v>28</v>
      </c>
      <c r="H489" s="15">
        <v>1190</v>
      </c>
      <c r="I489" s="17">
        <v>1189.28</v>
      </c>
      <c r="J489" s="17">
        <v>1415243.2</v>
      </c>
      <c r="K489" s="17">
        <v>740.82</v>
      </c>
      <c r="L489" s="17">
        <v>4245.73</v>
      </c>
      <c r="M489" s="17">
        <v>1410256.65</v>
      </c>
      <c r="N489" s="12" t="s">
        <v>56</v>
      </c>
    </row>
    <row r="490" spans="1:14">
      <c r="A490" s="10" t="s">
        <v>1514</v>
      </c>
      <c r="B490" s="10" t="s">
        <v>1515</v>
      </c>
      <c r="C490" s="10" t="s">
        <v>1516</v>
      </c>
      <c r="D490" s="11" t="s">
        <v>17</v>
      </c>
      <c r="E490" s="11" t="s">
        <v>18</v>
      </c>
      <c r="F490" s="10" t="s">
        <v>19</v>
      </c>
      <c r="G490" s="10" t="s">
        <v>33</v>
      </c>
      <c r="H490" s="14">
        <v>2200</v>
      </c>
      <c r="I490" s="16">
        <v>244.96</v>
      </c>
      <c r="J490" s="16">
        <v>538912</v>
      </c>
      <c r="K490" s="16">
        <v>818.73</v>
      </c>
      <c r="L490" s="16">
        <v>0</v>
      </c>
      <c r="M490" s="16">
        <v>539730.73</v>
      </c>
      <c r="N490" s="10" t="s">
        <v>21</v>
      </c>
    </row>
    <row r="491" spans="1:14">
      <c r="A491" s="12" t="s">
        <v>1517</v>
      </c>
      <c r="B491" s="12" t="s">
        <v>1518</v>
      </c>
      <c r="C491" s="12" t="s">
        <v>1519</v>
      </c>
      <c r="D491" s="13" t="s">
        <v>17</v>
      </c>
      <c r="E491" s="13" t="s">
        <v>93</v>
      </c>
      <c r="F491" s="12" t="s">
        <v>27</v>
      </c>
      <c r="G491" s="12" t="s">
        <v>28</v>
      </c>
      <c r="H491" s="15">
        <v>2340</v>
      </c>
      <c r="I491" s="17">
        <v>1085.17</v>
      </c>
      <c r="J491" s="17">
        <v>2539297.8</v>
      </c>
      <c r="K491" s="17">
        <v>2244.99</v>
      </c>
      <c r="L491" s="17">
        <v>7617.89</v>
      </c>
      <c r="M491" s="17">
        <v>2529434.92</v>
      </c>
      <c r="N491" s="12" t="s">
        <v>21</v>
      </c>
    </row>
    <row r="492" spans="1:14">
      <c r="A492" s="10" t="s">
        <v>1520</v>
      </c>
      <c r="B492" s="10" t="s">
        <v>1521</v>
      </c>
      <c r="C492" s="10" t="s">
        <v>1522</v>
      </c>
      <c r="D492" s="11" t="s">
        <v>25</v>
      </c>
      <c r="E492" s="11" t="s">
        <v>55</v>
      </c>
      <c r="F492" s="10" t="s">
        <v>27</v>
      </c>
      <c r="G492" s="10" t="s">
        <v>28</v>
      </c>
      <c r="H492" s="14">
        <v>4030</v>
      </c>
      <c r="I492" s="16">
        <v>1422.3</v>
      </c>
      <c r="J492" s="16">
        <v>5731869</v>
      </c>
      <c r="K492" s="16">
        <v>9312.11</v>
      </c>
      <c r="L492" s="16">
        <v>17195.61</v>
      </c>
      <c r="M492" s="16">
        <v>5705361.28</v>
      </c>
      <c r="N492" s="10" t="s">
        <v>89</v>
      </c>
    </row>
    <row r="493" spans="1:14">
      <c r="A493" s="12" t="s">
        <v>1523</v>
      </c>
      <c r="B493" s="12" t="s">
        <v>1524</v>
      </c>
      <c r="C493" s="12" t="s">
        <v>1525</v>
      </c>
      <c r="D493" s="13" t="s">
        <v>37</v>
      </c>
      <c r="E493" s="13" t="s">
        <v>68</v>
      </c>
      <c r="F493" s="12" t="s">
        <v>19</v>
      </c>
      <c r="G493" s="12" t="s">
        <v>61</v>
      </c>
      <c r="H493" s="15">
        <v>270</v>
      </c>
      <c r="I493" s="17">
        <v>318.46</v>
      </c>
      <c r="J493" s="17">
        <v>85984.2</v>
      </c>
      <c r="K493" s="17">
        <v>91.39</v>
      </c>
      <c r="L493" s="17">
        <v>0</v>
      </c>
      <c r="M493" s="17">
        <v>86075.59</v>
      </c>
      <c r="N493" s="12" t="s">
        <v>89</v>
      </c>
    </row>
    <row r="494" spans="1:14">
      <c r="A494" s="10" t="s">
        <v>1526</v>
      </c>
      <c r="B494" s="10" t="s">
        <v>1527</v>
      </c>
      <c r="C494" s="10" t="s">
        <v>1528</v>
      </c>
      <c r="D494" s="11" t="s">
        <v>72</v>
      </c>
      <c r="E494" s="11" t="s">
        <v>437</v>
      </c>
      <c r="F494" s="10" t="s">
        <v>27</v>
      </c>
      <c r="G494" s="10" t="s">
        <v>28</v>
      </c>
      <c r="H494" s="14">
        <v>1480</v>
      </c>
      <c r="I494" s="16">
        <v>348.47</v>
      </c>
      <c r="J494" s="16">
        <v>515735.6</v>
      </c>
      <c r="K494" s="16">
        <v>852.1</v>
      </c>
      <c r="L494" s="16">
        <v>1547.21</v>
      </c>
      <c r="M494" s="16">
        <v>513336.29</v>
      </c>
      <c r="N494" s="10" t="s">
        <v>89</v>
      </c>
    </row>
    <row r="495" spans="1:14">
      <c r="A495" s="12" t="s">
        <v>1529</v>
      </c>
      <c r="B495" s="12" t="s">
        <v>1530</v>
      </c>
      <c r="C495" s="12" t="s">
        <v>1531</v>
      </c>
      <c r="D495" s="13" t="s">
        <v>46</v>
      </c>
      <c r="E495" s="13" t="s">
        <v>314</v>
      </c>
      <c r="F495" s="12" t="s">
        <v>19</v>
      </c>
      <c r="G495" s="12" t="s">
        <v>20</v>
      </c>
      <c r="H495" s="15">
        <v>3560</v>
      </c>
      <c r="I495" s="17">
        <v>1178.89</v>
      </c>
      <c r="J495" s="17">
        <v>4196848.4</v>
      </c>
      <c r="K495" s="17">
        <v>6894.16</v>
      </c>
      <c r="L495" s="17">
        <v>0</v>
      </c>
      <c r="M495" s="17">
        <v>4203742.56</v>
      </c>
      <c r="N495" s="12" t="s">
        <v>48</v>
      </c>
    </row>
    <row r="496" spans="1:14">
      <c r="A496" s="10" t="s">
        <v>1532</v>
      </c>
      <c r="B496" s="10" t="s">
        <v>1533</v>
      </c>
      <c r="C496" s="10" t="s">
        <v>1534</v>
      </c>
      <c r="D496" s="11" t="s">
        <v>25</v>
      </c>
      <c r="E496" s="11" t="s">
        <v>26</v>
      </c>
      <c r="F496" s="10" t="s">
        <v>27</v>
      </c>
      <c r="G496" s="10" t="s">
        <v>28</v>
      </c>
      <c r="H496" s="14">
        <v>1100</v>
      </c>
      <c r="I496" s="16">
        <v>210.34</v>
      </c>
      <c r="J496" s="16">
        <v>231374</v>
      </c>
      <c r="K496" s="16">
        <v>268.95</v>
      </c>
      <c r="L496" s="16">
        <v>694.12</v>
      </c>
      <c r="M496" s="16">
        <v>230410.93</v>
      </c>
      <c r="N496" s="10" t="s">
        <v>56</v>
      </c>
    </row>
    <row r="497" spans="1:14">
      <c r="A497" s="12" t="s">
        <v>1535</v>
      </c>
      <c r="B497" s="12" t="s">
        <v>1536</v>
      </c>
      <c r="C497" s="12" t="s">
        <v>1537</v>
      </c>
      <c r="D497" s="13" t="s">
        <v>72</v>
      </c>
      <c r="E497" s="13" t="s">
        <v>354</v>
      </c>
      <c r="F497" s="12" t="s">
        <v>27</v>
      </c>
      <c r="G497" s="12" t="s">
        <v>61</v>
      </c>
      <c r="H497" s="15">
        <v>1590</v>
      </c>
      <c r="I497" s="17">
        <v>710.68</v>
      </c>
      <c r="J497" s="17">
        <v>1129981.2</v>
      </c>
      <c r="K497" s="17">
        <v>2021.81</v>
      </c>
      <c r="L497" s="17">
        <v>3389.94</v>
      </c>
      <c r="M497" s="17">
        <v>1124569.45</v>
      </c>
      <c r="N497" s="12" t="s">
        <v>21</v>
      </c>
    </row>
    <row r="498" spans="1:14">
      <c r="A498" s="10" t="s">
        <v>1538</v>
      </c>
      <c r="B498" s="10" t="s">
        <v>1539</v>
      </c>
      <c r="C498" s="10" t="s">
        <v>1540</v>
      </c>
      <c r="D498" s="11" t="s">
        <v>174</v>
      </c>
      <c r="E498" s="11" t="s">
        <v>212</v>
      </c>
      <c r="F498" s="10" t="s">
        <v>27</v>
      </c>
      <c r="G498" s="10" t="s">
        <v>28</v>
      </c>
      <c r="H498" s="14">
        <v>20</v>
      </c>
      <c r="I498" s="16">
        <v>626.04</v>
      </c>
      <c r="J498" s="16">
        <v>12520.8</v>
      </c>
      <c r="K498" s="16">
        <v>15.07</v>
      </c>
      <c r="L498" s="16">
        <v>37.56</v>
      </c>
      <c r="M498" s="16">
        <v>12468.17</v>
      </c>
      <c r="N498" s="10" t="s">
        <v>21</v>
      </c>
    </row>
    <row r="499" spans="1:14">
      <c r="A499" s="12" t="s">
        <v>1541</v>
      </c>
      <c r="B499" s="12" t="s">
        <v>1542</v>
      </c>
      <c r="C499" s="12" t="s">
        <v>1543</v>
      </c>
      <c r="D499" s="13" t="s">
        <v>25</v>
      </c>
      <c r="E499" s="13" t="s">
        <v>129</v>
      </c>
      <c r="F499" s="12" t="s">
        <v>27</v>
      </c>
      <c r="G499" s="12" t="s">
        <v>28</v>
      </c>
      <c r="H499" s="15">
        <v>2130</v>
      </c>
      <c r="I499" s="17">
        <v>771.82</v>
      </c>
      <c r="J499" s="17">
        <v>1643976.6</v>
      </c>
      <c r="K499" s="17">
        <v>3186.72</v>
      </c>
      <c r="L499" s="17">
        <v>4931.93</v>
      </c>
      <c r="M499" s="17">
        <v>1635857.95</v>
      </c>
      <c r="N499" s="12" t="s">
        <v>21</v>
      </c>
    </row>
    <row r="500" spans="1:14">
      <c r="A500" s="10" t="s">
        <v>1544</v>
      </c>
      <c r="B500" s="10" t="s">
        <v>1545</v>
      </c>
      <c r="C500" s="10" t="s">
        <v>1546</v>
      </c>
      <c r="D500" s="11" t="s">
        <v>17</v>
      </c>
      <c r="E500" s="11" t="s">
        <v>18</v>
      </c>
      <c r="F500" s="10" t="s">
        <v>19</v>
      </c>
      <c r="G500" s="10" t="s">
        <v>28</v>
      </c>
      <c r="H500" s="14">
        <v>1890</v>
      </c>
      <c r="I500" s="16">
        <v>783.36</v>
      </c>
      <c r="J500" s="16">
        <v>1480550.4</v>
      </c>
      <c r="K500" s="16">
        <v>828.86</v>
      </c>
      <c r="L500" s="16">
        <v>0</v>
      </c>
      <c r="M500" s="16">
        <v>1481379.26</v>
      </c>
      <c r="N500" s="10" t="s">
        <v>21</v>
      </c>
    </row>
    <row r="501" spans="1:14">
      <c r="A501" s="12" t="s">
        <v>1547</v>
      </c>
      <c r="B501" s="12" t="s">
        <v>1548</v>
      </c>
      <c r="C501" s="12" t="s">
        <v>1549</v>
      </c>
      <c r="D501" s="13" t="s">
        <v>174</v>
      </c>
      <c r="E501" s="13" t="s">
        <v>222</v>
      </c>
      <c r="F501" s="12" t="s">
        <v>19</v>
      </c>
      <c r="G501" s="12" t="s">
        <v>28</v>
      </c>
      <c r="H501" s="15">
        <v>4890</v>
      </c>
      <c r="I501" s="17">
        <v>841.06</v>
      </c>
      <c r="J501" s="17">
        <v>4112783.4</v>
      </c>
      <c r="K501" s="17">
        <v>5400.3</v>
      </c>
      <c r="L501" s="17">
        <v>0</v>
      </c>
      <c r="M501" s="17">
        <v>4118183.7</v>
      </c>
      <c r="N501" s="12" t="s">
        <v>56</v>
      </c>
    </row>
    <row r="502" spans="1:14">
      <c r="A502" s="10" t="s">
        <v>1550</v>
      </c>
      <c r="B502" s="10" t="s">
        <v>1551</v>
      </c>
      <c r="C502" s="10" t="s">
        <v>1552</v>
      </c>
      <c r="D502" s="11" t="s">
        <v>25</v>
      </c>
      <c r="E502" s="11" t="s">
        <v>122</v>
      </c>
      <c r="F502" s="10" t="s">
        <v>27</v>
      </c>
      <c r="G502" s="10" t="s">
        <v>20</v>
      </c>
      <c r="H502" s="14">
        <v>3540</v>
      </c>
      <c r="I502" s="16">
        <v>1228.87</v>
      </c>
      <c r="J502" s="16">
        <v>4350199.8</v>
      </c>
      <c r="K502" s="16">
        <v>2296.43</v>
      </c>
      <c r="L502" s="16">
        <v>13050.6</v>
      </c>
      <c r="M502" s="16">
        <v>4334852.77</v>
      </c>
      <c r="N502" s="10" t="s">
        <v>56</v>
      </c>
    </row>
    <row r="503" spans="1:14">
      <c r="A503" s="12" t="s">
        <v>1553</v>
      </c>
      <c r="B503" s="12" t="s">
        <v>1554</v>
      </c>
      <c r="C503" s="12" t="s">
        <v>1555</v>
      </c>
      <c r="D503" s="13" t="s">
        <v>46</v>
      </c>
      <c r="E503" s="13" t="s">
        <v>241</v>
      </c>
      <c r="F503" s="12" t="s">
        <v>19</v>
      </c>
      <c r="G503" s="12" t="s">
        <v>28</v>
      </c>
      <c r="H503" s="15">
        <v>3150</v>
      </c>
      <c r="I503" s="17">
        <v>648.08</v>
      </c>
      <c r="J503" s="17">
        <v>2041452</v>
      </c>
      <c r="K503" s="17">
        <v>1986.32</v>
      </c>
      <c r="L503" s="17">
        <v>0</v>
      </c>
      <c r="M503" s="17">
        <v>2043438.32</v>
      </c>
      <c r="N503" s="12" t="s">
        <v>56</v>
      </c>
    </row>
    <row r="504" spans="1:14">
      <c r="A504" s="10" t="s">
        <v>1556</v>
      </c>
      <c r="B504" s="10" t="s">
        <v>1557</v>
      </c>
      <c r="C504" s="10" t="s">
        <v>1558</v>
      </c>
      <c r="D504" s="11" t="s">
        <v>25</v>
      </c>
      <c r="E504" s="11" t="s">
        <v>26</v>
      </c>
      <c r="F504" s="10" t="s">
        <v>27</v>
      </c>
      <c r="G504" s="10" t="s">
        <v>28</v>
      </c>
      <c r="H504" s="14">
        <v>4150</v>
      </c>
      <c r="I504" s="16">
        <v>331.2</v>
      </c>
      <c r="J504" s="16">
        <v>1374480</v>
      </c>
      <c r="K504" s="16">
        <v>1639.64</v>
      </c>
      <c r="L504" s="16">
        <v>4123.44</v>
      </c>
      <c r="M504" s="16">
        <v>1368716.92</v>
      </c>
      <c r="N504" s="10" t="s">
        <v>21</v>
      </c>
    </row>
    <row r="505" spans="1:14">
      <c r="A505" s="12" t="s">
        <v>1559</v>
      </c>
      <c r="B505" s="12" t="s">
        <v>1560</v>
      </c>
      <c r="C505" s="12" t="s">
        <v>1561</v>
      </c>
      <c r="D505" s="13" t="s">
        <v>46</v>
      </c>
      <c r="E505" s="13" t="s">
        <v>47</v>
      </c>
      <c r="F505" s="12" t="s">
        <v>27</v>
      </c>
      <c r="G505" s="12" t="s">
        <v>28</v>
      </c>
      <c r="H505" s="15">
        <v>2410</v>
      </c>
      <c r="I505" s="17">
        <v>1180.82</v>
      </c>
      <c r="J505" s="17">
        <v>2845776.2</v>
      </c>
      <c r="K505" s="17">
        <v>2151.91</v>
      </c>
      <c r="L505" s="17">
        <v>8537.33</v>
      </c>
      <c r="M505" s="17">
        <v>2835086.96</v>
      </c>
      <c r="N505" s="12" t="s">
        <v>89</v>
      </c>
    </row>
    <row r="506" spans="1:14">
      <c r="A506" s="10" t="s">
        <v>1562</v>
      </c>
      <c r="B506" s="10" t="s">
        <v>1563</v>
      </c>
      <c r="C506" s="10" t="s">
        <v>1564</v>
      </c>
      <c r="D506" s="11" t="s">
        <v>46</v>
      </c>
      <c r="E506" s="11" t="s">
        <v>314</v>
      </c>
      <c r="F506" s="10" t="s">
        <v>19</v>
      </c>
      <c r="G506" s="10" t="s">
        <v>33</v>
      </c>
      <c r="H506" s="14">
        <v>3300</v>
      </c>
      <c r="I506" s="16">
        <v>1469.14</v>
      </c>
      <c r="J506" s="16">
        <v>4848162</v>
      </c>
      <c r="K506" s="16">
        <v>8344.44</v>
      </c>
      <c r="L506" s="16">
        <v>0</v>
      </c>
      <c r="M506" s="16">
        <v>4856506.44</v>
      </c>
      <c r="N506" s="10" t="s">
        <v>21</v>
      </c>
    </row>
    <row r="507" spans="1:14">
      <c r="A507" s="12" t="s">
        <v>1565</v>
      </c>
      <c r="B507" s="12" t="s">
        <v>1566</v>
      </c>
      <c r="C507" s="12" t="s">
        <v>1567</v>
      </c>
      <c r="D507" s="13" t="s">
        <v>25</v>
      </c>
      <c r="E507" s="13" t="s">
        <v>129</v>
      </c>
      <c r="F507" s="12" t="s">
        <v>19</v>
      </c>
      <c r="G507" s="12" t="s">
        <v>28</v>
      </c>
      <c r="H507" s="15">
        <v>3120</v>
      </c>
      <c r="I507" s="17">
        <v>197.48</v>
      </c>
      <c r="J507" s="17">
        <v>616137.6</v>
      </c>
      <c r="K507" s="17">
        <v>695.58</v>
      </c>
      <c r="L507" s="17">
        <v>0</v>
      </c>
      <c r="M507" s="17">
        <v>616833.18</v>
      </c>
      <c r="N507" s="12" t="s">
        <v>56</v>
      </c>
    </row>
    <row r="508" spans="1:14">
      <c r="A508" s="10" t="s">
        <v>1568</v>
      </c>
      <c r="B508" s="10" t="s">
        <v>1569</v>
      </c>
      <c r="C508" s="10" t="s">
        <v>1570</v>
      </c>
      <c r="D508" s="11" t="s">
        <v>46</v>
      </c>
      <c r="E508" s="11" t="s">
        <v>60</v>
      </c>
      <c r="F508" s="10" t="s">
        <v>19</v>
      </c>
      <c r="G508" s="10" t="s">
        <v>20</v>
      </c>
      <c r="H508" s="14">
        <v>1970</v>
      </c>
      <c r="I508" s="16">
        <v>398.08</v>
      </c>
      <c r="J508" s="16">
        <v>784217.6</v>
      </c>
      <c r="K508" s="16">
        <v>562.01</v>
      </c>
      <c r="L508" s="16">
        <v>0</v>
      </c>
      <c r="M508" s="16">
        <v>784779.61</v>
      </c>
      <c r="N508" s="10" t="s">
        <v>21</v>
      </c>
    </row>
    <row r="509" spans="1:14">
      <c r="A509" s="12" t="s">
        <v>1571</v>
      </c>
      <c r="B509" s="12" t="s">
        <v>1572</v>
      </c>
      <c r="C509" s="12" t="s">
        <v>1573</v>
      </c>
      <c r="D509" s="13" t="s">
        <v>46</v>
      </c>
      <c r="E509" s="13" t="s">
        <v>314</v>
      </c>
      <c r="F509" s="12" t="s">
        <v>27</v>
      </c>
      <c r="G509" s="12" t="s">
        <v>20</v>
      </c>
      <c r="H509" s="15">
        <v>1640</v>
      </c>
      <c r="I509" s="17">
        <v>1466.29</v>
      </c>
      <c r="J509" s="17">
        <v>2404715.6</v>
      </c>
      <c r="K509" s="17">
        <v>2254.75</v>
      </c>
      <c r="L509" s="17">
        <v>7214.15</v>
      </c>
      <c r="M509" s="17">
        <v>2395246.7</v>
      </c>
      <c r="N509" s="12" t="s">
        <v>21</v>
      </c>
    </row>
    <row r="510" spans="1:14">
      <c r="A510" s="10" t="s">
        <v>1574</v>
      </c>
      <c r="B510" s="10" t="s">
        <v>1575</v>
      </c>
      <c r="C510" s="10" t="s">
        <v>1576</v>
      </c>
      <c r="D510" s="11" t="s">
        <v>37</v>
      </c>
      <c r="E510" s="11" t="s">
        <v>68</v>
      </c>
      <c r="F510" s="10" t="s">
        <v>19</v>
      </c>
      <c r="G510" s="10" t="s">
        <v>20</v>
      </c>
      <c r="H510" s="14">
        <v>4140</v>
      </c>
      <c r="I510" s="16">
        <v>340.07</v>
      </c>
      <c r="J510" s="16">
        <v>1407889.8</v>
      </c>
      <c r="K510" s="16">
        <v>986.59</v>
      </c>
      <c r="L510" s="16">
        <v>0</v>
      </c>
      <c r="M510" s="16">
        <v>1408876.39</v>
      </c>
      <c r="N510" s="10" t="s">
        <v>21</v>
      </c>
    </row>
    <row r="511" spans="1:14">
      <c r="A511" s="12" t="s">
        <v>1577</v>
      </c>
      <c r="B511" s="12" t="s">
        <v>1578</v>
      </c>
      <c r="C511" s="12" t="s">
        <v>1579</v>
      </c>
      <c r="D511" s="13" t="s">
        <v>25</v>
      </c>
      <c r="E511" s="13" t="s">
        <v>122</v>
      </c>
      <c r="F511" s="12" t="s">
        <v>27</v>
      </c>
      <c r="G511" s="12" t="s">
        <v>20</v>
      </c>
      <c r="H511" s="15">
        <v>1150</v>
      </c>
      <c r="I511" s="17">
        <v>639.3</v>
      </c>
      <c r="J511" s="17">
        <v>735195</v>
      </c>
      <c r="K511" s="17">
        <v>966.75</v>
      </c>
      <c r="L511" s="17">
        <v>2205.58</v>
      </c>
      <c r="M511" s="17">
        <v>732022.67</v>
      </c>
      <c r="N511" s="12" t="s">
        <v>21</v>
      </c>
    </row>
    <row r="512" spans="1:14">
      <c r="A512" s="10" t="s">
        <v>1580</v>
      </c>
      <c r="B512" s="10" t="s">
        <v>1581</v>
      </c>
      <c r="C512" s="10" t="s">
        <v>1582</v>
      </c>
      <c r="D512" s="11" t="s">
        <v>25</v>
      </c>
      <c r="E512" s="11" t="s">
        <v>122</v>
      </c>
      <c r="F512" s="10" t="s">
        <v>27</v>
      </c>
      <c r="G512" s="10" t="s">
        <v>28</v>
      </c>
      <c r="H512" s="14">
        <v>230</v>
      </c>
      <c r="I512" s="16">
        <v>134.64</v>
      </c>
      <c r="J512" s="16">
        <v>30967.2</v>
      </c>
      <c r="K512" s="16">
        <v>37.2</v>
      </c>
      <c r="L512" s="16">
        <v>92.9</v>
      </c>
      <c r="M512" s="16">
        <v>30837.1</v>
      </c>
      <c r="N512" s="10" t="s">
        <v>89</v>
      </c>
    </row>
    <row r="513" spans="1:14">
      <c r="A513" s="12" t="s">
        <v>1583</v>
      </c>
      <c r="B513" s="12" t="s">
        <v>1584</v>
      </c>
      <c r="C513" s="12" t="s">
        <v>1585</v>
      </c>
      <c r="D513" s="13" t="s">
        <v>72</v>
      </c>
      <c r="E513" s="13" t="s">
        <v>118</v>
      </c>
      <c r="F513" s="12" t="s">
        <v>19</v>
      </c>
      <c r="G513" s="12" t="s">
        <v>28</v>
      </c>
      <c r="H513" s="15">
        <v>390</v>
      </c>
      <c r="I513" s="17">
        <v>464.59</v>
      </c>
      <c r="J513" s="17">
        <v>181190.1</v>
      </c>
      <c r="K513" s="17">
        <v>147.98</v>
      </c>
      <c r="L513" s="17">
        <v>0</v>
      </c>
      <c r="M513" s="17">
        <v>181338.08</v>
      </c>
      <c r="N513" s="12" t="s">
        <v>89</v>
      </c>
    </row>
    <row r="514" spans="1:14">
      <c r="A514" s="10" t="s">
        <v>1586</v>
      </c>
      <c r="B514" s="10" t="s">
        <v>1587</v>
      </c>
      <c r="C514" s="10" t="s">
        <v>1588</v>
      </c>
      <c r="D514" s="11" t="s">
        <v>174</v>
      </c>
      <c r="E514" s="11" t="s">
        <v>175</v>
      </c>
      <c r="F514" s="10" t="s">
        <v>27</v>
      </c>
      <c r="G514" s="10" t="s">
        <v>28</v>
      </c>
      <c r="H514" s="14">
        <v>730</v>
      </c>
      <c r="I514" s="16">
        <v>396.2</v>
      </c>
      <c r="J514" s="16">
        <v>289226</v>
      </c>
      <c r="K514" s="16">
        <v>566.1</v>
      </c>
      <c r="L514" s="16">
        <v>867.68</v>
      </c>
      <c r="M514" s="16">
        <v>287792.22</v>
      </c>
      <c r="N514" s="10" t="s">
        <v>56</v>
      </c>
    </row>
    <row r="515" spans="1:14">
      <c r="A515" s="12" t="s">
        <v>1589</v>
      </c>
      <c r="B515" s="12" t="s">
        <v>1590</v>
      </c>
      <c r="C515" s="12" t="s">
        <v>1591</v>
      </c>
      <c r="D515" s="13" t="s">
        <v>46</v>
      </c>
      <c r="E515" s="13" t="s">
        <v>314</v>
      </c>
      <c r="F515" s="12" t="s">
        <v>27</v>
      </c>
      <c r="G515" s="12" t="s">
        <v>20</v>
      </c>
      <c r="H515" s="15">
        <v>840</v>
      </c>
      <c r="I515" s="17">
        <v>1436.94</v>
      </c>
      <c r="J515" s="17">
        <v>1207029.6</v>
      </c>
      <c r="K515" s="17">
        <v>1797.75</v>
      </c>
      <c r="L515" s="17">
        <v>3621.09</v>
      </c>
      <c r="M515" s="17">
        <v>1201610.76</v>
      </c>
      <c r="N515" s="12" t="s">
        <v>21</v>
      </c>
    </row>
    <row r="516" spans="1:14">
      <c r="A516" s="10" t="s">
        <v>1592</v>
      </c>
      <c r="B516" s="10" t="s">
        <v>1593</v>
      </c>
      <c r="C516" s="10" t="s">
        <v>1594</v>
      </c>
      <c r="D516" s="11" t="s">
        <v>37</v>
      </c>
      <c r="E516" s="11" t="s">
        <v>88</v>
      </c>
      <c r="F516" s="10" t="s">
        <v>19</v>
      </c>
      <c r="G516" s="10" t="s">
        <v>28</v>
      </c>
      <c r="H516" s="14">
        <v>3550</v>
      </c>
      <c r="I516" s="16">
        <v>219.47</v>
      </c>
      <c r="J516" s="16">
        <v>779118.5</v>
      </c>
      <c r="K516" s="16">
        <v>763.32</v>
      </c>
      <c r="L516" s="16">
        <v>0</v>
      </c>
      <c r="M516" s="16">
        <v>779881.82</v>
      </c>
      <c r="N516" s="10" t="s">
        <v>21</v>
      </c>
    </row>
    <row r="517" spans="1:14">
      <c r="A517" s="12" t="s">
        <v>1595</v>
      </c>
      <c r="B517" s="12" t="s">
        <v>1596</v>
      </c>
      <c r="C517" s="12" t="s">
        <v>1597</v>
      </c>
      <c r="D517" s="13" t="s">
        <v>37</v>
      </c>
      <c r="E517" s="13" t="s">
        <v>38</v>
      </c>
      <c r="F517" s="12" t="s">
        <v>27</v>
      </c>
      <c r="G517" s="12" t="s">
        <v>28</v>
      </c>
      <c r="H517" s="15">
        <v>3260</v>
      </c>
      <c r="I517" s="17">
        <v>471.89</v>
      </c>
      <c r="J517" s="17">
        <v>1538361.4</v>
      </c>
      <c r="K517" s="17">
        <v>1618.83</v>
      </c>
      <c r="L517" s="17">
        <v>4615.08</v>
      </c>
      <c r="M517" s="17">
        <v>1532127.49</v>
      </c>
      <c r="N517" s="12" t="s">
        <v>21</v>
      </c>
    </row>
    <row r="518" spans="1:14">
      <c r="A518" s="10" t="s">
        <v>1598</v>
      </c>
      <c r="B518" s="10" t="s">
        <v>1599</v>
      </c>
      <c r="C518" s="10" t="s">
        <v>1600</v>
      </c>
      <c r="D518" s="11" t="s">
        <v>25</v>
      </c>
      <c r="E518" s="11" t="s">
        <v>77</v>
      </c>
      <c r="F518" s="10" t="s">
        <v>19</v>
      </c>
      <c r="G518" s="10" t="s">
        <v>28</v>
      </c>
      <c r="H518" s="14">
        <v>3840</v>
      </c>
      <c r="I518" s="16">
        <v>128.71</v>
      </c>
      <c r="J518" s="16">
        <v>494246.4</v>
      </c>
      <c r="K518" s="16">
        <v>945.82</v>
      </c>
      <c r="L518" s="16">
        <v>0</v>
      </c>
      <c r="M518" s="16">
        <v>495192.22</v>
      </c>
      <c r="N518" s="10" t="s">
        <v>56</v>
      </c>
    </row>
    <row r="519" spans="1:14">
      <c r="A519" s="12" t="s">
        <v>1601</v>
      </c>
      <c r="B519" s="12" t="s">
        <v>1602</v>
      </c>
      <c r="C519" s="12" t="s">
        <v>1603</v>
      </c>
      <c r="D519" s="13" t="s">
        <v>25</v>
      </c>
      <c r="E519" s="13" t="s">
        <v>129</v>
      </c>
      <c r="F519" s="12" t="s">
        <v>19</v>
      </c>
      <c r="G519" s="12" t="s">
        <v>33</v>
      </c>
      <c r="H519" s="15">
        <v>3740</v>
      </c>
      <c r="I519" s="17">
        <v>1011.25</v>
      </c>
      <c r="J519" s="17">
        <v>3782075</v>
      </c>
      <c r="K519" s="17">
        <v>5169.29</v>
      </c>
      <c r="L519" s="17">
        <v>0</v>
      </c>
      <c r="M519" s="17">
        <v>3787244.29</v>
      </c>
      <c r="N519" s="12" t="s">
        <v>21</v>
      </c>
    </row>
    <row r="520" spans="1:14">
      <c r="A520" s="10" t="s">
        <v>1604</v>
      </c>
      <c r="B520" s="10" t="s">
        <v>1605</v>
      </c>
      <c r="C520" s="10" t="s">
        <v>1606</v>
      </c>
      <c r="D520" s="11" t="s">
        <v>37</v>
      </c>
      <c r="E520" s="11" t="s">
        <v>38</v>
      </c>
      <c r="F520" s="10" t="s">
        <v>27</v>
      </c>
      <c r="G520" s="10" t="s">
        <v>20</v>
      </c>
      <c r="H520" s="14">
        <v>1650</v>
      </c>
      <c r="I520" s="16">
        <v>1479.56</v>
      </c>
      <c r="J520" s="16">
        <v>2441274</v>
      </c>
      <c r="K520" s="16">
        <v>1630.54</v>
      </c>
      <c r="L520" s="16">
        <v>7323.82</v>
      </c>
      <c r="M520" s="16">
        <v>2432319.64</v>
      </c>
      <c r="N520" s="10" t="s">
        <v>21</v>
      </c>
    </row>
    <row r="521" spans="1:14">
      <c r="A521" s="12" t="s">
        <v>1607</v>
      </c>
      <c r="B521" s="12" t="s">
        <v>1608</v>
      </c>
      <c r="C521" s="12" t="s">
        <v>1609</v>
      </c>
      <c r="D521" s="13" t="s">
        <v>37</v>
      </c>
      <c r="E521" s="13" t="s">
        <v>88</v>
      </c>
      <c r="F521" s="12" t="s">
        <v>19</v>
      </c>
      <c r="G521" s="12" t="s">
        <v>28</v>
      </c>
      <c r="H521" s="15">
        <v>1090</v>
      </c>
      <c r="I521" s="17">
        <v>238.24</v>
      </c>
      <c r="J521" s="17">
        <v>259681.6</v>
      </c>
      <c r="K521" s="17">
        <v>443.99</v>
      </c>
      <c r="L521" s="17">
        <v>0</v>
      </c>
      <c r="M521" s="17">
        <v>260125.59</v>
      </c>
      <c r="N521" s="12" t="s">
        <v>21</v>
      </c>
    </row>
    <row r="522" spans="1:14">
      <c r="A522" s="10" t="s">
        <v>1610</v>
      </c>
      <c r="B522" s="10" t="s">
        <v>1611</v>
      </c>
      <c r="C522" s="10" t="s">
        <v>1612</v>
      </c>
      <c r="D522" s="11" t="s">
        <v>37</v>
      </c>
      <c r="E522" s="11" t="s">
        <v>88</v>
      </c>
      <c r="F522" s="10" t="s">
        <v>19</v>
      </c>
      <c r="G522" s="10" t="s">
        <v>28</v>
      </c>
      <c r="H522" s="14">
        <v>1090</v>
      </c>
      <c r="I522" s="16">
        <v>944.51</v>
      </c>
      <c r="J522" s="16">
        <v>1029515.9</v>
      </c>
      <c r="K522" s="16">
        <v>1871.47</v>
      </c>
      <c r="L522" s="16">
        <v>0</v>
      </c>
      <c r="M522" s="16">
        <v>1031387.37</v>
      </c>
      <c r="N522" s="10" t="s">
        <v>21</v>
      </c>
    </row>
    <row r="523" spans="1:14">
      <c r="A523" s="12" t="s">
        <v>1613</v>
      </c>
      <c r="B523" s="12" t="s">
        <v>1614</v>
      </c>
      <c r="C523" s="12" t="s">
        <v>1615</v>
      </c>
      <c r="D523" s="13" t="s">
        <v>174</v>
      </c>
      <c r="E523" s="13" t="s">
        <v>222</v>
      </c>
      <c r="F523" s="12" t="s">
        <v>27</v>
      </c>
      <c r="G523" s="12" t="s">
        <v>28</v>
      </c>
      <c r="H523" s="15">
        <v>1940</v>
      </c>
      <c r="I523" s="17">
        <v>238.44</v>
      </c>
      <c r="J523" s="17">
        <v>462573.6</v>
      </c>
      <c r="K523" s="17">
        <v>682.48</v>
      </c>
      <c r="L523" s="17">
        <v>1387.72</v>
      </c>
      <c r="M523" s="17">
        <v>460503.4</v>
      </c>
      <c r="N523" s="12" t="s">
        <v>56</v>
      </c>
    </row>
    <row r="524" spans="1:14">
      <c r="A524" s="10" t="s">
        <v>1616</v>
      </c>
      <c r="B524" s="10" t="s">
        <v>1617</v>
      </c>
      <c r="C524" s="10" t="s">
        <v>1618</v>
      </c>
      <c r="D524" s="11" t="s">
        <v>72</v>
      </c>
      <c r="E524" s="11" t="s">
        <v>73</v>
      </c>
      <c r="F524" s="10" t="s">
        <v>27</v>
      </c>
      <c r="G524" s="10" t="s">
        <v>28</v>
      </c>
      <c r="H524" s="14">
        <v>590</v>
      </c>
      <c r="I524" s="16">
        <v>347.47</v>
      </c>
      <c r="J524" s="16">
        <v>205007.3</v>
      </c>
      <c r="K524" s="16">
        <v>117.06</v>
      </c>
      <c r="L524" s="16">
        <v>615.02</v>
      </c>
      <c r="M524" s="16">
        <v>204275.22</v>
      </c>
      <c r="N524" s="10" t="s">
        <v>21</v>
      </c>
    </row>
    <row r="525" spans="1:14">
      <c r="A525" s="12" t="s">
        <v>1619</v>
      </c>
      <c r="B525" s="12" t="s">
        <v>1620</v>
      </c>
      <c r="C525" s="12" t="s">
        <v>1621</v>
      </c>
      <c r="D525" s="13" t="s">
        <v>72</v>
      </c>
      <c r="E525" s="13" t="s">
        <v>118</v>
      </c>
      <c r="F525" s="12" t="s">
        <v>19</v>
      </c>
      <c r="G525" s="12" t="s">
        <v>20</v>
      </c>
      <c r="H525" s="15">
        <v>3380</v>
      </c>
      <c r="I525" s="17">
        <v>817.85</v>
      </c>
      <c r="J525" s="17">
        <v>2764333</v>
      </c>
      <c r="K525" s="17">
        <v>2606.62</v>
      </c>
      <c r="L525" s="17">
        <v>0</v>
      </c>
      <c r="M525" s="17">
        <v>2766939.62</v>
      </c>
      <c r="N525" s="12" t="s">
        <v>21</v>
      </c>
    </row>
    <row r="526" spans="1:14">
      <c r="A526" s="10" t="s">
        <v>1622</v>
      </c>
      <c r="B526" s="10" t="s">
        <v>1623</v>
      </c>
      <c r="C526" s="10" t="s">
        <v>1624</v>
      </c>
      <c r="D526" s="11" t="s">
        <v>25</v>
      </c>
      <c r="E526" s="11" t="s">
        <v>32</v>
      </c>
      <c r="F526" s="10" t="s">
        <v>19</v>
      </c>
      <c r="G526" s="10" t="s">
        <v>20</v>
      </c>
      <c r="H526" s="14">
        <v>1970</v>
      </c>
      <c r="I526" s="16">
        <v>1425.08</v>
      </c>
      <c r="J526" s="16">
        <v>2807407.6</v>
      </c>
      <c r="K526" s="16">
        <v>4487.31</v>
      </c>
      <c r="L526" s="16">
        <v>0</v>
      </c>
      <c r="M526" s="16">
        <v>2811894.91</v>
      </c>
      <c r="N526" s="10" t="s">
        <v>21</v>
      </c>
    </row>
    <row r="527" spans="1:14">
      <c r="A527" s="12" t="s">
        <v>1625</v>
      </c>
      <c r="B527" s="12" t="s">
        <v>1626</v>
      </c>
      <c r="C527" s="12" t="s">
        <v>1627</v>
      </c>
      <c r="D527" s="13" t="s">
        <v>174</v>
      </c>
      <c r="E527" s="13" t="s">
        <v>222</v>
      </c>
      <c r="F527" s="12" t="s">
        <v>19</v>
      </c>
      <c r="G527" s="12" t="s">
        <v>20</v>
      </c>
      <c r="H527" s="15">
        <v>2700</v>
      </c>
      <c r="I527" s="17">
        <v>717.93</v>
      </c>
      <c r="J527" s="17">
        <v>1938411</v>
      </c>
      <c r="K527" s="17">
        <v>1704.69</v>
      </c>
      <c r="L527" s="17">
        <v>0</v>
      </c>
      <c r="M527" s="17">
        <v>1940115.69</v>
      </c>
      <c r="N527" s="12" t="s">
        <v>21</v>
      </c>
    </row>
    <row r="528" spans="1:14">
      <c r="A528" s="10" t="s">
        <v>1628</v>
      </c>
      <c r="B528" s="10" t="s">
        <v>1629</v>
      </c>
      <c r="C528" s="10" t="s">
        <v>1630</v>
      </c>
      <c r="D528" s="11" t="s">
        <v>46</v>
      </c>
      <c r="E528" s="11" t="s">
        <v>47</v>
      </c>
      <c r="F528" s="10" t="s">
        <v>27</v>
      </c>
      <c r="G528" s="10" t="s">
        <v>61</v>
      </c>
      <c r="H528" s="14">
        <v>830</v>
      </c>
      <c r="I528" s="16">
        <v>681.26</v>
      </c>
      <c r="J528" s="16">
        <v>565445.8</v>
      </c>
      <c r="K528" s="16">
        <v>655.03</v>
      </c>
      <c r="L528" s="16">
        <v>1696.34</v>
      </c>
      <c r="M528" s="16">
        <v>563094.43</v>
      </c>
      <c r="N528" s="10" t="s">
        <v>21</v>
      </c>
    </row>
    <row r="529" spans="1:14">
      <c r="A529" s="12" t="s">
        <v>1631</v>
      </c>
      <c r="B529" s="12" t="s">
        <v>1632</v>
      </c>
      <c r="C529" s="12" t="s">
        <v>1633</v>
      </c>
      <c r="D529" s="13" t="s">
        <v>17</v>
      </c>
      <c r="E529" s="13" t="s">
        <v>158</v>
      </c>
      <c r="F529" s="12" t="s">
        <v>27</v>
      </c>
      <c r="G529" s="12" t="s">
        <v>28</v>
      </c>
      <c r="H529" s="15">
        <v>3070</v>
      </c>
      <c r="I529" s="17">
        <v>214.08</v>
      </c>
      <c r="J529" s="17">
        <v>657225.6</v>
      </c>
      <c r="K529" s="17">
        <v>607.37</v>
      </c>
      <c r="L529" s="17">
        <v>1971.68</v>
      </c>
      <c r="M529" s="17">
        <v>654646.55</v>
      </c>
      <c r="N529" s="12" t="s">
        <v>21</v>
      </c>
    </row>
    <row r="530" spans="1:14">
      <c r="A530" s="10" t="s">
        <v>1634</v>
      </c>
      <c r="B530" s="10" t="s">
        <v>1635</v>
      </c>
      <c r="C530" s="10" t="s">
        <v>1636</v>
      </c>
      <c r="D530" s="11" t="s">
        <v>37</v>
      </c>
      <c r="E530" s="11" t="s">
        <v>38</v>
      </c>
      <c r="F530" s="10" t="s">
        <v>27</v>
      </c>
      <c r="G530" s="10" t="s">
        <v>61</v>
      </c>
      <c r="H530" s="14">
        <v>3650</v>
      </c>
      <c r="I530" s="16">
        <v>849.65</v>
      </c>
      <c r="J530" s="16">
        <v>3101222.5</v>
      </c>
      <c r="K530" s="16">
        <v>2024.04</v>
      </c>
      <c r="L530" s="16">
        <v>9303.67</v>
      </c>
      <c r="M530" s="16">
        <v>3089894.79</v>
      </c>
      <c r="N530" s="10" t="s">
        <v>21</v>
      </c>
    </row>
    <row r="531" spans="1:14">
      <c r="A531" s="12" t="s">
        <v>1637</v>
      </c>
      <c r="B531" s="12" t="s">
        <v>1638</v>
      </c>
      <c r="C531" s="12" t="s">
        <v>1639</v>
      </c>
      <c r="D531" s="13" t="s">
        <v>37</v>
      </c>
      <c r="E531" s="13" t="s">
        <v>88</v>
      </c>
      <c r="F531" s="12" t="s">
        <v>27</v>
      </c>
      <c r="G531" s="12" t="s">
        <v>20</v>
      </c>
      <c r="H531" s="15">
        <v>1380</v>
      </c>
      <c r="I531" s="17">
        <v>699.05</v>
      </c>
      <c r="J531" s="17">
        <v>964689</v>
      </c>
      <c r="K531" s="17">
        <v>1138.93</v>
      </c>
      <c r="L531" s="17">
        <v>2894.07</v>
      </c>
      <c r="M531" s="17">
        <v>960656</v>
      </c>
      <c r="N531" s="12" t="s">
        <v>56</v>
      </c>
    </row>
    <row r="532" spans="1:14">
      <c r="A532" s="10" t="s">
        <v>1640</v>
      </c>
      <c r="B532" s="10" t="s">
        <v>1641</v>
      </c>
      <c r="C532" s="10" t="s">
        <v>1642</v>
      </c>
      <c r="D532" s="11" t="s">
        <v>37</v>
      </c>
      <c r="E532" s="11" t="s">
        <v>42</v>
      </c>
      <c r="F532" s="10" t="s">
        <v>19</v>
      </c>
      <c r="G532" s="10" t="s">
        <v>20</v>
      </c>
      <c r="H532" s="14">
        <v>2480</v>
      </c>
      <c r="I532" s="16">
        <v>508.55</v>
      </c>
      <c r="J532" s="16">
        <v>1261204</v>
      </c>
      <c r="K532" s="16">
        <v>1817.6</v>
      </c>
      <c r="L532" s="16">
        <v>0</v>
      </c>
      <c r="M532" s="16">
        <v>1263021.6</v>
      </c>
      <c r="N532" s="10" t="s">
        <v>21</v>
      </c>
    </row>
    <row r="533" spans="1:14">
      <c r="A533" s="12" t="s">
        <v>1643</v>
      </c>
      <c r="B533" s="12" t="s">
        <v>1644</v>
      </c>
      <c r="C533" s="12" t="s">
        <v>1645</v>
      </c>
      <c r="D533" s="13" t="s">
        <v>25</v>
      </c>
      <c r="E533" s="13" t="s">
        <v>129</v>
      </c>
      <c r="F533" s="12" t="s">
        <v>19</v>
      </c>
      <c r="G533" s="12" t="s">
        <v>33</v>
      </c>
      <c r="H533" s="15">
        <v>1770</v>
      </c>
      <c r="I533" s="17">
        <v>1098.67</v>
      </c>
      <c r="J533" s="17">
        <v>1944645.9</v>
      </c>
      <c r="K533" s="17">
        <v>1816.26</v>
      </c>
      <c r="L533" s="17">
        <v>0</v>
      </c>
      <c r="M533" s="17">
        <v>1946462.16</v>
      </c>
      <c r="N533" s="12" t="s">
        <v>21</v>
      </c>
    </row>
    <row r="534" spans="1:14">
      <c r="A534" s="10" t="s">
        <v>1646</v>
      </c>
      <c r="B534" s="10" t="s">
        <v>1647</v>
      </c>
      <c r="C534" s="10" t="s">
        <v>1648</v>
      </c>
      <c r="D534" s="11" t="s">
        <v>72</v>
      </c>
      <c r="E534" s="11" t="s">
        <v>118</v>
      </c>
      <c r="F534" s="10" t="s">
        <v>19</v>
      </c>
      <c r="G534" s="10" t="s">
        <v>33</v>
      </c>
      <c r="H534" s="14">
        <v>1810</v>
      </c>
      <c r="I534" s="16">
        <v>453.9</v>
      </c>
      <c r="J534" s="16">
        <v>821559</v>
      </c>
      <c r="K534" s="16">
        <v>690.03</v>
      </c>
      <c r="L534" s="16">
        <v>0</v>
      </c>
      <c r="M534" s="16">
        <v>822249.03</v>
      </c>
      <c r="N534" s="10" t="s">
        <v>21</v>
      </c>
    </row>
    <row r="535" spans="1:14">
      <c r="A535" s="12" t="s">
        <v>1649</v>
      </c>
      <c r="B535" s="12" t="s">
        <v>1650</v>
      </c>
      <c r="C535" s="12" t="s">
        <v>1651</v>
      </c>
      <c r="D535" s="13" t="s">
        <v>17</v>
      </c>
      <c r="E535" s="13" t="s">
        <v>158</v>
      </c>
      <c r="F535" s="12" t="s">
        <v>19</v>
      </c>
      <c r="G535" s="12" t="s">
        <v>61</v>
      </c>
      <c r="H535" s="15">
        <v>530</v>
      </c>
      <c r="I535" s="17">
        <v>1355.3</v>
      </c>
      <c r="J535" s="17">
        <v>718309</v>
      </c>
      <c r="K535" s="17">
        <v>493.49</v>
      </c>
      <c r="L535" s="17">
        <v>0</v>
      </c>
      <c r="M535" s="17">
        <v>718802.49</v>
      </c>
      <c r="N535" s="12" t="s">
        <v>21</v>
      </c>
    </row>
    <row r="536" spans="1:14">
      <c r="A536" s="10" t="s">
        <v>1652</v>
      </c>
      <c r="B536" s="10" t="s">
        <v>1653</v>
      </c>
      <c r="C536" s="10" t="s">
        <v>1654</v>
      </c>
      <c r="D536" s="11" t="s">
        <v>25</v>
      </c>
      <c r="E536" s="11" t="s">
        <v>122</v>
      </c>
      <c r="F536" s="10" t="s">
        <v>27</v>
      </c>
      <c r="G536" s="10" t="s">
        <v>28</v>
      </c>
      <c r="H536" s="14">
        <v>960</v>
      </c>
      <c r="I536" s="16">
        <v>1310.37</v>
      </c>
      <c r="J536" s="16">
        <v>1257955.2</v>
      </c>
      <c r="K536" s="16">
        <v>1915.23</v>
      </c>
      <c r="L536" s="16">
        <v>3773.87</v>
      </c>
      <c r="M536" s="16">
        <v>1252266.1</v>
      </c>
      <c r="N536" s="10" t="s">
        <v>21</v>
      </c>
    </row>
    <row r="537" spans="1:14">
      <c r="A537" s="12" t="s">
        <v>1655</v>
      </c>
      <c r="B537" s="12" t="s">
        <v>1656</v>
      </c>
      <c r="C537" s="12" t="s">
        <v>1657</v>
      </c>
      <c r="D537" s="13" t="s">
        <v>25</v>
      </c>
      <c r="E537" s="13" t="s">
        <v>122</v>
      </c>
      <c r="F537" s="12" t="s">
        <v>27</v>
      </c>
      <c r="G537" s="12" t="s">
        <v>28</v>
      </c>
      <c r="H537" s="15">
        <v>890</v>
      </c>
      <c r="I537" s="17">
        <v>735.04</v>
      </c>
      <c r="J537" s="17">
        <v>654185.6</v>
      </c>
      <c r="K537" s="17">
        <v>550.39</v>
      </c>
      <c r="L537" s="17">
        <v>1962.56</v>
      </c>
      <c r="M537" s="17">
        <v>651672.65</v>
      </c>
      <c r="N537" s="12" t="s">
        <v>21</v>
      </c>
    </row>
    <row r="538" spans="1:14">
      <c r="A538" s="10" t="s">
        <v>1658</v>
      </c>
      <c r="B538" s="10" t="s">
        <v>1659</v>
      </c>
      <c r="C538" s="10" t="s">
        <v>1660</v>
      </c>
      <c r="D538" s="11" t="s">
        <v>46</v>
      </c>
      <c r="E538" s="11" t="s">
        <v>60</v>
      </c>
      <c r="F538" s="10" t="s">
        <v>19</v>
      </c>
      <c r="G538" s="10" t="s">
        <v>61</v>
      </c>
      <c r="H538" s="14">
        <v>1740</v>
      </c>
      <c r="I538" s="16">
        <v>1362.9</v>
      </c>
      <c r="J538" s="16">
        <v>2371446</v>
      </c>
      <c r="K538" s="16">
        <v>2719.09</v>
      </c>
      <c r="L538" s="16">
        <v>0</v>
      </c>
      <c r="M538" s="16">
        <v>2374165.09</v>
      </c>
      <c r="N538" s="10" t="s">
        <v>21</v>
      </c>
    </row>
    <row r="539" spans="1:14">
      <c r="A539" s="12" t="s">
        <v>1661</v>
      </c>
      <c r="B539" s="12" t="s">
        <v>1662</v>
      </c>
      <c r="C539" s="12" t="s">
        <v>1663</v>
      </c>
      <c r="D539" s="13" t="s">
        <v>25</v>
      </c>
      <c r="E539" s="13" t="s">
        <v>122</v>
      </c>
      <c r="F539" s="12" t="s">
        <v>27</v>
      </c>
      <c r="G539" s="12" t="s">
        <v>28</v>
      </c>
      <c r="H539" s="15">
        <v>4810</v>
      </c>
      <c r="I539" s="17">
        <v>1442.72</v>
      </c>
      <c r="J539" s="17">
        <v>6939483.2</v>
      </c>
      <c r="K539" s="17">
        <v>5222.2</v>
      </c>
      <c r="L539" s="17">
        <v>20818.45</v>
      </c>
      <c r="M539" s="17">
        <v>6913442.55</v>
      </c>
      <c r="N539" s="12" t="s">
        <v>56</v>
      </c>
    </row>
    <row r="540" spans="1:14">
      <c r="A540" s="10" t="s">
        <v>1664</v>
      </c>
      <c r="B540" s="10" t="s">
        <v>1665</v>
      </c>
      <c r="C540" s="10" t="s">
        <v>1666</v>
      </c>
      <c r="D540" s="11" t="s">
        <v>72</v>
      </c>
      <c r="E540" s="11" t="s">
        <v>73</v>
      </c>
      <c r="F540" s="10" t="s">
        <v>19</v>
      </c>
      <c r="G540" s="10" t="s">
        <v>20</v>
      </c>
      <c r="H540" s="14">
        <v>4430</v>
      </c>
      <c r="I540" s="16">
        <v>64.22</v>
      </c>
      <c r="J540" s="16">
        <v>284494.6</v>
      </c>
      <c r="K540" s="16">
        <v>405.09</v>
      </c>
      <c r="L540" s="16">
        <v>0</v>
      </c>
      <c r="M540" s="16">
        <v>284899.69</v>
      </c>
      <c r="N540" s="10" t="s">
        <v>21</v>
      </c>
    </row>
    <row r="541" spans="1:14">
      <c r="A541" s="12" t="s">
        <v>1667</v>
      </c>
      <c r="B541" s="12" t="s">
        <v>1668</v>
      </c>
      <c r="C541" s="12" t="s">
        <v>1669</v>
      </c>
      <c r="D541" s="13" t="s">
        <v>72</v>
      </c>
      <c r="E541" s="13" t="s">
        <v>148</v>
      </c>
      <c r="F541" s="12" t="s">
        <v>19</v>
      </c>
      <c r="G541" s="12" t="s">
        <v>20</v>
      </c>
      <c r="H541" s="15">
        <v>650</v>
      </c>
      <c r="I541" s="17">
        <v>1280.14</v>
      </c>
      <c r="J541" s="17">
        <v>832091</v>
      </c>
      <c r="K541" s="17">
        <v>1195.32</v>
      </c>
      <c r="L541" s="17">
        <v>0</v>
      </c>
      <c r="M541" s="17">
        <v>833286.32</v>
      </c>
      <c r="N541" s="12" t="s">
        <v>21</v>
      </c>
    </row>
    <row r="542" spans="1:14">
      <c r="A542" s="10" t="s">
        <v>1670</v>
      </c>
      <c r="B542" s="10" t="s">
        <v>1671</v>
      </c>
      <c r="C542" s="10" t="s">
        <v>1672</v>
      </c>
      <c r="D542" s="11" t="s">
        <v>25</v>
      </c>
      <c r="E542" s="11" t="s">
        <v>129</v>
      </c>
      <c r="F542" s="10" t="s">
        <v>19</v>
      </c>
      <c r="G542" s="10" t="s">
        <v>20</v>
      </c>
      <c r="H542" s="14">
        <v>990</v>
      </c>
      <c r="I542" s="16">
        <v>609.71</v>
      </c>
      <c r="J542" s="16">
        <v>603612.9</v>
      </c>
      <c r="K542" s="16">
        <v>1077.27</v>
      </c>
      <c r="L542" s="16">
        <v>0</v>
      </c>
      <c r="M542" s="16">
        <v>604690.17</v>
      </c>
      <c r="N542" s="10" t="s">
        <v>56</v>
      </c>
    </row>
    <row r="543" spans="1:14">
      <c r="A543" s="12" t="s">
        <v>1673</v>
      </c>
      <c r="B543" s="12" t="s">
        <v>1674</v>
      </c>
      <c r="C543" s="12" t="s">
        <v>1675</v>
      </c>
      <c r="D543" s="13" t="s">
        <v>46</v>
      </c>
      <c r="E543" s="13" t="s">
        <v>60</v>
      </c>
      <c r="F543" s="12" t="s">
        <v>27</v>
      </c>
      <c r="G543" s="12" t="s">
        <v>28</v>
      </c>
      <c r="H543" s="15">
        <v>3100</v>
      </c>
      <c r="I543" s="17">
        <v>1492.85</v>
      </c>
      <c r="J543" s="17">
        <v>4627835</v>
      </c>
      <c r="K543" s="17">
        <v>9153.82</v>
      </c>
      <c r="L543" s="17">
        <v>13883.5</v>
      </c>
      <c r="M543" s="17">
        <v>4604797.68</v>
      </c>
      <c r="N543" s="12" t="s">
        <v>56</v>
      </c>
    </row>
    <row r="544" spans="1:14">
      <c r="A544" s="10" t="s">
        <v>1676</v>
      </c>
      <c r="B544" s="10" t="s">
        <v>1677</v>
      </c>
      <c r="C544" s="10" t="s">
        <v>1678</v>
      </c>
      <c r="D544" s="11" t="s">
        <v>37</v>
      </c>
      <c r="E544" s="11" t="s">
        <v>38</v>
      </c>
      <c r="F544" s="10" t="s">
        <v>19</v>
      </c>
      <c r="G544" s="10" t="s">
        <v>28</v>
      </c>
      <c r="H544" s="14">
        <v>1210</v>
      </c>
      <c r="I544" s="16">
        <v>520.94</v>
      </c>
      <c r="J544" s="16">
        <v>630337.4</v>
      </c>
      <c r="K544" s="16">
        <v>1167.43</v>
      </c>
      <c r="L544" s="16">
        <v>0</v>
      </c>
      <c r="M544" s="16">
        <v>631504.83</v>
      </c>
      <c r="N544" s="10" t="s">
        <v>21</v>
      </c>
    </row>
    <row r="545" spans="1:14">
      <c r="A545" s="12" t="s">
        <v>1679</v>
      </c>
      <c r="B545" s="12" t="s">
        <v>1680</v>
      </c>
      <c r="C545" s="12" t="s">
        <v>1681</v>
      </c>
      <c r="D545" s="13" t="s">
        <v>17</v>
      </c>
      <c r="E545" s="13" t="s">
        <v>18</v>
      </c>
      <c r="F545" s="12" t="s">
        <v>27</v>
      </c>
      <c r="G545" s="12" t="s">
        <v>61</v>
      </c>
      <c r="H545" s="15">
        <v>580</v>
      </c>
      <c r="I545" s="17">
        <v>1251.45</v>
      </c>
      <c r="J545" s="17">
        <v>725841</v>
      </c>
      <c r="K545" s="17">
        <v>1258.78</v>
      </c>
      <c r="L545" s="17">
        <v>2177.52</v>
      </c>
      <c r="M545" s="17">
        <v>722404.7</v>
      </c>
      <c r="N545" s="12" t="s">
        <v>56</v>
      </c>
    </row>
    <row r="546" spans="1:14">
      <c r="A546" s="10" t="s">
        <v>1682</v>
      </c>
      <c r="B546" s="10" t="s">
        <v>1683</v>
      </c>
      <c r="C546" s="10" t="s">
        <v>1684</v>
      </c>
      <c r="D546" s="11" t="s">
        <v>46</v>
      </c>
      <c r="E546" s="11" t="s">
        <v>314</v>
      </c>
      <c r="F546" s="10" t="s">
        <v>19</v>
      </c>
      <c r="G546" s="10" t="s">
        <v>28</v>
      </c>
      <c r="H546" s="14">
        <v>1670</v>
      </c>
      <c r="I546" s="16">
        <v>338.29</v>
      </c>
      <c r="J546" s="16">
        <v>564944.3</v>
      </c>
      <c r="K546" s="16">
        <v>1031.04</v>
      </c>
      <c r="L546" s="16">
        <v>0</v>
      </c>
      <c r="M546" s="16">
        <v>565975.34</v>
      </c>
      <c r="N546" s="10" t="s">
        <v>21</v>
      </c>
    </row>
    <row r="547" spans="1:14">
      <c r="A547" s="12" t="s">
        <v>1685</v>
      </c>
      <c r="B547" s="12" t="s">
        <v>1686</v>
      </c>
      <c r="C547" s="12" t="s">
        <v>1687</v>
      </c>
      <c r="D547" s="13" t="s">
        <v>17</v>
      </c>
      <c r="E547" s="13" t="s">
        <v>93</v>
      </c>
      <c r="F547" s="12" t="s">
        <v>27</v>
      </c>
      <c r="G547" s="12" t="s">
        <v>20</v>
      </c>
      <c r="H547" s="15">
        <v>3470</v>
      </c>
      <c r="I547" s="17">
        <v>1396</v>
      </c>
      <c r="J547" s="17">
        <v>4844120</v>
      </c>
      <c r="K547" s="17">
        <v>2812.95</v>
      </c>
      <c r="L547" s="17">
        <v>14532.36</v>
      </c>
      <c r="M547" s="17">
        <v>4826774.69</v>
      </c>
      <c r="N547" s="12" t="s">
        <v>21</v>
      </c>
    </row>
    <row r="548" spans="1:14">
      <c r="A548" s="10" t="s">
        <v>1688</v>
      </c>
      <c r="B548" s="10" t="s">
        <v>1689</v>
      </c>
      <c r="C548" s="10" t="s">
        <v>1690</v>
      </c>
      <c r="D548" s="11" t="s">
        <v>25</v>
      </c>
      <c r="E548" s="11" t="s">
        <v>129</v>
      </c>
      <c r="F548" s="10" t="s">
        <v>19</v>
      </c>
      <c r="G548" s="10" t="s">
        <v>20</v>
      </c>
      <c r="H548" s="14">
        <v>3300</v>
      </c>
      <c r="I548" s="16">
        <v>1116.57</v>
      </c>
      <c r="J548" s="16">
        <v>3684681</v>
      </c>
      <c r="K548" s="16">
        <v>6051.6</v>
      </c>
      <c r="L548" s="16">
        <v>0</v>
      </c>
      <c r="M548" s="16">
        <v>3690732.6</v>
      </c>
      <c r="N548" s="10" t="s">
        <v>21</v>
      </c>
    </row>
    <row r="549" spans="1:14">
      <c r="A549" s="12" t="s">
        <v>1691</v>
      </c>
      <c r="B549" s="12" t="s">
        <v>1692</v>
      </c>
      <c r="C549" s="12" t="s">
        <v>1693</v>
      </c>
      <c r="D549" s="13" t="s">
        <v>25</v>
      </c>
      <c r="E549" s="13" t="s">
        <v>55</v>
      </c>
      <c r="F549" s="12" t="s">
        <v>27</v>
      </c>
      <c r="G549" s="12" t="s">
        <v>28</v>
      </c>
      <c r="H549" s="15">
        <v>570</v>
      </c>
      <c r="I549" s="17">
        <v>432.91</v>
      </c>
      <c r="J549" s="17">
        <v>246758.7</v>
      </c>
      <c r="K549" s="17">
        <v>260.18</v>
      </c>
      <c r="L549" s="17">
        <v>740.28</v>
      </c>
      <c r="M549" s="17">
        <v>245758.24</v>
      </c>
      <c r="N549" s="12" t="s">
        <v>48</v>
      </c>
    </row>
    <row r="550" spans="1:14">
      <c r="A550" s="10" t="s">
        <v>1694</v>
      </c>
      <c r="B550" s="10" t="s">
        <v>1695</v>
      </c>
      <c r="C550" s="10" t="s">
        <v>1696</v>
      </c>
      <c r="D550" s="11" t="s">
        <v>25</v>
      </c>
      <c r="E550" s="11" t="s">
        <v>122</v>
      </c>
      <c r="F550" s="10" t="s">
        <v>27</v>
      </c>
      <c r="G550" s="10" t="s">
        <v>28</v>
      </c>
      <c r="H550" s="14">
        <v>3540</v>
      </c>
      <c r="I550" s="16">
        <v>1034.09</v>
      </c>
      <c r="J550" s="16">
        <v>3660678.6</v>
      </c>
      <c r="K550" s="16">
        <v>2864.65</v>
      </c>
      <c r="L550" s="16">
        <v>10982.04</v>
      </c>
      <c r="M550" s="16">
        <v>3646831.91</v>
      </c>
      <c r="N550" s="10" t="s">
        <v>56</v>
      </c>
    </row>
    <row r="551" spans="1:14">
      <c r="A551" s="12" t="s">
        <v>1697</v>
      </c>
      <c r="B551" s="12" t="s">
        <v>1698</v>
      </c>
      <c r="C551" s="12" t="s">
        <v>1699</v>
      </c>
      <c r="D551" s="13" t="s">
        <v>37</v>
      </c>
      <c r="E551" s="13" t="s">
        <v>42</v>
      </c>
      <c r="F551" s="12" t="s">
        <v>19</v>
      </c>
      <c r="G551" s="12" t="s">
        <v>20</v>
      </c>
      <c r="H551" s="15">
        <v>4530</v>
      </c>
      <c r="I551" s="17">
        <v>658.74</v>
      </c>
      <c r="J551" s="17">
        <v>2984092.2</v>
      </c>
      <c r="K551" s="17">
        <v>3427.41</v>
      </c>
      <c r="L551" s="17">
        <v>0</v>
      </c>
      <c r="M551" s="17">
        <v>2987519.61</v>
      </c>
      <c r="N551" s="12" t="s">
        <v>21</v>
      </c>
    </row>
    <row r="552" spans="1:14">
      <c r="A552" s="10" t="s">
        <v>1700</v>
      </c>
      <c r="B552" s="10" t="s">
        <v>1701</v>
      </c>
      <c r="C552" s="10" t="s">
        <v>1702</v>
      </c>
      <c r="D552" s="11" t="s">
        <v>17</v>
      </c>
      <c r="E552" s="11" t="s">
        <v>158</v>
      </c>
      <c r="F552" s="10" t="s">
        <v>19</v>
      </c>
      <c r="G552" s="10" t="s">
        <v>28</v>
      </c>
      <c r="H552" s="14">
        <v>4630</v>
      </c>
      <c r="I552" s="16">
        <v>1290.56</v>
      </c>
      <c r="J552" s="16">
        <v>5975292.8</v>
      </c>
      <c r="K552" s="16">
        <v>4021.06</v>
      </c>
      <c r="L552" s="16">
        <v>0</v>
      </c>
      <c r="M552" s="16">
        <v>5979313.86</v>
      </c>
      <c r="N552" s="10" t="s">
        <v>21</v>
      </c>
    </row>
    <row r="553" spans="1:14">
      <c r="A553" s="12" t="s">
        <v>1703</v>
      </c>
      <c r="B553" s="12" t="s">
        <v>1704</v>
      </c>
      <c r="C553" s="12" t="s">
        <v>1705</v>
      </c>
      <c r="D553" s="13" t="s">
        <v>37</v>
      </c>
      <c r="E553" s="13" t="s">
        <v>42</v>
      </c>
      <c r="F553" s="12" t="s">
        <v>19</v>
      </c>
      <c r="G553" s="12" t="s">
        <v>28</v>
      </c>
      <c r="H553" s="15">
        <v>970</v>
      </c>
      <c r="I553" s="17">
        <v>18.85</v>
      </c>
      <c r="J553" s="17">
        <v>18284.5</v>
      </c>
      <c r="K553" s="17">
        <v>16.5</v>
      </c>
      <c r="L553" s="17">
        <v>0</v>
      </c>
      <c r="M553" s="17">
        <v>18301</v>
      </c>
      <c r="N553" s="12" t="s">
        <v>56</v>
      </c>
    </row>
    <row r="554" spans="1:14">
      <c r="A554" s="10" t="s">
        <v>1706</v>
      </c>
      <c r="B554" s="10" t="s">
        <v>1707</v>
      </c>
      <c r="C554" s="10" t="s">
        <v>1708</v>
      </c>
      <c r="D554" s="11" t="s">
        <v>46</v>
      </c>
      <c r="E554" s="11" t="s">
        <v>47</v>
      </c>
      <c r="F554" s="10" t="s">
        <v>27</v>
      </c>
      <c r="G554" s="10" t="s">
        <v>61</v>
      </c>
      <c r="H554" s="14">
        <v>4080</v>
      </c>
      <c r="I554" s="16">
        <v>789.78</v>
      </c>
      <c r="J554" s="16">
        <v>3222302.4</v>
      </c>
      <c r="K554" s="16">
        <v>3606.23</v>
      </c>
      <c r="L554" s="16">
        <v>9666.91</v>
      </c>
      <c r="M554" s="16">
        <v>3209029.26</v>
      </c>
      <c r="N554" s="10" t="s">
        <v>21</v>
      </c>
    </row>
    <row r="555" spans="1:14">
      <c r="A555" s="12" t="s">
        <v>1709</v>
      </c>
      <c r="B555" s="12" t="s">
        <v>1710</v>
      </c>
      <c r="C555" s="12" t="s">
        <v>1711</v>
      </c>
      <c r="D555" s="13" t="s">
        <v>25</v>
      </c>
      <c r="E555" s="13" t="s">
        <v>55</v>
      </c>
      <c r="F555" s="12" t="s">
        <v>27</v>
      </c>
      <c r="G555" s="12" t="s">
        <v>20</v>
      </c>
      <c r="H555" s="15">
        <v>1790</v>
      </c>
      <c r="I555" s="17">
        <v>1025.08</v>
      </c>
      <c r="J555" s="17">
        <v>1834893.2</v>
      </c>
      <c r="K555" s="17">
        <v>2534.12</v>
      </c>
      <c r="L555" s="17">
        <v>5504.68</v>
      </c>
      <c r="M555" s="17">
        <v>1826854.4</v>
      </c>
      <c r="N555" s="12" t="s">
        <v>21</v>
      </c>
    </row>
    <row r="556" spans="1:14">
      <c r="A556" s="10" t="s">
        <v>1712</v>
      </c>
      <c r="B556" s="10" t="s">
        <v>1713</v>
      </c>
      <c r="C556" s="10" t="s">
        <v>1714</v>
      </c>
      <c r="D556" s="11" t="s">
        <v>25</v>
      </c>
      <c r="E556" s="11" t="s">
        <v>26</v>
      </c>
      <c r="F556" s="10" t="s">
        <v>27</v>
      </c>
      <c r="G556" s="10" t="s">
        <v>61</v>
      </c>
      <c r="H556" s="14">
        <v>870</v>
      </c>
      <c r="I556" s="16">
        <v>601.3</v>
      </c>
      <c r="J556" s="16">
        <v>523131</v>
      </c>
      <c r="K556" s="16">
        <v>994.73</v>
      </c>
      <c r="L556" s="16">
        <v>1569.39</v>
      </c>
      <c r="M556" s="16">
        <v>520566.88</v>
      </c>
      <c r="N556" s="10" t="s">
        <v>21</v>
      </c>
    </row>
    <row r="557" spans="1:14">
      <c r="A557" s="12" t="s">
        <v>1715</v>
      </c>
      <c r="B557" s="12" t="s">
        <v>1716</v>
      </c>
      <c r="C557" s="12" t="s">
        <v>1717</v>
      </c>
      <c r="D557" s="13" t="s">
        <v>17</v>
      </c>
      <c r="E557" s="13" t="s">
        <v>18</v>
      </c>
      <c r="F557" s="12" t="s">
        <v>27</v>
      </c>
      <c r="G557" s="12" t="s">
        <v>28</v>
      </c>
      <c r="H557" s="15">
        <v>1260</v>
      </c>
      <c r="I557" s="17">
        <v>715.2</v>
      </c>
      <c r="J557" s="17">
        <v>901152</v>
      </c>
      <c r="K557" s="17">
        <v>550.3</v>
      </c>
      <c r="L557" s="17">
        <v>2703.46</v>
      </c>
      <c r="M557" s="17">
        <v>897898.24</v>
      </c>
      <c r="N557" s="12" t="s">
        <v>21</v>
      </c>
    </row>
    <row r="558" spans="1:14">
      <c r="A558" s="10" t="s">
        <v>1718</v>
      </c>
      <c r="B558" s="10" t="s">
        <v>1719</v>
      </c>
      <c r="C558" s="10" t="s">
        <v>1720</v>
      </c>
      <c r="D558" s="11" t="s">
        <v>37</v>
      </c>
      <c r="E558" s="11" t="s">
        <v>68</v>
      </c>
      <c r="F558" s="10" t="s">
        <v>19</v>
      </c>
      <c r="G558" s="10" t="s">
        <v>20</v>
      </c>
      <c r="H558" s="14">
        <v>2570</v>
      </c>
      <c r="I558" s="16">
        <v>367.56</v>
      </c>
      <c r="J558" s="16">
        <v>944629.2</v>
      </c>
      <c r="K558" s="16">
        <v>1352.13</v>
      </c>
      <c r="L558" s="16">
        <v>0</v>
      </c>
      <c r="M558" s="16">
        <v>945981.33</v>
      </c>
      <c r="N558" s="10" t="s">
        <v>21</v>
      </c>
    </row>
    <row r="559" spans="1:14">
      <c r="A559" s="12" t="s">
        <v>1721</v>
      </c>
      <c r="B559" s="12" t="s">
        <v>1722</v>
      </c>
      <c r="C559" s="12" t="s">
        <v>1723</v>
      </c>
      <c r="D559" s="13" t="s">
        <v>46</v>
      </c>
      <c r="E559" s="13" t="s">
        <v>415</v>
      </c>
      <c r="F559" s="12" t="s">
        <v>19</v>
      </c>
      <c r="G559" s="12" t="s">
        <v>28</v>
      </c>
      <c r="H559" s="15">
        <v>4620</v>
      </c>
      <c r="I559" s="17">
        <v>632</v>
      </c>
      <c r="J559" s="17">
        <v>2919840</v>
      </c>
      <c r="K559" s="17">
        <v>1795.65</v>
      </c>
      <c r="L559" s="17">
        <v>0</v>
      </c>
      <c r="M559" s="17">
        <v>2921635.65</v>
      </c>
      <c r="N559" s="12" t="s">
        <v>56</v>
      </c>
    </row>
    <row r="560" spans="1:14">
      <c r="A560" s="10" t="s">
        <v>1724</v>
      </c>
      <c r="B560" s="10" t="s">
        <v>1725</v>
      </c>
      <c r="C560" s="10" t="s">
        <v>1726</v>
      </c>
      <c r="D560" s="11" t="s">
        <v>25</v>
      </c>
      <c r="E560" s="11" t="s">
        <v>55</v>
      </c>
      <c r="F560" s="10" t="s">
        <v>19</v>
      </c>
      <c r="G560" s="10" t="s">
        <v>28</v>
      </c>
      <c r="H560" s="14">
        <v>2200</v>
      </c>
      <c r="I560" s="16">
        <v>1382.44</v>
      </c>
      <c r="J560" s="16">
        <v>3041368</v>
      </c>
      <c r="K560" s="16">
        <v>4227.31</v>
      </c>
      <c r="L560" s="16">
        <v>0</v>
      </c>
      <c r="M560" s="16">
        <v>3045595.31</v>
      </c>
      <c r="N560" s="10" t="s">
        <v>21</v>
      </c>
    </row>
    <row r="561" spans="1:14">
      <c r="A561" s="12" t="s">
        <v>1727</v>
      </c>
      <c r="B561" s="12" t="s">
        <v>1728</v>
      </c>
      <c r="C561" s="12" t="s">
        <v>1729</v>
      </c>
      <c r="D561" s="13" t="s">
        <v>17</v>
      </c>
      <c r="E561" s="13" t="s">
        <v>18</v>
      </c>
      <c r="F561" s="12" t="s">
        <v>19</v>
      </c>
      <c r="G561" s="12" t="s">
        <v>33</v>
      </c>
      <c r="H561" s="15">
        <v>2300</v>
      </c>
      <c r="I561" s="17">
        <v>583.06</v>
      </c>
      <c r="J561" s="17">
        <v>1341038</v>
      </c>
      <c r="K561" s="17">
        <v>1884.83</v>
      </c>
      <c r="L561" s="17">
        <v>0</v>
      </c>
      <c r="M561" s="17">
        <v>1342922.83</v>
      </c>
      <c r="N561" s="12" t="s">
        <v>56</v>
      </c>
    </row>
    <row r="562" spans="1:14">
      <c r="A562" s="10" t="s">
        <v>1730</v>
      </c>
      <c r="B562" s="10" t="s">
        <v>1731</v>
      </c>
      <c r="C562" s="10" t="s">
        <v>1732</v>
      </c>
      <c r="D562" s="11" t="s">
        <v>72</v>
      </c>
      <c r="E562" s="11" t="s">
        <v>148</v>
      </c>
      <c r="F562" s="10" t="s">
        <v>27</v>
      </c>
      <c r="G562" s="10" t="s">
        <v>28</v>
      </c>
      <c r="H562" s="14">
        <v>2370</v>
      </c>
      <c r="I562" s="16">
        <v>1482.77</v>
      </c>
      <c r="J562" s="16">
        <v>3514164.9</v>
      </c>
      <c r="K562" s="16">
        <v>3811.57</v>
      </c>
      <c r="L562" s="16">
        <v>10542.49</v>
      </c>
      <c r="M562" s="16">
        <v>3499810.84</v>
      </c>
      <c r="N562" s="10" t="s">
        <v>21</v>
      </c>
    </row>
    <row r="563" spans="1:14">
      <c r="A563" s="12" t="s">
        <v>1733</v>
      </c>
      <c r="B563" s="12" t="s">
        <v>1734</v>
      </c>
      <c r="C563" s="12" t="s">
        <v>1735</v>
      </c>
      <c r="D563" s="13" t="s">
        <v>46</v>
      </c>
      <c r="E563" s="13" t="s">
        <v>314</v>
      </c>
      <c r="F563" s="12" t="s">
        <v>27</v>
      </c>
      <c r="G563" s="12" t="s">
        <v>28</v>
      </c>
      <c r="H563" s="15">
        <v>2670</v>
      </c>
      <c r="I563" s="17">
        <v>703.6</v>
      </c>
      <c r="J563" s="17">
        <v>1878612</v>
      </c>
      <c r="K563" s="17">
        <v>1085.96</v>
      </c>
      <c r="L563" s="17">
        <v>5635.84</v>
      </c>
      <c r="M563" s="17">
        <v>1871890.2</v>
      </c>
      <c r="N563" s="12" t="s">
        <v>56</v>
      </c>
    </row>
    <row r="564" spans="1:14">
      <c r="A564" s="10" t="s">
        <v>1736</v>
      </c>
      <c r="B564" s="10" t="s">
        <v>1737</v>
      </c>
      <c r="C564" s="10" t="s">
        <v>1738</v>
      </c>
      <c r="D564" s="11" t="s">
        <v>25</v>
      </c>
      <c r="E564" s="11" t="s">
        <v>26</v>
      </c>
      <c r="F564" s="10" t="s">
        <v>27</v>
      </c>
      <c r="G564" s="10" t="s">
        <v>20</v>
      </c>
      <c r="H564" s="14">
        <v>3290</v>
      </c>
      <c r="I564" s="16">
        <v>934.49</v>
      </c>
      <c r="J564" s="16">
        <v>3074472.1</v>
      </c>
      <c r="K564" s="16">
        <v>5323.67</v>
      </c>
      <c r="L564" s="16">
        <v>9223.42</v>
      </c>
      <c r="M564" s="16">
        <v>3059925.01</v>
      </c>
      <c r="N564" s="10" t="s">
        <v>89</v>
      </c>
    </row>
    <row r="565" spans="1:14">
      <c r="A565" s="12" t="s">
        <v>1739</v>
      </c>
      <c r="B565" s="12" t="s">
        <v>1740</v>
      </c>
      <c r="C565" s="12" t="s">
        <v>1741</v>
      </c>
      <c r="D565" s="13" t="s">
        <v>37</v>
      </c>
      <c r="E565" s="13" t="s">
        <v>88</v>
      </c>
      <c r="F565" s="12" t="s">
        <v>19</v>
      </c>
      <c r="G565" s="12" t="s">
        <v>20</v>
      </c>
      <c r="H565" s="15">
        <v>4690</v>
      </c>
      <c r="I565" s="17">
        <v>16.91</v>
      </c>
      <c r="J565" s="17">
        <v>79307.9</v>
      </c>
      <c r="K565" s="17">
        <v>79.75</v>
      </c>
      <c r="L565" s="17">
        <v>0</v>
      </c>
      <c r="M565" s="17">
        <v>79387.65</v>
      </c>
      <c r="N565" s="12" t="s">
        <v>21</v>
      </c>
    </row>
    <row r="566" spans="1:14">
      <c r="A566" s="10" t="s">
        <v>1742</v>
      </c>
      <c r="B566" s="10" t="s">
        <v>1743</v>
      </c>
      <c r="C566" s="10" t="s">
        <v>1744</v>
      </c>
      <c r="D566" s="11" t="s">
        <v>17</v>
      </c>
      <c r="E566" s="11" t="s">
        <v>158</v>
      </c>
      <c r="F566" s="10" t="s">
        <v>19</v>
      </c>
      <c r="G566" s="10" t="s">
        <v>33</v>
      </c>
      <c r="H566" s="14">
        <v>710</v>
      </c>
      <c r="I566" s="16">
        <v>288.62</v>
      </c>
      <c r="J566" s="16">
        <v>204920.2</v>
      </c>
      <c r="K566" s="16">
        <v>120.83</v>
      </c>
      <c r="L566" s="16">
        <v>0</v>
      </c>
      <c r="M566" s="16">
        <v>205041.03</v>
      </c>
      <c r="N566" s="10" t="s">
        <v>56</v>
      </c>
    </row>
    <row r="567" spans="1:14">
      <c r="A567" s="12" t="s">
        <v>1745</v>
      </c>
      <c r="B567" s="12" t="s">
        <v>1746</v>
      </c>
      <c r="C567" s="12" t="s">
        <v>1747</v>
      </c>
      <c r="D567" s="13" t="s">
        <v>17</v>
      </c>
      <c r="E567" s="13" t="s">
        <v>158</v>
      </c>
      <c r="F567" s="12" t="s">
        <v>27</v>
      </c>
      <c r="G567" s="12" t="s">
        <v>28</v>
      </c>
      <c r="H567" s="15">
        <v>3270</v>
      </c>
      <c r="I567" s="17">
        <v>540.01</v>
      </c>
      <c r="J567" s="17">
        <v>1765832.7</v>
      </c>
      <c r="K567" s="17">
        <v>1023.31</v>
      </c>
      <c r="L567" s="17">
        <v>5297.5</v>
      </c>
      <c r="M567" s="17">
        <v>1759511.89</v>
      </c>
      <c r="N567" s="12" t="s">
        <v>56</v>
      </c>
    </row>
    <row r="568" spans="1:14">
      <c r="A568" s="10" t="s">
        <v>1748</v>
      </c>
      <c r="B568" s="10" t="s">
        <v>1749</v>
      </c>
      <c r="C568" s="10" t="s">
        <v>1750</v>
      </c>
      <c r="D568" s="11" t="s">
        <v>25</v>
      </c>
      <c r="E568" s="11" t="s">
        <v>26</v>
      </c>
      <c r="F568" s="10" t="s">
        <v>19</v>
      </c>
      <c r="G568" s="10" t="s">
        <v>28</v>
      </c>
      <c r="H568" s="14">
        <v>3760</v>
      </c>
      <c r="I568" s="16">
        <v>498.7</v>
      </c>
      <c r="J568" s="16">
        <v>1875112</v>
      </c>
      <c r="K568" s="16">
        <v>1183.77</v>
      </c>
      <c r="L568" s="16">
        <v>0</v>
      </c>
      <c r="M568" s="16">
        <v>1876295.77</v>
      </c>
      <c r="N568" s="10" t="s">
        <v>56</v>
      </c>
    </row>
    <row r="569" spans="1:14">
      <c r="A569" s="12" t="s">
        <v>1751</v>
      </c>
      <c r="B569" s="12" t="s">
        <v>1752</v>
      </c>
      <c r="C569" s="12" t="s">
        <v>1753</v>
      </c>
      <c r="D569" s="13" t="s">
        <v>25</v>
      </c>
      <c r="E569" s="13" t="s">
        <v>26</v>
      </c>
      <c r="F569" s="12" t="s">
        <v>19</v>
      </c>
      <c r="G569" s="12" t="s">
        <v>28</v>
      </c>
      <c r="H569" s="15">
        <v>910</v>
      </c>
      <c r="I569" s="17">
        <v>1081.73</v>
      </c>
      <c r="J569" s="17">
        <v>984374.3</v>
      </c>
      <c r="K569" s="17">
        <v>1770.61</v>
      </c>
      <c r="L569" s="17">
        <v>0</v>
      </c>
      <c r="M569" s="17">
        <v>986144.91</v>
      </c>
      <c r="N569" s="12" t="s">
        <v>21</v>
      </c>
    </row>
    <row r="570" spans="1:14">
      <c r="A570" s="10" t="s">
        <v>1754</v>
      </c>
      <c r="B570" s="10" t="s">
        <v>1755</v>
      </c>
      <c r="C570" s="10" t="s">
        <v>1756</v>
      </c>
      <c r="D570" s="11" t="s">
        <v>37</v>
      </c>
      <c r="E570" s="11" t="s">
        <v>42</v>
      </c>
      <c r="F570" s="10" t="s">
        <v>19</v>
      </c>
      <c r="G570" s="10" t="s">
        <v>20</v>
      </c>
      <c r="H570" s="14">
        <v>4770</v>
      </c>
      <c r="I570" s="16">
        <v>827.37</v>
      </c>
      <c r="J570" s="16">
        <v>3946554.9</v>
      </c>
      <c r="K570" s="16">
        <v>4778.32</v>
      </c>
      <c r="L570" s="16">
        <v>0</v>
      </c>
      <c r="M570" s="16">
        <v>3951333.22</v>
      </c>
      <c r="N570" s="10" t="s">
        <v>21</v>
      </c>
    </row>
    <row r="571" spans="1:14">
      <c r="A571" s="12" t="s">
        <v>1757</v>
      </c>
      <c r="B571" s="12" t="s">
        <v>1758</v>
      </c>
      <c r="C571" s="12" t="s">
        <v>1759</v>
      </c>
      <c r="D571" s="13" t="s">
        <v>25</v>
      </c>
      <c r="E571" s="13" t="s">
        <v>55</v>
      </c>
      <c r="F571" s="12" t="s">
        <v>19</v>
      </c>
      <c r="G571" s="12" t="s">
        <v>28</v>
      </c>
      <c r="H571" s="15">
        <v>3310</v>
      </c>
      <c r="I571" s="17">
        <v>332.94</v>
      </c>
      <c r="J571" s="17">
        <v>1102031.4</v>
      </c>
      <c r="K571" s="17">
        <v>1993.78</v>
      </c>
      <c r="L571" s="17">
        <v>0</v>
      </c>
      <c r="M571" s="17">
        <v>1104025.18</v>
      </c>
      <c r="N571" s="12" t="s">
        <v>21</v>
      </c>
    </row>
    <row r="572" spans="1:14">
      <c r="A572" s="10" t="s">
        <v>1760</v>
      </c>
      <c r="B572" s="10" t="s">
        <v>1761</v>
      </c>
      <c r="C572" s="10" t="s">
        <v>1762</v>
      </c>
      <c r="D572" s="11" t="s">
        <v>46</v>
      </c>
      <c r="E572" s="11" t="s">
        <v>60</v>
      </c>
      <c r="F572" s="10" t="s">
        <v>27</v>
      </c>
      <c r="G572" s="10" t="s">
        <v>28</v>
      </c>
      <c r="H572" s="14">
        <v>3890</v>
      </c>
      <c r="I572" s="16">
        <v>912.37</v>
      </c>
      <c r="J572" s="16">
        <v>3549119.3</v>
      </c>
      <c r="K572" s="16">
        <v>5761.04</v>
      </c>
      <c r="L572" s="16">
        <v>10647.36</v>
      </c>
      <c r="M572" s="16">
        <v>3532710.9</v>
      </c>
      <c r="N572" s="10" t="s">
        <v>21</v>
      </c>
    </row>
    <row r="573" spans="1:14">
      <c r="A573" s="12" t="s">
        <v>1763</v>
      </c>
      <c r="B573" s="12" t="s">
        <v>1764</v>
      </c>
      <c r="C573" s="12" t="s">
        <v>1765</v>
      </c>
      <c r="D573" s="13" t="s">
        <v>25</v>
      </c>
      <c r="E573" s="13" t="s">
        <v>77</v>
      </c>
      <c r="F573" s="12" t="s">
        <v>19</v>
      </c>
      <c r="G573" s="12" t="s">
        <v>20</v>
      </c>
      <c r="H573" s="15">
        <v>1070</v>
      </c>
      <c r="I573" s="17">
        <v>205.37</v>
      </c>
      <c r="J573" s="17">
        <v>219745.9</v>
      </c>
      <c r="K573" s="17">
        <v>114.51</v>
      </c>
      <c r="L573" s="17">
        <v>0</v>
      </c>
      <c r="M573" s="17">
        <v>219860.41</v>
      </c>
      <c r="N573" s="12" t="s">
        <v>48</v>
      </c>
    </row>
    <row r="574" spans="1:14">
      <c r="A574" s="10" t="s">
        <v>1766</v>
      </c>
      <c r="B574" s="10" t="s">
        <v>1767</v>
      </c>
      <c r="C574" s="10" t="s">
        <v>1768</v>
      </c>
      <c r="D574" s="11" t="s">
        <v>25</v>
      </c>
      <c r="E574" s="11" t="s">
        <v>129</v>
      </c>
      <c r="F574" s="10" t="s">
        <v>27</v>
      </c>
      <c r="G574" s="10" t="s">
        <v>20</v>
      </c>
      <c r="H574" s="14">
        <v>1870</v>
      </c>
      <c r="I574" s="16">
        <v>1302.46</v>
      </c>
      <c r="J574" s="16">
        <v>2435600.2</v>
      </c>
      <c r="K574" s="16">
        <v>2331.32</v>
      </c>
      <c r="L574" s="16">
        <v>7306.8</v>
      </c>
      <c r="M574" s="16">
        <v>2425962.08</v>
      </c>
      <c r="N574" s="10" t="s">
        <v>21</v>
      </c>
    </row>
    <row r="575" spans="1:14">
      <c r="A575" s="12" t="s">
        <v>1769</v>
      </c>
      <c r="B575" s="12" t="s">
        <v>1770</v>
      </c>
      <c r="C575" s="12" t="s">
        <v>1771</v>
      </c>
      <c r="D575" s="13" t="s">
        <v>72</v>
      </c>
      <c r="E575" s="13" t="s">
        <v>148</v>
      </c>
      <c r="F575" s="12" t="s">
        <v>27</v>
      </c>
      <c r="G575" s="12" t="s">
        <v>28</v>
      </c>
      <c r="H575" s="15">
        <v>120</v>
      </c>
      <c r="I575" s="17">
        <v>1127.03</v>
      </c>
      <c r="J575" s="17">
        <v>135243.6</v>
      </c>
      <c r="K575" s="17">
        <v>173.59</v>
      </c>
      <c r="L575" s="17">
        <v>405.73</v>
      </c>
      <c r="M575" s="17">
        <v>134664.28</v>
      </c>
      <c r="N575" s="12" t="s">
        <v>56</v>
      </c>
    </row>
    <row r="576" spans="1:14">
      <c r="A576" s="10" t="s">
        <v>1772</v>
      </c>
      <c r="B576" s="10" t="s">
        <v>1773</v>
      </c>
      <c r="C576" s="10" t="s">
        <v>1774</v>
      </c>
      <c r="D576" s="11" t="s">
        <v>37</v>
      </c>
      <c r="E576" s="11" t="s">
        <v>42</v>
      </c>
      <c r="F576" s="10" t="s">
        <v>19</v>
      </c>
      <c r="G576" s="10" t="s">
        <v>33</v>
      </c>
      <c r="H576" s="14">
        <v>910</v>
      </c>
      <c r="I576" s="16">
        <v>525.49</v>
      </c>
      <c r="J576" s="16">
        <v>478195.9</v>
      </c>
      <c r="K576" s="16">
        <v>260.49</v>
      </c>
      <c r="L576" s="16">
        <v>0</v>
      </c>
      <c r="M576" s="16">
        <v>478456.39</v>
      </c>
      <c r="N576" s="10" t="s">
        <v>56</v>
      </c>
    </row>
    <row r="577" spans="1:14">
      <c r="A577" s="12" t="s">
        <v>1775</v>
      </c>
      <c r="B577" s="12" t="s">
        <v>1776</v>
      </c>
      <c r="C577" s="12" t="s">
        <v>1777</v>
      </c>
      <c r="D577" s="13" t="s">
        <v>46</v>
      </c>
      <c r="E577" s="13" t="s">
        <v>241</v>
      </c>
      <c r="F577" s="12" t="s">
        <v>27</v>
      </c>
      <c r="G577" s="12" t="s">
        <v>28</v>
      </c>
      <c r="H577" s="15">
        <v>1800</v>
      </c>
      <c r="I577" s="17">
        <v>82.05</v>
      </c>
      <c r="J577" s="17">
        <v>147690</v>
      </c>
      <c r="K577" s="17">
        <v>286.15</v>
      </c>
      <c r="L577" s="17">
        <v>443.07</v>
      </c>
      <c r="M577" s="17">
        <v>146960.78</v>
      </c>
      <c r="N577" s="12" t="s">
        <v>21</v>
      </c>
    </row>
    <row r="578" spans="1:14">
      <c r="A578" s="10" t="s">
        <v>1778</v>
      </c>
      <c r="B578" s="10" t="s">
        <v>1779</v>
      </c>
      <c r="C578" s="10" t="s">
        <v>1780</v>
      </c>
      <c r="D578" s="11" t="s">
        <v>174</v>
      </c>
      <c r="E578" s="11" t="s">
        <v>212</v>
      </c>
      <c r="F578" s="10" t="s">
        <v>19</v>
      </c>
      <c r="G578" s="10" t="s">
        <v>61</v>
      </c>
      <c r="H578" s="14">
        <v>650</v>
      </c>
      <c r="I578" s="16">
        <v>1176.33</v>
      </c>
      <c r="J578" s="16">
        <v>764614.5</v>
      </c>
      <c r="K578" s="16">
        <v>1425.33</v>
      </c>
      <c r="L578" s="16">
        <v>0</v>
      </c>
      <c r="M578" s="16">
        <v>766039.83</v>
      </c>
      <c r="N578" s="10" t="s">
        <v>48</v>
      </c>
    </row>
    <row r="579" spans="1:14">
      <c r="A579" s="12" t="s">
        <v>1781</v>
      </c>
      <c r="B579" s="12" t="s">
        <v>1782</v>
      </c>
      <c r="C579" s="12" t="s">
        <v>1783</v>
      </c>
      <c r="D579" s="13" t="s">
        <v>25</v>
      </c>
      <c r="E579" s="13" t="s">
        <v>122</v>
      </c>
      <c r="F579" s="12" t="s">
        <v>19</v>
      </c>
      <c r="G579" s="12" t="s">
        <v>61</v>
      </c>
      <c r="H579" s="15">
        <v>3920</v>
      </c>
      <c r="I579" s="17">
        <v>372.7</v>
      </c>
      <c r="J579" s="17">
        <v>1460984</v>
      </c>
      <c r="K579" s="17">
        <v>1247.43</v>
      </c>
      <c r="L579" s="17">
        <v>0</v>
      </c>
      <c r="M579" s="17">
        <v>1462231.43</v>
      </c>
      <c r="N579" s="12" t="s">
        <v>56</v>
      </c>
    </row>
    <row r="580" spans="1:14">
      <c r="A580" s="10" t="s">
        <v>1784</v>
      </c>
      <c r="B580" s="10" t="s">
        <v>1785</v>
      </c>
      <c r="C580" s="10" t="s">
        <v>1786</v>
      </c>
      <c r="D580" s="11" t="s">
        <v>46</v>
      </c>
      <c r="E580" s="11" t="s">
        <v>415</v>
      </c>
      <c r="F580" s="10" t="s">
        <v>27</v>
      </c>
      <c r="G580" s="10" t="s">
        <v>28</v>
      </c>
      <c r="H580" s="14">
        <v>540</v>
      </c>
      <c r="I580" s="16">
        <v>395.86</v>
      </c>
      <c r="J580" s="16">
        <v>213764.4</v>
      </c>
      <c r="K580" s="16">
        <v>224.2</v>
      </c>
      <c r="L580" s="16">
        <v>641.29</v>
      </c>
      <c r="M580" s="16">
        <v>212898.91</v>
      </c>
      <c r="N580" s="10" t="s">
        <v>21</v>
      </c>
    </row>
    <row r="581" spans="1:14">
      <c r="A581" s="12" t="s">
        <v>1787</v>
      </c>
      <c r="B581" s="12" t="s">
        <v>1788</v>
      </c>
      <c r="C581" s="12" t="s">
        <v>1789</v>
      </c>
      <c r="D581" s="13" t="s">
        <v>25</v>
      </c>
      <c r="E581" s="13" t="s">
        <v>55</v>
      </c>
      <c r="F581" s="12" t="s">
        <v>19</v>
      </c>
      <c r="G581" s="12" t="s">
        <v>28</v>
      </c>
      <c r="H581" s="15">
        <v>4170</v>
      </c>
      <c r="I581" s="17">
        <v>652.99</v>
      </c>
      <c r="J581" s="17">
        <v>2722968.3</v>
      </c>
      <c r="K581" s="17">
        <v>4330.01</v>
      </c>
      <c r="L581" s="17">
        <v>0</v>
      </c>
      <c r="M581" s="17">
        <v>2727298.31</v>
      </c>
      <c r="N581" s="12" t="s">
        <v>21</v>
      </c>
    </row>
    <row r="582" spans="1:14">
      <c r="A582" s="10" t="s">
        <v>1790</v>
      </c>
      <c r="B582" s="10" t="s">
        <v>1791</v>
      </c>
      <c r="C582" s="10" t="s">
        <v>1792</v>
      </c>
      <c r="D582" s="11" t="s">
        <v>37</v>
      </c>
      <c r="E582" s="11" t="s">
        <v>88</v>
      </c>
      <c r="F582" s="10" t="s">
        <v>19</v>
      </c>
      <c r="G582" s="10" t="s">
        <v>28</v>
      </c>
      <c r="H582" s="14">
        <v>1010</v>
      </c>
      <c r="I582" s="16">
        <v>916.76</v>
      </c>
      <c r="J582" s="16">
        <v>925927.6</v>
      </c>
      <c r="K582" s="16">
        <v>486.85</v>
      </c>
      <c r="L582" s="16">
        <v>0</v>
      </c>
      <c r="M582" s="16">
        <v>926414.45</v>
      </c>
      <c r="N582" s="10" t="s">
        <v>21</v>
      </c>
    </row>
    <row r="583" spans="1:14">
      <c r="A583" s="12" t="s">
        <v>1793</v>
      </c>
      <c r="B583" s="12" t="s">
        <v>1794</v>
      </c>
      <c r="C583" s="12" t="s">
        <v>1795</v>
      </c>
      <c r="D583" s="13" t="s">
        <v>25</v>
      </c>
      <c r="E583" s="13" t="s">
        <v>122</v>
      </c>
      <c r="F583" s="12" t="s">
        <v>19</v>
      </c>
      <c r="G583" s="12" t="s">
        <v>20</v>
      </c>
      <c r="H583" s="15">
        <v>4260</v>
      </c>
      <c r="I583" s="17">
        <v>61.22</v>
      </c>
      <c r="J583" s="17">
        <v>260797.2</v>
      </c>
      <c r="K583" s="17">
        <v>218.38</v>
      </c>
      <c r="L583" s="17">
        <v>0</v>
      </c>
      <c r="M583" s="17">
        <v>261015.58</v>
      </c>
      <c r="N583" s="12" t="s">
        <v>21</v>
      </c>
    </row>
    <row r="584" spans="1:14">
      <c r="A584" s="10" t="s">
        <v>1796</v>
      </c>
      <c r="B584" s="10" t="s">
        <v>1797</v>
      </c>
      <c r="C584" s="10" t="s">
        <v>1798</v>
      </c>
      <c r="D584" s="11" t="s">
        <v>25</v>
      </c>
      <c r="E584" s="11" t="s">
        <v>129</v>
      </c>
      <c r="F584" s="10" t="s">
        <v>19</v>
      </c>
      <c r="G584" s="10" t="s">
        <v>28</v>
      </c>
      <c r="H584" s="14">
        <v>1940</v>
      </c>
      <c r="I584" s="16">
        <v>1240.27</v>
      </c>
      <c r="J584" s="16">
        <v>2406123.8</v>
      </c>
      <c r="K584" s="16">
        <v>3054.07</v>
      </c>
      <c r="L584" s="16">
        <v>0</v>
      </c>
      <c r="M584" s="16">
        <v>2409177.87</v>
      </c>
      <c r="N584" s="10" t="s">
        <v>21</v>
      </c>
    </row>
    <row r="585" spans="1:14">
      <c r="A585" s="12" t="s">
        <v>1799</v>
      </c>
      <c r="B585" s="12" t="s">
        <v>1800</v>
      </c>
      <c r="C585" s="12" t="s">
        <v>1801</v>
      </c>
      <c r="D585" s="13" t="s">
        <v>25</v>
      </c>
      <c r="E585" s="13" t="s">
        <v>84</v>
      </c>
      <c r="F585" s="12" t="s">
        <v>19</v>
      </c>
      <c r="G585" s="12" t="s">
        <v>20</v>
      </c>
      <c r="H585" s="15">
        <v>2460</v>
      </c>
      <c r="I585" s="17">
        <v>60.87</v>
      </c>
      <c r="J585" s="17">
        <v>149740.2</v>
      </c>
      <c r="K585" s="17">
        <v>156.4</v>
      </c>
      <c r="L585" s="17">
        <v>0</v>
      </c>
      <c r="M585" s="17">
        <v>149896.6</v>
      </c>
      <c r="N585" s="12" t="s">
        <v>56</v>
      </c>
    </row>
    <row r="586" spans="1:14">
      <c r="A586" s="10" t="s">
        <v>1802</v>
      </c>
      <c r="B586" s="10" t="s">
        <v>1803</v>
      </c>
      <c r="C586" s="10" t="s">
        <v>1804</v>
      </c>
      <c r="D586" s="11" t="s">
        <v>25</v>
      </c>
      <c r="E586" s="11" t="s">
        <v>32</v>
      </c>
      <c r="F586" s="10" t="s">
        <v>19</v>
      </c>
      <c r="G586" s="10" t="s">
        <v>20</v>
      </c>
      <c r="H586" s="14">
        <v>3530</v>
      </c>
      <c r="I586" s="16">
        <v>270.59</v>
      </c>
      <c r="J586" s="16">
        <v>955182.7</v>
      </c>
      <c r="K586" s="16">
        <v>635.79</v>
      </c>
      <c r="L586" s="16">
        <v>0</v>
      </c>
      <c r="M586" s="16">
        <v>955818.49</v>
      </c>
      <c r="N586" s="10" t="s">
        <v>21</v>
      </c>
    </row>
    <row r="587" spans="1:14">
      <c r="A587" s="12" t="s">
        <v>1805</v>
      </c>
      <c r="B587" s="12" t="s">
        <v>1806</v>
      </c>
      <c r="C587" s="12" t="s">
        <v>1807</v>
      </c>
      <c r="D587" s="13" t="s">
        <v>17</v>
      </c>
      <c r="E587" s="13" t="s">
        <v>18</v>
      </c>
      <c r="F587" s="12" t="s">
        <v>19</v>
      </c>
      <c r="G587" s="12" t="s">
        <v>28</v>
      </c>
      <c r="H587" s="15">
        <v>3240</v>
      </c>
      <c r="I587" s="17">
        <v>347.93</v>
      </c>
      <c r="J587" s="17">
        <v>1127293.2</v>
      </c>
      <c r="K587" s="17">
        <v>1501.94</v>
      </c>
      <c r="L587" s="17">
        <v>0</v>
      </c>
      <c r="M587" s="17">
        <v>1128795.14</v>
      </c>
      <c r="N587" s="12" t="s">
        <v>56</v>
      </c>
    </row>
    <row r="588" spans="1:14">
      <c r="A588" s="10" t="s">
        <v>1808</v>
      </c>
      <c r="B588" s="10" t="s">
        <v>1809</v>
      </c>
      <c r="C588" s="10" t="s">
        <v>1810</v>
      </c>
      <c r="D588" s="11" t="s">
        <v>46</v>
      </c>
      <c r="E588" s="11" t="s">
        <v>241</v>
      </c>
      <c r="F588" s="10" t="s">
        <v>27</v>
      </c>
      <c r="G588" s="10" t="s">
        <v>33</v>
      </c>
      <c r="H588" s="14">
        <v>2910</v>
      </c>
      <c r="I588" s="16">
        <v>1275.62</v>
      </c>
      <c r="J588" s="16">
        <v>3712054.2</v>
      </c>
      <c r="K588" s="16">
        <v>6434.67</v>
      </c>
      <c r="L588" s="16">
        <v>11136.16</v>
      </c>
      <c r="M588" s="16">
        <v>3694483.37</v>
      </c>
      <c r="N588" s="10" t="s">
        <v>21</v>
      </c>
    </row>
    <row r="589" spans="1:14">
      <c r="A589" s="12" t="s">
        <v>1811</v>
      </c>
      <c r="B589" s="12" t="s">
        <v>1812</v>
      </c>
      <c r="C589" s="12" t="s">
        <v>1813</v>
      </c>
      <c r="D589" s="13" t="s">
        <v>174</v>
      </c>
      <c r="E589" s="13" t="s">
        <v>222</v>
      </c>
      <c r="F589" s="12" t="s">
        <v>19</v>
      </c>
      <c r="G589" s="12" t="s">
        <v>20</v>
      </c>
      <c r="H589" s="15">
        <v>4060</v>
      </c>
      <c r="I589" s="17">
        <v>1121.39</v>
      </c>
      <c r="J589" s="17">
        <v>4552843.4</v>
      </c>
      <c r="K589" s="17">
        <v>3855.1</v>
      </c>
      <c r="L589" s="17">
        <v>0</v>
      </c>
      <c r="M589" s="17">
        <v>4556698.5</v>
      </c>
      <c r="N589" s="12" t="s">
        <v>21</v>
      </c>
    </row>
    <row r="590" spans="1:14">
      <c r="A590" s="10" t="s">
        <v>1814</v>
      </c>
      <c r="B590" s="10" t="s">
        <v>1815</v>
      </c>
      <c r="C590" s="10" t="s">
        <v>1816</v>
      </c>
      <c r="D590" s="11" t="s">
        <v>72</v>
      </c>
      <c r="E590" s="11" t="s">
        <v>148</v>
      </c>
      <c r="F590" s="10" t="s">
        <v>19</v>
      </c>
      <c r="G590" s="10" t="s">
        <v>28</v>
      </c>
      <c r="H590" s="14">
        <v>390</v>
      </c>
      <c r="I590" s="16">
        <v>919.78</v>
      </c>
      <c r="J590" s="16">
        <v>358714.2</v>
      </c>
      <c r="K590" s="16">
        <v>299.13</v>
      </c>
      <c r="L590" s="16">
        <v>0</v>
      </c>
      <c r="M590" s="16">
        <v>359013.33</v>
      </c>
      <c r="N590" s="10" t="s">
        <v>21</v>
      </c>
    </row>
    <row r="591" spans="1:14">
      <c r="A591" s="12" t="s">
        <v>1817</v>
      </c>
      <c r="B591" s="12" t="s">
        <v>1818</v>
      </c>
      <c r="C591" s="12" t="s">
        <v>1819</v>
      </c>
      <c r="D591" s="13" t="s">
        <v>25</v>
      </c>
      <c r="E591" s="13" t="s">
        <v>26</v>
      </c>
      <c r="F591" s="12" t="s">
        <v>19</v>
      </c>
      <c r="G591" s="12" t="s">
        <v>28</v>
      </c>
      <c r="H591" s="15">
        <v>50</v>
      </c>
      <c r="I591" s="17">
        <v>540.67</v>
      </c>
      <c r="J591" s="17">
        <v>27033.5</v>
      </c>
      <c r="K591" s="17">
        <v>16.38</v>
      </c>
      <c r="L591" s="17">
        <v>0</v>
      </c>
      <c r="M591" s="17">
        <v>27049.88</v>
      </c>
      <c r="N591" s="12" t="s">
        <v>89</v>
      </c>
    </row>
    <row r="592" spans="1:14">
      <c r="A592" s="10" t="s">
        <v>1820</v>
      </c>
      <c r="B592" s="10" t="s">
        <v>1821</v>
      </c>
      <c r="C592" s="10" t="s">
        <v>1822</v>
      </c>
      <c r="D592" s="11" t="s">
        <v>25</v>
      </c>
      <c r="E592" s="11" t="s">
        <v>55</v>
      </c>
      <c r="F592" s="10" t="s">
        <v>27</v>
      </c>
      <c r="G592" s="10" t="s">
        <v>28</v>
      </c>
      <c r="H592" s="14">
        <v>80</v>
      </c>
      <c r="I592" s="16">
        <v>833.8</v>
      </c>
      <c r="J592" s="16">
        <v>66704</v>
      </c>
      <c r="K592" s="16">
        <v>88.81</v>
      </c>
      <c r="L592" s="16">
        <v>200.11</v>
      </c>
      <c r="M592" s="16">
        <v>66415.08</v>
      </c>
      <c r="N592" s="10" t="s">
        <v>21</v>
      </c>
    </row>
    <row r="593" spans="1:14">
      <c r="A593" s="12" t="s">
        <v>1823</v>
      </c>
      <c r="B593" s="12" t="s">
        <v>1824</v>
      </c>
      <c r="C593" s="12" t="s">
        <v>1825</v>
      </c>
      <c r="D593" s="13" t="s">
        <v>25</v>
      </c>
      <c r="E593" s="13" t="s">
        <v>84</v>
      </c>
      <c r="F593" s="12" t="s">
        <v>27</v>
      </c>
      <c r="G593" s="12" t="s">
        <v>61</v>
      </c>
      <c r="H593" s="15">
        <v>620</v>
      </c>
      <c r="I593" s="17">
        <v>85.89</v>
      </c>
      <c r="J593" s="17">
        <v>53251.8</v>
      </c>
      <c r="K593" s="17">
        <v>58.95</v>
      </c>
      <c r="L593" s="17">
        <v>159.76</v>
      </c>
      <c r="M593" s="17">
        <v>53033.09</v>
      </c>
      <c r="N593" s="12" t="s">
        <v>56</v>
      </c>
    </row>
    <row r="594" spans="1:14">
      <c r="A594" s="10" t="s">
        <v>1826</v>
      </c>
      <c r="B594" s="10" t="s">
        <v>1827</v>
      </c>
      <c r="C594" s="10" t="s">
        <v>1828</v>
      </c>
      <c r="D594" s="11" t="s">
        <v>25</v>
      </c>
      <c r="E594" s="11" t="s">
        <v>129</v>
      </c>
      <c r="F594" s="10" t="s">
        <v>27</v>
      </c>
      <c r="G594" s="10" t="s">
        <v>28</v>
      </c>
      <c r="H594" s="14">
        <v>4830</v>
      </c>
      <c r="I594" s="16">
        <v>1300.47</v>
      </c>
      <c r="J594" s="16">
        <v>6281270.1</v>
      </c>
      <c r="K594" s="16">
        <v>9095.02</v>
      </c>
      <c r="L594" s="16">
        <v>18843.81</v>
      </c>
      <c r="M594" s="16">
        <v>6253331.27</v>
      </c>
      <c r="N594" s="10" t="s">
        <v>21</v>
      </c>
    </row>
    <row r="595" spans="1:14">
      <c r="A595" s="12" t="s">
        <v>1829</v>
      </c>
      <c r="B595" s="12" t="s">
        <v>1830</v>
      </c>
      <c r="C595" s="12" t="s">
        <v>1831</v>
      </c>
      <c r="D595" s="13" t="s">
        <v>72</v>
      </c>
      <c r="E595" s="13" t="s">
        <v>118</v>
      </c>
      <c r="F595" s="12" t="s">
        <v>27</v>
      </c>
      <c r="G595" s="12" t="s">
        <v>33</v>
      </c>
      <c r="H595" s="15">
        <v>510</v>
      </c>
      <c r="I595" s="17">
        <v>1041.08</v>
      </c>
      <c r="J595" s="17">
        <v>530950.8</v>
      </c>
      <c r="K595" s="17">
        <v>293.12</v>
      </c>
      <c r="L595" s="17">
        <v>1592.85</v>
      </c>
      <c r="M595" s="17">
        <v>529064.83</v>
      </c>
      <c r="N595" s="12" t="s">
        <v>21</v>
      </c>
    </row>
    <row r="596" spans="1:14">
      <c r="A596" s="10" t="s">
        <v>1832</v>
      </c>
      <c r="B596" s="10" t="s">
        <v>1833</v>
      </c>
      <c r="C596" s="10" t="s">
        <v>1834</v>
      </c>
      <c r="D596" s="11" t="s">
        <v>37</v>
      </c>
      <c r="E596" s="11" t="s">
        <v>88</v>
      </c>
      <c r="F596" s="10" t="s">
        <v>19</v>
      </c>
      <c r="G596" s="10" t="s">
        <v>28</v>
      </c>
      <c r="H596" s="14">
        <v>340</v>
      </c>
      <c r="I596" s="16">
        <v>1003.56</v>
      </c>
      <c r="J596" s="16">
        <v>341210.4</v>
      </c>
      <c r="K596" s="16">
        <v>498.2</v>
      </c>
      <c r="L596" s="16">
        <v>0</v>
      </c>
      <c r="M596" s="16">
        <v>341708.6</v>
      </c>
      <c r="N596" s="10" t="s">
        <v>56</v>
      </c>
    </row>
    <row r="597" spans="1:14">
      <c r="A597" s="12" t="s">
        <v>1835</v>
      </c>
      <c r="B597" s="12" t="s">
        <v>1836</v>
      </c>
      <c r="C597" s="12" t="s">
        <v>1837</v>
      </c>
      <c r="D597" s="13" t="s">
        <v>37</v>
      </c>
      <c r="E597" s="13" t="s">
        <v>68</v>
      </c>
      <c r="F597" s="12" t="s">
        <v>19</v>
      </c>
      <c r="G597" s="12" t="s">
        <v>28</v>
      </c>
      <c r="H597" s="15">
        <v>410</v>
      </c>
      <c r="I597" s="17">
        <v>1476.58</v>
      </c>
      <c r="J597" s="17">
        <v>605397.8</v>
      </c>
      <c r="K597" s="17">
        <v>1148.86</v>
      </c>
      <c r="L597" s="17">
        <v>0</v>
      </c>
      <c r="M597" s="17">
        <v>606546.66</v>
      </c>
      <c r="N597" s="12" t="s">
        <v>48</v>
      </c>
    </row>
    <row r="598" spans="1:14">
      <c r="A598" s="10" t="s">
        <v>1838</v>
      </c>
      <c r="B598" s="10" t="s">
        <v>1839</v>
      </c>
      <c r="C598" s="10" t="s">
        <v>1840</v>
      </c>
      <c r="D598" s="11" t="s">
        <v>25</v>
      </c>
      <c r="E598" s="11" t="s">
        <v>84</v>
      </c>
      <c r="F598" s="10" t="s">
        <v>27</v>
      </c>
      <c r="G598" s="10" t="s">
        <v>20</v>
      </c>
      <c r="H598" s="14">
        <v>2760</v>
      </c>
      <c r="I598" s="16">
        <v>804.54</v>
      </c>
      <c r="J598" s="16">
        <v>2220530.4</v>
      </c>
      <c r="K598" s="16">
        <v>3847.62</v>
      </c>
      <c r="L598" s="16">
        <v>6661.59</v>
      </c>
      <c r="M598" s="16">
        <v>2210021.19</v>
      </c>
      <c r="N598" s="10" t="s">
        <v>56</v>
      </c>
    </row>
    <row r="599" spans="1:14">
      <c r="A599" s="12" t="s">
        <v>1841</v>
      </c>
      <c r="B599" s="12" t="s">
        <v>1842</v>
      </c>
      <c r="C599" s="12" t="s">
        <v>1843</v>
      </c>
      <c r="D599" s="13" t="s">
        <v>25</v>
      </c>
      <c r="E599" s="13" t="s">
        <v>55</v>
      </c>
      <c r="F599" s="12" t="s">
        <v>27</v>
      </c>
      <c r="G599" s="12" t="s">
        <v>28</v>
      </c>
      <c r="H599" s="15">
        <v>820</v>
      </c>
      <c r="I599" s="17">
        <v>118.87</v>
      </c>
      <c r="J599" s="17">
        <v>97473.4</v>
      </c>
      <c r="K599" s="17">
        <v>99.22</v>
      </c>
      <c r="L599" s="17">
        <v>292.42</v>
      </c>
      <c r="M599" s="17">
        <v>97081.76</v>
      </c>
      <c r="N599" s="12" t="s">
        <v>56</v>
      </c>
    </row>
    <row r="600" spans="1:14">
      <c r="A600" s="10" t="s">
        <v>1844</v>
      </c>
      <c r="B600" s="10" t="s">
        <v>1845</v>
      </c>
      <c r="C600" s="10" t="s">
        <v>1846</v>
      </c>
      <c r="D600" s="11" t="s">
        <v>25</v>
      </c>
      <c r="E600" s="11" t="s">
        <v>55</v>
      </c>
      <c r="F600" s="10" t="s">
        <v>19</v>
      </c>
      <c r="G600" s="10" t="s">
        <v>61</v>
      </c>
      <c r="H600" s="14">
        <v>1030</v>
      </c>
      <c r="I600" s="16">
        <v>349.85</v>
      </c>
      <c r="J600" s="16">
        <v>360345.5</v>
      </c>
      <c r="K600" s="16">
        <v>239.93</v>
      </c>
      <c r="L600" s="16">
        <v>0</v>
      </c>
      <c r="M600" s="16">
        <v>360585.43</v>
      </c>
      <c r="N600" s="10" t="s">
        <v>21</v>
      </c>
    </row>
    <row r="601" spans="1:14">
      <c r="A601" s="12" t="s">
        <v>1847</v>
      </c>
      <c r="B601" s="12" t="s">
        <v>1848</v>
      </c>
      <c r="C601" s="12" t="s">
        <v>1849</v>
      </c>
      <c r="D601" s="13" t="s">
        <v>25</v>
      </c>
      <c r="E601" s="13" t="s">
        <v>55</v>
      </c>
      <c r="F601" s="12" t="s">
        <v>27</v>
      </c>
      <c r="G601" s="12" t="s">
        <v>28</v>
      </c>
      <c r="H601" s="15">
        <v>1550</v>
      </c>
      <c r="I601" s="17">
        <v>249.27</v>
      </c>
      <c r="J601" s="17">
        <v>386368.5</v>
      </c>
      <c r="K601" s="17">
        <v>505.25</v>
      </c>
      <c r="L601" s="17">
        <v>1159.11</v>
      </c>
      <c r="M601" s="17">
        <v>384704.14</v>
      </c>
      <c r="N601" s="12" t="s">
        <v>21</v>
      </c>
    </row>
    <row r="602" spans="1:14">
      <c r="A602" s="10" t="s">
        <v>1850</v>
      </c>
      <c r="B602" s="10" t="s">
        <v>1851</v>
      </c>
      <c r="C602" s="10" t="s">
        <v>1852</v>
      </c>
      <c r="D602" s="11" t="s">
        <v>46</v>
      </c>
      <c r="E602" s="11" t="s">
        <v>314</v>
      </c>
      <c r="F602" s="10" t="s">
        <v>27</v>
      </c>
      <c r="G602" s="10" t="s">
        <v>33</v>
      </c>
      <c r="H602" s="14">
        <v>3760</v>
      </c>
      <c r="I602" s="16">
        <v>1412.42</v>
      </c>
      <c r="J602" s="16">
        <v>5310699.2</v>
      </c>
      <c r="K602" s="16">
        <v>4916.08</v>
      </c>
      <c r="L602" s="16">
        <v>15932.1</v>
      </c>
      <c r="M602" s="16">
        <v>5289851.02</v>
      </c>
      <c r="N602" s="10" t="s">
        <v>21</v>
      </c>
    </row>
    <row r="603" spans="1:14">
      <c r="A603" s="12" t="s">
        <v>1853</v>
      </c>
      <c r="B603" s="12" t="s">
        <v>1854</v>
      </c>
      <c r="C603" s="12" t="s">
        <v>1855</v>
      </c>
      <c r="D603" s="13" t="s">
        <v>25</v>
      </c>
      <c r="E603" s="13" t="s">
        <v>84</v>
      </c>
      <c r="F603" s="12" t="s">
        <v>27</v>
      </c>
      <c r="G603" s="12" t="s">
        <v>61</v>
      </c>
      <c r="H603" s="15">
        <v>3390</v>
      </c>
      <c r="I603" s="17">
        <v>200.13</v>
      </c>
      <c r="J603" s="17">
        <v>678440.7</v>
      </c>
      <c r="K603" s="17">
        <v>350.19</v>
      </c>
      <c r="L603" s="17">
        <v>2035.32</v>
      </c>
      <c r="M603" s="17">
        <v>676055.19</v>
      </c>
      <c r="N603" s="12" t="s">
        <v>21</v>
      </c>
    </row>
    <row r="604" spans="1:14">
      <c r="A604" s="10" t="s">
        <v>1856</v>
      </c>
      <c r="B604" s="10" t="s">
        <v>1857</v>
      </c>
      <c r="C604" s="10" t="s">
        <v>1858</v>
      </c>
      <c r="D604" s="11" t="s">
        <v>46</v>
      </c>
      <c r="E604" s="11" t="s">
        <v>60</v>
      </c>
      <c r="F604" s="10" t="s">
        <v>27</v>
      </c>
      <c r="G604" s="10" t="s">
        <v>20</v>
      </c>
      <c r="H604" s="14">
        <v>730</v>
      </c>
      <c r="I604" s="16">
        <v>43.58</v>
      </c>
      <c r="J604" s="16">
        <v>31813.4</v>
      </c>
      <c r="K604" s="16">
        <v>35.41</v>
      </c>
      <c r="L604" s="16">
        <v>95.44</v>
      </c>
      <c r="M604" s="16">
        <v>31682.55</v>
      </c>
      <c r="N604" s="10" t="s">
        <v>21</v>
      </c>
    </row>
    <row r="605" spans="1:14">
      <c r="A605" s="12" t="s">
        <v>1859</v>
      </c>
      <c r="B605" s="12" t="s">
        <v>1860</v>
      </c>
      <c r="C605" s="12" t="s">
        <v>1861</v>
      </c>
      <c r="D605" s="13" t="s">
        <v>37</v>
      </c>
      <c r="E605" s="13" t="s">
        <v>88</v>
      </c>
      <c r="F605" s="12" t="s">
        <v>27</v>
      </c>
      <c r="G605" s="12" t="s">
        <v>28</v>
      </c>
      <c r="H605" s="15">
        <v>840</v>
      </c>
      <c r="I605" s="17">
        <v>460.26</v>
      </c>
      <c r="J605" s="17">
        <v>386618.4</v>
      </c>
      <c r="K605" s="17">
        <v>506.45</v>
      </c>
      <c r="L605" s="17">
        <v>1159.86</v>
      </c>
      <c r="M605" s="17">
        <v>384952.09</v>
      </c>
      <c r="N605" s="12" t="s">
        <v>21</v>
      </c>
    </row>
    <row r="606" spans="1:14">
      <c r="A606" s="10" t="s">
        <v>1862</v>
      </c>
      <c r="B606" s="10" t="s">
        <v>1863</v>
      </c>
      <c r="C606" s="10" t="s">
        <v>1864</v>
      </c>
      <c r="D606" s="11" t="s">
        <v>25</v>
      </c>
      <c r="E606" s="11" t="s">
        <v>122</v>
      </c>
      <c r="F606" s="10" t="s">
        <v>19</v>
      </c>
      <c r="G606" s="10" t="s">
        <v>20</v>
      </c>
      <c r="H606" s="14">
        <v>1990</v>
      </c>
      <c r="I606" s="16">
        <v>191.78</v>
      </c>
      <c r="J606" s="16">
        <v>381642.2</v>
      </c>
      <c r="K606" s="16">
        <v>634.75</v>
      </c>
      <c r="L606" s="16">
        <v>0</v>
      </c>
      <c r="M606" s="16">
        <v>382276.95</v>
      </c>
      <c r="N606" s="10" t="s">
        <v>21</v>
      </c>
    </row>
    <row r="607" spans="1:14">
      <c r="A607" s="12" t="s">
        <v>1865</v>
      </c>
      <c r="B607" s="12" t="s">
        <v>1866</v>
      </c>
      <c r="C607" s="12" t="s">
        <v>1867</v>
      </c>
      <c r="D607" s="13" t="s">
        <v>46</v>
      </c>
      <c r="E607" s="13" t="s">
        <v>47</v>
      </c>
      <c r="F607" s="12" t="s">
        <v>19</v>
      </c>
      <c r="G607" s="12" t="s">
        <v>28</v>
      </c>
      <c r="H607" s="15">
        <v>160</v>
      </c>
      <c r="I607" s="17">
        <v>934.25</v>
      </c>
      <c r="J607" s="17">
        <v>149480</v>
      </c>
      <c r="K607" s="17">
        <v>294.41</v>
      </c>
      <c r="L607" s="17">
        <v>0</v>
      </c>
      <c r="M607" s="17">
        <v>149774.41</v>
      </c>
      <c r="N607" s="12" t="s">
        <v>56</v>
      </c>
    </row>
    <row r="608" spans="1:14">
      <c r="A608" s="10" t="s">
        <v>1868</v>
      </c>
      <c r="B608" s="10" t="s">
        <v>1869</v>
      </c>
      <c r="C608" s="10" t="s">
        <v>1870</v>
      </c>
      <c r="D608" s="11" t="s">
        <v>72</v>
      </c>
      <c r="E608" s="11" t="s">
        <v>118</v>
      </c>
      <c r="F608" s="10" t="s">
        <v>19</v>
      </c>
      <c r="G608" s="10" t="s">
        <v>33</v>
      </c>
      <c r="H608" s="14">
        <v>780</v>
      </c>
      <c r="I608" s="16">
        <v>343.38</v>
      </c>
      <c r="J608" s="16">
        <v>267836.4</v>
      </c>
      <c r="K608" s="16">
        <v>482.09</v>
      </c>
      <c r="L608" s="16">
        <v>0</v>
      </c>
      <c r="M608" s="16">
        <v>268318.49</v>
      </c>
      <c r="N608" s="10" t="s">
        <v>21</v>
      </c>
    </row>
    <row r="609" spans="1:14">
      <c r="A609" s="12" t="s">
        <v>1871</v>
      </c>
      <c r="B609" s="12" t="s">
        <v>1872</v>
      </c>
      <c r="C609" s="12" t="s">
        <v>1873</v>
      </c>
      <c r="D609" s="13" t="s">
        <v>25</v>
      </c>
      <c r="E609" s="13" t="s">
        <v>77</v>
      </c>
      <c r="F609" s="12" t="s">
        <v>19</v>
      </c>
      <c r="G609" s="12" t="s">
        <v>28</v>
      </c>
      <c r="H609" s="15">
        <v>2010</v>
      </c>
      <c r="I609" s="17">
        <v>1265.67</v>
      </c>
      <c r="J609" s="17">
        <v>2543996.7</v>
      </c>
      <c r="K609" s="17">
        <v>3338.46</v>
      </c>
      <c r="L609" s="17">
        <v>0</v>
      </c>
      <c r="M609" s="17">
        <v>2547335.16</v>
      </c>
      <c r="N609" s="12" t="s">
        <v>21</v>
      </c>
    </row>
    <row r="610" spans="1:14">
      <c r="A610" s="10" t="s">
        <v>1874</v>
      </c>
      <c r="B610" s="10" t="s">
        <v>1875</v>
      </c>
      <c r="C610" s="10" t="s">
        <v>1876</v>
      </c>
      <c r="D610" s="11" t="s">
        <v>17</v>
      </c>
      <c r="E610" s="11" t="s">
        <v>18</v>
      </c>
      <c r="F610" s="10" t="s">
        <v>27</v>
      </c>
      <c r="G610" s="10" t="s">
        <v>28</v>
      </c>
      <c r="H610" s="14">
        <v>2630</v>
      </c>
      <c r="I610" s="16">
        <v>223.25</v>
      </c>
      <c r="J610" s="16">
        <v>587147.5</v>
      </c>
      <c r="K610" s="16">
        <v>1004.06</v>
      </c>
      <c r="L610" s="16">
        <v>1761.44</v>
      </c>
      <c r="M610" s="16">
        <v>584382</v>
      </c>
      <c r="N610" s="10" t="s">
        <v>21</v>
      </c>
    </row>
    <row r="611" spans="1:14">
      <c r="A611" s="12" t="s">
        <v>1877</v>
      </c>
      <c r="B611" s="12" t="s">
        <v>1878</v>
      </c>
      <c r="C611" s="12" t="s">
        <v>1879</v>
      </c>
      <c r="D611" s="13" t="s">
        <v>25</v>
      </c>
      <c r="E611" s="13" t="s">
        <v>55</v>
      </c>
      <c r="F611" s="12" t="s">
        <v>19</v>
      </c>
      <c r="G611" s="12" t="s">
        <v>33</v>
      </c>
      <c r="H611" s="15">
        <v>1490</v>
      </c>
      <c r="I611" s="17">
        <v>237.16</v>
      </c>
      <c r="J611" s="17">
        <v>353368.4</v>
      </c>
      <c r="K611" s="17">
        <v>616.21</v>
      </c>
      <c r="L611" s="17">
        <v>0</v>
      </c>
      <c r="M611" s="17">
        <v>353984.61</v>
      </c>
      <c r="N611" s="12" t="s">
        <v>89</v>
      </c>
    </row>
    <row r="612" spans="1:14">
      <c r="A612" s="10" t="s">
        <v>1880</v>
      </c>
      <c r="B612" s="10" t="s">
        <v>1881</v>
      </c>
      <c r="C612" s="10" t="s">
        <v>1882</v>
      </c>
      <c r="D612" s="11" t="s">
        <v>25</v>
      </c>
      <c r="E612" s="11" t="s">
        <v>84</v>
      </c>
      <c r="F612" s="10" t="s">
        <v>27</v>
      </c>
      <c r="G612" s="10" t="s">
        <v>28</v>
      </c>
      <c r="H612" s="14">
        <v>450</v>
      </c>
      <c r="I612" s="16">
        <v>915.46</v>
      </c>
      <c r="J612" s="16">
        <v>411957</v>
      </c>
      <c r="K612" s="16">
        <v>803.34</v>
      </c>
      <c r="L612" s="16">
        <v>1235.87</v>
      </c>
      <c r="M612" s="16">
        <v>409917.79</v>
      </c>
      <c r="N612" s="10" t="s">
        <v>21</v>
      </c>
    </row>
    <row r="613" spans="1:14">
      <c r="A613" s="12" t="s">
        <v>1883</v>
      </c>
      <c r="B613" s="12" t="s">
        <v>1884</v>
      </c>
      <c r="C613" s="12" t="s">
        <v>1885</v>
      </c>
      <c r="D613" s="13" t="s">
        <v>46</v>
      </c>
      <c r="E613" s="13" t="s">
        <v>60</v>
      </c>
      <c r="F613" s="12" t="s">
        <v>27</v>
      </c>
      <c r="G613" s="12" t="s">
        <v>28</v>
      </c>
      <c r="H613" s="15">
        <v>3780</v>
      </c>
      <c r="I613" s="17">
        <v>132.05</v>
      </c>
      <c r="J613" s="17">
        <v>499149</v>
      </c>
      <c r="K613" s="17">
        <v>434.48</v>
      </c>
      <c r="L613" s="17">
        <v>1497.45</v>
      </c>
      <c r="M613" s="17">
        <v>497217.07</v>
      </c>
      <c r="N613" s="12" t="s">
        <v>21</v>
      </c>
    </row>
    <row r="614" spans="1:14">
      <c r="A614" s="10" t="s">
        <v>1886</v>
      </c>
      <c r="B614" s="10" t="s">
        <v>1887</v>
      </c>
      <c r="C614" s="10" t="s">
        <v>1888</v>
      </c>
      <c r="D614" s="11" t="s">
        <v>46</v>
      </c>
      <c r="E614" s="11" t="s">
        <v>241</v>
      </c>
      <c r="F614" s="10" t="s">
        <v>27</v>
      </c>
      <c r="G614" s="10" t="s">
        <v>20</v>
      </c>
      <c r="H614" s="14">
        <v>940</v>
      </c>
      <c r="I614" s="16">
        <v>85.38</v>
      </c>
      <c r="J614" s="16">
        <v>80257.2</v>
      </c>
      <c r="K614" s="16">
        <v>70.45</v>
      </c>
      <c r="L614" s="16">
        <v>240.77</v>
      </c>
      <c r="M614" s="16">
        <v>79945.98</v>
      </c>
      <c r="N614" s="10" t="s">
        <v>21</v>
      </c>
    </row>
    <row r="615" spans="1:14">
      <c r="A615" s="12" t="s">
        <v>1889</v>
      </c>
      <c r="B615" s="12" t="s">
        <v>1890</v>
      </c>
      <c r="C615" s="12" t="s">
        <v>1891</v>
      </c>
      <c r="D615" s="13" t="s">
        <v>25</v>
      </c>
      <c r="E615" s="13" t="s">
        <v>84</v>
      </c>
      <c r="F615" s="12" t="s">
        <v>27</v>
      </c>
      <c r="G615" s="12" t="s">
        <v>61</v>
      </c>
      <c r="H615" s="15">
        <v>2060</v>
      </c>
      <c r="I615" s="17">
        <v>284.01</v>
      </c>
      <c r="J615" s="17">
        <v>585060.6</v>
      </c>
      <c r="K615" s="17">
        <v>484.33</v>
      </c>
      <c r="L615" s="17">
        <v>1755.18</v>
      </c>
      <c r="M615" s="17">
        <v>582821.09</v>
      </c>
      <c r="N615" s="12" t="s">
        <v>21</v>
      </c>
    </row>
    <row r="616" spans="1:14">
      <c r="A616" s="10" t="s">
        <v>1892</v>
      </c>
      <c r="B616" s="10" t="s">
        <v>1893</v>
      </c>
      <c r="C616" s="10" t="s">
        <v>1894</v>
      </c>
      <c r="D616" s="11" t="s">
        <v>25</v>
      </c>
      <c r="E616" s="11" t="s">
        <v>55</v>
      </c>
      <c r="F616" s="10" t="s">
        <v>19</v>
      </c>
      <c r="G616" s="10" t="s">
        <v>28</v>
      </c>
      <c r="H616" s="14">
        <v>4810</v>
      </c>
      <c r="I616" s="16">
        <v>794.8</v>
      </c>
      <c r="J616" s="16">
        <v>3822988</v>
      </c>
      <c r="K616" s="16">
        <v>7079.37</v>
      </c>
      <c r="L616" s="16">
        <v>0</v>
      </c>
      <c r="M616" s="16">
        <v>3830067.37</v>
      </c>
      <c r="N616" s="10" t="s">
        <v>21</v>
      </c>
    </row>
    <row r="617" spans="1:14">
      <c r="A617" s="12" t="s">
        <v>1895</v>
      </c>
      <c r="B617" s="12" t="s">
        <v>1896</v>
      </c>
      <c r="C617" s="12" t="s">
        <v>1897</v>
      </c>
      <c r="D617" s="13" t="s">
        <v>17</v>
      </c>
      <c r="E617" s="13" t="s">
        <v>93</v>
      </c>
      <c r="F617" s="12" t="s">
        <v>19</v>
      </c>
      <c r="G617" s="12" t="s">
        <v>33</v>
      </c>
      <c r="H617" s="15">
        <v>1550</v>
      </c>
      <c r="I617" s="17">
        <v>826.19</v>
      </c>
      <c r="J617" s="17">
        <v>1280594.5</v>
      </c>
      <c r="K617" s="17">
        <v>1954.29</v>
      </c>
      <c r="L617" s="17">
        <v>0</v>
      </c>
      <c r="M617" s="17">
        <v>1282548.79</v>
      </c>
      <c r="N617" s="12" t="s">
        <v>21</v>
      </c>
    </row>
    <row r="618" spans="1:14">
      <c r="A618" s="10" t="s">
        <v>1898</v>
      </c>
      <c r="B618" s="10" t="s">
        <v>1899</v>
      </c>
      <c r="C618" s="10" t="s">
        <v>1900</v>
      </c>
      <c r="D618" s="11" t="s">
        <v>25</v>
      </c>
      <c r="E618" s="11" t="s">
        <v>129</v>
      </c>
      <c r="F618" s="10" t="s">
        <v>27</v>
      </c>
      <c r="G618" s="10" t="s">
        <v>28</v>
      </c>
      <c r="H618" s="14">
        <v>4610</v>
      </c>
      <c r="I618" s="16">
        <v>583.24</v>
      </c>
      <c r="J618" s="16">
        <v>2688736.4</v>
      </c>
      <c r="K618" s="16">
        <v>1908.48</v>
      </c>
      <c r="L618" s="16">
        <v>8066.21</v>
      </c>
      <c r="M618" s="16">
        <v>2678761.71</v>
      </c>
      <c r="N618" s="10" t="s">
        <v>21</v>
      </c>
    </row>
    <row r="619" spans="1:14">
      <c r="A619" s="12" t="s">
        <v>1901</v>
      </c>
      <c r="B619" s="12" t="s">
        <v>1902</v>
      </c>
      <c r="C619" s="12" t="s">
        <v>1903</v>
      </c>
      <c r="D619" s="13" t="s">
        <v>25</v>
      </c>
      <c r="E619" s="13" t="s">
        <v>122</v>
      </c>
      <c r="F619" s="12" t="s">
        <v>19</v>
      </c>
      <c r="G619" s="12" t="s">
        <v>20</v>
      </c>
      <c r="H619" s="15">
        <v>1300</v>
      </c>
      <c r="I619" s="17">
        <v>705.94</v>
      </c>
      <c r="J619" s="17">
        <v>917722</v>
      </c>
      <c r="K619" s="17">
        <v>1782.23</v>
      </c>
      <c r="L619" s="17">
        <v>0</v>
      </c>
      <c r="M619" s="17">
        <v>919504.23</v>
      </c>
      <c r="N619" s="12" t="s">
        <v>21</v>
      </c>
    </row>
    <row r="620" spans="1:14">
      <c r="A620" s="10" t="s">
        <v>1904</v>
      </c>
      <c r="B620" s="10" t="s">
        <v>1905</v>
      </c>
      <c r="C620" s="10" t="s">
        <v>1906</v>
      </c>
      <c r="D620" s="11" t="s">
        <v>37</v>
      </c>
      <c r="E620" s="11" t="s">
        <v>68</v>
      </c>
      <c r="F620" s="10" t="s">
        <v>19</v>
      </c>
      <c r="G620" s="10" t="s">
        <v>28</v>
      </c>
      <c r="H620" s="14">
        <v>4770</v>
      </c>
      <c r="I620" s="16">
        <v>687.77</v>
      </c>
      <c r="J620" s="16">
        <v>3280662.9</v>
      </c>
      <c r="K620" s="16">
        <v>4619.73</v>
      </c>
      <c r="L620" s="16">
        <v>0</v>
      </c>
      <c r="M620" s="16">
        <v>3285282.63</v>
      </c>
      <c r="N620" s="10" t="s">
        <v>21</v>
      </c>
    </row>
    <row r="621" spans="1:14">
      <c r="A621" s="12" t="s">
        <v>1907</v>
      </c>
      <c r="B621" s="12" t="s">
        <v>1908</v>
      </c>
      <c r="C621" s="12" t="s">
        <v>1909</v>
      </c>
      <c r="D621" s="13" t="s">
        <v>17</v>
      </c>
      <c r="E621" s="13" t="s">
        <v>18</v>
      </c>
      <c r="F621" s="12" t="s">
        <v>19</v>
      </c>
      <c r="G621" s="12" t="s">
        <v>28</v>
      </c>
      <c r="H621" s="15">
        <v>2560</v>
      </c>
      <c r="I621" s="17">
        <v>691.74</v>
      </c>
      <c r="J621" s="17">
        <v>1770854.4</v>
      </c>
      <c r="K621" s="17">
        <v>891.02</v>
      </c>
      <c r="L621" s="17">
        <v>0</v>
      </c>
      <c r="M621" s="17">
        <v>1771745.42</v>
      </c>
      <c r="N621" s="12" t="s">
        <v>21</v>
      </c>
    </row>
    <row r="622" spans="1:14">
      <c r="A622" s="10" t="s">
        <v>1910</v>
      </c>
      <c r="B622" s="10" t="s">
        <v>1911</v>
      </c>
      <c r="C622" s="10" t="s">
        <v>1912</v>
      </c>
      <c r="D622" s="11" t="s">
        <v>25</v>
      </c>
      <c r="E622" s="11" t="s">
        <v>32</v>
      </c>
      <c r="F622" s="10" t="s">
        <v>19</v>
      </c>
      <c r="G622" s="10" t="s">
        <v>20</v>
      </c>
      <c r="H622" s="14">
        <v>4550</v>
      </c>
      <c r="I622" s="16">
        <v>406.73</v>
      </c>
      <c r="J622" s="16">
        <v>1850621.5</v>
      </c>
      <c r="K622" s="16">
        <v>2137.37</v>
      </c>
      <c r="L622" s="16">
        <v>0</v>
      </c>
      <c r="M622" s="16">
        <v>1852758.87</v>
      </c>
      <c r="N622" s="10" t="s">
        <v>21</v>
      </c>
    </row>
    <row r="623" spans="1:14">
      <c r="A623" s="12" t="s">
        <v>1913</v>
      </c>
      <c r="B623" s="12" t="s">
        <v>1914</v>
      </c>
      <c r="C623" s="12" t="s">
        <v>1915</v>
      </c>
      <c r="D623" s="13" t="s">
        <v>46</v>
      </c>
      <c r="E623" s="13" t="s">
        <v>314</v>
      </c>
      <c r="F623" s="12" t="s">
        <v>19</v>
      </c>
      <c r="G623" s="12" t="s">
        <v>28</v>
      </c>
      <c r="H623" s="15">
        <v>130</v>
      </c>
      <c r="I623" s="17">
        <v>262.55</v>
      </c>
      <c r="J623" s="17">
        <v>34131.5</v>
      </c>
      <c r="K623" s="17">
        <v>56.63</v>
      </c>
      <c r="L623" s="17">
        <v>0</v>
      </c>
      <c r="M623" s="17">
        <v>34188.13</v>
      </c>
      <c r="N623" s="12" t="s">
        <v>21</v>
      </c>
    </row>
    <row r="624" spans="1:14">
      <c r="A624" s="10" t="s">
        <v>1916</v>
      </c>
      <c r="B624" s="10" t="s">
        <v>1917</v>
      </c>
      <c r="C624" s="10" t="s">
        <v>1918</v>
      </c>
      <c r="D624" s="11" t="s">
        <v>72</v>
      </c>
      <c r="E624" s="11" t="s">
        <v>73</v>
      </c>
      <c r="F624" s="10" t="s">
        <v>27</v>
      </c>
      <c r="G624" s="10" t="s">
        <v>28</v>
      </c>
      <c r="H624" s="14">
        <v>1170</v>
      </c>
      <c r="I624" s="16">
        <v>593.32</v>
      </c>
      <c r="J624" s="16">
        <v>694184.4</v>
      </c>
      <c r="K624" s="16">
        <v>670.19</v>
      </c>
      <c r="L624" s="16">
        <v>2082.55</v>
      </c>
      <c r="M624" s="16">
        <v>691431.66</v>
      </c>
      <c r="N624" s="10" t="s">
        <v>21</v>
      </c>
    </row>
    <row r="625" spans="1:14">
      <c r="A625" s="12" t="s">
        <v>1919</v>
      </c>
      <c r="B625" s="12" t="s">
        <v>1920</v>
      </c>
      <c r="C625" s="12" t="s">
        <v>1921</v>
      </c>
      <c r="D625" s="13" t="s">
        <v>37</v>
      </c>
      <c r="E625" s="13" t="s">
        <v>42</v>
      </c>
      <c r="F625" s="12" t="s">
        <v>27</v>
      </c>
      <c r="G625" s="12" t="s">
        <v>28</v>
      </c>
      <c r="H625" s="15">
        <v>2550</v>
      </c>
      <c r="I625" s="17">
        <v>700.57</v>
      </c>
      <c r="J625" s="17">
        <v>1786453.5</v>
      </c>
      <c r="K625" s="17">
        <v>2691.59</v>
      </c>
      <c r="L625" s="17">
        <v>5359.36</v>
      </c>
      <c r="M625" s="17">
        <v>1778402.55</v>
      </c>
      <c r="N625" s="12" t="s">
        <v>56</v>
      </c>
    </row>
    <row r="626" spans="1:14">
      <c r="A626" s="10" t="s">
        <v>1922</v>
      </c>
      <c r="B626" s="10" t="s">
        <v>1923</v>
      </c>
      <c r="C626" s="10" t="s">
        <v>1924</v>
      </c>
      <c r="D626" s="11" t="s">
        <v>46</v>
      </c>
      <c r="E626" s="11" t="s">
        <v>47</v>
      </c>
      <c r="F626" s="10" t="s">
        <v>27</v>
      </c>
      <c r="G626" s="10" t="s">
        <v>20</v>
      </c>
      <c r="H626" s="14">
        <v>4630</v>
      </c>
      <c r="I626" s="16">
        <v>1430.58</v>
      </c>
      <c r="J626" s="16">
        <v>6623585.4</v>
      </c>
      <c r="K626" s="16">
        <v>10445.71</v>
      </c>
      <c r="L626" s="16">
        <v>19870.76</v>
      </c>
      <c r="M626" s="16">
        <v>6593268.93</v>
      </c>
      <c r="N626" s="10" t="s">
        <v>56</v>
      </c>
    </row>
    <row r="627" spans="1:14">
      <c r="A627" s="12" t="s">
        <v>1925</v>
      </c>
      <c r="B627" s="12" t="s">
        <v>1926</v>
      </c>
      <c r="C627" s="12" t="s">
        <v>1927</v>
      </c>
      <c r="D627" s="13" t="s">
        <v>174</v>
      </c>
      <c r="E627" s="13" t="s">
        <v>222</v>
      </c>
      <c r="F627" s="12" t="s">
        <v>19</v>
      </c>
      <c r="G627" s="12" t="s">
        <v>28</v>
      </c>
      <c r="H627" s="15">
        <v>2370</v>
      </c>
      <c r="I627" s="17">
        <v>1125.19</v>
      </c>
      <c r="J627" s="17">
        <v>2666700.3</v>
      </c>
      <c r="K627" s="17">
        <v>4647.68</v>
      </c>
      <c r="L627" s="17">
        <v>0</v>
      </c>
      <c r="M627" s="17">
        <v>2671347.98</v>
      </c>
      <c r="N627" s="12" t="s">
        <v>21</v>
      </c>
    </row>
    <row r="628" spans="1:14">
      <c r="A628" s="10" t="s">
        <v>1928</v>
      </c>
      <c r="B628" s="10" t="s">
        <v>1929</v>
      </c>
      <c r="C628" s="10" t="s">
        <v>1930</v>
      </c>
      <c r="D628" s="11" t="s">
        <v>25</v>
      </c>
      <c r="E628" s="11" t="s">
        <v>32</v>
      </c>
      <c r="F628" s="10" t="s">
        <v>19</v>
      </c>
      <c r="G628" s="10" t="s">
        <v>28</v>
      </c>
      <c r="H628" s="14">
        <v>4030</v>
      </c>
      <c r="I628" s="16">
        <v>1293.54</v>
      </c>
      <c r="J628" s="16">
        <v>5212966.2</v>
      </c>
      <c r="K628" s="16">
        <v>7145.31</v>
      </c>
      <c r="L628" s="16">
        <v>0</v>
      </c>
      <c r="M628" s="16">
        <v>5220111.51</v>
      </c>
      <c r="N628" s="10" t="s">
        <v>21</v>
      </c>
    </row>
    <row r="629" spans="1:14">
      <c r="A629" s="12" t="s">
        <v>1931</v>
      </c>
      <c r="B629" s="12" t="s">
        <v>1932</v>
      </c>
      <c r="C629" s="12" t="s">
        <v>1933</v>
      </c>
      <c r="D629" s="13" t="s">
        <v>25</v>
      </c>
      <c r="E629" s="13" t="s">
        <v>77</v>
      </c>
      <c r="F629" s="12" t="s">
        <v>27</v>
      </c>
      <c r="G629" s="12" t="s">
        <v>28</v>
      </c>
      <c r="H629" s="15">
        <v>2010</v>
      </c>
      <c r="I629" s="17">
        <v>585.53</v>
      </c>
      <c r="J629" s="17">
        <v>1176915.3</v>
      </c>
      <c r="K629" s="17">
        <v>926.6</v>
      </c>
      <c r="L629" s="17">
        <v>3530.75</v>
      </c>
      <c r="M629" s="17">
        <v>1172457.95</v>
      </c>
      <c r="N629" s="12" t="s">
        <v>56</v>
      </c>
    </row>
    <row r="630" spans="1:14">
      <c r="A630" s="10" t="s">
        <v>1934</v>
      </c>
      <c r="B630" s="10" t="s">
        <v>1935</v>
      </c>
      <c r="C630" s="10" t="s">
        <v>1936</v>
      </c>
      <c r="D630" s="11" t="s">
        <v>17</v>
      </c>
      <c r="E630" s="11" t="s">
        <v>18</v>
      </c>
      <c r="F630" s="10" t="s">
        <v>27</v>
      </c>
      <c r="G630" s="10" t="s">
        <v>28</v>
      </c>
      <c r="H630" s="14">
        <v>3620</v>
      </c>
      <c r="I630" s="16">
        <v>863.19</v>
      </c>
      <c r="J630" s="16">
        <v>3124747.8</v>
      </c>
      <c r="K630" s="16">
        <v>5510</v>
      </c>
      <c r="L630" s="16">
        <v>9374.24</v>
      </c>
      <c r="M630" s="16">
        <v>3109863.56</v>
      </c>
      <c r="N630" s="10" t="s">
        <v>56</v>
      </c>
    </row>
    <row r="631" spans="1:14">
      <c r="A631" s="12" t="s">
        <v>1937</v>
      </c>
      <c r="B631" s="12" t="s">
        <v>1938</v>
      </c>
      <c r="C631" s="12" t="s">
        <v>1939</v>
      </c>
      <c r="D631" s="13" t="s">
        <v>72</v>
      </c>
      <c r="E631" s="13" t="s">
        <v>354</v>
      </c>
      <c r="F631" s="12" t="s">
        <v>27</v>
      </c>
      <c r="G631" s="12" t="s">
        <v>20</v>
      </c>
      <c r="H631" s="15">
        <v>3100</v>
      </c>
      <c r="I631" s="17">
        <v>1116.07</v>
      </c>
      <c r="J631" s="17">
        <v>3459817</v>
      </c>
      <c r="K631" s="17">
        <v>2681.17</v>
      </c>
      <c r="L631" s="17">
        <v>10379.45</v>
      </c>
      <c r="M631" s="17">
        <v>3446756.38</v>
      </c>
      <c r="N631" s="12" t="s">
        <v>21</v>
      </c>
    </row>
    <row r="632" spans="1:14">
      <c r="A632" s="10" t="s">
        <v>1940</v>
      </c>
      <c r="B632" s="10" t="s">
        <v>1941</v>
      </c>
      <c r="C632" s="10" t="s">
        <v>1942</v>
      </c>
      <c r="D632" s="11" t="s">
        <v>37</v>
      </c>
      <c r="E632" s="11" t="s">
        <v>68</v>
      </c>
      <c r="F632" s="10" t="s">
        <v>27</v>
      </c>
      <c r="G632" s="10" t="s">
        <v>20</v>
      </c>
      <c r="H632" s="14">
        <v>2380</v>
      </c>
      <c r="I632" s="16">
        <v>283.39</v>
      </c>
      <c r="J632" s="16">
        <v>674468.2</v>
      </c>
      <c r="K632" s="16">
        <v>801.12</v>
      </c>
      <c r="L632" s="16">
        <v>2023.4</v>
      </c>
      <c r="M632" s="16">
        <v>671643.68</v>
      </c>
      <c r="N632" s="10" t="s">
        <v>21</v>
      </c>
    </row>
    <row r="633" spans="1:14">
      <c r="A633" s="12" t="s">
        <v>1943</v>
      </c>
      <c r="B633" s="12" t="s">
        <v>1944</v>
      </c>
      <c r="C633" s="12" t="s">
        <v>1945</v>
      </c>
      <c r="D633" s="13" t="s">
        <v>72</v>
      </c>
      <c r="E633" s="13" t="s">
        <v>148</v>
      </c>
      <c r="F633" s="12" t="s">
        <v>27</v>
      </c>
      <c r="G633" s="12" t="s">
        <v>20</v>
      </c>
      <c r="H633" s="15">
        <v>1860</v>
      </c>
      <c r="I633" s="17">
        <v>694.27</v>
      </c>
      <c r="J633" s="17">
        <v>1291342.2</v>
      </c>
      <c r="K633" s="17">
        <v>819.94</v>
      </c>
      <c r="L633" s="17">
        <v>3874.03</v>
      </c>
      <c r="M633" s="17">
        <v>1286648.23</v>
      </c>
      <c r="N633" s="12" t="s">
        <v>56</v>
      </c>
    </row>
    <row r="634" spans="1:14">
      <c r="A634" s="10" t="s">
        <v>1946</v>
      </c>
      <c r="B634" s="10" t="s">
        <v>1947</v>
      </c>
      <c r="C634" s="10" t="s">
        <v>1948</v>
      </c>
      <c r="D634" s="11" t="s">
        <v>46</v>
      </c>
      <c r="E634" s="11" t="s">
        <v>241</v>
      </c>
      <c r="F634" s="10" t="s">
        <v>19</v>
      </c>
      <c r="G634" s="10" t="s">
        <v>28</v>
      </c>
      <c r="H634" s="14">
        <v>3940</v>
      </c>
      <c r="I634" s="16">
        <v>528.97</v>
      </c>
      <c r="J634" s="16">
        <v>2084141.8</v>
      </c>
      <c r="K634" s="16">
        <v>1539.82</v>
      </c>
      <c r="L634" s="16">
        <v>0</v>
      </c>
      <c r="M634" s="16">
        <v>2085681.62</v>
      </c>
      <c r="N634" s="10" t="s">
        <v>21</v>
      </c>
    </row>
    <row r="635" spans="1:14">
      <c r="A635" s="12" t="s">
        <v>1949</v>
      </c>
      <c r="B635" s="12" t="s">
        <v>1950</v>
      </c>
      <c r="C635" s="12" t="s">
        <v>1951</v>
      </c>
      <c r="D635" s="13" t="s">
        <v>46</v>
      </c>
      <c r="E635" s="13" t="s">
        <v>241</v>
      </c>
      <c r="F635" s="12" t="s">
        <v>19</v>
      </c>
      <c r="G635" s="12" t="s">
        <v>20</v>
      </c>
      <c r="H635" s="15">
        <v>3870</v>
      </c>
      <c r="I635" s="17">
        <v>826.21</v>
      </c>
      <c r="J635" s="17">
        <v>3197432.7</v>
      </c>
      <c r="K635" s="17">
        <v>2518.75</v>
      </c>
      <c r="L635" s="17">
        <v>0</v>
      </c>
      <c r="M635" s="17">
        <v>3199951.45</v>
      </c>
      <c r="N635" s="12" t="s">
        <v>21</v>
      </c>
    </row>
    <row r="636" spans="1:14">
      <c r="A636" s="10" t="s">
        <v>1952</v>
      </c>
      <c r="B636" s="10" t="s">
        <v>1953</v>
      </c>
      <c r="C636" s="10" t="s">
        <v>1954</v>
      </c>
      <c r="D636" s="11" t="s">
        <v>17</v>
      </c>
      <c r="E636" s="11" t="s">
        <v>18</v>
      </c>
      <c r="F636" s="10" t="s">
        <v>19</v>
      </c>
      <c r="G636" s="10" t="s">
        <v>28</v>
      </c>
      <c r="H636" s="14">
        <v>4010</v>
      </c>
      <c r="I636" s="16">
        <v>445.27</v>
      </c>
      <c r="J636" s="16">
        <v>1785532.7</v>
      </c>
      <c r="K636" s="16">
        <v>2819.8</v>
      </c>
      <c r="L636" s="16">
        <v>0</v>
      </c>
      <c r="M636" s="16">
        <v>1788352.5</v>
      </c>
      <c r="N636" s="10" t="s">
        <v>56</v>
      </c>
    </row>
    <row r="637" spans="1:14">
      <c r="A637" s="12" t="s">
        <v>1955</v>
      </c>
      <c r="B637" s="12" t="s">
        <v>1956</v>
      </c>
      <c r="C637" s="12" t="s">
        <v>1957</v>
      </c>
      <c r="D637" s="13" t="s">
        <v>37</v>
      </c>
      <c r="E637" s="13" t="s">
        <v>88</v>
      </c>
      <c r="F637" s="12" t="s">
        <v>27</v>
      </c>
      <c r="G637" s="12" t="s">
        <v>61</v>
      </c>
      <c r="H637" s="15">
        <v>1380</v>
      </c>
      <c r="I637" s="17">
        <v>538.46</v>
      </c>
      <c r="J637" s="17">
        <v>743074.8</v>
      </c>
      <c r="K637" s="17">
        <v>616.55</v>
      </c>
      <c r="L637" s="17">
        <v>2229.22</v>
      </c>
      <c r="M637" s="17">
        <v>740229.03</v>
      </c>
      <c r="N637" s="12" t="s">
        <v>21</v>
      </c>
    </row>
    <row r="638" spans="1:14">
      <c r="A638" s="10" t="s">
        <v>1958</v>
      </c>
      <c r="B638" s="10" t="s">
        <v>1959</v>
      </c>
      <c r="C638" s="10" t="s">
        <v>1960</v>
      </c>
      <c r="D638" s="11" t="s">
        <v>25</v>
      </c>
      <c r="E638" s="11" t="s">
        <v>77</v>
      </c>
      <c r="F638" s="10" t="s">
        <v>19</v>
      </c>
      <c r="G638" s="10" t="s">
        <v>20</v>
      </c>
      <c r="H638" s="14">
        <v>4730</v>
      </c>
      <c r="I638" s="16">
        <v>1250.07</v>
      </c>
      <c r="J638" s="16">
        <v>5912831.1</v>
      </c>
      <c r="K638" s="16">
        <v>7498.9</v>
      </c>
      <c r="L638" s="16">
        <v>0</v>
      </c>
      <c r="M638" s="16">
        <v>5920330</v>
      </c>
      <c r="N638" s="10" t="s">
        <v>21</v>
      </c>
    </row>
    <row r="639" spans="1:14">
      <c r="A639" s="12" t="s">
        <v>1961</v>
      </c>
      <c r="B639" s="12" t="s">
        <v>1962</v>
      </c>
      <c r="C639" s="12" t="s">
        <v>1963</v>
      </c>
      <c r="D639" s="13" t="s">
        <v>72</v>
      </c>
      <c r="E639" s="13" t="s">
        <v>437</v>
      </c>
      <c r="F639" s="12" t="s">
        <v>27</v>
      </c>
      <c r="G639" s="12" t="s">
        <v>28</v>
      </c>
      <c r="H639" s="15">
        <v>2990</v>
      </c>
      <c r="I639" s="17">
        <v>1168.46</v>
      </c>
      <c r="J639" s="17">
        <v>3493695.4</v>
      </c>
      <c r="K639" s="17">
        <v>5297.11</v>
      </c>
      <c r="L639" s="17">
        <v>10481.09</v>
      </c>
      <c r="M639" s="17">
        <v>3477917.2</v>
      </c>
      <c r="N639" s="12" t="s">
        <v>21</v>
      </c>
    </row>
    <row r="640" spans="1:14">
      <c r="A640" s="10" t="s">
        <v>1964</v>
      </c>
      <c r="B640" s="10" t="s">
        <v>1965</v>
      </c>
      <c r="C640" s="10" t="s">
        <v>1966</v>
      </c>
      <c r="D640" s="11" t="s">
        <v>37</v>
      </c>
      <c r="E640" s="11" t="s">
        <v>38</v>
      </c>
      <c r="F640" s="10" t="s">
        <v>27</v>
      </c>
      <c r="G640" s="10" t="s">
        <v>28</v>
      </c>
      <c r="H640" s="14">
        <v>510</v>
      </c>
      <c r="I640" s="16">
        <v>616.61</v>
      </c>
      <c r="J640" s="16">
        <v>314471.1</v>
      </c>
      <c r="K640" s="16">
        <v>416.67</v>
      </c>
      <c r="L640" s="16">
        <v>943.41</v>
      </c>
      <c r="M640" s="16">
        <v>313111.02</v>
      </c>
      <c r="N640" s="10" t="s">
        <v>56</v>
      </c>
    </row>
    <row r="641" spans="1:14">
      <c r="A641" s="12" t="s">
        <v>1967</v>
      </c>
      <c r="B641" s="12" t="s">
        <v>1968</v>
      </c>
      <c r="C641" s="12" t="s">
        <v>1969</v>
      </c>
      <c r="D641" s="13" t="s">
        <v>72</v>
      </c>
      <c r="E641" s="13" t="s">
        <v>73</v>
      </c>
      <c r="F641" s="12" t="s">
        <v>19</v>
      </c>
      <c r="G641" s="12" t="s">
        <v>20</v>
      </c>
      <c r="H641" s="15">
        <v>4340</v>
      </c>
      <c r="I641" s="17">
        <v>155.89</v>
      </c>
      <c r="J641" s="17">
        <v>676562.6</v>
      </c>
      <c r="K641" s="17">
        <v>1008.61</v>
      </c>
      <c r="L641" s="17">
        <v>0</v>
      </c>
      <c r="M641" s="17">
        <v>677571.21</v>
      </c>
      <c r="N641" s="12" t="s">
        <v>21</v>
      </c>
    </row>
    <row r="642" spans="1:14">
      <c r="A642" s="10" t="s">
        <v>1970</v>
      </c>
      <c r="B642" s="10" t="s">
        <v>1971</v>
      </c>
      <c r="C642" s="10" t="s">
        <v>1972</v>
      </c>
      <c r="D642" s="11" t="s">
        <v>37</v>
      </c>
      <c r="E642" s="11" t="s">
        <v>88</v>
      </c>
      <c r="F642" s="10" t="s">
        <v>27</v>
      </c>
      <c r="G642" s="10" t="s">
        <v>20</v>
      </c>
      <c r="H642" s="14">
        <v>10</v>
      </c>
      <c r="I642" s="16">
        <v>435.73</v>
      </c>
      <c r="J642" s="16">
        <v>4357.3</v>
      </c>
      <c r="K642" s="16">
        <v>8.06</v>
      </c>
      <c r="L642" s="16">
        <v>13.07</v>
      </c>
      <c r="M642" s="16">
        <v>4336.17</v>
      </c>
      <c r="N642" s="10" t="s">
        <v>89</v>
      </c>
    </row>
    <row r="643" spans="1:14">
      <c r="A643" s="12" t="s">
        <v>1973</v>
      </c>
      <c r="B643" s="12" t="s">
        <v>1974</v>
      </c>
      <c r="C643" s="12" t="s">
        <v>1975</v>
      </c>
      <c r="D643" s="13" t="s">
        <v>25</v>
      </c>
      <c r="E643" s="13" t="s">
        <v>77</v>
      </c>
      <c r="F643" s="12" t="s">
        <v>19</v>
      </c>
      <c r="G643" s="12" t="s">
        <v>28</v>
      </c>
      <c r="H643" s="15">
        <v>200</v>
      </c>
      <c r="I643" s="17">
        <v>1100.58</v>
      </c>
      <c r="J643" s="17">
        <v>220116</v>
      </c>
      <c r="K643" s="17">
        <v>428.98</v>
      </c>
      <c r="L643" s="17">
        <v>0</v>
      </c>
      <c r="M643" s="17">
        <v>220544.98</v>
      </c>
      <c r="N643" s="12" t="s">
        <v>21</v>
      </c>
    </row>
    <row r="644" spans="1:14">
      <c r="A644" s="10" t="s">
        <v>1976</v>
      </c>
      <c r="B644" s="10" t="s">
        <v>1977</v>
      </c>
      <c r="C644" s="10" t="s">
        <v>1978</v>
      </c>
      <c r="D644" s="11" t="s">
        <v>37</v>
      </c>
      <c r="E644" s="11" t="s">
        <v>42</v>
      </c>
      <c r="F644" s="10" t="s">
        <v>27</v>
      </c>
      <c r="G644" s="10" t="s">
        <v>28</v>
      </c>
      <c r="H644" s="14">
        <v>3430</v>
      </c>
      <c r="I644" s="16">
        <v>1135.92</v>
      </c>
      <c r="J644" s="16">
        <v>3896205.6</v>
      </c>
      <c r="K644" s="16">
        <v>5945.92</v>
      </c>
      <c r="L644" s="16">
        <v>11688.62</v>
      </c>
      <c r="M644" s="16">
        <v>3878571.06</v>
      </c>
      <c r="N644" s="10" t="s">
        <v>56</v>
      </c>
    </row>
    <row r="645" spans="1:14">
      <c r="A645" s="12" t="s">
        <v>1979</v>
      </c>
      <c r="B645" s="12" t="s">
        <v>1980</v>
      </c>
      <c r="C645" s="12" t="s">
        <v>1981</v>
      </c>
      <c r="D645" s="13" t="s">
        <v>72</v>
      </c>
      <c r="E645" s="13" t="s">
        <v>148</v>
      </c>
      <c r="F645" s="12" t="s">
        <v>27</v>
      </c>
      <c r="G645" s="12" t="s">
        <v>20</v>
      </c>
      <c r="H645" s="15">
        <v>1910</v>
      </c>
      <c r="I645" s="17">
        <v>493.61</v>
      </c>
      <c r="J645" s="17">
        <v>942795.1</v>
      </c>
      <c r="K645" s="17">
        <v>735.52</v>
      </c>
      <c r="L645" s="17">
        <v>2828.39</v>
      </c>
      <c r="M645" s="17">
        <v>939231.19</v>
      </c>
      <c r="N645" s="12" t="s">
        <v>21</v>
      </c>
    </row>
    <row r="646" spans="1:14">
      <c r="A646" s="10" t="s">
        <v>1982</v>
      </c>
      <c r="B646" s="10" t="s">
        <v>1983</v>
      </c>
      <c r="C646" s="10" t="s">
        <v>1984</v>
      </c>
      <c r="D646" s="11" t="s">
        <v>46</v>
      </c>
      <c r="E646" s="11" t="s">
        <v>47</v>
      </c>
      <c r="F646" s="10" t="s">
        <v>27</v>
      </c>
      <c r="G646" s="10" t="s">
        <v>28</v>
      </c>
      <c r="H646" s="14">
        <v>3710</v>
      </c>
      <c r="I646" s="16">
        <v>1410.16</v>
      </c>
      <c r="J646" s="16">
        <v>5231693.6</v>
      </c>
      <c r="K646" s="16">
        <v>10300.5</v>
      </c>
      <c r="L646" s="16">
        <v>15695.08</v>
      </c>
      <c r="M646" s="16">
        <v>5205698.02</v>
      </c>
      <c r="N646" s="10" t="s">
        <v>56</v>
      </c>
    </row>
    <row r="647" spans="1:14">
      <c r="A647" s="12" t="s">
        <v>1985</v>
      </c>
      <c r="B647" s="12" t="s">
        <v>1986</v>
      </c>
      <c r="C647" s="12" t="s">
        <v>1987</v>
      </c>
      <c r="D647" s="13" t="s">
        <v>37</v>
      </c>
      <c r="E647" s="13" t="s">
        <v>88</v>
      </c>
      <c r="F647" s="12" t="s">
        <v>19</v>
      </c>
      <c r="G647" s="12" t="s">
        <v>20</v>
      </c>
      <c r="H647" s="15">
        <v>2080</v>
      </c>
      <c r="I647" s="17">
        <v>757.59</v>
      </c>
      <c r="J647" s="17">
        <v>1575787.2</v>
      </c>
      <c r="K647" s="17">
        <v>953.9</v>
      </c>
      <c r="L647" s="17">
        <v>0</v>
      </c>
      <c r="M647" s="17">
        <v>1576741.1</v>
      </c>
      <c r="N647" s="12" t="s">
        <v>21</v>
      </c>
    </row>
    <row r="648" spans="1:14">
      <c r="A648" s="10" t="s">
        <v>1988</v>
      </c>
      <c r="B648" s="10" t="s">
        <v>1989</v>
      </c>
      <c r="C648" s="10" t="s">
        <v>1990</v>
      </c>
      <c r="D648" s="11" t="s">
        <v>25</v>
      </c>
      <c r="E648" s="11" t="s">
        <v>129</v>
      </c>
      <c r="F648" s="10" t="s">
        <v>19</v>
      </c>
      <c r="G648" s="10" t="s">
        <v>28</v>
      </c>
      <c r="H648" s="14">
        <v>2980</v>
      </c>
      <c r="I648" s="16">
        <v>1318.75</v>
      </c>
      <c r="J648" s="16">
        <v>3929875</v>
      </c>
      <c r="K648" s="16">
        <v>7433.76</v>
      </c>
      <c r="L648" s="16">
        <v>0</v>
      </c>
      <c r="M648" s="16">
        <v>3937308.76</v>
      </c>
      <c r="N648" s="10" t="s">
        <v>21</v>
      </c>
    </row>
    <row r="649" spans="1:14">
      <c r="A649" s="12" t="s">
        <v>1991</v>
      </c>
      <c r="B649" s="12" t="s">
        <v>1992</v>
      </c>
      <c r="C649" s="12" t="s">
        <v>1993</v>
      </c>
      <c r="D649" s="13" t="s">
        <v>37</v>
      </c>
      <c r="E649" s="13" t="s">
        <v>68</v>
      </c>
      <c r="F649" s="12" t="s">
        <v>27</v>
      </c>
      <c r="G649" s="12" t="s">
        <v>28</v>
      </c>
      <c r="H649" s="15">
        <v>3100</v>
      </c>
      <c r="I649" s="17">
        <v>799.41</v>
      </c>
      <c r="J649" s="17">
        <v>2478171</v>
      </c>
      <c r="K649" s="17">
        <v>2918.29</v>
      </c>
      <c r="L649" s="17">
        <v>7434.51</v>
      </c>
      <c r="M649" s="17">
        <v>2467818.2</v>
      </c>
      <c r="N649" s="12" t="s">
        <v>56</v>
      </c>
    </row>
    <row r="650" spans="1:14">
      <c r="A650" s="10" t="s">
        <v>1994</v>
      </c>
      <c r="B650" s="10" t="s">
        <v>1995</v>
      </c>
      <c r="C650" s="10" t="s">
        <v>1996</v>
      </c>
      <c r="D650" s="11" t="s">
        <v>46</v>
      </c>
      <c r="E650" s="11" t="s">
        <v>241</v>
      </c>
      <c r="F650" s="10" t="s">
        <v>19</v>
      </c>
      <c r="G650" s="10" t="s">
        <v>28</v>
      </c>
      <c r="H650" s="14">
        <v>990</v>
      </c>
      <c r="I650" s="16">
        <v>28.01</v>
      </c>
      <c r="J650" s="16">
        <v>27729.9</v>
      </c>
      <c r="K650" s="16">
        <v>48.91</v>
      </c>
      <c r="L650" s="16">
        <v>0</v>
      </c>
      <c r="M650" s="16">
        <v>27778.81</v>
      </c>
      <c r="N650" s="10" t="s">
        <v>56</v>
      </c>
    </row>
    <row r="651" spans="1:14">
      <c r="A651" s="12" t="s">
        <v>1997</v>
      </c>
      <c r="B651" s="12" t="s">
        <v>1998</v>
      </c>
      <c r="C651" s="12" t="s">
        <v>1999</v>
      </c>
      <c r="D651" s="13" t="s">
        <v>37</v>
      </c>
      <c r="E651" s="13" t="s">
        <v>38</v>
      </c>
      <c r="F651" s="12" t="s">
        <v>19</v>
      </c>
      <c r="G651" s="12" t="s">
        <v>20</v>
      </c>
      <c r="H651" s="15">
        <v>3130</v>
      </c>
      <c r="I651" s="17">
        <v>158.28</v>
      </c>
      <c r="J651" s="17">
        <v>495416.4</v>
      </c>
      <c r="K651" s="17">
        <v>500.5</v>
      </c>
      <c r="L651" s="17">
        <v>0</v>
      </c>
      <c r="M651" s="17">
        <v>495916.9</v>
      </c>
      <c r="N651" s="12" t="s">
        <v>21</v>
      </c>
    </row>
    <row r="652" spans="1:14">
      <c r="A652" s="10" t="s">
        <v>2000</v>
      </c>
      <c r="B652" s="10" t="s">
        <v>2001</v>
      </c>
      <c r="C652" s="10" t="s">
        <v>2002</v>
      </c>
      <c r="D652" s="11" t="s">
        <v>72</v>
      </c>
      <c r="E652" s="11" t="s">
        <v>437</v>
      </c>
      <c r="F652" s="10" t="s">
        <v>19</v>
      </c>
      <c r="G652" s="10" t="s">
        <v>28</v>
      </c>
      <c r="H652" s="14">
        <v>460</v>
      </c>
      <c r="I652" s="16">
        <v>166.81</v>
      </c>
      <c r="J652" s="16">
        <v>76732.6</v>
      </c>
      <c r="K652" s="16">
        <v>102.99</v>
      </c>
      <c r="L652" s="16">
        <v>0</v>
      </c>
      <c r="M652" s="16">
        <v>76835.59</v>
      </c>
      <c r="N652" s="10" t="s">
        <v>56</v>
      </c>
    </row>
    <row r="653" spans="1:14">
      <c r="A653" s="12" t="s">
        <v>2003</v>
      </c>
      <c r="B653" s="12" t="s">
        <v>2004</v>
      </c>
      <c r="C653" s="12" t="s">
        <v>2005</v>
      </c>
      <c r="D653" s="13" t="s">
        <v>37</v>
      </c>
      <c r="E653" s="13" t="s">
        <v>88</v>
      </c>
      <c r="F653" s="12" t="s">
        <v>19</v>
      </c>
      <c r="G653" s="12" t="s">
        <v>20</v>
      </c>
      <c r="H653" s="15">
        <v>3980</v>
      </c>
      <c r="I653" s="17">
        <v>1079.32</v>
      </c>
      <c r="J653" s="17">
        <v>4295693.6</v>
      </c>
      <c r="K653" s="17">
        <v>3060.68</v>
      </c>
      <c r="L653" s="17">
        <v>0</v>
      </c>
      <c r="M653" s="17">
        <v>4298754.28</v>
      </c>
      <c r="N653" s="12" t="s">
        <v>56</v>
      </c>
    </row>
    <row r="654" spans="1:14">
      <c r="A654" s="10" t="s">
        <v>2006</v>
      </c>
      <c r="B654" s="10" t="s">
        <v>2007</v>
      </c>
      <c r="C654" s="10" t="s">
        <v>2008</v>
      </c>
      <c r="D654" s="11" t="s">
        <v>25</v>
      </c>
      <c r="E654" s="11" t="s">
        <v>122</v>
      </c>
      <c r="F654" s="10" t="s">
        <v>19</v>
      </c>
      <c r="G654" s="10" t="s">
        <v>20</v>
      </c>
      <c r="H654" s="14">
        <v>760</v>
      </c>
      <c r="I654" s="16">
        <v>1291.73</v>
      </c>
      <c r="J654" s="16">
        <v>981714.8</v>
      </c>
      <c r="K654" s="16">
        <v>1823.7</v>
      </c>
      <c r="L654" s="16">
        <v>0</v>
      </c>
      <c r="M654" s="16">
        <v>983538.5</v>
      </c>
      <c r="N654" s="10" t="s">
        <v>21</v>
      </c>
    </row>
    <row r="655" spans="1:14">
      <c r="A655" s="12" t="s">
        <v>2009</v>
      </c>
      <c r="B655" s="12" t="s">
        <v>2010</v>
      </c>
      <c r="C655" s="12" t="s">
        <v>2011</v>
      </c>
      <c r="D655" s="13" t="s">
        <v>46</v>
      </c>
      <c r="E655" s="13" t="s">
        <v>314</v>
      </c>
      <c r="F655" s="12" t="s">
        <v>27</v>
      </c>
      <c r="G655" s="12" t="s">
        <v>20</v>
      </c>
      <c r="H655" s="15">
        <v>1820</v>
      </c>
      <c r="I655" s="17">
        <v>793.31</v>
      </c>
      <c r="J655" s="17">
        <v>1443824.2</v>
      </c>
      <c r="K655" s="17">
        <v>1371.22</v>
      </c>
      <c r="L655" s="17">
        <v>4331.47</v>
      </c>
      <c r="M655" s="17">
        <v>1438121.51</v>
      </c>
      <c r="N655" s="12" t="s">
        <v>48</v>
      </c>
    </row>
    <row r="656" spans="1:14">
      <c r="A656" s="10" t="s">
        <v>2012</v>
      </c>
      <c r="B656" s="10" t="s">
        <v>2013</v>
      </c>
      <c r="C656" s="10" t="s">
        <v>2014</v>
      </c>
      <c r="D656" s="11" t="s">
        <v>25</v>
      </c>
      <c r="E656" s="11" t="s">
        <v>26</v>
      </c>
      <c r="F656" s="10" t="s">
        <v>27</v>
      </c>
      <c r="G656" s="10" t="s">
        <v>33</v>
      </c>
      <c r="H656" s="14">
        <v>1320</v>
      </c>
      <c r="I656" s="16">
        <v>1282.86</v>
      </c>
      <c r="J656" s="16">
        <v>1693375.2</v>
      </c>
      <c r="K656" s="16">
        <v>1512.97</v>
      </c>
      <c r="L656" s="16">
        <v>5080.13</v>
      </c>
      <c r="M656" s="16">
        <v>1686782.1</v>
      </c>
      <c r="N656" s="10" t="s">
        <v>21</v>
      </c>
    </row>
    <row r="657" spans="1:14">
      <c r="A657" s="12" t="s">
        <v>2015</v>
      </c>
      <c r="B657" s="12" t="s">
        <v>2016</v>
      </c>
      <c r="C657" s="12" t="s">
        <v>2017</v>
      </c>
      <c r="D657" s="13" t="s">
        <v>37</v>
      </c>
      <c r="E657" s="13" t="s">
        <v>88</v>
      </c>
      <c r="F657" s="12" t="s">
        <v>27</v>
      </c>
      <c r="G657" s="12" t="s">
        <v>61</v>
      </c>
      <c r="H657" s="15">
        <v>3560</v>
      </c>
      <c r="I657" s="17">
        <v>564.03</v>
      </c>
      <c r="J657" s="17">
        <v>2007946.8</v>
      </c>
      <c r="K657" s="17">
        <v>2346.31</v>
      </c>
      <c r="L657" s="17">
        <v>6023.84</v>
      </c>
      <c r="M657" s="17">
        <v>1999576.65</v>
      </c>
      <c r="N657" s="12" t="s">
        <v>21</v>
      </c>
    </row>
    <row r="658" spans="1:14">
      <c r="A658" s="10" t="s">
        <v>2018</v>
      </c>
      <c r="B658" s="10" t="s">
        <v>2019</v>
      </c>
      <c r="C658" s="10" t="s">
        <v>2020</v>
      </c>
      <c r="D658" s="11" t="s">
        <v>25</v>
      </c>
      <c r="E658" s="11" t="s">
        <v>122</v>
      </c>
      <c r="F658" s="10" t="s">
        <v>27</v>
      </c>
      <c r="G658" s="10" t="s">
        <v>20</v>
      </c>
      <c r="H658" s="14">
        <v>4470</v>
      </c>
      <c r="I658" s="16">
        <v>161.83</v>
      </c>
      <c r="J658" s="16">
        <v>723380.1</v>
      </c>
      <c r="K658" s="16">
        <v>758.3</v>
      </c>
      <c r="L658" s="16">
        <v>2170.14</v>
      </c>
      <c r="M658" s="16">
        <v>720451.66</v>
      </c>
      <c r="N658" s="10" t="s">
        <v>21</v>
      </c>
    </row>
    <row r="659" spans="1:14">
      <c r="A659" s="12" t="s">
        <v>2021</v>
      </c>
      <c r="B659" s="12" t="s">
        <v>2022</v>
      </c>
      <c r="C659" s="12" t="s">
        <v>2023</v>
      </c>
      <c r="D659" s="13" t="s">
        <v>25</v>
      </c>
      <c r="E659" s="13" t="s">
        <v>26</v>
      </c>
      <c r="F659" s="12" t="s">
        <v>19</v>
      </c>
      <c r="G659" s="12" t="s">
        <v>20</v>
      </c>
      <c r="H659" s="15">
        <v>3560</v>
      </c>
      <c r="I659" s="17">
        <v>395.89</v>
      </c>
      <c r="J659" s="17">
        <v>1409368.4</v>
      </c>
      <c r="K659" s="17">
        <v>996.23</v>
      </c>
      <c r="L659" s="17">
        <v>0</v>
      </c>
      <c r="M659" s="17">
        <v>1410364.63</v>
      </c>
      <c r="N659" s="12" t="s">
        <v>89</v>
      </c>
    </row>
    <row r="660" spans="1:14">
      <c r="A660" s="10" t="s">
        <v>2024</v>
      </c>
      <c r="B660" s="10" t="s">
        <v>2025</v>
      </c>
      <c r="C660" s="10" t="s">
        <v>2026</v>
      </c>
      <c r="D660" s="11" t="s">
        <v>37</v>
      </c>
      <c r="E660" s="11" t="s">
        <v>88</v>
      </c>
      <c r="F660" s="10" t="s">
        <v>19</v>
      </c>
      <c r="G660" s="10" t="s">
        <v>28</v>
      </c>
      <c r="H660" s="14">
        <v>2770</v>
      </c>
      <c r="I660" s="16">
        <v>185.85</v>
      </c>
      <c r="J660" s="16">
        <v>514804.5</v>
      </c>
      <c r="K660" s="16">
        <v>276.42</v>
      </c>
      <c r="L660" s="16">
        <v>0</v>
      </c>
      <c r="M660" s="16">
        <v>515080.92</v>
      </c>
      <c r="N660" s="10" t="s">
        <v>21</v>
      </c>
    </row>
    <row r="661" spans="1:14">
      <c r="A661" s="12" t="s">
        <v>2027</v>
      </c>
      <c r="B661" s="12" t="s">
        <v>2028</v>
      </c>
      <c r="C661" s="12" t="s">
        <v>2029</v>
      </c>
      <c r="D661" s="13" t="s">
        <v>37</v>
      </c>
      <c r="E661" s="13" t="s">
        <v>38</v>
      </c>
      <c r="F661" s="12" t="s">
        <v>19</v>
      </c>
      <c r="G661" s="12" t="s">
        <v>61</v>
      </c>
      <c r="H661" s="15">
        <v>3850</v>
      </c>
      <c r="I661" s="17">
        <v>1329.78</v>
      </c>
      <c r="J661" s="17">
        <v>5119653</v>
      </c>
      <c r="K661" s="17">
        <v>5025.26</v>
      </c>
      <c r="L661" s="17">
        <v>0</v>
      </c>
      <c r="M661" s="17">
        <v>5124678.26</v>
      </c>
      <c r="N661" s="12" t="s">
        <v>56</v>
      </c>
    </row>
    <row r="662" spans="1:14">
      <c r="A662" s="10" t="s">
        <v>2030</v>
      </c>
      <c r="B662" s="10" t="s">
        <v>2031</v>
      </c>
      <c r="C662" s="10" t="s">
        <v>2032</v>
      </c>
      <c r="D662" s="11" t="s">
        <v>46</v>
      </c>
      <c r="E662" s="11" t="s">
        <v>415</v>
      </c>
      <c r="F662" s="10" t="s">
        <v>27</v>
      </c>
      <c r="G662" s="10" t="s">
        <v>61</v>
      </c>
      <c r="H662" s="14">
        <v>600</v>
      </c>
      <c r="I662" s="16">
        <v>366.32</v>
      </c>
      <c r="J662" s="16">
        <v>219792</v>
      </c>
      <c r="K662" s="16">
        <v>347.22</v>
      </c>
      <c r="L662" s="16">
        <v>659.38</v>
      </c>
      <c r="M662" s="16">
        <v>218785.4</v>
      </c>
      <c r="N662" s="10" t="s">
        <v>56</v>
      </c>
    </row>
    <row r="663" spans="1:14">
      <c r="A663" s="12" t="s">
        <v>2033</v>
      </c>
      <c r="B663" s="12" t="s">
        <v>2034</v>
      </c>
      <c r="C663" s="12" t="s">
        <v>2035</v>
      </c>
      <c r="D663" s="13" t="s">
        <v>46</v>
      </c>
      <c r="E663" s="13" t="s">
        <v>314</v>
      </c>
      <c r="F663" s="12" t="s">
        <v>27</v>
      </c>
      <c r="G663" s="12" t="s">
        <v>20</v>
      </c>
      <c r="H663" s="15">
        <v>230</v>
      </c>
      <c r="I663" s="17">
        <v>1128.5</v>
      </c>
      <c r="J663" s="17">
        <v>259555</v>
      </c>
      <c r="K663" s="17">
        <v>203.38</v>
      </c>
      <c r="L663" s="17">
        <v>778.66</v>
      </c>
      <c r="M663" s="17">
        <v>258572.96</v>
      </c>
      <c r="N663" s="12" t="s">
        <v>21</v>
      </c>
    </row>
    <row r="664" spans="1:14">
      <c r="A664" s="10" t="s">
        <v>2036</v>
      </c>
      <c r="B664" s="10" t="s">
        <v>2037</v>
      </c>
      <c r="C664" s="10" t="s">
        <v>2038</v>
      </c>
      <c r="D664" s="11" t="s">
        <v>46</v>
      </c>
      <c r="E664" s="11" t="s">
        <v>241</v>
      </c>
      <c r="F664" s="10" t="s">
        <v>19</v>
      </c>
      <c r="G664" s="10" t="s">
        <v>28</v>
      </c>
      <c r="H664" s="14">
        <v>160</v>
      </c>
      <c r="I664" s="16">
        <v>116.29</v>
      </c>
      <c r="J664" s="16">
        <v>18606.4</v>
      </c>
      <c r="K664" s="16">
        <v>14.12</v>
      </c>
      <c r="L664" s="16">
        <v>0</v>
      </c>
      <c r="M664" s="16">
        <v>18620.52</v>
      </c>
      <c r="N664" s="10" t="s">
        <v>21</v>
      </c>
    </row>
    <row r="665" spans="1:14">
      <c r="A665" s="12" t="s">
        <v>2039</v>
      </c>
      <c r="B665" s="12" t="s">
        <v>2040</v>
      </c>
      <c r="C665" s="12" t="s">
        <v>2041</v>
      </c>
      <c r="D665" s="13" t="s">
        <v>37</v>
      </c>
      <c r="E665" s="13" t="s">
        <v>88</v>
      </c>
      <c r="F665" s="12" t="s">
        <v>19</v>
      </c>
      <c r="G665" s="12" t="s">
        <v>20</v>
      </c>
      <c r="H665" s="15">
        <v>140</v>
      </c>
      <c r="I665" s="17">
        <v>1164.82</v>
      </c>
      <c r="J665" s="17">
        <v>163074.8</v>
      </c>
      <c r="K665" s="17">
        <v>211.74</v>
      </c>
      <c r="L665" s="17">
        <v>0</v>
      </c>
      <c r="M665" s="17">
        <v>163286.54</v>
      </c>
      <c r="N665" s="12" t="s">
        <v>21</v>
      </c>
    </row>
    <row r="666" spans="1:14">
      <c r="A666" s="10" t="s">
        <v>2042</v>
      </c>
      <c r="B666" s="10" t="s">
        <v>2043</v>
      </c>
      <c r="C666" s="10" t="s">
        <v>2044</v>
      </c>
      <c r="D666" s="11" t="s">
        <v>72</v>
      </c>
      <c r="E666" s="11" t="s">
        <v>118</v>
      </c>
      <c r="F666" s="10" t="s">
        <v>19</v>
      </c>
      <c r="G666" s="10" t="s">
        <v>28</v>
      </c>
      <c r="H666" s="14">
        <v>1050</v>
      </c>
      <c r="I666" s="16">
        <v>136.75</v>
      </c>
      <c r="J666" s="16">
        <v>143587.5</v>
      </c>
      <c r="K666" s="16">
        <v>216.46</v>
      </c>
      <c r="L666" s="16">
        <v>0</v>
      </c>
      <c r="M666" s="16">
        <v>143803.96</v>
      </c>
      <c r="N666" s="10" t="s">
        <v>21</v>
      </c>
    </row>
    <row r="667" spans="1:14">
      <c r="A667" s="12" t="s">
        <v>2045</v>
      </c>
      <c r="B667" s="12" t="s">
        <v>2046</v>
      </c>
      <c r="C667" s="12" t="s">
        <v>2047</v>
      </c>
      <c r="D667" s="13" t="s">
        <v>72</v>
      </c>
      <c r="E667" s="13" t="s">
        <v>118</v>
      </c>
      <c r="F667" s="12" t="s">
        <v>27</v>
      </c>
      <c r="G667" s="12" t="s">
        <v>28</v>
      </c>
      <c r="H667" s="15">
        <v>1180</v>
      </c>
      <c r="I667" s="17">
        <v>1422.05</v>
      </c>
      <c r="J667" s="17">
        <v>1678019</v>
      </c>
      <c r="K667" s="17">
        <v>3322.89</v>
      </c>
      <c r="L667" s="17">
        <v>5034.06</v>
      </c>
      <c r="M667" s="17">
        <v>1669662.05</v>
      </c>
      <c r="N667" s="12" t="s">
        <v>56</v>
      </c>
    </row>
    <row r="668" spans="1:14">
      <c r="A668" s="10" t="s">
        <v>2048</v>
      </c>
      <c r="B668" s="10" t="s">
        <v>2049</v>
      </c>
      <c r="C668" s="10" t="s">
        <v>1282</v>
      </c>
      <c r="D668" s="11" t="s">
        <v>37</v>
      </c>
      <c r="E668" s="11" t="s">
        <v>38</v>
      </c>
      <c r="F668" s="10" t="s">
        <v>27</v>
      </c>
      <c r="G668" s="10" t="s">
        <v>20</v>
      </c>
      <c r="H668" s="14">
        <v>770</v>
      </c>
      <c r="I668" s="16">
        <v>964.53</v>
      </c>
      <c r="J668" s="16">
        <v>742688.1</v>
      </c>
      <c r="K668" s="16">
        <v>464.25</v>
      </c>
      <c r="L668" s="16">
        <v>2228.06</v>
      </c>
      <c r="M668" s="16">
        <v>739995.79</v>
      </c>
      <c r="N668" s="10" t="s">
        <v>89</v>
      </c>
    </row>
    <row r="669" spans="1:14">
      <c r="A669" s="12" t="s">
        <v>2050</v>
      </c>
      <c r="B669" s="12" t="s">
        <v>2051</v>
      </c>
      <c r="C669" s="12" t="s">
        <v>2052</v>
      </c>
      <c r="D669" s="13" t="s">
        <v>72</v>
      </c>
      <c r="E669" s="13" t="s">
        <v>73</v>
      </c>
      <c r="F669" s="12" t="s">
        <v>27</v>
      </c>
      <c r="G669" s="12" t="s">
        <v>33</v>
      </c>
      <c r="H669" s="15">
        <v>3860</v>
      </c>
      <c r="I669" s="17">
        <v>1017.75</v>
      </c>
      <c r="J669" s="17">
        <v>3928515</v>
      </c>
      <c r="K669" s="17">
        <v>4695.58</v>
      </c>
      <c r="L669" s="17">
        <v>11785.54</v>
      </c>
      <c r="M669" s="17">
        <v>3912033.88</v>
      </c>
      <c r="N669" s="12" t="s">
        <v>89</v>
      </c>
    </row>
    <row r="670" spans="1:14">
      <c r="A670" s="10" t="s">
        <v>2053</v>
      </c>
      <c r="B670" s="10" t="s">
        <v>2054</v>
      </c>
      <c r="C670" s="10" t="s">
        <v>2055</v>
      </c>
      <c r="D670" s="11" t="s">
        <v>17</v>
      </c>
      <c r="E670" s="11" t="s">
        <v>93</v>
      </c>
      <c r="F670" s="10" t="s">
        <v>19</v>
      </c>
      <c r="G670" s="10" t="s">
        <v>28</v>
      </c>
      <c r="H670" s="14">
        <v>770</v>
      </c>
      <c r="I670" s="16">
        <v>1024.65</v>
      </c>
      <c r="J670" s="16">
        <v>788980.5</v>
      </c>
      <c r="K670" s="16">
        <v>1540.99</v>
      </c>
      <c r="L670" s="16">
        <v>0</v>
      </c>
      <c r="M670" s="16">
        <v>790521.49</v>
      </c>
      <c r="N670" s="10" t="s">
        <v>21</v>
      </c>
    </row>
    <row r="671" spans="1:14">
      <c r="A671" s="12" t="s">
        <v>2056</v>
      </c>
      <c r="B671" s="12" t="s">
        <v>2057</v>
      </c>
      <c r="C671" s="12" t="s">
        <v>2058</v>
      </c>
      <c r="D671" s="13" t="s">
        <v>25</v>
      </c>
      <c r="E671" s="13" t="s">
        <v>84</v>
      </c>
      <c r="F671" s="12" t="s">
        <v>19</v>
      </c>
      <c r="G671" s="12" t="s">
        <v>28</v>
      </c>
      <c r="H671" s="15">
        <v>1350</v>
      </c>
      <c r="I671" s="17">
        <v>419.34</v>
      </c>
      <c r="J671" s="17">
        <v>566109</v>
      </c>
      <c r="K671" s="17">
        <v>829.25</v>
      </c>
      <c r="L671" s="17">
        <v>0</v>
      </c>
      <c r="M671" s="17">
        <v>566938.25</v>
      </c>
      <c r="N671" s="12" t="s">
        <v>56</v>
      </c>
    </row>
    <row r="672" spans="1:14">
      <c r="A672" s="10" t="s">
        <v>2059</v>
      </c>
      <c r="B672" s="10" t="s">
        <v>2060</v>
      </c>
      <c r="C672" s="10" t="s">
        <v>2061</v>
      </c>
      <c r="D672" s="11" t="s">
        <v>17</v>
      </c>
      <c r="E672" s="11" t="s">
        <v>158</v>
      </c>
      <c r="F672" s="10" t="s">
        <v>27</v>
      </c>
      <c r="G672" s="10" t="s">
        <v>28</v>
      </c>
      <c r="H672" s="14">
        <v>780</v>
      </c>
      <c r="I672" s="16">
        <v>670</v>
      </c>
      <c r="J672" s="16">
        <v>522600</v>
      </c>
      <c r="K672" s="16">
        <v>771.3</v>
      </c>
      <c r="L672" s="16">
        <v>1567.8</v>
      </c>
      <c r="M672" s="16">
        <v>520260.9</v>
      </c>
      <c r="N672" s="10" t="s">
        <v>56</v>
      </c>
    </row>
    <row r="673" spans="1:14">
      <c r="A673" s="12" t="s">
        <v>2062</v>
      </c>
      <c r="B673" s="12" t="s">
        <v>2063</v>
      </c>
      <c r="C673" s="12" t="s">
        <v>2064</v>
      </c>
      <c r="D673" s="13" t="s">
        <v>25</v>
      </c>
      <c r="E673" s="13" t="s">
        <v>129</v>
      </c>
      <c r="F673" s="12" t="s">
        <v>27</v>
      </c>
      <c r="G673" s="12" t="s">
        <v>33</v>
      </c>
      <c r="H673" s="15">
        <v>4670</v>
      </c>
      <c r="I673" s="17">
        <v>1358.95</v>
      </c>
      <c r="J673" s="17">
        <v>6346296.5</v>
      </c>
      <c r="K673" s="17">
        <v>11731.02</v>
      </c>
      <c r="L673" s="17">
        <v>19038.89</v>
      </c>
      <c r="M673" s="17">
        <v>6315526.59</v>
      </c>
      <c r="N673" s="12" t="s">
        <v>56</v>
      </c>
    </row>
    <row r="674" spans="1:14">
      <c r="A674" s="10" t="s">
        <v>2065</v>
      </c>
      <c r="B674" s="10" t="s">
        <v>2066</v>
      </c>
      <c r="C674" s="10" t="s">
        <v>2067</v>
      </c>
      <c r="D674" s="11" t="s">
        <v>25</v>
      </c>
      <c r="E674" s="11" t="s">
        <v>55</v>
      </c>
      <c r="F674" s="10" t="s">
        <v>19</v>
      </c>
      <c r="G674" s="10" t="s">
        <v>20</v>
      </c>
      <c r="H674" s="14">
        <v>700</v>
      </c>
      <c r="I674" s="16">
        <v>318.28</v>
      </c>
      <c r="J674" s="16">
        <v>222796</v>
      </c>
      <c r="K674" s="16">
        <v>224.98</v>
      </c>
      <c r="L674" s="16">
        <v>0</v>
      </c>
      <c r="M674" s="16">
        <v>223020.98</v>
      </c>
      <c r="N674" s="10" t="s">
        <v>21</v>
      </c>
    </row>
    <row r="675" spans="1:14">
      <c r="A675" s="12" t="s">
        <v>2068</v>
      </c>
      <c r="B675" s="12" t="s">
        <v>2069</v>
      </c>
      <c r="C675" s="12" t="s">
        <v>2070</v>
      </c>
      <c r="D675" s="13" t="s">
        <v>25</v>
      </c>
      <c r="E675" s="13" t="s">
        <v>84</v>
      </c>
      <c r="F675" s="12" t="s">
        <v>19</v>
      </c>
      <c r="G675" s="12" t="s">
        <v>20</v>
      </c>
      <c r="H675" s="15">
        <v>780</v>
      </c>
      <c r="I675" s="17">
        <v>796.21</v>
      </c>
      <c r="J675" s="17">
        <v>621043.8</v>
      </c>
      <c r="K675" s="17">
        <v>821.12</v>
      </c>
      <c r="L675" s="17">
        <v>0</v>
      </c>
      <c r="M675" s="17">
        <v>621864.92</v>
      </c>
      <c r="N675" s="12" t="s">
        <v>21</v>
      </c>
    </row>
    <row r="676" spans="1:14">
      <c r="A676" s="10" t="s">
        <v>2071</v>
      </c>
      <c r="B676" s="10" t="s">
        <v>2072</v>
      </c>
      <c r="C676" s="10" t="s">
        <v>2073</v>
      </c>
      <c r="D676" s="11" t="s">
        <v>72</v>
      </c>
      <c r="E676" s="11" t="s">
        <v>118</v>
      </c>
      <c r="F676" s="10" t="s">
        <v>27</v>
      </c>
      <c r="G676" s="10" t="s">
        <v>20</v>
      </c>
      <c r="H676" s="14">
        <v>4740</v>
      </c>
      <c r="I676" s="16">
        <v>491.16</v>
      </c>
      <c r="J676" s="16">
        <v>2328098.4</v>
      </c>
      <c r="K676" s="16">
        <v>2799.28</v>
      </c>
      <c r="L676" s="16">
        <v>6984.3</v>
      </c>
      <c r="M676" s="16">
        <v>2318314.82</v>
      </c>
      <c r="N676" s="10" t="s">
        <v>89</v>
      </c>
    </row>
    <row r="677" spans="1:14">
      <c r="A677" s="12" t="s">
        <v>2074</v>
      </c>
      <c r="B677" s="12" t="s">
        <v>2075</v>
      </c>
      <c r="C677" s="12" t="s">
        <v>2076</v>
      </c>
      <c r="D677" s="13" t="s">
        <v>25</v>
      </c>
      <c r="E677" s="13" t="s">
        <v>26</v>
      </c>
      <c r="F677" s="12" t="s">
        <v>19</v>
      </c>
      <c r="G677" s="12" t="s">
        <v>20</v>
      </c>
      <c r="H677" s="15">
        <v>1400</v>
      </c>
      <c r="I677" s="17">
        <v>1147.74</v>
      </c>
      <c r="J677" s="17">
        <v>1606836</v>
      </c>
      <c r="K677" s="17">
        <v>1627.66</v>
      </c>
      <c r="L677" s="17">
        <v>0</v>
      </c>
      <c r="M677" s="17">
        <v>1608463.66</v>
      </c>
      <c r="N677" s="12" t="s">
        <v>56</v>
      </c>
    </row>
    <row r="678" spans="1:14">
      <c r="A678" s="10" t="s">
        <v>2077</v>
      </c>
      <c r="B678" s="10" t="s">
        <v>2078</v>
      </c>
      <c r="C678" s="10" t="s">
        <v>2079</v>
      </c>
      <c r="D678" s="11" t="s">
        <v>17</v>
      </c>
      <c r="E678" s="11" t="s">
        <v>18</v>
      </c>
      <c r="F678" s="10" t="s">
        <v>19</v>
      </c>
      <c r="G678" s="10" t="s">
        <v>28</v>
      </c>
      <c r="H678" s="14">
        <v>4080</v>
      </c>
      <c r="I678" s="16">
        <v>689.79</v>
      </c>
      <c r="J678" s="16">
        <v>2814343.2</v>
      </c>
      <c r="K678" s="16">
        <v>5134.57</v>
      </c>
      <c r="L678" s="16">
        <v>0</v>
      </c>
      <c r="M678" s="16">
        <v>2819477.77</v>
      </c>
      <c r="N678" s="10" t="s">
        <v>56</v>
      </c>
    </row>
    <row r="679" spans="1:14">
      <c r="A679" s="12" t="s">
        <v>2080</v>
      </c>
      <c r="B679" s="12" t="s">
        <v>2081</v>
      </c>
      <c r="C679" s="12" t="s">
        <v>2082</v>
      </c>
      <c r="D679" s="13" t="s">
        <v>46</v>
      </c>
      <c r="E679" s="13" t="s">
        <v>47</v>
      </c>
      <c r="F679" s="12" t="s">
        <v>19</v>
      </c>
      <c r="G679" s="12" t="s">
        <v>28</v>
      </c>
      <c r="H679" s="15">
        <v>1500</v>
      </c>
      <c r="I679" s="17">
        <v>520.69</v>
      </c>
      <c r="J679" s="17">
        <v>781035</v>
      </c>
      <c r="K679" s="17">
        <v>880.96</v>
      </c>
      <c r="L679" s="17">
        <v>0</v>
      </c>
      <c r="M679" s="17">
        <v>781915.96</v>
      </c>
      <c r="N679" s="12" t="s">
        <v>21</v>
      </c>
    </row>
    <row r="680" spans="1:14">
      <c r="A680" s="10" t="s">
        <v>2083</v>
      </c>
      <c r="B680" s="10" t="s">
        <v>2084</v>
      </c>
      <c r="C680" s="10" t="s">
        <v>2085</v>
      </c>
      <c r="D680" s="11" t="s">
        <v>72</v>
      </c>
      <c r="E680" s="11" t="s">
        <v>118</v>
      </c>
      <c r="F680" s="10" t="s">
        <v>19</v>
      </c>
      <c r="G680" s="10" t="s">
        <v>20</v>
      </c>
      <c r="H680" s="14">
        <v>3020</v>
      </c>
      <c r="I680" s="16">
        <v>893.55</v>
      </c>
      <c r="J680" s="16">
        <v>2698521</v>
      </c>
      <c r="K680" s="16">
        <v>1920.95</v>
      </c>
      <c r="L680" s="16">
        <v>0</v>
      </c>
      <c r="M680" s="16">
        <v>2700441.95</v>
      </c>
      <c r="N680" s="10" t="s">
        <v>21</v>
      </c>
    </row>
    <row r="681" spans="1:14">
      <c r="A681" s="12" t="s">
        <v>2086</v>
      </c>
      <c r="B681" s="12" t="s">
        <v>2087</v>
      </c>
      <c r="C681" s="12" t="s">
        <v>2088</v>
      </c>
      <c r="D681" s="13" t="s">
        <v>37</v>
      </c>
      <c r="E681" s="13" t="s">
        <v>68</v>
      </c>
      <c r="F681" s="12" t="s">
        <v>19</v>
      </c>
      <c r="G681" s="12" t="s">
        <v>28</v>
      </c>
      <c r="H681" s="15">
        <v>2340</v>
      </c>
      <c r="I681" s="17">
        <v>168</v>
      </c>
      <c r="J681" s="17">
        <v>393120</v>
      </c>
      <c r="K681" s="17">
        <v>288.08</v>
      </c>
      <c r="L681" s="17">
        <v>0</v>
      </c>
      <c r="M681" s="17">
        <v>393408.08</v>
      </c>
      <c r="N681" s="12" t="s">
        <v>56</v>
      </c>
    </row>
    <row r="682" spans="1:14">
      <c r="A682" s="10" t="s">
        <v>2089</v>
      </c>
      <c r="B682" s="10" t="s">
        <v>2090</v>
      </c>
      <c r="C682" s="10" t="s">
        <v>2091</v>
      </c>
      <c r="D682" s="11" t="s">
        <v>17</v>
      </c>
      <c r="E682" s="11" t="s">
        <v>93</v>
      </c>
      <c r="F682" s="10" t="s">
        <v>27</v>
      </c>
      <c r="G682" s="10" t="s">
        <v>28</v>
      </c>
      <c r="H682" s="14">
        <v>3410</v>
      </c>
      <c r="I682" s="16">
        <v>844.34</v>
      </c>
      <c r="J682" s="16">
        <v>2879199.4</v>
      </c>
      <c r="K682" s="16">
        <v>1934.54</v>
      </c>
      <c r="L682" s="16">
        <v>8637.6</v>
      </c>
      <c r="M682" s="16">
        <v>2868627.26</v>
      </c>
      <c r="N682" s="10" t="s">
        <v>21</v>
      </c>
    </row>
    <row r="683" spans="1:14">
      <c r="A683" s="12" t="s">
        <v>2092</v>
      </c>
      <c r="B683" s="12" t="s">
        <v>2093</v>
      </c>
      <c r="C683" s="12" t="s">
        <v>2094</v>
      </c>
      <c r="D683" s="13" t="s">
        <v>46</v>
      </c>
      <c r="E683" s="13" t="s">
        <v>314</v>
      </c>
      <c r="F683" s="12" t="s">
        <v>19</v>
      </c>
      <c r="G683" s="12" t="s">
        <v>20</v>
      </c>
      <c r="H683" s="15">
        <v>3680</v>
      </c>
      <c r="I683" s="17">
        <v>1177.4</v>
      </c>
      <c r="J683" s="17">
        <v>4332832</v>
      </c>
      <c r="K683" s="17">
        <v>7009.66</v>
      </c>
      <c r="L683" s="17">
        <v>0</v>
      </c>
      <c r="M683" s="17">
        <v>4339841.66</v>
      </c>
      <c r="N683" s="12" t="s">
        <v>21</v>
      </c>
    </row>
    <row r="684" spans="1:14">
      <c r="A684" s="10" t="s">
        <v>2095</v>
      </c>
      <c r="B684" s="10" t="s">
        <v>2096</v>
      </c>
      <c r="C684" s="10" t="s">
        <v>2097</v>
      </c>
      <c r="D684" s="11" t="s">
        <v>37</v>
      </c>
      <c r="E684" s="11" t="s">
        <v>68</v>
      </c>
      <c r="F684" s="10" t="s">
        <v>19</v>
      </c>
      <c r="G684" s="10" t="s">
        <v>28</v>
      </c>
      <c r="H684" s="14">
        <v>2390</v>
      </c>
      <c r="I684" s="16">
        <v>1444.84</v>
      </c>
      <c r="J684" s="16">
        <v>3453167.6</v>
      </c>
      <c r="K684" s="16">
        <v>6704.44</v>
      </c>
      <c r="L684" s="16">
        <v>0</v>
      </c>
      <c r="M684" s="16">
        <v>3459872.04</v>
      </c>
      <c r="N684" s="10" t="s">
        <v>21</v>
      </c>
    </row>
    <row r="685" spans="1:14">
      <c r="A685" s="12" t="s">
        <v>2098</v>
      </c>
      <c r="B685" s="12" t="s">
        <v>2099</v>
      </c>
      <c r="C685" s="12" t="s">
        <v>2100</v>
      </c>
      <c r="D685" s="13" t="s">
        <v>46</v>
      </c>
      <c r="E685" s="13" t="s">
        <v>415</v>
      </c>
      <c r="F685" s="12" t="s">
        <v>27</v>
      </c>
      <c r="G685" s="12" t="s">
        <v>28</v>
      </c>
      <c r="H685" s="15">
        <v>4140</v>
      </c>
      <c r="I685" s="17">
        <v>1269.34</v>
      </c>
      <c r="J685" s="17">
        <v>5255067.6</v>
      </c>
      <c r="K685" s="17">
        <v>4533.25</v>
      </c>
      <c r="L685" s="17">
        <v>15765.2</v>
      </c>
      <c r="M685" s="17">
        <v>5234769.15</v>
      </c>
      <c r="N685" s="12" t="s">
        <v>21</v>
      </c>
    </row>
    <row r="686" spans="1:14">
      <c r="A686" s="10" t="s">
        <v>2101</v>
      </c>
      <c r="B686" s="10" t="s">
        <v>2102</v>
      </c>
      <c r="C686" s="10" t="s">
        <v>2103</v>
      </c>
      <c r="D686" s="11" t="s">
        <v>72</v>
      </c>
      <c r="E686" s="11" t="s">
        <v>73</v>
      </c>
      <c r="F686" s="10" t="s">
        <v>27</v>
      </c>
      <c r="G686" s="10" t="s">
        <v>28</v>
      </c>
      <c r="H686" s="14">
        <v>40</v>
      </c>
      <c r="I686" s="16">
        <v>928.34</v>
      </c>
      <c r="J686" s="16">
        <v>37133.6</v>
      </c>
      <c r="K686" s="16">
        <v>21.33</v>
      </c>
      <c r="L686" s="16">
        <v>111.4</v>
      </c>
      <c r="M686" s="16">
        <v>37000.87</v>
      </c>
      <c r="N686" s="10" t="s">
        <v>21</v>
      </c>
    </row>
    <row r="687" spans="1:14">
      <c r="A687" s="12" t="s">
        <v>2104</v>
      </c>
      <c r="B687" s="12" t="s">
        <v>2105</v>
      </c>
      <c r="C687" s="12" t="s">
        <v>2106</v>
      </c>
      <c r="D687" s="13" t="s">
        <v>72</v>
      </c>
      <c r="E687" s="13" t="s">
        <v>437</v>
      </c>
      <c r="F687" s="12" t="s">
        <v>27</v>
      </c>
      <c r="G687" s="12" t="s">
        <v>20</v>
      </c>
      <c r="H687" s="15">
        <v>2210</v>
      </c>
      <c r="I687" s="17">
        <v>815.54</v>
      </c>
      <c r="J687" s="17">
        <v>1802343.4</v>
      </c>
      <c r="K687" s="17">
        <v>1243.44</v>
      </c>
      <c r="L687" s="17">
        <v>5407.03</v>
      </c>
      <c r="M687" s="17">
        <v>1795692.93</v>
      </c>
      <c r="N687" s="12" t="s">
        <v>21</v>
      </c>
    </row>
    <row r="688" spans="1:14">
      <c r="A688" s="10" t="s">
        <v>2107</v>
      </c>
      <c r="B688" s="10" t="s">
        <v>2108</v>
      </c>
      <c r="C688" s="10" t="s">
        <v>2109</v>
      </c>
      <c r="D688" s="11" t="s">
        <v>25</v>
      </c>
      <c r="E688" s="11" t="s">
        <v>32</v>
      </c>
      <c r="F688" s="10" t="s">
        <v>27</v>
      </c>
      <c r="G688" s="10" t="s">
        <v>28</v>
      </c>
      <c r="H688" s="14">
        <v>2320</v>
      </c>
      <c r="I688" s="16">
        <v>499.73</v>
      </c>
      <c r="J688" s="16">
        <v>1159373.6</v>
      </c>
      <c r="K688" s="16">
        <v>1863.48</v>
      </c>
      <c r="L688" s="16">
        <v>3478.12</v>
      </c>
      <c r="M688" s="16">
        <v>1154032</v>
      </c>
      <c r="N688" s="10" t="s">
        <v>21</v>
      </c>
    </row>
    <row r="689" spans="1:14">
      <c r="A689" s="12" t="s">
        <v>2110</v>
      </c>
      <c r="B689" s="12" t="s">
        <v>2111</v>
      </c>
      <c r="C689" s="12" t="s">
        <v>2112</v>
      </c>
      <c r="D689" s="13" t="s">
        <v>37</v>
      </c>
      <c r="E689" s="13" t="s">
        <v>68</v>
      </c>
      <c r="F689" s="12" t="s">
        <v>27</v>
      </c>
      <c r="G689" s="12" t="s">
        <v>28</v>
      </c>
      <c r="H689" s="15">
        <v>4220</v>
      </c>
      <c r="I689" s="17">
        <v>722.08</v>
      </c>
      <c r="J689" s="17">
        <v>3047177.6</v>
      </c>
      <c r="K689" s="17">
        <v>5167.72</v>
      </c>
      <c r="L689" s="17">
        <v>9141.53</v>
      </c>
      <c r="M689" s="17">
        <v>3032868.35</v>
      </c>
      <c r="N689" s="12" t="s">
        <v>21</v>
      </c>
    </row>
    <row r="690" spans="1:14">
      <c r="A690" s="10" t="s">
        <v>2113</v>
      </c>
      <c r="B690" s="10" t="s">
        <v>2114</v>
      </c>
      <c r="C690" s="10" t="s">
        <v>2115</v>
      </c>
      <c r="D690" s="11" t="s">
        <v>25</v>
      </c>
      <c r="E690" s="11" t="s">
        <v>26</v>
      </c>
      <c r="F690" s="10" t="s">
        <v>27</v>
      </c>
      <c r="G690" s="10" t="s">
        <v>20</v>
      </c>
      <c r="H690" s="14">
        <v>2030</v>
      </c>
      <c r="I690" s="16">
        <v>931.54</v>
      </c>
      <c r="J690" s="16">
        <v>1891026.2</v>
      </c>
      <c r="K690" s="16">
        <v>1933.91</v>
      </c>
      <c r="L690" s="16">
        <v>5673.08</v>
      </c>
      <c r="M690" s="16">
        <v>1883419.21</v>
      </c>
      <c r="N690" s="10" t="s">
        <v>89</v>
      </c>
    </row>
    <row r="691" spans="1:14">
      <c r="A691" s="12" t="s">
        <v>2116</v>
      </c>
      <c r="B691" s="12" t="s">
        <v>2117</v>
      </c>
      <c r="C691" s="12" t="s">
        <v>2118</v>
      </c>
      <c r="D691" s="13" t="s">
        <v>37</v>
      </c>
      <c r="E691" s="13" t="s">
        <v>38</v>
      </c>
      <c r="F691" s="12" t="s">
        <v>27</v>
      </c>
      <c r="G691" s="12" t="s">
        <v>20</v>
      </c>
      <c r="H691" s="15">
        <v>4880</v>
      </c>
      <c r="I691" s="17">
        <v>203.41</v>
      </c>
      <c r="J691" s="17">
        <v>992640.8</v>
      </c>
      <c r="K691" s="17">
        <v>508.88</v>
      </c>
      <c r="L691" s="17">
        <v>2977.92</v>
      </c>
      <c r="M691" s="17">
        <v>989154</v>
      </c>
      <c r="N691" s="12" t="s">
        <v>56</v>
      </c>
    </row>
    <row r="692" spans="1:14">
      <c r="A692" s="10" t="s">
        <v>2119</v>
      </c>
      <c r="B692" s="10" t="s">
        <v>2120</v>
      </c>
      <c r="C692" s="10" t="s">
        <v>2121</v>
      </c>
      <c r="D692" s="11" t="s">
        <v>72</v>
      </c>
      <c r="E692" s="11" t="s">
        <v>118</v>
      </c>
      <c r="F692" s="10" t="s">
        <v>27</v>
      </c>
      <c r="G692" s="10" t="s">
        <v>28</v>
      </c>
      <c r="H692" s="14">
        <v>440</v>
      </c>
      <c r="I692" s="16">
        <v>1087.76</v>
      </c>
      <c r="J692" s="16">
        <v>478614.4</v>
      </c>
      <c r="K692" s="16">
        <v>861.96</v>
      </c>
      <c r="L692" s="16">
        <v>1435.84</v>
      </c>
      <c r="M692" s="16">
        <v>476316.6</v>
      </c>
      <c r="N692" s="10" t="s">
        <v>21</v>
      </c>
    </row>
    <row r="693" spans="1:14">
      <c r="A693" s="12" t="s">
        <v>2122</v>
      </c>
      <c r="B693" s="12" t="s">
        <v>2123</v>
      </c>
      <c r="C693" s="12" t="s">
        <v>2124</v>
      </c>
      <c r="D693" s="13" t="s">
        <v>174</v>
      </c>
      <c r="E693" s="13" t="s">
        <v>212</v>
      </c>
      <c r="F693" s="12" t="s">
        <v>27</v>
      </c>
      <c r="G693" s="12" t="s">
        <v>28</v>
      </c>
      <c r="H693" s="15">
        <v>4640</v>
      </c>
      <c r="I693" s="17">
        <v>375.06</v>
      </c>
      <c r="J693" s="17">
        <v>1740278.4</v>
      </c>
      <c r="K693" s="17">
        <v>1107.4</v>
      </c>
      <c r="L693" s="17">
        <v>5220.84</v>
      </c>
      <c r="M693" s="17">
        <v>1733950.16</v>
      </c>
      <c r="N693" s="12" t="s">
        <v>21</v>
      </c>
    </row>
    <row r="694" spans="1:14">
      <c r="A694" s="10" t="s">
        <v>2125</v>
      </c>
      <c r="B694" s="10" t="s">
        <v>2126</v>
      </c>
      <c r="C694" s="10" t="s">
        <v>2127</v>
      </c>
      <c r="D694" s="11" t="s">
        <v>174</v>
      </c>
      <c r="E694" s="11" t="s">
        <v>212</v>
      </c>
      <c r="F694" s="10" t="s">
        <v>27</v>
      </c>
      <c r="G694" s="10" t="s">
        <v>61</v>
      </c>
      <c r="H694" s="14">
        <v>2810</v>
      </c>
      <c r="I694" s="16">
        <v>181.87</v>
      </c>
      <c r="J694" s="16">
        <v>511054.7</v>
      </c>
      <c r="K694" s="16">
        <v>372.95</v>
      </c>
      <c r="L694" s="16">
        <v>1533.16</v>
      </c>
      <c r="M694" s="16">
        <v>509148.59</v>
      </c>
      <c r="N694" s="10" t="s">
        <v>56</v>
      </c>
    </row>
    <row r="695" spans="1:14">
      <c r="A695" s="12" t="s">
        <v>2128</v>
      </c>
      <c r="B695" s="12" t="s">
        <v>2129</v>
      </c>
      <c r="C695" s="12" t="s">
        <v>2130</v>
      </c>
      <c r="D695" s="13" t="s">
        <v>72</v>
      </c>
      <c r="E695" s="13" t="s">
        <v>118</v>
      </c>
      <c r="F695" s="12" t="s">
        <v>27</v>
      </c>
      <c r="G695" s="12" t="s">
        <v>28</v>
      </c>
      <c r="H695" s="15">
        <v>4520</v>
      </c>
      <c r="I695" s="17">
        <v>156</v>
      </c>
      <c r="J695" s="17">
        <v>705120</v>
      </c>
      <c r="K695" s="17">
        <v>613.56</v>
      </c>
      <c r="L695" s="17">
        <v>2115.36</v>
      </c>
      <c r="M695" s="17">
        <v>702391.08</v>
      </c>
      <c r="N695" s="12" t="s">
        <v>21</v>
      </c>
    </row>
    <row r="696" spans="1:14">
      <c r="A696" s="10" t="s">
        <v>2131</v>
      </c>
      <c r="B696" s="10" t="s">
        <v>2132</v>
      </c>
      <c r="C696" s="10" t="s">
        <v>2133</v>
      </c>
      <c r="D696" s="11" t="s">
        <v>72</v>
      </c>
      <c r="E696" s="11" t="s">
        <v>354</v>
      </c>
      <c r="F696" s="10" t="s">
        <v>27</v>
      </c>
      <c r="G696" s="10" t="s">
        <v>20</v>
      </c>
      <c r="H696" s="14">
        <v>740</v>
      </c>
      <c r="I696" s="16">
        <v>486.31</v>
      </c>
      <c r="J696" s="16">
        <v>359869.4</v>
      </c>
      <c r="K696" s="16">
        <v>523.05</v>
      </c>
      <c r="L696" s="16">
        <v>1079.61</v>
      </c>
      <c r="M696" s="16">
        <v>358266.74</v>
      </c>
      <c r="N696" s="10" t="s">
        <v>21</v>
      </c>
    </row>
    <row r="697" spans="1:14">
      <c r="A697" s="12" t="s">
        <v>2134</v>
      </c>
      <c r="B697" s="12" t="s">
        <v>2135</v>
      </c>
      <c r="C697" s="12" t="s">
        <v>2136</v>
      </c>
      <c r="D697" s="13" t="s">
        <v>25</v>
      </c>
      <c r="E697" s="13" t="s">
        <v>84</v>
      </c>
      <c r="F697" s="12" t="s">
        <v>27</v>
      </c>
      <c r="G697" s="12" t="s">
        <v>33</v>
      </c>
      <c r="H697" s="15">
        <v>980</v>
      </c>
      <c r="I697" s="17">
        <v>487.38</v>
      </c>
      <c r="J697" s="17">
        <v>477632.4</v>
      </c>
      <c r="K697" s="17">
        <v>489.21</v>
      </c>
      <c r="L697" s="17">
        <v>1432.9</v>
      </c>
      <c r="M697" s="17">
        <v>475710.29</v>
      </c>
      <c r="N697" s="12" t="s">
        <v>56</v>
      </c>
    </row>
    <row r="698" spans="1:14">
      <c r="A698" s="10" t="s">
        <v>2137</v>
      </c>
      <c r="B698" s="10" t="s">
        <v>2138</v>
      </c>
      <c r="C698" s="10" t="s">
        <v>2139</v>
      </c>
      <c r="D698" s="11" t="s">
        <v>72</v>
      </c>
      <c r="E698" s="11" t="s">
        <v>354</v>
      </c>
      <c r="F698" s="10" t="s">
        <v>19</v>
      </c>
      <c r="G698" s="10" t="s">
        <v>28</v>
      </c>
      <c r="H698" s="14">
        <v>800</v>
      </c>
      <c r="I698" s="16">
        <v>862.77</v>
      </c>
      <c r="J698" s="16">
        <v>690216</v>
      </c>
      <c r="K698" s="16">
        <v>392.21</v>
      </c>
      <c r="L698" s="16">
        <v>0</v>
      </c>
      <c r="M698" s="16">
        <v>690608.21</v>
      </c>
      <c r="N698" s="10" t="s">
        <v>21</v>
      </c>
    </row>
    <row r="699" spans="1:14">
      <c r="A699" s="12" t="s">
        <v>2140</v>
      </c>
      <c r="B699" s="12" t="s">
        <v>2141</v>
      </c>
      <c r="C699" s="12" t="s">
        <v>2142</v>
      </c>
      <c r="D699" s="13" t="s">
        <v>25</v>
      </c>
      <c r="E699" s="13" t="s">
        <v>55</v>
      </c>
      <c r="F699" s="12" t="s">
        <v>27</v>
      </c>
      <c r="G699" s="12" t="s">
        <v>28</v>
      </c>
      <c r="H699" s="15">
        <v>560</v>
      </c>
      <c r="I699" s="17">
        <v>692.47</v>
      </c>
      <c r="J699" s="17">
        <v>387783.2</v>
      </c>
      <c r="K699" s="17">
        <v>635.9</v>
      </c>
      <c r="L699" s="17">
        <v>1163.35</v>
      </c>
      <c r="M699" s="17">
        <v>385983.95</v>
      </c>
      <c r="N699" s="12" t="s">
        <v>56</v>
      </c>
    </row>
    <row r="700" spans="1:14">
      <c r="A700" s="10" t="s">
        <v>2143</v>
      </c>
      <c r="B700" s="10" t="s">
        <v>2144</v>
      </c>
      <c r="C700" s="10" t="s">
        <v>2145</v>
      </c>
      <c r="D700" s="11" t="s">
        <v>25</v>
      </c>
      <c r="E700" s="11" t="s">
        <v>55</v>
      </c>
      <c r="F700" s="10" t="s">
        <v>19</v>
      </c>
      <c r="G700" s="10" t="s">
        <v>28</v>
      </c>
      <c r="H700" s="14">
        <v>2600</v>
      </c>
      <c r="I700" s="16">
        <v>1127.41</v>
      </c>
      <c r="J700" s="16">
        <v>2931266</v>
      </c>
      <c r="K700" s="16">
        <v>3900.19</v>
      </c>
      <c r="L700" s="16">
        <v>0</v>
      </c>
      <c r="M700" s="16">
        <v>2935166.19</v>
      </c>
      <c r="N700" s="10" t="s">
        <v>21</v>
      </c>
    </row>
    <row r="701" spans="1:14">
      <c r="A701" s="12" t="s">
        <v>2146</v>
      </c>
      <c r="B701" s="12" t="s">
        <v>2147</v>
      </c>
      <c r="C701" s="12" t="s">
        <v>2148</v>
      </c>
      <c r="D701" s="13" t="s">
        <v>72</v>
      </c>
      <c r="E701" s="13" t="s">
        <v>437</v>
      </c>
      <c r="F701" s="12" t="s">
        <v>19</v>
      </c>
      <c r="G701" s="12" t="s">
        <v>28</v>
      </c>
      <c r="H701" s="15">
        <v>1920</v>
      </c>
      <c r="I701" s="17">
        <v>38.55</v>
      </c>
      <c r="J701" s="17">
        <v>74016</v>
      </c>
      <c r="K701" s="17">
        <v>129.18</v>
      </c>
      <c r="L701" s="17">
        <v>0</v>
      </c>
      <c r="M701" s="17">
        <v>74145.18</v>
      </c>
      <c r="N701" s="12" t="s">
        <v>21</v>
      </c>
    </row>
    <row r="702" spans="1:14">
      <c r="A702" s="10" t="s">
        <v>2149</v>
      </c>
      <c r="B702" s="10" t="s">
        <v>2150</v>
      </c>
      <c r="C702" s="10" t="s">
        <v>2151</v>
      </c>
      <c r="D702" s="11" t="s">
        <v>25</v>
      </c>
      <c r="E702" s="11" t="s">
        <v>84</v>
      </c>
      <c r="F702" s="10" t="s">
        <v>27</v>
      </c>
      <c r="G702" s="10" t="s">
        <v>28</v>
      </c>
      <c r="H702" s="14">
        <v>2100</v>
      </c>
      <c r="I702" s="16">
        <v>145.46</v>
      </c>
      <c r="J702" s="16">
        <v>305466</v>
      </c>
      <c r="K702" s="16">
        <v>182.89</v>
      </c>
      <c r="L702" s="16">
        <v>916.4</v>
      </c>
      <c r="M702" s="16">
        <v>304366.71</v>
      </c>
      <c r="N702" s="10" t="s">
        <v>21</v>
      </c>
    </row>
    <row r="703" spans="1:14">
      <c r="A703" s="12" t="s">
        <v>2152</v>
      </c>
      <c r="B703" s="12" t="s">
        <v>2153</v>
      </c>
      <c r="C703" s="12" t="s">
        <v>2154</v>
      </c>
      <c r="D703" s="13" t="s">
        <v>25</v>
      </c>
      <c r="E703" s="13" t="s">
        <v>32</v>
      </c>
      <c r="F703" s="12" t="s">
        <v>19</v>
      </c>
      <c r="G703" s="12" t="s">
        <v>20</v>
      </c>
      <c r="H703" s="15">
        <v>4290</v>
      </c>
      <c r="I703" s="17">
        <v>379.44</v>
      </c>
      <c r="J703" s="17">
        <v>1627797.6</v>
      </c>
      <c r="K703" s="17">
        <v>3136.93</v>
      </c>
      <c r="L703" s="17">
        <v>0</v>
      </c>
      <c r="M703" s="17">
        <v>1630934.53</v>
      </c>
      <c r="N703" s="12" t="s">
        <v>89</v>
      </c>
    </row>
    <row r="704" spans="1:14">
      <c r="A704" s="10" t="s">
        <v>2155</v>
      </c>
      <c r="B704" s="10" t="s">
        <v>2156</v>
      </c>
      <c r="C704" s="10" t="s">
        <v>2157</v>
      </c>
      <c r="D704" s="11" t="s">
        <v>46</v>
      </c>
      <c r="E704" s="11" t="s">
        <v>60</v>
      </c>
      <c r="F704" s="10" t="s">
        <v>19</v>
      </c>
      <c r="G704" s="10" t="s">
        <v>20</v>
      </c>
      <c r="H704" s="14">
        <v>3770</v>
      </c>
      <c r="I704" s="16">
        <v>68.04</v>
      </c>
      <c r="J704" s="16">
        <v>256510.8</v>
      </c>
      <c r="K704" s="16">
        <v>167.84</v>
      </c>
      <c r="L704" s="16">
        <v>0</v>
      </c>
      <c r="M704" s="16">
        <v>256678.64</v>
      </c>
      <c r="N704" s="10" t="s">
        <v>21</v>
      </c>
    </row>
    <row r="705" spans="1:14">
      <c r="A705" s="12" t="s">
        <v>2158</v>
      </c>
      <c r="B705" s="12" t="s">
        <v>2159</v>
      </c>
      <c r="C705" s="12" t="s">
        <v>2160</v>
      </c>
      <c r="D705" s="13" t="s">
        <v>25</v>
      </c>
      <c r="E705" s="13" t="s">
        <v>77</v>
      </c>
      <c r="F705" s="12" t="s">
        <v>19</v>
      </c>
      <c r="G705" s="12" t="s">
        <v>61</v>
      </c>
      <c r="H705" s="15">
        <v>830</v>
      </c>
      <c r="I705" s="17">
        <v>254.28</v>
      </c>
      <c r="J705" s="17">
        <v>211052.4</v>
      </c>
      <c r="K705" s="17">
        <v>282.17</v>
      </c>
      <c r="L705" s="17">
        <v>0</v>
      </c>
      <c r="M705" s="17">
        <v>211334.57</v>
      </c>
      <c r="N705" s="12" t="s">
        <v>56</v>
      </c>
    </row>
    <row r="706" spans="1:14">
      <c r="A706" s="10" t="s">
        <v>2161</v>
      </c>
      <c r="B706" s="10" t="s">
        <v>2162</v>
      </c>
      <c r="C706" s="10" t="s">
        <v>2163</v>
      </c>
      <c r="D706" s="11" t="s">
        <v>25</v>
      </c>
      <c r="E706" s="11" t="s">
        <v>77</v>
      </c>
      <c r="F706" s="10" t="s">
        <v>19</v>
      </c>
      <c r="G706" s="10" t="s">
        <v>28</v>
      </c>
      <c r="H706" s="14">
        <v>960</v>
      </c>
      <c r="I706" s="16">
        <v>1093.71</v>
      </c>
      <c r="J706" s="16">
        <v>1049961.6</v>
      </c>
      <c r="K706" s="16">
        <v>1344.12</v>
      </c>
      <c r="L706" s="16">
        <v>0</v>
      </c>
      <c r="M706" s="16">
        <v>1051305.72</v>
      </c>
      <c r="N706" s="10" t="s">
        <v>89</v>
      </c>
    </row>
    <row r="707" spans="1:14">
      <c r="A707" s="12" t="s">
        <v>2164</v>
      </c>
      <c r="B707" s="12" t="s">
        <v>2165</v>
      </c>
      <c r="C707" s="12" t="s">
        <v>2166</v>
      </c>
      <c r="D707" s="13" t="s">
        <v>25</v>
      </c>
      <c r="E707" s="13" t="s">
        <v>55</v>
      </c>
      <c r="F707" s="12" t="s">
        <v>19</v>
      </c>
      <c r="G707" s="12" t="s">
        <v>20</v>
      </c>
      <c r="H707" s="15">
        <v>130</v>
      </c>
      <c r="I707" s="17">
        <v>1199.46</v>
      </c>
      <c r="J707" s="17">
        <v>155929.8</v>
      </c>
      <c r="K707" s="17">
        <v>286.63</v>
      </c>
      <c r="L707" s="17">
        <v>0</v>
      </c>
      <c r="M707" s="17">
        <v>156216.43</v>
      </c>
      <c r="N707" s="12" t="s">
        <v>21</v>
      </c>
    </row>
    <row r="708" spans="1:14">
      <c r="A708" s="10" t="s">
        <v>2167</v>
      </c>
      <c r="B708" s="10" t="s">
        <v>2168</v>
      </c>
      <c r="C708" s="10" t="s">
        <v>2169</v>
      </c>
      <c r="D708" s="11" t="s">
        <v>25</v>
      </c>
      <c r="E708" s="11" t="s">
        <v>55</v>
      </c>
      <c r="F708" s="10" t="s">
        <v>27</v>
      </c>
      <c r="G708" s="10" t="s">
        <v>28</v>
      </c>
      <c r="H708" s="14">
        <v>2750</v>
      </c>
      <c r="I708" s="16">
        <v>892.94</v>
      </c>
      <c r="J708" s="16">
        <v>2455585</v>
      </c>
      <c r="K708" s="16">
        <v>3297.55</v>
      </c>
      <c r="L708" s="16">
        <v>7366.76</v>
      </c>
      <c r="M708" s="16">
        <v>2444920.69</v>
      </c>
      <c r="N708" s="10" t="s">
        <v>56</v>
      </c>
    </row>
    <row r="709" spans="1:14">
      <c r="A709" s="12" t="s">
        <v>2170</v>
      </c>
      <c r="B709" s="12" t="s">
        <v>2171</v>
      </c>
      <c r="C709" s="12" t="s">
        <v>2172</v>
      </c>
      <c r="D709" s="13" t="s">
        <v>25</v>
      </c>
      <c r="E709" s="13" t="s">
        <v>84</v>
      </c>
      <c r="F709" s="12" t="s">
        <v>27</v>
      </c>
      <c r="G709" s="12" t="s">
        <v>28</v>
      </c>
      <c r="H709" s="15">
        <v>2650</v>
      </c>
      <c r="I709" s="17">
        <v>860.71</v>
      </c>
      <c r="J709" s="17">
        <v>2280881.5</v>
      </c>
      <c r="K709" s="17">
        <v>2093.83</v>
      </c>
      <c r="L709" s="17">
        <v>6842.64</v>
      </c>
      <c r="M709" s="17">
        <v>2271945.03</v>
      </c>
      <c r="N709" s="12" t="s">
        <v>56</v>
      </c>
    </row>
    <row r="710" spans="1:14">
      <c r="A710" s="10" t="s">
        <v>2173</v>
      </c>
      <c r="B710" s="10" t="s">
        <v>2174</v>
      </c>
      <c r="C710" s="10" t="s">
        <v>2175</v>
      </c>
      <c r="D710" s="11" t="s">
        <v>46</v>
      </c>
      <c r="E710" s="11" t="s">
        <v>241</v>
      </c>
      <c r="F710" s="10" t="s">
        <v>19</v>
      </c>
      <c r="G710" s="10" t="s">
        <v>28</v>
      </c>
      <c r="H710" s="14">
        <v>4800</v>
      </c>
      <c r="I710" s="16">
        <v>944.05</v>
      </c>
      <c r="J710" s="16">
        <v>4531440</v>
      </c>
      <c r="K710" s="16">
        <v>3434</v>
      </c>
      <c r="L710" s="16">
        <v>0</v>
      </c>
      <c r="M710" s="16">
        <v>4534874</v>
      </c>
      <c r="N710" s="10" t="s">
        <v>21</v>
      </c>
    </row>
    <row r="711" spans="1:14">
      <c r="A711" s="12" t="s">
        <v>2176</v>
      </c>
      <c r="B711" s="12" t="s">
        <v>2177</v>
      </c>
      <c r="C711" s="12" t="s">
        <v>2178</v>
      </c>
      <c r="D711" s="13" t="s">
        <v>25</v>
      </c>
      <c r="E711" s="13" t="s">
        <v>77</v>
      </c>
      <c r="F711" s="12" t="s">
        <v>27</v>
      </c>
      <c r="G711" s="12" t="s">
        <v>20</v>
      </c>
      <c r="H711" s="15">
        <v>4720</v>
      </c>
      <c r="I711" s="17">
        <v>1203.82</v>
      </c>
      <c r="J711" s="17">
        <v>5682030.4</v>
      </c>
      <c r="K711" s="17">
        <v>5054.14</v>
      </c>
      <c r="L711" s="17">
        <v>17046.09</v>
      </c>
      <c r="M711" s="17">
        <v>5659930.17</v>
      </c>
      <c r="N711" s="12" t="s">
        <v>21</v>
      </c>
    </row>
    <row r="712" spans="1:14">
      <c r="A712" s="10" t="s">
        <v>2179</v>
      </c>
      <c r="B712" s="10" t="s">
        <v>2180</v>
      </c>
      <c r="C712" s="10" t="s">
        <v>2181</v>
      </c>
      <c r="D712" s="11" t="s">
        <v>46</v>
      </c>
      <c r="E712" s="11" t="s">
        <v>241</v>
      </c>
      <c r="F712" s="10" t="s">
        <v>27</v>
      </c>
      <c r="G712" s="10" t="s">
        <v>61</v>
      </c>
      <c r="H712" s="14">
        <v>3560</v>
      </c>
      <c r="I712" s="16">
        <v>1265.79</v>
      </c>
      <c r="J712" s="16">
        <v>4506212.4</v>
      </c>
      <c r="K712" s="16">
        <v>4080.33</v>
      </c>
      <c r="L712" s="16">
        <v>13518.64</v>
      </c>
      <c r="M712" s="16">
        <v>4488613.43</v>
      </c>
      <c r="N712" s="10" t="s">
        <v>21</v>
      </c>
    </row>
    <row r="713" spans="1:14">
      <c r="A713" s="12" t="s">
        <v>2182</v>
      </c>
      <c r="B713" s="12" t="s">
        <v>2183</v>
      </c>
      <c r="C713" s="12" t="s">
        <v>751</v>
      </c>
      <c r="D713" s="13" t="s">
        <v>25</v>
      </c>
      <c r="E713" s="13" t="s">
        <v>77</v>
      </c>
      <c r="F713" s="12" t="s">
        <v>19</v>
      </c>
      <c r="G713" s="12" t="s">
        <v>61</v>
      </c>
      <c r="H713" s="15">
        <v>2180</v>
      </c>
      <c r="I713" s="17">
        <v>515.14</v>
      </c>
      <c r="J713" s="17">
        <v>1123005.2</v>
      </c>
      <c r="K713" s="17">
        <v>917.92</v>
      </c>
      <c r="L713" s="17">
        <v>0</v>
      </c>
      <c r="M713" s="17">
        <v>1123923.12</v>
      </c>
      <c r="N713" s="12" t="s">
        <v>21</v>
      </c>
    </row>
    <row r="714" spans="1:14">
      <c r="A714" s="10" t="s">
        <v>2184</v>
      </c>
      <c r="B714" s="10" t="s">
        <v>2185</v>
      </c>
      <c r="C714" s="10" t="s">
        <v>2186</v>
      </c>
      <c r="D714" s="11" t="s">
        <v>37</v>
      </c>
      <c r="E714" s="11" t="s">
        <v>38</v>
      </c>
      <c r="F714" s="10" t="s">
        <v>27</v>
      </c>
      <c r="G714" s="10" t="s">
        <v>28</v>
      </c>
      <c r="H714" s="14">
        <v>1960</v>
      </c>
      <c r="I714" s="16">
        <v>630.43</v>
      </c>
      <c r="J714" s="16">
        <v>1235642.8</v>
      </c>
      <c r="K714" s="16">
        <v>1051.46</v>
      </c>
      <c r="L714" s="16">
        <v>3706.93</v>
      </c>
      <c r="M714" s="16">
        <v>1230884.41</v>
      </c>
      <c r="N714" s="10" t="s">
        <v>56</v>
      </c>
    </row>
    <row r="715" spans="1:14">
      <c r="A715" s="12" t="s">
        <v>2187</v>
      </c>
      <c r="B715" s="12" t="s">
        <v>2188</v>
      </c>
      <c r="C715" s="12" t="s">
        <v>2189</v>
      </c>
      <c r="D715" s="13" t="s">
        <v>72</v>
      </c>
      <c r="E715" s="13" t="s">
        <v>354</v>
      </c>
      <c r="F715" s="12" t="s">
        <v>19</v>
      </c>
      <c r="G715" s="12" t="s">
        <v>28</v>
      </c>
      <c r="H715" s="15">
        <v>3160</v>
      </c>
      <c r="I715" s="17">
        <v>1214.97</v>
      </c>
      <c r="J715" s="17">
        <v>3839305.2</v>
      </c>
      <c r="K715" s="17">
        <v>6855.36</v>
      </c>
      <c r="L715" s="17">
        <v>0</v>
      </c>
      <c r="M715" s="17">
        <v>3846160.56</v>
      </c>
      <c r="N715" s="12" t="s">
        <v>56</v>
      </c>
    </row>
    <row r="716" spans="1:14">
      <c r="A716" s="10" t="s">
        <v>2190</v>
      </c>
      <c r="B716" s="10" t="s">
        <v>2191</v>
      </c>
      <c r="C716" s="10" t="s">
        <v>2192</v>
      </c>
      <c r="D716" s="11" t="s">
        <v>72</v>
      </c>
      <c r="E716" s="11" t="s">
        <v>437</v>
      </c>
      <c r="F716" s="10" t="s">
        <v>27</v>
      </c>
      <c r="G716" s="10" t="s">
        <v>28</v>
      </c>
      <c r="H716" s="14">
        <v>1900</v>
      </c>
      <c r="I716" s="16">
        <v>323.92</v>
      </c>
      <c r="J716" s="16">
        <v>615448</v>
      </c>
      <c r="K716" s="16">
        <v>1111.46</v>
      </c>
      <c r="L716" s="16">
        <v>1846.34</v>
      </c>
      <c r="M716" s="16">
        <v>612490.2</v>
      </c>
      <c r="N716" s="10" t="s">
        <v>21</v>
      </c>
    </row>
    <row r="717" spans="1:14">
      <c r="A717" s="12" t="s">
        <v>2193</v>
      </c>
      <c r="B717" s="12" t="s">
        <v>2194</v>
      </c>
      <c r="C717" s="12" t="s">
        <v>2195</v>
      </c>
      <c r="D717" s="13" t="s">
        <v>72</v>
      </c>
      <c r="E717" s="13" t="s">
        <v>354</v>
      </c>
      <c r="F717" s="12" t="s">
        <v>19</v>
      </c>
      <c r="G717" s="12" t="s">
        <v>28</v>
      </c>
      <c r="H717" s="15">
        <v>3840</v>
      </c>
      <c r="I717" s="17">
        <v>1414.63</v>
      </c>
      <c r="J717" s="17">
        <v>5432179.2</v>
      </c>
      <c r="K717" s="17">
        <v>7042.74</v>
      </c>
      <c r="L717" s="17">
        <v>0</v>
      </c>
      <c r="M717" s="17">
        <v>5439221.94</v>
      </c>
      <c r="N717" s="12" t="s">
        <v>48</v>
      </c>
    </row>
    <row r="718" spans="1:14">
      <c r="A718" s="10" t="s">
        <v>2196</v>
      </c>
      <c r="B718" s="10" t="s">
        <v>2197</v>
      </c>
      <c r="C718" s="10" t="s">
        <v>2198</v>
      </c>
      <c r="D718" s="11" t="s">
        <v>17</v>
      </c>
      <c r="E718" s="11" t="s">
        <v>158</v>
      </c>
      <c r="F718" s="10" t="s">
        <v>27</v>
      </c>
      <c r="G718" s="10" t="s">
        <v>28</v>
      </c>
      <c r="H718" s="14">
        <v>2220</v>
      </c>
      <c r="I718" s="16">
        <v>1258.98</v>
      </c>
      <c r="J718" s="16">
        <v>2794935.6</v>
      </c>
      <c r="K718" s="16">
        <v>5233.09</v>
      </c>
      <c r="L718" s="16">
        <v>8384.81</v>
      </c>
      <c r="M718" s="16">
        <v>2781317.7</v>
      </c>
      <c r="N718" s="10" t="s">
        <v>89</v>
      </c>
    </row>
    <row r="719" spans="1:14">
      <c r="A719" s="12" t="s">
        <v>2199</v>
      </c>
      <c r="B719" s="12" t="s">
        <v>2200</v>
      </c>
      <c r="C719" s="12" t="s">
        <v>2201</v>
      </c>
      <c r="D719" s="13" t="s">
        <v>25</v>
      </c>
      <c r="E719" s="13" t="s">
        <v>129</v>
      </c>
      <c r="F719" s="12" t="s">
        <v>19</v>
      </c>
      <c r="G719" s="12" t="s">
        <v>28</v>
      </c>
      <c r="H719" s="15">
        <v>1610</v>
      </c>
      <c r="I719" s="17">
        <v>666.9</v>
      </c>
      <c r="J719" s="17">
        <v>1073709</v>
      </c>
      <c r="K719" s="17">
        <v>1349.82</v>
      </c>
      <c r="L719" s="17">
        <v>0</v>
      </c>
      <c r="M719" s="17">
        <v>1075058.82</v>
      </c>
      <c r="N719" s="12" t="s">
        <v>21</v>
      </c>
    </row>
    <row r="720" spans="1:14">
      <c r="A720" s="10" t="s">
        <v>2202</v>
      </c>
      <c r="B720" s="10" t="s">
        <v>2203</v>
      </c>
      <c r="C720" s="10" t="s">
        <v>2204</v>
      </c>
      <c r="D720" s="11" t="s">
        <v>37</v>
      </c>
      <c r="E720" s="11" t="s">
        <v>88</v>
      </c>
      <c r="F720" s="10" t="s">
        <v>19</v>
      </c>
      <c r="G720" s="10" t="s">
        <v>28</v>
      </c>
      <c r="H720" s="14">
        <v>2530</v>
      </c>
      <c r="I720" s="16">
        <v>775.44</v>
      </c>
      <c r="J720" s="16">
        <v>1961863.2</v>
      </c>
      <c r="K720" s="16">
        <v>2746.13</v>
      </c>
      <c r="L720" s="16">
        <v>0</v>
      </c>
      <c r="M720" s="16">
        <v>1964609.33</v>
      </c>
      <c r="N720" s="10" t="s">
        <v>89</v>
      </c>
    </row>
    <row r="721" spans="1:14">
      <c r="A721" s="12" t="s">
        <v>2205</v>
      </c>
      <c r="B721" s="12" t="s">
        <v>2206</v>
      </c>
      <c r="C721" s="12" t="s">
        <v>2207</v>
      </c>
      <c r="D721" s="13" t="s">
        <v>17</v>
      </c>
      <c r="E721" s="13" t="s">
        <v>93</v>
      </c>
      <c r="F721" s="12" t="s">
        <v>19</v>
      </c>
      <c r="G721" s="12" t="s">
        <v>28</v>
      </c>
      <c r="H721" s="15">
        <v>4810</v>
      </c>
      <c r="I721" s="17">
        <v>661.81</v>
      </c>
      <c r="J721" s="17">
        <v>3183306.1</v>
      </c>
      <c r="K721" s="17">
        <v>6337.96</v>
      </c>
      <c r="L721" s="17">
        <v>0</v>
      </c>
      <c r="M721" s="17">
        <v>3189644.06</v>
      </c>
      <c r="N721" s="12" t="s">
        <v>21</v>
      </c>
    </row>
    <row r="722" spans="1:14">
      <c r="A722" s="10" t="s">
        <v>2208</v>
      </c>
      <c r="B722" s="10" t="s">
        <v>2209</v>
      </c>
      <c r="C722" s="10" t="s">
        <v>2210</v>
      </c>
      <c r="D722" s="11" t="s">
        <v>25</v>
      </c>
      <c r="E722" s="11" t="s">
        <v>129</v>
      </c>
      <c r="F722" s="10" t="s">
        <v>27</v>
      </c>
      <c r="G722" s="10" t="s">
        <v>28</v>
      </c>
      <c r="H722" s="14">
        <v>2870</v>
      </c>
      <c r="I722" s="16">
        <v>351.28</v>
      </c>
      <c r="J722" s="16">
        <v>1008173.6</v>
      </c>
      <c r="K722" s="16">
        <v>1068.51</v>
      </c>
      <c r="L722" s="16">
        <v>3024.52</v>
      </c>
      <c r="M722" s="16">
        <v>1004080.57</v>
      </c>
      <c r="N722" s="10" t="s">
        <v>21</v>
      </c>
    </row>
    <row r="723" spans="1:14">
      <c r="A723" s="12" t="s">
        <v>2211</v>
      </c>
      <c r="B723" s="12" t="s">
        <v>2212</v>
      </c>
      <c r="C723" s="12" t="s">
        <v>2213</v>
      </c>
      <c r="D723" s="13" t="s">
        <v>25</v>
      </c>
      <c r="E723" s="13" t="s">
        <v>55</v>
      </c>
      <c r="F723" s="12" t="s">
        <v>19</v>
      </c>
      <c r="G723" s="12" t="s">
        <v>20</v>
      </c>
      <c r="H723" s="15">
        <v>3180</v>
      </c>
      <c r="I723" s="17">
        <v>367.57</v>
      </c>
      <c r="J723" s="17">
        <v>1168872.6</v>
      </c>
      <c r="K723" s="17">
        <v>1684.77</v>
      </c>
      <c r="L723" s="17">
        <v>0</v>
      </c>
      <c r="M723" s="17">
        <v>1170557.37</v>
      </c>
      <c r="N723" s="12" t="s">
        <v>56</v>
      </c>
    </row>
    <row r="724" spans="1:14">
      <c r="A724" s="10" t="s">
        <v>2214</v>
      </c>
      <c r="B724" s="10" t="s">
        <v>2215</v>
      </c>
      <c r="C724" s="10" t="s">
        <v>2216</v>
      </c>
      <c r="D724" s="11" t="s">
        <v>25</v>
      </c>
      <c r="E724" s="11" t="s">
        <v>26</v>
      </c>
      <c r="F724" s="10" t="s">
        <v>19</v>
      </c>
      <c r="G724" s="10" t="s">
        <v>20</v>
      </c>
      <c r="H724" s="14">
        <v>2070</v>
      </c>
      <c r="I724" s="16">
        <v>461.12</v>
      </c>
      <c r="J724" s="16">
        <v>954518.4</v>
      </c>
      <c r="K724" s="16">
        <v>1456.64</v>
      </c>
      <c r="L724" s="16">
        <v>0</v>
      </c>
      <c r="M724" s="16">
        <v>955975.04</v>
      </c>
      <c r="N724" s="10" t="s">
        <v>21</v>
      </c>
    </row>
    <row r="725" spans="1:14">
      <c r="A725" s="12" t="s">
        <v>2217</v>
      </c>
      <c r="B725" s="12" t="s">
        <v>2218</v>
      </c>
      <c r="C725" s="12" t="s">
        <v>2219</v>
      </c>
      <c r="D725" s="13" t="s">
        <v>72</v>
      </c>
      <c r="E725" s="13" t="s">
        <v>73</v>
      </c>
      <c r="F725" s="12" t="s">
        <v>19</v>
      </c>
      <c r="G725" s="12" t="s">
        <v>33</v>
      </c>
      <c r="H725" s="15">
        <v>2040</v>
      </c>
      <c r="I725" s="17">
        <v>618.32</v>
      </c>
      <c r="J725" s="17">
        <v>1261372.8</v>
      </c>
      <c r="K725" s="17">
        <v>1757.43</v>
      </c>
      <c r="L725" s="17">
        <v>0</v>
      </c>
      <c r="M725" s="17">
        <v>1263130.23</v>
      </c>
      <c r="N725" s="12" t="s">
        <v>21</v>
      </c>
    </row>
    <row r="726" spans="1:14">
      <c r="A726" s="10" t="s">
        <v>2220</v>
      </c>
      <c r="B726" s="10" t="s">
        <v>2221</v>
      </c>
      <c r="C726" s="10" t="s">
        <v>1206</v>
      </c>
      <c r="D726" s="11" t="s">
        <v>25</v>
      </c>
      <c r="E726" s="11" t="s">
        <v>77</v>
      </c>
      <c r="F726" s="10" t="s">
        <v>19</v>
      </c>
      <c r="G726" s="10" t="s">
        <v>28</v>
      </c>
      <c r="H726" s="14">
        <v>2030</v>
      </c>
      <c r="I726" s="16">
        <v>1341.72</v>
      </c>
      <c r="J726" s="16">
        <v>2723691.6</v>
      </c>
      <c r="K726" s="16">
        <v>2649.74</v>
      </c>
      <c r="L726" s="16">
        <v>0</v>
      </c>
      <c r="M726" s="16">
        <v>2726341.34</v>
      </c>
      <c r="N726" s="10" t="s">
        <v>21</v>
      </c>
    </row>
    <row r="727" spans="1:14">
      <c r="A727" s="12" t="s">
        <v>2222</v>
      </c>
      <c r="B727" s="12" t="s">
        <v>2223</v>
      </c>
      <c r="C727" s="12" t="s">
        <v>2224</v>
      </c>
      <c r="D727" s="13" t="s">
        <v>25</v>
      </c>
      <c r="E727" s="13" t="s">
        <v>32</v>
      </c>
      <c r="F727" s="12" t="s">
        <v>27</v>
      </c>
      <c r="G727" s="12" t="s">
        <v>28</v>
      </c>
      <c r="H727" s="15">
        <v>3610</v>
      </c>
      <c r="I727" s="17">
        <v>544.25</v>
      </c>
      <c r="J727" s="17">
        <v>1964742.5</v>
      </c>
      <c r="K727" s="17">
        <v>3698.51</v>
      </c>
      <c r="L727" s="17">
        <v>5894.23</v>
      </c>
      <c r="M727" s="17">
        <v>1955149.76</v>
      </c>
      <c r="N727" s="12" t="s">
        <v>56</v>
      </c>
    </row>
    <row r="728" spans="1:14">
      <c r="A728" s="10" t="s">
        <v>2225</v>
      </c>
      <c r="B728" s="10" t="s">
        <v>2226</v>
      </c>
      <c r="C728" s="10" t="s">
        <v>2227</v>
      </c>
      <c r="D728" s="11" t="s">
        <v>37</v>
      </c>
      <c r="E728" s="11" t="s">
        <v>88</v>
      </c>
      <c r="F728" s="10" t="s">
        <v>19</v>
      </c>
      <c r="G728" s="10" t="s">
        <v>28</v>
      </c>
      <c r="H728" s="14">
        <v>4290</v>
      </c>
      <c r="I728" s="16">
        <v>848.11</v>
      </c>
      <c r="J728" s="16">
        <v>3638391.9</v>
      </c>
      <c r="K728" s="16">
        <v>6709.73</v>
      </c>
      <c r="L728" s="16">
        <v>0</v>
      </c>
      <c r="M728" s="16">
        <v>3645101.63</v>
      </c>
      <c r="N728" s="10" t="s">
        <v>21</v>
      </c>
    </row>
    <row r="729" spans="1:14">
      <c r="A729" s="12" t="s">
        <v>2228</v>
      </c>
      <c r="B729" s="12" t="s">
        <v>2229</v>
      </c>
      <c r="C729" s="12" t="s">
        <v>2230</v>
      </c>
      <c r="D729" s="13" t="s">
        <v>72</v>
      </c>
      <c r="E729" s="13" t="s">
        <v>354</v>
      </c>
      <c r="F729" s="12" t="s">
        <v>27</v>
      </c>
      <c r="G729" s="12" t="s">
        <v>28</v>
      </c>
      <c r="H729" s="15">
        <v>3690</v>
      </c>
      <c r="I729" s="17">
        <v>141.87</v>
      </c>
      <c r="J729" s="17">
        <v>523500.3</v>
      </c>
      <c r="K729" s="17">
        <v>1008.96</v>
      </c>
      <c r="L729" s="17">
        <v>1570.5</v>
      </c>
      <c r="M729" s="17">
        <v>520920.84</v>
      </c>
      <c r="N729" s="12" t="s">
        <v>21</v>
      </c>
    </row>
    <row r="730" spans="1:14">
      <c r="A730" s="10" t="s">
        <v>2231</v>
      </c>
      <c r="B730" s="10" t="s">
        <v>2232</v>
      </c>
      <c r="C730" s="10" t="s">
        <v>2233</v>
      </c>
      <c r="D730" s="11" t="s">
        <v>25</v>
      </c>
      <c r="E730" s="11" t="s">
        <v>77</v>
      </c>
      <c r="F730" s="10" t="s">
        <v>19</v>
      </c>
      <c r="G730" s="10" t="s">
        <v>20</v>
      </c>
      <c r="H730" s="14">
        <v>1780</v>
      </c>
      <c r="I730" s="16">
        <v>582.65</v>
      </c>
      <c r="J730" s="16">
        <v>1037117</v>
      </c>
      <c r="K730" s="16">
        <v>1109.83</v>
      </c>
      <c r="L730" s="16">
        <v>0</v>
      </c>
      <c r="M730" s="16">
        <v>1038226.83</v>
      </c>
      <c r="N730" s="10" t="s">
        <v>56</v>
      </c>
    </row>
    <row r="731" spans="1:14">
      <c r="A731" s="12" t="s">
        <v>2234</v>
      </c>
      <c r="B731" s="12" t="s">
        <v>2235</v>
      </c>
      <c r="C731" s="12" t="s">
        <v>2236</v>
      </c>
      <c r="D731" s="13" t="s">
        <v>25</v>
      </c>
      <c r="E731" s="13" t="s">
        <v>77</v>
      </c>
      <c r="F731" s="12" t="s">
        <v>19</v>
      </c>
      <c r="G731" s="12" t="s">
        <v>28</v>
      </c>
      <c r="H731" s="15">
        <v>2150</v>
      </c>
      <c r="I731" s="17">
        <v>647.31</v>
      </c>
      <c r="J731" s="17">
        <v>1391716.5</v>
      </c>
      <c r="K731" s="17">
        <v>2550</v>
      </c>
      <c r="L731" s="17">
        <v>0</v>
      </c>
      <c r="M731" s="17">
        <v>1394266.5</v>
      </c>
      <c r="N731" s="12" t="s">
        <v>56</v>
      </c>
    </row>
    <row r="732" spans="1:14">
      <c r="A732" s="10" t="s">
        <v>2237</v>
      </c>
      <c r="B732" s="10" t="s">
        <v>2238</v>
      </c>
      <c r="C732" s="10" t="s">
        <v>2239</v>
      </c>
      <c r="D732" s="11" t="s">
        <v>72</v>
      </c>
      <c r="E732" s="11" t="s">
        <v>354</v>
      </c>
      <c r="F732" s="10" t="s">
        <v>19</v>
      </c>
      <c r="G732" s="10" t="s">
        <v>20</v>
      </c>
      <c r="H732" s="14">
        <v>2690</v>
      </c>
      <c r="I732" s="16">
        <v>759.22</v>
      </c>
      <c r="J732" s="16">
        <v>2042301.8</v>
      </c>
      <c r="K732" s="16">
        <v>2957.02</v>
      </c>
      <c r="L732" s="16">
        <v>0</v>
      </c>
      <c r="M732" s="16">
        <v>2045258.82</v>
      </c>
      <c r="N732" s="10" t="s">
        <v>21</v>
      </c>
    </row>
    <row r="733" spans="1:14">
      <c r="A733" s="12" t="s">
        <v>2240</v>
      </c>
      <c r="B733" s="12" t="s">
        <v>2241</v>
      </c>
      <c r="C733" s="12" t="s">
        <v>2242</v>
      </c>
      <c r="D733" s="13" t="s">
        <v>17</v>
      </c>
      <c r="E733" s="13" t="s">
        <v>18</v>
      </c>
      <c r="F733" s="12" t="s">
        <v>27</v>
      </c>
      <c r="G733" s="12" t="s">
        <v>20</v>
      </c>
      <c r="H733" s="15">
        <v>2260</v>
      </c>
      <c r="I733" s="17">
        <v>698.14</v>
      </c>
      <c r="J733" s="17">
        <v>1577796.4</v>
      </c>
      <c r="K733" s="17">
        <v>3146.48</v>
      </c>
      <c r="L733" s="17">
        <v>4733.39</v>
      </c>
      <c r="M733" s="17">
        <v>1569916.53</v>
      </c>
      <c r="N733" s="12" t="s">
        <v>21</v>
      </c>
    </row>
    <row r="734" spans="1:14">
      <c r="A734" s="10" t="s">
        <v>2243</v>
      </c>
      <c r="B734" s="10" t="s">
        <v>2244</v>
      </c>
      <c r="C734" s="10" t="s">
        <v>2245</v>
      </c>
      <c r="D734" s="11" t="s">
        <v>72</v>
      </c>
      <c r="E734" s="11" t="s">
        <v>118</v>
      </c>
      <c r="F734" s="10" t="s">
        <v>27</v>
      </c>
      <c r="G734" s="10" t="s">
        <v>20</v>
      </c>
      <c r="H734" s="14">
        <v>3470</v>
      </c>
      <c r="I734" s="16">
        <v>994.68</v>
      </c>
      <c r="J734" s="16">
        <v>3451539.6</v>
      </c>
      <c r="K734" s="16">
        <v>3843.9</v>
      </c>
      <c r="L734" s="16">
        <v>10354.62</v>
      </c>
      <c r="M734" s="16">
        <v>3437341.08</v>
      </c>
      <c r="N734" s="10" t="s">
        <v>21</v>
      </c>
    </row>
    <row r="735" spans="1:14">
      <c r="A735" s="12" t="s">
        <v>2246</v>
      </c>
      <c r="B735" s="12" t="s">
        <v>2247</v>
      </c>
      <c r="C735" s="12" t="s">
        <v>2248</v>
      </c>
      <c r="D735" s="13" t="s">
        <v>46</v>
      </c>
      <c r="E735" s="13" t="s">
        <v>60</v>
      </c>
      <c r="F735" s="12" t="s">
        <v>19</v>
      </c>
      <c r="G735" s="12" t="s">
        <v>20</v>
      </c>
      <c r="H735" s="15">
        <v>2920</v>
      </c>
      <c r="I735" s="17">
        <v>1276.58</v>
      </c>
      <c r="J735" s="17">
        <v>3727613.6</v>
      </c>
      <c r="K735" s="17">
        <v>1892.56</v>
      </c>
      <c r="L735" s="17">
        <v>0</v>
      </c>
      <c r="M735" s="17">
        <v>3729506.16</v>
      </c>
      <c r="N735" s="12" t="s">
        <v>21</v>
      </c>
    </row>
    <row r="736" spans="1:14">
      <c r="A736" s="10" t="s">
        <v>2249</v>
      </c>
      <c r="B736" s="10" t="s">
        <v>2250</v>
      </c>
      <c r="C736" s="10" t="s">
        <v>2251</v>
      </c>
      <c r="D736" s="11" t="s">
        <v>37</v>
      </c>
      <c r="E736" s="11" t="s">
        <v>42</v>
      </c>
      <c r="F736" s="10" t="s">
        <v>27</v>
      </c>
      <c r="G736" s="10" t="s">
        <v>20</v>
      </c>
      <c r="H736" s="14">
        <v>1380</v>
      </c>
      <c r="I736" s="16">
        <v>951.53</v>
      </c>
      <c r="J736" s="16">
        <v>1313111.4</v>
      </c>
      <c r="K736" s="16">
        <v>1650.2</v>
      </c>
      <c r="L736" s="16">
        <v>3939.33</v>
      </c>
      <c r="M736" s="16">
        <v>1307521.87</v>
      </c>
      <c r="N736" s="10" t="s">
        <v>48</v>
      </c>
    </row>
    <row r="737" spans="1:14">
      <c r="A737" s="12" t="s">
        <v>2252</v>
      </c>
      <c r="B737" s="12" t="s">
        <v>2253</v>
      </c>
      <c r="C737" s="12" t="s">
        <v>2254</v>
      </c>
      <c r="D737" s="13" t="s">
        <v>25</v>
      </c>
      <c r="E737" s="13" t="s">
        <v>55</v>
      </c>
      <c r="F737" s="12" t="s">
        <v>27</v>
      </c>
      <c r="G737" s="12" t="s">
        <v>20</v>
      </c>
      <c r="H737" s="15">
        <v>500</v>
      </c>
      <c r="I737" s="17">
        <v>587.17</v>
      </c>
      <c r="J737" s="17">
        <v>293585</v>
      </c>
      <c r="K737" s="17">
        <v>384.08</v>
      </c>
      <c r="L737" s="17">
        <v>880.76</v>
      </c>
      <c r="M737" s="17">
        <v>292320.16</v>
      </c>
      <c r="N737" s="12" t="s">
        <v>21</v>
      </c>
    </row>
    <row r="738" spans="1:14">
      <c r="A738" s="10" t="s">
        <v>2255</v>
      </c>
      <c r="B738" s="10" t="s">
        <v>2256</v>
      </c>
      <c r="C738" s="10" t="s">
        <v>2257</v>
      </c>
      <c r="D738" s="11" t="s">
        <v>37</v>
      </c>
      <c r="E738" s="11" t="s">
        <v>68</v>
      </c>
      <c r="F738" s="10" t="s">
        <v>19</v>
      </c>
      <c r="G738" s="10" t="s">
        <v>20</v>
      </c>
      <c r="H738" s="14">
        <v>460</v>
      </c>
      <c r="I738" s="16">
        <v>1161.42</v>
      </c>
      <c r="J738" s="16">
        <v>534253.2</v>
      </c>
      <c r="K738" s="16">
        <v>638.66</v>
      </c>
      <c r="L738" s="16">
        <v>0</v>
      </c>
      <c r="M738" s="16">
        <v>534891.86</v>
      </c>
      <c r="N738" s="10" t="s">
        <v>21</v>
      </c>
    </row>
    <row r="739" spans="1:14">
      <c r="A739" s="12" t="s">
        <v>2258</v>
      </c>
      <c r="B739" s="12" t="s">
        <v>2259</v>
      </c>
      <c r="C739" s="12" t="s">
        <v>2260</v>
      </c>
      <c r="D739" s="13" t="s">
        <v>46</v>
      </c>
      <c r="E739" s="13" t="s">
        <v>47</v>
      </c>
      <c r="F739" s="12" t="s">
        <v>27</v>
      </c>
      <c r="G739" s="12" t="s">
        <v>20</v>
      </c>
      <c r="H739" s="15">
        <v>3160</v>
      </c>
      <c r="I739" s="17">
        <v>1029.84</v>
      </c>
      <c r="J739" s="17">
        <v>3254294.4</v>
      </c>
      <c r="K739" s="17">
        <v>3608.39</v>
      </c>
      <c r="L739" s="17">
        <v>9762.88</v>
      </c>
      <c r="M739" s="17">
        <v>3240923.13</v>
      </c>
      <c r="N739" s="12" t="s">
        <v>56</v>
      </c>
    </row>
    <row r="740" spans="1:14">
      <c r="A740" s="10" t="s">
        <v>2261</v>
      </c>
      <c r="B740" s="10" t="s">
        <v>2262</v>
      </c>
      <c r="C740" s="10" t="s">
        <v>2263</v>
      </c>
      <c r="D740" s="11" t="s">
        <v>37</v>
      </c>
      <c r="E740" s="11" t="s">
        <v>88</v>
      </c>
      <c r="F740" s="10" t="s">
        <v>19</v>
      </c>
      <c r="G740" s="10" t="s">
        <v>28</v>
      </c>
      <c r="H740" s="14">
        <v>1120</v>
      </c>
      <c r="I740" s="16">
        <v>1038.8</v>
      </c>
      <c r="J740" s="16">
        <v>1163456</v>
      </c>
      <c r="K740" s="16">
        <v>965.51</v>
      </c>
      <c r="L740" s="16">
        <v>0</v>
      </c>
      <c r="M740" s="16">
        <v>1164421.51</v>
      </c>
      <c r="N740" s="10" t="s">
        <v>56</v>
      </c>
    </row>
    <row r="741" spans="1:14">
      <c r="A741" s="12" t="s">
        <v>2264</v>
      </c>
      <c r="B741" s="12" t="s">
        <v>2265</v>
      </c>
      <c r="C741" s="12" t="s">
        <v>2266</v>
      </c>
      <c r="D741" s="13" t="s">
        <v>46</v>
      </c>
      <c r="E741" s="13" t="s">
        <v>241</v>
      </c>
      <c r="F741" s="12" t="s">
        <v>19</v>
      </c>
      <c r="G741" s="12" t="s">
        <v>28</v>
      </c>
      <c r="H741" s="15">
        <v>2430</v>
      </c>
      <c r="I741" s="17">
        <v>1182.38</v>
      </c>
      <c r="J741" s="17">
        <v>2873183.4</v>
      </c>
      <c r="K741" s="17">
        <v>4585.45</v>
      </c>
      <c r="L741" s="17">
        <v>0</v>
      </c>
      <c r="M741" s="17">
        <v>2877768.85</v>
      </c>
      <c r="N741" s="12" t="s">
        <v>56</v>
      </c>
    </row>
    <row r="742" spans="1:14">
      <c r="A742" s="10" t="s">
        <v>2267</v>
      </c>
      <c r="B742" s="10" t="s">
        <v>2268</v>
      </c>
      <c r="C742" s="10" t="s">
        <v>2269</v>
      </c>
      <c r="D742" s="11" t="s">
        <v>174</v>
      </c>
      <c r="E742" s="11" t="s">
        <v>212</v>
      </c>
      <c r="F742" s="10" t="s">
        <v>19</v>
      </c>
      <c r="G742" s="10" t="s">
        <v>28</v>
      </c>
      <c r="H742" s="14">
        <v>220</v>
      </c>
      <c r="I742" s="16">
        <v>175.22</v>
      </c>
      <c r="J742" s="16">
        <v>38548.4</v>
      </c>
      <c r="K742" s="16">
        <v>50.04</v>
      </c>
      <c r="L742" s="16">
        <v>0</v>
      </c>
      <c r="M742" s="16">
        <v>38598.44</v>
      </c>
      <c r="N742" s="10" t="s">
        <v>56</v>
      </c>
    </row>
    <row r="743" spans="1:14">
      <c r="A743" s="12" t="s">
        <v>2270</v>
      </c>
      <c r="B743" s="12" t="s">
        <v>2271</v>
      </c>
      <c r="C743" s="12" t="s">
        <v>2272</v>
      </c>
      <c r="D743" s="13" t="s">
        <v>25</v>
      </c>
      <c r="E743" s="13" t="s">
        <v>122</v>
      </c>
      <c r="F743" s="12" t="s">
        <v>27</v>
      </c>
      <c r="G743" s="12" t="s">
        <v>28</v>
      </c>
      <c r="H743" s="15">
        <v>4710</v>
      </c>
      <c r="I743" s="17">
        <v>549.02</v>
      </c>
      <c r="J743" s="17">
        <v>2585884.2</v>
      </c>
      <c r="K743" s="17">
        <v>1697.64</v>
      </c>
      <c r="L743" s="17">
        <v>7757.65</v>
      </c>
      <c r="M743" s="17">
        <v>2576428.91</v>
      </c>
      <c r="N743" s="12" t="s">
        <v>48</v>
      </c>
    </row>
    <row r="744" spans="1:14">
      <c r="A744" s="10" t="s">
        <v>2273</v>
      </c>
      <c r="B744" s="10" t="s">
        <v>2274</v>
      </c>
      <c r="C744" s="10" t="s">
        <v>2275</v>
      </c>
      <c r="D744" s="11" t="s">
        <v>25</v>
      </c>
      <c r="E744" s="11" t="s">
        <v>84</v>
      </c>
      <c r="F744" s="10" t="s">
        <v>19</v>
      </c>
      <c r="G744" s="10" t="s">
        <v>61</v>
      </c>
      <c r="H744" s="14">
        <v>3160</v>
      </c>
      <c r="I744" s="16">
        <v>260.63</v>
      </c>
      <c r="J744" s="16">
        <v>823590.8</v>
      </c>
      <c r="K744" s="16">
        <v>536.05</v>
      </c>
      <c r="L744" s="16">
        <v>0</v>
      </c>
      <c r="M744" s="16">
        <v>824126.85</v>
      </c>
      <c r="N744" s="10" t="s">
        <v>21</v>
      </c>
    </row>
    <row r="745" spans="1:14">
      <c r="A745" s="12" t="s">
        <v>2276</v>
      </c>
      <c r="B745" s="12" t="s">
        <v>2277</v>
      </c>
      <c r="C745" s="12" t="s">
        <v>2278</v>
      </c>
      <c r="D745" s="13" t="s">
        <v>25</v>
      </c>
      <c r="E745" s="13" t="s">
        <v>26</v>
      </c>
      <c r="F745" s="12" t="s">
        <v>19</v>
      </c>
      <c r="G745" s="12" t="s">
        <v>28</v>
      </c>
      <c r="H745" s="15">
        <v>4180</v>
      </c>
      <c r="I745" s="17">
        <v>1161.06</v>
      </c>
      <c r="J745" s="17">
        <v>4853230.8</v>
      </c>
      <c r="K745" s="17">
        <v>8084.73</v>
      </c>
      <c r="L745" s="17">
        <v>0</v>
      </c>
      <c r="M745" s="17">
        <v>4861315.53</v>
      </c>
      <c r="N745" s="12" t="s">
        <v>21</v>
      </c>
    </row>
    <row r="746" spans="1:14">
      <c r="A746" s="10" t="s">
        <v>2279</v>
      </c>
      <c r="B746" s="10" t="s">
        <v>2280</v>
      </c>
      <c r="C746" s="10" t="s">
        <v>2281</v>
      </c>
      <c r="D746" s="11" t="s">
        <v>37</v>
      </c>
      <c r="E746" s="11" t="s">
        <v>88</v>
      </c>
      <c r="F746" s="10" t="s">
        <v>19</v>
      </c>
      <c r="G746" s="10" t="s">
        <v>28</v>
      </c>
      <c r="H746" s="14">
        <v>2010</v>
      </c>
      <c r="I746" s="16">
        <v>854.36</v>
      </c>
      <c r="J746" s="16">
        <v>1717263.6</v>
      </c>
      <c r="K746" s="16">
        <v>2367.5</v>
      </c>
      <c r="L746" s="16">
        <v>0</v>
      </c>
      <c r="M746" s="16">
        <v>1719631.1</v>
      </c>
      <c r="N746" s="10" t="s">
        <v>89</v>
      </c>
    </row>
    <row r="747" spans="1:14">
      <c r="A747" s="12" t="s">
        <v>2282</v>
      </c>
      <c r="B747" s="12" t="s">
        <v>2283</v>
      </c>
      <c r="C747" s="12" t="s">
        <v>2284</v>
      </c>
      <c r="D747" s="13" t="s">
        <v>25</v>
      </c>
      <c r="E747" s="13" t="s">
        <v>32</v>
      </c>
      <c r="F747" s="12" t="s">
        <v>19</v>
      </c>
      <c r="G747" s="12" t="s">
        <v>28</v>
      </c>
      <c r="H747" s="15">
        <v>1300</v>
      </c>
      <c r="I747" s="17">
        <v>1484.37</v>
      </c>
      <c r="J747" s="17">
        <v>1929681</v>
      </c>
      <c r="K747" s="17">
        <v>2427.09</v>
      </c>
      <c r="L747" s="17">
        <v>0</v>
      </c>
      <c r="M747" s="17">
        <v>1932108.09</v>
      </c>
      <c r="N747" s="12" t="s">
        <v>21</v>
      </c>
    </row>
    <row r="748" spans="1:14">
      <c r="A748" s="10" t="s">
        <v>2285</v>
      </c>
      <c r="B748" s="10" t="s">
        <v>2286</v>
      </c>
      <c r="C748" s="10" t="s">
        <v>2287</v>
      </c>
      <c r="D748" s="11" t="s">
        <v>17</v>
      </c>
      <c r="E748" s="11" t="s">
        <v>93</v>
      </c>
      <c r="F748" s="10" t="s">
        <v>19</v>
      </c>
      <c r="G748" s="10" t="s">
        <v>20</v>
      </c>
      <c r="H748" s="14">
        <v>840</v>
      </c>
      <c r="I748" s="16">
        <v>1021.17</v>
      </c>
      <c r="J748" s="16">
        <v>857782.8</v>
      </c>
      <c r="K748" s="16">
        <v>713.43</v>
      </c>
      <c r="L748" s="16">
        <v>0</v>
      </c>
      <c r="M748" s="16">
        <v>858496.23</v>
      </c>
      <c r="N748" s="10" t="s">
        <v>89</v>
      </c>
    </row>
    <row r="749" spans="1:14">
      <c r="A749" s="12" t="s">
        <v>2288</v>
      </c>
      <c r="B749" s="12" t="s">
        <v>2289</v>
      </c>
      <c r="C749" s="12" t="s">
        <v>2290</v>
      </c>
      <c r="D749" s="13" t="s">
        <v>25</v>
      </c>
      <c r="E749" s="13" t="s">
        <v>55</v>
      </c>
      <c r="F749" s="12" t="s">
        <v>27</v>
      </c>
      <c r="G749" s="12" t="s">
        <v>28</v>
      </c>
      <c r="H749" s="15">
        <v>3840</v>
      </c>
      <c r="I749" s="17">
        <v>123.87</v>
      </c>
      <c r="J749" s="17">
        <v>475660.8</v>
      </c>
      <c r="K749" s="17">
        <v>461.35</v>
      </c>
      <c r="L749" s="17">
        <v>1426.98</v>
      </c>
      <c r="M749" s="17">
        <v>473772.47</v>
      </c>
      <c r="N749" s="12" t="s">
        <v>21</v>
      </c>
    </row>
    <row r="750" spans="1:14">
      <c r="A750" s="10" t="s">
        <v>2291</v>
      </c>
      <c r="B750" s="10" t="s">
        <v>2292</v>
      </c>
      <c r="C750" s="10" t="s">
        <v>2293</v>
      </c>
      <c r="D750" s="11" t="s">
        <v>25</v>
      </c>
      <c r="E750" s="11" t="s">
        <v>129</v>
      </c>
      <c r="F750" s="10" t="s">
        <v>19</v>
      </c>
      <c r="G750" s="10" t="s">
        <v>28</v>
      </c>
      <c r="H750" s="14">
        <v>4370</v>
      </c>
      <c r="I750" s="16">
        <v>439.28</v>
      </c>
      <c r="J750" s="16">
        <v>1919653.6</v>
      </c>
      <c r="K750" s="16">
        <v>3307.72</v>
      </c>
      <c r="L750" s="16">
        <v>0</v>
      </c>
      <c r="M750" s="16">
        <v>1922961.32</v>
      </c>
      <c r="N750" s="10" t="s">
        <v>21</v>
      </c>
    </row>
    <row r="751" spans="1:14">
      <c r="A751" s="12" t="s">
        <v>2294</v>
      </c>
      <c r="B751" s="12" t="s">
        <v>2295</v>
      </c>
      <c r="C751" s="12" t="s">
        <v>2296</v>
      </c>
      <c r="D751" s="13" t="s">
        <v>25</v>
      </c>
      <c r="E751" s="13" t="s">
        <v>122</v>
      </c>
      <c r="F751" s="12" t="s">
        <v>27</v>
      </c>
      <c r="G751" s="12" t="s">
        <v>20</v>
      </c>
      <c r="H751" s="15">
        <v>2000</v>
      </c>
      <c r="I751" s="17">
        <v>1388.87</v>
      </c>
      <c r="J751" s="17">
        <v>2777740</v>
      </c>
      <c r="K751" s="17">
        <v>2551.63</v>
      </c>
      <c r="L751" s="17">
        <v>8333.22</v>
      </c>
      <c r="M751" s="17">
        <v>2766855.15</v>
      </c>
      <c r="N751" s="12" t="s">
        <v>89</v>
      </c>
    </row>
    <row r="752" spans="1:14">
      <c r="A752" s="10" t="s">
        <v>2297</v>
      </c>
      <c r="B752" s="10" t="s">
        <v>2298</v>
      </c>
      <c r="C752" s="10" t="s">
        <v>2299</v>
      </c>
      <c r="D752" s="11" t="s">
        <v>17</v>
      </c>
      <c r="E752" s="11" t="s">
        <v>18</v>
      </c>
      <c r="F752" s="10" t="s">
        <v>19</v>
      </c>
      <c r="G752" s="10" t="s">
        <v>20</v>
      </c>
      <c r="H752" s="14">
        <v>3810</v>
      </c>
      <c r="I752" s="16">
        <v>1472.22</v>
      </c>
      <c r="J752" s="16">
        <v>5609158.2</v>
      </c>
      <c r="K752" s="16">
        <v>4289.39</v>
      </c>
      <c r="L752" s="16">
        <v>0</v>
      </c>
      <c r="M752" s="16">
        <v>5613447.59</v>
      </c>
      <c r="N752" s="10" t="s">
        <v>21</v>
      </c>
    </row>
    <row r="753" spans="1:14">
      <c r="A753" s="12" t="s">
        <v>2300</v>
      </c>
      <c r="B753" s="12" t="s">
        <v>2301</v>
      </c>
      <c r="C753" s="12" t="s">
        <v>2302</v>
      </c>
      <c r="D753" s="13" t="s">
        <v>72</v>
      </c>
      <c r="E753" s="13" t="s">
        <v>437</v>
      </c>
      <c r="F753" s="12" t="s">
        <v>27</v>
      </c>
      <c r="G753" s="12" t="s">
        <v>20</v>
      </c>
      <c r="H753" s="15">
        <v>280</v>
      </c>
      <c r="I753" s="17">
        <v>342.88</v>
      </c>
      <c r="J753" s="17">
        <v>96006.4</v>
      </c>
      <c r="K753" s="17">
        <v>142.91</v>
      </c>
      <c r="L753" s="17">
        <v>288.02</v>
      </c>
      <c r="M753" s="17">
        <v>95575.47</v>
      </c>
      <c r="N753" s="12" t="s">
        <v>89</v>
      </c>
    </row>
    <row r="754" spans="1:14">
      <c r="A754" s="10" t="s">
        <v>2303</v>
      </c>
      <c r="B754" s="10" t="s">
        <v>2304</v>
      </c>
      <c r="C754" s="10" t="s">
        <v>2305</v>
      </c>
      <c r="D754" s="11" t="s">
        <v>17</v>
      </c>
      <c r="E754" s="11" t="s">
        <v>93</v>
      </c>
      <c r="F754" s="10" t="s">
        <v>19</v>
      </c>
      <c r="G754" s="10" t="s">
        <v>20</v>
      </c>
      <c r="H754" s="14">
        <v>3170</v>
      </c>
      <c r="I754" s="16">
        <v>746.12</v>
      </c>
      <c r="J754" s="16">
        <v>2365200.4</v>
      </c>
      <c r="K754" s="16">
        <v>3914.12</v>
      </c>
      <c r="L754" s="16">
        <v>0</v>
      </c>
      <c r="M754" s="16">
        <v>2369114.52</v>
      </c>
      <c r="N754" s="10" t="s">
        <v>21</v>
      </c>
    </row>
    <row r="755" spans="1:14">
      <c r="A755" s="12" t="s">
        <v>2306</v>
      </c>
      <c r="B755" s="12" t="s">
        <v>2307</v>
      </c>
      <c r="C755" s="12" t="s">
        <v>2308</v>
      </c>
      <c r="D755" s="13" t="s">
        <v>174</v>
      </c>
      <c r="E755" s="13" t="s">
        <v>175</v>
      </c>
      <c r="F755" s="12" t="s">
        <v>27</v>
      </c>
      <c r="G755" s="12" t="s">
        <v>20</v>
      </c>
      <c r="H755" s="15">
        <v>3400</v>
      </c>
      <c r="I755" s="17">
        <v>561.32</v>
      </c>
      <c r="J755" s="17">
        <v>1908488</v>
      </c>
      <c r="K755" s="17">
        <v>1454.85</v>
      </c>
      <c r="L755" s="17">
        <v>5725.46</v>
      </c>
      <c r="M755" s="17">
        <v>1901307.69</v>
      </c>
      <c r="N755" s="12" t="s">
        <v>21</v>
      </c>
    </row>
    <row r="756" spans="1:14">
      <c r="A756" s="10" t="s">
        <v>2309</v>
      </c>
      <c r="B756" s="10" t="s">
        <v>2310</v>
      </c>
      <c r="C756" s="10" t="s">
        <v>2311</v>
      </c>
      <c r="D756" s="11" t="s">
        <v>37</v>
      </c>
      <c r="E756" s="11" t="s">
        <v>68</v>
      </c>
      <c r="F756" s="10" t="s">
        <v>27</v>
      </c>
      <c r="G756" s="10" t="s">
        <v>28</v>
      </c>
      <c r="H756" s="14">
        <v>4970</v>
      </c>
      <c r="I756" s="16">
        <v>322.4</v>
      </c>
      <c r="J756" s="16">
        <v>1602328</v>
      </c>
      <c r="K756" s="16">
        <v>1407.93</v>
      </c>
      <c r="L756" s="16">
        <v>4806.98</v>
      </c>
      <c r="M756" s="16">
        <v>1596113.09</v>
      </c>
      <c r="N756" s="10" t="s">
        <v>21</v>
      </c>
    </row>
    <row r="757" spans="1:14">
      <c r="A757" s="12" t="s">
        <v>2312</v>
      </c>
      <c r="B757" s="12" t="s">
        <v>2313</v>
      </c>
      <c r="C757" s="12" t="s">
        <v>2314</v>
      </c>
      <c r="D757" s="13" t="s">
        <v>25</v>
      </c>
      <c r="E757" s="13" t="s">
        <v>55</v>
      </c>
      <c r="F757" s="12" t="s">
        <v>19</v>
      </c>
      <c r="G757" s="12" t="s">
        <v>28</v>
      </c>
      <c r="H757" s="15">
        <v>3000</v>
      </c>
      <c r="I757" s="17">
        <v>558.5</v>
      </c>
      <c r="J757" s="17">
        <v>1675500</v>
      </c>
      <c r="K757" s="17">
        <v>918.27</v>
      </c>
      <c r="L757" s="17">
        <v>0</v>
      </c>
      <c r="M757" s="17">
        <v>1676418.27</v>
      </c>
      <c r="N757" s="12" t="s">
        <v>21</v>
      </c>
    </row>
    <row r="758" spans="1:14">
      <c r="A758" s="10" t="s">
        <v>2315</v>
      </c>
      <c r="B758" s="10" t="s">
        <v>2316</v>
      </c>
      <c r="C758" s="10" t="s">
        <v>2317</v>
      </c>
      <c r="D758" s="11" t="s">
        <v>25</v>
      </c>
      <c r="E758" s="11" t="s">
        <v>129</v>
      </c>
      <c r="F758" s="10" t="s">
        <v>27</v>
      </c>
      <c r="G758" s="10" t="s">
        <v>33</v>
      </c>
      <c r="H758" s="14">
        <v>1350</v>
      </c>
      <c r="I758" s="16">
        <v>648.01</v>
      </c>
      <c r="J758" s="16">
        <v>874813.5</v>
      </c>
      <c r="K758" s="16">
        <v>475.97</v>
      </c>
      <c r="L758" s="16">
        <v>2624.44</v>
      </c>
      <c r="M758" s="16">
        <v>871713.09</v>
      </c>
      <c r="N758" s="10" t="s">
        <v>21</v>
      </c>
    </row>
    <row r="759" spans="1:14">
      <c r="A759" s="12" t="s">
        <v>2318</v>
      </c>
      <c r="B759" s="12" t="s">
        <v>2319</v>
      </c>
      <c r="C759" s="12" t="s">
        <v>2320</v>
      </c>
      <c r="D759" s="13" t="s">
        <v>25</v>
      </c>
      <c r="E759" s="13" t="s">
        <v>84</v>
      </c>
      <c r="F759" s="12" t="s">
        <v>19</v>
      </c>
      <c r="G759" s="12" t="s">
        <v>28</v>
      </c>
      <c r="H759" s="15">
        <v>2010</v>
      </c>
      <c r="I759" s="17">
        <v>1003.54</v>
      </c>
      <c r="J759" s="17">
        <v>2017115.4</v>
      </c>
      <c r="K759" s="17">
        <v>1174.44</v>
      </c>
      <c r="L759" s="17">
        <v>0</v>
      </c>
      <c r="M759" s="17">
        <v>2018289.84</v>
      </c>
      <c r="N759" s="12" t="s">
        <v>21</v>
      </c>
    </row>
    <row r="760" spans="1:14">
      <c r="A760" s="10" t="s">
        <v>2321</v>
      </c>
      <c r="B760" s="10" t="s">
        <v>2322</v>
      </c>
      <c r="C760" s="10" t="s">
        <v>2323</v>
      </c>
      <c r="D760" s="11" t="s">
        <v>46</v>
      </c>
      <c r="E760" s="11" t="s">
        <v>415</v>
      </c>
      <c r="F760" s="10" t="s">
        <v>19</v>
      </c>
      <c r="G760" s="10" t="s">
        <v>28</v>
      </c>
      <c r="H760" s="14">
        <v>2240</v>
      </c>
      <c r="I760" s="16">
        <v>758.89</v>
      </c>
      <c r="J760" s="16">
        <v>1699913.6</v>
      </c>
      <c r="K760" s="16">
        <v>996.49</v>
      </c>
      <c r="L760" s="16">
        <v>0</v>
      </c>
      <c r="M760" s="16">
        <v>1700910.09</v>
      </c>
      <c r="N760" s="10" t="s">
        <v>21</v>
      </c>
    </row>
    <row r="761" spans="1:14">
      <c r="A761" s="12" t="s">
        <v>2324</v>
      </c>
      <c r="B761" s="12" t="s">
        <v>2325</v>
      </c>
      <c r="C761" s="12" t="s">
        <v>2326</v>
      </c>
      <c r="D761" s="13" t="s">
        <v>25</v>
      </c>
      <c r="E761" s="13" t="s">
        <v>84</v>
      </c>
      <c r="F761" s="12" t="s">
        <v>27</v>
      </c>
      <c r="G761" s="12" t="s">
        <v>20</v>
      </c>
      <c r="H761" s="15">
        <v>2880</v>
      </c>
      <c r="I761" s="17">
        <v>1246.76</v>
      </c>
      <c r="J761" s="17">
        <v>3590668.8</v>
      </c>
      <c r="K761" s="17">
        <v>5986.06</v>
      </c>
      <c r="L761" s="17">
        <v>10772.01</v>
      </c>
      <c r="M761" s="17">
        <v>3573910.73</v>
      </c>
      <c r="N761" s="12" t="s">
        <v>21</v>
      </c>
    </row>
    <row r="762" spans="1:14">
      <c r="A762" s="10" t="s">
        <v>2327</v>
      </c>
      <c r="B762" s="10" t="s">
        <v>2328</v>
      </c>
      <c r="C762" s="10" t="s">
        <v>2329</v>
      </c>
      <c r="D762" s="11" t="s">
        <v>25</v>
      </c>
      <c r="E762" s="11" t="s">
        <v>84</v>
      </c>
      <c r="F762" s="10" t="s">
        <v>19</v>
      </c>
      <c r="G762" s="10" t="s">
        <v>20</v>
      </c>
      <c r="H762" s="14">
        <v>1890</v>
      </c>
      <c r="I762" s="16">
        <v>1414.02</v>
      </c>
      <c r="J762" s="16">
        <v>2672497.8</v>
      </c>
      <c r="K762" s="16">
        <v>3692.91</v>
      </c>
      <c r="L762" s="16">
        <v>0</v>
      </c>
      <c r="M762" s="16">
        <v>2676190.71</v>
      </c>
      <c r="N762" s="10" t="s">
        <v>89</v>
      </c>
    </row>
    <row r="763" spans="1:14">
      <c r="A763" s="12" t="s">
        <v>2330</v>
      </c>
      <c r="B763" s="12" t="s">
        <v>2331</v>
      </c>
      <c r="C763" s="12" t="s">
        <v>2332</v>
      </c>
      <c r="D763" s="13" t="s">
        <v>72</v>
      </c>
      <c r="E763" s="13" t="s">
        <v>148</v>
      </c>
      <c r="F763" s="12" t="s">
        <v>19</v>
      </c>
      <c r="G763" s="12" t="s">
        <v>28</v>
      </c>
      <c r="H763" s="15">
        <v>2370</v>
      </c>
      <c r="I763" s="17">
        <v>580.18</v>
      </c>
      <c r="J763" s="17">
        <v>1375026.6</v>
      </c>
      <c r="K763" s="17">
        <v>1244.49</v>
      </c>
      <c r="L763" s="17">
        <v>0</v>
      </c>
      <c r="M763" s="17">
        <v>1376271.09</v>
      </c>
      <c r="N763" s="12" t="s">
        <v>89</v>
      </c>
    </row>
    <row r="764" spans="1:14">
      <c r="A764" s="10" t="s">
        <v>2333</v>
      </c>
      <c r="B764" s="10" t="s">
        <v>2334</v>
      </c>
      <c r="C764" s="10" t="s">
        <v>2335</v>
      </c>
      <c r="D764" s="11" t="s">
        <v>72</v>
      </c>
      <c r="E764" s="11" t="s">
        <v>354</v>
      </c>
      <c r="F764" s="10" t="s">
        <v>19</v>
      </c>
      <c r="G764" s="10" t="s">
        <v>28</v>
      </c>
      <c r="H764" s="14">
        <v>1240</v>
      </c>
      <c r="I764" s="16">
        <v>756.68</v>
      </c>
      <c r="J764" s="16">
        <v>938283.2</v>
      </c>
      <c r="K764" s="16">
        <v>629.69</v>
      </c>
      <c r="L764" s="16">
        <v>0</v>
      </c>
      <c r="M764" s="16">
        <v>938912.89</v>
      </c>
      <c r="N764" s="10" t="s">
        <v>56</v>
      </c>
    </row>
    <row r="765" spans="1:14">
      <c r="A765" s="12" t="s">
        <v>2336</v>
      </c>
      <c r="B765" s="12" t="s">
        <v>2337</v>
      </c>
      <c r="C765" s="12" t="s">
        <v>2338</v>
      </c>
      <c r="D765" s="13" t="s">
        <v>72</v>
      </c>
      <c r="E765" s="13" t="s">
        <v>354</v>
      </c>
      <c r="F765" s="12" t="s">
        <v>19</v>
      </c>
      <c r="G765" s="12" t="s">
        <v>28</v>
      </c>
      <c r="H765" s="15">
        <v>290</v>
      </c>
      <c r="I765" s="17">
        <v>1093.6</v>
      </c>
      <c r="J765" s="17">
        <v>317144</v>
      </c>
      <c r="K765" s="17">
        <v>611.47</v>
      </c>
      <c r="L765" s="17">
        <v>0</v>
      </c>
      <c r="M765" s="17">
        <v>317755.47</v>
      </c>
      <c r="N765" s="12" t="s">
        <v>56</v>
      </c>
    </row>
    <row r="766" spans="1:14">
      <c r="A766" s="10" t="s">
        <v>2339</v>
      </c>
      <c r="B766" s="10" t="s">
        <v>2340</v>
      </c>
      <c r="C766" s="10" t="s">
        <v>2341</v>
      </c>
      <c r="D766" s="11" t="s">
        <v>37</v>
      </c>
      <c r="E766" s="11" t="s">
        <v>38</v>
      </c>
      <c r="F766" s="10" t="s">
        <v>27</v>
      </c>
      <c r="G766" s="10" t="s">
        <v>20</v>
      </c>
      <c r="H766" s="14">
        <v>2830</v>
      </c>
      <c r="I766" s="16">
        <v>1241.06</v>
      </c>
      <c r="J766" s="16">
        <v>3512199.8</v>
      </c>
      <c r="K766" s="16">
        <v>3718.85</v>
      </c>
      <c r="L766" s="16">
        <v>10536.6</v>
      </c>
      <c r="M766" s="16">
        <v>3497944.35</v>
      </c>
      <c r="N766" s="10" t="s">
        <v>21</v>
      </c>
    </row>
    <row r="767" spans="1:14">
      <c r="A767" s="12" t="s">
        <v>2342</v>
      </c>
      <c r="B767" s="12" t="s">
        <v>2343</v>
      </c>
      <c r="C767" s="12" t="s">
        <v>2344</v>
      </c>
      <c r="D767" s="13" t="s">
        <v>46</v>
      </c>
      <c r="E767" s="13" t="s">
        <v>415</v>
      </c>
      <c r="F767" s="12" t="s">
        <v>19</v>
      </c>
      <c r="G767" s="12" t="s">
        <v>28</v>
      </c>
      <c r="H767" s="15">
        <v>3040</v>
      </c>
      <c r="I767" s="17">
        <v>338.58</v>
      </c>
      <c r="J767" s="17">
        <v>1029283.2</v>
      </c>
      <c r="K767" s="17">
        <v>535.85</v>
      </c>
      <c r="L767" s="17">
        <v>0</v>
      </c>
      <c r="M767" s="17">
        <v>1029819.05</v>
      </c>
      <c r="N767" s="12" t="s">
        <v>56</v>
      </c>
    </row>
    <row r="768" spans="1:14">
      <c r="A768" s="10" t="s">
        <v>2345</v>
      </c>
      <c r="B768" s="10" t="s">
        <v>2346</v>
      </c>
      <c r="C768" s="10" t="s">
        <v>2347</v>
      </c>
      <c r="D768" s="11" t="s">
        <v>37</v>
      </c>
      <c r="E768" s="11" t="s">
        <v>68</v>
      </c>
      <c r="F768" s="10" t="s">
        <v>27</v>
      </c>
      <c r="G768" s="10" t="s">
        <v>28</v>
      </c>
      <c r="H768" s="14">
        <v>3090</v>
      </c>
      <c r="I768" s="16">
        <v>990.39</v>
      </c>
      <c r="J768" s="16">
        <v>3060305.1</v>
      </c>
      <c r="K768" s="16">
        <v>1603.64</v>
      </c>
      <c r="L768" s="16">
        <v>9180.92</v>
      </c>
      <c r="M768" s="16">
        <v>3049520.54</v>
      </c>
      <c r="N768" s="10" t="s">
        <v>21</v>
      </c>
    </row>
    <row r="769" spans="1:14">
      <c r="A769" s="12" t="s">
        <v>2348</v>
      </c>
      <c r="B769" s="12" t="s">
        <v>2349</v>
      </c>
      <c r="C769" s="12" t="s">
        <v>2350</v>
      </c>
      <c r="D769" s="13" t="s">
        <v>25</v>
      </c>
      <c r="E769" s="13" t="s">
        <v>55</v>
      </c>
      <c r="F769" s="12" t="s">
        <v>19</v>
      </c>
      <c r="G769" s="12" t="s">
        <v>20</v>
      </c>
      <c r="H769" s="15">
        <v>2830</v>
      </c>
      <c r="I769" s="17">
        <v>1230.52</v>
      </c>
      <c r="J769" s="17">
        <v>3482371.6</v>
      </c>
      <c r="K769" s="17">
        <v>2853</v>
      </c>
      <c r="L769" s="17">
        <v>0</v>
      </c>
      <c r="M769" s="17">
        <v>3485224.6</v>
      </c>
      <c r="N769" s="12" t="s">
        <v>21</v>
      </c>
    </row>
    <row r="770" spans="1:14">
      <c r="A770" s="10" t="s">
        <v>2351</v>
      </c>
      <c r="B770" s="10" t="s">
        <v>2352</v>
      </c>
      <c r="C770" s="10" t="s">
        <v>2353</v>
      </c>
      <c r="D770" s="11" t="s">
        <v>46</v>
      </c>
      <c r="E770" s="11" t="s">
        <v>47</v>
      </c>
      <c r="F770" s="10" t="s">
        <v>19</v>
      </c>
      <c r="G770" s="10" t="s">
        <v>61</v>
      </c>
      <c r="H770" s="14">
        <v>2710</v>
      </c>
      <c r="I770" s="16">
        <v>1112.85</v>
      </c>
      <c r="J770" s="16">
        <v>3015823.5</v>
      </c>
      <c r="K770" s="16">
        <v>5153.29</v>
      </c>
      <c r="L770" s="16">
        <v>0</v>
      </c>
      <c r="M770" s="16">
        <v>3020976.79</v>
      </c>
      <c r="N770" s="10" t="s">
        <v>21</v>
      </c>
    </row>
    <row r="771" spans="1:14">
      <c r="A771" s="12" t="s">
        <v>2354</v>
      </c>
      <c r="B771" s="12" t="s">
        <v>2355</v>
      </c>
      <c r="C771" s="12" t="s">
        <v>2356</v>
      </c>
      <c r="D771" s="13" t="s">
        <v>174</v>
      </c>
      <c r="E771" s="13" t="s">
        <v>222</v>
      </c>
      <c r="F771" s="12" t="s">
        <v>27</v>
      </c>
      <c r="G771" s="12" t="s">
        <v>61</v>
      </c>
      <c r="H771" s="15">
        <v>3520</v>
      </c>
      <c r="I771" s="17">
        <v>1049.87</v>
      </c>
      <c r="J771" s="17">
        <v>3695542.4</v>
      </c>
      <c r="K771" s="17">
        <v>6233.55</v>
      </c>
      <c r="L771" s="17">
        <v>11086.63</v>
      </c>
      <c r="M771" s="17">
        <v>3678222.22</v>
      </c>
      <c r="N771" s="12" t="s">
        <v>56</v>
      </c>
    </row>
    <row r="772" spans="1:14">
      <c r="A772" s="10" t="s">
        <v>2357</v>
      </c>
      <c r="B772" s="10" t="s">
        <v>2358</v>
      </c>
      <c r="C772" s="10" t="s">
        <v>2359</v>
      </c>
      <c r="D772" s="11" t="s">
        <v>25</v>
      </c>
      <c r="E772" s="11" t="s">
        <v>122</v>
      </c>
      <c r="F772" s="10" t="s">
        <v>27</v>
      </c>
      <c r="G772" s="10" t="s">
        <v>61</v>
      </c>
      <c r="H772" s="14">
        <v>20</v>
      </c>
      <c r="I772" s="16">
        <v>1416.83</v>
      </c>
      <c r="J772" s="16">
        <v>28336.6</v>
      </c>
      <c r="K772" s="16">
        <v>15.17</v>
      </c>
      <c r="L772" s="16">
        <v>85.01</v>
      </c>
      <c r="M772" s="16">
        <v>28236.42</v>
      </c>
      <c r="N772" s="10" t="s">
        <v>56</v>
      </c>
    </row>
    <row r="773" spans="1:14">
      <c r="A773" s="12" t="s">
        <v>2360</v>
      </c>
      <c r="B773" s="12" t="s">
        <v>2361</v>
      </c>
      <c r="C773" s="12" t="s">
        <v>2362</v>
      </c>
      <c r="D773" s="13" t="s">
        <v>37</v>
      </c>
      <c r="E773" s="13" t="s">
        <v>42</v>
      </c>
      <c r="F773" s="12" t="s">
        <v>19</v>
      </c>
      <c r="G773" s="12" t="s">
        <v>28</v>
      </c>
      <c r="H773" s="15">
        <v>2710</v>
      </c>
      <c r="I773" s="17">
        <v>1121.01</v>
      </c>
      <c r="J773" s="17">
        <v>3037937.1</v>
      </c>
      <c r="K773" s="17">
        <v>2434.83</v>
      </c>
      <c r="L773" s="17">
        <v>0</v>
      </c>
      <c r="M773" s="17">
        <v>3040371.93</v>
      </c>
      <c r="N773" s="12" t="s">
        <v>21</v>
      </c>
    </row>
    <row r="774" spans="1:14">
      <c r="A774" s="10" t="s">
        <v>2363</v>
      </c>
      <c r="B774" s="10" t="s">
        <v>2364</v>
      </c>
      <c r="C774" s="10" t="s">
        <v>2365</v>
      </c>
      <c r="D774" s="11" t="s">
        <v>37</v>
      </c>
      <c r="E774" s="11" t="s">
        <v>88</v>
      </c>
      <c r="F774" s="10" t="s">
        <v>27</v>
      </c>
      <c r="G774" s="10" t="s">
        <v>61</v>
      </c>
      <c r="H774" s="14">
        <v>1720</v>
      </c>
      <c r="I774" s="16">
        <v>738.83</v>
      </c>
      <c r="J774" s="16">
        <v>1270787.6</v>
      </c>
      <c r="K774" s="16">
        <v>2041.57</v>
      </c>
      <c r="L774" s="16">
        <v>3812.36</v>
      </c>
      <c r="M774" s="16">
        <v>1264933.67</v>
      </c>
      <c r="N774" s="10" t="s">
        <v>21</v>
      </c>
    </row>
    <row r="775" spans="1:14">
      <c r="A775" s="12" t="s">
        <v>2366</v>
      </c>
      <c r="B775" s="12" t="s">
        <v>2367</v>
      </c>
      <c r="C775" s="12" t="s">
        <v>2368</v>
      </c>
      <c r="D775" s="13" t="s">
        <v>25</v>
      </c>
      <c r="E775" s="13" t="s">
        <v>77</v>
      </c>
      <c r="F775" s="12" t="s">
        <v>19</v>
      </c>
      <c r="G775" s="12" t="s">
        <v>20</v>
      </c>
      <c r="H775" s="15">
        <v>1720</v>
      </c>
      <c r="I775" s="17">
        <v>1305.37</v>
      </c>
      <c r="J775" s="17">
        <v>2245236.4</v>
      </c>
      <c r="K775" s="17">
        <v>1369.05</v>
      </c>
      <c r="L775" s="17">
        <v>0</v>
      </c>
      <c r="M775" s="17">
        <v>2246605.45</v>
      </c>
      <c r="N775" s="12" t="s">
        <v>21</v>
      </c>
    </row>
    <row r="776" spans="1:14">
      <c r="A776" s="10" t="s">
        <v>2369</v>
      </c>
      <c r="B776" s="10" t="s">
        <v>2370</v>
      </c>
      <c r="C776" s="10" t="s">
        <v>2371</v>
      </c>
      <c r="D776" s="11" t="s">
        <v>17</v>
      </c>
      <c r="E776" s="11" t="s">
        <v>158</v>
      </c>
      <c r="F776" s="10" t="s">
        <v>19</v>
      </c>
      <c r="G776" s="10" t="s">
        <v>61</v>
      </c>
      <c r="H776" s="14">
        <v>2670</v>
      </c>
      <c r="I776" s="16">
        <v>661.1</v>
      </c>
      <c r="J776" s="16">
        <v>1765137</v>
      </c>
      <c r="K776" s="16">
        <v>1983.19</v>
      </c>
      <c r="L776" s="16">
        <v>0</v>
      </c>
      <c r="M776" s="16">
        <v>1767120.19</v>
      </c>
      <c r="N776" s="10" t="s">
        <v>89</v>
      </c>
    </row>
    <row r="777" spans="1:14">
      <c r="A777" s="12" t="s">
        <v>2372</v>
      </c>
      <c r="B777" s="12" t="s">
        <v>2373</v>
      </c>
      <c r="C777" s="12" t="s">
        <v>2374</v>
      </c>
      <c r="D777" s="13" t="s">
        <v>25</v>
      </c>
      <c r="E777" s="13" t="s">
        <v>26</v>
      </c>
      <c r="F777" s="12" t="s">
        <v>27</v>
      </c>
      <c r="G777" s="12" t="s">
        <v>28</v>
      </c>
      <c r="H777" s="15">
        <v>4570</v>
      </c>
      <c r="I777" s="17">
        <v>1197.63</v>
      </c>
      <c r="J777" s="17">
        <v>5473169.1</v>
      </c>
      <c r="K777" s="17">
        <v>10622.43</v>
      </c>
      <c r="L777" s="17">
        <v>16419.51</v>
      </c>
      <c r="M777" s="17">
        <v>5446127.16</v>
      </c>
      <c r="N777" s="12" t="s">
        <v>21</v>
      </c>
    </row>
    <row r="778" spans="1:14">
      <c r="A778" s="10" t="s">
        <v>2375</v>
      </c>
      <c r="B778" s="10" t="s">
        <v>2376</v>
      </c>
      <c r="C778" s="10" t="s">
        <v>2377</v>
      </c>
      <c r="D778" s="11" t="s">
        <v>46</v>
      </c>
      <c r="E778" s="11" t="s">
        <v>314</v>
      </c>
      <c r="F778" s="10" t="s">
        <v>27</v>
      </c>
      <c r="G778" s="10" t="s">
        <v>28</v>
      </c>
      <c r="H778" s="14">
        <v>4510</v>
      </c>
      <c r="I778" s="16">
        <v>940.86</v>
      </c>
      <c r="J778" s="16">
        <v>4243278.6</v>
      </c>
      <c r="K778" s="16">
        <v>5804.73</v>
      </c>
      <c r="L778" s="16">
        <v>12729.84</v>
      </c>
      <c r="M778" s="16">
        <v>4224744.03</v>
      </c>
      <c r="N778" s="10" t="s">
        <v>21</v>
      </c>
    </row>
    <row r="779" spans="1:14">
      <c r="A779" s="12" t="s">
        <v>2378</v>
      </c>
      <c r="B779" s="12" t="s">
        <v>2379</v>
      </c>
      <c r="C779" s="12" t="s">
        <v>2380</v>
      </c>
      <c r="D779" s="13" t="s">
        <v>72</v>
      </c>
      <c r="E779" s="13" t="s">
        <v>73</v>
      </c>
      <c r="F779" s="12" t="s">
        <v>27</v>
      </c>
      <c r="G779" s="12" t="s">
        <v>28</v>
      </c>
      <c r="H779" s="15">
        <v>3520</v>
      </c>
      <c r="I779" s="17">
        <v>912.31</v>
      </c>
      <c r="J779" s="17">
        <v>3211331.2</v>
      </c>
      <c r="K779" s="17">
        <v>3681.01</v>
      </c>
      <c r="L779" s="17">
        <v>9633.99</v>
      </c>
      <c r="M779" s="17">
        <v>3198016.2</v>
      </c>
      <c r="N779" s="12" t="s">
        <v>21</v>
      </c>
    </row>
    <row r="780" spans="1:14">
      <c r="A780" s="10" t="s">
        <v>2381</v>
      </c>
      <c r="B780" s="10" t="s">
        <v>2382</v>
      </c>
      <c r="C780" s="10" t="s">
        <v>2383</v>
      </c>
      <c r="D780" s="11" t="s">
        <v>72</v>
      </c>
      <c r="E780" s="11" t="s">
        <v>354</v>
      </c>
      <c r="F780" s="10" t="s">
        <v>27</v>
      </c>
      <c r="G780" s="10" t="s">
        <v>20</v>
      </c>
      <c r="H780" s="14">
        <v>1620</v>
      </c>
      <c r="I780" s="16">
        <v>1110.73</v>
      </c>
      <c r="J780" s="16">
        <v>1799382.6</v>
      </c>
      <c r="K780" s="16">
        <v>3492.92</v>
      </c>
      <c r="L780" s="16">
        <v>5398.15</v>
      </c>
      <c r="M780" s="16">
        <v>1790491.53</v>
      </c>
      <c r="N780" s="10" t="s">
        <v>21</v>
      </c>
    </row>
    <row r="781" spans="1:14">
      <c r="A781" s="12" t="s">
        <v>2384</v>
      </c>
      <c r="B781" s="12" t="s">
        <v>2385</v>
      </c>
      <c r="C781" s="12" t="s">
        <v>2386</v>
      </c>
      <c r="D781" s="13" t="s">
        <v>25</v>
      </c>
      <c r="E781" s="13" t="s">
        <v>26</v>
      </c>
      <c r="F781" s="12" t="s">
        <v>19</v>
      </c>
      <c r="G781" s="12" t="s">
        <v>28</v>
      </c>
      <c r="H781" s="15">
        <v>4360</v>
      </c>
      <c r="I781" s="17">
        <v>1052.18</v>
      </c>
      <c r="J781" s="17">
        <v>4587504.8</v>
      </c>
      <c r="K781" s="17">
        <v>5778.9</v>
      </c>
      <c r="L781" s="17">
        <v>0</v>
      </c>
      <c r="M781" s="17">
        <v>4593283.7</v>
      </c>
      <c r="N781" s="12" t="s">
        <v>21</v>
      </c>
    </row>
    <row r="782" spans="1:14">
      <c r="A782" s="10" t="s">
        <v>2387</v>
      </c>
      <c r="B782" s="10" t="s">
        <v>2388</v>
      </c>
      <c r="C782" s="10" t="s">
        <v>2389</v>
      </c>
      <c r="D782" s="11" t="s">
        <v>25</v>
      </c>
      <c r="E782" s="11" t="s">
        <v>84</v>
      </c>
      <c r="F782" s="10" t="s">
        <v>27</v>
      </c>
      <c r="G782" s="10" t="s">
        <v>61</v>
      </c>
      <c r="H782" s="14">
        <v>3240</v>
      </c>
      <c r="I782" s="16">
        <v>805.28</v>
      </c>
      <c r="J782" s="16">
        <v>2609107.2</v>
      </c>
      <c r="K782" s="16">
        <v>3659.88</v>
      </c>
      <c r="L782" s="16">
        <v>7827.32</v>
      </c>
      <c r="M782" s="16">
        <v>2597620</v>
      </c>
      <c r="N782" s="10" t="s">
        <v>21</v>
      </c>
    </row>
    <row r="783" spans="1:14">
      <c r="A783" s="12" t="s">
        <v>2390</v>
      </c>
      <c r="B783" s="12" t="s">
        <v>2391</v>
      </c>
      <c r="C783" s="12" t="s">
        <v>2392</v>
      </c>
      <c r="D783" s="13" t="s">
        <v>25</v>
      </c>
      <c r="E783" s="13" t="s">
        <v>84</v>
      </c>
      <c r="F783" s="12" t="s">
        <v>19</v>
      </c>
      <c r="G783" s="12" t="s">
        <v>28</v>
      </c>
      <c r="H783" s="15">
        <v>1570</v>
      </c>
      <c r="I783" s="17">
        <v>1329.33</v>
      </c>
      <c r="J783" s="17">
        <v>2087048.1</v>
      </c>
      <c r="K783" s="17">
        <v>2647.55</v>
      </c>
      <c r="L783" s="17">
        <v>0</v>
      </c>
      <c r="M783" s="17">
        <v>2089695.65</v>
      </c>
      <c r="N783" s="12" t="s">
        <v>21</v>
      </c>
    </row>
    <row r="784" spans="1:14">
      <c r="A784" s="10" t="s">
        <v>2393</v>
      </c>
      <c r="B784" s="10" t="s">
        <v>2394</v>
      </c>
      <c r="C784" s="10" t="s">
        <v>2395</v>
      </c>
      <c r="D784" s="11" t="s">
        <v>25</v>
      </c>
      <c r="E784" s="11" t="s">
        <v>26</v>
      </c>
      <c r="F784" s="10" t="s">
        <v>27</v>
      </c>
      <c r="G784" s="10" t="s">
        <v>28</v>
      </c>
      <c r="H784" s="14">
        <v>3040</v>
      </c>
      <c r="I784" s="16">
        <v>1085.36</v>
      </c>
      <c r="J784" s="16">
        <v>3299494.4</v>
      </c>
      <c r="K784" s="16">
        <v>5363.36</v>
      </c>
      <c r="L784" s="16">
        <v>9898.48</v>
      </c>
      <c r="M784" s="16">
        <v>3284232.56</v>
      </c>
      <c r="N784" s="10" t="s">
        <v>21</v>
      </c>
    </row>
    <row r="785" spans="1:14">
      <c r="A785" s="12" t="s">
        <v>2396</v>
      </c>
      <c r="B785" s="12" t="s">
        <v>2397</v>
      </c>
      <c r="C785" s="12" t="s">
        <v>2398</v>
      </c>
      <c r="D785" s="13" t="s">
        <v>25</v>
      </c>
      <c r="E785" s="13" t="s">
        <v>129</v>
      </c>
      <c r="F785" s="12" t="s">
        <v>27</v>
      </c>
      <c r="G785" s="12" t="s">
        <v>20</v>
      </c>
      <c r="H785" s="15">
        <v>4950</v>
      </c>
      <c r="I785" s="17">
        <v>875.12</v>
      </c>
      <c r="J785" s="17">
        <v>4331844</v>
      </c>
      <c r="K785" s="17">
        <v>4325.31</v>
      </c>
      <c r="L785" s="17">
        <v>12995.53</v>
      </c>
      <c r="M785" s="17">
        <v>4314523.16</v>
      </c>
      <c r="N785" s="12" t="s">
        <v>21</v>
      </c>
    </row>
    <row r="786" spans="1:14">
      <c r="A786" s="10" t="s">
        <v>2399</v>
      </c>
      <c r="B786" s="10" t="s">
        <v>2400</v>
      </c>
      <c r="C786" s="10" t="s">
        <v>2401</v>
      </c>
      <c r="D786" s="11" t="s">
        <v>46</v>
      </c>
      <c r="E786" s="11" t="s">
        <v>314</v>
      </c>
      <c r="F786" s="10" t="s">
        <v>27</v>
      </c>
      <c r="G786" s="10" t="s">
        <v>20</v>
      </c>
      <c r="H786" s="14">
        <v>1430</v>
      </c>
      <c r="I786" s="16">
        <v>1058.79</v>
      </c>
      <c r="J786" s="16">
        <v>1514069.7</v>
      </c>
      <c r="K786" s="16">
        <v>1102.42</v>
      </c>
      <c r="L786" s="16">
        <v>4542.21</v>
      </c>
      <c r="M786" s="16">
        <v>1508425.07</v>
      </c>
      <c r="N786" s="10" t="s">
        <v>21</v>
      </c>
    </row>
    <row r="787" spans="1:14">
      <c r="A787" s="12" t="s">
        <v>2402</v>
      </c>
      <c r="B787" s="12" t="s">
        <v>2403</v>
      </c>
      <c r="C787" s="12" t="s">
        <v>2404</v>
      </c>
      <c r="D787" s="13" t="s">
        <v>37</v>
      </c>
      <c r="E787" s="13" t="s">
        <v>42</v>
      </c>
      <c r="F787" s="12" t="s">
        <v>27</v>
      </c>
      <c r="G787" s="12" t="s">
        <v>28</v>
      </c>
      <c r="H787" s="15">
        <v>1390</v>
      </c>
      <c r="I787" s="17">
        <v>522.34</v>
      </c>
      <c r="J787" s="17">
        <v>726052.6</v>
      </c>
      <c r="K787" s="17">
        <v>876.96</v>
      </c>
      <c r="L787" s="17">
        <v>2178.16</v>
      </c>
      <c r="M787" s="17">
        <v>722997.48</v>
      </c>
      <c r="N787" s="12" t="s">
        <v>21</v>
      </c>
    </row>
    <row r="788" spans="1:14">
      <c r="A788" s="10" t="s">
        <v>2405</v>
      </c>
      <c r="B788" s="10" t="s">
        <v>2406</v>
      </c>
      <c r="C788" s="10" t="s">
        <v>2407</v>
      </c>
      <c r="D788" s="11" t="s">
        <v>46</v>
      </c>
      <c r="E788" s="11" t="s">
        <v>415</v>
      </c>
      <c r="F788" s="10" t="s">
        <v>19</v>
      </c>
      <c r="G788" s="10" t="s">
        <v>20</v>
      </c>
      <c r="H788" s="14">
        <v>2980</v>
      </c>
      <c r="I788" s="16">
        <v>1499.26</v>
      </c>
      <c r="J788" s="16">
        <v>4467794.8</v>
      </c>
      <c r="K788" s="16">
        <v>7144.18</v>
      </c>
      <c r="L788" s="16">
        <v>0</v>
      </c>
      <c r="M788" s="16">
        <v>4474938.98</v>
      </c>
      <c r="N788" s="10" t="s">
        <v>21</v>
      </c>
    </row>
    <row r="789" spans="1:14">
      <c r="A789" s="12" t="s">
        <v>2408</v>
      </c>
      <c r="B789" s="12" t="s">
        <v>2409</v>
      </c>
      <c r="C789" s="12" t="s">
        <v>2410</v>
      </c>
      <c r="D789" s="13" t="s">
        <v>37</v>
      </c>
      <c r="E789" s="13" t="s">
        <v>88</v>
      </c>
      <c r="F789" s="12" t="s">
        <v>19</v>
      </c>
      <c r="G789" s="12" t="s">
        <v>20</v>
      </c>
      <c r="H789" s="15">
        <v>3570</v>
      </c>
      <c r="I789" s="17">
        <v>709.27</v>
      </c>
      <c r="J789" s="17">
        <v>2532093.9</v>
      </c>
      <c r="K789" s="17">
        <v>3038.47</v>
      </c>
      <c r="L789" s="17">
        <v>0</v>
      </c>
      <c r="M789" s="17">
        <v>2535132.37</v>
      </c>
      <c r="N789" s="12" t="s">
        <v>89</v>
      </c>
    </row>
    <row r="790" spans="1:14">
      <c r="A790" s="10" t="s">
        <v>2411</v>
      </c>
      <c r="B790" s="10" t="s">
        <v>2412</v>
      </c>
      <c r="C790" s="10" t="s">
        <v>2413</v>
      </c>
      <c r="D790" s="11" t="s">
        <v>46</v>
      </c>
      <c r="E790" s="11" t="s">
        <v>415</v>
      </c>
      <c r="F790" s="10" t="s">
        <v>19</v>
      </c>
      <c r="G790" s="10" t="s">
        <v>28</v>
      </c>
      <c r="H790" s="14">
        <v>1770</v>
      </c>
      <c r="I790" s="16">
        <v>717.63</v>
      </c>
      <c r="J790" s="16">
        <v>1270205.1</v>
      </c>
      <c r="K790" s="16">
        <v>1020.62</v>
      </c>
      <c r="L790" s="16">
        <v>0</v>
      </c>
      <c r="M790" s="16">
        <v>1271225.72</v>
      </c>
      <c r="N790" s="10" t="s">
        <v>56</v>
      </c>
    </row>
    <row r="791" spans="1:14">
      <c r="A791" s="12" t="s">
        <v>2414</v>
      </c>
      <c r="B791" s="12" t="s">
        <v>2415</v>
      </c>
      <c r="C791" s="12" t="s">
        <v>2416</v>
      </c>
      <c r="D791" s="13" t="s">
        <v>174</v>
      </c>
      <c r="E791" s="13" t="s">
        <v>222</v>
      </c>
      <c r="F791" s="12" t="s">
        <v>27</v>
      </c>
      <c r="G791" s="12" t="s">
        <v>20</v>
      </c>
      <c r="H791" s="15">
        <v>3810</v>
      </c>
      <c r="I791" s="17">
        <v>592.4</v>
      </c>
      <c r="J791" s="17">
        <v>2257044</v>
      </c>
      <c r="K791" s="17">
        <v>1635.39</v>
      </c>
      <c r="L791" s="17">
        <v>6771.13</v>
      </c>
      <c r="M791" s="17">
        <v>2248637.48</v>
      </c>
      <c r="N791" s="12" t="s">
        <v>21</v>
      </c>
    </row>
    <row r="792" spans="1:14">
      <c r="A792" s="10" t="s">
        <v>2417</v>
      </c>
      <c r="B792" s="10" t="s">
        <v>2418</v>
      </c>
      <c r="C792" s="10" t="s">
        <v>2419</v>
      </c>
      <c r="D792" s="11" t="s">
        <v>25</v>
      </c>
      <c r="E792" s="11" t="s">
        <v>77</v>
      </c>
      <c r="F792" s="10" t="s">
        <v>19</v>
      </c>
      <c r="G792" s="10" t="s">
        <v>28</v>
      </c>
      <c r="H792" s="14">
        <v>2390</v>
      </c>
      <c r="I792" s="16">
        <v>489.04</v>
      </c>
      <c r="J792" s="16">
        <v>1168805.6</v>
      </c>
      <c r="K792" s="16">
        <v>2286.8</v>
      </c>
      <c r="L792" s="16">
        <v>0</v>
      </c>
      <c r="M792" s="16">
        <v>1171092.4</v>
      </c>
      <c r="N792" s="10" t="s">
        <v>21</v>
      </c>
    </row>
    <row r="793" spans="1:14">
      <c r="A793" s="12" t="s">
        <v>2420</v>
      </c>
      <c r="B793" s="12" t="s">
        <v>2421</v>
      </c>
      <c r="C793" s="12" t="s">
        <v>2422</v>
      </c>
      <c r="D793" s="13" t="s">
        <v>17</v>
      </c>
      <c r="E793" s="13" t="s">
        <v>158</v>
      </c>
      <c r="F793" s="12" t="s">
        <v>19</v>
      </c>
      <c r="G793" s="12" t="s">
        <v>20</v>
      </c>
      <c r="H793" s="15">
        <v>740</v>
      </c>
      <c r="I793" s="17">
        <v>1445.38</v>
      </c>
      <c r="J793" s="17">
        <v>1069581.2</v>
      </c>
      <c r="K793" s="17">
        <v>2013.36</v>
      </c>
      <c r="L793" s="17">
        <v>0</v>
      </c>
      <c r="M793" s="17">
        <v>1071594.56</v>
      </c>
      <c r="N793" s="12" t="s">
        <v>21</v>
      </c>
    </row>
    <row r="794" spans="1:14">
      <c r="A794" s="10" t="s">
        <v>2423</v>
      </c>
      <c r="B794" s="10" t="s">
        <v>2424</v>
      </c>
      <c r="C794" s="10" t="s">
        <v>2425</v>
      </c>
      <c r="D794" s="11" t="s">
        <v>72</v>
      </c>
      <c r="E794" s="11" t="s">
        <v>73</v>
      </c>
      <c r="F794" s="10" t="s">
        <v>27</v>
      </c>
      <c r="G794" s="10" t="s">
        <v>28</v>
      </c>
      <c r="H794" s="14">
        <v>2710</v>
      </c>
      <c r="I794" s="16">
        <v>1455.05</v>
      </c>
      <c r="J794" s="16">
        <v>3943185.5</v>
      </c>
      <c r="K794" s="16">
        <v>3810.87</v>
      </c>
      <c r="L794" s="16">
        <v>11829.56</v>
      </c>
      <c r="M794" s="16">
        <v>3927545.07</v>
      </c>
      <c r="N794" s="10" t="s">
        <v>48</v>
      </c>
    </row>
    <row r="795" spans="1:14">
      <c r="A795" s="12" t="s">
        <v>2426</v>
      </c>
      <c r="B795" s="12" t="s">
        <v>2427</v>
      </c>
      <c r="C795" s="12" t="s">
        <v>2428</v>
      </c>
      <c r="D795" s="13" t="s">
        <v>46</v>
      </c>
      <c r="E795" s="13" t="s">
        <v>314</v>
      </c>
      <c r="F795" s="12" t="s">
        <v>27</v>
      </c>
      <c r="G795" s="12" t="s">
        <v>28</v>
      </c>
      <c r="H795" s="15">
        <v>110</v>
      </c>
      <c r="I795" s="17">
        <v>1422.42</v>
      </c>
      <c r="J795" s="17">
        <v>156466.2</v>
      </c>
      <c r="K795" s="17">
        <v>304.34</v>
      </c>
      <c r="L795" s="17">
        <v>469.4</v>
      </c>
      <c r="M795" s="17">
        <v>155692.46</v>
      </c>
      <c r="N795" s="12" t="s">
        <v>48</v>
      </c>
    </row>
    <row r="796" spans="1:14">
      <c r="A796" s="10" t="s">
        <v>2429</v>
      </c>
      <c r="B796" s="10" t="s">
        <v>2430</v>
      </c>
      <c r="C796" s="10" t="s">
        <v>2431</v>
      </c>
      <c r="D796" s="11" t="s">
        <v>72</v>
      </c>
      <c r="E796" s="11" t="s">
        <v>118</v>
      </c>
      <c r="F796" s="10" t="s">
        <v>27</v>
      </c>
      <c r="G796" s="10" t="s">
        <v>28</v>
      </c>
      <c r="H796" s="14">
        <v>490</v>
      </c>
      <c r="I796" s="16">
        <v>490.94</v>
      </c>
      <c r="J796" s="16">
        <v>240560.6</v>
      </c>
      <c r="K796" s="16">
        <v>343.88</v>
      </c>
      <c r="L796" s="16">
        <v>721.68</v>
      </c>
      <c r="M796" s="16">
        <v>239495.04</v>
      </c>
      <c r="N796" s="10" t="s">
        <v>21</v>
      </c>
    </row>
    <row r="797" spans="1:14">
      <c r="A797" s="12" t="s">
        <v>2432</v>
      </c>
      <c r="B797" s="12" t="s">
        <v>2433</v>
      </c>
      <c r="C797" s="12" t="s">
        <v>2434</v>
      </c>
      <c r="D797" s="13" t="s">
        <v>37</v>
      </c>
      <c r="E797" s="13" t="s">
        <v>68</v>
      </c>
      <c r="F797" s="12" t="s">
        <v>19</v>
      </c>
      <c r="G797" s="12" t="s">
        <v>28</v>
      </c>
      <c r="H797" s="15">
        <v>2540</v>
      </c>
      <c r="I797" s="17">
        <v>932.57</v>
      </c>
      <c r="J797" s="17">
        <v>2368727.8</v>
      </c>
      <c r="K797" s="17">
        <v>2279.15</v>
      </c>
      <c r="L797" s="17">
        <v>0</v>
      </c>
      <c r="M797" s="17">
        <v>2371006.95</v>
      </c>
      <c r="N797" s="12" t="s">
        <v>56</v>
      </c>
    </row>
    <row r="798" spans="1:14">
      <c r="A798" s="10" t="s">
        <v>2435</v>
      </c>
      <c r="B798" s="10" t="s">
        <v>2436</v>
      </c>
      <c r="C798" s="10" t="s">
        <v>2437</v>
      </c>
      <c r="D798" s="11" t="s">
        <v>25</v>
      </c>
      <c r="E798" s="11" t="s">
        <v>55</v>
      </c>
      <c r="F798" s="10" t="s">
        <v>27</v>
      </c>
      <c r="G798" s="10" t="s">
        <v>28</v>
      </c>
      <c r="H798" s="14">
        <v>4920</v>
      </c>
      <c r="I798" s="16">
        <v>284.84</v>
      </c>
      <c r="J798" s="16">
        <v>1401412.8</v>
      </c>
      <c r="K798" s="16">
        <v>1341.63</v>
      </c>
      <c r="L798" s="16">
        <v>4204.24</v>
      </c>
      <c r="M798" s="16">
        <v>1395866.93</v>
      </c>
      <c r="N798" s="10" t="s">
        <v>21</v>
      </c>
    </row>
    <row r="799" spans="1:14">
      <c r="A799" s="12" t="s">
        <v>2438</v>
      </c>
      <c r="B799" s="12" t="s">
        <v>2439</v>
      </c>
      <c r="C799" s="12" t="s">
        <v>2440</v>
      </c>
      <c r="D799" s="13" t="s">
        <v>25</v>
      </c>
      <c r="E799" s="13" t="s">
        <v>84</v>
      </c>
      <c r="F799" s="12" t="s">
        <v>27</v>
      </c>
      <c r="G799" s="12" t="s">
        <v>28</v>
      </c>
      <c r="H799" s="15">
        <v>1250</v>
      </c>
      <c r="I799" s="17">
        <v>1085.14</v>
      </c>
      <c r="J799" s="17">
        <v>1356425</v>
      </c>
      <c r="K799" s="17">
        <v>2509.46</v>
      </c>
      <c r="L799" s="17">
        <v>4069.28</v>
      </c>
      <c r="M799" s="17">
        <v>1349846.26</v>
      </c>
      <c r="N799" s="12" t="s">
        <v>56</v>
      </c>
    </row>
    <row r="800" spans="1:14">
      <c r="A800" s="10" t="s">
        <v>2441</v>
      </c>
      <c r="B800" s="10" t="s">
        <v>2442</v>
      </c>
      <c r="C800" s="10" t="s">
        <v>2443</v>
      </c>
      <c r="D800" s="11" t="s">
        <v>37</v>
      </c>
      <c r="E800" s="11" t="s">
        <v>42</v>
      </c>
      <c r="F800" s="10" t="s">
        <v>27</v>
      </c>
      <c r="G800" s="10" t="s">
        <v>20</v>
      </c>
      <c r="H800" s="14">
        <v>1380</v>
      </c>
      <c r="I800" s="16">
        <v>415.81</v>
      </c>
      <c r="J800" s="16">
        <v>573817.8</v>
      </c>
      <c r="K800" s="16">
        <v>605.85</v>
      </c>
      <c r="L800" s="16">
        <v>1721.45</v>
      </c>
      <c r="M800" s="16">
        <v>571490.5</v>
      </c>
      <c r="N800" s="10" t="s">
        <v>21</v>
      </c>
    </row>
    <row r="801" spans="1:14">
      <c r="A801" s="12" t="s">
        <v>2444</v>
      </c>
      <c r="B801" s="12" t="s">
        <v>2445</v>
      </c>
      <c r="C801" s="12" t="s">
        <v>2446</v>
      </c>
      <c r="D801" s="13" t="s">
        <v>174</v>
      </c>
      <c r="E801" s="13" t="s">
        <v>222</v>
      </c>
      <c r="F801" s="12" t="s">
        <v>19</v>
      </c>
      <c r="G801" s="12" t="s">
        <v>28</v>
      </c>
      <c r="H801" s="15">
        <v>4000</v>
      </c>
      <c r="I801" s="17">
        <v>1032.45</v>
      </c>
      <c r="J801" s="17">
        <v>4129800</v>
      </c>
      <c r="K801" s="17">
        <v>2547.43</v>
      </c>
      <c r="L801" s="17">
        <v>0</v>
      </c>
      <c r="M801" s="17">
        <v>4132347.43</v>
      </c>
      <c r="N801" s="12" t="s">
        <v>21</v>
      </c>
    </row>
    <row r="802" spans="1:14">
      <c r="A802" s="10" t="s">
        <v>2447</v>
      </c>
      <c r="B802" s="10" t="s">
        <v>2448</v>
      </c>
      <c r="C802" s="10" t="s">
        <v>2449</v>
      </c>
      <c r="D802" s="11" t="s">
        <v>46</v>
      </c>
      <c r="E802" s="11" t="s">
        <v>415</v>
      </c>
      <c r="F802" s="10" t="s">
        <v>27</v>
      </c>
      <c r="G802" s="10" t="s">
        <v>28</v>
      </c>
      <c r="H802" s="14">
        <v>2150</v>
      </c>
      <c r="I802" s="16">
        <v>1077.67</v>
      </c>
      <c r="J802" s="16">
        <v>2316990.5</v>
      </c>
      <c r="K802" s="16">
        <v>3729.27</v>
      </c>
      <c r="L802" s="16">
        <v>6950.97</v>
      </c>
      <c r="M802" s="16">
        <v>2306310.26</v>
      </c>
      <c r="N802" s="10" t="s">
        <v>21</v>
      </c>
    </row>
    <row r="803" spans="1:14">
      <c r="A803" s="12" t="s">
        <v>2450</v>
      </c>
      <c r="B803" s="12" t="s">
        <v>2451</v>
      </c>
      <c r="C803" s="12" t="s">
        <v>2452</v>
      </c>
      <c r="D803" s="13" t="s">
        <v>25</v>
      </c>
      <c r="E803" s="13" t="s">
        <v>129</v>
      </c>
      <c r="F803" s="12" t="s">
        <v>27</v>
      </c>
      <c r="G803" s="12" t="s">
        <v>28</v>
      </c>
      <c r="H803" s="15">
        <v>110</v>
      </c>
      <c r="I803" s="17">
        <v>1494.98</v>
      </c>
      <c r="J803" s="17">
        <v>164447.8</v>
      </c>
      <c r="K803" s="17">
        <v>118.53</v>
      </c>
      <c r="L803" s="17">
        <v>493.34</v>
      </c>
      <c r="M803" s="17">
        <v>163835.93</v>
      </c>
      <c r="N803" s="12" t="s">
        <v>21</v>
      </c>
    </row>
    <row r="804" spans="1:14">
      <c r="A804" s="10" t="s">
        <v>2453</v>
      </c>
      <c r="B804" s="10" t="s">
        <v>2454</v>
      </c>
      <c r="C804" s="10" t="s">
        <v>2455</v>
      </c>
      <c r="D804" s="11" t="s">
        <v>46</v>
      </c>
      <c r="E804" s="11" t="s">
        <v>60</v>
      </c>
      <c r="F804" s="10" t="s">
        <v>27</v>
      </c>
      <c r="G804" s="10" t="s">
        <v>28</v>
      </c>
      <c r="H804" s="14">
        <v>4530</v>
      </c>
      <c r="I804" s="16">
        <v>1181.18</v>
      </c>
      <c r="J804" s="16">
        <v>5350745.4</v>
      </c>
      <c r="K804" s="16">
        <v>8222.04</v>
      </c>
      <c r="L804" s="16">
        <v>16052.24</v>
      </c>
      <c r="M804" s="16">
        <v>5326471.12</v>
      </c>
      <c r="N804" s="10" t="s">
        <v>21</v>
      </c>
    </row>
    <row r="805" spans="1:14">
      <c r="A805" s="12" t="s">
        <v>2456</v>
      </c>
      <c r="B805" s="12" t="s">
        <v>2457</v>
      </c>
      <c r="C805" s="12" t="s">
        <v>2458</v>
      </c>
      <c r="D805" s="13" t="s">
        <v>46</v>
      </c>
      <c r="E805" s="13" t="s">
        <v>47</v>
      </c>
      <c r="F805" s="12" t="s">
        <v>19</v>
      </c>
      <c r="G805" s="12" t="s">
        <v>28</v>
      </c>
      <c r="H805" s="15">
        <v>780</v>
      </c>
      <c r="I805" s="17">
        <v>870.32</v>
      </c>
      <c r="J805" s="17">
        <v>678849.6</v>
      </c>
      <c r="K805" s="17">
        <v>1044.62</v>
      </c>
      <c r="L805" s="17">
        <v>0</v>
      </c>
      <c r="M805" s="17">
        <v>679894.22</v>
      </c>
      <c r="N805" s="12" t="s">
        <v>21</v>
      </c>
    </row>
    <row r="806" spans="1:14">
      <c r="A806" s="10" t="s">
        <v>2459</v>
      </c>
      <c r="B806" s="10" t="s">
        <v>2460</v>
      </c>
      <c r="C806" s="10" t="s">
        <v>2461</v>
      </c>
      <c r="D806" s="11" t="s">
        <v>25</v>
      </c>
      <c r="E806" s="11" t="s">
        <v>32</v>
      </c>
      <c r="F806" s="10" t="s">
        <v>19</v>
      </c>
      <c r="G806" s="10" t="s">
        <v>28</v>
      </c>
      <c r="H806" s="14">
        <v>2340</v>
      </c>
      <c r="I806" s="16">
        <v>741.05</v>
      </c>
      <c r="J806" s="16">
        <v>1734057</v>
      </c>
      <c r="K806" s="16">
        <v>2350.76</v>
      </c>
      <c r="L806" s="16">
        <v>0</v>
      </c>
      <c r="M806" s="16">
        <v>1736407.76</v>
      </c>
      <c r="N806" s="10" t="s">
        <v>21</v>
      </c>
    </row>
    <row r="807" spans="1:14">
      <c r="A807" s="12" t="s">
        <v>2462</v>
      </c>
      <c r="B807" s="12" t="s">
        <v>2463</v>
      </c>
      <c r="C807" s="12" t="s">
        <v>2464</v>
      </c>
      <c r="D807" s="13" t="s">
        <v>25</v>
      </c>
      <c r="E807" s="13" t="s">
        <v>122</v>
      </c>
      <c r="F807" s="12" t="s">
        <v>27</v>
      </c>
      <c r="G807" s="12" t="s">
        <v>61</v>
      </c>
      <c r="H807" s="15">
        <v>3100</v>
      </c>
      <c r="I807" s="17">
        <v>94.1</v>
      </c>
      <c r="J807" s="17">
        <v>291710</v>
      </c>
      <c r="K807" s="17">
        <v>396.65</v>
      </c>
      <c r="L807" s="17">
        <v>875.13</v>
      </c>
      <c r="M807" s="17">
        <v>290438.22</v>
      </c>
      <c r="N807" s="12" t="s">
        <v>21</v>
      </c>
    </row>
    <row r="808" spans="1:14">
      <c r="A808" s="10" t="s">
        <v>2465</v>
      </c>
      <c r="B808" s="10" t="s">
        <v>2466</v>
      </c>
      <c r="C808" s="10" t="s">
        <v>2467</v>
      </c>
      <c r="D808" s="11" t="s">
        <v>25</v>
      </c>
      <c r="E808" s="11" t="s">
        <v>55</v>
      </c>
      <c r="F808" s="10" t="s">
        <v>19</v>
      </c>
      <c r="G808" s="10" t="s">
        <v>28</v>
      </c>
      <c r="H808" s="14">
        <v>4710</v>
      </c>
      <c r="I808" s="16">
        <v>1418.25</v>
      </c>
      <c r="J808" s="16">
        <v>6679957.5</v>
      </c>
      <c r="K808" s="16">
        <v>6849.35</v>
      </c>
      <c r="L808" s="16">
        <v>0</v>
      </c>
      <c r="M808" s="16">
        <v>6686806.85</v>
      </c>
      <c r="N808" s="10" t="s">
        <v>21</v>
      </c>
    </row>
    <row r="809" spans="1:14">
      <c r="A809" s="12" t="s">
        <v>2468</v>
      </c>
      <c r="B809" s="12" t="s">
        <v>2469</v>
      </c>
      <c r="C809" s="12" t="s">
        <v>2470</v>
      </c>
      <c r="D809" s="13" t="s">
        <v>17</v>
      </c>
      <c r="E809" s="13" t="s">
        <v>93</v>
      </c>
      <c r="F809" s="12" t="s">
        <v>27</v>
      </c>
      <c r="G809" s="12" t="s">
        <v>28</v>
      </c>
      <c r="H809" s="15">
        <v>2560</v>
      </c>
      <c r="I809" s="17">
        <v>282.83</v>
      </c>
      <c r="J809" s="17">
        <v>724044.8</v>
      </c>
      <c r="K809" s="17">
        <v>808.3</v>
      </c>
      <c r="L809" s="17">
        <v>2172.13</v>
      </c>
      <c r="M809" s="17">
        <v>721064.37</v>
      </c>
      <c r="N809" s="12" t="s">
        <v>89</v>
      </c>
    </row>
    <row r="810" spans="1:14">
      <c r="A810" s="10" t="s">
        <v>2471</v>
      </c>
      <c r="B810" s="10" t="s">
        <v>2472</v>
      </c>
      <c r="C810" s="10" t="s">
        <v>2473</v>
      </c>
      <c r="D810" s="11" t="s">
        <v>46</v>
      </c>
      <c r="E810" s="11" t="s">
        <v>314</v>
      </c>
      <c r="F810" s="10" t="s">
        <v>19</v>
      </c>
      <c r="G810" s="10" t="s">
        <v>28</v>
      </c>
      <c r="H810" s="14">
        <v>1770</v>
      </c>
      <c r="I810" s="16">
        <v>71.23</v>
      </c>
      <c r="J810" s="16">
        <v>126077.1</v>
      </c>
      <c r="K810" s="16">
        <v>85.92</v>
      </c>
      <c r="L810" s="16">
        <v>0</v>
      </c>
      <c r="M810" s="16">
        <v>126163.02</v>
      </c>
      <c r="N810" s="10" t="s">
        <v>21</v>
      </c>
    </row>
    <row r="811" spans="1:14">
      <c r="A811" s="12" t="s">
        <v>2474</v>
      </c>
      <c r="B811" s="12" t="s">
        <v>2475</v>
      </c>
      <c r="C811" s="12" t="s">
        <v>2476</v>
      </c>
      <c r="D811" s="13" t="s">
        <v>25</v>
      </c>
      <c r="E811" s="13" t="s">
        <v>84</v>
      </c>
      <c r="F811" s="12" t="s">
        <v>19</v>
      </c>
      <c r="G811" s="12" t="s">
        <v>28</v>
      </c>
      <c r="H811" s="15">
        <v>4050</v>
      </c>
      <c r="I811" s="17">
        <v>530.97</v>
      </c>
      <c r="J811" s="17">
        <v>2150428.5</v>
      </c>
      <c r="K811" s="17">
        <v>2864.22</v>
      </c>
      <c r="L811" s="17">
        <v>0</v>
      </c>
      <c r="M811" s="17">
        <v>2153292.72</v>
      </c>
      <c r="N811" s="12" t="s">
        <v>89</v>
      </c>
    </row>
    <row r="812" spans="1:14">
      <c r="A812" s="10" t="s">
        <v>2477</v>
      </c>
      <c r="B812" s="10" t="s">
        <v>2478</v>
      </c>
      <c r="C812" s="10" t="s">
        <v>2479</v>
      </c>
      <c r="D812" s="11" t="s">
        <v>25</v>
      </c>
      <c r="E812" s="11" t="s">
        <v>26</v>
      </c>
      <c r="F812" s="10" t="s">
        <v>19</v>
      </c>
      <c r="G812" s="10" t="s">
        <v>28</v>
      </c>
      <c r="H812" s="14">
        <v>4790</v>
      </c>
      <c r="I812" s="16">
        <v>352.3</v>
      </c>
      <c r="J812" s="16">
        <v>1687517</v>
      </c>
      <c r="K812" s="16">
        <v>2910.55</v>
      </c>
      <c r="L812" s="16">
        <v>0</v>
      </c>
      <c r="M812" s="16">
        <v>1690427.55</v>
      </c>
      <c r="N812" s="10" t="s">
        <v>21</v>
      </c>
    </row>
    <row r="813" spans="1:14">
      <c r="A813" s="12" t="s">
        <v>2480</v>
      </c>
      <c r="B813" s="12" t="s">
        <v>2481</v>
      </c>
      <c r="C813" s="12" t="s">
        <v>2482</v>
      </c>
      <c r="D813" s="13" t="s">
        <v>46</v>
      </c>
      <c r="E813" s="13" t="s">
        <v>415</v>
      </c>
      <c r="F813" s="12" t="s">
        <v>19</v>
      </c>
      <c r="G813" s="12" t="s">
        <v>20</v>
      </c>
      <c r="H813" s="15">
        <v>1410</v>
      </c>
      <c r="I813" s="17">
        <v>732.51</v>
      </c>
      <c r="J813" s="17">
        <v>1032839.1</v>
      </c>
      <c r="K813" s="17">
        <v>563.28</v>
      </c>
      <c r="L813" s="17">
        <v>0</v>
      </c>
      <c r="M813" s="17">
        <v>1033402.38</v>
      </c>
      <c r="N813" s="12" t="s">
        <v>21</v>
      </c>
    </row>
    <row r="814" spans="1:14">
      <c r="A814" s="10" t="s">
        <v>2483</v>
      </c>
      <c r="B814" s="10" t="s">
        <v>2484</v>
      </c>
      <c r="C814" s="10" t="s">
        <v>2485</v>
      </c>
      <c r="D814" s="11" t="s">
        <v>17</v>
      </c>
      <c r="E814" s="11" t="s">
        <v>18</v>
      </c>
      <c r="F814" s="10" t="s">
        <v>27</v>
      </c>
      <c r="G814" s="10" t="s">
        <v>20</v>
      </c>
      <c r="H814" s="14">
        <v>240</v>
      </c>
      <c r="I814" s="16">
        <v>1387.08</v>
      </c>
      <c r="J814" s="16">
        <v>332899.2</v>
      </c>
      <c r="K814" s="16">
        <v>520.42</v>
      </c>
      <c r="L814" s="16">
        <v>998.7</v>
      </c>
      <c r="M814" s="16">
        <v>331380.08</v>
      </c>
      <c r="N814" s="10" t="s">
        <v>21</v>
      </c>
    </row>
    <row r="815" spans="1:14">
      <c r="A815" s="12" t="s">
        <v>2486</v>
      </c>
      <c r="B815" s="12" t="s">
        <v>2487</v>
      </c>
      <c r="C815" s="12" t="s">
        <v>2488</v>
      </c>
      <c r="D815" s="13" t="s">
        <v>46</v>
      </c>
      <c r="E815" s="13" t="s">
        <v>241</v>
      </c>
      <c r="F815" s="12" t="s">
        <v>19</v>
      </c>
      <c r="G815" s="12" t="s">
        <v>28</v>
      </c>
      <c r="H815" s="15">
        <v>830</v>
      </c>
      <c r="I815" s="17">
        <v>1434.81</v>
      </c>
      <c r="J815" s="17">
        <v>1190892.3</v>
      </c>
      <c r="K815" s="17">
        <v>835.27</v>
      </c>
      <c r="L815" s="17">
        <v>0</v>
      </c>
      <c r="M815" s="17">
        <v>1191727.57</v>
      </c>
      <c r="N815" s="12" t="s">
        <v>21</v>
      </c>
    </row>
    <row r="816" spans="1:14">
      <c r="A816" s="10" t="s">
        <v>2489</v>
      </c>
      <c r="B816" s="10" t="s">
        <v>2490</v>
      </c>
      <c r="C816" s="10" t="s">
        <v>2491</v>
      </c>
      <c r="D816" s="11" t="s">
        <v>72</v>
      </c>
      <c r="E816" s="11" t="s">
        <v>437</v>
      </c>
      <c r="F816" s="10" t="s">
        <v>27</v>
      </c>
      <c r="G816" s="10" t="s">
        <v>28</v>
      </c>
      <c r="H816" s="14">
        <v>1780</v>
      </c>
      <c r="I816" s="16">
        <v>436.16</v>
      </c>
      <c r="J816" s="16">
        <v>776364.8</v>
      </c>
      <c r="K816" s="16">
        <v>1318.32</v>
      </c>
      <c r="L816" s="16">
        <v>2329.09</v>
      </c>
      <c r="M816" s="16">
        <v>772717.39</v>
      </c>
      <c r="N816" s="10" t="s">
        <v>56</v>
      </c>
    </row>
    <row r="817" spans="1:14">
      <c r="A817" s="12" t="s">
        <v>2492</v>
      </c>
      <c r="B817" s="12" t="s">
        <v>2493</v>
      </c>
      <c r="C817" s="12" t="s">
        <v>2494</v>
      </c>
      <c r="D817" s="13" t="s">
        <v>25</v>
      </c>
      <c r="E817" s="13" t="s">
        <v>122</v>
      </c>
      <c r="F817" s="12" t="s">
        <v>27</v>
      </c>
      <c r="G817" s="12" t="s">
        <v>28</v>
      </c>
      <c r="H817" s="15">
        <v>500</v>
      </c>
      <c r="I817" s="17">
        <v>1365.15</v>
      </c>
      <c r="J817" s="17">
        <v>682575</v>
      </c>
      <c r="K817" s="17">
        <v>342.29</v>
      </c>
      <c r="L817" s="17">
        <v>2047.72</v>
      </c>
      <c r="M817" s="17">
        <v>680184.99</v>
      </c>
      <c r="N817" s="12" t="s">
        <v>21</v>
      </c>
    </row>
    <row r="818" spans="1:14">
      <c r="A818" s="10" t="s">
        <v>2495</v>
      </c>
      <c r="B818" s="10" t="s">
        <v>2496</v>
      </c>
      <c r="C818" s="10" t="s">
        <v>2497</v>
      </c>
      <c r="D818" s="11" t="s">
        <v>37</v>
      </c>
      <c r="E818" s="11" t="s">
        <v>88</v>
      </c>
      <c r="F818" s="10" t="s">
        <v>19</v>
      </c>
      <c r="G818" s="10" t="s">
        <v>28</v>
      </c>
      <c r="H818" s="14">
        <v>4520</v>
      </c>
      <c r="I818" s="16">
        <v>1352.58</v>
      </c>
      <c r="J818" s="16">
        <v>6113661.6</v>
      </c>
      <c r="K818" s="16">
        <v>3761.1</v>
      </c>
      <c r="L818" s="16">
        <v>0</v>
      </c>
      <c r="M818" s="16">
        <v>6117422.7</v>
      </c>
      <c r="N818" s="10" t="s">
        <v>21</v>
      </c>
    </row>
    <row r="819" spans="1:14">
      <c r="A819" s="12" t="s">
        <v>2498</v>
      </c>
      <c r="B819" s="12" t="s">
        <v>2499</v>
      </c>
      <c r="C819" s="12" t="s">
        <v>2500</v>
      </c>
      <c r="D819" s="13" t="s">
        <v>25</v>
      </c>
      <c r="E819" s="13" t="s">
        <v>129</v>
      </c>
      <c r="F819" s="12" t="s">
        <v>27</v>
      </c>
      <c r="G819" s="12" t="s">
        <v>28</v>
      </c>
      <c r="H819" s="15">
        <v>4550</v>
      </c>
      <c r="I819" s="17">
        <v>663.6</v>
      </c>
      <c r="J819" s="17">
        <v>3019380</v>
      </c>
      <c r="K819" s="17">
        <v>5232.41</v>
      </c>
      <c r="L819" s="17">
        <v>9058.14</v>
      </c>
      <c r="M819" s="17">
        <v>3005089.45</v>
      </c>
      <c r="N819" s="12" t="s">
        <v>21</v>
      </c>
    </row>
    <row r="820" spans="1:14">
      <c r="A820" s="10" t="s">
        <v>2501</v>
      </c>
      <c r="B820" s="10" t="s">
        <v>2502</v>
      </c>
      <c r="C820" s="10" t="s">
        <v>2503</v>
      </c>
      <c r="D820" s="11" t="s">
        <v>46</v>
      </c>
      <c r="E820" s="11" t="s">
        <v>241</v>
      </c>
      <c r="F820" s="10" t="s">
        <v>27</v>
      </c>
      <c r="G820" s="10" t="s">
        <v>20</v>
      </c>
      <c r="H820" s="14">
        <v>3800</v>
      </c>
      <c r="I820" s="16">
        <v>817.91</v>
      </c>
      <c r="J820" s="16">
        <v>3108058</v>
      </c>
      <c r="K820" s="16">
        <v>2810.11</v>
      </c>
      <c r="L820" s="16">
        <v>9324.17</v>
      </c>
      <c r="M820" s="16">
        <v>3095923.72</v>
      </c>
      <c r="N820" s="10" t="s">
        <v>89</v>
      </c>
    </row>
    <row r="821" spans="1:14">
      <c r="A821" s="12" t="s">
        <v>2504</v>
      </c>
      <c r="B821" s="12" t="s">
        <v>2505</v>
      </c>
      <c r="C821" s="12" t="s">
        <v>2506</v>
      </c>
      <c r="D821" s="13" t="s">
        <v>37</v>
      </c>
      <c r="E821" s="13" t="s">
        <v>42</v>
      </c>
      <c r="F821" s="12" t="s">
        <v>27</v>
      </c>
      <c r="G821" s="12" t="s">
        <v>20</v>
      </c>
      <c r="H821" s="15">
        <v>180</v>
      </c>
      <c r="I821" s="17">
        <v>83.14</v>
      </c>
      <c r="J821" s="17">
        <v>14965.2</v>
      </c>
      <c r="K821" s="17">
        <v>27.55</v>
      </c>
      <c r="L821" s="17">
        <v>44.9</v>
      </c>
      <c r="M821" s="17">
        <v>14892.75</v>
      </c>
      <c r="N821" s="12" t="s">
        <v>56</v>
      </c>
    </row>
    <row r="822" spans="1:14">
      <c r="A822" s="10" t="s">
        <v>2507</v>
      </c>
      <c r="B822" s="10" t="s">
        <v>2508</v>
      </c>
      <c r="C822" s="10" t="s">
        <v>2509</v>
      </c>
      <c r="D822" s="11" t="s">
        <v>46</v>
      </c>
      <c r="E822" s="11" t="s">
        <v>241</v>
      </c>
      <c r="F822" s="10" t="s">
        <v>27</v>
      </c>
      <c r="G822" s="10" t="s">
        <v>61</v>
      </c>
      <c r="H822" s="14">
        <v>4470</v>
      </c>
      <c r="I822" s="16">
        <v>40.98</v>
      </c>
      <c r="J822" s="16">
        <v>183180.6</v>
      </c>
      <c r="K822" s="16">
        <v>306.22</v>
      </c>
      <c r="L822" s="16">
        <v>549.54</v>
      </c>
      <c r="M822" s="16">
        <v>182324.84</v>
      </c>
      <c r="N822" s="10" t="s">
        <v>56</v>
      </c>
    </row>
    <row r="823" spans="1:14">
      <c r="A823" s="12" t="s">
        <v>2510</v>
      </c>
      <c r="B823" s="12" t="s">
        <v>2511</v>
      </c>
      <c r="C823" s="12" t="s">
        <v>2512</v>
      </c>
      <c r="D823" s="13" t="s">
        <v>37</v>
      </c>
      <c r="E823" s="13" t="s">
        <v>42</v>
      </c>
      <c r="F823" s="12" t="s">
        <v>19</v>
      </c>
      <c r="G823" s="12" t="s">
        <v>28</v>
      </c>
      <c r="H823" s="15">
        <v>540</v>
      </c>
      <c r="I823" s="17">
        <v>239.63</v>
      </c>
      <c r="J823" s="17">
        <v>129400.2</v>
      </c>
      <c r="K823" s="17">
        <v>189.18</v>
      </c>
      <c r="L823" s="17">
        <v>0</v>
      </c>
      <c r="M823" s="17">
        <v>129589.38</v>
      </c>
      <c r="N823" s="12" t="s">
        <v>21</v>
      </c>
    </row>
    <row r="824" spans="1:14">
      <c r="A824" s="10" t="s">
        <v>2513</v>
      </c>
      <c r="B824" s="10" t="s">
        <v>2514</v>
      </c>
      <c r="C824" s="10" t="s">
        <v>2515</v>
      </c>
      <c r="D824" s="11" t="s">
        <v>46</v>
      </c>
      <c r="E824" s="11" t="s">
        <v>241</v>
      </c>
      <c r="F824" s="10" t="s">
        <v>19</v>
      </c>
      <c r="G824" s="10" t="s">
        <v>20</v>
      </c>
      <c r="H824" s="14">
        <v>3650</v>
      </c>
      <c r="I824" s="16">
        <v>789.58</v>
      </c>
      <c r="J824" s="16">
        <v>2881967</v>
      </c>
      <c r="K824" s="16">
        <v>2736.87</v>
      </c>
      <c r="L824" s="16">
        <v>0</v>
      </c>
      <c r="M824" s="16">
        <v>2884703.87</v>
      </c>
      <c r="N824" s="10" t="s">
        <v>56</v>
      </c>
    </row>
    <row r="825" spans="1:14">
      <c r="A825" s="12" t="s">
        <v>2516</v>
      </c>
      <c r="B825" s="12" t="s">
        <v>2517</v>
      </c>
      <c r="C825" s="12" t="s">
        <v>2518</v>
      </c>
      <c r="D825" s="13" t="s">
        <v>25</v>
      </c>
      <c r="E825" s="13" t="s">
        <v>26</v>
      </c>
      <c r="F825" s="12" t="s">
        <v>19</v>
      </c>
      <c r="G825" s="12" t="s">
        <v>28</v>
      </c>
      <c r="H825" s="15">
        <v>2310</v>
      </c>
      <c r="I825" s="17">
        <v>712.63</v>
      </c>
      <c r="J825" s="17">
        <v>1646175.3</v>
      </c>
      <c r="K825" s="17">
        <v>2896.12</v>
      </c>
      <c r="L825" s="17">
        <v>0</v>
      </c>
      <c r="M825" s="17">
        <v>1649071.42</v>
      </c>
      <c r="N825" s="12" t="s">
        <v>56</v>
      </c>
    </row>
    <row r="826" spans="1:14">
      <c r="A826" s="10" t="s">
        <v>2519</v>
      </c>
      <c r="B826" s="10" t="s">
        <v>2520</v>
      </c>
      <c r="C826" s="10" t="s">
        <v>2521</v>
      </c>
      <c r="D826" s="11" t="s">
        <v>37</v>
      </c>
      <c r="E826" s="11" t="s">
        <v>42</v>
      </c>
      <c r="F826" s="10" t="s">
        <v>19</v>
      </c>
      <c r="G826" s="10" t="s">
        <v>20</v>
      </c>
      <c r="H826" s="14">
        <v>890</v>
      </c>
      <c r="I826" s="16">
        <v>28.82</v>
      </c>
      <c r="J826" s="16">
        <v>25649.8</v>
      </c>
      <c r="K826" s="16">
        <v>20.28</v>
      </c>
      <c r="L826" s="16">
        <v>0</v>
      </c>
      <c r="M826" s="16">
        <v>25670.08</v>
      </c>
      <c r="N826" s="10" t="s">
        <v>21</v>
      </c>
    </row>
    <row r="827" spans="1:14">
      <c r="A827" s="12" t="s">
        <v>2522</v>
      </c>
      <c r="B827" s="12" t="s">
        <v>2523</v>
      </c>
      <c r="C827" s="12" t="s">
        <v>2524</v>
      </c>
      <c r="D827" s="13" t="s">
        <v>72</v>
      </c>
      <c r="E827" s="13" t="s">
        <v>148</v>
      </c>
      <c r="F827" s="12" t="s">
        <v>19</v>
      </c>
      <c r="G827" s="12" t="s">
        <v>28</v>
      </c>
      <c r="H827" s="15">
        <v>4440</v>
      </c>
      <c r="I827" s="17">
        <v>175.95</v>
      </c>
      <c r="J827" s="17">
        <v>781218</v>
      </c>
      <c r="K827" s="17">
        <v>1435.72</v>
      </c>
      <c r="L827" s="17">
        <v>0</v>
      </c>
      <c r="M827" s="17">
        <v>782653.72</v>
      </c>
      <c r="N827" s="12" t="s">
        <v>21</v>
      </c>
    </row>
    <row r="828" spans="1:14">
      <c r="A828" s="10" t="s">
        <v>2525</v>
      </c>
      <c r="B828" s="10" t="s">
        <v>2526</v>
      </c>
      <c r="C828" s="10" t="s">
        <v>2527</v>
      </c>
      <c r="D828" s="11" t="s">
        <v>25</v>
      </c>
      <c r="E828" s="11" t="s">
        <v>77</v>
      </c>
      <c r="F828" s="10" t="s">
        <v>27</v>
      </c>
      <c r="G828" s="10" t="s">
        <v>28</v>
      </c>
      <c r="H828" s="14">
        <v>4600</v>
      </c>
      <c r="I828" s="16">
        <v>634.9</v>
      </c>
      <c r="J828" s="16">
        <v>2920540</v>
      </c>
      <c r="K828" s="16">
        <v>4774.01</v>
      </c>
      <c r="L828" s="16">
        <v>8761.62</v>
      </c>
      <c r="M828" s="16">
        <v>2907004.37</v>
      </c>
      <c r="N828" s="10" t="s">
        <v>56</v>
      </c>
    </row>
    <row r="829" spans="1:14">
      <c r="A829" s="12" t="s">
        <v>2528</v>
      </c>
      <c r="B829" s="12" t="s">
        <v>2529</v>
      </c>
      <c r="C829" s="12" t="s">
        <v>2530</v>
      </c>
      <c r="D829" s="13" t="s">
        <v>17</v>
      </c>
      <c r="E829" s="13" t="s">
        <v>18</v>
      </c>
      <c r="F829" s="12" t="s">
        <v>19</v>
      </c>
      <c r="G829" s="12" t="s">
        <v>28</v>
      </c>
      <c r="H829" s="15">
        <v>3110</v>
      </c>
      <c r="I829" s="17">
        <v>1212.34</v>
      </c>
      <c r="J829" s="17">
        <v>3770377.4</v>
      </c>
      <c r="K829" s="17">
        <v>3855.69</v>
      </c>
      <c r="L829" s="17">
        <v>0</v>
      </c>
      <c r="M829" s="17">
        <v>3774233.09</v>
      </c>
      <c r="N829" s="12" t="s">
        <v>56</v>
      </c>
    </row>
    <row r="830" spans="1:14">
      <c r="A830" s="10" t="s">
        <v>2531</v>
      </c>
      <c r="B830" s="10" t="s">
        <v>2532</v>
      </c>
      <c r="C830" s="10" t="s">
        <v>2533</v>
      </c>
      <c r="D830" s="11" t="s">
        <v>72</v>
      </c>
      <c r="E830" s="11" t="s">
        <v>148</v>
      </c>
      <c r="F830" s="10" t="s">
        <v>19</v>
      </c>
      <c r="G830" s="10" t="s">
        <v>28</v>
      </c>
      <c r="H830" s="14">
        <v>1450</v>
      </c>
      <c r="I830" s="16">
        <v>816.27</v>
      </c>
      <c r="J830" s="16">
        <v>1183591.5</v>
      </c>
      <c r="K830" s="16">
        <v>901.3</v>
      </c>
      <c r="L830" s="16">
        <v>0</v>
      </c>
      <c r="M830" s="16">
        <v>1184492.8</v>
      </c>
      <c r="N830" s="10" t="s">
        <v>21</v>
      </c>
    </row>
    <row r="831" spans="1:14">
      <c r="A831" s="12" t="s">
        <v>2534</v>
      </c>
      <c r="B831" s="12" t="s">
        <v>2535</v>
      </c>
      <c r="C831" s="12" t="s">
        <v>2536</v>
      </c>
      <c r="D831" s="13" t="s">
        <v>37</v>
      </c>
      <c r="E831" s="13" t="s">
        <v>38</v>
      </c>
      <c r="F831" s="12" t="s">
        <v>19</v>
      </c>
      <c r="G831" s="12" t="s">
        <v>20</v>
      </c>
      <c r="H831" s="15">
        <v>2640</v>
      </c>
      <c r="I831" s="17">
        <v>1034.87</v>
      </c>
      <c r="J831" s="17">
        <v>2732056.8</v>
      </c>
      <c r="K831" s="17">
        <v>3176.61</v>
      </c>
      <c r="L831" s="17">
        <v>0</v>
      </c>
      <c r="M831" s="17">
        <v>2735233.41</v>
      </c>
      <c r="N831" s="12" t="s">
        <v>21</v>
      </c>
    </row>
    <row r="832" spans="1:14">
      <c r="A832" s="10" t="s">
        <v>2537</v>
      </c>
      <c r="B832" s="10" t="s">
        <v>2538</v>
      </c>
      <c r="C832" s="10" t="s">
        <v>2539</v>
      </c>
      <c r="D832" s="11" t="s">
        <v>46</v>
      </c>
      <c r="E832" s="11" t="s">
        <v>314</v>
      </c>
      <c r="F832" s="10" t="s">
        <v>19</v>
      </c>
      <c r="G832" s="10" t="s">
        <v>28</v>
      </c>
      <c r="H832" s="14">
        <v>2590</v>
      </c>
      <c r="I832" s="16">
        <v>687.95</v>
      </c>
      <c r="J832" s="16">
        <v>1781790.5</v>
      </c>
      <c r="K832" s="16">
        <v>1241.17</v>
      </c>
      <c r="L832" s="16">
        <v>0</v>
      </c>
      <c r="M832" s="16">
        <v>1783031.67</v>
      </c>
      <c r="N832" s="10" t="s">
        <v>21</v>
      </c>
    </row>
    <row r="833" spans="1:14">
      <c r="A833" s="12" t="s">
        <v>2540</v>
      </c>
      <c r="B833" s="12" t="s">
        <v>2541</v>
      </c>
      <c r="C833" s="12" t="s">
        <v>2542</v>
      </c>
      <c r="D833" s="13" t="s">
        <v>17</v>
      </c>
      <c r="E833" s="13" t="s">
        <v>158</v>
      </c>
      <c r="F833" s="12" t="s">
        <v>27</v>
      </c>
      <c r="G833" s="12" t="s">
        <v>20</v>
      </c>
      <c r="H833" s="15">
        <v>3650</v>
      </c>
      <c r="I833" s="17">
        <v>575.37</v>
      </c>
      <c r="J833" s="17">
        <v>2100100.5</v>
      </c>
      <c r="K833" s="17">
        <v>2578.69</v>
      </c>
      <c r="L833" s="17">
        <v>6300.3</v>
      </c>
      <c r="M833" s="17">
        <v>2091221.51</v>
      </c>
      <c r="N833" s="12" t="s">
        <v>56</v>
      </c>
    </row>
    <row r="834" spans="1:14">
      <c r="A834" s="10" t="s">
        <v>2543</v>
      </c>
      <c r="B834" s="10" t="s">
        <v>2544</v>
      </c>
      <c r="C834" s="10" t="s">
        <v>2545</v>
      </c>
      <c r="D834" s="11" t="s">
        <v>37</v>
      </c>
      <c r="E834" s="11" t="s">
        <v>38</v>
      </c>
      <c r="F834" s="10" t="s">
        <v>27</v>
      </c>
      <c r="G834" s="10" t="s">
        <v>20</v>
      </c>
      <c r="H834" s="14">
        <v>4230</v>
      </c>
      <c r="I834" s="16">
        <v>1364.04</v>
      </c>
      <c r="J834" s="16">
        <v>5769889.2</v>
      </c>
      <c r="K834" s="16">
        <v>4848.67</v>
      </c>
      <c r="L834" s="16">
        <v>17309.67</v>
      </c>
      <c r="M834" s="16">
        <v>5747730.86</v>
      </c>
      <c r="N834" s="10" t="s">
        <v>56</v>
      </c>
    </row>
    <row r="835" spans="1:14">
      <c r="A835" s="12" t="s">
        <v>2546</v>
      </c>
      <c r="B835" s="12" t="s">
        <v>2547</v>
      </c>
      <c r="C835" s="12" t="s">
        <v>2548</v>
      </c>
      <c r="D835" s="13" t="s">
        <v>17</v>
      </c>
      <c r="E835" s="13" t="s">
        <v>158</v>
      </c>
      <c r="F835" s="12" t="s">
        <v>19</v>
      </c>
      <c r="G835" s="12" t="s">
        <v>20</v>
      </c>
      <c r="H835" s="15">
        <v>2300</v>
      </c>
      <c r="I835" s="17">
        <v>1245.6</v>
      </c>
      <c r="J835" s="17">
        <v>2864880</v>
      </c>
      <c r="K835" s="17">
        <v>1451.71</v>
      </c>
      <c r="L835" s="17">
        <v>0</v>
      </c>
      <c r="M835" s="17">
        <v>2866331.71</v>
      </c>
      <c r="N835" s="12" t="s">
        <v>21</v>
      </c>
    </row>
    <row r="836" spans="1:14">
      <c r="A836" s="10" t="s">
        <v>2549</v>
      </c>
      <c r="B836" s="10" t="s">
        <v>2550</v>
      </c>
      <c r="C836" s="10" t="s">
        <v>2551</v>
      </c>
      <c r="D836" s="11" t="s">
        <v>25</v>
      </c>
      <c r="E836" s="11" t="s">
        <v>122</v>
      </c>
      <c r="F836" s="10" t="s">
        <v>19</v>
      </c>
      <c r="G836" s="10" t="s">
        <v>33</v>
      </c>
      <c r="H836" s="14">
        <v>2520</v>
      </c>
      <c r="I836" s="16">
        <v>307.05</v>
      </c>
      <c r="J836" s="16">
        <v>773766</v>
      </c>
      <c r="K836" s="16">
        <v>1003.87</v>
      </c>
      <c r="L836" s="16">
        <v>0</v>
      </c>
      <c r="M836" s="16">
        <v>774769.87</v>
      </c>
      <c r="N836" s="10" t="s">
        <v>56</v>
      </c>
    </row>
    <row r="837" spans="1:14">
      <c r="A837" s="12" t="s">
        <v>2552</v>
      </c>
      <c r="B837" s="12" t="s">
        <v>2553</v>
      </c>
      <c r="C837" s="12" t="s">
        <v>2554</v>
      </c>
      <c r="D837" s="13" t="s">
        <v>25</v>
      </c>
      <c r="E837" s="13" t="s">
        <v>77</v>
      </c>
      <c r="F837" s="12" t="s">
        <v>19</v>
      </c>
      <c r="G837" s="12" t="s">
        <v>28</v>
      </c>
      <c r="H837" s="15">
        <v>4150</v>
      </c>
      <c r="I837" s="17">
        <v>1223.39</v>
      </c>
      <c r="J837" s="17">
        <v>5077068.5</v>
      </c>
      <c r="K837" s="17">
        <v>4822.58</v>
      </c>
      <c r="L837" s="17">
        <v>0</v>
      </c>
      <c r="M837" s="17">
        <v>5081891.08</v>
      </c>
      <c r="N837" s="12" t="s">
        <v>56</v>
      </c>
    </row>
    <row r="838" spans="1:14">
      <c r="A838" s="10" t="s">
        <v>2555</v>
      </c>
      <c r="B838" s="10" t="s">
        <v>2556</v>
      </c>
      <c r="C838" s="10" t="s">
        <v>2557</v>
      </c>
      <c r="D838" s="11" t="s">
        <v>72</v>
      </c>
      <c r="E838" s="11" t="s">
        <v>73</v>
      </c>
      <c r="F838" s="10" t="s">
        <v>27</v>
      </c>
      <c r="G838" s="10" t="s">
        <v>28</v>
      </c>
      <c r="H838" s="14">
        <v>990</v>
      </c>
      <c r="I838" s="16">
        <v>385.3</v>
      </c>
      <c r="J838" s="16">
        <v>381447</v>
      </c>
      <c r="K838" s="16">
        <v>540.38</v>
      </c>
      <c r="L838" s="16">
        <v>1144.34</v>
      </c>
      <c r="M838" s="16">
        <v>379762.28</v>
      </c>
      <c r="N838" s="10" t="s">
        <v>21</v>
      </c>
    </row>
    <row r="839" spans="1:14">
      <c r="A839" s="12" t="s">
        <v>2558</v>
      </c>
      <c r="B839" s="12" t="s">
        <v>2559</v>
      </c>
      <c r="C839" s="12" t="s">
        <v>2560</v>
      </c>
      <c r="D839" s="13" t="s">
        <v>37</v>
      </c>
      <c r="E839" s="13" t="s">
        <v>68</v>
      </c>
      <c r="F839" s="12" t="s">
        <v>27</v>
      </c>
      <c r="G839" s="12" t="s">
        <v>28</v>
      </c>
      <c r="H839" s="15">
        <v>3190</v>
      </c>
      <c r="I839" s="17">
        <v>68.27</v>
      </c>
      <c r="J839" s="17">
        <v>217781.3</v>
      </c>
      <c r="K839" s="17">
        <v>211.06</v>
      </c>
      <c r="L839" s="17">
        <v>653.34</v>
      </c>
      <c r="M839" s="17">
        <v>216916.9</v>
      </c>
      <c r="N839" s="12" t="s">
        <v>21</v>
      </c>
    </row>
    <row r="840" spans="1:14">
      <c r="A840" s="10" t="s">
        <v>2561</v>
      </c>
      <c r="B840" s="10" t="s">
        <v>2562</v>
      </c>
      <c r="C840" s="10" t="s">
        <v>2563</v>
      </c>
      <c r="D840" s="11" t="s">
        <v>37</v>
      </c>
      <c r="E840" s="11" t="s">
        <v>88</v>
      </c>
      <c r="F840" s="10" t="s">
        <v>19</v>
      </c>
      <c r="G840" s="10" t="s">
        <v>28</v>
      </c>
      <c r="H840" s="14">
        <v>2420</v>
      </c>
      <c r="I840" s="16">
        <v>1183.14</v>
      </c>
      <c r="J840" s="16">
        <v>2863198.8</v>
      </c>
      <c r="K840" s="16">
        <v>4371.08</v>
      </c>
      <c r="L840" s="16">
        <v>0</v>
      </c>
      <c r="M840" s="16">
        <v>2867569.88</v>
      </c>
      <c r="N840" s="10" t="s">
        <v>21</v>
      </c>
    </row>
    <row r="841" spans="1:14">
      <c r="A841" s="12" t="s">
        <v>2564</v>
      </c>
      <c r="B841" s="12" t="s">
        <v>2565</v>
      </c>
      <c r="C841" s="12" t="s">
        <v>2566</v>
      </c>
      <c r="D841" s="13" t="s">
        <v>25</v>
      </c>
      <c r="E841" s="13" t="s">
        <v>129</v>
      </c>
      <c r="F841" s="12" t="s">
        <v>27</v>
      </c>
      <c r="G841" s="12" t="s">
        <v>20</v>
      </c>
      <c r="H841" s="15">
        <v>3560</v>
      </c>
      <c r="I841" s="17">
        <v>238.86</v>
      </c>
      <c r="J841" s="17">
        <v>850341.6</v>
      </c>
      <c r="K841" s="17">
        <v>1275.66</v>
      </c>
      <c r="L841" s="17">
        <v>2551.02</v>
      </c>
      <c r="M841" s="17">
        <v>846514.92</v>
      </c>
      <c r="N841" s="12" t="s">
        <v>21</v>
      </c>
    </row>
    <row r="842" spans="1:14">
      <c r="A842" s="10" t="s">
        <v>2567</v>
      </c>
      <c r="B842" s="10" t="s">
        <v>2568</v>
      </c>
      <c r="C842" s="10" t="s">
        <v>2569</v>
      </c>
      <c r="D842" s="11" t="s">
        <v>37</v>
      </c>
      <c r="E842" s="11" t="s">
        <v>88</v>
      </c>
      <c r="F842" s="10" t="s">
        <v>27</v>
      </c>
      <c r="G842" s="10" t="s">
        <v>20</v>
      </c>
      <c r="H842" s="14">
        <v>4320</v>
      </c>
      <c r="I842" s="16">
        <v>431.2</v>
      </c>
      <c r="J842" s="16">
        <v>1862784</v>
      </c>
      <c r="K842" s="16">
        <v>1001.27</v>
      </c>
      <c r="L842" s="16">
        <v>5588.35</v>
      </c>
      <c r="M842" s="16">
        <v>1856194.38</v>
      </c>
      <c r="N842" s="10" t="s">
        <v>89</v>
      </c>
    </row>
    <row r="843" spans="1:14">
      <c r="A843" s="12" t="s">
        <v>2570</v>
      </c>
      <c r="B843" s="12" t="s">
        <v>2571</v>
      </c>
      <c r="C843" s="12" t="s">
        <v>2572</v>
      </c>
      <c r="D843" s="13" t="s">
        <v>46</v>
      </c>
      <c r="E843" s="13" t="s">
        <v>60</v>
      </c>
      <c r="F843" s="12" t="s">
        <v>19</v>
      </c>
      <c r="G843" s="12" t="s">
        <v>20</v>
      </c>
      <c r="H843" s="15">
        <v>960</v>
      </c>
      <c r="I843" s="17">
        <v>1152.3</v>
      </c>
      <c r="J843" s="17">
        <v>1106208</v>
      </c>
      <c r="K843" s="17">
        <v>1695.55</v>
      </c>
      <c r="L843" s="17">
        <v>0</v>
      </c>
      <c r="M843" s="17">
        <v>1107903.55</v>
      </c>
      <c r="N843" s="12" t="s">
        <v>21</v>
      </c>
    </row>
    <row r="844" spans="1:14">
      <c r="A844" s="10" t="s">
        <v>2573</v>
      </c>
      <c r="B844" s="10" t="s">
        <v>2574</v>
      </c>
      <c r="C844" s="10" t="s">
        <v>2575</v>
      </c>
      <c r="D844" s="11" t="s">
        <v>72</v>
      </c>
      <c r="E844" s="11" t="s">
        <v>354</v>
      </c>
      <c r="F844" s="10" t="s">
        <v>27</v>
      </c>
      <c r="G844" s="10" t="s">
        <v>28</v>
      </c>
      <c r="H844" s="14">
        <v>3370</v>
      </c>
      <c r="I844" s="16">
        <v>732.77</v>
      </c>
      <c r="J844" s="16">
        <v>2469434.9</v>
      </c>
      <c r="K844" s="16">
        <v>1912.4</v>
      </c>
      <c r="L844" s="16">
        <v>7408.3</v>
      </c>
      <c r="M844" s="16">
        <v>2460114.2</v>
      </c>
      <c r="N844" s="10" t="s">
        <v>89</v>
      </c>
    </row>
    <row r="845" spans="1:14">
      <c r="A845" s="12" t="s">
        <v>2576</v>
      </c>
      <c r="B845" s="12" t="s">
        <v>2577</v>
      </c>
      <c r="C845" s="12" t="s">
        <v>2578</v>
      </c>
      <c r="D845" s="13" t="s">
        <v>174</v>
      </c>
      <c r="E845" s="13" t="s">
        <v>212</v>
      </c>
      <c r="F845" s="12" t="s">
        <v>19</v>
      </c>
      <c r="G845" s="12" t="s">
        <v>61</v>
      </c>
      <c r="H845" s="15">
        <v>4580</v>
      </c>
      <c r="I845" s="17">
        <v>1041.48</v>
      </c>
      <c r="J845" s="17">
        <v>4769978.4</v>
      </c>
      <c r="K845" s="17">
        <v>8257.32</v>
      </c>
      <c r="L845" s="17">
        <v>0</v>
      </c>
      <c r="M845" s="17">
        <v>4778235.72</v>
      </c>
      <c r="N845" s="12" t="s">
        <v>21</v>
      </c>
    </row>
    <row r="846" spans="1:14">
      <c r="A846" s="10" t="s">
        <v>2579</v>
      </c>
      <c r="B846" s="10" t="s">
        <v>2580</v>
      </c>
      <c r="C846" s="10" t="s">
        <v>2581</v>
      </c>
      <c r="D846" s="11" t="s">
        <v>46</v>
      </c>
      <c r="E846" s="11" t="s">
        <v>47</v>
      </c>
      <c r="F846" s="10" t="s">
        <v>27</v>
      </c>
      <c r="G846" s="10" t="s">
        <v>28</v>
      </c>
      <c r="H846" s="14">
        <v>4420</v>
      </c>
      <c r="I846" s="16">
        <v>53.73</v>
      </c>
      <c r="J846" s="16">
        <v>237486.6</v>
      </c>
      <c r="K846" s="16">
        <v>161.14</v>
      </c>
      <c r="L846" s="16">
        <v>712.46</v>
      </c>
      <c r="M846" s="16">
        <v>236613</v>
      </c>
      <c r="N846" s="10" t="s">
        <v>21</v>
      </c>
    </row>
    <row r="847" spans="1:14">
      <c r="A847" s="12" t="s">
        <v>2582</v>
      </c>
      <c r="B847" s="12" t="s">
        <v>2583</v>
      </c>
      <c r="C847" s="12" t="s">
        <v>2584</v>
      </c>
      <c r="D847" s="13" t="s">
        <v>25</v>
      </c>
      <c r="E847" s="13" t="s">
        <v>129</v>
      </c>
      <c r="F847" s="12" t="s">
        <v>27</v>
      </c>
      <c r="G847" s="12" t="s">
        <v>28</v>
      </c>
      <c r="H847" s="15">
        <v>3010</v>
      </c>
      <c r="I847" s="17">
        <v>510.22</v>
      </c>
      <c r="J847" s="17">
        <v>1535762.2</v>
      </c>
      <c r="K847" s="17">
        <v>1337.97</v>
      </c>
      <c r="L847" s="17">
        <v>4607.29</v>
      </c>
      <c r="M847" s="17">
        <v>1529816.94</v>
      </c>
      <c r="N847" s="12" t="s">
        <v>21</v>
      </c>
    </row>
    <row r="848" spans="1:14">
      <c r="A848" s="10" t="s">
        <v>2585</v>
      </c>
      <c r="B848" s="10" t="s">
        <v>2586</v>
      </c>
      <c r="C848" s="10" t="s">
        <v>2587</v>
      </c>
      <c r="D848" s="11" t="s">
        <v>25</v>
      </c>
      <c r="E848" s="11" t="s">
        <v>84</v>
      </c>
      <c r="F848" s="10" t="s">
        <v>19</v>
      </c>
      <c r="G848" s="10" t="s">
        <v>33</v>
      </c>
      <c r="H848" s="14">
        <v>870</v>
      </c>
      <c r="I848" s="16">
        <v>538.87</v>
      </c>
      <c r="J848" s="16">
        <v>468816.9</v>
      </c>
      <c r="K848" s="16">
        <v>637.81</v>
      </c>
      <c r="L848" s="16">
        <v>0</v>
      </c>
      <c r="M848" s="16">
        <v>469454.71</v>
      </c>
      <c r="N848" s="10" t="s">
        <v>21</v>
      </c>
    </row>
    <row r="849" spans="1:14">
      <c r="A849" s="12" t="s">
        <v>2588</v>
      </c>
      <c r="B849" s="12" t="s">
        <v>2589</v>
      </c>
      <c r="C849" s="12" t="s">
        <v>2590</v>
      </c>
      <c r="D849" s="13" t="s">
        <v>25</v>
      </c>
      <c r="E849" s="13" t="s">
        <v>122</v>
      </c>
      <c r="F849" s="12" t="s">
        <v>27</v>
      </c>
      <c r="G849" s="12" t="s">
        <v>28</v>
      </c>
      <c r="H849" s="15">
        <v>30</v>
      </c>
      <c r="I849" s="17">
        <v>374.58</v>
      </c>
      <c r="J849" s="17">
        <v>11237.4</v>
      </c>
      <c r="K849" s="17">
        <v>12.69</v>
      </c>
      <c r="L849" s="17">
        <v>33.71</v>
      </c>
      <c r="M849" s="17">
        <v>11191</v>
      </c>
      <c r="N849" s="12" t="s">
        <v>21</v>
      </c>
    </row>
    <row r="850" spans="1:14">
      <c r="A850" s="10" t="s">
        <v>2591</v>
      </c>
      <c r="B850" s="10" t="s">
        <v>2592</v>
      </c>
      <c r="C850" s="10" t="s">
        <v>2593</v>
      </c>
      <c r="D850" s="11" t="s">
        <v>46</v>
      </c>
      <c r="E850" s="11" t="s">
        <v>60</v>
      </c>
      <c r="F850" s="10" t="s">
        <v>19</v>
      </c>
      <c r="G850" s="10" t="s">
        <v>20</v>
      </c>
      <c r="H850" s="14">
        <v>2050</v>
      </c>
      <c r="I850" s="16">
        <v>569.15</v>
      </c>
      <c r="J850" s="16">
        <v>1166757.5</v>
      </c>
      <c r="K850" s="16">
        <v>2318.51</v>
      </c>
      <c r="L850" s="16">
        <v>0</v>
      </c>
      <c r="M850" s="16">
        <v>1169076.01</v>
      </c>
      <c r="N850" s="10" t="s">
        <v>21</v>
      </c>
    </row>
    <row r="851" spans="1:14">
      <c r="A851" s="12" t="s">
        <v>2594</v>
      </c>
      <c r="B851" s="12" t="s">
        <v>2595</v>
      </c>
      <c r="C851" s="12" t="s">
        <v>2596</v>
      </c>
      <c r="D851" s="13" t="s">
        <v>25</v>
      </c>
      <c r="E851" s="13" t="s">
        <v>84</v>
      </c>
      <c r="F851" s="12" t="s">
        <v>27</v>
      </c>
      <c r="G851" s="12" t="s">
        <v>20</v>
      </c>
      <c r="H851" s="15">
        <v>4180</v>
      </c>
      <c r="I851" s="17">
        <v>553.67</v>
      </c>
      <c r="J851" s="17">
        <v>2314340.6</v>
      </c>
      <c r="K851" s="17">
        <v>3655.28</v>
      </c>
      <c r="L851" s="17">
        <v>6943.02</v>
      </c>
      <c r="M851" s="17">
        <v>2303742.3</v>
      </c>
      <c r="N851" s="12" t="s">
        <v>21</v>
      </c>
    </row>
    <row r="852" spans="1:14">
      <c r="A852" s="10" t="s">
        <v>2597</v>
      </c>
      <c r="B852" s="10" t="s">
        <v>2598</v>
      </c>
      <c r="C852" s="10" t="s">
        <v>2599</v>
      </c>
      <c r="D852" s="11" t="s">
        <v>25</v>
      </c>
      <c r="E852" s="11" t="s">
        <v>55</v>
      </c>
      <c r="F852" s="10" t="s">
        <v>19</v>
      </c>
      <c r="G852" s="10" t="s">
        <v>61</v>
      </c>
      <c r="H852" s="14">
        <v>4370</v>
      </c>
      <c r="I852" s="16">
        <v>1416.7</v>
      </c>
      <c r="J852" s="16">
        <v>6190979</v>
      </c>
      <c r="K852" s="16">
        <v>5141.16</v>
      </c>
      <c r="L852" s="16">
        <v>0</v>
      </c>
      <c r="M852" s="16">
        <v>6196120.16</v>
      </c>
      <c r="N852" s="10" t="s">
        <v>21</v>
      </c>
    </row>
    <row r="853" spans="1:14">
      <c r="A853" s="12" t="s">
        <v>2600</v>
      </c>
      <c r="B853" s="12" t="s">
        <v>2601</v>
      </c>
      <c r="C853" s="12" t="s">
        <v>2602</v>
      </c>
      <c r="D853" s="13" t="s">
        <v>17</v>
      </c>
      <c r="E853" s="13" t="s">
        <v>158</v>
      </c>
      <c r="F853" s="12" t="s">
        <v>27</v>
      </c>
      <c r="G853" s="12" t="s">
        <v>28</v>
      </c>
      <c r="H853" s="15">
        <v>230</v>
      </c>
      <c r="I853" s="17">
        <v>1275.19</v>
      </c>
      <c r="J853" s="17">
        <v>293293.7</v>
      </c>
      <c r="K853" s="17">
        <v>469.27</v>
      </c>
      <c r="L853" s="17">
        <v>879.88</v>
      </c>
      <c r="M853" s="17">
        <v>291944.55</v>
      </c>
      <c r="N853" s="12" t="s">
        <v>89</v>
      </c>
    </row>
    <row r="854" spans="1:14">
      <c r="A854" s="10" t="s">
        <v>2603</v>
      </c>
      <c r="B854" s="10" t="s">
        <v>2604</v>
      </c>
      <c r="C854" s="10" t="s">
        <v>2605</v>
      </c>
      <c r="D854" s="11" t="s">
        <v>72</v>
      </c>
      <c r="E854" s="11" t="s">
        <v>148</v>
      </c>
      <c r="F854" s="10" t="s">
        <v>19</v>
      </c>
      <c r="G854" s="10" t="s">
        <v>33</v>
      </c>
      <c r="H854" s="14">
        <v>4330</v>
      </c>
      <c r="I854" s="16">
        <v>1233.68</v>
      </c>
      <c r="J854" s="16">
        <v>5341834.4</v>
      </c>
      <c r="K854" s="16">
        <v>5525.71</v>
      </c>
      <c r="L854" s="16">
        <v>0</v>
      </c>
      <c r="M854" s="16">
        <v>5347360.11</v>
      </c>
      <c r="N854" s="10" t="s">
        <v>21</v>
      </c>
    </row>
    <row r="855" spans="1:14">
      <c r="A855" s="12" t="s">
        <v>2606</v>
      </c>
      <c r="B855" s="12" t="s">
        <v>2607</v>
      </c>
      <c r="C855" s="12" t="s">
        <v>2608</v>
      </c>
      <c r="D855" s="13" t="s">
        <v>25</v>
      </c>
      <c r="E855" s="13" t="s">
        <v>122</v>
      </c>
      <c r="F855" s="12" t="s">
        <v>27</v>
      </c>
      <c r="G855" s="12" t="s">
        <v>28</v>
      </c>
      <c r="H855" s="15">
        <v>4760</v>
      </c>
      <c r="I855" s="17">
        <v>14.86</v>
      </c>
      <c r="J855" s="17">
        <v>70733.6</v>
      </c>
      <c r="K855" s="17">
        <v>37.77</v>
      </c>
      <c r="L855" s="17">
        <v>212.2</v>
      </c>
      <c r="M855" s="17">
        <v>70483.63</v>
      </c>
      <c r="N855" s="12" t="s">
        <v>89</v>
      </c>
    </row>
    <row r="856" spans="1:14">
      <c r="A856" s="10" t="s">
        <v>2609</v>
      </c>
      <c r="B856" s="10" t="s">
        <v>2610</v>
      </c>
      <c r="C856" s="10" t="s">
        <v>2611</v>
      </c>
      <c r="D856" s="11" t="s">
        <v>25</v>
      </c>
      <c r="E856" s="11" t="s">
        <v>77</v>
      </c>
      <c r="F856" s="10" t="s">
        <v>19</v>
      </c>
      <c r="G856" s="10" t="s">
        <v>28</v>
      </c>
      <c r="H856" s="14">
        <v>4970</v>
      </c>
      <c r="I856" s="16">
        <v>554.64</v>
      </c>
      <c r="J856" s="16">
        <v>2756560.8</v>
      </c>
      <c r="K856" s="16">
        <v>2542.84</v>
      </c>
      <c r="L856" s="16">
        <v>0</v>
      </c>
      <c r="M856" s="16">
        <v>2759103.64</v>
      </c>
      <c r="N856" s="10" t="s">
        <v>21</v>
      </c>
    </row>
    <row r="857" spans="1:14">
      <c r="A857" s="12" t="s">
        <v>2612</v>
      </c>
      <c r="B857" s="12" t="s">
        <v>2613</v>
      </c>
      <c r="C857" s="12" t="s">
        <v>2614</v>
      </c>
      <c r="D857" s="13" t="s">
        <v>17</v>
      </c>
      <c r="E857" s="13" t="s">
        <v>93</v>
      </c>
      <c r="F857" s="12" t="s">
        <v>19</v>
      </c>
      <c r="G857" s="12" t="s">
        <v>28</v>
      </c>
      <c r="H857" s="15">
        <v>1590</v>
      </c>
      <c r="I857" s="17">
        <v>242.54</v>
      </c>
      <c r="J857" s="17">
        <v>385638.6</v>
      </c>
      <c r="K857" s="17">
        <v>737.16</v>
      </c>
      <c r="L857" s="17">
        <v>0</v>
      </c>
      <c r="M857" s="17">
        <v>386375.76</v>
      </c>
      <c r="N857" s="12" t="s">
        <v>21</v>
      </c>
    </row>
    <row r="858" spans="1:14">
      <c r="A858" s="10" t="s">
        <v>2615</v>
      </c>
      <c r="B858" s="10" t="s">
        <v>2616</v>
      </c>
      <c r="C858" s="10" t="s">
        <v>2617</v>
      </c>
      <c r="D858" s="11" t="s">
        <v>17</v>
      </c>
      <c r="E858" s="11" t="s">
        <v>158</v>
      </c>
      <c r="F858" s="10" t="s">
        <v>27</v>
      </c>
      <c r="G858" s="10" t="s">
        <v>28</v>
      </c>
      <c r="H858" s="14">
        <v>4740</v>
      </c>
      <c r="I858" s="16">
        <v>466.28</v>
      </c>
      <c r="J858" s="16">
        <v>2210167.2</v>
      </c>
      <c r="K858" s="16">
        <v>1529.8</v>
      </c>
      <c r="L858" s="16">
        <v>6630.5</v>
      </c>
      <c r="M858" s="16">
        <v>2202006.9</v>
      </c>
      <c r="N858" s="10" t="s">
        <v>56</v>
      </c>
    </row>
    <row r="859" spans="1:14">
      <c r="A859" s="12" t="s">
        <v>2618</v>
      </c>
      <c r="B859" s="12" t="s">
        <v>2619</v>
      </c>
      <c r="C859" s="12" t="s">
        <v>2620</v>
      </c>
      <c r="D859" s="13" t="s">
        <v>25</v>
      </c>
      <c r="E859" s="13" t="s">
        <v>84</v>
      </c>
      <c r="F859" s="12" t="s">
        <v>27</v>
      </c>
      <c r="G859" s="12" t="s">
        <v>33</v>
      </c>
      <c r="H859" s="15">
        <v>720</v>
      </c>
      <c r="I859" s="17">
        <v>261.33</v>
      </c>
      <c r="J859" s="17">
        <v>188157.6</v>
      </c>
      <c r="K859" s="17">
        <v>255.62</v>
      </c>
      <c r="L859" s="17">
        <v>564.47</v>
      </c>
      <c r="M859" s="17">
        <v>187337.51</v>
      </c>
      <c r="N859" s="12" t="s">
        <v>21</v>
      </c>
    </row>
    <row r="860" spans="1:14">
      <c r="A860" s="10" t="s">
        <v>2621</v>
      </c>
      <c r="B860" s="10" t="s">
        <v>2622</v>
      </c>
      <c r="C860" s="10" t="s">
        <v>2623</v>
      </c>
      <c r="D860" s="11" t="s">
        <v>37</v>
      </c>
      <c r="E860" s="11" t="s">
        <v>38</v>
      </c>
      <c r="F860" s="10" t="s">
        <v>19</v>
      </c>
      <c r="G860" s="10" t="s">
        <v>20</v>
      </c>
      <c r="H860" s="14">
        <v>2770</v>
      </c>
      <c r="I860" s="16">
        <v>119.1</v>
      </c>
      <c r="J860" s="16">
        <v>329907</v>
      </c>
      <c r="K860" s="16">
        <v>648.71</v>
      </c>
      <c r="L860" s="16">
        <v>0</v>
      </c>
      <c r="M860" s="16">
        <v>330555.71</v>
      </c>
      <c r="N860" s="10" t="s">
        <v>89</v>
      </c>
    </row>
    <row r="861" spans="1:14">
      <c r="A861" s="12" t="s">
        <v>2624</v>
      </c>
      <c r="B861" s="12" t="s">
        <v>2625</v>
      </c>
      <c r="C861" s="12" t="s">
        <v>2626</v>
      </c>
      <c r="D861" s="13" t="s">
        <v>46</v>
      </c>
      <c r="E861" s="13" t="s">
        <v>415</v>
      </c>
      <c r="F861" s="12" t="s">
        <v>19</v>
      </c>
      <c r="G861" s="12" t="s">
        <v>20</v>
      </c>
      <c r="H861" s="15">
        <v>1840</v>
      </c>
      <c r="I861" s="17">
        <v>834.32</v>
      </c>
      <c r="J861" s="17">
        <v>1535148.8</v>
      </c>
      <c r="K861" s="17">
        <v>1966.85</v>
      </c>
      <c r="L861" s="17">
        <v>0</v>
      </c>
      <c r="M861" s="17">
        <v>1537115.65</v>
      </c>
      <c r="N861" s="12" t="s">
        <v>21</v>
      </c>
    </row>
    <row r="862" spans="1:14">
      <c r="A862" s="10" t="s">
        <v>2627</v>
      </c>
      <c r="B862" s="10" t="s">
        <v>2628</v>
      </c>
      <c r="C862" s="10" t="s">
        <v>2629</v>
      </c>
      <c r="D862" s="11" t="s">
        <v>46</v>
      </c>
      <c r="E862" s="11" t="s">
        <v>415</v>
      </c>
      <c r="F862" s="10" t="s">
        <v>19</v>
      </c>
      <c r="G862" s="10" t="s">
        <v>28</v>
      </c>
      <c r="H862" s="14">
        <v>3950</v>
      </c>
      <c r="I862" s="16">
        <v>1142.06</v>
      </c>
      <c r="J862" s="16">
        <v>4511137</v>
      </c>
      <c r="K862" s="16">
        <v>4489.61</v>
      </c>
      <c r="L862" s="16">
        <v>0</v>
      </c>
      <c r="M862" s="16">
        <v>4515626.61</v>
      </c>
      <c r="N862" s="10" t="s">
        <v>21</v>
      </c>
    </row>
    <row r="863" spans="1:14">
      <c r="A863" s="12" t="s">
        <v>2630</v>
      </c>
      <c r="B863" s="12" t="s">
        <v>2631</v>
      </c>
      <c r="C863" s="12" t="s">
        <v>2632</v>
      </c>
      <c r="D863" s="13" t="s">
        <v>46</v>
      </c>
      <c r="E863" s="13" t="s">
        <v>314</v>
      </c>
      <c r="F863" s="12" t="s">
        <v>19</v>
      </c>
      <c r="G863" s="12" t="s">
        <v>20</v>
      </c>
      <c r="H863" s="15">
        <v>1310</v>
      </c>
      <c r="I863" s="17">
        <v>743.3</v>
      </c>
      <c r="J863" s="17">
        <v>973723</v>
      </c>
      <c r="K863" s="17">
        <v>1361.1</v>
      </c>
      <c r="L863" s="17">
        <v>0</v>
      </c>
      <c r="M863" s="17">
        <v>975084.1</v>
      </c>
      <c r="N863" s="12" t="s">
        <v>89</v>
      </c>
    </row>
    <row r="864" spans="1:14">
      <c r="A864" s="10" t="s">
        <v>2633</v>
      </c>
      <c r="B864" s="10" t="s">
        <v>2634</v>
      </c>
      <c r="C864" s="10" t="s">
        <v>2635</v>
      </c>
      <c r="D864" s="11" t="s">
        <v>37</v>
      </c>
      <c r="E864" s="11" t="s">
        <v>38</v>
      </c>
      <c r="F864" s="10" t="s">
        <v>27</v>
      </c>
      <c r="G864" s="10" t="s">
        <v>28</v>
      </c>
      <c r="H864" s="14">
        <v>3700</v>
      </c>
      <c r="I864" s="16">
        <v>437.54</v>
      </c>
      <c r="J864" s="16">
        <v>1618898</v>
      </c>
      <c r="K864" s="16">
        <v>1432.53</v>
      </c>
      <c r="L864" s="16">
        <v>4856.69</v>
      </c>
      <c r="M864" s="16">
        <v>1612608.78</v>
      </c>
      <c r="N864" s="10" t="s">
        <v>56</v>
      </c>
    </row>
    <row r="865" spans="1:14">
      <c r="A865" s="12" t="s">
        <v>2636</v>
      </c>
      <c r="B865" s="12" t="s">
        <v>2637</v>
      </c>
      <c r="C865" s="12" t="s">
        <v>2638</v>
      </c>
      <c r="D865" s="13" t="s">
        <v>17</v>
      </c>
      <c r="E865" s="13" t="s">
        <v>93</v>
      </c>
      <c r="F865" s="12" t="s">
        <v>19</v>
      </c>
      <c r="G865" s="12" t="s">
        <v>28</v>
      </c>
      <c r="H865" s="15">
        <v>70</v>
      </c>
      <c r="I865" s="17">
        <v>160.62</v>
      </c>
      <c r="J865" s="17">
        <v>11243.4</v>
      </c>
      <c r="K865" s="17">
        <v>18.7</v>
      </c>
      <c r="L865" s="17">
        <v>0</v>
      </c>
      <c r="M865" s="17">
        <v>11262.1</v>
      </c>
      <c r="N865" s="12" t="s">
        <v>56</v>
      </c>
    </row>
    <row r="866" spans="1:14">
      <c r="A866" s="10" t="s">
        <v>2639</v>
      </c>
      <c r="B866" s="10" t="s">
        <v>2640</v>
      </c>
      <c r="C866" s="10" t="s">
        <v>2641</v>
      </c>
      <c r="D866" s="11" t="s">
        <v>25</v>
      </c>
      <c r="E866" s="11" t="s">
        <v>122</v>
      </c>
      <c r="F866" s="10" t="s">
        <v>27</v>
      </c>
      <c r="G866" s="10" t="s">
        <v>20</v>
      </c>
      <c r="H866" s="14">
        <v>2940</v>
      </c>
      <c r="I866" s="16">
        <v>1292.34</v>
      </c>
      <c r="J866" s="16">
        <v>3799479.6</v>
      </c>
      <c r="K866" s="16">
        <v>6816.28</v>
      </c>
      <c r="L866" s="16">
        <v>11398.44</v>
      </c>
      <c r="M866" s="16">
        <v>3781264.88</v>
      </c>
      <c r="N866" s="10" t="s">
        <v>21</v>
      </c>
    </row>
    <row r="867" spans="1:14">
      <c r="A867" s="12" t="s">
        <v>2642</v>
      </c>
      <c r="B867" s="12" t="s">
        <v>2643</v>
      </c>
      <c r="C867" s="12" t="s">
        <v>2644</v>
      </c>
      <c r="D867" s="13" t="s">
        <v>25</v>
      </c>
      <c r="E867" s="13" t="s">
        <v>129</v>
      </c>
      <c r="F867" s="12" t="s">
        <v>27</v>
      </c>
      <c r="G867" s="12" t="s">
        <v>20</v>
      </c>
      <c r="H867" s="15">
        <v>3240</v>
      </c>
      <c r="I867" s="17">
        <v>961.76</v>
      </c>
      <c r="J867" s="17">
        <v>3116102.4</v>
      </c>
      <c r="K867" s="17">
        <v>3204.6</v>
      </c>
      <c r="L867" s="17">
        <v>9348.31</v>
      </c>
      <c r="M867" s="17">
        <v>3103549.49</v>
      </c>
      <c r="N867" s="12" t="s">
        <v>21</v>
      </c>
    </row>
    <row r="868" spans="1:14">
      <c r="A868" s="10" t="s">
        <v>2645</v>
      </c>
      <c r="B868" s="10" t="s">
        <v>2646</v>
      </c>
      <c r="C868" s="10" t="s">
        <v>2647</v>
      </c>
      <c r="D868" s="11" t="s">
        <v>46</v>
      </c>
      <c r="E868" s="11" t="s">
        <v>60</v>
      </c>
      <c r="F868" s="10" t="s">
        <v>19</v>
      </c>
      <c r="G868" s="10" t="s">
        <v>28</v>
      </c>
      <c r="H868" s="14">
        <v>1830</v>
      </c>
      <c r="I868" s="16">
        <v>236.22</v>
      </c>
      <c r="J868" s="16">
        <v>432282.6</v>
      </c>
      <c r="K868" s="16">
        <v>717.31</v>
      </c>
      <c r="L868" s="16">
        <v>0</v>
      </c>
      <c r="M868" s="16">
        <v>432999.91</v>
      </c>
      <c r="N868" s="10" t="s">
        <v>21</v>
      </c>
    </row>
    <row r="869" spans="1:14">
      <c r="A869" s="12" t="s">
        <v>2648</v>
      </c>
      <c r="B869" s="12" t="s">
        <v>2649</v>
      </c>
      <c r="C869" s="12" t="s">
        <v>2650</v>
      </c>
      <c r="D869" s="13" t="s">
        <v>37</v>
      </c>
      <c r="E869" s="13" t="s">
        <v>42</v>
      </c>
      <c r="F869" s="12" t="s">
        <v>19</v>
      </c>
      <c r="G869" s="12" t="s">
        <v>28</v>
      </c>
      <c r="H869" s="15">
        <v>4770</v>
      </c>
      <c r="I869" s="17">
        <v>452.53</v>
      </c>
      <c r="J869" s="17">
        <v>2158568.1</v>
      </c>
      <c r="K869" s="17">
        <v>3783.81</v>
      </c>
      <c r="L869" s="17">
        <v>0</v>
      </c>
      <c r="M869" s="17">
        <v>2162351.91</v>
      </c>
      <c r="N869" s="12" t="s">
        <v>48</v>
      </c>
    </row>
    <row r="870" spans="1:14">
      <c r="A870" s="10" t="s">
        <v>2651</v>
      </c>
      <c r="B870" s="10" t="s">
        <v>2652</v>
      </c>
      <c r="C870" s="10" t="s">
        <v>2653</v>
      </c>
      <c r="D870" s="11" t="s">
        <v>17</v>
      </c>
      <c r="E870" s="11" t="s">
        <v>93</v>
      </c>
      <c r="F870" s="10" t="s">
        <v>27</v>
      </c>
      <c r="G870" s="10" t="s">
        <v>20</v>
      </c>
      <c r="H870" s="14">
        <v>2650</v>
      </c>
      <c r="I870" s="16">
        <v>1177.36</v>
      </c>
      <c r="J870" s="16">
        <v>3120004</v>
      </c>
      <c r="K870" s="16">
        <v>3469.32</v>
      </c>
      <c r="L870" s="16">
        <v>9360.01</v>
      </c>
      <c r="M870" s="16">
        <v>3107174.67</v>
      </c>
      <c r="N870" s="10" t="s">
        <v>89</v>
      </c>
    </row>
    <row r="871" spans="1:14">
      <c r="A871" s="12" t="s">
        <v>2654</v>
      </c>
      <c r="B871" s="12" t="s">
        <v>2655</v>
      </c>
      <c r="C871" s="12" t="s">
        <v>2656</v>
      </c>
      <c r="D871" s="13" t="s">
        <v>25</v>
      </c>
      <c r="E871" s="13" t="s">
        <v>55</v>
      </c>
      <c r="F871" s="12" t="s">
        <v>19</v>
      </c>
      <c r="G871" s="12" t="s">
        <v>28</v>
      </c>
      <c r="H871" s="15">
        <v>4570</v>
      </c>
      <c r="I871" s="17">
        <v>1143.09</v>
      </c>
      <c r="J871" s="17">
        <v>5223921.3</v>
      </c>
      <c r="K871" s="17">
        <v>10054.2</v>
      </c>
      <c r="L871" s="17">
        <v>0</v>
      </c>
      <c r="M871" s="17">
        <v>5233975.5</v>
      </c>
      <c r="N871" s="12" t="s">
        <v>21</v>
      </c>
    </row>
    <row r="872" spans="1:14">
      <c r="A872" s="10" t="s">
        <v>2657</v>
      </c>
      <c r="B872" s="10" t="s">
        <v>2658</v>
      </c>
      <c r="C872" s="10" t="s">
        <v>2659</v>
      </c>
      <c r="D872" s="11" t="s">
        <v>46</v>
      </c>
      <c r="E872" s="11" t="s">
        <v>314</v>
      </c>
      <c r="F872" s="10" t="s">
        <v>19</v>
      </c>
      <c r="G872" s="10" t="s">
        <v>20</v>
      </c>
      <c r="H872" s="14">
        <v>3230</v>
      </c>
      <c r="I872" s="16">
        <v>999.16</v>
      </c>
      <c r="J872" s="16">
        <v>3227286.8</v>
      </c>
      <c r="K872" s="16">
        <v>4952.96</v>
      </c>
      <c r="L872" s="16">
        <v>0</v>
      </c>
      <c r="M872" s="16">
        <v>3232239.76</v>
      </c>
      <c r="N872" s="10" t="s">
        <v>21</v>
      </c>
    </row>
    <row r="873" spans="1:14">
      <c r="A873" s="12" t="s">
        <v>2660</v>
      </c>
      <c r="B873" s="12" t="s">
        <v>2661</v>
      </c>
      <c r="C873" s="12" t="s">
        <v>2662</v>
      </c>
      <c r="D873" s="13" t="s">
        <v>25</v>
      </c>
      <c r="E873" s="13" t="s">
        <v>122</v>
      </c>
      <c r="F873" s="12" t="s">
        <v>19</v>
      </c>
      <c r="G873" s="12" t="s">
        <v>20</v>
      </c>
      <c r="H873" s="15">
        <v>2090</v>
      </c>
      <c r="I873" s="17">
        <v>148.88</v>
      </c>
      <c r="J873" s="17">
        <v>311159.2</v>
      </c>
      <c r="K873" s="17">
        <v>368.7</v>
      </c>
      <c r="L873" s="17">
        <v>0</v>
      </c>
      <c r="M873" s="17">
        <v>311527.9</v>
      </c>
      <c r="N873" s="12" t="s">
        <v>21</v>
      </c>
    </row>
    <row r="874" spans="1:14">
      <c r="A874" s="10" t="s">
        <v>2663</v>
      </c>
      <c r="B874" s="10" t="s">
        <v>2664</v>
      </c>
      <c r="C874" s="10" t="s">
        <v>1276</v>
      </c>
      <c r="D874" s="11" t="s">
        <v>72</v>
      </c>
      <c r="E874" s="11" t="s">
        <v>437</v>
      </c>
      <c r="F874" s="10" t="s">
        <v>27</v>
      </c>
      <c r="G874" s="10" t="s">
        <v>20</v>
      </c>
      <c r="H874" s="14">
        <v>4840</v>
      </c>
      <c r="I874" s="16">
        <v>970.8</v>
      </c>
      <c r="J874" s="16">
        <v>4698672</v>
      </c>
      <c r="K874" s="16">
        <v>6652.19</v>
      </c>
      <c r="L874" s="16">
        <v>14096.02</v>
      </c>
      <c r="M874" s="16">
        <v>4677923.79</v>
      </c>
      <c r="N874" s="10" t="s">
        <v>56</v>
      </c>
    </row>
    <row r="875" spans="1:14">
      <c r="A875" s="12" t="s">
        <v>2665</v>
      </c>
      <c r="B875" s="12" t="s">
        <v>2666</v>
      </c>
      <c r="C875" s="12" t="s">
        <v>2667</v>
      </c>
      <c r="D875" s="13" t="s">
        <v>25</v>
      </c>
      <c r="E875" s="13" t="s">
        <v>84</v>
      </c>
      <c r="F875" s="12" t="s">
        <v>19</v>
      </c>
      <c r="G875" s="12" t="s">
        <v>28</v>
      </c>
      <c r="H875" s="15">
        <v>100</v>
      </c>
      <c r="I875" s="17">
        <v>919.4</v>
      </c>
      <c r="J875" s="17">
        <v>91940</v>
      </c>
      <c r="K875" s="17">
        <v>114.5</v>
      </c>
      <c r="L875" s="17">
        <v>0</v>
      </c>
      <c r="M875" s="17">
        <v>92054.5</v>
      </c>
      <c r="N875" s="12" t="s">
        <v>56</v>
      </c>
    </row>
    <row r="876" spans="1:14">
      <c r="A876" s="10" t="s">
        <v>2668</v>
      </c>
      <c r="B876" s="10" t="s">
        <v>2669</v>
      </c>
      <c r="C876" s="10" t="s">
        <v>2670</v>
      </c>
      <c r="D876" s="11" t="s">
        <v>72</v>
      </c>
      <c r="E876" s="11" t="s">
        <v>118</v>
      </c>
      <c r="F876" s="10" t="s">
        <v>27</v>
      </c>
      <c r="G876" s="10" t="s">
        <v>20</v>
      </c>
      <c r="H876" s="14">
        <v>3010</v>
      </c>
      <c r="I876" s="16">
        <v>918.73</v>
      </c>
      <c r="J876" s="16">
        <v>2765377.3</v>
      </c>
      <c r="K876" s="16">
        <v>2067.03</v>
      </c>
      <c r="L876" s="16">
        <v>8296.13</v>
      </c>
      <c r="M876" s="16">
        <v>2755014.14</v>
      </c>
      <c r="N876" s="10" t="s">
        <v>21</v>
      </c>
    </row>
    <row r="877" spans="1:14">
      <c r="A877" s="12" t="s">
        <v>2671</v>
      </c>
      <c r="B877" s="12" t="s">
        <v>2672</v>
      </c>
      <c r="C877" s="12" t="s">
        <v>2673</v>
      </c>
      <c r="D877" s="13" t="s">
        <v>46</v>
      </c>
      <c r="E877" s="13" t="s">
        <v>60</v>
      </c>
      <c r="F877" s="12" t="s">
        <v>27</v>
      </c>
      <c r="G877" s="12" t="s">
        <v>28</v>
      </c>
      <c r="H877" s="15">
        <v>4970</v>
      </c>
      <c r="I877" s="17">
        <v>1235.9</v>
      </c>
      <c r="J877" s="17">
        <v>6142423</v>
      </c>
      <c r="K877" s="17">
        <v>7330.47</v>
      </c>
      <c r="L877" s="17">
        <v>18427.27</v>
      </c>
      <c r="M877" s="17">
        <v>6116665.26</v>
      </c>
      <c r="N877" s="12" t="s">
        <v>21</v>
      </c>
    </row>
    <row r="878" spans="1:14">
      <c r="A878" s="10" t="s">
        <v>2674</v>
      </c>
      <c r="B878" s="10" t="s">
        <v>2675</v>
      </c>
      <c r="C878" s="10" t="s">
        <v>2676</v>
      </c>
      <c r="D878" s="11" t="s">
        <v>37</v>
      </c>
      <c r="E878" s="11" t="s">
        <v>68</v>
      </c>
      <c r="F878" s="10" t="s">
        <v>19</v>
      </c>
      <c r="G878" s="10" t="s">
        <v>20</v>
      </c>
      <c r="H878" s="14">
        <v>230</v>
      </c>
      <c r="I878" s="16">
        <v>186.62</v>
      </c>
      <c r="J878" s="16">
        <v>42922.6</v>
      </c>
      <c r="K878" s="16">
        <v>57.36</v>
      </c>
      <c r="L878" s="16">
        <v>0</v>
      </c>
      <c r="M878" s="16">
        <v>42979.96</v>
      </c>
      <c r="N878" s="10" t="s">
        <v>21</v>
      </c>
    </row>
    <row r="879" spans="1:14">
      <c r="A879" s="12" t="s">
        <v>2677</v>
      </c>
      <c r="B879" s="12" t="s">
        <v>2678</v>
      </c>
      <c r="C879" s="12" t="s">
        <v>2679</v>
      </c>
      <c r="D879" s="13" t="s">
        <v>25</v>
      </c>
      <c r="E879" s="13" t="s">
        <v>122</v>
      </c>
      <c r="F879" s="12" t="s">
        <v>27</v>
      </c>
      <c r="G879" s="12" t="s">
        <v>28</v>
      </c>
      <c r="H879" s="15">
        <v>180</v>
      </c>
      <c r="I879" s="17">
        <v>49.19</v>
      </c>
      <c r="J879" s="17">
        <v>8854.2</v>
      </c>
      <c r="K879" s="17">
        <v>6.56</v>
      </c>
      <c r="L879" s="17">
        <v>26.56</v>
      </c>
      <c r="M879" s="17">
        <v>8821.08</v>
      </c>
      <c r="N879" s="12" t="s">
        <v>21</v>
      </c>
    </row>
    <row r="880" spans="1:14">
      <c r="A880" s="10" t="s">
        <v>2680</v>
      </c>
      <c r="B880" s="10" t="s">
        <v>2681</v>
      </c>
      <c r="C880" s="10" t="s">
        <v>2682</v>
      </c>
      <c r="D880" s="11" t="s">
        <v>37</v>
      </c>
      <c r="E880" s="11" t="s">
        <v>88</v>
      </c>
      <c r="F880" s="10" t="s">
        <v>19</v>
      </c>
      <c r="G880" s="10" t="s">
        <v>28</v>
      </c>
      <c r="H880" s="14">
        <v>4460</v>
      </c>
      <c r="I880" s="16">
        <v>354.31</v>
      </c>
      <c r="J880" s="16">
        <v>1580222.6</v>
      </c>
      <c r="K880" s="16">
        <v>2903.7</v>
      </c>
      <c r="L880" s="16">
        <v>0</v>
      </c>
      <c r="M880" s="16">
        <v>1583126.3</v>
      </c>
      <c r="N880" s="10" t="s">
        <v>21</v>
      </c>
    </row>
    <row r="881" spans="1:14">
      <c r="A881" s="12" t="s">
        <v>2683</v>
      </c>
      <c r="B881" s="12" t="s">
        <v>2684</v>
      </c>
      <c r="C881" s="12" t="s">
        <v>2685</v>
      </c>
      <c r="D881" s="13" t="s">
        <v>46</v>
      </c>
      <c r="E881" s="13" t="s">
        <v>60</v>
      </c>
      <c r="F881" s="12" t="s">
        <v>27</v>
      </c>
      <c r="G881" s="12" t="s">
        <v>33</v>
      </c>
      <c r="H881" s="15">
        <v>4400</v>
      </c>
      <c r="I881" s="17">
        <v>173.81</v>
      </c>
      <c r="J881" s="17">
        <v>764764</v>
      </c>
      <c r="K881" s="17">
        <v>1066.84</v>
      </c>
      <c r="L881" s="17">
        <v>2294.29</v>
      </c>
      <c r="M881" s="17">
        <v>761402.87</v>
      </c>
      <c r="N881" s="12" t="s">
        <v>21</v>
      </c>
    </row>
    <row r="882" spans="1:14">
      <c r="A882" s="10" t="s">
        <v>2686</v>
      </c>
      <c r="B882" s="10" t="s">
        <v>2687</v>
      </c>
      <c r="C882" s="10" t="s">
        <v>2688</v>
      </c>
      <c r="D882" s="11" t="s">
        <v>25</v>
      </c>
      <c r="E882" s="11" t="s">
        <v>26</v>
      </c>
      <c r="F882" s="10" t="s">
        <v>19</v>
      </c>
      <c r="G882" s="10" t="s">
        <v>28</v>
      </c>
      <c r="H882" s="14">
        <v>1330</v>
      </c>
      <c r="I882" s="16">
        <v>1147.51</v>
      </c>
      <c r="J882" s="16">
        <v>1526188.3</v>
      </c>
      <c r="K882" s="16">
        <v>1824.99</v>
      </c>
      <c r="L882" s="16">
        <v>0</v>
      </c>
      <c r="M882" s="16">
        <v>1528013.29</v>
      </c>
      <c r="N882" s="10" t="s">
        <v>21</v>
      </c>
    </row>
    <row r="883" spans="1:14">
      <c r="A883" s="12" t="s">
        <v>2689</v>
      </c>
      <c r="B883" s="12" t="s">
        <v>2690</v>
      </c>
      <c r="C883" s="12" t="s">
        <v>2691</v>
      </c>
      <c r="D883" s="13" t="s">
        <v>25</v>
      </c>
      <c r="E883" s="13" t="s">
        <v>26</v>
      </c>
      <c r="F883" s="12" t="s">
        <v>19</v>
      </c>
      <c r="G883" s="12" t="s">
        <v>20</v>
      </c>
      <c r="H883" s="15">
        <v>2400</v>
      </c>
      <c r="I883" s="17">
        <v>126.76</v>
      </c>
      <c r="J883" s="17">
        <v>304224</v>
      </c>
      <c r="K883" s="17">
        <v>510.09</v>
      </c>
      <c r="L883" s="17">
        <v>0</v>
      </c>
      <c r="M883" s="17">
        <v>304734.09</v>
      </c>
      <c r="N883" s="12" t="s">
        <v>56</v>
      </c>
    </row>
    <row r="884" spans="1:14">
      <c r="A884" s="10" t="s">
        <v>2692</v>
      </c>
      <c r="B884" s="10" t="s">
        <v>2693</v>
      </c>
      <c r="C884" s="10" t="s">
        <v>2694</v>
      </c>
      <c r="D884" s="11" t="s">
        <v>25</v>
      </c>
      <c r="E884" s="11" t="s">
        <v>84</v>
      </c>
      <c r="F884" s="10" t="s">
        <v>27</v>
      </c>
      <c r="G884" s="10" t="s">
        <v>20</v>
      </c>
      <c r="H884" s="14">
        <v>3460</v>
      </c>
      <c r="I884" s="16">
        <v>551.37</v>
      </c>
      <c r="J884" s="16">
        <v>1907740.2</v>
      </c>
      <c r="K884" s="16">
        <v>3146.6</v>
      </c>
      <c r="L884" s="16">
        <v>5723.22</v>
      </c>
      <c r="M884" s="16">
        <v>1898870.38</v>
      </c>
      <c r="N884" s="10" t="s">
        <v>21</v>
      </c>
    </row>
    <row r="885" spans="1:14">
      <c r="A885" s="12" t="s">
        <v>2695</v>
      </c>
      <c r="B885" s="12" t="s">
        <v>2696</v>
      </c>
      <c r="C885" s="12" t="s">
        <v>2697</v>
      </c>
      <c r="D885" s="13" t="s">
        <v>17</v>
      </c>
      <c r="E885" s="13" t="s">
        <v>93</v>
      </c>
      <c r="F885" s="12" t="s">
        <v>27</v>
      </c>
      <c r="G885" s="12" t="s">
        <v>28</v>
      </c>
      <c r="H885" s="15">
        <v>2090</v>
      </c>
      <c r="I885" s="17">
        <v>1348.71</v>
      </c>
      <c r="J885" s="17">
        <v>2818803.9</v>
      </c>
      <c r="K885" s="17">
        <v>3045.45</v>
      </c>
      <c r="L885" s="17">
        <v>8456.41</v>
      </c>
      <c r="M885" s="17">
        <v>2807302.04</v>
      </c>
      <c r="N885" s="12" t="s">
        <v>48</v>
      </c>
    </row>
    <row r="886" spans="1:14">
      <c r="A886" s="10" t="s">
        <v>2698</v>
      </c>
      <c r="B886" s="10" t="s">
        <v>2699</v>
      </c>
      <c r="C886" s="10" t="s">
        <v>2700</v>
      </c>
      <c r="D886" s="11" t="s">
        <v>37</v>
      </c>
      <c r="E886" s="11" t="s">
        <v>38</v>
      </c>
      <c r="F886" s="10" t="s">
        <v>27</v>
      </c>
      <c r="G886" s="10" t="s">
        <v>28</v>
      </c>
      <c r="H886" s="14">
        <v>3380</v>
      </c>
      <c r="I886" s="16">
        <v>1347.16</v>
      </c>
      <c r="J886" s="16">
        <v>4553400.8</v>
      </c>
      <c r="K886" s="16">
        <v>5328.07</v>
      </c>
      <c r="L886" s="16">
        <v>13660.2</v>
      </c>
      <c r="M886" s="16">
        <v>4534412.53</v>
      </c>
      <c r="N886" s="10" t="s">
        <v>21</v>
      </c>
    </row>
    <row r="887" spans="1:14">
      <c r="A887" s="12" t="s">
        <v>2701</v>
      </c>
      <c r="B887" s="12" t="s">
        <v>2702</v>
      </c>
      <c r="C887" s="12" t="s">
        <v>2703</v>
      </c>
      <c r="D887" s="13" t="s">
        <v>25</v>
      </c>
      <c r="E887" s="13" t="s">
        <v>32</v>
      </c>
      <c r="F887" s="12" t="s">
        <v>27</v>
      </c>
      <c r="G887" s="12" t="s">
        <v>20</v>
      </c>
      <c r="H887" s="15">
        <v>2080</v>
      </c>
      <c r="I887" s="17">
        <v>543.73</v>
      </c>
      <c r="J887" s="17">
        <v>1130958.4</v>
      </c>
      <c r="K887" s="17">
        <v>1362.02</v>
      </c>
      <c r="L887" s="17">
        <v>3392.88</v>
      </c>
      <c r="M887" s="17">
        <v>1126203.5</v>
      </c>
      <c r="N887" s="12" t="s">
        <v>21</v>
      </c>
    </row>
    <row r="888" spans="1:14">
      <c r="A888" s="10" t="s">
        <v>2704</v>
      </c>
      <c r="B888" s="10" t="s">
        <v>2705</v>
      </c>
      <c r="C888" s="10" t="s">
        <v>2706</v>
      </c>
      <c r="D888" s="11" t="s">
        <v>46</v>
      </c>
      <c r="E888" s="11" t="s">
        <v>241</v>
      </c>
      <c r="F888" s="10" t="s">
        <v>19</v>
      </c>
      <c r="G888" s="10" t="s">
        <v>20</v>
      </c>
      <c r="H888" s="14">
        <v>1960</v>
      </c>
      <c r="I888" s="16">
        <v>911.33</v>
      </c>
      <c r="J888" s="16">
        <v>1786206.8</v>
      </c>
      <c r="K888" s="16">
        <v>1291.56</v>
      </c>
      <c r="L888" s="16">
        <v>0</v>
      </c>
      <c r="M888" s="16">
        <v>1787498.36</v>
      </c>
      <c r="N888" s="10" t="s">
        <v>21</v>
      </c>
    </row>
    <row r="889" spans="1:14">
      <c r="A889" s="12" t="s">
        <v>2707</v>
      </c>
      <c r="B889" s="12" t="s">
        <v>2708</v>
      </c>
      <c r="C889" s="12" t="s">
        <v>544</v>
      </c>
      <c r="D889" s="13" t="s">
        <v>72</v>
      </c>
      <c r="E889" s="13" t="s">
        <v>354</v>
      </c>
      <c r="F889" s="12" t="s">
        <v>19</v>
      </c>
      <c r="G889" s="12" t="s">
        <v>28</v>
      </c>
      <c r="H889" s="15">
        <v>830</v>
      </c>
      <c r="I889" s="17">
        <v>303.38</v>
      </c>
      <c r="J889" s="17">
        <v>251805.4</v>
      </c>
      <c r="K889" s="17">
        <v>399.73</v>
      </c>
      <c r="L889" s="17">
        <v>0</v>
      </c>
      <c r="M889" s="17">
        <v>252205.13</v>
      </c>
      <c r="N889" s="12" t="s">
        <v>21</v>
      </c>
    </row>
    <row r="890" spans="1:14">
      <c r="A890" s="10" t="s">
        <v>2709</v>
      </c>
      <c r="B890" s="10" t="s">
        <v>2710</v>
      </c>
      <c r="C890" s="10" t="s">
        <v>2711</v>
      </c>
      <c r="D890" s="11" t="s">
        <v>25</v>
      </c>
      <c r="E890" s="11" t="s">
        <v>122</v>
      </c>
      <c r="F890" s="10" t="s">
        <v>19</v>
      </c>
      <c r="G890" s="10" t="s">
        <v>28</v>
      </c>
      <c r="H890" s="14">
        <v>800</v>
      </c>
      <c r="I890" s="16">
        <v>125.35</v>
      </c>
      <c r="J890" s="16">
        <v>100280</v>
      </c>
      <c r="K890" s="16">
        <v>76.79</v>
      </c>
      <c r="L890" s="16">
        <v>0</v>
      </c>
      <c r="M890" s="16">
        <v>100356.79</v>
      </c>
      <c r="N890" s="10" t="s">
        <v>21</v>
      </c>
    </row>
    <row r="891" spans="1:14">
      <c r="A891" s="12" t="s">
        <v>2712</v>
      </c>
      <c r="B891" s="12" t="s">
        <v>2713</v>
      </c>
      <c r="C891" s="12" t="s">
        <v>2714</v>
      </c>
      <c r="D891" s="13" t="s">
        <v>174</v>
      </c>
      <c r="E891" s="13" t="s">
        <v>212</v>
      </c>
      <c r="F891" s="12" t="s">
        <v>27</v>
      </c>
      <c r="G891" s="12" t="s">
        <v>20</v>
      </c>
      <c r="H891" s="15">
        <v>4930</v>
      </c>
      <c r="I891" s="17">
        <v>1149.27</v>
      </c>
      <c r="J891" s="17">
        <v>5665901.1</v>
      </c>
      <c r="K891" s="17">
        <v>3447.28</v>
      </c>
      <c r="L891" s="17">
        <v>16997.7</v>
      </c>
      <c r="M891" s="17">
        <v>5645456.12</v>
      </c>
      <c r="N891" s="12" t="s">
        <v>89</v>
      </c>
    </row>
    <row r="892" spans="1:14">
      <c r="A892" s="10" t="s">
        <v>2715</v>
      </c>
      <c r="B892" s="10" t="s">
        <v>2716</v>
      </c>
      <c r="C892" s="10" t="s">
        <v>2717</v>
      </c>
      <c r="D892" s="11" t="s">
        <v>72</v>
      </c>
      <c r="E892" s="11" t="s">
        <v>73</v>
      </c>
      <c r="F892" s="10" t="s">
        <v>27</v>
      </c>
      <c r="G892" s="10" t="s">
        <v>33</v>
      </c>
      <c r="H892" s="14">
        <v>4690</v>
      </c>
      <c r="I892" s="16">
        <v>20.83</v>
      </c>
      <c r="J892" s="16">
        <v>97692.7</v>
      </c>
      <c r="K892" s="16">
        <v>147.25</v>
      </c>
      <c r="L892" s="16">
        <v>293.08</v>
      </c>
      <c r="M892" s="16">
        <v>97252.37</v>
      </c>
      <c r="N892" s="10" t="s">
        <v>89</v>
      </c>
    </row>
    <row r="893" spans="1:14">
      <c r="A893" s="12" t="s">
        <v>2718</v>
      </c>
      <c r="B893" s="12" t="s">
        <v>2719</v>
      </c>
      <c r="C893" s="12" t="s">
        <v>2720</v>
      </c>
      <c r="D893" s="13" t="s">
        <v>37</v>
      </c>
      <c r="E893" s="13" t="s">
        <v>42</v>
      </c>
      <c r="F893" s="12" t="s">
        <v>27</v>
      </c>
      <c r="G893" s="12" t="s">
        <v>20</v>
      </c>
      <c r="H893" s="15">
        <v>360</v>
      </c>
      <c r="I893" s="17">
        <v>1244.97</v>
      </c>
      <c r="J893" s="17">
        <v>448189.2</v>
      </c>
      <c r="K893" s="17">
        <v>279.43</v>
      </c>
      <c r="L893" s="17">
        <v>1344.57</v>
      </c>
      <c r="M893" s="17">
        <v>446565.2</v>
      </c>
      <c r="N893" s="12" t="s">
        <v>21</v>
      </c>
    </row>
    <row r="894" spans="1:14">
      <c r="A894" s="10" t="s">
        <v>2721</v>
      </c>
      <c r="B894" s="10" t="s">
        <v>2722</v>
      </c>
      <c r="C894" s="10" t="s">
        <v>2723</v>
      </c>
      <c r="D894" s="11" t="s">
        <v>37</v>
      </c>
      <c r="E894" s="11" t="s">
        <v>88</v>
      </c>
      <c r="F894" s="10" t="s">
        <v>19</v>
      </c>
      <c r="G894" s="10" t="s">
        <v>20</v>
      </c>
      <c r="H894" s="14">
        <v>1300</v>
      </c>
      <c r="I894" s="16">
        <v>511.76</v>
      </c>
      <c r="J894" s="16">
        <v>665288</v>
      </c>
      <c r="K894" s="16">
        <v>1197.66</v>
      </c>
      <c r="L894" s="16">
        <v>0</v>
      </c>
      <c r="M894" s="16">
        <v>666485.66</v>
      </c>
      <c r="N894" s="10" t="s">
        <v>21</v>
      </c>
    </row>
    <row r="895" spans="1:14">
      <c r="A895" s="12" t="s">
        <v>2724</v>
      </c>
      <c r="B895" s="12" t="s">
        <v>2725</v>
      </c>
      <c r="C895" s="12" t="s">
        <v>2726</v>
      </c>
      <c r="D895" s="13" t="s">
        <v>17</v>
      </c>
      <c r="E895" s="13" t="s">
        <v>18</v>
      </c>
      <c r="F895" s="12" t="s">
        <v>19</v>
      </c>
      <c r="G895" s="12" t="s">
        <v>61</v>
      </c>
      <c r="H895" s="15">
        <v>2850</v>
      </c>
      <c r="I895" s="17">
        <v>207.12</v>
      </c>
      <c r="J895" s="17">
        <v>590292</v>
      </c>
      <c r="K895" s="17">
        <v>588.4</v>
      </c>
      <c r="L895" s="17">
        <v>0</v>
      </c>
      <c r="M895" s="17">
        <v>590880.4</v>
      </c>
      <c r="N895" s="12" t="s">
        <v>56</v>
      </c>
    </row>
    <row r="896" spans="1:14">
      <c r="A896" s="10" t="s">
        <v>2727</v>
      </c>
      <c r="B896" s="10" t="s">
        <v>2728</v>
      </c>
      <c r="C896" s="10" t="s">
        <v>2729</v>
      </c>
      <c r="D896" s="11" t="s">
        <v>25</v>
      </c>
      <c r="E896" s="11" t="s">
        <v>122</v>
      </c>
      <c r="F896" s="10" t="s">
        <v>19</v>
      </c>
      <c r="G896" s="10" t="s">
        <v>28</v>
      </c>
      <c r="H896" s="14">
        <v>750</v>
      </c>
      <c r="I896" s="16">
        <v>763.46</v>
      </c>
      <c r="J896" s="16">
        <v>572595</v>
      </c>
      <c r="K896" s="16">
        <v>486.2</v>
      </c>
      <c r="L896" s="16">
        <v>0</v>
      </c>
      <c r="M896" s="16">
        <v>573081.2</v>
      </c>
      <c r="N896" s="10" t="s">
        <v>21</v>
      </c>
    </row>
    <row r="897" spans="1:14">
      <c r="A897" s="12" t="s">
        <v>2730</v>
      </c>
      <c r="B897" s="12" t="s">
        <v>2731</v>
      </c>
      <c r="C897" s="12" t="s">
        <v>2732</v>
      </c>
      <c r="D897" s="13" t="s">
        <v>25</v>
      </c>
      <c r="E897" s="13" t="s">
        <v>122</v>
      </c>
      <c r="F897" s="12" t="s">
        <v>19</v>
      </c>
      <c r="G897" s="12" t="s">
        <v>28</v>
      </c>
      <c r="H897" s="15">
        <v>1530</v>
      </c>
      <c r="I897" s="17">
        <v>1459.19</v>
      </c>
      <c r="J897" s="17">
        <v>2232560.7</v>
      </c>
      <c r="K897" s="17">
        <v>2548.66</v>
      </c>
      <c r="L897" s="17">
        <v>0</v>
      </c>
      <c r="M897" s="17">
        <v>2235109.36</v>
      </c>
      <c r="N897" s="12" t="s">
        <v>21</v>
      </c>
    </row>
    <row r="898" spans="1:14">
      <c r="A898" s="10" t="s">
        <v>2733</v>
      </c>
      <c r="B898" s="10" t="s">
        <v>2734</v>
      </c>
      <c r="C898" s="10" t="s">
        <v>2735</v>
      </c>
      <c r="D898" s="11" t="s">
        <v>25</v>
      </c>
      <c r="E898" s="11" t="s">
        <v>84</v>
      </c>
      <c r="F898" s="10" t="s">
        <v>19</v>
      </c>
      <c r="G898" s="10" t="s">
        <v>28</v>
      </c>
      <c r="H898" s="14">
        <v>230</v>
      </c>
      <c r="I898" s="16">
        <v>1106.22</v>
      </c>
      <c r="J898" s="16">
        <v>254430.6</v>
      </c>
      <c r="K898" s="16">
        <v>311.54</v>
      </c>
      <c r="L898" s="16">
        <v>0</v>
      </c>
      <c r="M898" s="16">
        <v>254742.14</v>
      </c>
      <c r="N898" s="10" t="s">
        <v>21</v>
      </c>
    </row>
    <row r="899" spans="1:14">
      <c r="A899" s="12" t="s">
        <v>2736</v>
      </c>
      <c r="B899" s="12" t="s">
        <v>2737</v>
      </c>
      <c r="C899" s="12" t="s">
        <v>2738</v>
      </c>
      <c r="D899" s="13" t="s">
        <v>46</v>
      </c>
      <c r="E899" s="13" t="s">
        <v>415</v>
      </c>
      <c r="F899" s="12" t="s">
        <v>19</v>
      </c>
      <c r="G899" s="12" t="s">
        <v>33</v>
      </c>
      <c r="H899" s="15">
        <v>3090</v>
      </c>
      <c r="I899" s="17">
        <v>1142.54</v>
      </c>
      <c r="J899" s="17">
        <v>3530448.6</v>
      </c>
      <c r="K899" s="17">
        <v>2517.64</v>
      </c>
      <c r="L899" s="17">
        <v>0</v>
      </c>
      <c r="M899" s="17">
        <v>3532966.24</v>
      </c>
      <c r="N899" s="12" t="s">
        <v>21</v>
      </c>
    </row>
    <row r="900" spans="1:14">
      <c r="A900" s="10" t="s">
        <v>2739</v>
      </c>
      <c r="B900" s="10" t="s">
        <v>2740</v>
      </c>
      <c r="C900" s="10" t="s">
        <v>2741</v>
      </c>
      <c r="D900" s="11" t="s">
        <v>72</v>
      </c>
      <c r="E900" s="11" t="s">
        <v>118</v>
      </c>
      <c r="F900" s="10" t="s">
        <v>19</v>
      </c>
      <c r="G900" s="10" t="s">
        <v>61</v>
      </c>
      <c r="H900" s="14">
        <v>4920</v>
      </c>
      <c r="I900" s="16">
        <v>616.46</v>
      </c>
      <c r="J900" s="16">
        <v>3032983.2</v>
      </c>
      <c r="K900" s="16">
        <v>5572.84</v>
      </c>
      <c r="L900" s="16">
        <v>0</v>
      </c>
      <c r="M900" s="16">
        <v>3038556.04</v>
      </c>
      <c r="N900" s="10" t="s">
        <v>21</v>
      </c>
    </row>
    <row r="901" spans="1:14">
      <c r="A901" s="12" t="s">
        <v>2742</v>
      </c>
      <c r="B901" s="12" t="s">
        <v>2743</v>
      </c>
      <c r="C901" s="12" t="s">
        <v>2744</v>
      </c>
      <c r="D901" s="13" t="s">
        <v>72</v>
      </c>
      <c r="E901" s="13" t="s">
        <v>148</v>
      </c>
      <c r="F901" s="12" t="s">
        <v>19</v>
      </c>
      <c r="G901" s="12" t="s">
        <v>28</v>
      </c>
      <c r="H901" s="15">
        <v>1920</v>
      </c>
      <c r="I901" s="17">
        <v>680.56</v>
      </c>
      <c r="J901" s="17">
        <v>1306675.2</v>
      </c>
      <c r="K901" s="17">
        <v>1001.37</v>
      </c>
      <c r="L901" s="17">
        <v>0</v>
      </c>
      <c r="M901" s="17">
        <v>1307676.57</v>
      </c>
      <c r="N901" s="12" t="s">
        <v>21</v>
      </c>
    </row>
    <row r="902" spans="1:14">
      <c r="A902" s="10" t="s">
        <v>2745</v>
      </c>
      <c r="B902" s="10" t="s">
        <v>2746</v>
      </c>
      <c r="C902" s="10" t="s">
        <v>2747</v>
      </c>
      <c r="D902" s="11" t="s">
        <v>25</v>
      </c>
      <c r="E902" s="11" t="s">
        <v>129</v>
      </c>
      <c r="F902" s="10" t="s">
        <v>19</v>
      </c>
      <c r="G902" s="10" t="s">
        <v>20</v>
      </c>
      <c r="H902" s="14">
        <v>780</v>
      </c>
      <c r="I902" s="16">
        <v>1266.99</v>
      </c>
      <c r="J902" s="16">
        <v>988252.2</v>
      </c>
      <c r="K902" s="16">
        <v>1250.97</v>
      </c>
      <c r="L902" s="16">
        <v>0</v>
      </c>
      <c r="M902" s="16">
        <v>989503.17</v>
      </c>
      <c r="N902" s="10" t="s">
        <v>21</v>
      </c>
    </row>
    <row r="903" spans="1:14">
      <c r="A903" s="12" t="s">
        <v>2748</v>
      </c>
      <c r="B903" s="12" t="s">
        <v>2749</v>
      </c>
      <c r="C903" s="12" t="s">
        <v>2750</v>
      </c>
      <c r="D903" s="13" t="s">
        <v>72</v>
      </c>
      <c r="E903" s="13" t="s">
        <v>437</v>
      </c>
      <c r="F903" s="12" t="s">
        <v>19</v>
      </c>
      <c r="G903" s="12" t="s">
        <v>28</v>
      </c>
      <c r="H903" s="15">
        <v>4600</v>
      </c>
      <c r="I903" s="17">
        <v>135.29</v>
      </c>
      <c r="J903" s="17">
        <v>622334</v>
      </c>
      <c r="K903" s="17">
        <v>872.24</v>
      </c>
      <c r="L903" s="17">
        <v>0</v>
      </c>
      <c r="M903" s="17">
        <v>623206.24</v>
      </c>
      <c r="N903" s="12" t="s">
        <v>21</v>
      </c>
    </row>
    <row r="904" spans="1:14">
      <c r="A904" s="10" t="s">
        <v>2751</v>
      </c>
      <c r="B904" s="10" t="s">
        <v>2752</v>
      </c>
      <c r="C904" s="10" t="s">
        <v>2753</v>
      </c>
      <c r="D904" s="11" t="s">
        <v>46</v>
      </c>
      <c r="E904" s="11" t="s">
        <v>47</v>
      </c>
      <c r="F904" s="10" t="s">
        <v>27</v>
      </c>
      <c r="G904" s="10" t="s">
        <v>20</v>
      </c>
      <c r="H904" s="14">
        <v>750</v>
      </c>
      <c r="I904" s="16">
        <v>91.68</v>
      </c>
      <c r="J904" s="16">
        <v>68760</v>
      </c>
      <c r="K904" s="16">
        <v>101.51</v>
      </c>
      <c r="L904" s="16">
        <v>206.28</v>
      </c>
      <c r="M904" s="16">
        <v>68452.21</v>
      </c>
      <c r="N904" s="10" t="s">
        <v>21</v>
      </c>
    </row>
    <row r="905" spans="1:14">
      <c r="A905" s="12" t="s">
        <v>2754</v>
      </c>
      <c r="B905" s="12" t="s">
        <v>2755</v>
      </c>
      <c r="C905" s="12" t="s">
        <v>2756</v>
      </c>
      <c r="D905" s="13" t="s">
        <v>37</v>
      </c>
      <c r="E905" s="13" t="s">
        <v>38</v>
      </c>
      <c r="F905" s="12" t="s">
        <v>19</v>
      </c>
      <c r="G905" s="12" t="s">
        <v>28</v>
      </c>
      <c r="H905" s="15">
        <v>1320</v>
      </c>
      <c r="I905" s="17">
        <v>1037.06</v>
      </c>
      <c r="J905" s="17">
        <v>1368919.2</v>
      </c>
      <c r="K905" s="17">
        <v>1730.17</v>
      </c>
      <c r="L905" s="17">
        <v>0</v>
      </c>
      <c r="M905" s="17">
        <v>1370649.37</v>
      </c>
      <c r="N905" s="12" t="s">
        <v>21</v>
      </c>
    </row>
    <row r="906" spans="1:14">
      <c r="A906" s="10" t="s">
        <v>2757</v>
      </c>
      <c r="B906" s="10" t="s">
        <v>2758</v>
      </c>
      <c r="C906" s="10" t="s">
        <v>2759</v>
      </c>
      <c r="D906" s="11" t="s">
        <v>46</v>
      </c>
      <c r="E906" s="11" t="s">
        <v>415</v>
      </c>
      <c r="F906" s="10" t="s">
        <v>27</v>
      </c>
      <c r="G906" s="10" t="s">
        <v>61</v>
      </c>
      <c r="H906" s="14">
        <v>3300</v>
      </c>
      <c r="I906" s="16">
        <v>416.15</v>
      </c>
      <c r="J906" s="16">
        <v>1373295</v>
      </c>
      <c r="K906" s="16">
        <v>1222.61</v>
      </c>
      <c r="L906" s="16">
        <v>4119.88</v>
      </c>
      <c r="M906" s="16">
        <v>1367952.51</v>
      </c>
      <c r="N906" s="10" t="s">
        <v>89</v>
      </c>
    </row>
    <row r="907" spans="1:14">
      <c r="A907" s="12" t="s">
        <v>2760</v>
      </c>
      <c r="B907" s="12" t="s">
        <v>2761</v>
      </c>
      <c r="C907" s="12" t="s">
        <v>2762</v>
      </c>
      <c r="D907" s="13" t="s">
        <v>25</v>
      </c>
      <c r="E907" s="13" t="s">
        <v>32</v>
      </c>
      <c r="F907" s="12" t="s">
        <v>19</v>
      </c>
      <c r="G907" s="12" t="s">
        <v>28</v>
      </c>
      <c r="H907" s="15">
        <v>130</v>
      </c>
      <c r="I907" s="17">
        <v>1498.97</v>
      </c>
      <c r="J907" s="17">
        <v>194866.1</v>
      </c>
      <c r="K907" s="17">
        <v>118.07</v>
      </c>
      <c r="L907" s="17">
        <v>0</v>
      </c>
      <c r="M907" s="17">
        <v>194984.17</v>
      </c>
      <c r="N907" s="12" t="s">
        <v>56</v>
      </c>
    </row>
    <row r="908" spans="1:14">
      <c r="A908" s="10" t="s">
        <v>2763</v>
      </c>
      <c r="B908" s="10" t="s">
        <v>2764</v>
      </c>
      <c r="C908" s="10" t="s">
        <v>2765</v>
      </c>
      <c r="D908" s="11" t="s">
        <v>46</v>
      </c>
      <c r="E908" s="11" t="s">
        <v>415</v>
      </c>
      <c r="F908" s="10" t="s">
        <v>27</v>
      </c>
      <c r="G908" s="10" t="s">
        <v>20</v>
      </c>
      <c r="H908" s="14">
        <v>4130</v>
      </c>
      <c r="I908" s="16">
        <v>1491.6</v>
      </c>
      <c r="J908" s="16">
        <v>6160308</v>
      </c>
      <c r="K908" s="16">
        <v>11798.24</v>
      </c>
      <c r="L908" s="16">
        <v>18480.92</v>
      </c>
      <c r="M908" s="16">
        <v>6130028.84</v>
      </c>
      <c r="N908" s="10" t="s">
        <v>48</v>
      </c>
    </row>
    <row r="909" spans="1:14">
      <c r="A909" s="12" t="s">
        <v>2766</v>
      </c>
      <c r="B909" s="12" t="s">
        <v>2767</v>
      </c>
      <c r="C909" s="12" t="s">
        <v>2768</v>
      </c>
      <c r="D909" s="13" t="s">
        <v>25</v>
      </c>
      <c r="E909" s="13" t="s">
        <v>77</v>
      </c>
      <c r="F909" s="12" t="s">
        <v>19</v>
      </c>
      <c r="G909" s="12" t="s">
        <v>28</v>
      </c>
      <c r="H909" s="15">
        <v>1490</v>
      </c>
      <c r="I909" s="17">
        <v>967.7</v>
      </c>
      <c r="J909" s="17">
        <v>1441873</v>
      </c>
      <c r="K909" s="17">
        <v>2449.07</v>
      </c>
      <c r="L909" s="17">
        <v>0</v>
      </c>
      <c r="M909" s="17">
        <v>1444322.07</v>
      </c>
      <c r="N909" s="12" t="s">
        <v>21</v>
      </c>
    </row>
    <row r="910" spans="1:14">
      <c r="A910" s="10" t="s">
        <v>2769</v>
      </c>
      <c r="B910" s="10" t="s">
        <v>2770</v>
      </c>
      <c r="C910" s="10" t="s">
        <v>2771</v>
      </c>
      <c r="D910" s="11" t="s">
        <v>72</v>
      </c>
      <c r="E910" s="11" t="s">
        <v>118</v>
      </c>
      <c r="F910" s="10" t="s">
        <v>19</v>
      </c>
      <c r="G910" s="10" t="s">
        <v>28</v>
      </c>
      <c r="H910" s="14">
        <v>980</v>
      </c>
      <c r="I910" s="16">
        <v>699.68</v>
      </c>
      <c r="J910" s="16">
        <v>685686.4</v>
      </c>
      <c r="K910" s="16">
        <v>626.77</v>
      </c>
      <c r="L910" s="16">
        <v>0</v>
      </c>
      <c r="M910" s="16">
        <v>686313.17</v>
      </c>
      <c r="N910" s="10" t="s">
        <v>56</v>
      </c>
    </row>
    <row r="911" spans="1:14">
      <c r="A911" s="12" t="s">
        <v>2772</v>
      </c>
      <c r="B911" s="12" t="s">
        <v>2773</v>
      </c>
      <c r="C911" s="12" t="s">
        <v>2774</v>
      </c>
      <c r="D911" s="13" t="s">
        <v>174</v>
      </c>
      <c r="E911" s="13" t="s">
        <v>212</v>
      </c>
      <c r="F911" s="12" t="s">
        <v>27</v>
      </c>
      <c r="G911" s="12" t="s">
        <v>20</v>
      </c>
      <c r="H911" s="15">
        <v>1360</v>
      </c>
      <c r="I911" s="17">
        <v>21.65</v>
      </c>
      <c r="J911" s="17">
        <v>29444</v>
      </c>
      <c r="K911" s="17">
        <v>19.22</v>
      </c>
      <c r="L911" s="17">
        <v>88.33</v>
      </c>
      <c r="M911" s="17">
        <v>29336.45</v>
      </c>
      <c r="N911" s="12" t="s">
        <v>56</v>
      </c>
    </row>
    <row r="912" spans="1:14">
      <c r="A912" s="10" t="s">
        <v>2775</v>
      </c>
      <c r="B912" s="10" t="s">
        <v>2776</v>
      </c>
      <c r="C912" s="10" t="s">
        <v>2777</v>
      </c>
      <c r="D912" s="11" t="s">
        <v>174</v>
      </c>
      <c r="E912" s="11" t="s">
        <v>175</v>
      </c>
      <c r="F912" s="10" t="s">
        <v>27</v>
      </c>
      <c r="G912" s="10" t="s">
        <v>28</v>
      </c>
      <c r="H912" s="14">
        <v>3540</v>
      </c>
      <c r="I912" s="16">
        <v>906.85</v>
      </c>
      <c r="J912" s="16">
        <v>3210249</v>
      </c>
      <c r="K912" s="16">
        <v>6310.75</v>
      </c>
      <c r="L912" s="16">
        <v>9630.75</v>
      </c>
      <c r="M912" s="16">
        <v>3194307.5</v>
      </c>
      <c r="N912" s="10" t="s">
        <v>56</v>
      </c>
    </row>
    <row r="913" spans="1:14">
      <c r="A913" s="12" t="s">
        <v>2778</v>
      </c>
      <c r="B913" s="12" t="s">
        <v>2779</v>
      </c>
      <c r="C913" s="12" t="s">
        <v>2780</v>
      </c>
      <c r="D913" s="13" t="s">
        <v>25</v>
      </c>
      <c r="E913" s="13" t="s">
        <v>55</v>
      </c>
      <c r="F913" s="12" t="s">
        <v>19</v>
      </c>
      <c r="G913" s="12" t="s">
        <v>28</v>
      </c>
      <c r="H913" s="15">
        <v>3920</v>
      </c>
      <c r="I913" s="17">
        <v>143.27</v>
      </c>
      <c r="J913" s="17">
        <v>561618.4</v>
      </c>
      <c r="K913" s="17">
        <v>1019.9</v>
      </c>
      <c r="L913" s="17">
        <v>0</v>
      </c>
      <c r="M913" s="17">
        <v>562638.3</v>
      </c>
      <c r="N913" s="12" t="s">
        <v>56</v>
      </c>
    </row>
    <row r="914" spans="1:14">
      <c r="A914" s="10" t="s">
        <v>2781</v>
      </c>
      <c r="B914" s="10" t="s">
        <v>2782</v>
      </c>
      <c r="C914" s="10" t="s">
        <v>2783</v>
      </c>
      <c r="D914" s="11" t="s">
        <v>37</v>
      </c>
      <c r="E914" s="11" t="s">
        <v>88</v>
      </c>
      <c r="F914" s="10" t="s">
        <v>19</v>
      </c>
      <c r="G914" s="10" t="s">
        <v>20</v>
      </c>
      <c r="H914" s="14">
        <v>4770</v>
      </c>
      <c r="I914" s="16">
        <v>1357.04</v>
      </c>
      <c r="J914" s="16">
        <v>6473080.8</v>
      </c>
      <c r="K914" s="16">
        <v>9162.69</v>
      </c>
      <c r="L914" s="16">
        <v>0</v>
      </c>
      <c r="M914" s="16">
        <v>6482243.49</v>
      </c>
      <c r="N914" s="10" t="s">
        <v>21</v>
      </c>
    </row>
    <row r="915" spans="1:14">
      <c r="A915" s="12" t="s">
        <v>2784</v>
      </c>
      <c r="B915" s="12" t="s">
        <v>2785</v>
      </c>
      <c r="C915" s="12" t="s">
        <v>1897</v>
      </c>
      <c r="D915" s="13" t="s">
        <v>25</v>
      </c>
      <c r="E915" s="13" t="s">
        <v>77</v>
      </c>
      <c r="F915" s="12" t="s">
        <v>27</v>
      </c>
      <c r="G915" s="12" t="s">
        <v>20</v>
      </c>
      <c r="H915" s="15">
        <v>2120</v>
      </c>
      <c r="I915" s="17">
        <v>180.84</v>
      </c>
      <c r="J915" s="17">
        <v>383380.8</v>
      </c>
      <c r="K915" s="17">
        <v>489.04</v>
      </c>
      <c r="L915" s="17">
        <v>1150.14</v>
      </c>
      <c r="M915" s="17">
        <v>381741.62</v>
      </c>
      <c r="N915" s="12" t="s">
        <v>21</v>
      </c>
    </row>
    <row r="916" spans="1:14">
      <c r="A916" s="10" t="s">
        <v>2786</v>
      </c>
      <c r="B916" s="10" t="s">
        <v>2787</v>
      </c>
      <c r="C916" s="10" t="s">
        <v>2788</v>
      </c>
      <c r="D916" s="11" t="s">
        <v>17</v>
      </c>
      <c r="E916" s="11" t="s">
        <v>158</v>
      </c>
      <c r="F916" s="10" t="s">
        <v>19</v>
      </c>
      <c r="G916" s="10" t="s">
        <v>28</v>
      </c>
      <c r="H916" s="14">
        <v>390</v>
      </c>
      <c r="I916" s="16">
        <v>157.96</v>
      </c>
      <c r="J916" s="16">
        <v>61604.4</v>
      </c>
      <c r="K916" s="16">
        <v>57.32</v>
      </c>
      <c r="L916" s="16">
        <v>0</v>
      </c>
      <c r="M916" s="16">
        <v>61661.72</v>
      </c>
      <c r="N916" s="10" t="s">
        <v>21</v>
      </c>
    </row>
    <row r="917" spans="1:14">
      <c r="A917" s="12" t="s">
        <v>2789</v>
      </c>
      <c r="B917" s="12" t="s">
        <v>2790</v>
      </c>
      <c r="C917" s="12" t="s">
        <v>2791</v>
      </c>
      <c r="D917" s="13" t="s">
        <v>72</v>
      </c>
      <c r="E917" s="13" t="s">
        <v>73</v>
      </c>
      <c r="F917" s="12" t="s">
        <v>19</v>
      </c>
      <c r="G917" s="12" t="s">
        <v>20</v>
      </c>
      <c r="H917" s="15">
        <v>810</v>
      </c>
      <c r="I917" s="17">
        <v>1082.9</v>
      </c>
      <c r="J917" s="17">
        <v>877149</v>
      </c>
      <c r="K917" s="17">
        <v>900.44</v>
      </c>
      <c r="L917" s="17">
        <v>0</v>
      </c>
      <c r="M917" s="17">
        <v>878049.44</v>
      </c>
      <c r="N917" s="12" t="s">
        <v>56</v>
      </c>
    </row>
    <row r="918" spans="1:14">
      <c r="A918" s="10" t="s">
        <v>2792</v>
      </c>
      <c r="B918" s="10" t="s">
        <v>2790</v>
      </c>
      <c r="C918" s="10" t="s">
        <v>2793</v>
      </c>
      <c r="D918" s="11" t="s">
        <v>37</v>
      </c>
      <c r="E918" s="11" t="s">
        <v>38</v>
      </c>
      <c r="F918" s="10" t="s">
        <v>27</v>
      </c>
      <c r="G918" s="10" t="s">
        <v>20</v>
      </c>
      <c r="H918" s="14">
        <v>4230</v>
      </c>
      <c r="I918" s="16">
        <v>237.82</v>
      </c>
      <c r="J918" s="16">
        <v>1005978.6</v>
      </c>
      <c r="K918" s="16">
        <v>1810.6</v>
      </c>
      <c r="L918" s="16">
        <v>3017.94</v>
      </c>
      <c r="M918" s="16">
        <v>1001150.06</v>
      </c>
      <c r="N918" s="10" t="s">
        <v>21</v>
      </c>
    </row>
    <row r="919" spans="1:14">
      <c r="A919" s="12" t="s">
        <v>2794</v>
      </c>
      <c r="B919" s="12" t="s">
        <v>2795</v>
      </c>
      <c r="C919" s="12" t="s">
        <v>2796</v>
      </c>
      <c r="D919" s="13" t="s">
        <v>25</v>
      </c>
      <c r="E919" s="13" t="s">
        <v>84</v>
      </c>
      <c r="F919" s="12" t="s">
        <v>27</v>
      </c>
      <c r="G919" s="12" t="s">
        <v>28</v>
      </c>
      <c r="H919" s="15">
        <v>4900</v>
      </c>
      <c r="I919" s="17">
        <v>883.27</v>
      </c>
      <c r="J919" s="17">
        <v>4328023</v>
      </c>
      <c r="K919" s="17">
        <v>5922.38</v>
      </c>
      <c r="L919" s="17">
        <v>12984.07</v>
      </c>
      <c r="M919" s="17">
        <v>4309116.55</v>
      </c>
      <c r="N919" s="12" t="s">
        <v>56</v>
      </c>
    </row>
    <row r="920" spans="1:14">
      <c r="A920" s="10" t="s">
        <v>2797</v>
      </c>
      <c r="B920" s="10" t="s">
        <v>2798</v>
      </c>
      <c r="C920" s="10" t="s">
        <v>2799</v>
      </c>
      <c r="D920" s="11" t="s">
        <v>17</v>
      </c>
      <c r="E920" s="11" t="s">
        <v>93</v>
      </c>
      <c r="F920" s="10" t="s">
        <v>19</v>
      </c>
      <c r="G920" s="10" t="s">
        <v>20</v>
      </c>
      <c r="H920" s="14">
        <v>4760</v>
      </c>
      <c r="I920" s="16">
        <v>1195.53</v>
      </c>
      <c r="J920" s="16">
        <v>5690722.8</v>
      </c>
      <c r="K920" s="16">
        <v>10499.17</v>
      </c>
      <c r="L920" s="16">
        <v>0</v>
      </c>
      <c r="M920" s="16">
        <v>5701221.97</v>
      </c>
      <c r="N920" s="10" t="s">
        <v>89</v>
      </c>
    </row>
    <row r="921" spans="1:14">
      <c r="A921" s="12" t="s">
        <v>2800</v>
      </c>
      <c r="B921" s="12" t="s">
        <v>2801</v>
      </c>
      <c r="C921" s="12" t="s">
        <v>2802</v>
      </c>
      <c r="D921" s="13" t="s">
        <v>37</v>
      </c>
      <c r="E921" s="13" t="s">
        <v>68</v>
      </c>
      <c r="F921" s="12" t="s">
        <v>27</v>
      </c>
      <c r="G921" s="12" t="s">
        <v>20</v>
      </c>
      <c r="H921" s="15">
        <v>4370</v>
      </c>
      <c r="I921" s="17">
        <v>13.35</v>
      </c>
      <c r="J921" s="17">
        <v>58339.5</v>
      </c>
      <c r="K921" s="17">
        <v>105.04</v>
      </c>
      <c r="L921" s="17">
        <v>175.02</v>
      </c>
      <c r="M921" s="17">
        <v>58059.44</v>
      </c>
      <c r="N921" s="12" t="s">
        <v>21</v>
      </c>
    </row>
    <row r="922" spans="1:14">
      <c r="A922" s="10" t="s">
        <v>2803</v>
      </c>
      <c r="B922" s="10" t="s">
        <v>2804</v>
      </c>
      <c r="C922" s="10" t="s">
        <v>2805</v>
      </c>
      <c r="D922" s="11" t="s">
        <v>25</v>
      </c>
      <c r="E922" s="11" t="s">
        <v>26</v>
      </c>
      <c r="F922" s="10" t="s">
        <v>27</v>
      </c>
      <c r="G922" s="10" t="s">
        <v>20</v>
      </c>
      <c r="H922" s="14">
        <v>3260</v>
      </c>
      <c r="I922" s="16">
        <v>237.07</v>
      </c>
      <c r="J922" s="16">
        <v>772848.2</v>
      </c>
      <c r="K922" s="16">
        <v>874.64</v>
      </c>
      <c r="L922" s="16">
        <v>2318.54</v>
      </c>
      <c r="M922" s="16">
        <v>769655.02</v>
      </c>
      <c r="N922" s="10" t="s">
        <v>56</v>
      </c>
    </row>
    <row r="923" spans="1:14">
      <c r="A923" s="12" t="s">
        <v>2806</v>
      </c>
      <c r="B923" s="12" t="s">
        <v>2807</v>
      </c>
      <c r="C923" s="12" t="s">
        <v>2808</v>
      </c>
      <c r="D923" s="13" t="s">
        <v>37</v>
      </c>
      <c r="E923" s="13" t="s">
        <v>38</v>
      </c>
      <c r="F923" s="12" t="s">
        <v>19</v>
      </c>
      <c r="G923" s="12" t="s">
        <v>28</v>
      </c>
      <c r="H923" s="15">
        <v>2930</v>
      </c>
      <c r="I923" s="17">
        <v>275.35</v>
      </c>
      <c r="J923" s="17">
        <v>806775.5</v>
      </c>
      <c r="K923" s="17">
        <v>578.63</v>
      </c>
      <c r="L923" s="17">
        <v>0</v>
      </c>
      <c r="M923" s="17">
        <v>807354.13</v>
      </c>
      <c r="N923" s="12" t="s">
        <v>48</v>
      </c>
    </row>
    <row r="924" spans="1:14">
      <c r="A924" s="10" t="s">
        <v>2809</v>
      </c>
      <c r="B924" s="10" t="s">
        <v>2810</v>
      </c>
      <c r="C924" s="10" t="s">
        <v>2811</v>
      </c>
      <c r="D924" s="11" t="s">
        <v>25</v>
      </c>
      <c r="E924" s="11" t="s">
        <v>55</v>
      </c>
      <c r="F924" s="10" t="s">
        <v>27</v>
      </c>
      <c r="G924" s="10" t="s">
        <v>20</v>
      </c>
      <c r="H924" s="14">
        <v>3510</v>
      </c>
      <c r="I924" s="16">
        <v>835.55</v>
      </c>
      <c r="J924" s="16">
        <v>2932780.5</v>
      </c>
      <c r="K924" s="16">
        <v>5616.12</v>
      </c>
      <c r="L924" s="16">
        <v>8798.34</v>
      </c>
      <c r="M924" s="16">
        <v>2918366.04</v>
      </c>
      <c r="N924" s="10" t="s">
        <v>89</v>
      </c>
    </row>
    <row r="925" spans="1:14">
      <c r="A925" s="12" t="s">
        <v>2812</v>
      </c>
      <c r="B925" s="12" t="s">
        <v>2813</v>
      </c>
      <c r="C925" s="12" t="s">
        <v>2814</v>
      </c>
      <c r="D925" s="13" t="s">
        <v>72</v>
      </c>
      <c r="E925" s="13" t="s">
        <v>118</v>
      </c>
      <c r="F925" s="12" t="s">
        <v>27</v>
      </c>
      <c r="G925" s="12" t="s">
        <v>20</v>
      </c>
      <c r="H925" s="15">
        <v>1990</v>
      </c>
      <c r="I925" s="17">
        <v>1199.59</v>
      </c>
      <c r="J925" s="17">
        <v>2387184.1</v>
      </c>
      <c r="K925" s="17">
        <v>4072.77</v>
      </c>
      <c r="L925" s="17">
        <v>7161.55</v>
      </c>
      <c r="M925" s="17">
        <v>2375949.78</v>
      </c>
      <c r="N925" s="12" t="s">
        <v>56</v>
      </c>
    </row>
    <row r="926" spans="1:14">
      <c r="A926" s="10" t="s">
        <v>2815</v>
      </c>
      <c r="B926" s="10" t="s">
        <v>2816</v>
      </c>
      <c r="C926" s="10" t="s">
        <v>652</v>
      </c>
      <c r="D926" s="11" t="s">
        <v>17</v>
      </c>
      <c r="E926" s="11" t="s">
        <v>18</v>
      </c>
      <c r="F926" s="10" t="s">
        <v>27</v>
      </c>
      <c r="G926" s="10" t="s">
        <v>28</v>
      </c>
      <c r="H926" s="14">
        <v>4290</v>
      </c>
      <c r="I926" s="16">
        <v>1291.9</v>
      </c>
      <c r="J926" s="16">
        <v>5542251</v>
      </c>
      <c r="K926" s="16">
        <v>5811.54</v>
      </c>
      <c r="L926" s="16">
        <v>16626.75</v>
      </c>
      <c r="M926" s="16">
        <v>5519812.71</v>
      </c>
      <c r="N926" s="10" t="s">
        <v>21</v>
      </c>
    </row>
    <row r="927" spans="1:14">
      <c r="A927" s="12" t="s">
        <v>2817</v>
      </c>
      <c r="B927" s="12" t="s">
        <v>2818</v>
      </c>
      <c r="C927" s="12" t="s">
        <v>2819</v>
      </c>
      <c r="D927" s="13" t="s">
        <v>17</v>
      </c>
      <c r="E927" s="13" t="s">
        <v>18</v>
      </c>
      <c r="F927" s="12" t="s">
        <v>27</v>
      </c>
      <c r="G927" s="12" t="s">
        <v>20</v>
      </c>
      <c r="H927" s="15">
        <v>4160</v>
      </c>
      <c r="I927" s="17">
        <v>103.58</v>
      </c>
      <c r="J927" s="17">
        <v>430892.8</v>
      </c>
      <c r="K927" s="17">
        <v>787.88</v>
      </c>
      <c r="L927" s="17">
        <v>1292.68</v>
      </c>
      <c r="M927" s="17">
        <v>428812.24</v>
      </c>
      <c r="N927" s="12" t="s">
        <v>21</v>
      </c>
    </row>
    <row r="928" spans="1:14">
      <c r="A928" s="10" t="s">
        <v>2820</v>
      </c>
      <c r="B928" s="10" t="s">
        <v>2821</v>
      </c>
      <c r="C928" s="10" t="s">
        <v>2822</v>
      </c>
      <c r="D928" s="11" t="s">
        <v>37</v>
      </c>
      <c r="E928" s="11" t="s">
        <v>42</v>
      </c>
      <c r="F928" s="10" t="s">
        <v>19</v>
      </c>
      <c r="G928" s="10" t="s">
        <v>28</v>
      </c>
      <c r="H928" s="14">
        <v>4150</v>
      </c>
      <c r="I928" s="16">
        <v>767.63</v>
      </c>
      <c r="J928" s="16">
        <v>3185664.5</v>
      </c>
      <c r="K928" s="16">
        <v>3329.91</v>
      </c>
      <c r="L928" s="16">
        <v>0</v>
      </c>
      <c r="M928" s="16">
        <v>3188994.41</v>
      </c>
      <c r="N928" s="10" t="s">
        <v>21</v>
      </c>
    </row>
    <row r="929" spans="1:14">
      <c r="A929" s="12" t="s">
        <v>2823</v>
      </c>
      <c r="B929" s="12" t="s">
        <v>2824</v>
      </c>
      <c r="C929" s="12" t="s">
        <v>2825</v>
      </c>
      <c r="D929" s="13" t="s">
        <v>46</v>
      </c>
      <c r="E929" s="13" t="s">
        <v>314</v>
      </c>
      <c r="F929" s="12" t="s">
        <v>27</v>
      </c>
      <c r="G929" s="12" t="s">
        <v>28</v>
      </c>
      <c r="H929" s="15">
        <v>3850</v>
      </c>
      <c r="I929" s="17">
        <v>1305.77</v>
      </c>
      <c r="J929" s="17">
        <v>5027214.5</v>
      </c>
      <c r="K929" s="17">
        <v>7407.21</v>
      </c>
      <c r="L929" s="17">
        <v>15081.64</v>
      </c>
      <c r="M929" s="17">
        <v>5004725.65</v>
      </c>
      <c r="N929" s="12" t="s">
        <v>89</v>
      </c>
    </row>
    <row r="930" spans="1:14">
      <c r="A930" s="10" t="s">
        <v>2826</v>
      </c>
      <c r="B930" s="10" t="s">
        <v>2827</v>
      </c>
      <c r="C930" s="10" t="s">
        <v>2828</v>
      </c>
      <c r="D930" s="11" t="s">
        <v>37</v>
      </c>
      <c r="E930" s="11" t="s">
        <v>68</v>
      </c>
      <c r="F930" s="10" t="s">
        <v>19</v>
      </c>
      <c r="G930" s="10" t="s">
        <v>20</v>
      </c>
      <c r="H930" s="14">
        <v>3860</v>
      </c>
      <c r="I930" s="16">
        <v>115.97</v>
      </c>
      <c r="J930" s="16">
        <v>447644.2</v>
      </c>
      <c r="K930" s="16">
        <v>434.5</v>
      </c>
      <c r="L930" s="16">
        <v>0</v>
      </c>
      <c r="M930" s="16">
        <v>448078.7</v>
      </c>
      <c r="N930" s="10" t="s">
        <v>56</v>
      </c>
    </row>
    <row r="931" spans="1:14">
      <c r="A931" s="12" t="s">
        <v>2829</v>
      </c>
      <c r="B931" s="12" t="s">
        <v>2830</v>
      </c>
      <c r="C931" s="12" t="s">
        <v>2831</v>
      </c>
      <c r="D931" s="13" t="s">
        <v>25</v>
      </c>
      <c r="E931" s="13" t="s">
        <v>77</v>
      </c>
      <c r="F931" s="12" t="s">
        <v>19</v>
      </c>
      <c r="G931" s="12" t="s">
        <v>28</v>
      </c>
      <c r="H931" s="15">
        <v>3100</v>
      </c>
      <c r="I931" s="17">
        <v>48.64</v>
      </c>
      <c r="J931" s="17">
        <v>150784</v>
      </c>
      <c r="K931" s="17">
        <v>280.7</v>
      </c>
      <c r="L931" s="17">
        <v>0</v>
      </c>
      <c r="M931" s="17">
        <v>151064.7</v>
      </c>
      <c r="N931" s="12" t="s">
        <v>21</v>
      </c>
    </row>
    <row r="932" spans="1:14">
      <c r="A932" s="10" t="s">
        <v>2832</v>
      </c>
      <c r="B932" s="10" t="s">
        <v>2833</v>
      </c>
      <c r="C932" s="10" t="s">
        <v>2834</v>
      </c>
      <c r="D932" s="11" t="s">
        <v>174</v>
      </c>
      <c r="E932" s="11" t="s">
        <v>175</v>
      </c>
      <c r="F932" s="10" t="s">
        <v>27</v>
      </c>
      <c r="G932" s="10" t="s">
        <v>28</v>
      </c>
      <c r="H932" s="14">
        <v>4150</v>
      </c>
      <c r="I932" s="16">
        <v>80.05</v>
      </c>
      <c r="J932" s="16">
        <v>332207.5</v>
      </c>
      <c r="K932" s="16">
        <v>185.11</v>
      </c>
      <c r="L932" s="16">
        <v>996.62</v>
      </c>
      <c r="M932" s="16">
        <v>331025.77</v>
      </c>
      <c r="N932" s="10" t="s">
        <v>48</v>
      </c>
    </row>
    <row r="933" spans="1:14">
      <c r="A933" s="12" t="s">
        <v>2835</v>
      </c>
      <c r="B933" s="12" t="s">
        <v>2836</v>
      </c>
      <c r="C933" s="12" t="s">
        <v>2837</v>
      </c>
      <c r="D933" s="13" t="s">
        <v>25</v>
      </c>
      <c r="E933" s="13" t="s">
        <v>55</v>
      </c>
      <c r="F933" s="12" t="s">
        <v>27</v>
      </c>
      <c r="G933" s="12" t="s">
        <v>28</v>
      </c>
      <c r="H933" s="15">
        <v>3980</v>
      </c>
      <c r="I933" s="17">
        <v>1397.84</v>
      </c>
      <c r="J933" s="17">
        <v>5563403.2</v>
      </c>
      <c r="K933" s="17">
        <v>8453.31</v>
      </c>
      <c r="L933" s="17">
        <v>16690.21</v>
      </c>
      <c r="M933" s="17">
        <v>5538259.68</v>
      </c>
      <c r="N933" s="12" t="s">
        <v>21</v>
      </c>
    </row>
    <row r="934" spans="1:14">
      <c r="A934" s="10" t="s">
        <v>2838</v>
      </c>
      <c r="B934" s="10" t="s">
        <v>2839</v>
      </c>
      <c r="C934" s="10" t="s">
        <v>2840</v>
      </c>
      <c r="D934" s="11" t="s">
        <v>25</v>
      </c>
      <c r="E934" s="11" t="s">
        <v>77</v>
      </c>
      <c r="F934" s="10" t="s">
        <v>27</v>
      </c>
      <c r="G934" s="10" t="s">
        <v>28</v>
      </c>
      <c r="H934" s="14">
        <v>1190</v>
      </c>
      <c r="I934" s="16">
        <v>604.81</v>
      </c>
      <c r="J934" s="16">
        <v>719723.9</v>
      </c>
      <c r="K934" s="16">
        <v>566.94</v>
      </c>
      <c r="L934" s="16">
        <v>2159.17</v>
      </c>
      <c r="M934" s="16">
        <v>716997.79</v>
      </c>
      <c r="N934" s="10" t="s">
        <v>56</v>
      </c>
    </row>
    <row r="935" spans="1:14">
      <c r="A935" s="12" t="s">
        <v>2841</v>
      </c>
      <c r="B935" s="12" t="s">
        <v>2842</v>
      </c>
      <c r="C935" s="12" t="s">
        <v>2843</v>
      </c>
      <c r="D935" s="13" t="s">
        <v>174</v>
      </c>
      <c r="E935" s="13" t="s">
        <v>222</v>
      </c>
      <c r="F935" s="12" t="s">
        <v>27</v>
      </c>
      <c r="G935" s="12" t="s">
        <v>28</v>
      </c>
      <c r="H935" s="15">
        <v>4080</v>
      </c>
      <c r="I935" s="17">
        <v>99.77</v>
      </c>
      <c r="J935" s="17">
        <v>407061.6</v>
      </c>
      <c r="K935" s="17">
        <v>261.69</v>
      </c>
      <c r="L935" s="17">
        <v>1221.18</v>
      </c>
      <c r="M935" s="17">
        <v>405578.73</v>
      </c>
      <c r="N935" s="12" t="s">
        <v>56</v>
      </c>
    </row>
    <row r="936" spans="1:14">
      <c r="A936" s="10" t="s">
        <v>2844</v>
      </c>
      <c r="B936" s="10" t="s">
        <v>2845</v>
      </c>
      <c r="C936" s="10" t="s">
        <v>2846</v>
      </c>
      <c r="D936" s="11" t="s">
        <v>25</v>
      </c>
      <c r="E936" s="11" t="s">
        <v>122</v>
      </c>
      <c r="F936" s="10" t="s">
        <v>27</v>
      </c>
      <c r="G936" s="10" t="s">
        <v>20</v>
      </c>
      <c r="H936" s="14">
        <v>2690</v>
      </c>
      <c r="I936" s="16">
        <v>1494.08</v>
      </c>
      <c r="J936" s="16">
        <v>4019075.2</v>
      </c>
      <c r="K936" s="16">
        <v>5513.99</v>
      </c>
      <c r="L936" s="16">
        <v>12057.23</v>
      </c>
      <c r="M936" s="16">
        <v>4001503.98</v>
      </c>
      <c r="N936" s="10" t="s">
        <v>21</v>
      </c>
    </row>
    <row r="937" spans="1:14">
      <c r="A937" s="12" t="s">
        <v>2847</v>
      </c>
      <c r="B937" s="12" t="s">
        <v>2848</v>
      </c>
      <c r="C937" s="12" t="s">
        <v>2849</v>
      </c>
      <c r="D937" s="13" t="s">
        <v>46</v>
      </c>
      <c r="E937" s="13" t="s">
        <v>314</v>
      </c>
      <c r="F937" s="12" t="s">
        <v>19</v>
      </c>
      <c r="G937" s="12" t="s">
        <v>28</v>
      </c>
      <c r="H937" s="15">
        <v>3400</v>
      </c>
      <c r="I937" s="17">
        <v>1431.95</v>
      </c>
      <c r="J937" s="17">
        <v>4868630</v>
      </c>
      <c r="K937" s="17">
        <v>7779.09</v>
      </c>
      <c r="L937" s="17">
        <v>0</v>
      </c>
      <c r="M937" s="17">
        <v>4876409.09</v>
      </c>
      <c r="N937" s="12" t="s">
        <v>21</v>
      </c>
    </row>
    <row r="938" spans="1:14">
      <c r="A938" s="10" t="s">
        <v>2850</v>
      </c>
      <c r="B938" s="10" t="s">
        <v>2851</v>
      </c>
      <c r="C938" s="10" t="s">
        <v>2852</v>
      </c>
      <c r="D938" s="11" t="s">
        <v>17</v>
      </c>
      <c r="E938" s="11" t="s">
        <v>18</v>
      </c>
      <c r="F938" s="10" t="s">
        <v>27</v>
      </c>
      <c r="G938" s="10" t="s">
        <v>20</v>
      </c>
      <c r="H938" s="14">
        <v>2030</v>
      </c>
      <c r="I938" s="16">
        <v>632.63</v>
      </c>
      <c r="J938" s="16">
        <v>1284238.9</v>
      </c>
      <c r="K938" s="16">
        <v>2551.75</v>
      </c>
      <c r="L938" s="16">
        <v>3852.72</v>
      </c>
      <c r="M938" s="16">
        <v>1277834.43</v>
      </c>
      <c r="N938" s="10" t="s">
        <v>21</v>
      </c>
    </row>
    <row r="939" spans="1:14">
      <c r="A939" s="12" t="s">
        <v>2853</v>
      </c>
      <c r="B939" s="12" t="s">
        <v>2854</v>
      </c>
      <c r="C939" s="12" t="s">
        <v>2855</v>
      </c>
      <c r="D939" s="13" t="s">
        <v>37</v>
      </c>
      <c r="E939" s="13" t="s">
        <v>38</v>
      </c>
      <c r="F939" s="12" t="s">
        <v>19</v>
      </c>
      <c r="G939" s="12" t="s">
        <v>28</v>
      </c>
      <c r="H939" s="15">
        <v>30</v>
      </c>
      <c r="I939" s="17">
        <v>163.77</v>
      </c>
      <c r="J939" s="17">
        <v>4913.1</v>
      </c>
      <c r="K939" s="17">
        <v>3.37</v>
      </c>
      <c r="L939" s="17">
        <v>0</v>
      </c>
      <c r="M939" s="17">
        <v>4916.47</v>
      </c>
      <c r="N939" s="12" t="s">
        <v>56</v>
      </c>
    </row>
    <row r="940" spans="1:14">
      <c r="A940" s="10" t="s">
        <v>2856</v>
      </c>
      <c r="B940" s="10" t="s">
        <v>2857</v>
      </c>
      <c r="C940" s="10" t="s">
        <v>2858</v>
      </c>
      <c r="D940" s="11" t="s">
        <v>25</v>
      </c>
      <c r="E940" s="11" t="s">
        <v>84</v>
      </c>
      <c r="F940" s="10" t="s">
        <v>19</v>
      </c>
      <c r="G940" s="10" t="s">
        <v>28</v>
      </c>
      <c r="H940" s="14">
        <v>730</v>
      </c>
      <c r="I940" s="16">
        <v>1117.73</v>
      </c>
      <c r="J940" s="16">
        <v>815942.9</v>
      </c>
      <c r="K940" s="16">
        <v>690.03</v>
      </c>
      <c r="L940" s="16">
        <v>0</v>
      </c>
      <c r="M940" s="16">
        <v>816632.93</v>
      </c>
      <c r="N940" s="10" t="s">
        <v>21</v>
      </c>
    </row>
    <row r="941" spans="1:14">
      <c r="A941" s="12" t="s">
        <v>2859</v>
      </c>
      <c r="B941" s="12" t="s">
        <v>2860</v>
      </c>
      <c r="C941" s="12" t="s">
        <v>2861</v>
      </c>
      <c r="D941" s="13" t="s">
        <v>37</v>
      </c>
      <c r="E941" s="13" t="s">
        <v>38</v>
      </c>
      <c r="F941" s="12" t="s">
        <v>27</v>
      </c>
      <c r="G941" s="12" t="s">
        <v>33</v>
      </c>
      <c r="H941" s="15">
        <v>340</v>
      </c>
      <c r="I941" s="17">
        <v>99.35</v>
      </c>
      <c r="J941" s="17">
        <v>33779</v>
      </c>
      <c r="K941" s="17">
        <v>66.53</v>
      </c>
      <c r="L941" s="17">
        <v>101.34</v>
      </c>
      <c r="M941" s="17">
        <v>33611.13</v>
      </c>
      <c r="N941" s="12" t="s">
        <v>21</v>
      </c>
    </row>
    <row r="942" spans="1:14">
      <c r="A942" s="10" t="s">
        <v>2862</v>
      </c>
      <c r="B942" s="10" t="s">
        <v>2863</v>
      </c>
      <c r="C942" s="10" t="s">
        <v>2864</v>
      </c>
      <c r="D942" s="11" t="s">
        <v>25</v>
      </c>
      <c r="E942" s="11" t="s">
        <v>55</v>
      </c>
      <c r="F942" s="10" t="s">
        <v>27</v>
      </c>
      <c r="G942" s="10" t="s">
        <v>20</v>
      </c>
      <c r="H942" s="14">
        <v>100</v>
      </c>
      <c r="I942" s="16">
        <v>945.32</v>
      </c>
      <c r="J942" s="16">
        <v>94532</v>
      </c>
      <c r="K942" s="16">
        <v>79.68</v>
      </c>
      <c r="L942" s="16">
        <v>283.6</v>
      </c>
      <c r="M942" s="16">
        <v>94168.72</v>
      </c>
      <c r="N942" s="10" t="s">
        <v>48</v>
      </c>
    </row>
    <row r="943" spans="1:14">
      <c r="A943" s="12" t="s">
        <v>2865</v>
      </c>
      <c r="B943" s="12" t="s">
        <v>2866</v>
      </c>
      <c r="C943" s="12" t="s">
        <v>2867</v>
      </c>
      <c r="D943" s="13" t="s">
        <v>37</v>
      </c>
      <c r="E943" s="13" t="s">
        <v>88</v>
      </c>
      <c r="F943" s="12" t="s">
        <v>27</v>
      </c>
      <c r="G943" s="12" t="s">
        <v>28</v>
      </c>
      <c r="H943" s="15">
        <v>3350</v>
      </c>
      <c r="I943" s="17">
        <v>1144.83</v>
      </c>
      <c r="J943" s="17">
        <v>3835180.5</v>
      </c>
      <c r="K943" s="17">
        <v>5490.57</v>
      </c>
      <c r="L943" s="17">
        <v>11505.54</v>
      </c>
      <c r="M943" s="17">
        <v>3818184.39</v>
      </c>
      <c r="N943" s="12" t="s">
        <v>21</v>
      </c>
    </row>
    <row r="944" spans="1:14">
      <c r="A944" s="10" t="s">
        <v>2868</v>
      </c>
      <c r="B944" s="10" t="s">
        <v>2869</v>
      </c>
      <c r="C944" s="10" t="s">
        <v>2870</v>
      </c>
      <c r="D944" s="11" t="s">
        <v>46</v>
      </c>
      <c r="E944" s="11" t="s">
        <v>60</v>
      </c>
      <c r="F944" s="10" t="s">
        <v>27</v>
      </c>
      <c r="G944" s="10" t="s">
        <v>20</v>
      </c>
      <c r="H944" s="14">
        <v>1130</v>
      </c>
      <c r="I944" s="16">
        <v>326.63</v>
      </c>
      <c r="J944" s="16">
        <v>369091.9</v>
      </c>
      <c r="K944" s="16">
        <v>554.24</v>
      </c>
      <c r="L944" s="16">
        <v>1107.28</v>
      </c>
      <c r="M944" s="16">
        <v>367430.38</v>
      </c>
      <c r="N944" s="10" t="s">
        <v>56</v>
      </c>
    </row>
    <row r="945" spans="1:14">
      <c r="A945" s="12" t="s">
        <v>2871</v>
      </c>
      <c r="B945" s="12" t="s">
        <v>2872</v>
      </c>
      <c r="C945" s="12" t="s">
        <v>2873</v>
      </c>
      <c r="D945" s="13" t="s">
        <v>37</v>
      </c>
      <c r="E945" s="13" t="s">
        <v>42</v>
      </c>
      <c r="F945" s="12" t="s">
        <v>19</v>
      </c>
      <c r="G945" s="12" t="s">
        <v>28</v>
      </c>
      <c r="H945" s="15">
        <v>3260</v>
      </c>
      <c r="I945" s="17">
        <v>1415.7</v>
      </c>
      <c r="J945" s="17">
        <v>4615182</v>
      </c>
      <c r="K945" s="17">
        <v>7909.65</v>
      </c>
      <c r="L945" s="17">
        <v>0</v>
      </c>
      <c r="M945" s="17">
        <v>4623091.65</v>
      </c>
      <c r="N945" s="12" t="s">
        <v>21</v>
      </c>
    </row>
    <row r="946" spans="1:14">
      <c r="A946" s="10" t="s">
        <v>2874</v>
      </c>
      <c r="B946" s="10" t="s">
        <v>2875</v>
      </c>
      <c r="C946" s="10" t="s">
        <v>2876</v>
      </c>
      <c r="D946" s="11" t="s">
        <v>37</v>
      </c>
      <c r="E946" s="11" t="s">
        <v>68</v>
      </c>
      <c r="F946" s="10" t="s">
        <v>19</v>
      </c>
      <c r="G946" s="10" t="s">
        <v>61</v>
      </c>
      <c r="H946" s="14">
        <v>110</v>
      </c>
      <c r="I946" s="16">
        <v>1493.72</v>
      </c>
      <c r="J946" s="16">
        <v>164309.2</v>
      </c>
      <c r="K946" s="16">
        <v>171.97</v>
      </c>
      <c r="L946" s="16">
        <v>0</v>
      </c>
      <c r="M946" s="16">
        <v>164481.17</v>
      </c>
      <c r="N946" s="10" t="s">
        <v>21</v>
      </c>
    </row>
    <row r="947" spans="1:14">
      <c r="A947" s="12" t="s">
        <v>2877</v>
      </c>
      <c r="B947" s="12" t="s">
        <v>2878</v>
      </c>
      <c r="C947" s="12" t="s">
        <v>2879</v>
      </c>
      <c r="D947" s="13" t="s">
        <v>72</v>
      </c>
      <c r="E947" s="13" t="s">
        <v>148</v>
      </c>
      <c r="F947" s="12" t="s">
        <v>27</v>
      </c>
      <c r="G947" s="12" t="s">
        <v>28</v>
      </c>
      <c r="H947" s="15">
        <v>4830</v>
      </c>
      <c r="I947" s="17">
        <v>544.61</v>
      </c>
      <c r="J947" s="17">
        <v>2630466.3</v>
      </c>
      <c r="K947" s="17">
        <v>1829.75</v>
      </c>
      <c r="L947" s="17">
        <v>7891.4</v>
      </c>
      <c r="M947" s="17">
        <v>2620745.15</v>
      </c>
      <c r="N947" s="12" t="s">
        <v>89</v>
      </c>
    </row>
    <row r="948" spans="1:14">
      <c r="A948" s="10" t="s">
        <v>2880</v>
      </c>
      <c r="B948" s="10" t="s">
        <v>2881</v>
      </c>
      <c r="C948" s="10" t="s">
        <v>2882</v>
      </c>
      <c r="D948" s="11" t="s">
        <v>72</v>
      </c>
      <c r="E948" s="11" t="s">
        <v>437</v>
      </c>
      <c r="F948" s="10" t="s">
        <v>27</v>
      </c>
      <c r="G948" s="10" t="s">
        <v>20</v>
      </c>
      <c r="H948" s="14">
        <v>4870</v>
      </c>
      <c r="I948" s="16">
        <v>1445.87</v>
      </c>
      <c r="J948" s="16">
        <v>7041386.9</v>
      </c>
      <c r="K948" s="16">
        <v>4021.6</v>
      </c>
      <c r="L948" s="16">
        <v>21124.16</v>
      </c>
      <c r="M948" s="16">
        <v>7016241.14</v>
      </c>
      <c r="N948" s="10" t="s">
        <v>21</v>
      </c>
    </row>
    <row r="949" spans="1:14">
      <c r="A949" s="12" t="s">
        <v>2883</v>
      </c>
      <c r="B949" s="12" t="s">
        <v>2884</v>
      </c>
      <c r="C949" s="12" t="s">
        <v>2885</v>
      </c>
      <c r="D949" s="13" t="s">
        <v>17</v>
      </c>
      <c r="E949" s="13" t="s">
        <v>18</v>
      </c>
      <c r="F949" s="12" t="s">
        <v>19</v>
      </c>
      <c r="G949" s="12" t="s">
        <v>28</v>
      </c>
      <c r="H949" s="15">
        <v>3810</v>
      </c>
      <c r="I949" s="17">
        <v>355.18</v>
      </c>
      <c r="J949" s="17">
        <v>1353235.8</v>
      </c>
      <c r="K949" s="17">
        <v>856.29</v>
      </c>
      <c r="L949" s="17">
        <v>0</v>
      </c>
      <c r="M949" s="17">
        <v>1354092.09</v>
      </c>
      <c r="N949" s="12" t="s">
        <v>21</v>
      </c>
    </row>
    <row r="950" spans="1:14">
      <c r="A950" s="10" t="s">
        <v>2886</v>
      </c>
      <c r="B950" s="10" t="s">
        <v>2887</v>
      </c>
      <c r="C950" s="10" t="s">
        <v>2888</v>
      </c>
      <c r="D950" s="11" t="s">
        <v>25</v>
      </c>
      <c r="E950" s="11" t="s">
        <v>129</v>
      </c>
      <c r="F950" s="10" t="s">
        <v>19</v>
      </c>
      <c r="G950" s="10" t="s">
        <v>20</v>
      </c>
      <c r="H950" s="14">
        <v>3640</v>
      </c>
      <c r="I950" s="16">
        <v>1205.06</v>
      </c>
      <c r="J950" s="16">
        <v>4386418.4</v>
      </c>
      <c r="K950" s="16">
        <v>5875.19</v>
      </c>
      <c r="L950" s="16">
        <v>0</v>
      </c>
      <c r="M950" s="16">
        <v>4392293.59</v>
      </c>
      <c r="N950" s="10" t="s">
        <v>21</v>
      </c>
    </row>
    <row r="951" spans="1:14">
      <c r="A951" s="12" t="s">
        <v>2889</v>
      </c>
      <c r="B951" s="12" t="s">
        <v>2890</v>
      </c>
      <c r="C951" s="12" t="s">
        <v>2891</v>
      </c>
      <c r="D951" s="13" t="s">
        <v>46</v>
      </c>
      <c r="E951" s="13" t="s">
        <v>47</v>
      </c>
      <c r="F951" s="12" t="s">
        <v>19</v>
      </c>
      <c r="G951" s="12" t="s">
        <v>61</v>
      </c>
      <c r="H951" s="15">
        <v>290</v>
      </c>
      <c r="I951" s="17">
        <v>1113.87</v>
      </c>
      <c r="J951" s="17">
        <v>323022.3</v>
      </c>
      <c r="K951" s="17">
        <v>337.83</v>
      </c>
      <c r="L951" s="17">
        <v>0</v>
      </c>
      <c r="M951" s="17">
        <v>323360.13</v>
      </c>
      <c r="N951" s="12" t="s">
        <v>21</v>
      </c>
    </row>
    <row r="952" spans="1:14">
      <c r="A952" s="10" t="s">
        <v>2892</v>
      </c>
      <c r="B952" s="10" t="s">
        <v>2893</v>
      </c>
      <c r="C952" s="10" t="s">
        <v>2894</v>
      </c>
      <c r="D952" s="11" t="s">
        <v>72</v>
      </c>
      <c r="E952" s="11" t="s">
        <v>148</v>
      </c>
      <c r="F952" s="10" t="s">
        <v>27</v>
      </c>
      <c r="G952" s="10" t="s">
        <v>28</v>
      </c>
      <c r="H952" s="14">
        <v>3670</v>
      </c>
      <c r="I952" s="16">
        <v>71.59</v>
      </c>
      <c r="J952" s="16">
        <v>262735.3</v>
      </c>
      <c r="K952" s="16">
        <v>456.57</v>
      </c>
      <c r="L952" s="16">
        <v>788.21</v>
      </c>
      <c r="M952" s="16">
        <v>261490.52</v>
      </c>
      <c r="N952" s="10" t="s">
        <v>89</v>
      </c>
    </row>
    <row r="953" spans="1:14">
      <c r="A953" s="12" t="s">
        <v>2895</v>
      </c>
      <c r="B953" s="12" t="s">
        <v>2896</v>
      </c>
      <c r="C953" s="12" t="s">
        <v>2897</v>
      </c>
      <c r="D953" s="13" t="s">
        <v>25</v>
      </c>
      <c r="E953" s="13" t="s">
        <v>26</v>
      </c>
      <c r="F953" s="12" t="s">
        <v>27</v>
      </c>
      <c r="G953" s="12" t="s">
        <v>28</v>
      </c>
      <c r="H953" s="15">
        <v>3600</v>
      </c>
      <c r="I953" s="17">
        <v>396.26</v>
      </c>
      <c r="J953" s="17">
        <v>1426536</v>
      </c>
      <c r="K953" s="17">
        <v>1582.07</v>
      </c>
      <c r="L953" s="17">
        <v>4279.61</v>
      </c>
      <c r="M953" s="17">
        <v>1420674.32</v>
      </c>
      <c r="N953" s="12" t="s">
        <v>21</v>
      </c>
    </row>
    <row r="954" spans="1:14">
      <c r="A954" s="10" t="s">
        <v>2898</v>
      </c>
      <c r="B954" s="10" t="s">
        <v>2899</v>
      </c>
      <c r="C954" s="10" t="s">
        <v>2900</v>
      </c>
      <c r="D954" s="11" t="s">
        <v>25</v>
      </c>
      <c r="E954" s="11" t="s">
        <v>55</v>
      </c>
      <c r="F954" s="10" t="s">
        <v>19</v>
      </c>
      <c r="G954" s="10" t="s">
        <v>20</v>
      </c>
      <c r="H954" s="14">
        <v>1580</v>
      </c>
      <c r="I954" s="16">
        <v>583.14</v>
      </c>
      <c r="J954" s="16">
        <v>921361.2</v>
      </c>
      <c r="K954" s="16">
        <v>1179.87</v>
      </c>
      <c r="L954" s="16">
        <v>0</v>
      </c>
      <c r="M954" s="16">
        <v>922541.07</v>
      </c>
      <c r="N954" s="10" t="s">
        <v>21</v>
      </c>
    </row>
    <row r="955" spans="1:14">
      <c r="A955" s="12" t="s">
        <v>2901</v>
      </c>
      <c r="B955" s="12" t="s">
        <v>2902</v>
      </c>
      <c r="C955" s="12" t="s">
        <v>2903</v>
      </c>
      <c r="D955" s="13" t="s">
        <v>37</v>
      </c>
      <c r="E955" s="13" t="s">
        <v>38</v>
      </c>
      <c r="F955" s="12" t="s">
        <v>19</v>
      </c>
      <c r="G955" s="12" t="s">
        <v>28</v>
      </c>
      <c r="H955" s="15">
        <v>790</v>
      </c>
      <c r="I955" s="17">
        <v>31.8</v>
      </c>
      <c r="J955" s="17">
        <v>25122</v>
      </c>
      <c r="K955" s="17">
        <v>48.37</v>
      </c>
      <c r="L955" s="17">
        <v>0</v>
      </c>
      <c r="M955" s="17">
        <v>25170.37</v>
      </c>
      <c r="N955" s="12" t="s">
        <v>89</v>
      </c>
    </row>
    <row r="956" spans="1:14">
      <c r="A956" s="10" t="s">
        <v>2904</v>
      </c>
      <c r="B956" s="10" t="s">
        <v>2905</v>
      </c>
      <c r="C956" s="10" t="s">
        <v>2906</v>
      </c>
      <c r="D956" s="11" t="s">
        <v>72</v>
      </c>
      <c r="E956" s="11" t="s">
        <v>118</v>
      </c>
      <c r="F956" s="10" t="s">
        <v>19</v>
      </c>
      <c r="G956" s="10" t="s">
        <v>20</v>
      </c>
      <c r="H956" s="14">
        <v>2580</v>
      </c>
      <c r="I956" s="16">
        <v>1421.86</v>
      </c>
      <c r="J956" s="16">
        <v>3668398.8</v>
      </c>
      <c r="K956" s="16">
        <v>4762.28</v>
      </c>
      <c r="L956" s="16">
        <v>0</v>
      </c>
      <c r="M956" s="16">
        <v>3673161.08</v>
      </c>
      <c r="N956" s="10" t="s">
        <v>21</v>
      </c>
    </row>
    <row r="957" spans="1:14">
      <c r="A957" s="12" t="s">
        <v>2907</v>
      </c>
      <c r="B957" s="12" t="s">
        <v>2908</v>
      </c>
      <c r="C957" s="12" t="s">
        <v>2909</v>
      </c>
      <c r="D957" s="13" t="s">
        <v>25</v>
      </c>
      <c r="E957" s="13" t="s">
        <v>26</v>
      </c>
      <c r="F957" s="12" t="s">
        <v>19</v>
      </c>
      <c r="G957" s="12" t="s">
        <v>20</v>
      </c>
      <c r="H957" s="15">
        <v>2150</v>
      </c>
      <c r="I957" s="17">
        <v>326.8</v>
      </c>
      <c r="J957" s="17">
        <v>702620</v>
      </c>
      <c r="K957" s="17">
        <v>1190.81</v>
      </c>
      <c r="L957" s="17">
        <v>0</v>
      </c>
      <c r="M957" s="17">
        <v>703810.81</v>
      </c>
      <c r="N957" s="12" t="s">
        <v>89</v>
      </c>
    </row>
    <row r="958" spans="1:14">
      <c r="A958" s="10" t="s">
        <v>2910</v>
      </c>
      <c r="B958" s="10" t="s">
        <v>2911</v>
      </c>
      <c r="C958" s="10" t="s">
        <v>2912</v>
      </c>
      <c r="D958" s="11" t="s">
        <v>17</v>
      </c>
      <c r="E958" s="11" t="s">
        <v>93</v>
      </c>
      <c r="F958" s="10" t="s">
        <v>19</v>
      </c>
      <c r="G958" s="10" t="s">
        <v>28</v>
      </c>
      <c r="H958" s="14">
        <v>1410</v>
      </c>
      <c r="I958" s="16">
        <v>1388.56</v>
      </c>
      <c r="J958" s="16">
        <v>1957869.6</v>
      </c>
      <c r="K958" s="16">
        <v>3219.15</v>
      </c>
      <c r="L958" s="16">
        <v>0</v>
      </c>
      <c r="M958" s="16">
        <v>1961088.75</v>
      </c>
      <c r="N958" s="10" t="s">
        <v>56</v>
      </c>
    </row>
    <row r="959" spans="1:14">
      <c r="A959" s="12" t="s">
        <v>2913</v>
      </c>
      <c r="B959" s="12" t="s">
        <v>2914</v>
      </c>
      <c r="C959" s="12" t="s">
        <v>2915</v>
      </c>
      <c r="D959" s="13" t="s">
        <v>72</v>
      </c>
      <c r="E959" s="13" t="s">
        <v>118</v>
      </c>
      <c r="F959" s="12" t="s">
        <v>19</v>
      </c>
      <c r="G959" s="12" t="s">
        <v>20</v>
      </c>
      <c r="H959" s="15">
        <v>3460</v>
      </c>
      <c r="I959" s="17">
        <v>665.46</v>
      </c>
      <c r="J959" s="17">
        <v>2302491.6</v>
      </c>
      <c r="K959" s="17">
        <v>2033.54</v>
      </c>
      <c r="L959" s="17">
        <v>0</v>
      </c>
      <c r="M959" s="17">
        <v>2304525.14</v>
      </c>
      <c r="N959" s="12" t="s">
        <v>21</v>
      </c>
    </row>
    <row r="960" spans="1:14">
      <c r="A960" s="10" t="s">
        <v>2916</v>
      </c>
      <c r="B960" s="10" t="s">
        <v>2917</v>
      </c>
      <c r="C960" s="10" t="s">
        <v>2918</v>
      </c>
      <c r="D960" s="11" t="s">
        <v>17</v>
      </c>
      <c r="E960" s="11" t="s">
        <v>158</v>
      </c>
      <c r="F960" s="10" t="s">
        <v>19</v>
      </c>
      <c r="G960" s="10" t="s">
        <v>28</v>
      </c>
      <c r="H960" s="14">
        <v>3730</v>
      </c>
      <c r="I960" s="16">
        <v>199.83</v>
      </c>
      <c r="J960" s="16">
        <v>745365.9</v>
      </c>
      <c r="K960" s="16">
        <v>975.06</v>
      </c>
      <c r="L960" s="16">
        <v>0</v>
      </c>
      <c r="M960" s="16">
        <v>746340.96</v>
      </c>
      <c r="N960" s="10" t="s">
        <v>21</v>
      </c>
    </row>
    <row r="961" spans="1:14">
      <c r="A961" s="12" t="s">
        <v>2919</v>
      </c>
      <c r="B961" s="12" t="s">
        <v>2920</v>
      </c>
      <c r="C961" s="12" t="s">
        <v>2921</v>
      </c>
      <c r="D961" s="13" t="s">
        <v>25</v>
      </c>
      <c r="E961" s="13" t="s">
        <v>77</v>
      </c>
      <c r="F961" s="12" t="s">
        <v>19</v>
      </c>
      <c r="G961" s="12" t="s">
        <v>61</v>
      </c>
      <c r="H961" s="15">
        <v>2360</v>
      </c>
      <c r="I961" s="17">
        <v>648.07</v>
      </c>
      <c r="J961" s="17">
        <v>1529445.2</v>
      </c>
      <c r="K961" s="17">
        <v>1106</v>
      </c>
      <c r="L961" s="17">
        <v>0</v>
      </c>
      <c r="M961" s="17">
        <v>1530551.2</v>
      </c>
      <c r="N961" s="12" t="s">
        <v>56</v>
      </c>
    </row>
    <row r="962" spans="1:14">
      <c r="A962" s="10" t="s">
        <v>2922</v>
      </c>
      <c r="B962" s="10" t="s">
        <v>2923</v>
      </c>
      <c r="C962" s="10" t="s">
        <v>2924</v>
      </c>
      <c r="D962" s="11" t="s">
        <v>25</v>
      </c>
      <c r="E962" s="11" t="s">
        <v>55</v>
      </c>
      <c r="F962" s="10" t="s">
        <v>27</v>
      </c>
      <c r="G962" s="10" t="s">
        <v>28</v>
      </c>
      <c r="H962" s="14">
        <v>1650</v>
      </c>
      <c r="I962" s="16">
        <v>923.52</v>
      </c>
      <c r="J962" s="16">
        <v>1523808</v>
      </c>
      <c r="K962" s="16">
        <v>1291.41</v>
      </c>
      <c r="L962" s="16">
        <v>4571.42</v>
      </c>
      <c r="M962" s="16">
        <v>1517945.17</v>
      </c>
      <c r="N962" s="10" t="s">
        <v>21</v>
      </c>
    </row>
    <row r="963" spans="1:14">
      <c r="A963" s="12" t="s">
        <v>2925</v>
      </c>
      <c r="B963" s="12" t="s">
        <v>2926</v>
      </c>
      <c r="C963" s="12" t="s">
        <v>2927</v>
      </c>
      <c r="D963" s="13" t="s">
        <v>25</v>
      </c>
      <c r="E963" s="13" t="s">
        <v>129</v>
      </c>
      <c r="F963" s="12" t="s">
        <v>19</v>
      </c>
      <c r="G963" s="12" t="s">
        <v>20</v>
      </c>
      <c r="H963" s="15">
        <v>1490</v>
      </c>
      <c r="I963" s="17">
        <v>717.23</v>
      </c>
      <c r="J963" s="17">
        <v>1068672.7</v>
      </c>
      <c r="K963" s="17">
        <v>2078.46</v>
      </c>
      <c r="L963" s="17">
        <v>0</v>
      </c>
      <c r="M963" s="17">
        <v>1070751.16</v>
      </c>
      <c r="N963" s="12" t="s">
        <v>21</v>
      </c>
    </row>
    <row r="964" spans="1:14">
      <c r="A964" s="10" t="s">
        <v>2928</v>
      </c>
      <c r="B964" s="10" t="s">
        <v>2929</v>
      </c>
      <c r="C964" s="10" t="s">
        <v>2930</v>
      </c>
      <c r="D964" s="11" t="s">
        <v>25</v>
      </c>
      <c r="E964" s="11" t="s">
        <v>77</v>
      </c>
      <c r="F964" s="10" t="s">
        <v>27</v>
      </c>
      <c r="G964" s="10" t="s">
        <v>28</v>
      </c>
      <c r="H964" s="14">
        <v>2770</v>
      </c>
      <c r="I964" s="16">
        <v>483.61</v>
      </c>
      <c r="J964" s="16">
        <v>1339599.7</v>
      </c>
      <c r="K964" s="16">
        <v>1006.51</v>
      </c>
      <c r="L964" s="16">
        <v>4018.8</v>
      </c>
      <c r="M964" s="16">
        <v>1334574.39</v>
      </c>
      <c r="N964" s="10" t="s">
        <v>89</v>
      </c>
    </row>
    <row r="965" spans="1:14">
      <c r="A965" s="12" t="s">
        <v>2931</v>
      </c>
      <c r="B965" s="12" t="s">
        <v>2932</v>
      </c>
      <c r="C965" s="12" t="s">
        <v>2933</v>
      </c>
      <c r="D965" s="13" t="s">
        <v>17</v>
      </c>
      <c r="E965" s="13" t="s">
        <v>93</v>
      </c>
      <c r="F965" s="12" t="s">
        <v>27</v>
      </c>
      <c r="G965" s="12" t="s">
        <v>20</v>
      </c>
      <c r="H965" s="15">
        <v>2980</v>
      </c>
      <c r="I965" s="17">
        <v>1223.54</v>
      </c>
      <c r="J965" s="17">
        <v>3646149.2</v>
      </c>
      <c r="K965" s="17">
        <v>7079.23</v>
      </c>
      <c r="L965" s="17">
        <v>10938.45</v>
      </c>
      <c r="M965" s="17">
        <v>3628131.52</v>
      </c>
      <c r="N965" s="12" t="s">
        <v>56</v>
      </c>
    </row>
    <row r="966" spans="1:14">
      <c r="A966" s="10" t="s">
        <v>2934</v>
      </c>
      <c r="B966" s="10" t="s">
        <v>2935</v>
      </c>
      <c r="C966" s="10" t="s">
        <v>2936</v>
      </c>
      <c r="D966" s="11" t="s">
        <v>25</v>
      </c>
      <c r="E966" s="11" t="s">
        <v>129</v>
      </c>
      <c r="F966" s="10" t="s">
        <v>19</v>
      </c>
      <c r="G966" s="10" t="s">
        <v>28</v>
      </c>
      <c r="H966" s="14">
        <v>4530</v>
      </c>
      <c r="I966" s="16">
        <v>1434.34</v>
      </c>
      <c r="J966" s="16">
        <v>6497560.2</v>
      </c>
      <c r="K966" s="16">
        <v>10091.81</v>
      </c>
      <c r="L966" s="16">
        <v>0</v>
      </c>
      <c r="M966" s="16">
        <v>6507652.01</v>
      </c>
      <c r="N966" s="10" t="s">
        <v>89</v>
      </c>
    </row>
    <row r="967" spans="1:14">
      <c r="A967" s="12" t="s">
        <v>2937</v>
      </c>
      <c r="B967" s="12" t="s">
        <v>2938</v>
      </c>
      <c r="C967" s="12" t="s">
        <v>2939</v>
      </c>
      <c r="D967" s="13" t="s">
        <v>37</v>
      </c>
      <c r="E967" s="13" t="s">
        <v>88</v>
      </c>
      <c r="F967" s="12" t="s">
        <v>19</v>
      </c>
      <c r="G967" s="12" t="s">
        <v>28</v>
      </c>
      <c r="H967" s="15">
        <v>4460</v>
      </c>
      <c r="I967" s="17">
        <v>151.94</v>
      </c>
      <c r="J967" s="17">
        <v>677652.4</v>
      </c>
      <c r="K967" s="17">
        <v>1218.54</v>
      </c>
      <c r="L967" s="17">
        <v>0</v>
      </c>
      <c r="M967" s="17">
        <v>678870.94</v>
      </c>
      <c r="N967" s="12" t="s">
        <v>21</v>
      </c>
    </row>
    <row r="968" spans="1:14">
      <c r="A968" s="10" t="s">
        <v>2940</v>
      </c>
      <c r="B968" s="10" t="s">
        <v>2941</v>
      </c>
      <c r="C968" s="10" t="s">
        <v>2942</v>
      </c>
      <c r="D968" s="11" t="s">
        <v>25</v>
      </c>
      <c r="E968" s="11" t="s">
        <v>77</v>
      </c>
      <c r="F968" s="10" t="s">
        <v>19</v>
      </c>
      <c r="G968" s="10" t="s">
        <v>28</v>
      </c>
      <c r="H968" s="14">
        <v>710</v>
      </c>
      <c r="I968" s="16">
        <v>828.53</v>
      </c>
      <c r="J968" s="16">
        <v>588256.3</v>
      </c>
      <c r="K968" s="16">
        <v>482.83</v>
      </c>
      <c r="L968" s="16">
        <v>0</v>
      </c>
      <c r="M968" s="16">
        <v>588739.13</v>
      </c>
      <c r="N968" s="10" t="s">
        <v>21</v>
      </c>
    </row>
    <row r="969" spans="1:14">
      <c r="A969" s="12" t="s">
        <v>2943</v>
      </c>
      <c r="B969" s="12" t="s">
        <v>2944</v>
      </c>
      <c r="C969" s="12" t="s">
        <v>2945</v>
      </c>
      <c r="D969" s="13" t="s">
        <v>37</v>
      </c>
      <c r="E969" s="13" t="s">
        <v>38</v>
      </c>
      <c r="F969" s="12" t="s">
        <v>19</v>
      </c>
      <c r="G969" s="12" t="s">
        <v>28</v>
      </c>
      <c r="H969" s="15">
        <v>1230</v>
      </c>
      <c r="I969" s="17">
        <v>484.32</v>
      </c>
      <c r="J969" s="17">
        <v>595713.6</v>
      </c>
      <c r="K969" s="17">
        <v>643.17</v>
      </c>
      <c r="L969" s="17">
        <v>0</v>
      </c>
      <c r="M969" s="17">
        <v>596356.77</v>
      </c>
      <c r="N969" s="12" t="s">
        <v>89</v>
      </c>
    </row>
    <row r="970" spans="1:14">
      <c r="A970" s="10" t="s">
        <v>2946</v>
      </c>
      <c r="B970" s="10" t="s">
        <v>2947</v>
      </c>
      <c r="C970" s="10" t="s">
        <v>2948</v>
      </c>
      <c r="D970" s="11" t="s">
        <v>46</v>
      </c>
      <c r="E970" s="11" t="s">
        <v>60</v>
      </c>
      <c r="F970" s="10" t="s">
        <v>19</v>
      </c>
      <c r="G970" s="10" t="s">
        <v>28</v>
      </c>
      <c r="H970" s="14">
        <v>880</v>
      </c>
      <c r="I970" s="16">
        <v>1122.7</v>
      </c>
      <c r="J970" s="16">
        <v>987976</v>
      </c>
      <c r="K970" s="16">
        <v>1733.82</v>
      </c>
      <c r="L970" s="16">
        <v>0</v>
      </c>
      <c r="M970" s="16">
        <v>989709.82</v>
      </c>
      <c r="N970" s="10" t="s">
        <v>56</v>
      </c>
    </row>
    <row r="971" spans="1:14">
      <c r="A971" s="12" t="s">
        <v>2949</v>
      </c>
      <c r="B971" s="12" t="s">
        <v>2950</v>
      </c>
      <c r="C971" s="12" t="s">
        <v>2951</v>
      </c>
      <c r="D971" s="13" t="s">
        <v>72</v>
      </c>
      <c r="E971" s="13" t="s">
        <v>148</v>
      </c>
      <c r="F971" s="12" t="s">
        <v>27</v>
      </c>
      <c r="G971" s="12" t="s">
        <v>28</v>
      </c>
      <c r="H971" s="15">
        <v>4430</v>
      </c>
      <c r="I971" s="17">
        <v>955.88</v>
      </c>
      <c r="J971" s="17">
        <v>4234548.4</v>
      </c>
      <c r="K971" s="17">
        <v>7107.9</v>
      </c>
      <c r="L971" s="17">
        <v>12703.65</v>
      </c>
      <c r="M971" s="17">
        <v>4214736.85</v>
      </c>
      <c r="N971" s="12" t="s">
        <v>56</v>
      </c>
    </row>
    <row r="972" spans="1:14">
      <c r="A972" s="10" t="s">
        <v>2952</v>
      </c>
      <c r="B972" s="10" t="s">
        <v>2953</v>
      </c>
      <c r="C972" s="10" t="s">
        <v>2954</v>
      </c>
      <c r="D972" s="11" t="s">
        <v>46</v>
      </c>
      <c r="E972" s="11" t="s">
        <v>415</v>
      </c>
      <c r="F972" s="10" t="s">
        <v>19</v>
      </c>
      <c r="G972" s="10" t="s">
        <v>33</v>
      </c>
      <c r="H972" s="14">
        <v>3350</v>
      </c>
      <c r="I972" s="16">
        <v>51.25</v>
      </c>
      <c r="J972" s="16">
        <v>171687.5</v>
      </c>
      <c r="K972" s="16">
        <v>270.35</v>
      </c>
      <c r="L972" s="16">
        <v>0</v>
      </c>
      <c r="M972" s="16">
        <v>171957.85</v>
      </c>
      <c r="N972" s="10" t="s">
        <v>21</v>
      </c>
    </row>
    <row r="973" spans="1:14">
      <c r="A973" s="12" t="s">
        <v>2955</v>
      </c>
      <c r="B973" s="12" t="s">
        <v>2956</v>
      </c>
      <c r="C973" s="12" t="s">
        <v>2957</v>
      </c>
      <c r="D973" s="13" t="s">
        <v>25</v>
      </c>
      <c r="E973" s="13" t="s">
        <v>26</v>
      </c>
      <c r="F973" s="12" t="s">
        <v>19</v>
      </c>
      <c r="G973" s="12" t="s">
        <v>28</v>
      </c>
      <c r="H973" s="15">
        <v>680</v>
      </c>
      <c r="I973" s="17">
        <v>956.37</v>
      </c>
      <c r="J973" s="17">
        <v>650331.6</v>
      </c>
      <c r="K973" s="17">
        <v>615.52</v>
      </c>
      <c r="L973" s="17">
        <v>0</v>
      </c>
      <c r="M973" s="17">
        <v>650947.12</v>
      </c>
      <c r="N973" s="12" t="s">
        <v>21</v>
      </c>
    </row>
    <row r="974" spans="1:14">
      <c r="A974" s="10" t="s">
        <v>2958</v>
      </c>
      <c r="B974" s="10" t="s">
        <v>2959</v>
      </c>
      <c r="C974" s="10" t="s">
        <v>2960</v>
      </c>
      <c r="D974" s="11" t="s">
        <v>17</v>
      </c>
      <c r="E974" s="11" t="s">
        <v>18</v>
      </c>
      <c r="F974" s="10" t="s">
        <v>27</v>
      </c>
      <c r="G974" s="10" t="s">
        <v>20</v>
      </c>
      <c r="H974" s="14">
        <v>230</v>
      </c>
      <c r="I974" s="16">
        <v>1089.25</v>
      </c>
      <c r="J974" s="16">
        <v>250527.5</v>
      </c>
      <c r="K974" s="16">
        <v>302.92</v>
      </c>
      <c r="L974" s="16">
        <v>751.58</v>
      </c>
      <c r="M974" s="16">
        <v>249473</v>
      </c>
      <c r="N974" s="10" t="s">
        <v>21</v>
      </c>
    </row>
    <row r="975" spans="1:14">
      <c r="A975" s="12" t="s">
        <v>2961</v>
      </c>
      <c r="B975" s="12" t="s">
        <v>2962</v>
      </c>
      <c r="C975" s="12" t="s">
        <v>2963</v>
      </c>
      <c r="D975" s="13" t="s">
        <v>46</v>
      </c>
      <c r="E975" s="13" t="s">
        <v>47</v>
      </c>
      <c r="F975" s="12" t="s">
        <v>19</v>
      </c>
      <c r="G975" s="12" t="s">
        <v>28</v>
      </c>
      <c r="H975" s="15">
        <v>1760</v>
      </c>
      <c r="I975" s="17">
        <v>1158.25</v>
      </c>
      <c r="J975" s="17">
        <v>2038520</v>
      </c>
      <c r="K975" s="17">
        <v>2459.17</v>
      </c>
      <c r="L975" s="17">
        <v>0</v>
      </c>
      <c r="M975" s="17">
        <v>2040979.17</v>
      </c>
      <c r="N975" s="12" t="s">
        <v>56</v>
      </c>
    </row>
    <row r="976" spans="1:14">
      <c r="A976" s="10" t="s">
        <v>2964</v>
      </c>
      <c r="B976" s="10" t="s">
        <v>2965</v>
      </c>
      <c r="C976" s="10" t="s">
        <v>2966</v>
      </c>
      <c r="D976" s="11" t="s">
        <v>37</v>
      </c>
      <c r="E976" s="11" t="s">
        <v>68</v>
      </c>
      <c r="F976" s="10" t="s">
        <v>19</v>
      </c>
      <c r="G976" s="10" t="s">
        <v>28</v>
      </c>
      <c r="H976" s="14">
        <v>3450</v>
      </c>
      <c r="I976" s="16">
        <v>1337.51</v>
      </c>
      <c r="J976" s="16">
        <v>4614409.5</v>
      </c>
      <c r="K976" s="16">
        <v>8853.4</v>
      </c>
      <c r="L976" s="16">
        <v>0</v>
      </c>
      <c r="M976" s="16">
        <v>4623262.9</v>
      </c>
      <c r="N976" s="10" t="s">
        <v>56</v>
      </c>
    </row>
    <row r="977" spans="1:14">
      <c r="A977" s="12" t="s">
        <v>2967</v>
      </c>
      <c r="B977" s="12" t="s">
        <v>2968</v>
      </c>
      <c r="C977" s="12" t="s">
        <v>2969</v>
      </c>
      <c r="D977" s="13" t="s">
        <v>37</v>
      </c>
      <c r="E977" s="13" t="s">
        <v>38</v>
      </c>
      <c r="F977" s="12" t="s">
        <v>27</v>
      </c>
      <c r="G977" s="12" t="s">
        <v>28</v>
      </c>
      <c r="H977" s="15">
        <v>150</v>
      </c>
      <c r="I977" s="17">
        <v>1418.53</v>
      </c>
      <c r="J977" s="17">
        <v>212779.5</v>
      </c>
      <c r="K977" s="17">
        <v>312.91</v>
      </c>
      <c r="L977" s="17">
        <v>638.34</v>
      </c>
      <c r="M977" s="17">
        <v>211828.25</v>
      </c>
      <c r="N977" s="12" t="s">
        <v>89</v>
      </c>
    </row>
    <row r="978" spans="1:14">
      <c r="A978" s="10" t="s">
        <v>2970</v>
      </c>
      <c r="B978" s="10" t="s">
        <v>2971</v>
      </c>
      <c r="C978" s="10" t="s">
        <v>2972</v>
      </c>
      <c r="D978" s="11" t="s">
        <v>17</v>
      </c>
      <c r="E978" s="11" t="s">
        <v>158</v>
      </c>
      <c r="F978" s="10" t="s">
        <v>19</v>
      </c>
      <c r="G978" s="10" t="s">
        <v>20</v>
      </c>
      <c r="H978" s="14">
        <v>3010</v>
      </c>
      <c r="I978" s="16">
        <v>407.57</v>
      </c>
      <c r="J978" s="16">
        <v>1226785.7</v>
      </c>
      <c r="K978" s="16">
        <v>1243.21</v>
      </c>
      <c r="L978" s="16">
        <v>0</v>
      </c>
      <c r="M978" s="16">
        <v>1228028.91</v>
      </c>
      <c r="N978" s="10" t="s">
        <v>21</v>
      </c>
    </row>
    <row r="979" spans="1:14">
      <c r="A979" s="12" t="s">
        <v>2973</v>
      </c>
      <c r="B979" s="12" t="s">
        <v>2974</v>
      </c>
      <c r="C979" s="12" t="s">
        <v>2975</v>
      </c>
      <c r="D979" s="13" t="s">
        <v>72</v>
      </c>
      <c r="E979" s="13" t="s">
        <v>437</v>
      </c>
      <c r="F979" s="12" t="s">
        <v>27</v>
      </c>
      <c r="G979" s="12" t="s">
        <v>28</v>
      </c>
      <c r="H979" s="15">
        <v>3970</v>
      </c>
      <c r="I979" s="17">
        <v>995.56</v>
      </c>
      <c r="J979" s="17">
        <v>3952373.2</v>
      </c>
      <c r="K979" s="17">
        <v>5013.28</v>
      </c>
      <c r="L979" s="17">
        <v>11857.12</v>
      </c>
      <c r="M979" s="17">
        <v>3935502.8</v>
      </c>
      <c r="N979" s="12" t="s">
        <v>21</v>
      </c>
    </row>
    <row r="980" spans="1:14">
      <c r="A980" s="10" t="s">
        <v>2976</v>
      </c>
      <c r="B980" s="10" t="s">
        <v>2977</v>
      </c>
      <c r="C980" s="10" t="s">
        <v>2978</v>
      </c>
      <c r="D980" s="11" t="s">
        <v>46</v>
      </c>
      <c r="E980" s="11" t="s">
        <v>314</v>
      </c>
      <c r="F980" s="10" t="s">
        <v>27</v>
      </c>
      <c r="G980" s="10" t="s">
        <v>20</v>
      </c>
      <c r="H980" s="14">
        <v>2580</v>
      </c>
      <c r="I980" s="16">
        <v>839.81</v>
      </c>
      <c r="J980" s="16">
        <v>2166709.8</v>
      </c>
      <c r="K980" s="16">
        <v>3967.46</v>
      </c>
      <c r="L980" s="16">
        <v>6500.13</v>
      </c>
      <c r="M980" s="16">
        <v>2156242.21</v>
      </c>
      <c r="N980" s="10" t="s">
        <v>56</v>
      </c>
    </row>
    <row r="981" spans="1:14">
      <c r="A981" s="12" t="s">
        <v>2979</v>
      </c>
      <c r="B981" s="12" t="s">
        <v>2980</v>
      </c>
      <c r="C981" s="12" t="s">
        <v>2981</v>
      </c>
      <c r="D981" s="13" t="s">
        <v>37</v>
      </c>
      <c r="E981" s="13" t="s">
        <v>88</v>
      </c>
      <c r="F981" s="12" t="s">
        <v>27</v>
      </c>
      <c r="G981" s="12" t="s">
        <v>33</v>
      </c>
      <c r="H981" s="15">
        <v>4410</v>
      </c>
      <c r="I981" s="17">
        <v>1233.82</v>
      </c>
      <c r="J981" s="17">
        <v>5441146.2</v>
      </c>
      <c r="K981" s="17">
        <v>8611.67</v>
      </c>
      <c r="L981" s="17">
        <v>16323.44</v>
      </c>
      <c r="M981" s="17">
        <v>5416211.09</v>
      </c>
      <c r="N981" s="12" t="s">
        <v>56</v>
      </c>
    </row>
    <row r="982" spans="1:14">
      <c r="A982" s="10" t="s">
        <v>2982</v>
      </c>
      <c r="B982" s="10" t="s">
        <v>2983</v>
      </c>
      <c r="C982" s="10" t="s">
        <v>2984</v>
      </c>
      <c r="D982" s="11" t="s">
        <v>25</v>
      </c>
      <c r="E982" s="11" t="s">
        <v>84</v>
      </c>
      <c r="F982" s="10" t="s">
        <v>19</v>
      </c>
      <c r="G982" s="10" t="s">
        <v>28</v>
      </c>
      <c r="H982" s="14">
        <v>3680</v>
      </c>
      <c r="I982" s="16">
        <v>66.76</v>
      </c>
      <c r="J982" s="16">
        <v>245676.8</v>
      </c>
      <c r="K982" s="16">
        <v>347.39</v>
      </c>
      <c r="L982" s="16">
        <v>0</v>
      </c>
      <c r="M982" s="16">
        <v>246024.19</v>
      </c>
      <c r="N982" s="10" t="s">
        <v>21</v>
      </c>
    </row>
    <row r="983" spans="1:14">
      <c r="A983" s="12" t="s">
        <v>2985</v>
      </c>
      <c r="B983" s="12" t="s">
        <v>2986</v>
      </c>
      <c r="C983" s="12" t="s">
        <v>256</v>
      </c>
      <c r="D983" s="13" t="s">
        <v>46</v>
      </c>
      <c r="E983" s="13" t="s">
        <v>60</v>
      </c>
      <c r="F983" s="12" t="s">
        <v>27</v>
      </c>
      <c r="G983" s="12" t="s">
        <v>28</v>
      </c>
      <c r="H983" s="15">
        <v>1020</v>
      </c>
      <c r="I983" s="17">
        <v>620.45</v>
      </c>
      <c r="J983" s="17">
        <v>632859</v>
      </c>
      <c r="K983" s="17">
        <v>829.67</v>
      </c>
      <c r="L983" s="17">
        <v>1898.58</v>
      </c>
      <c r="M983" s="17">
        <v>630130.75</v>
      </c>
      <c r="N983" s="12" t="s">
        <v>21</v>
      </c>
    </row>
    <row r="984" spans="1:14">
      <c r="A984" s="10" t="s">
        <v>2987</v>
      </c>
      <c r="B984" s="10" t="s">
        <v>2988</v>
      </c>
      <c r="C984" s="10" t="s">
        <v>2989</v>
      </c>
      <c r="D984" s="11" t="s">
        <v>72</v>
      </c>
      <c r="E984" s="11" t="s">
        <v>437</v>
      </c>
      <c r="F984" s="10" t="s">
        <v>19</v>
      </c>
      <c r="G984" s="10" t="s">
        <v>28</v>
      </c>
      <c r="H984" s="14">
        <v>2650</v>
      </c>
      <c r="I984" s="16">
        <v>520.48</v>
      </c>
      <c r="J984" s="16">
        <v>1379272</v>
      </c>
      <c r="K984" s="16">
        <v>1738.51</v>
      </c>
      <c r="L984" s="16">
        <v>0</v>
      </c>
      <c r="M984" s="16">
        <v>1381010.51</v>
      </c>
      <c r="N984" s="10" t="s">
        <v>21</v>
      </c>
    </row>
    <row r="985" spans="1:14">
      <c r="A985" s="12" t="s">
        <v>2990</v>
      </c>
      <c r="B985" s="12" t="s">
        <v>2991</v>
      </c>
      <c r="C985" s="12" t="s">
        <v>2992</v>
      </c>
      <c r="D985" s="13" t="s">
        <v>37</v>
      </c>
      <c r="E985" s="13" t="s">
        <v>38</v>
      </c>
      <c r="F985" s="12" t="s">
        <v>27</v>
      </c>
      <c r="G985" s="12" t="s">
        <v>28</v>
      </c>
      <c r="H985" s="15">
        <v>1510</v>
      </c>
      <c r="I985" s="17">
        <v>982.77</v>
      </c>
      <c r="J985" s="17">
        <v>1483982.7</v>
      </c>
      <c r="K985" s="17">
        <v>1750.92</v>
      </c>
      <c r="L985" s="17">
        <v>4451.95</v>
      </c>
      <c r="M985" s="17">
        <v>1477779.83</v>
      </c>
      <c r="N985" s="12" t="s">
        <v>21</v>
      </c>
    </row>
    <row r="986" spans="1:14">
      <c r="A986" s="10" t="s">
        <v>2993</v>
      </c>
      <c r="B986" s="10" t="s">
        <v>2994</v>
      </c>
      <c r="C986" s="10" t="s">
        <v>2995</v>
      </c>
      <c r="D986" s="11" t="s">
        <v>72</v>
      </c>
      <c r="E986" s="11" t="s">
        <v>354</v>
      </c>
      <c r="F986" s="10" t="s">
        <v>27</v>
      </c>
      <c r="G986" s="10" t="s">
        <v>28</v>
      </c>
      <c r="H986" s="14">
        <v>1410</v>
      </c>
      <c r="I986" s="16">
        <v>632.82</v>
      </c>
      <c r="J986" s="16">
        <v>892276.2</v>
      </c>
      <c r="K986" s="16">
        <v>1638.57</v>
      </c>
      <c r="L986" s="16">
        <v>2676.83</v>
      </c>
      <c r="M986" s="16">
        <v>887960.8</v>
      </c>
      <c r="N986" s="10" t="s">
        <v>56</v>
      </c>
    </row>
    <row r="987" spans="1:14">
      <c r="A987" s="12" t="s">
        <v>2996</v>
      </c>
      <c r="B987" s="12" t="s">
        <v>2997</v>
      </c>
      <c r="C987" s="12" t="s">
        <v>2998</v>
      </c>
      <c r="D987" s="13" t="s">
        <v>25</v>
      </c>
      <c r="E987" s="13" t="s">
        <v>122</v>
      </c>
      <c r="F987" s="12" t="s">
        <v>19</v>
      </c>
      <c r="G987" s="12" t="s">
        <v>33</v>
      </c>
      <c r="H987" s="15">
        <v>4210</v>
      </c>
      <c r="I987" s="17">
        <v>596.56</v>
      </c>
      <c r="J987" s="17">
        <v>2511517.6</v>
      </c>
      <c r="K987" s="17">
        <v>1401.3</v>
      </c>
      <c r="L987" s="17">
        <v>0</v>
      </c>
      <c r="M987" s="17">
        <v>2512918.9</v>
      </c>
      <c r="N987" s="12" t="s">
        <v>56</v>
      </c>
    </row>
    <row r="988" spans="1:14">
      <c r="A988" s="10" t="s">
        <v>2999</v>
      </c>
      <c r="B988" s="10" t="s">
        <v>3000</v>
      </c>
      <c r="C988" s="10" t="s">
        <v>3001</v>
      </c>
      <c r="D988" s="11" t="s">
        <v>46</v>
      </c>
      <c r="E988" s="11" t="s">
        <v>47</v>
      </c>
      <c r="F988" s="10" t="s">
        <v>27</v>
      </c>
      <c r="G988" s="10" t="s">
        <v>20</v>
      </c>
      <c r="H988" s="14">
        <v>3250</v>
      </c>
      <c r="I988" s="16">
        <v>569.48</v>
      </c>
      <c r="J988" s="16">
        <v>1850810</v>
      </c>
      <c r="K988" s="16">
        <v>1768.16</v>
      </c>
      <c r="L988" s="16">
        <v>5552.43</v>
      </c>
      <c r="M988" s="16">
        <v>1843489.41</v>
      </c>
      <c r="N988" s="10" t="s">
        <v>89</v>
      </c>
    </row>
    <row r="989" spans="1:14">
      <c r="A989" s="12" t="s">
        <v>3002</v>
      </c>
      <c r="B989" s="12" t="s">
        <v>3003</v>
      </c>
      <c r="C989" s="12" t="s">
        <v>3004</v>
      </c>
      <c r="D989" s="13" t="s">
        <v>17</v>
      </c>
      <c r="E989" s="13" t="s">
        <v>93</v>
      </c>
      <c r="F989" s="12" t="s">
        <v>19</v>
      </c>
      <c r="G989" s="12" t="s">
        <v>33</v>
      </c>
      <c r="H989" s="15">
        <v>170</v>
      </c>
      <c r="I989" s="17">
        <v>1240.39</v>
      </c>
      <c r="J989" s="17">
        <v>210866.3</v>
      </c>
      <c r="K989" s="17">
        <v>329.7</v>
      </c>
      <c r="L989" s="17">
        <v>0</v>
      </c>
      <c r="M989" s="17">
        <v>211196</v>
      </c>
      <c r="N989" s="12" t="s">
        <v>21</v>
      </c>
    </row>
    <row r="990" spans="1:14">
      <c r="A990" s="10" t="s">
        <v>3005</v>
      </c>
      <c r="B990" s="10" t="s">
        <v>3006</v>
      </c>
      <c r="C990" s="10" t="s">
        <v>3007</v>
      </c>
      <c r="D990" s="11" t="s">
        <v>17</v>
      </c>
      <c r="E990" s="11" t="s">
        <v>158</v>
      </c>
      <c r="F990" s="10" t="s">
        <v>19</v>
      </c>
      <c r="G990" s="10" t="s">
        <v>28</v>
      </c>
      <c r="H990" s="14">
        <v>4670</v>
      </c>
      <c r="I990" s="16">
        <v>730.22</v>
      </c>
      <c r="J990" s="16">
        <v>3410127.4</v>
      </c>
      <c r="K990" s="16">
        <v>6186.83</v>
      </c>
      <c r="L990" s="16">
        <v>0</v>
      </c>
      <c r="M990" s="16">
        <v>3416314.23</v>
      </c>
      <c r="N990" s="10" t="s">
        <v>56</v>
      </c>
    </row>
    <row r="991" spans="1:14">
      <c r="A991" s="12" t="s">
        <v>3008</v>
      </c>
      <c r="B991" s="12" t="s">
        <v>3009</v>
      </c>
      <c r="C991" s="12" t="s">
        <v>3010</v>
      </c>
      <c r="D991" s="13" t="s">
        <v>25</v>
      </c>
      <c r="E991" s="13" t="s">
        <v>129</v>
      </c>
      <c r="F991" s="12" t="s">
        <v>19</v>
      </c>
      <c r="G991" s="12" t="s">
        <v>28</v>
      </c>
      <c r="H991" s="15">
        <v>2780</v>
      </c>
      <c r="I991" s="17">
        <v>605.27</v>
      </c>
      <c r="J991" s="17">
        <v>1682650.6</v>
      </c>
      <c r="K991" s="17">
        <v>3285.44</v>
      </c>
      <c r="L991" s="17">
        <v>0</v>
      </c>
      <c r="M991" s="17">
        <v>1685936.04</v>
      </c>
      <c r="N991" s="12" t="s">
        <v>48</v>
      </c>
    </row>
    <row r="992" spans="1:14">
      <c r="A992" s="10" t="s">
        <v>3011</v>
      </c>
      <c r="B992" s="10" t="s">
        <v>3012</v>
      </c>
      <c r="C992" s="10" t="s">
        <v>3013</v>
      </c>
      <c r="D992" s="11" t="s">
        <v>37</v>
      </c>
      <c r="E992" s="11" t="s">
        <v>88</v>
      </c>
      <c r="F992" s="10" t="s">
        <v>19</v>
      </c>
      <c r="G992" s="10" t="s">
        <v>28</v>
      </c>
      <c r="H992" s="14">
        <v>1600</v>
      </c>
      <c r="I992" s="16">
        <v>1300.05</v>
      </c>
      <c r="J992" s="16">
        <v>2080080</v>
      </c>
      <c r="K992" s="16">
        <v>4008.51</v>
      </c>
      <c r="L992" s="16">
        <v>0</v>
      </c>
      <c r="M992" s="16">
        <v>2084088.51</v>
      </c>
      <c r="N992" s="10" t="s">
        <v>48</v>
      </c>
    </row>
    <row r="993" spans="1:14">
      <c r="A993" s="12" t="s">
        <v>3014</v>
      </c>
      <c r="B993" s="12" t="s">
        <v>3015</v>
      </c>
      <c r="C993" s="12" t="s">
        <v>3016</v>
      </c>
      <c r="D993" s="13" t="s">
        <v>46</v>
      </c>
      <c r="E993" s="13" t="s">
        <v>241</v>
      </c>
      <c r="F993" s="12" t="s">
        <v>27</v>
      </c>
      <c r="G993" s="12" t="s">
        <v>20</v>
      </c>
      <c r="H993" s="15">
        <v>1280</v>
      </c>
      <c r="I993" s="17">
        <v>12.69</v>
      </c>
      <c r="J993" s="17">
        <v>16243.2</v>
      </c>
      <c r="K993" s="17">
        <v>17.28</v>
      </c>
      <c r="L993" s="17">
        <v>48.73</v>
      </c>
      <c r="M993" s="17">
        <v>16177.19</v>
      </c>
      <c r="N993" s="12" t="s">
        <v>21</v>
      </c>
    </row>
    <row r="994" spans="1:14">
      <c r="A994" s="10" t="s">
        <v>3017</v>
      </c>
      <c r="B994" s="10" t="s">
        <v>3018</v>
      </c>
      <c r="C994" s="10" t="s">
        <v>3019</v>
      </c>
      <c r="D994" s="11" t="s">
        <v>72</v>
      </c>
      <c r="E994" s="11" t="s">
        <v>148</v>
      </c>
      <c r="F994" s="10" t="s">
        <v>19</v>
      </c>
      <c r="G994" s="10" t="s">
        <v>20</v>
      </c>
      <c r="H994" s="14">
        <v>3700</v>
      </c>
      <c r="I994" s="16">
        <v>484.95</v>
      </c>
      <c r="J994" s="16">
        <v>1794315</v>
      </c>
      <c r="K994" s="16">
        <v>3254.21</v>
      </c>
      <c r="L994" s="16">
        <v>0</v>
      </c>
      <c r="M994" s="16">
        <v>1797569.21</v>
      </c>
      <c r="N994" s="10" t="s">
        <v>21</v>
      </c>
    </row>
    <row r="995" spans="1:14">
      <c r="A995" s="12" t="s">
        <v>3020</v>
      </c>
      <c r="B995" s="12" t="s">
        <v>3021</v>
      </c>
      <c r="C995" s="12" t="s">
        <v>3022</v>
      </c>
      <c r="D995" s="13" t="s">
        <v>37</v>
      </c>
      <c r="E995" s="13" t="s">
        <v>42</v>
      </c>
      <c r="F995" s="12" t="s">
        <v>27</v>
      </c>
      <c r="G995" s="12" t="s">
        <v>61</v>
      </c>
      <c r="H995" s="15">
        <v>1870</v>
      </c>
      <c r="I995" s="17">
        <v>1014.02</v>
      </c>
      <c r="J995" s="17">
        <v>1896217.4</v>
      </c>
      <c r="K995" s="17">
        <v>2507.91</v>
      </c>
      <c r="L995" s="17">
        <v>5688.65</v>
      </c>
      <c r="M995" s="17">
        <v>1888020.84</v>
      </c>
      <c r="N995" s="12" t="s">
        <v>48</v>
      </c>
    </row>
    <row r="996" spans="1:14">
      <c r="A996" s="10" t="s">
        <v>3023</v>
      </c>
      <c r="B996" s="10" t="s">
        <v>3024</v>
      </c>
      <c r="C996" s="10" t="s">
        <v>3025</v>
      </c>
      <c r="D996" s="11" t="s">
        <v>17</v>
      </c>
      <c r="E996" s="11" t="s">
        <v>18</v>
      </c>
      <c r="F996" s="10" t="s">
        <v>27</v>
      </c>
      <c r="G996" s="10" t="s">
        <v>28</v>
      </c>
      <c r="H996" s="14">
        <v>220</v>
      </c>
      <c r="I996" s="16">
        <v>165.76</v>
      </c>
      <c r="J996" s="16">
        <v>36467.2</v>
      </c>
      <c r="K996" s="16">
        <v>38.55</v>
      </c>
      <c r="L996" s="16">
        <v>109.4</v>
      </c>
      <c r="M996" s="16">
        <v>36319.25</v>
      </c>
      <c r="N996" s="10" t="s">
        <v>21</v>
      </c>
    </row>
    <row r="997" spans="1:14">
      <c r="A997" s="12" t="s">
        <v>3026</v>
      </c>
      <c r="B997" s="12" t="s">
        <v>3027</v>
      </c>
      <c r="C997" s="12" t="s">
        <v>3028</v>
      </c>
      <c r="D997" s="13" t="s">
        <v>37</v>
      </c>
      <c r="E997" s="13" t="s">
        <v>42</v>
      </c>
      <c r="F997" s="12" t="s">
        <v>27</v>
      </c>
      <c r="G997" s="12" t="s">
        <v>28</v>
      </c>
      <c r="H997" s="15">
        <v>3990</v>
      </c>
      <c r="I997" s="17">
        <v>873.5</v>
      </c>
      <c r="J997" s="17">
        <v>3485265</v>
      </c>
      <c r="K997" s="17">
        <v>6482.01</v>
      </c>
      <c r="L997" s="17">
        <v>10455.8</v>
      </c>
      <c r="M997" s="17">
        <v>3468327.19</v>
      </c>
      <c r="N997" s="12" t="s">
        <v>56</v>
      </c>
    </row>
    <row r="998" spans="1:14">
      <c r="A998" s="10" t="s">
        <v>3029</v>
      </c>
      <c r="B998" s="10" t="s">
        <v>3030</v>
      </c>
      <c r="C998" s="10" t="s">
        <v>3031</v>
      </c>
      <c r="D998" s="11" t="s">
        <v>37</v>
      </c>
      <c r="E998" s="11" t="s">
        <v>68</v>
      </c>
      <c r="F998" s="10" t="s">
        <v>19</v>
      </c>
      <c r="G998" s="10" t="s">
        <v>28</v>
      </c>
      <c r="H998" s="14">
        <v>3820</v>
      </c>
      <c r="I998" s="16">
        <v>679.3</v>
      </c>
      <c r="J998" s="16">
        <v>2594926</v>
      </c>
      <c r="K998" s="16">
        <v>3663.1</v>
      </c>
      <c r="L998" s="16">
        <v>0</v>
      </c>
      <c r="M998" s="16">
        <v>2598589.1</v>
      </c>
      <c r="N998" s="10" t="s">
        <v>89</v>
      </c>
    </row>
    <row r="999" spans="1:14">
      <c r="A999" s="12" t="s">
        <v>3032</v>
      </c>
      <c r="B999" s="12" t="s">
        <v>3033</v>
      </c>
      <c r="C999" s="12" t="s">
        <v>3034</v>
      </c>
      <c r="D999" s="13" t="s">
        <v>25</v>
      </c>
      <c r="E999" s="13" t="s">
        <v>122</v>
      </c>
      <c r="F999" s="12" t="s">
        <v>27</v>
      </c>
      <c r="G999" s="12" t="s">
        <v>20</v>
      </c>
      <c r="H999" s="15">
        <v>1010</v>
      </c>
      <c r="I999" s="17">
        <v>1006.91</v>
      </c>
      <c r="J999" s="17">
        <v>1016979.1</v>
      </c>
      <c r="K999" s="17">
        <v>1682.03</v>
      </c>
      <c r="L999" s="17">
        <v>3050.94</v>
      </c>
      <c r="M999" s="17">
        <v>1012246.13</v>
      </c>
      <c r="N999" s="12" t="s">
        <v>21</v>
      </c>
    </row>
    <row r="1000" spans="1:14">
      <c r="A1000" s="10" t="s">
        <v>3035</v>
      </c>
      <c r="B1000" s="10" t="s">
        <v>3036</v>
      </c>
      <c r="C1000" s="10" t="s">
        <v>3037</v>
      </c>
      <c r="D1000" s="11" t="s">
        <v>25</v>
      </c>
      <c r="E1000" s="11" t="s">
        <v>84</v>
      </c>
      <c r="F1000" s="10" t="s">
        <v>27</v>
      </c>
      <c r="G1000" s="10" t="s">
        <v>20</v>
      </c>
      <c r="H1000" s="14">
        <v>2720</v>
      </c>
      <c r="I1000" s="16">
        <v>800.87</v>
      </c>
      <c r="J1000" s="16">
        <v>2178366.4</v>
      </c>
      <c r="K1000" s="16">
        <v>1911.56</v>
      </c>
      <c r="L1000" s="16">
        <v>6535.1</v>
      </c>
      <c r="M1000" s="16">
        <v>2169919.74</v>
      </c>
      <c r="N1000" s="10" t="s">
        <v>21</v>
      </c>
    </row>
    <row r="1001" spans="1:14">
      <c r="A1001" s="12" t="s">
        <v>3038</v>
      </c>
      <c r="B1001" s="12" t="s">
        <v>3039</v>
      </c>
      <c r="C1001" s="12" t="s">
        <v>3040</v>
      </c>
      <c r="D1001" s="13" t="s">
        <v>25</v>
      </c>
      <c r="E1001" s="13" t="s">
        <v>122</v>
      </c>
      <c r="F1001" s="12" t="s">
        <v>27</v>
      </c>
      <c r="G1001" s="12" t="s">
        <v>28</v>
      </c>
      <c r="H1001" s="15">
        <v>330</v>
      </c>
      <c r="I1001" s="17">
        <v>300.16</v>
      </c>
      <c r="J1001" s="17">
        <v>99052.8</v>
      </c>
      <c r="K1001" s="17">
        <v>108.34</v>
      </c>
      <c r="L1001" s="17">
        <v>297.16</v>
      </c>
      <c r="M1001" s="17">
        <v>98647.3</v>
      </c>
      <c r="N1001" s="12" t="s">
        <v>21</v>
      </c>
    </row>
    <row r="1002" spans="1:14">
      <c r="A1002" s="10" t="s">
        <v>3041</v>
      </c>
      <c r="B1002" s="10" t="s">
        <v>3042</v>
      </c>
      <c r="C1002" s="10" t="s">
        <v>3043</v>
      </c>
      <c r="D1002" s="11" t="s">
        <v>17</v>
      </c>
      <c r="E1002" s="11" t="s">
        <v>93</v>
      </c>
      <c r="F1002" s="10" t="s">
        <v>19</v>
      </c>
      <c r="G1002" s="10" t="s">
        <v>28</v>
      </c>
      <c r="H1002" s="14">
        <v>350</v>
      </c>
      <c r="I1002" s="16">
        <v>207.77</v>
      </c>
      <c r="J1002" s="16">
        <v>72719.5</v>
      </c>
      <c r="K1002" s="16">
        <v>41.67</v>
      </c>
      <c r="L1002" s="16">
        <v>0</v>
      </c>
      <c r="M1002" s="16">
        <v>72761.17</v>
      </c>
      <c r="N1002" s="10" t="s">
        <v>89</v>
      </c>
    </row>
    <row r="1003" spans="1:14">
      <c r="A1003" s="12" t="s">
        <v>3044</v>
      </c>
      <c r="B1003" s="12" t="s">
        <v>3045</v>
      </c>
      <c r="C1003" s="12" t="s">
        <v>3046</v>
      </c>
      <c r="D1003" s="13" t="s">
        <v>37</v>
      </c>
      <c r="E1003" s="13" t="s">
        <v>38</v>
      </c>
      <c r="F1003" s="12" t="s">
        <v>27</v>
      </c>
      <c r="G1003" s="12" t="s">
        <v>61</v>
      </c>
      <c r="H1003" s="15">
        <v>2090</v>
      </c>
      <c r="I1003" s="17">
        <v>466.63</v>
      </c>
      <c r="J1003" s="17">
        <v>975256.7</v>
      </c>
      <c r="K1003" s="17">
        <v>673.63</v>
      </c>
      <c r="L1003" s="17">
        <v>2925.77</v>
      </c>
      <c r="M1003" s="17">
        <v>971657.3</v>
      </c>
      <c r="N1003" s="12" t="s">
        <v>56</v>
      </c>
    </row>
    <row r="1004" spans="1:14">
      <c r="A1004" s="10" t="s">
        <v>3047</v>
      </c>
      <c r="B1004" s="10" t="s">
        <v>3048</v>
      </c>
      <c r="C1004" s="10" t="s">
        <v>3049</v>
      </c>
      <c r="D1004" s="11" t="s">
        <v>37</v>
      </c>
      <c r="E1004" s="11" t="s">
        <v>68</v>
      </c>
      <c r="F1004" s="10" t="s">
        <v>27</v>
      </c>
      <c r="G1004" s="10" t="s">
        <v>20</v>
      </c>
      <c r="H1004" s="14">
        <v>4130</v>
      </c>
      <c r="I1004" s="16">
        <v>1414.54</v>
      </c>
      <c r="J1004" s="16">
        <v>5842050.2</v>
      </c>
      <c r="K1004" s="16">
        <v>8612.66</v>
      </c>
      <c r="L1004" s="16">
        <v>17526.15</v>
      </c>
      <c r="M1004" s="16">
        <v>5815911.39</v>
      </c>
      <c r="N1004" s="10" t="s">
        <v>21</v>
      </c>
    </row>
    <row r="1005" spans="1:14">
      <c r="A1005" s="12" t="s">
        <v>3050</v>
      </c>
      <c r="B1005" s="12" t="s">
        <v>3051</v>
      </c>
      <c r="C1005" s="12" t="s">
        <v>3052</v>
      </c>
      <c r="D1005" s="13" t="s">
        <v>46</v>
      </c>
      <c r="E1005" s="13" t="s">
        <v>60</v>
      </c>
      <c r="F1005" s="12" t="s">
        <v>27</v>
      </c>
      <c r="G1005" s="12" t="s">
        <v>28</v>
      </c>
      <c r="H1005" s="15">
        <v>3750</v>
      </c>
      <c r="I1005" s="17">
        <v>322.99</v>
      </c>
      <c r="J1005" s="17">
        <v>1211212.5</v>
      </c>
      <c r="K1005" s="17">
        <v>1008.58</v>
      </c>
      <c r="L1005" s="17">
        <v>3633.64</v>
      </c>
      <c r="M1005" s="17">
        <v>1206570.28</v>
      </c>
      <c r="N1005" s="12" t="s">
        <v>21</v>
      </c>
    </row>
    <row r="1006" spans="1:14">
      <c r="A1006" s="10" t="s">
        <v>3053</v>
      </c>
      <c r="B1006" s="10" t="s">
        <v>3054</v>
      </c>
      <c r="C1006" s="10" t="s">
        <v>3055</v>
      </c>
      <c r="D1006" s="11" t="s">
        <v>72</v>
      </c>
      <c r="E1006" s="11" t="s">
        <v>437</v>
      </c>
      <c r="F1006" s="10" t="s">
        <v>27</v>
      </c>
      <c r="G1006" s="10" t="s">
        <v>28</v>
      </c>
      <c r="H1006" s="14">
        <v>750</v>
      </c>
      <c r="I1006" s="16">
        <v>697.25</v>
      </c>
      <c r="J1006" s="16">
        <v>522937.5</v>
      </c>
      <c r="K1006" s="16">
        <v>587.45</v>
      </c>
      <c r="L1006" s="16">
        <v>1568.81</v>
      </c>
      <c r="M1006" s="16">
        <v>520781.24</v>
      </c>
      <c r="N1006" s="10" t="s">
        <v>21</v>
      </c>
    </row>
    <row r="1007" spans="1:14">
      <c r="A1007" s="12" t="s">
        <v>3056</v>
      </c>
      <c r="B1007" s="12" t="s">
        <v>3057</v>
      </c>
      <c r="C1007" s="12" t="s">
        <v>3058</v>
      </c>
      <c r="D1007" s="13" t="s">
        <v>72</v>
      </c>
      <c r="E1007" s="13" t="s">
        <v>148</v>
      </c>
      <c r="F1007" s="12" t="s">
        <v>19</v>
      </c>
      <c r="G1007" s="12" t="s">
        <v>20</v>
      </c>
      <c r="H1007" s="15">
        <v>3590</v>
      </c>
      <c r="I1007" s="17">
        <v>1425.66</v>
      </c>
      <c r="J1007" s="17">
        <v>5118119.4</v>
      </c>
      <c r="K1007" s="17">
        <v>5724.29</v>
      </c>
      <c r="L1007" s="17">
        <v>0</v>
      </c>
      <c r="M1007" s="17">
        <v>5123843.69</v>
      </c>
      <c r="N1007" s="12" t="s">
        <v>21</v>
      </c>
    </row>
    <row r="1008" spans="1:14">
      <c r="A1008" s="10" t="s">
        <v>3059</v>
      </c>
      <c r="B1008" s="10" t="s">
        <v>3060</v>
      </c>
      <c r="C1008" s="10" t="s">
        <v>3061</v>
      </c>
      <c r="D1008" s="11" t="s">
        <v>25</v>
      </c>
      <c r="E1008" s="11" t="s">
        <v>26</v>
      </c>
      <c r="F1008" s="10" t="s">
        <v>19</v>
      </c>
      <c r="G1008" s="10" t="s">
        <v>28</v>
      </c>
      <c r="H1008" s="14">
        <v>3370</v>
      </c>
      <c r="I1008" s="16">
        <v>311</v>
      </c>
      <c r="J1008" s="16">
        <v>1048070</v>
      </c>
      <c r="K1008" s="16">
        <v>1730.87</v>
      </c>
      <c r="L1008" s="16">
        <v>0</v>
      </c>
      <c r="M1008" s="16">
        <v>1049800.87</v>
      </c>
      <c r="N1008" s="10" t="s">
        <v>21</v>
      </c>
    </row>
    <row r="1009" spans="1:14">
      <c r="A1009" s="12" t="s">
        <v>3062</v>
      </c>
      <c r="B1009" s="12" t="s">
        <v>3063</v>
      </c>
      <c r="C1009" s="12" t="s">
        <v>3064</v>
      </c>
      <c r="D1009" s="13" t="s">
        <v>46</v>
      </c>
      <c r="E1009" s="13" t="s">
        <v>314</v>
      </c>
      <c r="F1009" s="12" t="s">
        <v>19</v>
      </c>
      <c r="G1009" s="12" t="s">
        <v>28</v>
      </c>
      <c r="H1009" s="15">
        <v>2320</v>
      </c>
      <c r="I1009" s="17">
        <v>374.42</v>
      </c>
      <c r="J1009" s="17">
        <v>868654.4</v>
      </c>
      <c r="K1009" s="17">
        <v>1173.14</v>
      </c>
      <c r="L1009" s="17">
        <v>0</v>
      </c>
      <c r="M1009" s="17">
        <v>869827.54</v>
      </c>
      <c r="N1009" s="12" t="s">
        <v>21</v>
      </c>
    </row>
    <row r="1010" spans="1:14">
      <c r="A1010" s="10" t="s">
        <v>3065</v>
      </c>
      <c r="B1010" s="10" t="s">
        <v>3066</v>
      </c>
      <c r="C1010" s="10" t="s">
        <v>3067</v>
      </c>
      <c r="D1010" s="11" t="s">
        <v>25</v>
      </c>
      <c r="E1010" s="11" t="s">
        <v>84</v>
      </c>
      <c r="F1010" s="10" t="s">
        <v>19</v>
      </c>
      <c r="G1010" s="10" t="s">
        <v>20</v>
      </c>
      <c r="H1010" s="14">
        <v>4760</v>
      </c>
      <c r="I1010" s="16">
        <v>722.5</v>
      </c>
      <c r="J1010" s="16">
        <v>3439100</v>
      </c>
      <c r="K1010" s="16">
        <v>5214.17</v>
      </c>
      <c r="L1010" s="16">
        <v>0</v>
      </c>
      <c r="M1010" s="16">
        <v>3444314.17</v>
      </c>
      <c r="N1010" s="10" t="s">
        <v>21</v>
      </c>
    </row>
    <row r="1011" spans="1:14">
      <c r="A1011" s="12" t="s">
        <v>3068</v>
      </c>
      <c r="B1011" s="12" t="s">
        <v>3069</v>
      </c>
      <c r="C1011" s="12" t="s">
        <v>3070</v>
      </c>
      <c r="D1011" s="13" t="s">
        <v>25</v>
      </c>
      <c r="E1011" s="13" t="s">
        <v>122</v>
      </c>
      <c r="F1011" s="12" t="s">
        <v>19</v>
      </c>
      <c r="G1011" s="12" t="s">
        <v>28</v>
      </c>
      <c r="H1011" s="15">
        <v>2150</v>
      </c>
      <c r="I1011" s="17">
        <v>166.51</v>
      </c>
      <c r="J1011" s="17">
        <v>357996.5</v>
      </c>
      <c r="K1011" s="17">
        <v>244.38</v>
      </c>
      <c r="L1011" s="17">
        <v>0</v>
      </c>
      <c r="M1011" s="17">
        <v>358240.88</v>
      </c>
      <c r="N1011" s="12" t="s">
        <v>56</v>
      </c>
    </row>
    <row r="1012" spans="1:14">
      <c r="A1012" s="10" t="s">
        <v>3071</v>
      </c>
      <c r="B1012" s="10" t="s">
        <v>3072</v>
      </c>
      <c r="C1012" s="10" t="s">
        <v>3073</v>
      </c>
      <c r="D1012" s="11" t="s">
        <v>25</v>
      </c>
      <c r="E1012" s="11" t="s">
        <v>84</v>
      </c>
      <c r="F1012" s="10" t="s">
        <v>19</v>
      </c>
      <c r="G1012" s="10" t="s">
        <v>28</v>
      </c>
      <c r="H1012" s="14">
        <v>4030</v>
      </c>
      <c r="I1012" s="16">
        <v>129.38</v>
      </c>
      <c r="J1012" s="16">
        <v>521401.4</v>
      </c>
      <c r="K1012" s="16">
        <v>735.22</v>
      </c>
      <c r="L1012" s="16">
        <v>0</v>
      </c>
      <c r="M1012" s="16">
        <v>522136.62</v>
      </c>
      <c r="N1012" s="10" t="s">
        <v>21</v>
      </c>
    </row>
    <row r="1013" spans="1:14">
      <c r="A1013" s="12" t="s">
        <v>3074</v>
      </c>
      <c r="B1013" s="12" t="s">
        <v>3075</v>
      </c>
      <c r="C1013" s="12" t="s">
        <v>3076</v>
      </c>
      <c r="D1013" s="13" t="s">
        <v>25</v>
      </c>
      <c r="E1013" s="13" t="s">
        <v>55</v>
      </c>
      <c r="F1013" s="12" t="s">
        <v>27</v>
      </c>
      <c r="G1013" s="12" t="s">
        <v>28</v>
      </c>
      <c r="H1013" s="15">
        <v>1300</v>
      </c>
      <c r="I1013" s="17">
        <v>460.74</v>
      </c>
      <c r="J1013" s="17">
        <v>598962</v>
      </c>
      <c r="K1013" s="17">
        <v>854.94</v>
      </c>
      <c r="L1013" s="17">
        <v>1796.89</v>
      </c>
      <c r="M1013" s="17">
        <v>596310.17</v>
      </c>
      <c r="N1013" s="12" t="s">
        <v>89</v>
      </c>
    </row>
    <row r="1014" spans="1:14">
      <c r="A1014" s="10" t="s">
        <v>3077</v>
      </c>
      <c r="B1014" s="10" t="s">
        <v>3078</v>
      </c>
      <c r="C1014" s="10" t="s">
        <v>3079</v>
      </c>
      <c r="D1014" s="11" t="s">
        <v>25</v>
      </c>
      <c r="E1014" s="11" t="s">
        <v>32</v>
      </c>
      <c r="F1014" s="10" t="s">
        <v>27</v>
      </c>
      <c r="G1014" s="10" t="s">
        <v>28</v>
      </c>
      <c r="H1014" s="14">
        <v>2810</v>
      </c>
      <c r="I1014" s="16">
        <v>223</v>
      </c>
      <c r="J1014" s="16">
        <v>626630</v>
      </c>
      <c r="K1014" s="16">
        <v>814.38</v>
      </c>
      <c r="L1014" s="16">
        <v>1879.89</v>
      </c>
      <c r="M1014" s="16">
        <v>623935.73</v>
      </c>
      <c r="N1014" s="10" t="s">
        <v>21</v>
      </c>
    </row>
    <row r="1015" spans="1:14">
      <c r="A1015" s="12" t="s">
        <v>3080</v>
      </c>
      <c r="B1015" s="12" t="s">
        <v>3081</v>
      </c>
      <c r="C1015" s="12" t="s">
        <v>3082</v>
      </c>
      <c r="D1015" s="13" t="s">
        <v>72</v>
      </c>
      <c r="E1015" s="13" t="s">
        <v>118</v>
      </c>
      <c r="F1015" s="12" t="s">
        <v>19</v>
      </c>
      <c r="G1015" s="12" t="s">
        <v>28</v>
      </c>
      <c r="H1015" s="15">
        <v>870</v>
      </c>
      <c r="I1015" s="17">
        <v>645.71</v>
      </c>
      <c r="J1015" s="17">
        <v>561767.7</v>
      </c>
      <c r="K1015" s="17">
        <v>366.15</v>
      </c>
      <c r="L1015" s="17">
        <v>0</v>
      </c>
      <c r="M1015" s="17">
        <v>562133.85</v>
      </c>
      <c r="N1015" s="12" t="s">
        <v>21</v>
      </c>
    </row>
    <row r="1016" spans="1:14">
      <c r="A1016" s="10" t="s">
        <v>3083</v>
      </c>
      <c r="B1016" s="10" t="s">
        <v>3084</v>
      </c>
      <c r="C1016" s="10" t="s">
        <v>3085</v>
      </c>
      <c r="D1016" s="11" t="s">
        <v>25</v>
      </c>
      <c r="E1016" s="11" t="s">
        <v>55</v>
      </c>
      <c r="F1016" s="10" t="s">
        <v>19</v>
      </c>
      <c r="G1016" s="10" t="s">
        <v>28</v>
      </c>
      <c r="H1016" s="14">
        <v>220</v>
      </c>
      <c r="I1016" s="16">
        <v>171.57</v>
      </c>
      <c r="J1016" s="16">
        <v>37745.4</v>
      </c>
      <c r="K1016" s="16">
        <v>62.54</v>
      </c>
      <c r="L1016" s="16">
        <v>0</v>
      </c>
      <c r="M1016" s="16">
        <v>37807.94</v>
      </c>
      <c r="N1016" s="10" t="s">
        <v>21</v>
      </c>
    </row>
    <row r="1017" spans="1:14">
      <c r="A1017" s="12" t="s">
        <v>3086</v>
      </c>
      <c r="B1017" s="12" t="s">
        <v>3087</v>
      </c>
      <c r="C1017" s="12" t="s">
        <v>3088</v>
      </c>
      <c r="D1017" s="13" t="s">
        <v>72</v>
      </c>
      <c r="E1017" s="13" t="s">
        <v>73</v>
      </c>
      <c r="F1017" s="12" t="s">
        <v>19</v>
      </c>
      <c r="G1017" s="12" t="s">
        <v>28</v>
      </c>
      <c r="H1017" s="15">
        <v>1810</v>
      </c>
      <c r="I1017" s="17">
        <v>885.26</v>
      </c>
      <c r="J1017" s="17">
        <v>1602320.6</v>
      </c>
      <c r="K1017" s="17">
        <v>2109.97</v>
      </c>
      <c r="L1017" s="17">
        <v>0</v>
      </c>
      <c r="M1017" s="17">
        <v>1604430.57</v>
      </c>
      <c r="N1017" s="12" t="s">
        <v>89</v>
      </c>
    </row>
    <row r="1018" spans="1:14">
      <c r="A1018" s="10" t="s">
        <v>3089</v>
      </c>
      <c r="B1018" s="10" t="s">
        <v>3090</v>
      </c>
      <c r="C1018" s="10" t="s">
        <v>3091</v>
      </c>
      <c r="D1018" s="11" t="s">
        <v>25</v>
      </c>
      <c r="E1018" s="11" t="s">
        <v>84</v>
      </c>
      <c r="F1018" s="10" t="s">
        <v>19</v>
      </c>
      <c r="G1018" s="10" t="s">
        <v>20</v>
      </c>
      <c r="H1018" s="14">
        <v>2610</v>
      </c>
      <c r="I1018" s="16">
        <v>744.02</v>
      </c>
      <c r="J1018" s="16">
        <v>1941892.2</v>
      </c>
      <c r="K1018" s="16">
        <v>2550.08</v>
      </c>
      <c r="L1018" s="16">
        <v>0</v>
      </c>
      <c r="M1018" s="16">
        <v>1944442.28</v>
      </c>
      <c r="N1018" s="10" t="s">
        <v>21</v>
      </c>
    </row>
    <row r="1019" spans="1:14">
      <c r="A1019" s="12" t="s">
        <v>3092</v>
      </c>
      <c r="B1019" s="12" t="s">
        <v>3093</v>
      </c>
      <c r="C1019" s="12" t="s">
        <v>3094</v>
      </c>
      <c r="D1019" s="13" t="s">
        <v>25</v>
      </c>
      <c r="E1019" s="13" t="s">
        <v>55</v>
      </c>
      <c r="F1019" s="12" t="s">
        <v>27</v>
      </c>
      <c r="G1019" s="12" t="s">
        <v>33</v>
      </c>
      <c r="H1019" s="15">
        <v>830</v>
      </c>
      <c r="I1019" s="17">
        <v>892.85</v>
      </c>
      <c r="J1019" s="17">
        <v>741065.5</v>
      </c>
      <c r="K1019" s="17">
        <v>1315.04</v>
      </c>
      <c r="L1019" s="17">
        <v>2223.2</v>
      </c>
      <c r="M1019" s="17">
        <v>737527.26</v>
      </c>
      <c r="N1019" s="12" t="s">
        <v>89</v>
      </c>
    </row>
    <row r="1020" spans="1:14">
      <c r="A1020" s="10" t="s">
        <v>3095</v>
      </c>
      <c r="B1020" s="10" t="s">
        <v>3096</v>
      </c>
      <c r="C1020" s="10" t="s">
        <v>3097</v>
      </c>
      <c r="D1020" s="11" t="s">
        <v>37</v>
      </c>
      <c r="E1020" s="11" t="s">
        <v>88</v>
      </c>
      <c r="F1020" s="10" t="s">
        <v>19</v>
      </c>
      <c r="G1020" s="10" t="s">
        <v>20</v>
      </c>
      <c r="H1020" s="14">
        <v>1900</v>
      </c>
      <c r="I1020" s="16">
        <v>1352.3</v>
      </c>
      <c r="J1020" s="16">
        <v>2569370</v>
      </c>
      <c r="K1020" s="16">
        <v>2221.75</v>
      </c>
      <c r="L1020" s="16">
        <v>0</v>
      </c>
      <c r="M1020" s="16">
        <v>2571591.75</v>
      </c>
      <c r="N1020" s="10" t="s">
        <v>21</v>
      </c>
    </row>
    <row r="1021" spans="1:14">
      <c r="A1021" s="12" t="s">
        <v>3098</v>
      </c>
      <c r="B1021" s="12" t="s">
        <v>3099</v>
      </c>
      <c r="C1021" s="12" t="s">
        <v>3100</v>
      </c>
      <c r="D1021" s="13" t="s">
        <v>17</v>
      </c>
      <c r="E1021" s="13" t="s">
        <v>18</v>
      </c>
      <c r="F1021" s="12" t="s">
        <v>27</v>
      </c>
      <c r="G1021" s="12" t="s">
        <v>28</v>
      </c>
      <c r="H1021" s="15">
        <v>1170</v>
      </c>
      <c r="I1021" s="17">
        <v>524.37</v>
      </c>
      <c r="J1021" s="17">
        <v>613512.9</v>
      </c>
      <c r="K1021" s="17">
        <v>773.09</v>
      </c>
      <c r="L1021" s="17">
        <v>1840.54</v>
      </c>
      <c r="M1021" s="17">
        <v>610899.27</v>
      </c>
      <c r="N1021" s="12" t="s">
        <v>89</v>
      </c>
    </row>
    <row r="1022" spans="1:14">
      <c r="A1022" s="10" t="s">
        <v>3101</v>
      </c>
      <c r="B1022" s="10" t="s">
        <v>3102</v>
      </c>
      <c r="C1022" s="10" t="s">
        <v>3103</v>
      </c>
      <c r="D1022" s="11" t="s">
        <v>17</v>
      </c>
      <c r="E1022" s="11" t="s">
        <v>93</v>
      </c>
      <c r="F1022" s="10" t="s">
        <v>19</v>
      </c>
      <c r="G1022" s="10" t="s">
        <v>28</v>
      </c>
      <c r="H1022" s="14">
        <v>3980</v>
      </c>
      <c r="I1022" s="16">
        <v>409.9</v>
      </c>
      <c r="J1022" s="16">
        <v>1631402</v>
      </c>
      <c r="K1022" s="16">
        <v>2626.99</v>
      </c>
      <c r="L1022" s="16">
        <v>0</v>
      </c>
      <c r="M1022" s="16">
        <v>1634028.99</v>
      </c>
      <c r="N1022" s="10" t="s">
        <v>21</v>
      </c>
    </row>
    <row r="1023" spans="1:14">
      <c r="A1023" s="12" t="s">
        <v>3104</v>
      </c>
      <c r="B1023" s="12" t="s">
        <v>3105</v>
      </c>
      <c r="C1023" s="12" t="s">
        <v>3106</v>
      </c>
      <c r="D1023" s="13" t="s">
        <v>174</v>
      </c>
      <c r="E1023" s="13" t="s">
        <v>222</v>
      </c>
      <c r="F1023" s="12" t="s">
        <v>27</v>
      </c>
      <c r="G1023" s="12" t="s">
        <v>28</v>
      </c>
      <c r="H1023" s="15">
        <v>920</v>
      </c>
      <c r="I1023" s="17">
        <v>865.62</v>
      </c>
      <c r="J1023" s="17">
        <v>796370.4</v>
      </c>
      <c r="K1023" s="17">
        <v>1487.12</v>
      </c>
      <c r="L1023" s="17">
        <v>2389.11</v>
      </c>
      <c r="M1023" s="17">
        <v>792494.17</v>
      </c>
      <c r="N1023" s="12" t="s">
        <v>89</v>
      </c>
    </row>
    <row r="1024" spans="1:14">
      <c r="A1024" s="10" t="s">
        <v>3107</v>
      </c>
      <c r="B1024" s="10" t="s">
        <v>3108</v>
      </c>
      <c r="C1024" s="10" t="s">
        <v>3109</v>
      </c>
      <c r="D1024" s="11" t="s">
        <v>72</v>
      </c>
      <c r="E1024" s="11" t="s">
        <v>118</v>
      </c>
      <c r="F1024" s="10" t="s">
        <v>27</v>
      </c>
      <c r="G1024" s="10" t="s">
        <v>28</v>
      </c>
      <c r="H1024" s="14">
        <v>2640</v>
      </c>
      <c r="I1024" s="16">
        <v>378.04</v>
      </c>
      <c r="J1024" s="16">
        <v>998025.6</v>
      </c>
      <c r="K1024" s="16">
        <v>1771.72</v>
      </c>
      <c r="L1024" s="16">
        <v>2994.08</v>
      </c>
      <c r="M1024" s="16">
        <v>993259.8</v>
      </c>
      <c r="N1024" s="10" t="s">
        <v>89</v>
      </c>
    </row>
    <row r="1025" spans="1:14">
      <c r="A1025" s="12" t="s">
        <v>3110</v>
      </c>
      <c r="B1025" s="12" t="s">
        <v>3111</v>
      </c>
      <c r="C1025" s="12" t="s">
        <v>3112</v>
      </c>
      <c r="D1025" s="13" t="s">
        <v>72</v>
      </c>
      <c r="E1025" s="13" t="s">
        <v>148</v>
      </c>
      <c r="F1025" s="12" t="s">
        <v>27</v>
      </c>
      <c r="G1025" s="12" t="s">
        <v>28</v>
      </c>
      <c r="H1025" s="15">
        <v>2100</v>
      </c>
      <c r="I1025" s="17">
        <v>109.12</v>
      </c>
      <c r="J1025" s="17">
        <v>229152</v>
      </c>
      <c r="K1025" s="17">
        <v>380.28</v>
      </c>
      <c r="L1025" s="17">
        <v>687.46</v>
      </c>
      <c r="M1025" s="17">
        <v>228084.26</v>
      </c>
      <c r="N1025" s="12" t="s">
        <v>56</v>
      </c>
    </row>
    <row r="1026" spans="1:14">
      <c r="A1026" s="10" t="s">
        <v>3113</v>
      </c>
      <c r="B1026" s="10" t="s">
        <v>3114</v>
      </c>
      <c r="C1026" s="10" t="s">
        <v>3115</v>
      </c>
      <c r="D1026" s="11" t="s">
        <v>72</v>
      </c>
      <c r="E1026" s="11" t="s">
        <v>148</v>
      </c>
      <c r="F1026" s="10" t="s">
        <v>19</v>
      </c>
      <c r="G1026" s="10" t="s">
        <v>28</v>
      </c>
      <c r="H1026" s="14">
        <v>2910</v>
      </c>
      <c r="I1026" s="16">
        <v>97.54</v>
      </c>
      <c r="J1026" s="16">
        <v>283841.4</v>
      </c>
      <c r="K1026" s="16">
        <v>513.94</v>
      </c>
      <c r="L1026" s="16">
        <v>0</v>
      </c>
      <c r="M1026" s="16">
        <v>284355.34</v>
      </c>
      <c r="N1026" s="10" t="s">
        <v>56</v>
      </c>
    </row>
    <row r="1027" spans="1:14">
      <c r="A1027" s="12" t="s">
        <v>3116</v>
      </c>
      <c r="B1027" s="12" t="s">
        <v>3117</v>
      </c>
      <c r="C1027" s="12" t="s">
        <v>3118</v>
      </c>
      <c r="D1027" s="13" t="s">
        <v>72</v>
      </c>
      <c r="E1027" s="13" t="s">
        <v>437</v>
      </c>
      <c r="F1027" s="12" t="s">
        <v>19</v>
      </c>
      <c r="G1027" s="12" t="s">
        <v>20</v>
      </c>
      <c r="H1027" s="15">
        <v>3230</v>
      </c>
      <c r="I1027" s="17">
        <v>108.7</v>
      </c>
      <c r="J1027" s="17">
        <v>351101</v>
      </c>
      <c r="K1027" s="17">
        <v>316.57</v>
      </c>
      <c r="L1027" s="17">
        <v>0</v>
      </c>
      <c r="M1027" s="17">
        <v>351417.57</v>
      </c>
      <c r="N1027" s="12" t="s">
        <v>21</v>
      </c>
    </row>
    <row r="1028" spans="1:14">
      <c r="A1028" s="10" t="s">
        <v>3119</v>
      </c>
      <c r="B1028" s="10" t="s">
        <v>3120</v>
      </c>
      <c r="C1028" s="10" t="s">
        <v>3121</v>
      </c>
      <c r="D1028" s="11" t="s">
        <v>25</v>
      </c>
      <c r="E1028" s="11" t="s">
        <v>122</v>
      </c>
      <c r="F1028" s="10" t="s">
        <v>19</v>
      </c>
      <c r="G1028" s="10" t="s">
        <v>20</v>
      </c>
      <c r="H1028" s="14">
        <v>4000</v>
      </c>
      <c r="I1028" s="16">
        <v>363.78</v>
      </c>
      <c r="J1028" s="16">
        <v>1455120</v>
      </c>
      <c r="K1028" s="16">
        <v>1700.79</v>
      </c>
      <c r="L1028" s="16">
        <v>0</v>
      </c>
      <c r="M1028" s="16">
        <v>1456820.79</v>
      </c>
      <c r="N1028" s="10" t="s">
        <v>56</v>
      </c>
    </row>
    <row r="1029" spans="1:14">
      <c r="A1029" s="12" t="s">
        <v>3122</v>
      </c>
      <c r="B1029" s="12" t="s">
        <v>3123</v>
      </c>
      <c r="C1029" s="12" t="s">
        <v>3124</v>
      </c>
      <c r="D1029" s="13" t="s">
        <v>37</v>
      </c>
      <c r="E1029" s="13" t="s">
        <v>68</v>
      </c>
      <c r="F1029" s="12" t="s">
        <v>27</v>
      </c>
      <c r="G1029" s="12" t="s">
        <v>20</v>
      </c>
      <c r="H1029" s="15">
        <v>3170</v>
      </c>
      <c r="I1029" s="17">
        <v>1097.4</v>
      </c>
      <c r="J1029" s="17">
        <v>3478758</v>
      </c>
      <c r="K1029" s="17">
        <v>6852.48</v>
      </c>
      <c r="L1029" s="17">
        <v>10436.27</v>
      </c>
      <c r="M1029" s="17">
        <v>3461469.25</v>
      </c>
      <c r="N1029" s="12" t="s">
        <v>21</v>
      </c>
    </row>
    <row r="1030" spans="1:14">
      <c r="A1030" s="10" t="s">
        <v>3125</v>
      </c>
      <c r="B1030" s="10" t="s">
        <v>3126</v>
      </c>
      <c r="C1030" s="10" t="s">
        <v>3127</v>
      </c>
      <c r="D1030" s="11" t="s">
        <v>37</v>
      </c>
      <c r="E1030" s="11" t="s">
        <v>68</v>
      </c>
      <c r="F1030" s="10" t="s">
        <v>19</v>
      </c>
      <c r="G1030" s="10" t="s">
        <v>33</v>
      </c>
      <c r="H1030" s="14">
        <v>3260</v>
      </c>
      <c r="I1030" s="16">
        <v>239.41</v>
      </c>
      <c r="J1030" s="16">
        <v>780476.6</v>
      </c>
      <c r="K1030" s="16">
        <v>407.86</v>
      </c>
      <c r="L1030" s="16">
        <v>0</v>
      </c>
      <c r="M1030" s="16">
        <v>780884.46</v>
      </c>
      <c r="N1030" s="10" t="s">
        <v>21</v>
      </c>
    </row>
    <row r="1031" spans="1:14">
      <c r="A1031" s="12" t="s">
        <v>3128</v>
      </c>
      <c r="B1031" s="12" t="s">
        <v>3129</v>
      </c>
      <c r="C1031" s="12" t="s">
        <v>3130</v>
      </c>
      <c r="D1031" s="13" t="s">
        <v>37</v>
      </c>
      <c r="E1031" s="13" t="s">
        <v>38</v>
      </c>
      <c r="F1031" s="12" t="s">
        <v>27</v>
      </c>
      <c r="G1031" s="12" t="s">
        <v>28</v>
      </c>
      <c r="H1031" s="15">
        <v>4970</v>
      </c>
      <c r="I1031" s="17">
        <v>394.08</v>
      </c>
      <c r="J1031" s="17">
        <v>1958577.6</v>
      </c>
      <c r="K1031" s="17">
        <v>3887.91</v>
      </c>
      <c r="L1031" s="17">
        <v>5875.73</v>
      </c>
      <c r="M1031" s="17">
        <v>1948813.96</v>
      </c>
      <c r="N1031" s="12" t="s">
        <v>21</v>
      </c>
    </row>
    <row r="1032" spans="1:14">
      <c r="A1032" s="10" t="s">
        <v>3131</v>
      </c>
      <c r="B1032" s="10" t="s">
        <v>3132</v>
      </c>
      <c r="C1032" s="10" t="s">
        <v>3133</v>
      </c>
      <c r="D1032" s="11" t="s">
        <v>37</v>
      </c>
      <c r="E1032" s="11" t="s">
        <v>42</v>
      </c>
      <c r="F1032" s="10" t="s">
        <v>27</v>
      </c>
      <c r="G1032" s="10" t="s">
        <v>33</v>
      </c>
      <c r="H1032" s="14">
        <v>2930</v>
      </c>
      <c r="I1032" s="16">
        <v>1291.11</v>
      </c>
      <c r="J1032" s="16">
        <v>3782952.3</v>
      </c>
      <c r="K1032" s="16">
        <v>2486.75</v>
      </c>
      <c r="L1032" s="16">
        <v>11348.86</v>
      </c>
      <c r="M1032" s="16">
        <v>3769116.69</v>
      </c>
      <c r="N1032" s="10" t="s">
        <v>89</v>
      </c>
    </row>
    <row r="1033" spans="1:14">
      <c r="A1033" s="12" t="s">
        <v>3134</v>
      </c>
      <c r="B1033" s="12" t="s">
        <v>3135</v>
      </c>
      <c r="C1033" s="12" t="s">
        <v>3136</v>
      </c>
      <c r="D1033" s="13" t="s">
        <v>25</v>
      </c>
      <c r="E1033" s="13" t="s">
        <v>84</v>
      </c>
      <c r="F1033" s="12" t="s">
        <v>27</v>
      </c>
      <c r="G1033" s="12" t="s">
        <v>28</v>
      </c>
      <c r="H1033" s="15">
        <v>3450</v>
      </c>
      <c r="I1033" s="17">
        <v>660.92</v>
      </c>
      <c r="J1033" s="17">
        <v>2280174</v>
      </c>
      <c r="K1033" s="17">
        <v>4253.85</v>
      </c>
      <c r="L1033" s="17">
        <v>6840.52</v>
      </c>
      <c r="M1033" s="17">
        <v>2269079.63</v>
      </c>
      <c r="N1033" s="12" t="s">
        <v>21</v>
      </c>
    </row>
    <row r="1034" spans="1:14">
      <c r="A1034" s="10" t="s">
        <v>3137</v>
      </c>
      <c r="B1034" s="10" t="s">
        <v>3138</v>
      </c>
      <c r="C1034" s="10" t="s">
        <v>3139</v>
      </c>
      <c r="D1034" s="11" t="s">
        <v>37</v>
      </c>
      <c r="E1034" s="11" t="s">
        <v>68</v>
      </c>
      <c r="F1034" s="10" t="s">
        <v>27</v>
      </c>
      <c r="G1034" s="10" t="s">
        <v>28</v>
      </c>
      <c r="H1034" s="14">
        <v>4450</v>
      </c>
      <c r="I1034" s="16">
        <v>71.56</v>
      </c>
      <c r="J1034" s="16">
        <v>318442</v>
      </c>
      <c r="K1034" s="16">
        <v>427.71</v>
      </c>
      <c r="L1034" s="16">
        <v>955.33</v>
      </c>
      <c r="M1034" s="16">
        <v>317058.96</v>
      </c>
      <c r="N1034" s="10" t="s">
        <v>21</v>
      </c>
    </row>
    <row r="1035" spans="1:14">
      <c r="A1035" s="12" t="s">
        <v>3140</v>
      </c>
      <c r="B1035" s="12" t="s">
        <v>3141</v>
      </c>
      <c r="C1035" s="12" t="s">
        <v>3142</v>
      </c>
      <c r="D1035" s="13" t="s">
        <v>25</v>
      </c>
      <c r="E1035" s="13" t="s">
        <v>77</v>
      </c>
      <c r="F1035" s="12" t="s">
        <v>19</v>
      </c>
      <c r="G1035" s="12" t="s">
        <v>33</v>
      </c>
      <c r="H1035" s="15">
        <v>1110</v>
      </c>
      <c r="I1035" s="17">
        <v>378.63</v>
      </c>
      <c r="J1035" s="17">
        <v>420279.3</v>
      </c>
      <c r="K1035" s="17">
        <v>396.88</v>
      </c>
      <c r="L1035" s="17">
        <v>0</v>
      </c>
      <c r="M1035" s="17">
        <v>420676.18</v>
      </c>
      <c r="N1035" s="12" t="s">
        <v>21</v>
      </c>
    </row>
    <row r="1036" spans="1:14">
      <c r="A1036" s="10" t="s">
        <v>3143</v>
      </c>
      <c r="B1036" s="10" t="s">
        <v>3144</v>
      </c>
      <c r="C1036" s="10" t="s">
        <v>3145</v>
      </c>
      <c r="D1036" s="11" t="s">
        <v>174</v>
      </c>
      <c r="E1036" s="11" t="s">
        <v>222</v>
      </c>
      <c r="F1036" s="10" t="s">
        <v>19</v>
      </c>
      <c r="G1036" s="10" t="s">
        <v>28</v>
      </c>
      <c r="H1036" s="14">
        <v>650</v>
      </c>
      <c r="I1036" s="16">
        <v>458.58</v>
      </c>
      <c r="J1036" s="16">
        <v>298077</v>
      </c>
      <c r="K1036" s="16">
        <v>573.86</v>
      </c>
      <c r="L1036" s="16">
        <v>0</v>
      </c>
      <c r="M1036" s="16">
        <v>298650.86</v>
      </c>
      <c r="N1036" s="10" t="s">
        <v>48</v>
      </c>
    </row>
    <row r="1037" spans="1:14">
      <c r="A1037" s="12" t="s">
        <v>3146</v>
      </c>
      <c r="B1037" s="12" t="s">
        <v>3147</v>
      </c>
      <c r="C1037" s="12" t="s">
        <v>3148</v>
      </c>
      <c r="D1037" s="13" t="s">
        <v>25</v>
      </c>
      <c r="E1037" s="13" t="s">
        <v>84</v>
      </c>
      <c r="F1037" s="12" t="s">
        <v>27</v>
      </c>
      <c r="G1037" s="12" t="s">
        <v>28</v>
      </c>
      <c r="H1037" s="15">
        <v>4390</v>
      </c>
      <c r="I1037" s="17">
        <v>285.85</v>
      </c>
      <c r="J1037" s="17">
        <v>1254881.5</v>
      </c>
      <c r="K1037" s="17">
        <v>1763.59</v>
      </c>
      <c r="L1037" s="17">
        <v>3764.64</v>
      </c>
      <c r="M1037" s="17">
        <v>1249353.27</v>
      </c>
      <c r="N1037" s="12" t="s">
        <v>48</v>
      </c>
    </row>
    <row r="1038" spans="1:14">
      <c r="A1038" s="10" t="s">
        <v>3149</v>
      </c>
      <c r="B1038" s="10" t="s">
        <v>3150</v>
      </c>
      <c r="C1038" s="10" t="s">
        <v>3151</v>
      </c>
      <c r="D1038" s="11" t="s">
        <v>25</v>
      </c>
      <c r="E1038" s="11" t="s">
        <v>32</v>
      </c>
      <c r="F1038" s="10" t="s">
        <v>27</v>
      </c>
      <c r="G1038" s="10" t="s">
        <v>28</v>
      </c>
      <c r="H1038" s="14">
        <v>1590</v>
      </c>
      <c r="I1038" s="16">
        <v>1450.73</v>
      </c>
      <c r="J1038" s="16">
        <v>2306660.7</v>
      </c>
      <c r="K1038" s="16">
        <v>4227.01</v>
      </c>
      <c r="L1038" s="16">
        <v>6919.98</v>
      </c>
      <c r="M1038" s="16">
        <v>2295513.71</v>
      </c>
      <c r="N1038" s="10" t="s">
        <v>21</v>
      </c>
    </row>
    <row r="1039" spans="1:14">
      <c r="A1039" s="12" t="s">
        <v>3152</v>
      </c>
      <c r="B1039" s="12" t="s">
        <v>3153</v>
      </c>
      <c r="C1039" s="12" t="s">
        <v>3154</v>
      </c>
      <c r="D1039" s="13" t="s">
        <v>17</v>
      </c>
      <c r="E1039" s="13" t="s">
        <v>18</v>
      </c>
      <c r="F1039" s="12" t="s">
        <v>27</v>
      </c>
      <c r="G1039" s="12" t="s">
        <v>28</v>
      </c>
      <c r="H1039" s="15">
        <v>2250</v>
      </c>
      <c r="I1039" s="17">
        <v>615.71</v>
      </c>
      <c r="J1039" s="17">
        <v>1385347.5</v>
      </c>
      <c r="K1039" s="17">
        <v>1488.01</v>
      </c>
      <c r="L1039" s="17">
        <v>4156.04</v>
      </c>
      <c r="M1039" s="17">
        <v>1379703.45</v>
      </c>
      <c r="N1039" s="12" t="s">
        <v>21</v>
      </c>
    </row>
    <row r="1040" spans="1:14">
      <c r="A1040" s="10" t="s">
        <v>3155</v>
      </c>
      <c r="B1040" s="10" t="s">
        <v>3156</v>
      </c>
      <c r="C1040" s="10" t="s">
        <v>3157</v>
      </c>
      <c r="D1040" s="11" t="s">
        <v>37</v>
      </c>
      <c r="E1040" s="11" t="s">
        <v>88</v>
      </c>
      <c r="F1040" s="10" t="s">
        <v>27</v>
      </c>
      <c r="G1040" s="10" t="s">
        <v>33</v>
      </c>
      <c r="H1040" s="14">
        <v>1400</v>
      </c>
      <c r="I1040" s="16">
        <v>599.45</v>
      </c>
      <c r="J1040" s="16">
        <v>839230</v>
      </c>
      <c r="K1040" s="16">
        <v>1243.21</v>
      </c>
      <c r="L1040" s="16">
        <v>2517.69</v>
      </c>
      <c r="M1040" s="16">
        <v>835469.1</v>
      </c>
      <c r="N1040" s="10" t="s">
        <v>89</v>
      </c>
    </row>
    <row r="1041" spans="1:14">
      <c r="A1041" s="12" t="s">
        <v>3158</v>
      </c>
      <c r="B1041" s="12" t="s">
        <v>3159</v>
      </c>
      <c r="C1041" s="12" t="s">
        <v>3160</v>
      </c>
      <c r="D1041" s="13" t="s">
        <v>25</v>
      </c>
      <c r="E1041" s="13" t="s">
        <v>77</v>
      </c>
      <c r="F1041" s="12" t="s">
        <v>27</v>
      </c>
      <c r="G1041" s="12" t="s">
        <v>28</v>
      </c>
      <c r="H1041" s="15">
        <v>3190</v>
      </c>
      <c r="I1041" s="17">
        <v>1466.7</v>
      </c>
      <c r="J1041" s="17">
        <v>4678773</v>
      </c>
      <c r="K1041" s="17">
        <v>4813.19</v>
      </c>
      <c r="L1041" s="17">
        <v>14036.32</v>
      </c>
      <c r="M1041" s="17">
        <v>4659923.49</v>
      </c>
      <c r="N1041" s="12" t="s">
        <v>21</v>
      </c>
    </row>
    <row r="1042" spans="1:14">
      <c r="A1042" s="10" t="s">
        <v>3161</v>
      </c>
      <c r="B1042" s="10" t="s">
        <v>3162</v>
      </c>
      <c r="C1042" s="10" t="s">
        <v>3163</v>
      </c>
      <c r="D1042" s="11" t="s">
        <v>37</v>
      </c>
      <c r="E1042" s="11" t="s">
        <v>38</v>
      </c>
      <c r="F1042" s="10" t="s">
        <v>19</v>
      </c>
      <c r="G1042" s="10" t="s">
        <v>33</v>
      </c>
      <c r="H1042" s="14">
        <v>1500</v>
      </c>
      <c r="I1042" s="16">
        <v>827.92</v>
      </c>
      <c r="J1042" s="16">
        <v>1241880</v>
      </c>
      <c r="K1042" s="16">
        <v>2468.33</v>
      </c>
      <c r="L1042" s="16">
        <v>0</v>
      </c>
      <c r="M1042" s="16">
        <v>1244348.33</v>
      </c>
      <c r="N1042" s="10" t="s">
        <v>21</v>
      </c>
    </row>
    <row r="1043" spans="1:14">
      <c r="A1043" s="12" t="s">
        <v>3164</v>
      </c>
      <c r="B1043" s="12" t="s">
        <v>3165</v>
      </c>
      <c r="C1043" s="12" t="s">
        <v>3166</v>
      </c>
      <c r="D1043" s="13" t="s">
        <v>25</v>
      </c>
      <c r="E1043" s="13" t="s">
        <v>84</v>
      </c>
      <c r="F1043" s="12" t="s">
        <v>27</v>
      </c>
      <c r="G1043" s="12" t="s">
        <v>28</v>
      </c>
      <c r="H1043" s="15">
        <v>1160</v>
      </c>
      <c r="I1043" s="17">
        <v>132.95</v>
      </c>
      <c r="J1043" s="17">
        <v>154222</v>
      </c>
      <c r="K1043" s="17">
        <v>204.82</v>
      </c>
      <c r="L1043" s="17">
        <v>462.67</v>
      </c>
      <c r="M1043" s="17">
        <v>153554.51</v>
      </c>
      <c r="N1043" s="12" t="s">
        <v>21</v>
      </c>
    </row>
    <row r="1044" spans="1:14">
      <c r="A1044" s="10" t="s">
        <v>3167</v>
      </c>
      <c r="B1044" s="10" t="s">
        <v>3168</v>
      </c>
      <c r="C1044" s="10" t="s">
        <v>3169</v>
      </c>
      <c r="D1044" s="11" t="s">
        <v>25</v>
      </c>
      <c r="E1044" s="11" t="s">
        <v>84</v>
      </c>
      <c r="F1044" s="10" t="s">
        <v>19</v>
      </c>
      <c r="G1044" s="10" t="s">
        <v>28</v>
      </c>
      <c r="H1044" s="14">
        <v>1320</v>
      </c>
      <c r="I1044" s="16">
        <v>670.81</v>
      </c>
      <c r="J1044" s="16">
        <v>885469.2</v>
      </c>
      <c r="K1044" s="16">
        <v>1379.71</v>
      </c>
      <c r="L1044" s="16">
        <v>0</v>
      </c>
      <c r="M1044" s="16">
        <v>886848.91</v>
      </c>
      <c r="N1044" s="10" t="s">
        <v>48</v>
      </c>
    </row>
    <row r="1045" spans="1:14">
      <c r="A1045" s="12" t="s">
        <v>3170</v>
      </c>
      <c r="B1045" s="12" t="s">
        <v>3171</v>
      </c>
      <c r="C1045" s="12" t="s">
        <v>3172</v>
      </c>
      <c r="D1045" s="13" t="s">
        <v>25</v>
      </c>
      <c r="E1045" s="13" t="s">
        <v>129</v>
      </c>
      <c r="F1045" s="12" t="s">
        <v>27</v>
      </c>
      <c r="G1045" s="12" t="s">
        <v>28</v>
      </c>
      <c r="H1045" s="15">
        <v>3490</v>
      </c>
      <c r="I1045" s="17">
        <v>984.97</v>
      </c>
      <c r="J1045" s="17">
        <v>3437545.3</v>
      </c>
      <c r="K1045" s="17">
        <v>3299.41</v>
      </c>
      <c r="L1045" s="17">
        <v>10312.64</v>
      </c>
      <c r="M1045" s="17">
        <v>3423933.25</v>
      </c>
      <c r="N1045" s="12" t="s">
        <v>21</v>
      </c>
    </row>
    <row r="1046" spans="1:14">
      <c r="A1046" s="10" t="s">
        <v>3173</v>
      </c>
      <c r="B1046" s="10" t="s">
        <v>3174</v>
      </c>
      <c r="C1046" s="10" t="s">
        <v>3175</v>
      </c>
      <c r="D1046" s="11" t="s">
        <v>37</v>
      </c>
      <c r="E1046" s="11" t="s">
        <v>38</v>
      </c>
      <c r="F1046" s="10" t="s">
        <v>19</v>
      </c>
      <c r="G1046" s="10" t="s">
        <v>28</v>
      </c>
      <c r="H1046" s="14">
        <v>960</v>
      </c>
      <c r="I1046" s="16">
        <v>859.62</v>
      </c>
      <c r="J1046" s="16">
        <v>825235.2</v>
      </c>
      <c r="K1046" s="16">
        <v>1365.86</v>
      </c>
      <c r="L1046" s="16">
        <v>0</v>
      </c>
      <c r="M1046" s="16">
        <v>826601.06</v>
      </c>
      <c r="N1046" s="10" t="s">
        <v>21</v>
      </c>
    </row>
    <row r="1047" spans="1:14">
      <c r="A1047" s="12" t="s">
        <v>3176</v>
      </c>
      <c r="B1047" s="12" t="s">
        <v>3177</v>
      </c>
      <c r="C1047" s="12" t="s">
        <v>3178</v>
      </c>
      <c r="D1047" s="13" t="s">
        <v>46</v>
      </c>
      <c r="E1047" s="13" t="s">
        <v>415</v>
      </c>
      <c r="F1047" s="12" t="s">
        <v>19</v>
      </c>
      <c r="G1047" s="12" t="s">
        <v>28</v>
      </c>
      <c r="H1047" s="15">
        <v>2780</v>
      </c>
      <c r="I1047" s="17">
        <v>1269.31</v>
      </c>
      <c r="J1047" s="17">
        <v>3528681.8</v>
      </c>
      <c r="K1047" s="17">
        <v>4049.23</v>
      </c>
      <c r="L1047" s="17">
        <v>0</v>
      </c>
      <c r="M1047" s="17">
        <v>3532731.03</v>
      </c>
      <c r="N1047" s="12" t="s">
        <v>21</v>
      </c>
    </row>
    <row r="1048" spans="1:14">
      <c r="A1048" s="10" t="s">
        <v>3179</v>
      </c>
      <c r="B1048" s="10" t="s">
        <v>3180</v>
      </c>
      <c r="C1048" s="10" t="s">
        <v>3181</v>
      </c>
      <c r="D1048" s="11" t="s">
        <v>72</v>
      </c>
      <c r="E1048" s="11" t="s">
        <v>73</v>
      </c>
      <c r="F1048" s="10" t="s">
        <v>19</v>
      </c>
      <c r="G1048" s="10" t="s">
        <v>20</v>
      </c>
      <c r="H1048" s="14">
        <v>2500</v>
      </c>
      <c r="I1048" s="16">
        <v>1444.63</v>
      </c>
      <c r="J1048" s="16">
        <v>3611575</v>
      </c>
      <c r="K1048" s="16">
        <v>6690.28</v>
      </c>
      <c r="L1048" s="16">
        <v>0</v>
      </c>
      <c r="M1048" s="16">
        <v>3618265.28</v>
      </c>
      <c r="N1048" s="10" t="s">
        <v>89</v>
      </c>
    </row>
    <row r="1049" spans="1:14">
      <c r="A1049" s="12" t="s">
        <v>3182</v>
      </c>
      <c r="B1049" s="12" t="s">
        <v>3183</v>
      </c>
      <c r="C1049" s="12" t="s">
        <v>3184</v>
      </c>
      <c r="D1049" s="13" t="s">
        <v>72</v>
      </c>
      <c r="E1049" s="13" t="s">
        <v>437</v>
      </c>
      <c r="F1049" s="12" t="s">
        <v>19</v>
      </c>
      <c r="G1049" s="12" t="s">
        <v>28</v>
      </c>
      <c r="H1049" s="15">
        <v>1070</v>
      </c>
      <c r="I1049" s="17">
        <v>97.53</v>
      </c>
      <c r="J1049" s="17">
        <v>104357.1</v>
      </c>
      <c r="K1049" s="17">
        <v>137.69</v>
      </c>
      <c r="L1049" s="17">
        <v>0</v>
      </c>
      <c r="M1049" s="17">
        <v>104494.79</v>
      </c>
      <c r="N1049" s="12" t="s">
        <v>48</v>
      </c>
    </row>
    <row r="1050" spans="1:14">
      <c r="A1050" s="10" t="s">
        <v>3185</v>
      </c>
      <c r="B1050" s="10" t="s">
        <v>3186</v>
      </c>
      <c r="C1050" s="10" t="s">
        <v>3187</v>
      </c>
      <c r="D1050" s="11" t="s">
        <v>25</v>
      </c>
      <c r="E1050" s="11" t="s">
        <v>55</v>
      </c>
      <c r="F1050" s="10" t="s">
        <v>19</v>
      </c>
      <c r="G1050" s="10" t="s">
        <v>20</v>
      </c>
      <c r="H1050" s="14">
        <v>1060</v>
      </c>
      <c r="I1050" s="16">
        <v>390.36</v>
      </c>
      <c r="J1050" s="16">
        <v>413781.6</v>
      </c>
      <c r="K1050" s="16">
        <v>444.19</v>
      </c>
      <c r="L1050" s="16">
        <v>0</v>
      </c>
      <c r="M1050" s="16">
        <v>414225.79</v>
      </c>
      <c r="N1050" s="10" t="s">
        <v>21</v>
      </c>
    </row>
    <row r="1051" spans="1:14">
      <c r="A1051" s="12" t="s">
        <v>3188</v>
      </c>
      <c r="B1051" s="12" t="s">
        <v>3189</v>
      </c>
      <c r="C1051" s="12" t="s">
        <v>3190</v>
      </c>
      <c r="D1051" s="13" t="s">
        <v>25</v>
      </c>
      <c r="E1051" s="13" t="s">
        <v>55</v>
      </c>
      <c r="F1051" s="12" t="s">
        <v>19</v>
      </c>
      <c r="G1051" s="12" t="s">
        <v>20</v>
      </c>
      <c r="H1051" s="15">
        <v>3150</v>
      </c>
      <c r="I1051" s="17">
        <v>1350.54</v>
      </c>
      <c r="J1051" s="17">
        <v>4254201</v>
      </c>
      <c r="K1051" s="17">
        <v>7387.74</v>
      </c>
      <c r="L1051" s="17">
        <v>0</v>
      </c>
      <c r="M1051" s="17">
        <v>4261588.74</v>
      </c>
      <c r="N1051" s="12" t="s">
        <v>56</v>
      </c>
    </row>
    <row r="1052" spans="1:14">
      <c r="A1052" s="10" t="s">
        <v>3191</v>
      </c>
      <c r="B1052" s="10" t="s">
        <v>3192</v>
      </c>
      <c r="C1052" s="10" t="s">
        <v>3193</v>
      </c>
      <c r="D1052" s="11" t="s">
        <v>46</v>
      </c>
      <c r="E1052" s="11" t="s">
        <v>241</v>
      </c>
      <c r="F1052" s="10" t="s">
        <v>19</v>
      </c>
      <c r="G1052" s="10" t="s">
        <v>28</v>
      </c>
      <c r="H1052" s="14">
        <v>2000</v>
      </c>
      <c r="I1052" s="16">
        <v>1309.43</v>
      </c>
      <c r="J1052" s="16">
        <v>2618860</v>
      </c>
      <c r="K1052" s="16">
        <v>3677.37</v>
      </c>
      <c r="L1052" s="16">
        <v>0</v>
      </c>
      <c r="M1052" s="16">
        <v>2622537.37</v>
      </c>
      <c r="N1052" s="10" t="s">
        <v>21</v>
      </c>
    </row>
    <row r="1053" spans="1:14">
      <c r="A1053" s="12" t="s">
        <v>3194</v>
      </c>
      <c r="B1053" s="12" t="s">
        <v>3195</v>
      </c>
      <c r="C1053" s="12" t="s">
        <v>3196</v>
      </c>
      <c r="D1053" s="13" t="s">
        <v>25</v>
      </c>
      <c r="E1053" s="13" t="s">
        <v>77</v>
      </c>
      <c r="F1053" s="12" t="s">
        <v>27</v>
      </c>
      <c r="G1053" s="12" t="s">
        <v>20</v>
      </c>
      <c r="H1053" s="15">
        <v>4640</v>
      </c>
      <c r="I1053" s="17">
        <v>34.01</v>
      </c>
      <c r="J1053" s="17">
        <v>157806.4</v>
      </c>
      <c r="K1053" s="17">
        <v>264.75</v>
      </c>
      <c r="L1053" s="17">
        <v>473.42</v>
      </c>
      <c r="M1053" s="17">
        <v>157068.23</v>
      </c>
      <c r="N1053" s="12" t="s">
        <v>21</v>
      </c>
    </row>
    <row r="1054" spans="1:14">
      <c r="A1054" s="10" t="s">
        <v>3197</v>
      </c>
      <c r="B1054" s="10" t="s">
        <v>3198</v>
      </c>
      <c r="C1054" s="10" t="s">
        <v>3199</v>
      </c>
      <c r="D1054" s="11" t="s">
        <v>17</v>
      </c>
      <c r="E1054" s="11" t="s">
        <v>158</v>
      </c>
      <c r="F1054" s="10" t="s">
        <v>19</v>
      </c>
      <c r="G1054" s="10" t="s">
        <v>61</v>
      </c>
      <c r="H1054" s="14">
        <v>4920</v>
      </c>
      <c r="I1054" s="16">
        <v>870.68</v>
      </c>
      <c r="J1054" s="16">
        <v>4283745.6</v>
      </c>
      <c r="K1054" s="16">
        <v>6648.29</v>
      </c>
      <c r="L1054" s="16">
        <v>0</v>
      </c>
      <c r="M1054" s="16">
        <v>4290393.89</v>
      </c>
      <c r="N1054" s="10" t="s">
        <v>21</v>
      </c>
    </row>
    <row r="1055" spans="1:14">
      <c r="A1055" s="12" t="s">
        <v>3200</v>
      </c>
      <c r="B1055" s="12" t="s">
        <v>3201</v>
      </c>
      <c r="C1055" s="12" t="s">
        <v>3202</v>
      </c>
      <c r="D1055" s="13" t="s">
        <v>37</v>
      </c>
      <c r="E1055" s="13" t="s">
        <v>68</v>
      </c>
      <c r="F1055" s="12" t="s">
        <v>19</v>
      </c>
      <c r="G1055" s="12" t="s">
        <v>20</v>
      </c>
      <c r="H1055" s="15">
        <v>3550</v>
      </c>
      <c r="I1055" s="17">
        <v>486.08</v>
      </c>
      <c r="J1055" s="17">
        <v>1725584</v>
      </c>
      <c r="K1055" s="17">
        <v>2089.39</v>
      </c>
      <c r="L1055" s="17">
        <v>0</v>
      </c>
      <c r="M1055" s="17">
        <v>1727673.39</v>
      </c>
      <c r="N1055" s="12" t="s">
        <v>48</v>
      </c>
    </row>
    <row r="1056" spans="1:14">
      <c r="A1056" s="10" t="s">
        <v>3203</v>
      </c>
      <c r="B1056" s="10" t="s">
        <v>3204</v>
      </c>
      <c r="C1056" s="10" t="s">
        <v>3205</v>
      </c>
      <c r="D1056" s="11" t="s">
        <v>46</v>
      </c>
      <c r="E1056" s="11" t="s">
        <v>47</v>
      </c>
      <c r="F1056" s="10" t="s">
        <v>19</v>
      </c>
      <c r="G1056" s="10" t="s">
        <v>28</v>
      </c>
      <c r="H1056" s="14">
        <v>2470</v>
      </c>
      <c r="I1056" s="16">
        <v>800.51</v>
      </c>
      <c r="J1056" s="16">
        <v>1977259.7</v>
      </c>
      <c r="K1056" s="16">
        <v>2937.77</v>
      </c>
      <c r="L1056" s="16">
        <v>0</v>
      </c>
      <c r="M1056" s="16">
        <v>1980197.47</v>
      </c>
      <c r="N1056" s="10" t="s">
        <v>21</v>
      </c>
    </row>
    <row r="1057" spans="1:14">
      <c r="A1057" s="12" t="s">
        <v>3206</v>
      </c>
      <c r="B1057" s="12" t="s">
        <v>3207</v>
      </c>
      <c r="C1057" s="12" t="s">
        <v>3208</v>
      </c>
      <c r="D1057" s="13" t="s">
        <v>25</v>
      </c>
      <c r="E1057" s="13" t="s">
        <v>32</v>
      </c>
      <c r="F1057" s="12" t="s">
        <v>19</v>
      </c>
      <c r="G1057" s="12" t="s">
        <v>28</v>
      </c>
      <c r="H1057" s="15">
        <v>3010</v>
      </c>
      <c r="I1057" s="17">
        <v>337.77</v>
      </c>
      <c r="J1057" s="17">
        <v>1016687.7</v>
      </c>
      <c r="K1057" s="17">
        <v>1664.33</v>
      </c>
      <c r="L1057" s="17">
        <v>0</v>
      </c>
      <c r="M1057" s="17">
        <v>1018352.03</v>
      </c>
      <c r="N1057" s="12" t="s">
        <v>21</v>
      </c>
    </row>
    <row r="1058" spans="1:14">
      <c r="A1058" s="10" t="s">
        <v>3209</v>
      </c>
      <c r="B1058" s="10" t="s">
        <v>3210</v>
      </c>
      <c r="C1058" s="10" t="s">
        <v>3211</v>
      </c>
      <c r="D1058" s="11" t="s">
        <v>25</v>
      </c>
      <c r="E1058" s="11" t="s">
        <v>26</v>
      </c>
      <c r="F1058" s="10" t="s">
        <v>27</v>
      </c>
      <c r="G1058" s="10" t="s">
        <v>20</v>
      </c>
      <c r="H1058" s="14">
        <v>3150</v>
      </c>
      <c r="I1058" s="16">
        <v>1061.56</v>
      </c>
      <c r="J1058" s="16">
        <v>3343914</v>
      </c>
      <c r="K1058" s="16">
        <v>5172.21</v>
      </c>
      <c r="L1058" s="16">
        <v>10031.74</v>
      </c>
      <c r="M1058" s="16">
        <v>3328710.05</v>
      </c>
      <c r="N1058" s="10" t="s">
        <v>56</v>
      </c>
    </row>
    <row r="1059" spans="1:14">
      <c r="A1059" s="12" t="s">
        <v>3212</v>
      </c>
      <c r="B1059" s="12" t="s">
        <v>3213</v>
      </c>
      <c r="C1059" s="12" t="s">
        <v>3214</v>
      </c>
      <c r="D1059" s="13" t="s">
        <v>46</v>
      </c>
      <c r="E1059" s="13" t="s">
        <v>415</v>
      </c>
      <c r="F1059" s="12" t="s">
        <v>27</v>
      </c>
      <c r="G1059" s="12" t="s">
        <v>28</v>
      </c>
      <c r="H1059" s="15">
        <v>1380</v>
      </c>
      <c r="I1059" s="17">
        <v>503.72</v>
      </c>
      <c r="J1059" s="17">
        <v>695133.6</v>
      </c>
      <c r="K1059" s="17">
        <v>683.45</v>
      </c>
      <c r="L1059" s="17">
        <v>2085.4</v>
      </c>
      <c r="M1059" s="17">
        <v>692364.75</v>
      </c>
      <c r="N1059" s="12" t="s">
        <v>89</v>
      </c>
    </row>
    <row r="1060" spans="1:14">
      <c r="A1060" s="10" t="s">
        <v>3215</v>
      </c>
      <c r="B1060" s="10" t="s">
        <v>3216</v>
      </c>
      <c r="C1060" s="10" t="s">
        <v>3217</v>
      </c>
      <c r="D1060" s="11" t="s">
        <v>46</v>
      </c>
      <c r="E1060" s="11" t="s">
        <v>60</v>
      </c>
      <c r="F1060" s="10" t="s">
        <v>27</v>
      </c>
      <c r="G1060" s="10" t="s">
        <v>28</v>
      </c>
      <c r="H1060" s="14">
        <v>4040</v>
      </c>
      <c r="I1060" s="16">
        <v>966.72</v>
      </c>
      <c r="J1060" s="16">
        <v>3905548.8</v>
      </c>
      <c r="K1060" s="16">
        <v>4266.41</v>
      </c>
      <c r="L1060" s="16">
        <v>11716.65</v>
      </c>
      <c r="M1060" s="16">
        <v>3889565.74</v>
      </c>
      <c r="N1060" s="10" t="s">
        <v>21</v>
      </c>
    </row>
    <row r="1061" spans="1:14">
      <c r="A1061" s="12" t="s">
        <v>3218</v>
      </c>
      <c r="B1061" s="12" t="s">
        <v>3219</v>
      </c>
      <c r="C1061" s="12" t="s">
        <v>3220</v>
      </c>
      <c r="D1061" s="13" t="s">
        <v>25</v>
      </c>
      <c r="E1061" s="13" t="s">
        <v>32</v>
      </c>
      <c r="F1061" s="12" t="s">
        <v>19</v>
      </c>
      <c r="G1061" s="12" t="s">
        <v>28</v>
      </c>
      <c r="H1061" s="15">
        <v>350</v>
      </c>
      <c r="I1061" s="17">
        <v>122.22</v>
      </c>
      <c r="J1061" s="17">
        <v>42777</v>
      </c>
      <c r="K1061" s="17">
        <v>82.45</v>
      </c>
      <c r="L1061" s="17">
        <v>0</v>
      </c>
      <c r="M1061" s="17">
        <v>42859.45</v>
      </c>
      <c r="N1061" s="12" t="s">
        <v>21</v>
      </c>
    </row>
    <row r="1062" spans="1:14">
      <c r="A1062" s="10" t="s">
        <v>3221</v>
      </c>
      <c r="B1062" s="10" t="s">
        <v>3222</v>
      </c>
      <c r="C1062" s="10" t="s">
        <v>3223</v>
      </c>
      <c r="D1062" s="11" t="s">
        <v>174</v>
      </c>
      <c r="E1062" s="11" t="s">
        <v>222</v>
      </c>
      <c r="F1062" s="10" t="s">
        <v>19</v>
      </c>
      <c r="G1062" s="10" t="s">
        <v>28</v>
      </c>
      <c r="H1062" s="14">
        <v>4350</v>
      </c>
      <c r="I1062" s="16">
        <v>1444.71</v>
      </c>
      <c r="J1062" s="16">
        <v>6284488.5</v>
      </c>
      <c r="K1062" s="16">
        <v>6063.05</v>
      </c>
      <c r="L1062" s="16">
        <v>0</v>
      </c>
      <c r="M1062" s="16">
        <v>6290551.55</v>
      </c>
      <c r="N1062" s="10" t="s">
        <v>56</v>
      </c>
    </row>
    <row r="1063" spans="1:14">
      <c r="A1063" s="12" t="s">
        <v>3224</v>
      </c>
      <c r="B1063" s="12" t="s">
        <v>3225</v>
      </c>
      <c r="C1063" s="12" t="s">
        <v>3226</v>
      </c>
      <c r="D1063" s="13" t="s">
        <v>25</v>
      </c>
      <c r="E1063" s="13" t="s">
        <v>26</v>
      </c>
      <c r="F1063" s="12" t="s">
        <v>19</v>
      </c>
      <c r="G1063" s="12" t="s">
        <v>28</v>
      </c>
      <c r="H1063" s="15">
        <v>1390</v>
      </c>
      <c r="I1063" s="17">
        <v>387.5</v>
      </c>
      <c r="J1063" s="17">
        <v>538625</v>
      </c>
      <c r="K1063" s="17">
        <v>925.63</v>
      </c>
      <c r="L1063" s="17">
        <v>0</v>
      </c>
      <c r="M1063" s="17">
        <v>539550.63</v>
      </c>
      <c r="N1063" s="12" t="s">
        <v>21</v>
      </c>
    </row>
    <row r="1064" spans="1:14">
      <c r="A1064" s="10" t="s">
        <v>3227</v>
      </c>
      <c r="B1064" s="10" t="s">
        <v>3228</v>
      </c>
      <c r="C1064" s="10" t="s">
        <v>3229</v>
      </c>
      <c r="D1064" s="11" t="s">
        <v>25</v>
      </c>
      <c r="E1064" s="11" t="s">
        <v>32</v>
      </c>
      <c r="F1064" s="10" t="s">
        <v>27</v>
      </c>
      <c r="G1064" s="10" t="s">
        <v>28</v>
      </c>
      <c r="H1064" s="14">
        <v>4700</v>
      </c>
      <c r="I1064" s="16">
        <v>617.44</v>
      </c>
      <c r="J1064" s="16">
        <v>2901968</v>
      </c>
      <c r="K1064" s="16">
        <v>2259.37</v>
      </c>
      <c r="L1064" s="16">
        <v>8705.9</v>
      </c>
      <c r="M1064" s="16">
        <v>2891002.73</v>
      </c>
      <c r="N1064" s="10" t="s">
        <v>21</v>
      </c>
    </row>
    <row r="1065" spans="1:14">
      <c r="A1065" s="12" t="s">
        <v>3230</v>
      </c>
      <c r="B1065" s="12" t="s">
        <v>3231</v>
      </c>
      <c r="C1065" s="12" t="s">
        <v>3232</v>
      </c>
      <c r="D1065" s="13" t="s">
        <v>72</v>
      </c>
      <c r="E1065" s="13" t="s">
        <v>437</v>
      </c>
      <c r="F1065" s="12" t="s">
        <v>27</v>
      </c>
      <c r="G1065" s="12" t="s">
        <v>28</v>
      </c>
      <c r="H1065" s="15">
        <v>3310</v>
      </c>
      <c r="I1065" s="17">
        <v>577.58</v>
      </c>
      <c r="J1065" s="17">
        <v>1911789.8</v>
      </c>
      <c r="K1065" s="17">
        <v>2079.89</v>
      </c>
      <c r="L1065" s="17">
        <v>5735.37</v>
      </c>
      <c r="M1065" s="17">
        <v>1903974.54</v>
      </c>
      <c r="N1065" s="12" t="s">
        <v>21</v>
      </c>
    </row>
    <row r="1066" spans="1:14">
      <c r="A1066" s="10" t="s">
        <v>3233</v>
      </c>
      <c r="B1066" s="10" t="s">
        <v>3234</v>
      </c>
      <c r="C1066" s="10" t="s">
        <v>3235</v>
      </c>
      <c r="D1066" s="11" t="s">
        <v>46</v>
      </c>
      <c r="E1066" s="11" t="s">
        <v>241</v>
      </c>
      <c r="F1066" s="10" t="s">
        <v>27</v>
      </c>
      <c r="G1066" s="10" t="s">
        <v>28</v>
      </c>
      <c r="H1066" s="14">
        <v>4580</v>
      </c>
      <c r="I1066" s="16">
        <v>897.99</v>
      </c>
      <c r="J1066" s="16">
        <v>4112794.2</v>
      </c>
      <c r="K1066" s="16">
        <v>4143.31</v>
      </c>
      <c r="L1066" s="16">
        <v>12338.38</v>
      </c>
      <c r="M1066" s="16">
        <v>4096312.51</v>
      </c>
      <c r="N1066" s="10" t="s">
        <v>21</v>
      </c>
    </row>
    <row r="1067" spans="1:14">
      <c r="A1067" s="12" t="s">
        <v>3236</v>
      </c>
      <c r="B1067" s="12" t="s">
        <v>3237</v>
      </c>
      <c r="C1067" s="12" t="s">
        <v>3238</v>
      </c>
      <c r="D1067" s="13" t="s">
        <v>174</v>
      </c>
      <c r="E1067" s="13" t="s">
        <v>222</v>
      </c>
      <c r="F1067" s="12" t="s">
        <v>19</v>
      </c>
      <c r="G1067" s="12" t="s">
        <v>28</v>
      </c>
      <c r="H1067" s="15">
        <v>4400</v>
      </c>
      <c r="I1067" s="17">
        <v>168.08</v>
      </c>
      <c r="J1067" s="17">
        <v>739552</v>
      </c>
      <c r="K1067" s="17">
        <v>1052.77</v>
      </c>
      <c r="L1067" s="17">
        <v>0</v>
      </c>
      <c r="M1067" s="17">
        <v>740604.77</v>
      </c>
      <c r="N1067" s="12" t="s">
        <v>21</v>
      </c>
    </row>
    <row r="1068" spans="1:14">
      <c r="A1068" s="10" t="s">
        <v>3239</v>
      </c>
      <c r="B1068" s="10" t="s">
        <v>3240</v>
      </c>
      <c r="C1068" s="10" t="s">
        <v>3241</v>
      </c>
      <c r="D1068" s="11" t="s">
        <v>37</v>
      </c>
      <c r="E1068" s="11" t="s">
        <v>68</v>
      </c>
      <c r="F1068" s="10" t="s">
        <v>19</v>
      </c>
      <c r="G1068" s="10" t="s">
        <v>20</v>
      </c>
      <c r="H1068" s="14">
        <v>3340</v>
      </c>
      <c r="I1068" s="16">
        <v>507.36</v>
      </c>
      <c r="J1068" s="16">
        <v>1694582.4</v>
      </c>
      <c r="K1068" s="16">
        <v>3207.11</v>
      </c>
      <c r="L1068" s="16">
        <v>0</v>
      </c>
      <c r="M1068" s="16">
        <v>1697789.51</v>
      </c>
      <c r="N1068" s="10" t="s">
        <v>56</v>
      </c>
    </row>
    <row r="1069" spans="1:14">
      <c r="A1069" s="12" t="s">
        <v>3242</v>
      </c>
      <c r="B1069" s="12" t="s">
        <v>3243</v>
      </c>
      <c r="C1069" s="12" t="s">
        <v>3244</v>
      </c>
      <c r="D1069" s="13" t="s">
        <v>25</v>
      </c>
      <c r="E1069" s="13" t="s">
        <v>122</v>
      </c>
      <c r="F1069" s="12" t="s">
        <v>19</v>
      </c>
      <c r="G1069" s="12" t="s">
        <v>61</v>
      </c>
      <c r="H1069" s="15">
        <v>2730</v>
      </c>
      <c r="I1069" s="17">
        <v>1322.25</v>
      </c>
      <c r="J1069" s="17">
        <v>3609742.5</v>
      </c>
      <c r="K1069" s="17">
        <v>5718.92</v>
      </c>
      <c r="L1069" s="17">
        <v>0</v>
      </c>
      <c r="M1069" s="17">
        <v>3615461.42</v>
      </c>
      <c r="N1069" s="12" t="s">
        <v>21</v>
      </c>
    </row>
    <row r="1070" spans="1:14">
      <c r="A1070" s="10" t="s">
        <v>3245</v>
      </c>
      <c r="B1070" s="10" t="s">
        <v>3246</v>
      </c>
      <c r="C1070" s="10" t="s">
        <v>3247</v>
      </c>
      <c r="D1070" s="11" t="s">
        <v>72</v>
      </c>
      <c r="E1070" s="11" t="s">
        <v>118</v>
      </c>
      <c r="F1070" s="10" t="s">
        <v>27</v>
      </c>
      <c r="G1070" s="10" t="s">
        <v>28</v>
      </c>
      <c r="H1070" s="14">
        <v>4450</v>
      </c>
      <c r="I1070" s="16">
        <v>602.67</v>
      </c>
      <c r="J1070" s="16">
        <v>2681881.5</v>
      </c>
      <c r="K1070" s="16">
        <v>1943.47</v>
      </c>
      <c r="L1070" s="16">
        <v>8045.64</v>
      </c>
      <c r="M1070" s="16">
        <v>2671892.39</v>
      </c>
      <c r="N1070" s="10" t="s">
        <v>89</v>
      </c>
    </row>
    <row r="1071" spans="1:14">
      <c r="A1071" s="12" t="s">
        <v>3248</v>
      </c>
      <c r="B1071" s="12" t="s">
        <v>3249</v>
      </c>
      <c r="C1071" s="12" t="s">
        <v>3250</v>
      </c>
      <c r="D1071" s="13" t="s">
        <v>25</v>
      </c>
      <c r="E1071" s="13" t="s">
        <v>77</v>
      </c>
      <c r="F1071" s="12" t="s">
        <v>19</v>
      </c>
      <c r="G1071" s="12" t="s">
        <v>28</v>
      </c>
      <c r="H1071" s="15">
        <v>1800</v>
      </c>
      <c r="I1071" s="17">
        <v>364.03</v>
      </c>
      <c r="J1071" s="17">
        <v>655254</v>
      </c>
      <c r="K1071" s="17">
        <v>1037.82</v>
      </c>
      <c r="L1071" s="17">
        <v>0</v>
      </c>
      <c r="M1071" s="17">
        <v>656291.82</v>
      </c>
      <c r="N1071" s="12" t="s">
        <v>48</v>
      </c>
    </row>
    <row r="1072" spans="1:14">
      <c r="A1072" s="10" t="s">
        <v>3251</v>
      </c>
      <c r="B1072" s="10" t="s">
        <v>3252</v>
      </c>
      <c r="C1072" s="10" t="s">
        <v>3253</v>
      </c>
      <c r="D1072" s="11" t="s">
        <v>37</v>
      </c>
      <c r="E1072" s="11" t="s">
        <v>42</v>
      </c>
      <c r="F1072" s="10" t="s">
        <v>19</v>
      </c>
      <c r="G1072" s="10" t="s">
        <v>28</v>
      </c>
      <c r="H1072" s="14">
        <v>810</v>
      </c>
      <c r="I1072" s="16">
        <v>1355.6</v>
      </c>
      <c r="J1072" s="16">
        <v>1098036</v>
      </c>
      <c r="K1072" s="16">
        <v>580.38</v>
      </c>
      <c r="L1072" s="16">
        <v>0</v>
      </c>
      <c r="M1072" s="16">
        <v>1098616.38</v>
      </c>
      <c r="N1072" s="10" t="s">
        <v>21</v>
      </c>
    </row>
    <row r="1073" spans="1:14">
      <c r="A1073" s="12" t="s">
        <v>3254</v>
      </c>
      <c r="B1073" s="12" t="s">
        <v>3255</v>
      </c>
      <c r="C1073" s="12" t="s">
        <v>3256</v>
      </c>
      <c r="D1073" s="13" t="s">
        <v>37</v>
      </c>
      <c r="E1073" s="13" t="s">
        <v>42</v>
      </c>
      <c r="F1073" s="12" t="s">
        <v>27</v>
      </c>
      <c r="G1073" s="12" t="s">
        <v>61</v>
      </c>
      <c r="H1073" s="15">
        <v>1840</v>
      </c>
      <c r="I1073" s="17">
        <v>880.25</v>
      </c>
      <c r="J1073" s="17">
        <v>1619660</v>
      </c>
      <c r="K1073" s="17">
        <v>2422.02</v>
      </c>
      <c r="L1073" s="17">
        <v>4858.98</v>
      </c>
      <c r="M1073" s="17">
        <v>1612379</v>
      </c>
      <c r="N1073" s="12" t="s">
        <v>21</v>
      </c>
    </row>
    <row r="1074" spans="1:14">
      <c r="A1074" s="10" t="s">
        <v>3257</v>
      </c>
      <c r="B1074" s="10" t="s">
        <v>3258</v>
      </c>
      <c r="C1074" s="10" t="s">
        <v>3259</v>
      </c>
      <c r="D1074" s="11" t="s">
        <v>25</v>
      </c>
      <c r="E1074" s="11" t="s">
        <v>55</v>
      </c>
      <c r="F1074" s="10" t="s">
        <v>27</v>
      </c>
      <c r="G1074" s="10" t="s">
        <v>20</v>
      </c>
      <c r="H1074" s="14">
        <v>1900</v>
      </c>
      <c r="I1074" s="16">
        <v>630.36</v>
      </c>
      <c r="J1074" s="16">
        <v>1197684</v>
      </c>
      <c r="K1074" s="16">
        <v>2177.04</v>
      </c>
      <c r="L1074" s="16">
        <v>3593.05</v>
      </c>
      <c r="M1074" s="16">
        <v>1191913.91</v>
      </c>
      <c r="N1074" s="10" t="s">
        <v>21</v>
      </c>
    </row>
    <row r="1075" spans="1:14">
      <c r="A1075" s="12" t="s">
        <v>3260</v>
      </c>
      <c r="B1075" s="12" t="s">
        <v>3261</v>
      </c>
      <c r="C1075" s="12" t="s">
        <v>3262</v>
      </c>
      <c r="D1075" s="13" t="s">
        <v>37</v>
      </c>
      <c r="E1075" s="13" t="s">
        <v>38</v>
      </c>
      <c r="F1075" s="12" t="s">
        <v>19</v>
      </c>
      <c r="G1075" s="12" t="s">
        <v>28</v>
      </c>
      <c r="H1075" s="15">
        <v>2290</v>
      </c>
      <c r="I1075" s="17">
        <v>1407.77</v>
      </c>
      <c r="J1075" s="17">
        <v>3223793.3</v>
      </c>
      <c r="K1075" s="17">
        <v>3376.47</v>
      </c>
      <c r="L1075" s="17">
        <v>0</v>
      </c>
      <c r="M1075" s="17">
        <v>3227169.77</v>
      </c>
      <c r="N1075" s="12" t="s">
        <v>21</v>
      </c>
    </row>
    <row r="1076" spans="1:14">
      <c r="A1076" s="10" t="s">
        <v>3263</v>
      </c>
      <c r="B1076" s="10" t="s">
        <v>3264</v>
      </c>
      <c r="C1076" s="10" t="s">
        <v>3265</v>
      </c>
      <c r="D1076" s="11" t="s">
        <v>37</v>
      </c>
      <c r="E1076" s="11" t="s">
        <v>42</v>
      </c>
      <c r="F1076" s="10" t="s">
        <v>19</v>
      </c>
      <c r="G1076" s="10" t="s">
        <v>20</v>
      </c>
      <c r="H1076" s="14">
        <v>510</v>
      </c>
      <c r="I1076" s="16">
        <v>1050.33</v>
      </c>
      <c r="J1076" s="16">
        <v>535668.3</v>
      </c>
      <c r="K1076" s="16">
        <v>844.43</v>
      </c>
      <c r="L1076" s="16">
        <v>0</v>
      </c>
      <c r="M1076" s="16">
        <v>536512.73</v>
      </c>
      <c r="N1076" s="10" t="s">
        <v>21</v>
      </c>
    </row>
    <row r="1077" spans="1:14">
      <c r="A1077" s="12" t="s">
        <v>3266</v>
      </c>
      <c r="B1077" s="12" t="s">
        <v>3267</v>
      </c>
      <c r="C1077" s="12" t="s">
        <v>3268</v>
      </c>
      <c r="D1077" s="13" t="s">
        <v>46</v>
      </c>
      <c r="E1077" s="13" t="s">
        <v>415</v>
      </c>
      <c r="F1077" s="12" t="s">
        <v>27</v>
      </c>
      <c r="G1077" s="12" t="s">
        <v>28</v>
      </c>
      <c r="H1077" s="15">
        <v>2960</v>
      </c>
      <c r="I1077" s="17">
        <v>1007.66</v>
      </c>
      <c r="J1077" s="17">
        <v>2982673.6</v>
      </c>
      <c r="K1077" s="17">
        <v>4319.49</v>
      </c>
      <c r="L1077" s="17">
        <v>8948.02</v>
      </c>
      <c r="M1077" s="17">
        <v>2969406.09</v>
      </c>
      <c r="N1077" s="12" t="s">
        <v>21</v>
      </c>
    </row>
    <row r="1078" spans="1:14">
      <c r="A1078" s="10" t="s">
        <v>3269</v>
      </c>
      <c r="B1078" s="10" t="s">
        <v>3270</v>
      </c>
      <c r="C1078" s="10" t="s">
        <v>3271</v>
      </c>
      <c r="D1078" s="11" t="s">
        <v>72</v>
      </c>
      <c r="E1078" s="11" t="s">
        <v>73</v>
      </c>
      <c r="F1078" s="10" t="s">
        <v>27</v>
      </c>
      <c r="G1078" s="10" t="s">
        <v>28</v>
      </c>
      <c r="H1078" s="14">
        <v>4570</v>
      </c>
      <c r="I1078" s="16">
        <v>498.09</v>
      </c>
      <c r="J1078" s="16">
        <v>2276271.3</v>
      </c>
      <c r="K1078" s="16">
        <v>1453.64</v>
      </c>
      <c r="L1078" s="16">
        <v>6828.81</v>
      </c>
      <c r="M1078" s="16">
        <v>2267988.85</v>
      </c>
      <c r="N1078" s="10" t="s">
        <v>21</v>
      </c>
    </row>
    <row r="1079" spans="1:14">
      <c r="A1079" s="12" t="s">
        <v>3272</v>
      </c>
      <c r="B1079" s="12" t="s">
        <v>3273</v>
      </c>
      <c r="C1079" s="12" t="s">
        <v>3274</v>
      </c>
      <c r="D1079" s="13" t="s">
        <v>25</v>
      </c>
      <c r="E1079" s="13" t="s">
        <v>26</v>
      </c>
      <c r="F1079" s="12" t="s">
        <v>27</v>
      </c>
      <c r="G1079" s="12" t="s">
        <v>28</v>
      </c>
      <c r="H1079" s="15">
        <v>2450</v>
      </c>
      <c r="I1079" s="17">
        <v>844.01</v>
      </c>
      <c r="J1079" s="17">
        <v>2067824.5</v>
      </c>
      <c r="K1079" s="17">
        <v>1995.25</v>
      </c>
      <c r="L1079" s="17">
        <v>6203.47</v>
      </c>
      <c r="M1079" s="17">
        <v>2059625.78</v>
      </c>
      <c r="N1079" s="12" t="s">
        <v>21</v>
      </c>
    </row>
    <row r="1080" spans="1:14">
      <c r="A1080" s="10" t="s">
        <v>3275</v>
      </c>
      <c r="B1080" s="10" t="s">
        <v>3276</v>
      </c>
      <c r="C1080" s="10" t="s">
        <v>3277</v>
      </c>
      <c r="D1080" s="11" t="s">
        <v>25</v>
      </c>
      <c r="E1080" s="11" t="s">
        <v>122</v>
      </c>
      <c r="F1080" s="10" t="s">
        <v>19</v>
      </c>
      <c r="G1080" s="10" t="s">
        <v>28</v>
      </c>
      <c r="H1080" s="14">
        <v>2850</v>
      </c>
      <c r="I1080" s="16">
        <v>709.69</v>
      </c>
      <c r="J1080" s="16">
        <v>2022616.5</v>
      </c>
      <c r="K1080" s="16">
        <v>3079.54</v>
      </c>
      <c r="L1080" s="16">
        <v>0</v>
      </c>
      <c r="M1080" s="16">
        <v>2025696.04</v>
      </c>
      <c r="N1080" s="10" t="s">
        <v>56</v>
      </c>
    </row>
    <row r="1081" spans="1:14">
      <c r="A1081" s="12" t="s">
        <v>3278</v>
      </c>
      <c r="B1081" s="12" t="s">
        <v>3279</v>
      </c>
      <c r="C1081" s="12" t="s">
        <v>3280</v>
      </c>
      <c r="D1081" s="13" t="s">
        <v>25</v>
      </c>
      <c r="E1081" s="13" t="s">
        <v>84</v>
      </c>
      <c r="F1081" s="12" t="s">
        <v>27</v>
      </c>
      <c r="G1081" s="12" t="s">
        <v>20</v>
      </c>
      <c r="H1081" s="15">
        <v>4330</v>
      </c>
      <c r="I1081" s="17">
        <v>604.73</v>
      </c>
      <c r="J1081" s="17">
        <v>2618480.9</v>
      </c>
      <c r="K1081" s="17">
        <v>1422.56</v>
      </c>
      <c r="L1081" s="17">
        <v>7855.44</v>
      </c>
      <c r="M1081" s="17">
        <v>2609202.9</v>
      </c>
      <c r="N1081" s="12" t="s">
        <v>21</v>
      </c>
    </row>
    <row r="1082" spans="1:14">
      <c r="A1082" s="10" t="s">
        <v>3281</v>
      </c>
      <c r="B1082" s="10" t="s">
        <v>3282</v>
      </c>
      <c r="C1082" s="10" t="s">
        <v>3283</v>
      </c>
      <c r="D1082" s="11" t="s">
        <v>25</v>
      </c>
      <c r="E1082" s="11" t="s">
        <v>55</v>
      </c>
      <c r="F1082" s="10" t="s">
        <v>27</v>
      </c>
      <c r="G1082" s="10" t="s">
        <v>28</v>
      </c>
      <c r="H1082" s="14">
        <v>270</v>
      </c>
      <c r="I1082" s="16">
        <v>19.78</v>
      </c>
      <c r="J1082" s="16">
        <v>5340.6</v>
      </c>
      <c r="K1082" s="16">
        <v>7.07</v>
      </c>
      <c r="L1082" s="16">
        <v>16.02</v>
      </c>
      <c r="M1082" s="16">
        <v>5317.51</v>
      </c>
      <c r="N1082" s="10" t="s">
        <v>21</v>
      </c>
    </row>
    <row r="1083" spans="1:14">
      <c r="A1083" s="12" t="s">
        <v>3284</v>
      </c>
      <c r="B1083" s="12" t="s">
        <v>3285</v>
      </c>
      <c r="C1083" s="12" t="s">
        <v>3286</v>
      </c>
      <c r="D1083" s="13" t="s">
        <v>72</v>
      </c>
      <c r="E1083" s="13" t="s">
        <v>148</v>
      </c>
      <c r="F1083" s="12" t="s">
        <v>27</v>
      </c>
      <c r="G1083" s="12" t="s">
        <v>20</v>
      </c>
      <c r="H1083" s="15">
        <v>3790</v>
      </c>
      <c r="I1083" s="17">
        <v>448.07</v>
      </c>
      <c r="J1083" s="17">
        <v>1698185.3</v>
      </c>
      <c r="K1083" s="17">
        <v>2238.46</v>
      </c>
      <c r="L1083" s="17">
        <v>5094.56</v>
      </c>
      <c r="M1083" s="17">
        <v>1690852.28</v>
      </c>
      <c r="N1083" s="12" t="s">
        <v>21</v>
      </c>
    </row>
    <row r="1084" spans="1:14">
      <c r="A1084" s="10" t="s">
        <v>3287</v>
      </c>
      <c r="B1084" s="10" t="s">
        <v>3288</v>
      </c>
      <c r="C1084" s="10" t="s">
        <v>3289</v>
      </c>
      <c r="D1084" s="11" t="s">
        <v>174</v>
      </c>
      <c r="E1084" s="11" t="s">
        <v>175</v>
      </c>
      <c r="F1084" s="10" t="s">
        <v>19</v>
      </c>
      <c r="G1084" s="10" t="s">
        <v>20</v>
      </c>
      <c r="H1084" s="14">
        <v>4320</v>
      </c>
      <c r="I1084" s="16">
        <v>1469.33</v>
      </c>
      <c r="J1084" s="16">
        <v>6347505.6</v>
      </c>
      <c r="K1084" s="16">
        <v>10613.79</v>
      </c>
      <c r="L1084" s="16">
        <v>0</v>
      </c>
      <c r="M1084" s="16">
        <v>6358119.39</v>
      </c>
      <c r="N1084" s="10" t="s">
        <v>21</v>
      </c>
    </row>
    <row r="1085" spans="1:14">
      <c r="A1085" s="12" t="s">
        <v>3290</v>
      </c>
      <c r="B1085" s="12" t="s">
        <v>3291</v>
      </c>
      <c r="C1085" s="12" t="s">
        <v>3292</v>
      </c>
      <c r="D1085" s="13" t="s">
        <v>72</v>
      </c>
      <c r="E1085" s="13" t="s">
        <v>437</v>
      </c>
      <c r="F1085" s="12" t="s">
        <v>19</v>
      </c>
      <c r="G1085" s="12" t="s">
        <v>28</v>
      </c>
      <c r="H1085" s="15">
        <v>4380</v>
      </c>
      <c r="I1085" s="17">
        <v>1172.68</v>
      </c>
      <c r="J1085" s="17">
        <v>5136338.4</v>
      </c>
      <c r="K1085" s="17">
        <v>10095.55</v>
      </c>
      <c r="L1085" s="17">
        <v>0</v>
      </c>
      <c r="M1085" s="17">
        <v>5146433.95</v>
      </c>
      <c r="N1085" s="12" t="s">
        <v>56</v>
      </c>
    </row>
    <row r="1086" spans="1:14">
      <c r="A1086" s="10" t="s">
        <v>3293</v>
      </c>
      <c r="B1086" s="10" t="s">
        <v>3294</v>
      </c>
      <c r="C1086" s="10" t="s">
        <v>3295</v>
      </c>
      <c r="D1086" s="11" t="s">
        <v>72</v>
      </c>
      <c r="E1086" s="11" t="s">
        <v>73</v>
      </c>
      <c r="F1086" s="10" t="s">
        <v>19</v>
      </c>
      <c r="G1086" s="10" t="s">
        <v>20</v>
      </c>
      <c r="H1086" s="14">
        <v>1720</v>
      </c>
      <c r="I1086" s="16">
        <v>926.24</v>
      </c>
      <c r="J1086" s="16">
        <v>1593132.8</v>
      </c>
      <c r="K1086" s="16">
        <v>914.49</v>
      </c>
      <c r="L1086" s="16">
        <v>0</v>
      </c>
      <c r="M1086" s="16">
        <v>1594047.29</v>
      </c>
      <c r="N1086" s="10" t="s">
        <v>21</v>
      </c>
    </row>
    <row r="1087" spans="1:14">
      <c r="A1087" s="12" t="s">
        <v>3296</v>
      </c>
      <c r="B1087" s="12" t="s">
        <v>3297</v>
      </c>
      <c r="C1087" s="12" t="s">
        <v>3298</v>
      </c>
      <c r="D1087" s="13" t="s">
        <v>37</v>
      </c>
      <c r="E1087" s="13" t="s">
        <v>68</v>
      </c>
      <c r="F1087" s="12" t="s">
        <v>27</v>
      </c>
      <c r="G1087" s="12" t="s">
        <v>28</v>
      </c>
      <c r="H1087" s="15">
        <v>1810</v>
      </c>
      <c r="I1087" s="17">
        <v>631.1</v>
      </c>
      <c r="J1087" s="17">
        <v>1142291</v>
      </c>
      <c r="K1087" s="17">
        <v>729.06</v>
      </c>
      <c r="L1087" s="17">
        <v>3426.87</v>
      </c>
      <c r="M1087" s="17">
        <v>1138135.07</v>
      </c>
      <c r="N1087" s="12" t="s">
        <v>21</v>
      </c>
    </row>
    <row r="1088" spans="1:14">
      <c r="A1088" s="10" t="s">
        <v>3299</v>
      </c>
      <c r="B1088" s="10" t="s">
        <v>3297</v>
      </c>
      <c r="C1088" s="10" t="s">
        <v>3300</v>
      </c>
      <c r="D1088" s="11" t="s">
        <v>25</v>
      </c>
      <c r="E1088" s="11" t="s">
        <v>84</v>
      </c>
      <c r="F1088" s="10" t="s">
        <v>19</v>
      </c>
      <c r="G1088" s="10" t="s">
        <v>28</v>
      </c>
      <c r="H1088" s="14">
        <v>4760</v>
      </c>
      <c r="I1088" s="16">
        <v>124.6</v>
      </c>
      <c r="J1088" s="16">
        <v>593096</v>
      </c>
      <c r="K1088" s="16">
        <v>570.27</v>
      </c>
      <c r="L1088" s="16">
        <v>0</v>
      </c>
      <c r="M1088" s="16">
        <v>593666.27</v>
      </c>
      <c r="N1088" s="10" t="s">
        <v>48</v>
      </c>
    </row>
    <row r="1089" spans="1:14">
      <c r="A1089" s="12" t="s">
        <v>3301</v>
      </c>
      <c r="B1089" s="12" t="s">
        <v>3302</v>
      </c>
      <c r="C1089" s="12" t="s">
        <v>3303</v>
      </c>
      <c r="D1089" s="13" t="s">
        <v>17</v>
      </c>
      <c r="E1089" s="13" t="s">
        <v>18</v>
      </c>
      <c r="F1089" s="12" t="s">
        <v>19</v>
      </c>
      <c r="G1089" s="12" t="s">
        <v>20</v>
      </c>
      <c r="H1089" s="15">
        <v>2540</v>
      </c>
      <c r="I1089" s="17">
        <v>918.09</v>
      </c>
      <c r="J1089" s="17">
        <v>2331948.6</v>
      </c>
      <c r="K1089" s="17">
        <v>3175.78</v>
      </c>
      <c r="L1089" s="17">
        <v>0</v>
      </c>
      <c r="M1089" s="17">
        <v>2335124.38</v>
      </c>
      <c r="N1089" s="12" t="s">
        <v>21</v>
      </c>
    </row>
    <row r="1090" spans="1:14">
      <c r="A1090" s="10" t="s">
        <v>3304</v>
      </c>
      <c r="B1090" s="10" t="s">
        <v>3305</v>
      </c>
      <c r="C1090" s="10" t="s">
        <v>3306</v>
      </c>
      <c r="D1090" s="11" t="s">
        <v>174</v>
      </c>
      <c r="E1090" s="11" t="s">
        <v>175</v>
      </c>
      <c r="F1090" s="10" t="s">
        <v>19</v>
      </c>
      <c r="G1090" s="10" t="s">
        <v>33</v>
      </c>
      <c r="H1090" s="14">
        <v>1870</v>
      </c>
      <c r="I1090" s="16">
        <v>415.83</v>
      </c>
      <c r="J1090" s="16">
        <v>777602.1</v>
      </c>
      <c r="K1090" s="16">
        <v>411.14</v>
      </c>
      <c r="L1090" s="16">
        <v>0</v>
      </c>
      <c r="M1090" s="16">
        <v>778013.24</v>
      </c>
      <c r="N1090" s="10" t="s">
        <v>21</v>
      </c>
    </row>
    <row r="1091" spans="1:14">
      <c r="A1091" s="12" t="s">
        <v>3307</v>
      </c>
      <c r="B1091" s="12" t="s">
        <v>3308</v>
      </c>
      <c r="C1091" s="12" t="s">
        <v>3309</v>
      </c>
      <c r="D1091" s="13" t="s">
        <v>37</v>
      </c>
      <c r="E1091" s="13" t="s">
        <v>38</v>
      </c>
      <c r="F1091" s="12" t="s">
        <v>27</v>
      </c>
      <c r="G1091" s="12" t="s">
        <v>28</v>
      </c>
      <c r="H1091" s="15">
        <v>4700</v>
      </c>
      <c r="I1091" s="17">
        <v>868.47</v>
      </c>
      <c r="J1091" s="17">
        <v>4081809</v>
      </c>
      <c r="K1091" s="17">
        <v>3823.73</v>
      </c>
      <c r="L1091" s="17">
        <v>12245.43</v>
      </c>
      <c r="M1091" s="17">
        <v>4065739.84</v>
      </c>
      <c r="N1091" s="12" t="s">
        <v>21</v>
      </c>
    </row>
    <row r="1092" spans="1:14">
      <c r="A1092" s="10" t="s">
        <v>3310</v>
      </c>
      <c r="B1092" s="10" t="s">
        <v>3311</v>
      </c>
      <c r="C1092" s="10" t="s">
        <v>3312</v>
      </c>
      <c r="D1092" s="11" t="s">
        <v>25</v>
      </c>
      <c r="E1092" s="11" t="s">
        <v>55</v>
      </c>
      <c r="F1092" s="10" t="s">
        <v>27</v>
      </c>
      <c r="G1092" s="10" t="s">
        <v>28</v>
      </c>
      <c r="H1092" s="14">
        <v>2690</v>
      </c>
      <c r="I1092" s="16">
        <v>1421.01</v>
      </c>
      <c r="J1092" s="16">
        <v>3822516.9</v>
      </c>
      <c r="K1092" s="16">
        <v>2599.15</v>
      </c>
      <c r="L1092" s="16">
        <v>11467.55</v>
      </c>
      <c r="M1092" s="16">
        <v>3808450.2</v>
      </c>
      <c r="N1092" s="10" t="s">
        <v>21</v>
      </c>
    </row>
    <row r="1093" spans="1:14">
      <c r="A1093" s="12" t="s">
        <v>3313</v>
      </c>
      <c r="B1093" s="12" t="s">
        <v>3314</v>
      </c>
      <c r="C1093" s="12" t="s">
        <v>3315</v>
      </c>
      <c r="D1093" s="13" t="s">
        <v>46</v>
      </c>
      <c r="E1093" s="13" t="s">
        <v>60</v>
      </c>
      <c r="F1093" s="12" t="s">
        <v>27</v>
      </c>
      <c r="G1093" s="12" t="s">
        <v>28</v>
      </c>
      <c r="H1093" s="15">
        <v>2720</v>
      </c>
      <c r="I1093" s="17">
        <v>1181.12</v>
      </c>
      <c r="J1093" s="17">
        <v>3212646.4</v>
      </c>
      <c r="K1093" s="17">
        <v>4629.11</v>
      </c>
      <c r="L1093" s="17">
        <v>9637.94</v>
      </c>
      <c r="M1093" s="17">
        <v>3198379.35</v>
      </c>
      <c r="N1093" s="12" t="s">
        <v>48</v>
      </c>
    </row>
    <row r="1094" spans="1:14">
      <c r="A1094" s="10" t="s">
        <v>3316</v>
      </c>
      <c r="B1094" s="10" t="s">
        <v>3317</v>
      </c>
      <c r="C1094" s="10" t="s">
        <v>3318</v>
      </c>
      <c r="D1094" s="11" t="s">
        <v>25</v>
      </c>
      <c r="E1094" s="11" t="s">
        <v>32</v>
      </c>
      <c r="F1094" s="10" t="s">
        <v>27</v>
      </c>
      <c r="G1094" s="10" t="s">
        <v>61</v>
      </c>
      <c r="H1094" s="14">
        <v>3000</v>
      </c>
      <c r="I1094" s="16">
        <v>1441.23</v>
      </c>
      <c r="J1094" s="16">
        <v>4323690</v>
      </c>
      <c r="K1094" s="16">
        <v>6787.3</v>
      </c>
      <c r="L1094" s="16">
        <v>12971.07</v>
      </c>
      <c r="M1094" s="16">
        <v>4303931.63</v>
      </c>
      <c r="N1094" s="10" t="s">
        <v>21</v>
      </c>
    </row>
    <row r="1095" spans="1:14">
      <c r="A1095" s="12" t="s">
        <v>3319</v>
      </c>
      <c r="B1095" s="12" t="s">
        <v>3320</v>
      </c>
      <c r="C1095" s="12" t="s">
        <v>3321</v>
      </c>
      <c r="D1095" s="13" t="s">
        <v>46</v>
      </c>
      <c r="E1095" s="13" t="s">
        <v>47</v>
      </c>
      <c r="F1095" s="12" t="s">
        <v>27</v>
      </c>
      <c r="G1095" s="12" t="s">
        <v>61</v>
      </c>
      <c r="H1095" s="15">
        <v>4440</v>
      </c>
      <c r="I1095" s="17">
        <v>1258.2</v>
      </c>
      <c r="J1095" s="17">
        <v>5586408</v>
      </c>
      <c r="K1095" s="17">
        <v>2977.41</v>
      </c>
      <c r="L1095" s="17">
        <v>16759.22</v>
      </c>
      <c r="M1095" s="17">
        <v>5566671.37</v>
      </c>
      <c r="N1095" s="12" t="s">
        <v>89</v>
      </c>
    </row>
    <row r="1096" spans="1:14">
      <c r="A1096" s="10" t="s">
        <v>3322</v>
      </c>
      <c r="B1096" s="10" t="s">
        <v>3323</v>
      </c>
      <c r="C1096" s="10" t="s">
        <v>3324</v>
      </c>
      <c r="D1096" s="11" t="s">
        <v>46</v>
      </c>
      <c r="E1096" s="11" t="s">
        <v>47</v>
      </c>
      <c r="F1096" s="10" t="s">
        <v>19</v>
      </c>
      <c r="G1096" s="10" t="s">
        <v>20</v>
      </c>
      <c r="H1096" s="14">
        <v>4520</v>
      </c>
      <c r="I1096" s="16">
        <v>140.56</v>
      </c>
      <c r="J1096" s="16">
        <v>635331.2</v>
      </c>
      <c r="K1096" s="16">
        <v>1209.08</v>
      </c>
      <c r="L1096" s="16">
        <v>0</v>
      </c>
      <c r="M1096" s="16">
        <v>636540.28</v>
      </c>
      <c r="N1096" s="10" t="s">
        <v>21</v>
      </c>
    </row>
    <row r="1097" spans="1:14">
      <c r="A1097" s="12" t="s">
        <v>3325</v>
      </c>
      <c r="B1097" s="12" t="s">
        <v>3326</v>
      </c>
      <c r="C1097" s="12" t="s">
        <v>3327</v>
      </c>
      <c r="D1097" s="13" t="s">
        <v>25</v>
      </c>
      <c r="E1097" s="13" t="s">
        <v>26</v>
      </c>
      <c r="F1097" s="12" t="s">
        <v>27</v>
      </c>
      <c r="G1097" s="12" t="s">
        <v>28</v>
      </c>
      <c r="H1097" s="15">
        <v>2630</v>
      </c>
      <c r="I1097" s="17">
        <v>154.36</v>
      </c>
      <c r="J1097" s="17">
        <v>405966.8</v>
      </c>
      <c r="K1097" s="17">
        <v>651.64</v>
      </c>
      <c r="L1097" s="17">
        <v>1217.9</v>
      </c>
      <c r="M1097" s="17">
        <v>404097.26</v>
      </c>
      <c r="N1097" s="12" t="s">
        <v>21</v>
      </c>
    </row>
    <row r="1098" spans="1:14">
      <c r="A1098" s="10" t="s">
        <v>3328</v>
      </c>
      <c r="B1098" s="10" t="s">
        <v>3329</v>
      </c>
      <c r="C1098" s="10" t="s">
        <v>3330</v>
      </c>
      <c r="D1098" s="11" t="s">
        <v>174</v>
      </c>
      <c r="E1098" s="11" t="s">
        <v>212</v>
      </c>
      <c r="F1098" s="10" t="s">
        <v>19</v>
      </c>
      <c r="G1098" s="10" t="s">
        <v>61</v>
      </c>
      <c r="H1098" s="14">
        <v>3340</v>
      </c>
      <c r="I1098" s="16">
        <v>1018.99</v>
      </c>
      <c r="J1098" s="16">
        <v>3403426.6</v>
      </c>
      <c r="K1098" s="16">
        <v>3384.8</v>
      </c>
      <c r="L1098" s="16">
        <v>0</v>
      </c>
      <c r="M1098" s="16">
        <v>3406811.4</v>
      </c>
      <c r="N1098" s="10" t="s">
        <v>56</v>
      </c>
    </row>
    <row r="1099" spans="1:14">
      <c r="A1099" s="12" t="s">
        <v>3331</v>
      </c>
      <c r="B1099" s="12" t="s">
        <v>3332</v>
      </c>
      <c r="C1099" s="12" t="s">
        <v>3333</v>
      </c>
      <c r="D1099" s="13" t="s">
        <v>174</v>
      </c>
      <c r="E1099" s="13" t="s">
        <v>222</v>
      </c>
      <c r="F1099" s="12" t="s">
        <v>19</v>
      </c>
      <c r="G1099" s="12" t="s">
        <v>28</v>
      </c>
      <c r="H1099" s="15">
        <v>50</v>
      </c>
      <c r="I1099" s="17">
        <v>988.01</v>
      </c>
      <c r="J1099" s="17">
        <v>49400.5</v>
      </c>
      <c r="K1099" s="17">
        <v>78.22</v>
      </c>
      <c r="L1099" s="17">
        <v>0</v>
      </c>
      <c r="M1099" s="17">
        <v>49478.72</v>
      </c>
      <c r="N1099" s="12" t="s">
        <v>21</v>
      </c>
    </row>
    <row r="1100" spans="1:14">
      <c r="A1100" s="10" t="s">
        <v>3334</v>
      </c>
      <c r="B1100" s="10" t="s">
        <v>3335</v>
      </c>
      <c r="C1100" s="10" t="s">
        <v>3336</v>
      </c>
      <c r="D1100" s="11" t="s">
        <v>17</v>
      </c>
      <c r="E1100" s="11" t="s">
        <v>93</v>
      </c>
      <c r="F1100" s="10" t="s">
        <v>19</v>
      </c>
      <c r="G1100" s="10" t="s">
        <v>28</v>
      </c>
      <c r="H1100" s="14">
        <v>2560</v>
      </c>
      <c r="I1100" s="16">
        <v>576.04</v>
      </c>
      <c r="J1100" s="16">
        <v>1474662.4</v>
      </c>
      <c r="K1100" s="16">
        <v>1745.29</v>
      </c>
      <c r="L1100" s="16">
        <v>0</v>
      </c>
      <c r="M1100" s="16">
        <v>1476407.69</v>
      </c>
      <c r="N1100" s="10" t="s">
        <v>21</v>
      </c>
    </row>
    <row r="1101" spans="1:14">
      <c r="A1101" s="12" t="s">
        <v>3337</v>
      </c>
      <c r="B1101" s="12" t="s">
        <v>3338</v>
      </c>
      <c r="C1101" s="12" t="s">
        <v>3339</v>
      </c>
      <c r="D1101" s="13" t="s">
        <v>37</v>
      </c>
      <c r="E1101" s="13" t="s">
        <v>68</v>
      </c>
      <c r="F1101" s="12" t="s">
        <v>19</v>
      </c>
      <c r="G1101" s="12" t="s">
        <v>20</v>
      </c>
      <c r="H1101" s="15">
        <v>2630</v>
      </c>
      <c r="I1101" s="17">
        <v>89.89</v>
      </c>
      <c r="J1101" s="17">
        <v>236410.7</v>
      </c>
      <c r="K1101" s="17">
        <v>358.7</v>
      </c>
      <c r="L1101" s="17">
        <v>0</v>
      </c>
      <c r="M1101" s="17">
        <v>236769.4</v>
      </c>
      <c r="N1101" s="12" t="s">
        <v>56</v>
      </c>
    </row>
    <row r="1102" spans="1:14">
      <c r="A1102" s="10" t="s">
        <v>3340</v>
      </c>
      <c r="B1102" s="10" t="s">
        <v>3341</v>
      </c>
      <c r="C1102" s="10" t="s">
        <v>3342</v>
      </c>
      <c r="D1102" s="11" t="s">
        <v>25</v>
      </c>
      <c r="E1102" s="11" t="s">
        <v>77</v>
      </c>
      <c r="F1102" s="10" t="s">
        <v>19</v>
      </c>
      <c r="G1102" s="10" t="s">
        <v>20</v>
      </c>
      <c r="H1102" s="14">
        <v>4580</v>
      </c>
      <c r="I1102" s="16">
        <v>1073.52</v>
      </c>
      <c r="J1102" s="16">
        <v>4916721.6</v>
      </c>
      <c r="K1102" s="16">
        <v>5570.25</v>
      </c>
      <c r="L1102" s="16">
        <v>0</v>
      </c>
      <c r="M1102" s="16">
        <v>4922291.85</v>
      </c>
      <c r="N1102" s="10" t="s">
        <v>21</v>
      </c>
    </row>
    <row r="1103" spans="1:14">
      <c r="A1103" s="12" t="s">
        <v>3343</v>
      </c>
      <c r="B1103" s="12" t="s">
        <v>3344</v>
      </c>
      <c r="C1103" s="12" t="s">
        <v>3345</v>
      </c>
      <c r="D1103" s="13" t="s">
        <v>72</v>
      </c>
      <c r="E1103" s="13" t="s">
        <v>354</v>
      </c>
      <c r="F1103" s="12" t="s">
        <v>19</v>
      </c>
      <c r="G1103" s="12" t="s">
        <v>20</v>
      </c>
      <c r="H1103" s="15">
        <v>180</v>
      </c>
      <c r="I1103" s="17">
        <v>166.34</v>
      </c>
      <c r="J1103" s="17">
        <v>29941.2</v>
      </c>
      <c r="K1103" s="17">
        <v>34.82</v>
      </c>
      <c r="L1103" s="17">
        <v>0</v>
      </c>
      <c r="M1103" s="17">
        <v>29976.02</v>
      </c>
      <c r="N1103" s="12" t="s">
        <v>21</v>
      </c>
    </row>
    <row r="1104" spans="1:14">
      <c r="A1104" s="10" t="s">
        <v>3346</v>
      </c>
      <c r="B1104" s="10" t="s">
        <v>3347</v>
      </c>
      <c r="C1104" s="10" t="s">
        <v>3348</v>
      </c>
      <c r="D1104" s="11" t="s">
        <v>37</v>
      </c>
      <c r="E1104" s="11" t="s">
        <v>42</v>
      </c>
      <c r="F1104" s="10" t="s">
        <v>19</v>
      </c>
      <c r="G1104" s="10" t="s">
        <v>20</v>
      </c>
      <c r="H1104" s="14">
        <v>1950</v>
      </c>
      <c r="I1104" s="16">
        <v>956.76</v>
      </c>
      <c r="J1104" s="16">
        <v>1865682</v>
      </c>
      <c r="K1104" s="16">
        <v>1461.35</v>
      </c>
      <c r="L1104" s="16">
        <v>0</v>
      </c>
      <c r="M1104" s="16">
        <v>1867143.35</v>
      </c>
      <c r="N1104" s="10" t="s">
        <v>21</v>
      </c>
    </row>
    <row r="1105" spans="1:14">
      <c r="A1105" s="12" t="s">
        <v>3349</v>
      </c>
      <c r="B1105" s="12" t="s">
        <v>3350</v>
      </c>
      <c r="C1105" s="12" t="s">
        <v>3351</v>
      </c>
      <c r="D1105" s="13" t="s">
        <v>25</v>
      </c>
      <c r="E1105" s="13" t="s">
        <v>122</v>
      </c>
      <c r="F1105" s="12" t="s">
        <v>19</v>
      </c>
      <c r="G1105" s="12" t="s">
        <v>61</v>
      </c>
      <c r="H1105" s="15">
        <v>3970</v>
      </c>
      <c r="I1105" s="17">
        <v>81.67</v>
      </c>
      <c r="J1105" s="17">
        <v>324229.9</v>
      </c>
      <c r="K1105" s="17">
        <v>583.84</v>
      </c>
      <c r="L1105" s="17">
        <v>0</v>
      </c>
      <c r="M1105" s="17">
        <v>324813.74</v>
      </c>
      <c r="N1105" s="12" t="s">
        <v>21</v>
      </c>
    </row>
    <row r="1106" spans="1:14">
      <c r="A1106" s="10" t="s">
        <v>3352</v>
      </c>
      <c r="B1106" s="10" t="s">
        <v>3353</v>
      </c>
      <c r="C1106" s="10" t="s">
        <v>3354</v>
      </c>
      <c r="D1106" s="11" t="s">
        <v>37</v>
      </c>
      <c r="E1106" s="11" t="s">
        <v>42</v>
      </c>
      <c r="F1106" s="10" t="s">
        <v>19</v>
      </c>
      <c r="G1106" s="10" t="s">
        <v>28</v>
      </c>
      <c r="H1106" s="14">
        <v>3330</v>
      </c>
      <c r="I1106" s="16">
        <v>281.01</v>
      </c>
      <c r="J1106" s="16">
        <v>935763.3</v>
      </c>
      <c r="K1106" s="16">
        <v>1749.49</v>
      </c>
      <c r="L1106" s="16">
        <v>0</v>
      </c>
      <c r="M1106" s="16">
        <v>937512.79</v>
      </c>
      <c r="N1106" s="10" t="s">
        <v>89</v>
      </c>
    </row>
    <row r="1107" spans="1:14">
      <c r="A1107" s="12" t="s">
        <v>3355</v>
      </c>
      <c r="B1107" s="12" t="s">
        <v>3356</v>
      </c>
      <c r="C1107" s="12" t="s">
        <v>3357</v>
      </c>
      <c r="D1107" s="13" t="s">
        <v>72</v>
      </c>
      <c r="E1107" s="13" t="s">
        <v>148</v>
      </c>
      <c r="F1107" s="12" t="s">
        <v>27</v>
      </c>
      <c r="G1107" s="12" t="s">
        <v>20</v>
      </c>
      <c r="H1107" s="15">
        <v>1770</v>
      </c>
      <c r="I1107" s="17">
        <v>839.21</v>
      </c>
      <c r="J1107" s="17">
        <v>1485401.7</v>
      </c>
      <c r="K1107" s="17">
        <v>1631.9</v>
      </c>
      <c r="L1107" s="17">
        <v>4456.21</v>
      </c>
      <c r="M1107" s="17">
        <v>1479313.59</v>
      </c>
      <c r="N1107" s="12" t="s">
        <v>56</v>
      </c>
    </row>
    <row r="1108" spans="1:14">
      <c r="A1108" s="10" t="s">
        <v>3358</v>
      </c>
      <c r="B1108" s="10" t="s">
        <v>3359</v>
      </c>
      <c r="C1108" s="10" t="s">
        <v>3360</v>
      </c>
      <c r="D1108" s="11" t="s">
        <v>25</v>
      </c>
      <c r="E1108" s="11" t="s">
        <v>129</v>
      </c>
      <c r="F1108" s="10" t="s">
        <v>27</v>
      </c>
      <c r="G1108" s="10" t="s">
        <v>28</v>
      </c>
      <c r="H1108" s="14">
        <v>1560</v>
      </c>
      <c r="I1108" s="16">
        <v>899.95</v>
      </c>
      <c r="J1108" s="16">
        <v>1403922</v>
      </c>
      <c r="K1108" s="16">
        <v>1517.14</v>
      </c>
      <c r="L1108" s="16">
        <v>4211.77</v>
      </c>
      <c r="M1108" s="16">
        <v>1398193.09</v>
      </c>
      <c r="N1108" s="10" t="s">
        <v>48</v>
      </c>
    </row>
    <row r="1109" spans="1:14">
      <c r="A1109" s="12" t="s">
        <v>3361</v>
      </c>
      <c r="B1109" s="12" t="s">
        <v>3362</v>
      </c>
      <c r="C1109" s="12" t="s">
        <v>3363</v>
      </c>
      <c r="D1109" s="13" t="s">
        <v>25</v>
      </c>
      <c r="E1109" s="13" t="s">
        <v>32</v>
      </c>
      <c r="F1109" s="12" t="s">
        <v>27</v>
      </c>
      <c r="G1109" s="12" t="s">
        <v>28</v>
      </c>
      <c r="H1109" s="15">
        <v>2720</v>
      </c>
      <c r="I1109" s="17">
        <v>1011.32</v>
      </c>
      <c r="J1109" s="17">
        <v>2750790.4</v>
      </c>
      <c r="K1109" s="17">
        <v>2028.01</v>
      </c>
      <c r="L1109" s="17">
        <v>8252.37</v>
      </c>
      <c r="M1109" s="17">
        <v>2740510.02</v>
      </c>
      <c r="N1109" s="12" t="s">
        <v>89</v>
      </c>
    </row>
    <row r="1110" spans="1:14">
      <c r="A1110" s="10" t="s">
        <v>3364</v>
      </c>
      <c r="B1110" s="10" t="s">
        <v>3365</v>
      </c>
      <c r="C1110" s="10" t="s">
        <v>3366</v>
      </c>
      <c r="D1110" s="11" t="s">
        <v>25</v>
      </c>
      <c r="E1110" s="11" t="s">
        <v>84</v>
      </c>
      <c r="F1110" s="10" t="s">
        <v>27</v>
      </c>
      <c r="G1110" s="10" t="s">
        <v>28</v>
      </c>
      <c r="H1110" s="14">
        <v>3390</v>
      </c>
      <c r="I1110" s="16">
        <v>174.97</v>
      </c>
      <c r="J1110" s="16">
        <v>593148.3</v>
      </c>
      <c r="K1110" s="16">
        <v>585.05</v>
      </c>
      <c r="L1110" s="16">
        <v>1779.44</v>
      </c>
      <c r="M1110" s="16">
        <v>590783.81</v>
      </c>
      <c r="N1110" s="10" t="s">
        <v>21</v>
      </c>
    </row>
    <row r="1111" spans="1:14">
      <c r="A1111" s="12" t="s">
        <v>3367</v>
      </c>
      <c r="B1111" s="12" t="s">
        <v>3368</v>
      </c>
      <c r="C1111" s="12" t="s">
        <v>3369</v>
      </c>
      <c r="D1111" s="13" t="s">
        <v>46</v>
      </c>
      <c r="E1111" s="13" t="s">
        <v>241</v>
      </c>
      <c r="F1111" s="12" t="s">
        <v>27</v>
      </c>
      <c r="G1111" s="12" t="s">
        <v>61</v>
      </c>
      <c r="H1111" s="15">
        <v>2800</v>
      </c>
      <c r="I1111" s="17">
        <v>672.45</v>
      </c>
      <c r="J1111" s="17">
        <v>1882860</v>
      </c>
      <c r="K1111" s="17">
        <v>3206.71</v>
      </c>
      <c r="L1111" s="17">
        <v>5648.58</v>
      </c>
      <c r="M1111" s="17">
        <v>1874004.71</v>
      </c>
      <c r="N1111" s="12" t="s">
        <v>89</v>
      </c>
    </row>
    <row r="1112" spans="1:14">
      <c r="A1112" s="10" t="s">
        <v>3370</v>
      </c>
      <c r="B1112" s="10" t="s">
        <v>3371</v>
      </c>
      <c r="C1112" s="10" t="s">
        <v>3372</v>
      </c>
      <c r="D1112" s="11" t="s">
        <v>72</v>
      </c>
      <c r="E1112" s="11" t="s">
        <v>437</v>
      </c>
      <c r="F1112" s="10" t="s">
        <v>27</v>
      </c>
      <c r="G1112" s="10" t="s">
        <v>33</v>
      </c>
      <c r="H1112" s="14">
        <v>3090</v>
      </c>
      <c r="I1112" s="16">
        <v>209.42</v>
      </c>
      <c r="J1112" s="16">
        <v>647107.8</v>
      </c>
      <c r="K1112" s="16">
        <v>727.75</v>
      </c>
      <c r="L1112" s="16">
        <v>1941.32</v>
      </c>
      <c r="M1112" s="16">
        <v>644438.73</v>
      </c>
      <c r="N1112" s="10" t="s">
        <v>56</v>
      </c>
    </row>
    <row r="1113" spans="1:14">
      <c r="A1113" s="12" t="s">
        <v>3373</v>
      </c>
      <c r="B1113" s="12" t="s">
        <v>3374</v>
      </c>
      <c r="C1113" s="12" t="s">
        <v>3375</v>
      </c>
      <c r="D1113" s="13" t="s">
        <v>25</v>
      </c>
      <c r="E1113" s="13" t="s">
        <v>129</v>
      </c>
      <c r="F1113" s="12" t="s">
        <v>27</v>
      </c>
      <c r="G1113" s="12" t="s">
        <v>28</v>
      </c>
      <c r="H1113" s="15">
        <v>1690</v>
      </c>
      <c r="I1113" s="17">
        <v>1405.15</v>
      </c>
      <c r="J1113" s="17">
        <v>2374703.5</v>
      </c>
      <c r="K1113" s="17">
        <v>3987.42</v>
      </c>
      <c r="L1113" s="17">
        <v>7124.11</v>
      </c>
      <c r="M1113" s="17">
        <v>2363591.97</v>
      </c>
      <c r="N1113" s="12" t="s">
        <v>21</v>
      </c>
    </row>
    <row r="1114" spans="1:14">
      <c r="A1114" s="10" t="s">
        <v>3376</v>
      </c>
      <c r="B1114" s="10" t="s">
        <v>3377</v>
      </c>
      <c r="C1114" s="10" t="s">
        <v>3378</v>
      </c>
      <c r="D1114" s="11" t="s">
        <v>174</v>
      </c>
      <c r="E1114" s="11" t="s">
        <v>212</v>
      </c>
      <c r="F1114" s="10" t="s">
        <v>19</v>
      </c>
      <c r="G1114" s="10" t="s">
        <v>20</v>
      </c>
      <c r="H1114" s="14">
        <v>2730</v>
      </c>
      <c r="I1114" s="16">
        <v>1253.18</v>
      </c>
      <c r="J1114" s="16">
        <v>3421181.4</v>
      </c>
      <c r="K1114" s="16">
        <v>6094.91</v>
      </c>
      <c r="L1114" s="16">
        <v>0</v>
      </c>
      <c r="M1114" s="16">
        <v>3427276.31</v>
      </c>
      <c r="N1114" s="10" t="s">
        <v>21</v>
      </c>
    </row>
    <row r="1115" spans="1:14">
      <c r="A1115" s="12" t="s">
        <v>3379</v>
      </c>
      <c r="B1115" s="12" t="s">
        <v>3380</v>
      </c>
      <c r="C1115" s="12" t="s">
        <v>3381</v>
      </c>
      <c r="D1115" s="13" t="s">
        <v>25</v>
      </c>
      <c r="E1115" s="13" t="s">
        <v>122</v>
      </c>
      <c r="F1115" s="12" t="s">
        <v>19</v>
      </c>
      <c r="G1115" s="12" t="s">
        <v>28</v>
      </c>
      <c r="H1115" s="15">
        <v>1170</v>
      </c>
      <c r="I1115" s="17">
        <v>851.5</v>
      </c>
      <c r="J1115" s="17">
        <v>996255</v>
      </c>
      <c r="K1115" s="17">
        <v>1010.68</v>
      </c>
      <c r="L1115" s="17">
        <v>0</v>
      </c>
      <c r="M1115" s="17">
        <v>997265.68</v>
      </c>
      <c r="N1115" s="12" t="s">
        <v>56</v>
      </c>
    </row>
    <row r="1116" spans="1:14">
      <c r="A1116" s="10" t="s">
        <v>3382</v>
      </c>
      <c r="B1116" s="10" t="s">
        <v>3383</v>
      </c>
      <c r="C1116" s="10" t="s">
        <v>3384</v>
      </c>
      <c r="D1116" s="11" t="s">
        <v>72</v>
      </c>
      <c r="E1116" s="11" t="s">
        <v>73</v>
      </c>
      <c r="F1116" s="10" t="s">
        <v>19</v>
      </c>
      <c r="G1116" s="10" t="s">
        <v>28</v>
      </c>
      <c r="H1116" s="14">
        <v>1870</v>
      </c>
      <c r="I1116" s="16">
        <v>651.79</v>
      </c>
      <c r="J1116" s="16">
        <v>1218847.3</v>
      </c>
      <c r="K1116" s="16">
        <v>2416.55</v>
      </c>
      <c r="L1116" s="16">
        <v>0</v>
      </c>
      <c r="M1116" s="16">
        <v>1221263.85</v>
      </c>
      <c r="N1116" s="10" t="s">
        <v>21</v>
      </c>
    </row>
    <row r="1117" spans="1:14">
      <c r="A1117" s="12" t="s">
        <v>3385</v>
      </c>
      <c r="B1117" s="12" t="s">
        <v>3386</v>
      </c>
      <c r="C1117" s="12" t="s">
        <v>3387</v>
      </c>
      <c r="D1117" s="13" t="s">
        <v>46</v>
      </c>
      <c r="E1117" s="13" t="s">
        <v>314</v>
      </c>
      <c r="F1117" s="12" t="s">
        <v>27</v>
      </c>
      <c r="G1117" s="12" t="s">
        <v>28</v>
      </c>
      <c r="H1117" s="15">
        <v>4750</v>
      </c>
      <c r="I1117" s="17">
        <v>493.91</v>
      </c>
      <c r="J1117" s="17">
        <v>2346072.5</v>
      </c>
      <c r="K1117" s="17">
        <v>3265.77</v>
      </c>
      <c r="L1117" s="17">
        <v>7038.22</v>
      </c>
      <c r="M1117" s="17">
        <v>2335768.51</v>
      </c>
      <c r="N1117" s="12" t="s">
        <v>56</v>
      </c>
    </row>
    <row r="1118" spans="1:14">
      <c r="A1118" s="10" t="s">
        <v>3388</v>
      </c>
      <c r="B1118" s="10" t="s">
        <v>3389</v>
      </c>
      <c r="C1118" s="10" t="s">
        <v>3390</v>
      </c>
      <c r="D1118" s="11" t="s">
        <v>46</v>
      </c>
      <c r="E1118" s="11" t="s">
        <v>314</v>
      </c>
      <c r="F1118" s="10" t="s">
        <v>27</v>
      </c>
      <c r="G1118" s="10" t="s">
        <v>28</v>
      </c>
      <c r="H1118" s="14">
        <v>4020</v>
      </c>
      <c r="I1118" s="16">
        <v>1180.75</v>
      </c>
      <c r="J1118" s="16">
        <v>4746615</v>
      </c>
      <c r="K1118" s="16">
        <v>4765.99</v>
      </c>
      <c r="L1118" s="16">
        <v>14239.84</v>
      </c>
      <c r="M1118" s="16">
        <v>4727609.17</v>
      </c>
      <c r="N1118" s="10" t="s">
        <v>21</v>
      </c>
    </row>
    <row r="1119" spans="1:14">
      <c r="A1119" s="12" t="s">
        <v>3391</v>
      </c>
      <c r="B1119" s="12" t="s">
        <v>3392</v>
      </c>
      <c r="C1119" s="12" t="s">
        <v>3393</v>
      </c>
      <c r="D1119" s="13" t="s">
        <v>25</v>
      </c>
      <c r="E1119" s="13" t="s">
        <v>129</v>
      </c>
      <c r="F1119" s="12" t="s">
        <v>19</v>
      </c>
      <c r="G1119" s="12" t="s">
        <v>28</v>
      </c>
      <c r="H1119" s="15">
        <v>80</v>
      </c>
      <c r="I1119" s="17">
        <v>769.56</v>
      </c>
      <c r="J1119" s="17">
        <v>61564.8</v>
      </c>
      <c r="K1119" s="17">
        <v>41.42</v>
      </c>
      <c r="L1119" s="17">
        <v>0</v>
      </c>
      <c r="M1119" s="17">
        <v>61606.22</v>
      </c>
      <c r="N1119" s="12" t="s">
        <v>56</v>
      </c>
    </row>
    <row r="1120" spans="1:14">
      <c r="A1120" s="10" t="s">
        <v>3394</v>
      </c>
      <c r="B1120" s="10" t="s">
        <v>3395</v>
      </c>
      <c r="C1120" s="10" t="s">
        <v>3396</v>
      </c>
      <c r="D1120" s="11" t="s">
        <v>17</v>
      </c>
      <c r="E1120" s="11" t="s">
        <v>18</v>
      </c>
      <c r="F1120" s="10" t="s">
        <v>19</v>
      </c>
      <c r="G1120" s="10" t="s">
        <v>20</v>
      </c>
      <c r="H1120" s="14">
        <v>340</v>
      </c>
      <c r="I1120" s="16">
        <v>28.08</v>
      </c>
      <c r="J1120" s="16">
        <v>9547.2</v>
      </c>
      <c r="K1120" s="16">
        <v>9.35</v>
      </c>
      <c r="L1120" s="16">
        <v>0</v>
      </c>
      <c r="M1120" s="16">
        <v>9556.55</v>
      </c>
      <c r="N1120" s="10" t="s">
        <v>21</v>
      </c>
    </row>
    <row r="1121" spans="1:14">
      <c r="A1121" s="12" t="s">
        <v>3397</v>
      </c>
      <c r="B1121" s="12" t="s">
        <v>3398</v>
      </c>
      <c r="C1121" s="12" t="s">
        <v>3399</v>
      </c>
      <c r="D1121" s="13" t="s">
        <v>17</v>
      </c>
      <c r="E1121" s="13" t="s">
        <v>18</v>
      </c>
      <c r="F1121" s="12" t="s">
        <v>19</v>
      </c>
      <c r="G1121" s="12" t="s">
        <v>28</v>
      </c>
      <c r="H1121" s="15">
        <v>4480</v>
      </c>
      <c r="I1121" s="17">
        <v>859.81</v>
      </c>
      <c r="J1121" s="17">
        <v>3851948.8</v>
      </c>
      <c r="K1121" s="17">
        <v>2784.47</v>
      </c>
      <c r="L1121" s="17">
        <v>0</v>
      </c>
      <c r="M1121" s="17">
        <v>3854733.27</v>
      </c>
      <c r="N1121" s="12" t="s">
        <v>56</v>
      </c>
    </row>
    <row r="1122" spans="1:14">
      <c r="A1122" s="10" t="s">
        <v>3400</v>
      </c>
      <c r="B1122" s="10" t="s">
        <v>3401</v>
      </c>
      <c r="C1122" s="10" t="s">
        <v>3402</v>
      </c>
      <c r="D1122" s="11" t="s">
        <v>72</v>
      </c>
      <c r="E1122" s="11" t="s">
        <v>73</v>
      </c>
      <c r="F1122" s="10" t="s">
        <v>27</v>
      </c>
      <c r="G1122" s="10" t="s">
        <v>20</v>
      </c>
      <c r="H1122" s="14">
        <v>3450</v>
      </c>
      <c r="I1122" s="16">
        <v>1286.98</v>
      </c>
      <c r="J1122" s="16">
        <v>4440081</v>
      </c>
      <c r="K1122" s="16">
        <v>7324.95</v>
      </c>
      <c r="L1122" s="16">
        <v>13320.24</v>
      </c>
      <c r="M1122" s="16">
        <v>4419435.81</v>
      </c>
      <c r="N1122" s="10" t="s">
        <v>56</v>
      </c>
    </row>
    <row r="1123" spans="1:14">
      <c r="A1123" s="12" t="s">
        <v>3403</v>
      </c>
      <c r="B1123" s="12" t="s">
        <v>3404</v>
      </c>
      <c r="C1123" s="12" t="s">
        <v>3405</v>
      </c>
      <c r="D1123" s="13" t="s">
        <v>37</v>
      </c>
      <c r="E1123" s="13" t="s">
        <v>38</v>
      </c>
      <c r="F1123" s="12" t="s">
        <v>19</v>
      </c>
      <c r="G1123" s="12" t="s">
        <v>28</v>
      </c>
      <c r="H1123" s="15">
        <v>1760</v>
      </c>
      <c r="I1123" s="17">
        <v>913.75</v>
      </c>
      <c r="J1123" s="17">
        <v>1608200</v>
      </c>
      <c r="K1123" s="17">
        <v>1435.68</v>
      </c>
      <c r="L1123" s="17">
        <v>0</v>
      </c>
      <c r="M1123" s="17">
        <v>1609635.68</v>
      </c>
      <c r="N1123" s="12" t="s">
        <v>21</v>
      </c>
    </row>
    <row r="1124" spans="1:14">
      <c r="A1124" s="10" t="s">
        <v>3406</v>
      </c>
      <c r="B1124" s="10" t="s">
        <v>3407</v>
      </c>
      <c r="C1124" s="10" t="s">
        <v>3408</v>
      </c>
      <c r="D1124" s="11" t="s">
        <v>25</v>
      </c>
      <c r="E1124" s="11" t="s">
        <v>26</v>
      </c>
      <c r="F1124" s="10" t="s">
        <v>19</v>
      </c>
      <c r="G1124" s="10" t="s">
        <v>20</v>
      </c>
      <c r="H1124" s="14">
        <v>1980</v>
      </c>
      <c r="I1124" s="16">
        <v>115.09</v>
      </c>
      <c r="J1124" s="16">
        <v>227878.2</v>
      </c>
      <c r="K1124" s="16">
        <v>231.86</v>
      </c>
      <c r="L1124" s="16">
        <v>0</v>
      </c>
      <c r="M1124" s="16">
        <v>228110.06</v>
      </c>
      <c r="N1124" s="10" t="s">
        <v>21</v>
      </c>
    </row>
    <row r="1125" spans="1:14">
      <c r="A1125" s="12" t="s">
        <v>3409</v>
      </c>
      <c r="B1125" s="12" t="s">
        <v>3410</v>
      </c>
      <c r="C1125" s="12" t="s">
        <v>3411</v>
      </c>
      <c r="D1125" s="13" t="s">
        <v>72</v>
      </c>
      <c r="E1125" s="13" t="s">
        <v>73</v>
      </c>
      <c r="F1125" s="12" t="s">
        <v>19</v>
      </c>
      <c r="G1125" s="12" t="s">
        <v>20</v>
      </c>
      <c r="H1125" s="15">
        <v>3460</v>
      </c>
      <c r="I1125" s="17">
        <v>889.76</v>
      </c>
      <c r="J1125" s="17">
        <v>3078569.6</v>
      </c>
      <c r="K1125" s="17">
        <v>3011.2</v>
      </c>
      <c r="L1125" s="17">
        <v>0</v>
      </c>
      <c r="M1125" s="17">
        <v>3081580.8</v>
      </c>
      <c r="N1125" s="12" t="s">
        <v>21</v>
      </c>
    </row>
    <row r="1126" spans="1:14">
      <c r="A1126" s="10" t="s">
        <v>3412</v>
      </c>
      <c r="B1126" s="10" t="s">
        <v>3413</v>
      </c>
      <c r="C1126" s="10" t="s">
        <v>3414</v>
      </c>
      <c r="D1126" s="11" t="s">
        <v>37</v>
      </c>
      <c r="E1126" s="11" t="s">
        <v>38</v>
      </c>
      <c r="F1126" s="10" t="s">
        <v>27</v>
      </c>
      <c r="G1126" s="10" t="s">
        <v>20</v>
      </c>
      <c r="H1126" s="14">
        <v>4250</v>
      </c>
      <c r="I1126" s="16">
        <v>1127.33</v>
      </c>
      <c r="J1126" s="16">
        <v>4791152.5</v>
      </c>
      <c r="K1126" s="16">
        <v>6726.41</v>
      </c>
      <c r="L1126" s="16">
        <v>14373.46</v>
      </c>
      <c r="M1126" s="16">
        <v>4770052.63</v>
      </c>
      <c r="N1126" s="10" t="s">
        <v>21</v>
      </c>
    </row>
    <row r="1127" spans="1:14">
      <c r="A1127" s="12" t="s">
        <v>3415</v>
      </c>
      <c r="B1127" s="12" t="s">
        <v>3416</v>
      </c>
      <c r="C1127" s="12" t="s">
        <v>3417</v>
      </c>
      <c r="D1127" s="13" t="s">
        <v>46</v>
      </c>
      <c r="E1127" s="13" t="s">
        <v>60</v>
      </c>
      <c r="F1127" s="12" t="s">
        <v>27</v>
      </c>
      <c r="G1127" s="12" t="s">
        <v>28</v>
      </c>
      <c r="H1127" s="15">
        <v>180</v>
      </c>
      <c r="I1127" s="17">
        <v>1110.37</v>
      </c>
      <c r="J1127" s="17">
        <v>199866.6</v>
      </c>
      <c r="K1127" s="17">
        <v>206.07</v>
      </c>
      <c r="L1127" s="17">
        <v>599.6</v>
      </c>
      <c r="M1127" s="17">
        <v>199060.93</v>
      </c>
      <c r="N1127" s="12" t="s">
        <v>21</v>
      </c>
    </row>
    <row r="1128" spans="1:14">
      <c r="A1128" s="10" t="s">
        <v>3418</v>
      </c>
      <c r="B1128" s="10" t="s">
        <v>3419</v>
      </c>
      <c r="C1128" s="10" t="s">
        <v>3420</v>
      </c>
      <c r="D1128" s="11" t="s">
        <v>37</v>
      </c>
      <c r="E1128" s="11" t="s">
        <v>88</v>
      </c>
      <c r="F1128" s="10" t="s">
        <v>27</v>
      </c>
      <c r="G1128" s="10" t="s">
        <v>28</v>
      </c>
      <c r="H1128" s="14">
        <v>4570</v>
      </c>
      <c r="I1128" s="16">
        <v>816.95</v>
      </c>
      <c r="J1128" s="16">
        <v>3733461.5</v>
      </c>
      <c r="K1128" s="16">
        <v>2672.22</v>
      </c>
      <c r="L1128" s="16">
        <v>11200.38</v>
      </c>
      <c r="M1128" s="16">
        <v>3719588.9</v>
      </c>
      <c r="N1128" s="10" t="s">
        <v>21</v>
      </c>
    </row>
    <row r="1129" spans="1:14">
      <c r="A1129" s="12" t="s">
        <v>3421</v>
      </c>
      <c r="B1129" s="12" t="s">
        <v>3422</v>
      </c>
      <c r="C1129" s="12" t="s">
        <v>3423</v>
      </c>
      <c r="D1129" s="13" t="s">
        <v>72</v>
      </c>
      <c r="E1129" s="13" t="s">
        <v>148</v>
      </c>
      <c r="F1129" s="12" t="s">
        <v>19</v>
      </c>
      <c r="G1129" s="12" t="s">
        <v>33</v>
      </c>
      <c r="H1129" s="15">
        <v>2440</v>
      </c>
      <c r="I1129" s="17">
        <v>1131.9</v>
      </c>
      <c r="J1129" s="17">
        <v>2761836</v>
      </c>
      <c r="K1129" s="17">
        <v>3973.57</v>
      </c>
      <c r="L1129" s="17">
        <v>0</v>
      </c>
      <c r="M1129" s="17">
        <v>2765809.57</v>
      </c>
      <c r="N1129" s="12" t="s">
        <v>56</v>
      </c>
    </row>
    <row r="1130" spans="1:14">
      <c r="A1130" s="10" t="s">
        <v>3424</v>
      </c>
      <c r="B1130" s="10" t="s">
        <v>3425</v>
      </c>
      <c r="C1130" s="10" t="s">
        <v>3426</v>
      </c>
      <c r="D1130" s="11" t="s">
        <v>25</v>
      </c>
      <c r="E1130" s="11" t="s">
        <v>77</v>
      </c>
      <c r="F1130" s="10" t="s">
        <v>19</v>
      </c>
      <c r="G1130" s="10" t="s">
        <v>28</v>
      </c>
      <c r="H1130" s="14">
        <v>2560</v>
      </c>
      <c r="I1130" s="16">
        <v>185.64</v>
      </c>
      <c r="J1130" s="16">
        <v>475238.4</v>
      </c>
      <c r="K1130" s="16">
        <v>599.45</v>
      </c>
      <c r="L1130" s="16">
        <v>0</v>
      </c>
      <c r="M1130" s="16">
        <v>475837.85</v>
      </c>
      <c r="N1130" s="10" t="s">
        <v>21</v>
      </c>
    </row>
    <row r="1131" spans="1:14">
      <c r="A1131" s="12" t="s">
        <v>3427</v>
      </c>
      <c r="B1131" s="12" t="s">
        <v>3428</v>
      </c>
      <c r="C1131" s="12" t="s">
        <v>3429</v>
      </c>
      <c r="D1131" s="13" t="s">
        <v>25</v>
      </c>
      <c r="E1131" s="13" t="s">
        <v>55</v>
      </c>
      <c r="F1131" s="12" t="s">
        <v>19</v>
      </c>
      <c r="G1131" s="12" t="s">
        <v>28</v>
      </c>
      <c r="H1131" s="15">
        <v>290</v>
      </c>
      <c r="I1131" s="17">
        <v>399.67</v>
      </c>
      <c r="J1131" s="17">
        <v>115904.3</v>
      </c>
      <c r="K1131" s="17">
        <v>189.8</v>
      </c>
      <c r="L1131" s="17">
        <v>0</v>
      </c>
      <c r="M1131" s="17">
        <v>116094.1</v>
      </c>
      <c r="N1131" s="12" t="s">
        <v>21</v>
      </c>
    </row>
    <row r="1132" spans="1:14">
      <c r="A1132" s="10" t="s">
        <v>3430</v>
      </c>
      <c r="B1132" s="10" t="s">
        <v>3431</v>
      </c>
      <c r="C1132" s="10" t="s">
        <v>3432</v>
      </c>
      <c r="D1132" s="11" t="s">
        <v>25</v>
      </c>
      <c r="E1132" s="11" t="s">
        <v>26</v>
      </c>
      <c r="F1132" s="10" t="s">
        <v>19</v>
      </c>
      <c r="G1132" s="10" t="s">
        <v>61</v>
      </c>
      <c r="H1132" s="14">
        <v>990</v>
      </c>
      <c r="I1132" s="16">
        <v>348.28</v>
      </c>
      <c r="J1132" s="16">
        <v>344797.2</v>
      </c>
      <c r="K1132" s="16">
        <v>304.63</v>
      </c>
      <c r="L1132" s="16">
        <v>0</v>
      </c>
      <c r="M1132" s="16">
        <v>345101.83</v>
      </c>
      <c r="N1132" s="10" t="s">
        <v>56</v>
      </c>
    </row>
    <row r="1133" spans="1:14">
      <c r="A1133" s="12" t="s">
        <v>3433</v>
      </c>
      <c r="B1133" s="12" t="s">
        <v>3434</v>
      </c>
      <c r="C1133" s="12" t="s">
        <v>3435</v>
      </c>
      <c r="D1133" s="13" t="s">
        <v>25</v>
      </c>
      <c r="E1133" s="13" t="s">
        <v>32</v>
      </c>
      <c r="F1133" s="12" t="s">
        <v>27</v>
      </c>
      <c r="G1133" s="12" t="s">
        <v>28</v>
      </c>
      <c r="H1133" s="15">
        <v>2920</v>
      </c>
      <c r="I1133" s="17">
        <v>529.49</v>
      </c>
      <c r="J1133" s="17">
        <v>1546110.8</v>
      </c>
      <c r="K1133" s="17">
        <v>2771.25</v>
      </c>
      <c r="L1133" s="17">
        <v>4638.33</v>
      </c>
      <c r="M1133" s="17">
        <v>1538701.22</v>
      </c>
      <c r="N1133" s="12" t="s">
        <v>56</v>
      </c>
    </row>
    <row r="1134" spans="1:14">
      <c r="A1134" s="10" t="s">
        <v>3436</v>
      </c>
      <c r="B1134" s="10" t="s">
        <v>3437</v>
      </c>
      <c r="C1134" s="10" t="s">
        <v>3438</v>
      </c>
      <c r="D1134" s="11" t="s">
        <v>37</v>
      </c>
      <c r="E1134" s="11" t="s">
        <v>42</v>
      </c>
      <c r="F1134" s="10" t="s">
        <v>19</v>
      </c>
      <c r="G1134" s="10" t="s">
        <v>20</v>
      </c>
      <c r="H1134" s="14">
        <v>270</v>
      </c>
      <c r="I1134" s="16">
        <v>958.7</v>
      </c>
      <c r="J1134" s="16">
        <v>258849</v>
      </c>
      <c r="K1134" s="16">
        <v>277.63</v>
      </c>
      <c r="L1134" s="16">
        <v>0</v>
      </c>
      <c r="M1134" s="16">
        <v>259126.63</v>
      </c>
      <c r="N1134" s="10" t="s">
        <v>21</v>
      </c>
    </row>
    <row r="1135" spans="1:14">
      <c r="A1135" s="12" t="s">
        <v>3439</v>
      </c>
      <c r="B1135" s="12" t="s">
        <v>3440</v>
      </c>
      <c r="C1135" s="12" t="s">
        <v>3441</v>
      </c>
      <c r="D1135" s="13" t="s">
        <v>46</v>
      </c>
      <c r="E1135" s="13" t="s">
        <v>314</v>
      </c>
      <c r="F1135" s="12" t="s">
        <v>27</v>
      </c>
      <c r="G1135" s="12" t="s">
        <v>28</v>
      </c>
      <c r="H1135" s="15">
        <v>1040</v>
      </c>
      <c r="I1135" s="17">
        <v>775.84</v>
      </c>
      <c r="J1135" s="17">
        <v>806873.6</v>
      </c>
      <c r="K1135" s="17">
        <v>1157.7</v>
      </c>
      <c r="L1135" s="17">
        <v>2420.62</v>
      </c>
      <c r="M1135" s="17">
        <v>803295.28</v>
      </c>
      <c r="N1135" s="12" t="s">
        <v>21</v>
      </c>
    </row>
    <row r="1136" spans="1:14">
      <c r="A1136" s="10" t="s">
        <v>3442</v>
      </c>
      <c r="B1136" s="10" t="s">
        <v>3443</v>
      </c>
      <c r="C1136" s="10" t="s">
        <v>3444</v>
      </c>
      <c r="D1136" s="11" t="s">
        <v>72</v>
      </c>
      <c r="E1136" s="11" t="s">
        <v>73</v>
      </c>
      <c r="F1136" s="10" t="s">
        <v>19</v>
      </c>
      <c r="G1136" s="10" t="s">
        <v>28</v>
      </c>
      <c r="H1136" s="14">
        <v>640</v>
      </c>
      <c r="I1136" s="16">
        <v>705.88</v>
      </c>
      <c r="J1136" s="16">
        <v>451763.2</v>
      </c>
      <c r="K1136" s="16">
        <v>897.56</v>
      </c>
      <c r="L1136" s="16">
        <v>0</v>
      </c>
      <c r="M1136" s="16">
        <v>452660.76</v>
      </c>
      <c r="N1136" s="10" t="s">
        <v>21</v>
      </c>
    </row>
    <row r="1137" spans="1:14">
      <c r="A1137" s="12" t="s">
        <v>3445</v>
      </c>
      <c r="B1137" s="12" t="s">
        <v>3446</v>
      </c>
      <c r="C1137" s="12" t="s">
        <v>3447</v>
      </c>
      <c r="D1137" s="13" t="s">
        <v>72</v>
      </c>
      <c r="E1137" s="13" t="s">
        <v>73</v>
      </c>
      <c r="F1137" s="12" t="s">
        <v>27</v>
      </c>
      <c r="G1137" s="12" t="s">
        <v>28</v>
      </c>
      <c r="H1137" s="15">
        <v>2630</v>
      </c>
      <c r="I1137" s="17">
        <v>850.1</v>
      </c>
      <c r="J1137" s="17">
        <v>2235763</v>
      </c>
      <c r="K1137" s="17">
        <v>3431.11</v>
      </c>
      <c r="L1137" s="17">
        <v>6707.29</v>
      </c>
      <c r="M1137" s="17">
        <v>2225624.6</v>
      </c>
      <c r="N1137" s="12" t="s">
        <v>89</v>
      </c>
    </row>
    <row r="1138" spans="1:14">
      <c r="A1138" s="10" t="s">
        <v>3448</v>
      </c>
      <c r="B1138" s="10" t="s">
        <v>3449</v>
      </c>
      <c r="C1138" s="10" t="s">
        <v>3450</v>
      </c>
      <c r="D1138" s="11" t="s">
        <v>72</v>
      </c>
      <c r="E1138" s="11" t="s">
        <v>354</v>
      </c>
      <c r="F1138" s="10" t="s">
        <v>19</v>
      </c>
      <c r="G1138" s="10" t="s">
        <v>28</v>
      </c>
      <c r="H1138" s="14">
        <v>4970</v>
      </c>
      <c r="I1138" s="16">
        <v>607.22</v>
      </c>
      <c r="J1138" s="16">
        <v>3017883.4</v>
      </c>
      <c r="K1138" s="16">
        <v>3849.15</v>
      </c>
      <c r="L1138" s="16">
        <v>0</v>
      </c>
      <c r="M1138" s="16">
        <v>3021732.55</v>
      </c>
      <c r="N1138" s="10" t="s">
        <v>56</v>
      </c>
    </row>
    <row r="1139" spans="1:14">
      <c r="A1139" s="12" t="s">
        <v>3451</v>
      </c>
      <c r="B1139" s="12" t="s">
        <v>3452</v>
      </c>
      <c r="C1139" s="12" t="s">
        <v>3453</v>
      </c>
      <c r="D1139" s="13" t="s">
        <v>25</v>
      </c>
      <c r="E1139" s="13" t="s">
        <v>77</v>
      </c>
      <c r="F1139" s="12" t="s">
        <v>19</v>
      </c>
      <c r="G1139" s="12" t="s">
        <v>28</v>
      </c>
      <c r="H1139" s="15">
        <v>1780</v>
      </c>
      <c r="I1139" s="17">
        <v>1447.52</v>
      </c>
      <c r="J1139" s="17">
        <v>2576585.6</v>
      </c>
      <c r="K1139" s="17">
        <v>2329.77</v>
      </c>
      <c r="L1139" s="17">
        <v>0</v>
      </c>
      <c r="M1139" s="17">
        <v>2578915.37</v>
      </c>
      <c r="N1139" s="12" t="s">
        <v>89</v>
      </c>
    </row>
    <row r="1140" spans="1:14">
      <c r="A1140" s="10" t="s">
        <v>3454</v>
      </c>
      <c r="B1140" s="10" t="s">
        <v>3455</v>
      </c>
      <c r="C1140" s="10" t="s">
        <v>3456</v>
      </c>
      <c r="D1140" s="11" t="s">
        <v>37</v>
      </c>
      <c r="E1140" s="11" t="s">
        <v>42</v>
      </c>
      <c r="F1140" s="10" t="s">
        <v>27</v>
      </c>
      <c r="G1140" s="10" t="s">
        <v>20</v>
      </c>
      <c r="H1140" s="14">
        <v>1540</v>
      </c>
      <c r="I1140" s="16">
        <v>29.88</v>
      </c>
      <c r="J1140" s="16">
        <v>46015.2</v>
      </c>
      <c r="K1140" s="16">
        <v>50.54</v>
      </c>
      <c r="L1140" s="16">
        <v>138.05</v>
      </c>
      <c r="M1140" s="16">
        <v>45826.61</v>
      </c>
      <c r="N1140" s="10" t="s">
        <v>56</v>
      </c>
    </row>
    <row r="1141" spans="1:14">
      <c r="A1141" s="12" t="s">
        <v>3457</v>
      </c>
      <c r="B1141" s="12" t="s">
        <v>3458</v>
      </c>
      <c r="C1141" s="12" t="s">
        <v>3459</v>
      </c>
      <c r="D1141" s="13" t="s">
        <v>25</v>
      </c>
      <c r="E1141" s="13" t="s">
        <v>84</v>
      </c>
      <c r="F1141" s="12" t="s">
        <v>27</v>
      </c>
      <c r="G1141" s="12" t="s">
        <v>33</v>
      </c>
      <c r="H1141" s="15">
        <v>1110</v>
      </c>
      <c r="I1141" s="17">
        <v>469.6</v>
      </c>
      <c r="J1141" s="17">
        <v>521256</v>
      </c>
      <c r="K1141" s="17">
        <v>328.85</v>
      </c>
      <c r="L1141" s="17">
        <v>1563.77</v>
      </c>
      <c r="M1141" s="17">
        <v>519363.38</v>
      </c>
      <c r="N1141" s="12" t="s">
        <v>48</v>
      </c>
    </row>
    <row r="1142" spans="1:14">
      <c r="A1142" s="10" t="s">
        <v>3460</v>
      </c>
      <c r="B1142" s="10" t="s">
        <v>3461</v>
      </c>
      <c r="C1142" s="10" t="s">
        <v>3462</v>
      </c>
      <c r="D1142" s="11" t="s">
        <v>46</v>
      </c>
      <c r="E1142" s="11" t="s">
        <v>60</v>
      </c>
      <c r="F1142" s="10" t="s">
        <v>27</v>
      </c>
      <c r="G1142" s="10" t="s">
        <v>20</v>
      </c>
      <c r="H1142" s="14">
        <v>4980</v>
      </c>
      <c r="I1142" s="16">
        <v>1478.51</v>
      </c>
      <c r="J1142" s="16">
        <v>7362979.8</v>
      </c>
      <c r="K1142" s="16">
        <v>6462.36</v>
      </c>
      <c r="L1142" s="16">
        <v>22088.94</v>
      </c>
      <c r="M1142" s="16">
        <v>7334428.5</v>
      </c>
      <c r="N1142" s="10" t="s">
        <v>21</v>
      </c>
    </row>
    <row r="1143" spans="1:14">
      <c r="A1143" s="12" t="s">
        <v>3463</v>
      </c>
      <c r="B1143" s="12" t="s">
        <v>3464</v>
      </c>
      <c r="C1143" s="12" t="s">
        <v>3465</v>
      </c>
      <c r="D1143" s="13" t="s">
        <v>25</v>
      </c>
      <c r="E1143" s="13" t="s">
        <v>122</v>
      </c>
      <c r="F1143" s="12" t="s">
        <v>27</v>
      </c>
      <c r="G1143" s="12" t="s">
        <v>28</v>
      </c>
      <c r="H1143" s="15">
        <v>1110</v>
      </c>
      <c r="I1143" s="17">
        <v>1386.39</v>
      </c>
      <c r="J1143" s="17">
        <v>1538892.9</v>
      </c>
      <c r="K1143" s="17">
        <v>1554.28</v>
      </c>
      <c r="L1143" s="17">
        <v>4616.68</v>
      </c>
      <c r="M1143" s="17">
        <v>1532721.94</v>
      </c>
      <c r="N1143" s="12" t="s">
        <v>21</v>
      </c>
    </row>
    <row r="1144" spans="1:14">
      <c r="A1144" s="10" t="s">
        <v>3466</v>
      </c>
      <c r="B1144" s="10" t="s">
        <v>3467</v>
      </c>
      <c r="C1144" s="10" t="s">
        <v>3468</v>
      </c>
      <c r="D1144" s="11" t="s">
        <v>25</v>
      </c>
      <c r="E1144" s="11" t="s">
        <v>55</v>
      </c>
      <c r="F1144" s="10" t="s">
        <v>19</v>
      </c>
      <c r="G1144" s="10" t="s">
        <v>20</v>
      </c>
      <c r="H1144" s="14">
        <v>2640</v>
      </c>
      <c r="I1144" s="16">
        <v>1251.59</v>
      </c>
      <c r="J1144" s="16">
        <v>3304197.6</v>
      </c>
      <c r="K1144" s="16">
        <v>5817.28</v>
      </c>
      <c r="L1144" s="16">
        <v>0</v>
      </c>
      <c r="M1144" s="16">
        <v>3310014.88</v>
      </c>
      <c r="N1144" s="10" t="s">
        <v>56</v>
      </c>
    </row>
    <row r="1145" spans="1:14">
      <c r="A1145" s="12" t="s">
        <v>3469</v>
      </c>
      <c r="B1145" s="12" t="s">
        <v>3470</v>
      </c>
      <c r="C1145" s="12" t="s">
        <v>3471</v>
      </c>
      <c r="D1145" s="13" t="s">
        <v>72</v>
      </c>
      <c r="E1145" s="13" t="s">
        <v>148</v>
      </c>
      <c r="F1145" s="12" t="s">
        <v>19</v>
      </c>
      <c r="G1145" s="12" t="s">
        <v>20</v>
      </c>
      <c r="H1145" s="15">
        <v>2450</v>
      </c>
      <c r="I1145" s="17">
        <v>241</v>
      </c>
      <c r="J1145" s="17">
        <v>590450</v>
      </c>
      <c r="K1145" s="17">
        <v>377.21</v>
      </c>
      <c r="L1145" s="17">
        <v>0</v>
      </c>
      <c r="M1145" s="17">
        <v>590827.21</v>
      </c>
      <c r="N1145" s="12" t="s">
        <v>21</v>
      </c>
    </row>
    <row r="1146" spans="1:14">
      <c r="A1146" s="10" t="s">
        <v>3472</v>
      </c>
      <c r="B1146" s="10" t="s">
        <v>3473</v>
      </c>
      <c r="C1146" s="10" t="s">
        <v>3474</v>
      </c>
      <c r="D1146" s="11" t="s">
        <v>17</v>
      </c>
      <c r="E1146" s="11" t="s">
        <v>18</v>
      </c>
      <c r="F1146" s="10" t="s">
        <v>27</v>
      </c>
      <c r="G1146" s="10" t="s">
        <v>28</v>
      </c>
      <c r="H1146" s="14">
        <v>4210</v>
      </c>
      <c r="I1146" s="16">
        <v>1212.09</v>
      </c>
      <c r="J1146" s="16">
        <v>5102898.9</v>
      </c>
      <c r="K1146" s="16">
        <v>5689.44</v>
      </c>
      <c r="L1146" s="16">
        <v>15308.7</v>
      </c>
      <c r="M1146" s="16">
        <v>5081900.76</v>
      </c>
      <c r="N1146" s="10" t="s">
        <v>21</v>
      </c>
    </row>
    <row r="1147" spans="1:14">
      <c r="A1147" s="12" t="s">
        <v>3475</v>
      </c>
      <c r="B1147" s="12" t="s">
        <v>3476</v>
      </c>
      <c r="C1147" s="12" t="s">
        <v>3477</v>
      </c>
      <c r="D1147" s="13" t="s">
        <v>72</v>
      </c>
      <c r="E1147" s="13" t="s">
        <v>437</v>
      </c>
      <c r="F1147" s="12" t="s">
        <v>27</v>
      </c>
      <c r="G1147" s="12" t="s">
        <v>28</v>
      </c>
      <c r="H1147" s="15">
        <v>2460</v>
      </c>
      <c r="I1147" s="17">
        <v>147.41</v>
      </c>
      <c r="J1147" s="17">
        <v>362628.6</v>
      </c>
      <c r="K1147" s="17">
        <v>459.74</v>
      </c>
      <c r="L1147" s="17">
        <v>1087.89</v>
      </c>
      <c r="M1147" s="17">
        <v>361080.97</v>
      </c>
      <c r="N1147" s="12" t="s">
        <v>21</v>
      </c>
    </row>
    <row r="1148" spans="1:14">
      <c r="A1148" s="10" t="s">
        <v>3478</v>
      </c>
      <c r="B1148" s="10" t="s">
        <v>3479</v>
      </c>
      <c r="C1148" s="10" t="s">
        <v>3480</v>
      </c>
      <c r="D1148" s="11" t="s">
        <v>46</v>
      </c>
      <c r="E1148" s="11" t="s">
        <v>241</v>
      </c>
      <c r="F1148" s="10" t="s">
        <v>19</v>
      </c>
      <c r="G1148" s="10" t="s">
        <v>20</v>
      </c>
      <c r="H1148" s="14">
        <v>2430</v>
      </c>
      <c r="I1148" s="16">
        <v>126.25</v>
      </c>
      <c r="J1148" s="16">
        <v>306787.5</v>
      </c>
      <c r="K1148" s="16">
        <v>594.05</v>
      </c>
      <c r="L1148" s="16">
        <v>0</v>
      </c>
      <c r="M1148" s="16">
        <v>307381.55</v>
      </c>
      <c r="N1148" s="10" t="s">
        <v>21</v>
      </c>
    </row>
    <row r="1149" spans="1:14">
      <c r="A1149" s="12" t="s">
        <v>3481</v>
      </c>
      <c r="B1149" s="12" t="s">
        <v>3482</v>
      </c>
      <c r="C1149" s="12" t="s">
        <v>3483</v>
      </c>
      <c r="D1149" s="13" t="s">
        <v>72</v>
      </c>
      <c r="E1149" s="13" t="s">
        <v>437</v>
      </c>
      <c r="F1149" s="12" t="s">
        <v>27</v>
      </c>
      <c r="G1149" s="12" t="s">
        <v>20</v>
      </c>
      <c r="H1149" s="15">
        <v>1460</v>
      </c>
      <c r="I1149" s="17">
        <v>130.65</v>
      </c>
      <c r="J1149" s="17">
        <v>190749</v>
      </c>
      <c r="K1149" s="17">
        <v>202.65</v>
      </c>
      <c r="L1149" s="17">
        <v>572.25</v>
      </c>
      <c r="M1149" s="17">
        <v>189974.1</v>
      </c>
      <c r="N1149" s="12" t="s">
        <v>21</v>
      </c>
    </row>
    <row r="1150" spans="1:14">
      <c r="A1150" s="10" t="s">
        <v>3484</v>
      </c>
      <c r="B1150" s="10" t="s">
        <v>3485</v>
      </c>
      <c r="C1150" s="10" t="s">
        <v>3486</v>
      </c>
      <c r="D1150" s="11" t="s">
        <v>37</v>
      </c>
      <c r="E1150" s="11" t="s">
        <v>68</v>
      </c>
      <c r="F1150" s="10" t="s">
        <v>27</v>
      </c>
      <c r="G1150" s="10" t="s">
        <v>33</v>
      </c>
      <c r="H1150" s="14">
        <v>4280</v>
      </c>
      <c r="I1150" s="16">
        <v>877.8</v>
      </c>
      <c r="J1150" s="16">
        <v>3756984</v>
      </c>
      <c r="K1150" s="16">
        <v>7402.37</v>
      </c>
      <c r="L1150" s="16">
        <v>11270.95</v>
      </c>
      <c r="M1150" s="16">
        <v>3738310.68</v>
      </c>
      <c r="N1150" s="10" t="s">
        <v>21</v>
      </c>
    </row>
    <row r="1151" spans="1:14">
      <c r="A1151" s="12" t="s">
        <v>3487</v>
      </c>
      <c r="B1151" s="12" t="s">
        <v>3488</v>
      </c>
      <c r="C1151" s="12" t="s">
        <v>3489</v>
      </c>
      <c r="D1151" s="13" t="s">
        <v>46</v>
      </c>
      <c r="E1151" s="13" t="s">
        <v>241</v>
      </c>
      <c r="F1151" s="12" t="s">
        <v>19</v>
      </c>
      <c r="G1151" s="12" t="s">
        <v>20</v>
      </c>
      <c r="H1151" s="15">
        <v>1150</v>
      </c>
      <c r="I1151" s="17">
        <v>1037.99</v>
      </c>
      <c r="J1151" s="17">
        <v>1193688.5</v>
      </c>
      <c r="K1151" s="17">
        <v>1488.51</v>
      </c>
      <c r="L1151" s="17">
        <v>0</v>
      </c>
      <c r="M1151" s="17">
        <v>1195177.01</v>
      </c>
      <c r="N1151" s="12" t="s">
        <v>56</v>
      </c>
    </row>
    <row r="1152" spans="1:14">
      <c r="A1152" s="10" t="s">
        <v>3490</v>
      </c>
      <c r="B1152" s="10" t="s">
        <v>3491</v>
      </c>
      <c r="C1152" s="10" t="s">
        <v>3492</v>
      </c>
      <c r="D1152" s="11" t="s">
        <v>46</v>
      </c>
      <c r="E1152" s="11" t="s">
        <v>314</v>
      </c>
      <c r="F1152" s="10" t="s">
        <v>19</v>
      </c>
      <c r="G1152" s="10" t="s">
        <v>28</v>
      </c>
      <c r="H1152" s="14">
        <v>4130</v>
      </c>
      <c r="I1152" s="16">
        <v>391.53</v>
      </c>
      <c r="J1152" s="16">
        <v>1617018.9</v>
      </c>
      <c r="K1152" s="16">
        <v>2533.3</v>
      </c>
      <c r="L1152" s="16">
        <v>0</v>
      </c>
      <c r="M1152" s="16">
        <v>1619552.2</v>
      </c>
      <c r="N1152" s="10" t="s">
        <v>56</v>
      </c>
    </row>
    <row r="1153" spans="1:14">
      <c r="A1153" s="12" t="s">
        <v>3493</v>
      </c>
      <c r="B1153" s="12" t="s">
        <v>3494</v>
      </c>
      <c r="C1153" s="12" t="s">
        <v>3495</v>
      </c>
      <c r="D1153" s="13" t="s">
        <v>25</v>
      </c>
      <c r="E1153" s="13" t="s">
        <v>77</v>
      </c>
      <c r="F1153" s="12" t="s">
        <v>19</v>
      </c>
      <c r="G1153" s="12" t="s">
        <v>20</v>
      </c>
      <c r="H1153" s="15">
        <v>1810</v>
      </c>
      <c r="I1153" s="17">
        <v>982.96</v>
      </c>
      <c r="J1153" s="17">
        <v>1779157.6</v>
      </c>
      <c r="K1153" s="17">
        <v>1135.71</v>
      </c>
      <c r="L1153" s="17">
        <v>0</v>
      </c>
      <c r="M1153" s="17">
        <v>1780293.31</v>
      </c>
      <c r="N1153" s="12" t="s">
        <v>48</v>
      </c>
    </row>
    <row r="1154" spans="1:14">
      <c r="A1154" s="10" t="s">
        <v>3496</v>
      </c>
      <c r="B1154" s="10" t="s">
        <v>3497</v>
      </c>
      <c r="C1154" s="10" t="s">
        <v>3498</v>
      </c>
      <c r="D1154" s="11" t="s">
        <v>25</v>
      </c>
      <c r="E1154" s="11" t="s">
        <v>122</v>
      </c>
      <c r="F1154" s="10" t="s">
        <v>19</v>
      </c>
      <c r="G1154" s="10" t="s">
        <v>28</v>
      </c>
      <c r="H1154" s="14">
        <v>4740</v>
      </c>
      <c r="I1154" s="16">
        <v>692.65</v>
      </c>
      <c r="J1154" s="16">
        <v>3283161</v>
      </c>
      <c r="K1154" s="16">
        <v>5030.3</v>
      </c>
      <c r="L1154" s="16">
        <v>0</v>
      </c>
      <c r="M1154" s="16">
        <v>3288191.3</v>
      </c>
      <c r="N1154" s="10" t="s">
        <v>21</v>
      </c>
    </row>
    <row r="1155" spans="1:14">
      <c r="A1155" s="12" t="s">
        <v>3499</v>
      </c>
      <c r="B1155" s="12" t="s">
        <v>3500</v>
      </c>
      <c r="C1155" s="12" t="s">
        <v>3501</v>
      </c>
      <c r="D1155" s="13" t="s">
        <v>25</v>
      </c>
      <c r="E1155" s="13" t="s">
        <v>26</v>
      </c>
      <c r="F1155" s="12" t="s">
        <v>27</v>
      </c>
      <c r="G1155" s="12" t="s">
        <v>28</v>
      </c>
      <c r="H1155" s="15">
        <v>290</v>
      </c>
      <c r="I1155" s="17">
        <v>1460.58</v>
      </c>
      <c r="J1155" s="17">
        <v>423568.2</v>
      </c>
      <c r="K1155" s="17">
        <v>273.7</v>
      </c>
      <c r="L1155" s="17">
        <v>1270.7</v>
      </c>
      <c r="M1155" s="17">
        <v>422023.8</v>
      </c>
      <c r="N1155" s="12" t="s">
        <v>21</v>
      </c>
    </row>
    <row r="1156" spans="1:14">
      <c r="A1156" s="10" t="s">
        <v>3502</v>
      </c>
      <c r="B1156" s="10" t="s">
        <v>3503</v>
      </c>
      <c r="C1156" s="10" t="s">
        <v>3504</v>
      </c>
      <c r="D1156" s="11" t="s">
        <v>37</v>
      </c>
      <c r="E1156" s="11" t="s">
        <v>38</v>
      </c>
      <c r="F1156" s="10" t="s">
        <v>19</v>
      </c>
      <c r="G1156" s="10" t="s">
        <v>20</v>
      </c>
      <c r="H1156" s="14">
        <v>3770</v>
      </c>
      <c r="I1156" s="16">
        <v>522.75</v>
      </c>
      <c r="J1156" s="16">
        <v>1970767.5</v>
      </c>
      <c r="K1156" s="16">
        <v>2564.27</v>
      </c>
      <c r="L1156" s="16">
        <v>0</v>
      </c>
      <c r="M1156" s="16">
        <v>1973331.77</v>
      </c>
      <c r="N1156" s="10" t="s">
        <v>21</v>
      </c>
    </row>
    <row r="1157" spans="1:14">
      <c r="A1157" s="12" t="s">
        <v>3505</v>
      </c>
      <c r="B1157" s="12" t="s">
        <v>3506</v>
      </c>
      <c r="C1157" s="12" t="s">
        <v>3507</v>
      </c>
      <c r="D1157" s="13" t="s">
        <v>17</v>
      </c>
      <c r="E1157" s="13" t="s">
        <v>18</v>
      </c>
      <c r="F1157" s="12" t="s">
        <v>19</v>
      </c>
      <c r="G1157" s="12" t="s">
        <v>61</v>
      </c>
      <c r="H1157" s="15">
        <v>2930</v>
      </c>
      <c r="I1157" s="17">
        <v>1027.95</v>
      </c>
      <c r="J1157" s="17">
        <v>3011893.5</v>
      </c>
      <c r="K1157" s="17">
        <v>3019.9</v>
      </c>
      <c r="L1157" s="17">
        <v>0</v>
      </c>
      <c r="M1157" s="17">
        <v>3014913.4</v>
      </c>
      <c r="N1157" s="12" t="s">
        <v>21</v>
      </c>
    </row>
    <row r="1158" spans="1:14">
      <c r="A1158" s="10" t="s">
        <v>3508</v>
      </c>
      <c r="B1158" s="10" t="s">
        <v>3509</v>
      </c>
      <c r="C1158" s="10" t="s">
        <v>3510</v>
      </c>
      <c r="D1158" s="11" t="s">
        <v>25</v>
      </c>
      <c r="E1158" s="11" t="s">
        <v>55</v>
      </c>
      <c r="F1158" s="10" t="s">
        <v>27</v>
      </c>
      <c r="G1158" s="10" t="s">
        <v>61</v>
      </c>
      <c r="H1158" s="14">
        <v>4700</v>
      </c>
      <c r="I1158" s="16">
        <v>200.59</v>
      </c>
      <c r="J1158" s="16">
        <v>942773</v>
      </c>
      <c r="K1158" s="16">
        <v>926.89</v>
      </c>
      <c r="L1158" s="16">
        <v>2828.32</v>
      </c>
      <c r="M1158" s="16">
        <v>939017.79</v>
      </c>
      <c r="N1158" s="10" t="s">
        <v>21</v>
      </c>
    </row>
    <row r="1159" spans="1:14">
      <c r="A1159" s="12" t="s">
        <v>3511</v>
      </c>
      <c r="B1159" s="12" t="s">
        <v>3512</v>
      </c>
      <c r="C1159" s="12" t="s">
        <v>3513</v>
      </c>
      <c r="D1159" s="13" t="s">
        <v>37</v>
      </c>
      <c r="E1159" s="13" t="s">
        <v>42</v>
      </c>
      <c r="F1159" s="12" t="s">
        <v>27</v>
      </c>
      <c r="G1159" s="12" t="s">
        <v>20</v>
      </c>
      <c r="H1159" s="15">
        <v>4900</v>
      </c>
      <c r="I1159" s="17">
        <v>97.53</v>
      </c>
      <c r="J1159" s="17">
        <v>477897</v>
      </c>
      <c r="K1159" s="17">
        <v>298.96</v>
      </c>
      <c r="L1159" s="17">
        <v>1433.69</v>
      </c>
      <c r="M1159" s="17">
        <v>476164.35</v>
      </c>
      <c r="N1159" s="12" t="s">
        <v>21</v>
      </c>
    </row>
    <row r="1160" spans="1:14">
      <c r="A1160" s="10" t="s">
        <v>3514</v>
      </c>
      <c r="B1160" s="10" t="s">
        <v>3515</v>
      </c>
      <c r="C1160" s="10" t="s">
        <v>3516</v>
      </c>
      <c r="D1160" s="11" t="s">
        <v>17</v>
      </c>
      <c r="E1160" s="11" t="s">
        <v>158</v>
      </c>
      <c r="F1160" s="10" t="s">
        <v>27</v>
      </c>
      <c r="G1160" s="10" t="s">
        <v>28</v>
      </c>
      <c r="H1160" s="14">
        <v>160</v>
      </c>
      <c r="I1160" s="16">
        <v>942.64</v>
      </c>
      <c r="J1160" s="16">
        <v>150822.4</v>
      </c>
      <c r="K1160" s="16">
        <v>231.61</v>
      </c>
      <c r="L1160" s="16">
        <v>452.47</v>
      </c>
      <c r="M1160" s="16">
        <v>150138.32</v>
      </c>
      <c r="N1160" s="10" t="s">
        <v>21</v>
      </c>
    </row>
    <row r="1161" spans="1:14">
      <c r="A1161" s="12" t="s">
        <v>3517</v>
      </c>
      <c r="B1161" s="12" t="s">
        <v>3518</v>
      </c>
      <c r="C1161" s="12" t="s">
        <v>3519</v>
      </c>
      <c r="D1161" s="13" t="s">
        <v>37</v>
      </c>
      <c r="E1161" s="13" t="s">
        <v>42</v>
      </c>
      <c r="F1161" s="12" t="s">
        <v>19</v>
      </c>
      <c r="G1161" s="12" t="s">
        <v>28</v>
      </c>
      <c r="H1161" s="15">
        <v>30</v>
      </c>
      <c r="I1161" s="17">
        <v>387.81</v>
      </c>
      <c r="J1161" s="17">
        <v>11634.3</v>
      </c>
      <c r="K1161" s="17">
        <v>15.48</v>
      </c>
      <c r="L1161" s="17">
        <v>0</v>
      </c>
      <c r="M1161" s="17">
        <v>11649.78</v>
      </c>
      <c r="N1161" s="12" t="s">
        <v>56</v>
      </c>
    </row>
    <row r="1162" spans="1:14">
      <c r="A1162" s="10" t="s">
        <v>3520</v>
      </c>
      <c r="B1162" s="10" t="s">
        <v>3521</v>
      </c>
      <c r="C1162" s="10" t="s">
        <v>3522</v>
      </c>
      <c r="D1162" s="11" t="s">
        <v>37</v>
      </c>
      <c r="E1162" s="11" t="s">
        <v>38</v>
      </c>
      <c r="F1162" s="10" t="s">
        <v>27</v>
      </c>
      <c r="G1162" s="10" t="s">
        <v>28</v>
      </c>
      <c r="H1162" s="14">
        <v>4850</v>
      </c>
      <c r="I1162" s="16">
        <v>1373.22</v>
      </c>
      <c r="J1162" s="16">
        <v>6660117</v>
      </c>
      <c r="K1162" s="16">
        <v>7254.07</v>
      </c>
      <c r="L1162" s="16">
        <v>19980.35</v>
      </c>
      <c r="M1162" s="16">
        <v>6632882.58</v>
      </c>
      <c r="N1162" s="10" t="s">
        <v>21</v>
      </c>
    </row>
    <row r="1163" spans="1:14">
      <c r="A1163" s="12" t="s">
        <v>3523</v>
      </c>
      <c r="B1163" s="12" t="s">
        <v>3524</v>
      </c>
      <c r="C1163" s="12" t="s">
        <v>3525</v>
      </c>
      <c r="D1163" s="13" t="s">
        <v>17</v>
      </c>
      <c r="E1163" s="13" t="s">
        <v>93</v>
      </c>
      <c r="F1163" s="12" t="s">
        <v>27</v>
      </c>
      <c r="G1163" s="12" t="s">
        <v>33</v>
      </c>
      <c r="H1163" s="15">
        <v>2440</v>
      </c>
      <c r="I1163" s="17">
        <v>33.47</v>
      </c>
      <c r="J1163" s="17">
        <v>81666.8</v>
      </c>
      <c r="K1163" s="17">
        <v>160.47</v>
      </c>
      <c r="L1163" s="17">
        <v>245</v>
      </c>
      <c r="M1163" s="17">
        <v>81261.33</v>
      </c>
      <c r="N1163" s="12" t="s">
        <v>21</v>
      </c>
    </row>
    <row r="1164" spans="1:14">
      <c r="A1164" s="10" t="s">
        <v>3526</v>
      </c>
      <c r="B1164" s="10" t="s">
        <v>3527</v>
      </c>
      <c r="C1164" s="10" t="s">
        <v>3528</v>
      </c>
      <c r="D1164" s="11" t="s">
        <v>37</v>
      </c>
      <c r="E1164" s="11" t="s">
        <v>88</v>
      </c>
      <c r="F1164" s="10" t="s">
        <v>19</v>
      </c>
      <c r="G1164" s="10" t="s">
        <v>20</v>
      </c>
      <c r="H1164" s="14">
        <v>2790</v>
      </c>
      <c r="I1164" s="16">
        <v>1412.95</v>
      </c>
      <c r="J1164" s="16">
        <v>3942130.5</v>
      </c>
      <c r="K1164" s="16">
        <v>2150.38</v>
      </c>
      <c r="L1164" s="16">
        <v>0</v>
      </c>
      <c r="M1164" s="16">
        <v>3944280.88</v>
      </c>
      <c r="N1164" s="10" t="s">
        <v>21</v>
      </c>
    </row>
    <row r="1165" spans="1:14">
      <c r="A1165" s="12" t="s">
        <v>3529</v>
      </c>
      <c r="B1165" s="12" t="s">
        <v>3530</v>
      </c>
      <c r="C1165" s="12" t="s">
        <v>3531</v>
      </c>
      <c r="D1165" s="13" t="s">
        <v>72</v>
      </c>
      <c r="E1165" s="13" t="s">
        <v>437</v>
      </c>
      <c r="F1165" s="12" t="s">
        <v>27</v>
      </c>
      <c r="G1165" s="12" t="s">
        <v>20</v>
      </c>
      <c r="H1165" s="15">
        <v>3120</v>
      </c>
      <c r="I1165" s="17">
        <v>40.49</v>
      </c>
      <c r="J1165" s="17">
        <v>126328.8</v>
      </c>
      <c r="K1165" s="17">
        <v>185.73</v>
      </c>
      <c r="L1165" s="17">
        <v>378.99</v>
      </c>
      <c r="M1165" s="17">
        <v>125764.08</v>
      </c>
      <c r="N1165" s="12" t="s">
        <v>21</v>
      </c>
    </row>
    <row r="1166" spans="1:14">
      <c r="A1166" s="10" t="s">
        <v>3532</v>
      </c>
      <c r="B1166" s="10" t="s">
        <v>3533</v>
      </c>
      <c r="C1166" s="10" t="s">
        <v>3534</v>
      </c>
      <c r="D1166" s="11" t="s">
        <v>25</v>
      </c>
      <c r="E1166" s="11" t="s">
        <v>55</v>
      </c>
      <c r="F1166" s="10" t="s">
        <v>19</v>
      </c>
      <c r="G1166" s="10" t="s">
        <v>20</v>
      </c>
      <c r="H1166" s="14">
        <v>2680</v>
      </c>
      <c r="I1166" s="16">
        <v>974.9</v>
      </c>
      <c r="J1166" s="16">
        <v>2612732</v>
      </c>
      <c r="K1166" s="16">
        <v>3166.02</v>
      </c>
      <c r="L1166" s="16">
        <v>0</v>
      </c>
      <c r="M1166" s="16">
        <v>2615898.02</v>
      </c>
      <c r="N1166" s="10" t="s">
        <v>21</v>
      </c>
    </row>
    <row r="1167" spans="1:14">
      <c r="A1167" s="12" t="s">
        <v>3535</v>
      </c>
      <c r="B1167" s="12" t="s">
        <v>3536</v>
      </c>
      <c r="C1167" s="12" t="s">
        <v>3537</v>
      </c>
      <c r="D1167" s="13" t="s">
        <v>25</v>
      </c>
      <c r="E1167" s="13" t="s">
        <v>55</v>
      </c>
      <c r="F1167" s="12" t="s">
        <v>27</v>
      </c>
      <c r="G1167" s="12" t="s">
        <v>20</v>
      </c>
      <c r="H1167" s="15">
        <v>330</v>
      </c>
      <c r="I1167" s="17">
        <v>1267.62</v>
      </c>
      <c r="J1167" s="17">
        <v>418314.6</v>
      </c>
      <c r="K1167" s="17">
        <v>745.13</v>
      </c>
      <c r="L1167" s="17">
        <v>1254.94</v>
      </c>
      <c r="M1167" s="17">
        <v>416314.53</v>
      </c>
      <c r="N1167" s="12" t="s">
        <v>21</v>
      </c>
    </row>
    <row r="1168" spans="1:14">
      <c r="A1168" s="10" t="s">
        <v>3538</v>
      </c>
      <c r="B1168" s="10" t="s">
        <v>3539</v>
      </c>
      <c r="C1168" s="10" t="s">
        <v>3540</v>
      </c>
      <c r="D1168" s="11" t="s">
        <v>37</v>
      </c>
      <c r="E1168" s="11" t="s">
        <v>88</v>
      </c>
      <c r="F1168" s="10" t="s">
        <v>27</v>
      </c>
      <c r="G1168" s="10" t="s">
        <v>20</v>
      </c>
      <c r="H1168" s="14">
        <v>4190</v>
      </c>
      <c r="I1168" s="16">
        <v>650.63</v>
      </c>
      <c r="J1168" s="16">
        <v>2726139.7</v>
      </c>
      <c r="K1168" s="16">
        <v>4543.86</v>
      </c>
      <c r="L1168" s="16">
        <v>8178.42</v>
      </c>
      <c r="M1168" s="16">
        <v>2713417.42</v>
      </c>
      <c r="N1168" s="10" t="s">
        <v>56</v>
      </c>
    </row>
    <row r="1169" spans="1:14">
      <c r="A1169" s="12" t="s">
        <v>3541</v>
      </c>
      <c r="B1169" s="12" t="s">
        <v>3542</v>
      </c>
      <c r="C1169" s="12" t="s">
        <v>3543</v>
      </c>
      <c r="D1169" s="13" t="s">
        <v>37</v>
      </c>
      <c r="E1169" s="13" t="s">
        <v>42</v>
      </c>
      <c r="F1169" s="12" t="s">
        <v>27</v>
      </c>
      <c r="G1169" s="12" t="s">
        <v>28</v>
      </c>
      <c r="H1169" s="15">
        <v>410</v>
      </c>
      <c r="I1169" s="17">
        <v>993.54</v>
      </c>
      <c r="J1169" s="17">
        <v>407351.4</v>
      </c>
      <c r="K1169" s="17">
        <v>299.3</v>
      </c>
      <c r="L1169" s="17">
        <v>1222.05</v>
      </c>
      <c r="M1169" s="17">
        <v>405830.05</v>
      </c>
      <c r="N1169" s="12" t="s">
        <v>48</v>
      </c>
    </row>
    <row r="1170" spans="1:14">
      <c r="A1170" s="10" t="s">
        <v>3544</v>
      </c>
      <c r="B1170" s="10" t="s">
        <v>3545</v>
      </c>
      <c r="C1170" s="10" t="s">
        <v>3546</v>
      </c>
      <c r="D1170" s="11" t="s">
        <v>174</v>
      </c>
      <c r="E1170" s="11" t="s">
        <v>175</v>
      </c>
      <c r="F1170" s="10" t="s">
        <v>19</v>
      </c>
      <c r="G1170" s="10" t="s">
        <v>28</v>
      </c>
      <c r="H1170" s="14">
        <v>3980</v>
      </c>
      <c r="I1170" s="16">
        <v>447.64</v>
      </c>
      <c r="J1170" s="16">
        <v>1781607.2</v>
      </c>
      <c r="K1170" s="16">
        <v>1881.9</v>
      </c>
      <c r="L1170" s="16">
        <v>0</v>
      </c>
      <c r="M1170" s="16">
        <v>1783489.1</v>
      </c>
      <c r="N1170" s="10" t="s">
        <v>21</v>
      </c>
    </row>
    <row r="1171" spans="1:14">
      <c r="A1171" s="12" t="s">
        <v>3547</v>
      </c>
      <c r="B1171" s="12" t="s">
        <v>3548</v>
      </c>
      <c r="C1171" s="12" t="s">
        <v>3549</v>
      </c>
      <c r="D1171" s="13" t="s">
        <v>174</v>
      </c>
      <c r="E1171" s="13" t="s">
        <v>212</v>
      </c>
      <c r="F1171" s="12" t="s">
        <v>27</v>
      </c>
      <c r="G1171" s="12" t="s">
        <v>61</v>
      </c>
      <c r="H1171" s="15">
        <v>490</v>
      </c>
      <c r="I1171" s="17">
        <v>702.45</v>
      </c>
      <c r="J1171" s="17">
        <v>344200.5</v>
      </c>
      <c r="K1171" s="17">
        <v>536.74</v>
      </c>
      <c r="L1171" s="17">
        <v>1032.6</v>
      </c>
      <c r="M1171" s="17">
        <v>342631.16</v>
      </c>
      <c r="N1171" s="12" t="s">
        <v>56</v>
      </c>
    </row>
    <row r="1172" spans="1:14">
      <c r="A1172" s="10" t="s">
        <v>3550</v>
      </c>
      <c r="B1172" s="10" t="s">
        <v>3551</v>
      </c>
      <c r="C1172" s="10" t="s">
        <v>3552</v>
      </c>
      <c r="D1172" s="11" t="s">
        <v>17</v>
      </c>
      <c r="E1172" s="11" t="s">
        <v>93</v>
      </c>
      <c r="F1172" s="10" t="s">
        <v>27</v>
      </c>
      <c r="G1172" s="10" t="s">
        <v>28</v>
      </c>
      <c r="H1172" s="14">
        <v>1120</v>
      </c>
      <c r="I1172" s="16">
        <v>267.91</v>
      </c>
      <c r="J1172" s="16">
        <v>300059.2</v>
      </c>
      <c r="K1172" s="16">
        <v>336.06</v>
      </c>
      <c r="L1172" s="16">
        <v>900.18</v>
      </c>
      <c r="M1172" s="16">
        <v>298822.96</v>
      </c>
      <c r="N1172" s="10" t="s">
        <v>21</v>
      </c>
    </row>
    <row r="1173" spans="1:14">
      <c r="A1173" s="12" t="s">
        <v>3553</v>
      </c>
      <c r="B1173" s="12" t="s">
        <v>3554</v>
      </c>
      <c r="C1173" s="12" t="s">
        <v>3555</v>
      </c>
      <c r="D1173" s="13" t="s">
        <v>25</v>
      </c>
      <c r="E1173" s="13" t="s">
        <v>77</v>
      </c>
      <c r="F1173" s="12" t="s">
        <v>27</v>
      </c>
      <c r="G1173" s="12" t="s">
        <v>20</v>
      </c>
      <c r="H1173" s="15">
        <v>4720</v>
      </c>
      <c r="I1173" s="17">
        <v>351.11</v>
      </c>
      <c r="J1173" s="17">
        <v>1657239.2</v>
      </c>
      <c r="K1173" s="17">
        <v>2532.76</v>
      </c>
      <c r="L1173" s="17">
        <v>4971.72</v>
      </c>
      <c r="M1173" s="17">
        <v>1649734.72</v>
      </c>
      <c r="N1173" s="12" t="s">
        <v>56</v>
      </c>
    </row>
    <row r="1174" spans="1:14">
      <c r="A1174" s="10" t="s">
        <v>3556</v>
      </c>
      <c r="B1174" s="10" t="s">
        <v>3557</v>
      </c>
      <c r="C1174" s="10" t="s">
        <v>3558</v>
      </c>
      <c r="D1174" s="11" t="s">
        <v>174</v>
      </c>
      <c r="E1174" s="11" t="s">
        <v>212</v>
      </c>
      <c r="F1174" s="10" t="s">
        <v>19</v>
      </c>
      <c r="G1174" s="10" t="s">
        <v>20</v>
      </c>
      <c r="H1174" s="14">
        <v>3060</v>
      </c>
      <c r="I1174" s="16">
        <v>1342.49</v>
      </c>
      <c r="J1174" s="16">
        <v>4108019.4</v>
      </c>
      <c r="K1174" s="16">
        <v>7392</v>
      </c>
      <c r="L1174" s="16">
        <v>0</v>
      </c>
      <c r="M1174" s="16">
        <v>4115411.4</v>
      </c>
      <c r="N1174" s="10" t="s">
        <v>56</v>
      </c>
    </row>
    <row r="1175" spans="1:14">
      <c r="A1175" s="12" t="s">
        <v>3559</v>
      </c>
      <c r="B1175" s="12" t="s">
        <v>3560</v>
      </c>
      <c r="C1175" s="12" t="s">
        <v>3561</v>
      </c>
      <c r="D1175" s="13" t="s">
        <v>72</v>
      </c>
      <c r="E1175" s="13" t="s">
        <v>148</v>
      </c>
      <c r="F1175" s="12" t="s">
        <v>27</v>
      </c>
      <c r="G1175" s="12" t="s">
        <v>20</v>
      </c>
      <c r="H1175" s="15">
        <v>2820</v>
      </c>
      <c r="I1175" s="17">
        <v>1068.26</v>
      </c>
      <c r="J1175" s="17">
        <v>3012493.2</v>
      </c>
      <c r="K1175" s="17">
        <v>4773.98</v>
      </c>
      <c r="L1175" s="17">
        <v>9037.48</v>
      </c>
      <c r="M1175" s="17">
        <v>2998681.74</v>
      </c>
      <c r="N1175" s="12" t="s">
        <v>56</v>
      </c>
    </row>
    <row r="1176" spans="1:14">
      <c r="A1176" s="10" t="s">
        <v>3562</v>
      </c>
      <c r="B1176" s="10" t="s">
        <v>3563</v>
      </c>
      <c r="C1176" s="10" t="s">
        <v>3564</v>
      </c>
      <c r="D1176" s="11" t="s">
        <v>37</v>
      </c>
      <c r="E1176" s="11" t="s">
        <v>42</v>
      </c>
      <c r="F1176" s="10" t="s">
        <v>19</v>
      </c>
      <c r="G1176" s="10" t="s">
        <v>28</v>
      </c>
      <c r="H1176" s="14">
        <v>2020</v>
      </c>
      <c r="I1176" s="16">
        <v>1264.68</v>
      </c>
      <c r="J1176" s="16">
        <v>2554653.6</v>
      </c>
      <c r="K1176" s="16">
        <v>3348.52</v>
      </c>
      <c r="L1176" s="16">
        <v>0</v>
      </c>
      <c r="M1176" s="16">
        <v>2558002.12</v>
      </c>
      <c r="N1176" s="10" t="s">
        <v>56</v>
      </c>
    </row>
    <row r="1177" spans="1:14">
      <c r="A1177" s="12" t="s">
        <v>3565</v>
      </c>
      <c r="B1177" s="12" t="s">
        <v>3566</v>
      </c>
      <c r="C1177" s="12" t="s">
        <v>3567</v>
      </c>
      <c r="D1177" s="13" t="s">
        <v>46</v>
      </c>
      <c r="E1177" s="13" t="s">
        <v>415</v>
      </c>
      <c r="F1177" s="12" t="s">
        <v>19</v>
      </c>
      <c r="G1177" s="12" t="s">
        <v>28</v>
      </c>
      <c r="H1177" s="15">
        <v>3000</v>
      </c>
      <c r="I1177" s="17">
        <v>617.34</v>
      </c>
      <c r="J1177" s="17">
        <v>1852020</v>
      </c>
      <c r="K1177" s="17">
        <v>3130</v>
      </c>
      <c r="L1177" s="17">
        <v>0</v>
      </c>
      <c r="M1177" s="17">
        <v>1855150</v>
      </c>
      <c r="N1177" s="12" t="s">
        <v>56</v>
      </c>
    </row>
    <row r="1178" spans="1:14">
      <c r="A1178" s="10" t="s">
        <v>3568</v>
      </c>
      <c r="B1178" s="10" t="s">
        <v>3569</v>
      </c>
      <c r="C1178" s="10" t="s">
        <v>3570</v>
      </c>
      <c r="D1178" s="11" t="s">
        <v>25</v>
      </c>
      <c r="E1178" s="11" t="s">
        <v>55</v>
      </c>
      <c r="F1178" s="10" t="s">
        <v>27</v>
      </c>
      <c r="G1178" s="10" t="s">
        <v>28</v>
      </c>
      <c r="H1178" s="14">
        <v>1970</v>
      </c>
      <c r="I1178" s="16">
        <v>200.14</v>
      </c>
      <c r="J1178" s="16">
        <v>394275.8</v>
      </c>
      <c r="K1178" s="16">
        <v>715.94</v>
      </c>
      <c r="L1178" s="16">
        <v>1182.83</v>
      </c>
      <c r="M1178" s="16">
        <v>392377.03</v>
      </c>
      <c r="N1178" s="10" t="s">
        <v>21</v>
      </c>
    </row>
    <row r="1179" spans="1:14">
      <c r="A1179" s="12" t="s">
        <v>3571</v>
      </c>
      <c r="B1179" s="12" t="s">
        <v>3572</v>
      </c>
      <c r="C1179" s="12" t="s">
        <v>3573</v>
      </c>
      <c r="D1179" s="13" t="s">
        <v>25</v>
      </c>
      <c r="E1179" s="13" t="s">
        <v>77</v>
      </c>
      <c r="F1179" s="12" t="s">
        <v>19</v>
      </c>
      <c r="G1179" s="12" t="s">
        <v>20</v>
      </c>
      <c r="H1179" s="15">
        <v>1150</v>
      </c>
      <c r="I1179" s="17">
        <v>1369.94</v>
      </c>
      <c r="J1179" s="17">
        <v>1575431</v>
      </c>
      <c r="K1179" s="17">
        <v>1740.93</v>
      </c>
      <c r="L1179" s="17">
        <v>0</v>
      </c>
      <c r="M1179" s="17">
        <v>1577171.93</v>
      </c>
      <c r="N1179" s="12" t="s">
        <v>21</v>
      </c>
    </row>
    <row r="1180" spans="1:14">
      <c r="A1180" s="10" t="s">
        <v>3574</v>
      </c>
      <c r="B1180" s="10" t="s">
        <v>3575</v>
      </c>
      <c r="C1180" s="10" t="s">
        <v>3576</v>
      </c>
      <c r="D1180" s="11" t="s">
        <v>46</v>
      </c>
      <c r="E1180" s="11" t="s">
        <v>314</v>
      </c>
      <c r="F1180" s="10" t="s">
        <v>19</v>
      </c>
      <c r="G1180" s="10" t="s">
        <v>61</v>
      </c>
      <c r="H1180" s="14">
        <v>1510</v>
      </c>
      <c r="I1180" s="16">
        <v>1449.12</v>
      </c>
      <c r="J1180" s="16">
        <v>2188171.2</v>
      </c>
      <c r="K1180" s="16">
        <v>3905.95</v>
      </c>
      <c r="L1180" s="16">
        <v>0</v>
      </c>
      <c r="M1180" s="16">
        <v>2192077.15</v>
      </c>
      <c r="N1180" s="10" t="s">
        <v>21</v>
      </c>
    </row>
    <row r="1181" spans="1:14">
      <c r="A1181" s="12" t="s">
        <v>3577</v>
      </c>
      <c r="B1181" s="12" t="s">
        <v>3578</v>
      </c>
      <c r="C1181" s="12" t="s">
        <v>3579</v>
      </c>
      <c r="D1181" s="13" t="s">
        <v>72</v>
      </c>
      <c r="E1181" s="13" t="s">
        <v>118</v>
      </c>
      <c r="F1181" s="12" t="s">
        <v>27</v>
      </c>
      <c r="G1181" s="12" t="s">
        <v>28</v>
      </c>
      <c r="H1181" s="15">
        <v>4020</v>
      </c>
      <c r="I1181" s="17">
        <v>1279.45</v>
      </c>
      <c r="J1181" s="17">
        <v>5143389</v>
      </c>
      <c r="K1181" s="17">
        <v>8773.82</v>
      </c>
      <c r="L1181" s="17">
        <v>15430.17</v>
      </c>
      <c r="M1181" s="17">
        <v>5119185.01</v>
      </c>
      <c r="N1181" s="12" t="s">
        <v>21</v>
      </c>
    </row>
    <row r="1182" spans="1:14">
      <c r="A1182" s="10" t="s">
        <v>3580</v>
      </c>
      <c r="B1182" s="10" t="s">
        <v>3581</v>
      </c>
      <c r="C1182" s="10" t="s">
        <v>3582</v>
      </c>
      <c r="D1182" s="11" t="s">
        <v>37</v>
      </c>
      <c r="E1182" s="11" t="s">
        <v>88</v>
      </c>
      <c r="F1182" s="10" t="s">
        <v>19</v>
      </c>
      <c r="G1182" s="10" t="s">
        <v>28</v>
      </c>
      <c r="H1182" s="14">
        <v>1390</v>
      </c>
      <c r="I1182" s="16">
        <v>848.92</v>
      </c>
      <c r="J1182" s="16">
        <v>1179998.8</v>
      </c>
      <c r="K1182" s="16">
        <v>1316.72</v>
      </c>
      <c r="L1182" s="16">
        <v>0</v>
      </c>
      <c r="M1182" s="16">
        <v>1181315.52</v>
      </c>
      <c r="N1182" s="10" t="s">
        <v>21</v>
      </c>
    </row>
    <row r="1183" spans="1:14">
      <c r="A1183" s="12" t="s">
        <v>3583</v>
      </c>
      <c r="B1183" s="12" t="s">
        <v>3584</v>
      </c>
      <c r="C1183" s="12" t="s">
        <v>3585</v>
      </c>
      <c r="D1183" s="13" t="s">
        <v>37</v>
      </c>
      <c r="E1183" s="13" t="s">
        <v>42</v>
      </c>
      <c r="F1183" s="12" t="s">
        <v>27</v>
      </c>
      <c r="G1183" s="12" t="s">
        <v>61</v>
      </c>
      <c r="H1183" s="15">
        <v>3280</v>
      </c>
      <c r="I1183" s="17">
        <v>756.64</v>
      </c>
      <c r="J1183" s="17">
        <v>2481779.2</v>
      </c>
      <c r="K1183" s="17">
        <v>1457.08</v>
      </c>
      <c r="L1183" s="17">
        <v>7445.34</v>
      </c>
      <c r="M1183" s="17">
        <v>2472876.78</v>
      </c>
      <c r="N1183" s="12" t="s">
        <v>21</v>
      </c>
    </row>
    <row r="1184" spans="1:14">
      <c r="A1184" s="10" t="s">
        <v>3586</v>
      </c>
      <c r="B1184" s="10" t="s">
        <v>3587</v>
      </c>
      <c r="C1184" s="10" t="s">
        <v>3588</v>
      </c>
      <c r="D1184" s="11" t="s">
        <v>17</v>
      </c>
      <c r="E1184" s="11" t="s">
        <v>158</v>
      </c>
      <c r="F1184" s="10" t="s">
        <v>27</v>
      </c>
      <c r="G1184" s="10" t="s">
        <v>28</v>
      </c>
      <c r="H1184" s="14">
        <v>2250</v>
      </c>
      <c r="I1184" s="16">
        <v>1343.34</v>
      </c>
      <c r="J1184" s="16">
        <v>3022515</v>
      </c>
      <c r="K1184" s="16">
        <v>5595.11</v>
      </c>
      <c r="L1184" s="16">
        <v>9067.54</v>
      </c>
      <c r="M1184" s="16">
        <v>3007852.35</v>
      </c>
      <c r="N1184" s="10" t="s">
        <v>56</v>
      </c>
    </row>
    <row r="1185" spans="1:14">
      <c r="A1185" s="12" t="s">
        <v>3589</v>
      </c>
      <c r="B1185" s="12" t="s">
        <v>3590</v>
      </c>
      <c r="C1185" s="12" t="s">
        <v>3591</v>
      </c>
      <c r="D1185" s="13" t="s">
        <v>72</v>
      </c>
      <c r="E1185" s="13" t="s">
        <v>148</v>
      </c>
      <c r="F1185" s="12" t="s">
        <v>27</v>
      </c>
      <c r="G1185" s="12" t="s">
        <v>33</v>
      </c>
      <c r="H1185" s="15">
        <v>630</v>
      </c>
      <c r="I1185" s="17">
        <v>623.57</v>
      </c>
      <c r="J1185" s="17">
        <v>392849.1</v>
      </c>
      <c r="K1185" s="17">
        <v>333.48</v>
      </c>
      <c r="L1185" s="17">
        <v>1178.55</v>
      </c>
      <c r="M1185" s="17">
        <v>391337.07</v>
      </c>
      <c r="N1185" s="12" t="s">
        <v>89</v>
      </c>
    </row>
    <row r="1186" spans="1:14">
      <c r="A1186" s="10" t="s">
        <v>3592</v>
      </c>
      <c r="B1186" s="10" t="s">
        <v>3593</v>
      </c>
      <c r="C1186" s="10" t="s">
        <v>3594</v>
      </c>
      <c r="D1186" s="11" t="s">
        <v>37</v>
      </c>
      <c r="E1186" s="11" t="s">
        <v>38</v>
      </c>
      <c r="F1186" s="10" t="s">
        <v>19</v>
      </c>
      <c r="G1186" s="10" t="s">
        <v>28</v>
      </c>
      <c r="H1186" s="14">
        <v>1340</v>
      </c>
      <c r="I1186" s="16">
        <v>884.62</v>
      </c>
      <c r="J1186" s="16">
        <v>1185390.8</v>
      </c>
      <c r="K1186" s="16">
        <v>2151.35</v>
      </c>
      <c r="L1186" s="16">
        <v>0</v>
      </c>
      <c r="M1186" s="16">
        <v>1187542.15</v>
      </c>
      <c r="N1186" s="10" t="s">
        <v>89</v>
      </c>
    </row>
    <row r="1187" spans="1:14">
      <c r="A1187" s="12" t="s">
        <v>3595</v>
      </c>
      <c r="B1187" s="12" t="s">
        <v>3596</v>
      </c>
      <c r="C1187" s="12" t="s">
        <v>3597</v>
      </c>
      <c r="D1187" s="13" t="s">
        <v>25</v>
      </c>
      <c r="E1187" s="13" t="s">
        <v>77</v>
      </c>
      <c r="F1187" s="12" t="s">
        <v>27</v>
      </c>
      <c r="G1187" s="12" t="s">
        <v>33</v>
      </c>
      <c r="H1187" s="15">
        <v>1730</v>
      </c>
      <c r="I1187" s="17">
        <v>627.17</v>
      </c>
      <c r="J1187" s="17">
        <v>1085004.1</v>
      </c>
      <c r="K1187" s="17">
        <v>1689.17</v>
      </c>
      <c r="L1187" s="17">
        <v>3255.01</v>
      </c>
      <c r="M1187" s="17">
        <v>1080059.92</v>
      </c>
      <c r="N1187" s="12" t="s">
        <v>21</v>
      </c>
    </row>
    <row r="1188" spans="1:14">
      <c r="A1188" s="10" t="s">
        <v>3598</v>
      </c>
      <c r="B1188" s="10" t="s">
        <v>3599</v>
      </c>
      <c r="C1188" s="10" t="s">
        <v>3600</v>
      </c>
      <c r="D1188" s="11" t="s">
        <v>25</v>
      </c>
      <c r="E1188" s="11" t="s">
        <v>84</v>
      </c>
      <c r="F1188" s="10" t="s">
        <v>27</v>
      </c>
      <c r="G1188" s="10" t="s">
        <v>28</v>
      </c>
      <c r="H1188" s="14">
        <v>3800</v>
      </c>
      <c r="I1188" s="16">
        <v>127.02</v>
      </c>
      <c r="J1188" s="16">
        <v>482676</v>
      </c>
      <c r="K1188" s="16">
        <v>958.06</v>
      </c>
      <c r="L1188" s="16">
        <v>1448.03</v>
      </c>
      <c r="M1188" s="16">
        <v>480269.91</v>
      </c>
      <c r="N1188" s="10" t="s">
        <v>21</v>
      </c>
    </row>
    <row r="1189" spans="1:14">
      <c r="A1189" s="12" t="s">
        <v>3601</v>
      </c>
      <c r="B1189" s="12" t="s">
        <v>3602</v>
      </c>
      <c r="C1189" s="12" t="s">
        <v>3603</v>
      </c>
      <c r="D1189" s="13" t="s">
        <v>174</v>
      </c>
      <c r="E1189" s="13" t="s">
        <v>175</v>
      </c>
      <c r="F1189" s="12" t="s">
        <v>19</v>
      </c>
      <c r="G1189" s="12" t="s">
        <v>28</v>
      </c>
      <c r="H1189" s="15">
        <v>2710</v>
      </c>
      <c r="I1189" s="17">
        <v>1330.32</v>
      </c>
      <c r="J1189" s="17">
        <v>3605167.2</v>
      </c>
      <c r="K1189" s="17">
        <v>2924.73</v>
      </c>
      <c r="L1189" s="17">
        <v>0</v>
      </c>
      <c r="M1189" s="17">
        <v>3608091.93</v>
      </c>
      <c r="N1189" s="12" t="s">
        <v>89</v>
      </c>
    </row>
    <row r="1190" spans="1:14">
      <c r="A1190" s="10" t="s">
        <v>3604</v>
      </c>
      <c r="B1190" s="10" t="s">
        <v>3605</v>
      </c>
      <c r="C1190" s="10" t="s">
        <v>3606</v>
      </c>
      <c r="D1190" s="11" t="s">
        <v>37</v>
      </c>
      <c r="E1190" s="11" t="s">
        <v>42</v>
      </c>
      <c r="F1190" s="10" t="s">
        <v>19</v>
      </c>
      <c r="G1190" s="10" t="s">
        <v>28</v>
      </c>
      <c r="H1190" s="14">
        <v>3230</v>
      </c>
      <c r="I1190" s="16">
        <v>1086.06</v>
      </c>
      <c r="J1190" s="16">
        <v>3507973.8</v>
      </c>
      <c r="K1190" s="16">
        <v>3275.18</v>
      </c>
      <c r="L1190" s="16">
        <v>0</v>
      </c>
      <c r="M1190" s="16">
        <v>3511248.98</v>
      </c>
      <c r="N1190" s="10" t="s">
        <v>56</v>
      </c>
    </row>
    <row r="1191" spans="1:14">
      <c r="A1191" s="12" t="s">
        <v>3607</v>
      </c>
      <c r="B1191" s="12" t="s">
        <v>3608</v>
      </c>
      <c r="C1191" s="12" t="s">
        <v>3609</v>
      </c>
      <c r="D1191" s="13" t="s">
        <v>37</v>
      </c>
      <c r="E1191" s="13" t="s">
        <v>68</v>
      </c>
      <c r="F1191" s="12" t="s">
        <v>19</v>
      </c>
      <c r="G1191" s="12" t="s">
        <v>61</v>
      </c>
      <c r="H1191" s="15">
        <v>1410</v>
      </c>
      <c r="I1191" s="17">
        <v>701.77</v>
      </c>
      <c r="J1191" s="17">
        <v>989495.7</v>
      </c>
      <c r="K1191" s="17">
        <v>632.09</v>
      </c>
      <c r="L1191" s="17">
        <v>0</v>
      </c>
      <c r="M1191" s="17">
        <v>990127.79</v>
      </c>
      <c r="N1191" s="12" t="s">
        <v>21</v>
      </c>
    </row>
    <row r="1192" spans="1:14">
      <c r="A1192" s="10" t="s">
        <v>3610</v>
      </c>
      <c r="B1192" s="10" t="s">
        <v>3611</v>
      </c>
      <c r="C1192" s="10" t="s">
        <v>3612</v>
      </c>
      <c r="D1192" s="11" t="s">
        <v>37</v>
      </c>
      <c r="E1192" s="11" t="s">
        <v>68</v>
      </c>
      <c r="F1192" s="10" t="s">
        <v>27</v>
      </c>
      <c r="G1192" s="10" t="s">
        <v>28</v>
      </c>
      <c r="H1192" s="14">
        <v>3790</v>
      </c>
      <c r="I1192" s="16">
        <v>251.9</v>
      </c>
      <c r="J1192" s="16">
        <v>954701</v>
      </c>
      <c r="K1192" s="16">
        <v>1893.74</v>
      </c>
      <c r="L1192" s="16">
        <v>2864.1</v>
      </c>
      <c r="M1192" s="16">
        <v>949943.16</v>
      </c>
      <c r="N1192" s="10" t="s">
        <v>56</v>
      </c>
    </row>
    <row r="1193" spans="1:14">
      <c r="A1193" s="12" t="s">
        <v>3613</v>
      </c>
      <c r="B1193" s="12" t="s">
        <v>3614</v>
      </c>
      <c r="C1193" s="12" t="s">
        <v>3615</v>
      </c>
      <c r="D1193" s="13" t="s">
        <v>17</v>
      </c>
      <c r="E1193" s="13" t="s">
        <v>18</v>
      </c>
      <c r="F1193" s="12" t="s">
        <v>27</v>
      </c>
      <c r="G1193" s="12" t="s">
        <v>20</v>
      </c>
      <c r="H1193" s="15">
        <v>2730</v>
      </c>
      <c r="I1193" s="17">
        <v>273.69</v>
      </c>
      <c r="J1193" s="17">
        <v>747173.7</v>
      </c>
      <c r="K1193" s="17">
        <v>1068.02</v>
      </c>
      <c r="L1193" s="17">
        <v>2241.52</v>
      </c>
      <c r="M1193" s="17">
        <v>743864.16</v>
      </c>
      <c r="N1193" s="12" t="s">
        <v>21</v>
      </c>
    </row>
    <row r="1194" spans="1:14">
      <c r="A1194" s="10" t="s">
        <v>3616</v>
      </c>
      <c r="B1194" s="10" t="s">
        <v>3617</v>
      </c>
      <c r="C1194" s="10" t="s">
        <v>3618</v>
      </c>
      <c r="D1194" s="11" t="s">
        <v>72</v>
      </c>
      <c r="E1194" s="11" t="s">
        <v>354</v>
      </c>
      <c r="F1194" s="10" t="s">
        <v>19</v>
      </c>
      <c r="G1194" s="10" t="s">
        <v>28</v>
      </c>
      <c r="H1194" s="14">
        <v>900</v>
      </c>
      <c r="I1194" s="16">
        <v>999.45</v>
      </c>
      <c r="J1194" s="16">
        <v>899505</v>
      </c>
      <c r="K1194" s="16">
        <v>812.64</v>
      </c>
      <c r="L1194" s="16">
        <v>0</v>
      </c>
      <c r="M1194" s="16">
        <v>900317.64</v>
      </c>
      <c r="N1194" s="10" t="s">
        <v>89</v>
      </c>
    </row>
    <row r="1195" spans="1:14">
      <c r="A1195" s="12" t="s">
        <v>3619</v>
      </c>
      <c r="B1195" s="12" t="s">
        <v>3620</v>
      </c>
      <c r="C1195" s="12" t="s">
        <v>3621</v>
      </c>
      <c r="D1195" s="13" t="s">
        <v>72</v>
      </c>
      <c r="E1195" s="13" t="s">
        <v>118</v>
      </c>
      <c r="F1195" s="12" t="s">
        <v>27</v>
      </c>
      <c r="G1195" s="12" t="s">
        <v>33</v>
      </c>
      <c r="H1195" s="15">
        <v>1130</v>
      </c>
      <c r="I1195" s="17">
        <v>1406.41</v>
      </c>
      <c r="J1195" s="17">
        <v>1589243.3</v>
      </c>
      <c r="K1195" s="17">
        <v>1947.96</v>
      </c>
      <c r="L1195" s="17">
        <v>4767.73</v>
      </c>
      <c r="M1195" s="17">
        <v>1582527.61</v>
      </c>
      <c r="N1195" s="12" t="s">
        <v>21</v>
      </c>
    </row>
    <row r="1196" spans="1:14">
      <c r="A1196" s="10" t="s">
        <v>3622</v>
      </c>
      <c r="B1196" s="10" t="s">
        <v>3623</v>
      </c>
      <c r="C1196" s="10" t="s">
        <v>3624</v>
      </c>
      <c r="D1196" s="11" t="s">
        <v>37</v>
      </c>
      <c r="E1196" s="11" t="s">
        <v>68</v>
      </c>
      <c r="F1196" s="10" t="s">
        <v>27</v>
      </c>
      <c r="G1196" s="10" t="s">
        <v>28</v>
      </c>
      <c r="H1196" s="14">
        <v>2030</v>
      </c>
      <c r="I1196" s="16">
        <v>648.48</v>
      </c>
      <c r="J1196" s="16">
        <v>1316414.4</v>
      </c>
      <c r="K1196" s="16">
        <v>2575.88</v>
      </c>
      <c r="L1196" s="16">
        <v>3949.24</v>
      </c>
      <c r="M1196" s="16">
        <v>1309889.28</v>
      </c>
      <c r="N1196" s="10" t="s">
        <v>56</v>
      </c>
    </row>
    <row r="1197" spans="1:14">
      <c r="A1197" s="12" t="s">
        <v>3625</v>
      </c>
      <c r="B1197" s="12" t="s">
        <v>3626</v>
      </c>
      <c r="C1197" s="12" t="s">
        <v>3627</v>
      </c>
      <c r="D1197" s="13" t="s">
        <v>25</v>
      </c>
      <c r="E1197" s="13" t="s">
        <v>122</v>
      </c>
      <c r="F1197" s="12" t="s">
        <v>19</v>
      </c>
      <c r="G1197" s="12" t="s">
        <v>28</v>
      </c>
      <c r="H1197" s="15">
        <v>3640</v>
      </c>
      <c r="I1197" s="17">
        <v>672.71</v>
      </c>
      <c r="J1197" s="17">
        <v>2448664.4</v>
      </c>
      <c r="K1197" s="17">
        <v>2500.43</v>
      </c>
      <c r="L1197" s="17">
        <v>0</v>
      </c>
      <c r="M1197" s="17">
        <v>2451164.83</v>
      </c>
      <c r="N1197" s="12" t="s">
        <v>56</v>
      </c>
    </row>
    <row r="1198" spans="1:14">
      <c r="A1198" s="10" t="s">
        <v>3628</v>
      </c>
      <c r="B1198" s="10" t="s">
        <v>3629</v>
      </c>
      <c r="C1198" s="10" t="s">
        <v>3630</v>
      </c>
      <c r="D1198" s="11" t="s">
        <v>17</v>
      </c>
      <c r="E1198" s="11" t="s">
        <v>93</v>
      </c>
      <c r="F1198" s="10" t="s">
        <v>27</v>
      </c>
      <c r="G1198" s="10" t="s">
        <v>28</v>
      </c>
      <c r="H1198" s="14">
        <v>990</v>
      </c>
      <c r="I1198" s="16">
        <v>1031.66</v>
      </c>
      <c r="J1198" s="16">
        <v>1021343.4</v>
      </c>
      <c r="K1198" s="16">
        <v>1749.07</v>
      </c>
      <c r="L1198" s="16">
        <v>3064.03</v>
      </c>
      <c r="M1198" s="16">
        <v>1016530.3</v>
      </c>
      <c r="N1198" s="10" t="s">
        <v>21</v>
      </c>
    </row>
    <row r="1199" spans="1:14">
      <c r="A1199" s="12" t="s">
        <v>3631</v>
      </c>
      <c r="B1199" s="12" t="s">
        <v>3632</v>
      </c>
      <c r="C1199" s="12" t="s">
        <v>3633</v>
      </c>
      <c r="D1199" s="13" t="s">
        <v>17</v>
      </c>
      <c r="E1199" s="13" t="s">
        <v>93</v>
      </c>
      <c r="F1199" s="12" t="s">
        <v>27</v>
      </c>
      <c r="G1199" s="12" t="s">
        <v>20</v>
      </c>
      <c r="H1199" s="15">
        <v>700</v>
      </c>
      <c r="I1199" s="17">
        <v>1284.03</v>
      </c>
      <c r="J1199" s="17">
        <v>898821</v>
      </c>
      <c r="K1199" s="17">
        <v>625.3</v>
      </c>
      <c r="L1199" s="17">
        <v>2696.46</v>
      </c>
      <c r="M1199" s="17">
        <v>895499.24</v>
      </c>
      <c r="N1199" s="12" t="s">
        <v>21</v>
      </c>
    </row>
    <row r="1200" spans="1:14">
      <c r="A1200" s="10" t="s">
        <v>3634</v>
      </c>
      <c r="B1200" s="10" t="s">
        <v>3635</v>
      </c>
      <c r="C1200" s="10" t="s">
        <v>3636</v>
      </c>
      <c r="D1200" s="11" t="s">
        <v>17</v>
      </c>
      <c r="E1200" s="11" t="s">
        <v>158</v>
      </c>
      <c r="F1200" s="10" t="s">
        <v>27</v>
      </c>
      <c r="G1200" s="10" t="s">
        <v>28</v>
      </c>
      <c r="H1200" s="14">
        <v>3590</v>
      </c>
      <c r="I1200" s="16">
        <v>1207.6</v>
      </c>
      <c r="J1200" s="16">
        <v>4335284</v>
      </c>
      <c r="K1200" s="16">
        <v>6895.83</v>
      </c>
      <c r="L1200" s="16">
        <v>13005.85</v>
      </c>
      <c r="M1200" s="16">
        <v>4315382.32</v>
      </c>
      <c r="N1200" s="10" t="s">
        <v>56</v>
      </c>
    </row>
    <row r="1201" spans="1:14">
      <c r="A1201" s="12" t="s">
        <v>3637</v>
      </c>
      <c r="B1201" s="12" t="s">
        <v>3638</v>
      </c>
      <c r="C1201" s="12" t="s">
        <v>3639</v>
      </c>
      <c r="D1201" s="13" t="s">
        <v>17</v>
      </c>
      <c r="E1201" s="13" t="s">
        <v>158</v>
      </c>
      <c r="F1201" s="12" t="s">
        <v>19</v>
      </c>
      <c r="G1201" s="12" t="s">
        <v>28</v>
      </c>
      <c r="H1201" s="15">
        <v>1800</v>
      </c>
      <c r="I1201" s="17">
        <v>1074.86</v>
      </c>
      <c r="J1201" s="17">
        <v>1934748</v>
      </c>
      <c r="K1201" s="17">
        <v>2075.72</v>
      </c>
      <c r="L1201" s="17">
        <v>0</v>
      </c>
      <c r="M1201" s="17">
        <v>1936823.72</v>
      </c>
      <c r="N1201" s="12" t="s">
        <v>21</v>
      </c>
    </row>
    <row r="1202" spans="1:14">
      <c r="A1202" s="10" t="s">
        <v>3640</v>
      </c>
      <c r="B1202" s="10" t="s">
        <v>3641</v>
      </c>
      <c r="C1202" s="10" t="s">
        <v>3642</v>
      </c>
      <c r="D1202" s="11" t="s">
        <v>46</v>
      </c>
      <c r="E1202" s="11" t="s">
        <v>415</v>
      </c>
      <c r="F1202" s="10" t="s">
        <v>19</v>
      </c>
      <c r="G1202" s="10" t="s">
        <v>20</v>
      </c>
      <c r="H1202" s="14">
        <v>3480</v>
      </c>
      <c r="I1202" s="16">
        <v>396.05</v>
      </c>
      <c r="J1202" s="16">
        <v>1378254</v>
      </c>
      <c r="K1202" s="16">
        <v>1089.93</v>
      </c>
      <c r="L1202" s="16">
        <v>0</v>
      </c>
      <c r="M1202" s="16">
        <v>1379343.93</v>
      </c>
      <c r="N1202" s="10" t="s">
        <v>21</v>
      </c>
    </row>
    <row r="1203" spans="1:14">
      <c r="A1203" s="12" t="s">
        <v>3643</v>
      </c>
      <c r="B1203" s="12" t="s">
        <v>3644</v>
      </c>
      <c r="C1203" s="12" t="s">
        <v>3645</v>
      </c>
      <c r="D1203" s="13" t="s">
        <v>72</v>
      </c>
      <c r="E1203" s="13" t="s">
        <v>118</v>
      </c>
      <c r="F1203" s="12" t="s">
        <v>27</v>
      </c>
      <c r="G1203" s="12" t="s">
        <v>28</v>
      </c>
      <c r="H1203" s="15">
        <v>2870</v>
      </c>
      <c r="I1203" s="17">
        <v>265.69</v>
      </c>
      <c r="J1203" s="17">
        <v>762530.3</v>
      </c>
      <c r="K1203" s="17">
        <v>1388.63</v>
      </c>
      <c r="L1203" s="17">
        <v>2287.59</v>
      </c>
      <c r="M1203" s="17">
        <v>758854.08</v>
      </c>
      <c r="N1203" s="12" t="s">
        <v>21</v>
      </c>
    </row>
    <row r="1204" spans="1:14">
      <c r="A1204" s="10" t="s">
        <v>3646</v>
      </c>
      <c r="B1204" s="10" t="s">
        <v>3647</v>
      </c>
      <c r="C1204" s="10" t="s">
        <v>3648</v>
      </c>
      <c r="D1204" s="11" t="s">
        <v>46</v>
      </c>
      <c r="E1204" s="11" t="s">
        <v>241</v>
      </c>
      <c r="F1204" s="10" t="s">
        <v>19</v>
      </c>
      <c r="G1204" s="10" t="s">
        <v>28</v>
      </c>
      <c r="H1204" s="14">
        <v>4990</v>
      </c>
      <c r="I1204" s="16">
        <v>20.71</v>
      </c>
      <c r="J1204" s="16">
        <v>103342.9</v>
      </c>
      <c r="K1204" s="16">
        <v>136.91</v>
      </c>
      <c r="L1204" s="16">
        <v>0</v>
      </c>
      <c r="M1204" s="16">
        <v>103479.81</v>
      </c>
      <c r="N1204" s="10" t="s">
        <v>56</v>
      </c>
    </row>
    <row r="1205" spans="1:14">
      <c r="A1205" s="12" t="s">
        <v>3649</v>
      </c>
      <c r="B1205" s="12" t="s">
        <v>3650</v>
      </c>
      <c r="C1205" s="12" t="s">
        <v>3651</v>
      </c>
      <c r="D1205" s="13" t="s">
        <v>72</v>
      </c>
      <c r="E1205" s="13" t="s">
        <v>437</v>
      </c>
      <c r="F1205" s="12" t="s">
        <v>27</v>
      </c>
      <c r="G1205" s="12" t="s">
        <v>28</v>
      </c>
      <c r="H1205" s="15">
        <v>4190</v>
      </c>
      <c r="I1205" s="17">
        <v>1454.64</v>
      </c>
      <c r="J1205" s="17">
        <v>6094941.6</v>
      </c>
      <c r="K1205" s="17">
        <v>6479.72</v>
      </c>
      <c r="L1205" s="17">
        <v>18284.82</v>
      </c>
      <c r="M1205" s="17">
        <v>6070177.06</v>
      </c>
      <c r="N1205" s="12" t="s">
        <v>21</v>
      </c>
    </row>
    <row r="1206" spans="1:14">
      <c r="A1206" s="10" t="s">
        <v>3652</v>
      </c>
      <c r="B1206" s="10" t="s">
        <v>3653</v>
      </c>
      <c r="C1206" s="10" t="s">
        <v>3654</v>
      </c>
      <c r="D1206" s="11" t="s">
        <v>25</v>
      </c>
      <c r="E1206" s="11" t="s">
        <v>55</v>
      </c>
      <c r="F1206" s="10" t="s">
        <v>19</v>
      </c>
      <c r="G1206" s="10" t="s">
        <v>28</v>
      </c>
      <c r="H1206" s="14">
        <v>4040</v>
      </c>
      <c r="I1206" s="16">
        <v>656</v>
      </c>
      <c r="J1206" s="16">
        <v>2650240</v>
      </c>
      <c r="K1206" s="16">
        <v>2932.09</v>
      </c>
      <c r="L1206" s="16">
        <v>0</v>
      </c>
      <c r="M1206" s="16">
        <v>2653172.09</v>
      </c>
      <c r="N1206" s="10" t="s">
        <v>56</v>
      </c>
    </row>
    <row r="1207" spans="1:14">
      <c r="A1207" s="12" t="s">
        <v>3655</v>
      </c>
      <c r="B1207" s="12" t="s">
        <v>3656</v>
      </c>
      <c r="C1207" s="12" t="s">
        <v>3657</v>
      </c>
      <c r="D1207" s="13" t="s">
        <v>37</v>
      </c>
      <c r="E1207" s="13" t="s">
        <v>38</v>
      </c>
      <c r="F1207" s="12" t="s">
        <v>27</v>
      </c>
      <c r="G1207" s="12" t="s">
        <v>28</v>
      </c>
      <c r="H1207" s="15">
        <v>190</v>
      </c>
      <c r="I1207" s="17">
        <v>306.37</v>
      </c>
      <c r="J1207" s="17">
        <v>58210.3</v>
      </c>
      <c r="K1207" s="17">
        <v>35.47</v>
      </c>
      <c r="L1207" s="17">
        <v>174.63</v>
      </c>
      <c r="M1207" s="17">
        <v>58000.2</v>
      </c>
      <c r="N1207" s="12" t="s">
        <v>21</v>
      </c>
    </row>
    <row r="1208" spans="1:14">
      <c r="A1208" s="10" t="s">
        <v>3658</v>
      </c>
      <c r="B1208" s="10" t="s">
        <v>3659</v>
      </c>
      <c r="C1208" s="10" t="s">
        <v>3660</v>
      </c>
      <c r="D1208" s="11" t="s">
        <v>174</v>
      </c>
      <c r="E1208" s="11" t="s">
        <v>212</v>
      </c>
      <c r="F1208" s="10" t="s">
        <v>19</v>
      </c>
      <c r="G1208" s="10" t="s">
        <v>20</v>
      </c>
      <c r="H1208" s="14">
        <v>2690</v>
      </c>
      <c r="I1208" s="16">
        <v>192.41</v>
      </c>
      <c r="J1208" s="16">
        <v>517582.9</v>
      </c>
      <c r="K1208" s="16">
        <v>641.39</v>
      </c>
      <c r="L1208" s="16">
        <v>0</v>
      </c>
      <c r="M1208" s="16">
        <v>518224.29</v>
      </c>
      <c r="N1208" s="10" t="s">
        <v>21</v>
      </c>
    </row>
    <row r="1209" spans="1:14">
      <c r="A1209" s="12" t="s">
        <v>3661</v>
      </c>
      <c r="B1209" s="12" t="s">
        <v>3662</v>
      </c>
      <c r="C1209" s="12" t="s">
        <v>3663</v>
      </c>
      <c r="D1209" s="13" t="s">
        <v>37</v>
      </c>
      <c r="E1209" s="13" t="s">
        <v>88</v>
      </c>
      <c r="F1209" s="12" t="s">
        <v>27</v>
      </c>
      <c r="G1209" s="12" t="s">
        <v>28</v>
      </c>
      <c r="H1209" s="15">
        <v>40</v>
      </c>
      <c r="I1209" s="17">
        <v>232.8</v>
      </c>
      <c r="J1209" s="17">
        <v>9312</v>
      </c>
      <c r="K1209" s="17">
        <v>14.79</v>
      </c>
      <c r="L1209" s="17">
        <v>27.94</v>
      </c>
      <c r="M1209" s="17">
        <v>9269.27</v>
      </c>
      <c r="N1209" s="12" t="s">
        <v>21</v>
      </c>
    </row>
    <row r="1210" spans="1:14">
      <c r="A1210" s="10" t="s">
        <v>3664</v>
      </c>
      <c r="B1210" s="10" t="s">
        <v>3665</v>
      </c>
      <c r="C1210" s="10" t="s">
        <v>3666</v>
      </c>
      <c r="D1210" s="11" t="s">
        <v>17</v>
      </c>
      <c r="E1210" s="11" t="s">
        <v>93</v>
      </c>
      <c r="F1210" s="10" t="s">
        <v>19</v>
      </c>
      <c r="G1210" s="10" t="s">
        <v>20</v>
      </c>
      <c r="H1210" s="14">
        <v>60</v>
      </c>
      <c r="I1210" s="16">
        <v>509.37</v>
      </c>
      <c r="J1210" s="16">
        <v>30562.2</v>
      </c>
      <c r="K1210" s="16">
        <v>53.01</v>
      </c>
      <c r="L1210" s="16">
        <v>0</v>
      </c>
      <c r="M1210" s="16">
        <v>30615.21</v>
      </c>
      <c r="N1210" s="10" t="s">
        <v>21</v>
      </c>
    </row>
    <row r="1211" spans="1:14">
      <c r="A1211" s="12" t="s">
        <v>3667</v>
      </c>
      <c r="B1211" s="12" t="s">
        <v>3668</v>
      </c>
      <c r="C1211" s="12" t="s">
        <v>3669</v>
      </c>
      <c r="D1211" s="13" t="s">
        <v>25</v>
      </c>
      <c r="E1211" s="13" t="s">
        <v>122</v>
      </c>
      <c r="F1211" s="12" t="s">
        <v>27</v>
      </c>
      <c r="G1211" s="12" t="s">
        <v>28</v>
      </c>
      <c r="H1211" s="15">
        <v>4950</v>
      </c>
      <c r="I1211" s="17">
        <v>1289.35</v>
      </c>
      <c r="J1211" s="17">
        <v>6382282.5</v>
      </c>
      <c r="K1211" s="17">
        <v>11152</v>
      </c>
      <c r="L1211" s="17">
        <v>19146.85</v>
      </c>
      <c r="M1211" s="17">
        <v>6351983.65</v>
      </c>
      <c r="N1211" s="12" t="s">
        <v>21</v>
      </c>
    </row>
    <row r="1212" spans="1:14">
      <c r="A1212" s="10" t="s">
        <v>3670</v>
      </c>
      <c r="B1212" s="10" t="s">
        <v>3671</v>
      </c>
      <c r="C1212" s="10" t="s">
        <v>3672</v>
      </c>
      <c r="D1212" s="11" t="s">
        <v>25</v>
      </c>
      <c r="E1212" s="11" t="s">
        <v>55</v>
      </c>
      <c r="F1212" s="10" t="s">
        <v>19</v>
      </c>
      <c r="G1212" s="10" t="s">
        <v>20</v>
      </c>
      <c r="H1212" s="14">
        <v>4280</v>
      </c>
      <c r="I1212" s="16">
        <v>1455.74</v>
      </c>
      <c r="J1212" s="16">
        <v>6230567.2</v>
      </c>
      <c r="K1212" s="16">
        <v>11000.86</v>
      </c>
      <c r="L1212" s="16">
        <v>0</v>
      </c>
      <c r="M1212" s="16">
        <v>6241568.06</v>
      </c>
      <c r="N1212" s="10" t="s">
        <v>56</v>
      </c>
    </row>
    <row r="1213" spans="1:14">
      <c r="A1213" s="12" t="s">
        <v>3673</v>
      </c>
      <c r="B1213" s="12" t="s">
        <v>3674</v>
      </c>
      <c r="C1213" s="12" t="s">
        <v>3675</v>
      </c>
      <c r="D1213" s="13" t="s">
        <v>37</v>
      </c>
      <c r="E1213" s="13" t="s">
        <v>68</v>
      </c>
      <c r="F1213" s="12" t="s">
        <v>19</v>
      </c>
      <c r="G1213" s="12" t="s">
        <v>61</v>
      </c>
      <c r="H1213" s="15">
        <v>3630</v>
      </c>
      <c r="I1213" s="17">
        <v>765.69</v>
      </c>
      <c r="J1213" s="17">
        <v>2779454.7</v>
      </c>
      <c r="K1213" s="17">
        <v>4925.52</v>
      </c>
      <c r="L1213" s="17">
        <v>0</v>
      </c>
      <c r="M1213" s="17">
        <v>2784380.22</v>
      </c>
      <c r="N1213" s="12" t="s">
        <v>56</v>
      </c>
    </row>
    <row r="1214" spans="1:14">
      <c r="A1214" s="10" t="s">
        <v>3676</v>
      </c>
      <c r="B1214" s="10" t="s">
        <v>3677</v>
      </c>
      <c r="C1214" s="10" t="s">
        <v>3678</v>
      </c>
      <c r="D1214" s="11" t="s">
        <v>25</v>
      </c>
      <c r="E1214" s="11" t="s">
        <v>122</v>
      </c>
      <c r="F1214" s="10" t="s">
        <v>19</v>
      </c>
      <c r="G1214" s="10" t="s">
        <v>28</v>
      </c>
      <c r="H1214" s="14">
        <v>2510</v>
      </c>
      <c r="I1214" s="16">
        <v>484.51</v>
      </c>
      <c r="J1214" s="16">
        <v>1216120.1</v>
      </c>
      <c r="K1214" s="16">
        <v>1463.44</v>
      </c>
      <c r="L1214" s="16">
        <v>0</v>
      </c>
      <c r="M1214" s="16">
        <v>1217583.54</v>
      </c>
      <c r="N1214" s="10" t="s">
        <v>21</v>
      </c>
    </row>
    <row r="1215" spans="1:14">
      <c r="A1215" s="12" t="s">
        <v>3679</v>
      </c>
      <c r="B1215" s="12" t="s">
        <v>3680</v>
      </c>
      <c r="C1215" s="12" t="s">
        <v>3681</v>
      </c>
      <c r="D1215" s="13" t="s">
        <v>25</v>
      </c>
      <c r="E1215" s="13" t="s">
        <v>77</v>
      </c>
      <c r="F1215" s="12" t="s">
        <v>27</v>
      </c>
      <c r="G1215" s="12" t="s">
        <v>28</v>
      </c>
      <c r="H1215" s="15">
        <v>2020</v>
      </c>
      <c r="I1215" s="17">
        <v>271.44</v>
      </c>
      <c r="J1215" s="17">
        <v>548308.8</v>
      </c>
      <c r="K1215" s="17">
        <v>630.35</v>
      </c>
      <c r="L1215" s="17">
        <v>1644.93</v>
      </c>
      <c r="M1215" s="17">
        <v>546033.52</v>
      </c>
      <c r="N1215" s="12" t="s">
        <v>56</v>
      </c>
    </row>
    <row r="1216" spans="1:14">
      <c r="A1216" s="10" t="s">
        <v>3682</v>
      </c>
      <c r="B1216" s="10" t="s">
        <v>3683</v>
      </c>
      <c r="C1216" s="10" t="s">
        <v>3684</v>
      </c>
      <c r="D1216" s="11" t="s">
        <v>25</v>
      </c>
      <c r="E1216" s="11" t="s">
        <v>122</v>
      </c>
      <c r="F1216" s="10" t="s">
        <v>27</v>
      </c>
      <c r="G1216" s="10" t="s">
        <v>28</v>
      </c>
      <c r="H1216" s="14">
        <v>3620</v>
      </c>
      <c r="I1216" s="16">
        <v>438.26</v>
      </c>
      <c r="J1216" s="16">
        <v>1586501.2</v>
      </c>
      <c r="K1216" s="16">
        <v>1057.35</v>
      </c>
      <c r="L1216" s="16">
        <v>4759.5</v>
      </c>
      <c r="M1216" s="16">
        <v>1580684.35</v>
      </c>
      <c r="N1216" s="10" t="s">
        <v>21</v>
      </c>
    </row>
    <row r="1217" spans="1:14">
      <c r="A1217" s="12" t="s">
        <v>3685</v>
      </c>
      <c r="B1217" s="12" t="s">
        <v>3686</v>
      </c>
      <c r="C1217" s="12" t="s">
        <v>3687</v>
      </c>
      <c r="D1217" s="13" t="s">
        <v>46</v>
      </c>
      <c r="E1217" s="13" t="s">
        <v>415</v>
      </c>
      <c r="F1217" s="12" t="s">
        <v>27</v>
      </c>
      <c r="G1217" s="12" t="s">
        <v>61</v>
      </c>
      <c r="H1217" s="15">
        <v>4870</v>
      </c>
      <c r="I1217" s="17">
        <v>932.36</v>
      </c>
      <c r="J1217" s="17">
        <v>4540593.2</v>
      </c>
      <c r="K1217" s="17">
        <v>4255.93</v>
      </c>
      <c r="L1217" s="17">
        <v>13621.78</v>
      </c>
      <c r="M1217" s="17">
        <v>4522715.49</v>
      </c>
      <c r="N1217" s="12" t="s">
        <v>56</v>
      </c>
    </row>
    <row r="1218" spans="1:14">
      <c r="A1218" s="10" t="s">
        <v>3688</v>
      </c>
      <c r="B1218" s="10" t="s">
        <v>3689</v>
      </c>
      <c r="C1218" s="10" t="s">
        <v>3690</v>
      </c>
      <c r="D1218" s="11" t="s">
        <v>25</v>
      </c>
      <c r="E1218" s="11" t="s">
        <v>84</v>
      </c>
      <c r="F1218" s="10" t="s">
        <v>27</v>
      </c>
      <c r="G1218" s="10" t="s">
        <v>28</v>
      </c>
      <c r="H1218" s="14">
        <v>2470</v>
      </c>
      <c r="I1218" s="16">
        <v>1418.43</v>
      </c>
      <c r="J1218" s="16">
        <v>3503522.1</v>
      </c>
      <c r="K1218" s="16">
        <v>2936.78</v>
      </c>
      <c r="L1218" s="16">
        <v>10510.57</v>
      </c>
      <c r="M1218" s="16">
        <v>3490074.75</v>
      </c>
      <c r="N1218" s="10" t="s">
        <v>21</v>
      </c>
    </row>
    <row r="1219" spans="1:14">
      <c r="A1219" s="12" t="s">
        <v>3691</v>
      </c>
      <c r="B1219" s="12" t="s">
        <v>3692</v>
      </c>
      <c r="C1219" s="12" t="s">
        <v>3693</v>
      </c>
      <c r="D1219" s="13" t="s">
        <v>25</v>
      </c>
      <c r="E1219" s="13" t="s">
        <v>32</v>
      </c>
      <c r="F1219" s="12" t="s">
        <v>19</v>
      </c>
      <c r="G1219" s="12" t="s">
        <v>33</v>
      </c>
      <c r="H1219" s="15">
        <v>1830</v>
      </c>
      <c r="I1219" s="17">
        <v>741.77</v>
      </c>
      <c r="J1219" s="17">
        <v>1357439.1</v>
      </c>
      <c r="K1219" s="17">
        <v>1921.67</v>
      </c>
      <c r="L1219" s="17">
        <v>0</v>
      </c>
      <c r="M1219" s="17">
        <v>1359360.77</v>
      </c>
      <c r="N1219" s="12" t="s">
        <v>21</v>
      </c>
    </row>
    <row r="1220" spans="1:14">
      <c r="A1220" s="10" t="s">
        <v>3694</v>
      </c>
      <c r="B1220" s="10" t="s">
        <v>3695</v>
      </c>
      <c r="C1220" s="10" t="s">
        <v>3696</v>
      </c>
      <c r="D1220" s="11" t="s">
        <v>25</v>
      </c>
      <c r="E1220" s="11" t="s">
        <v>32</v>
      </c>
      <c r="F1220" s="10" t="s">
        <v>27</v>
      </c>
      <c r="G1220" s="10" t="s">
        <v>28</v>
      </c>
      <c r="H1220" s="14">
        <v>690</v>
      </c>
      <c r="I1220" s="16">
        <v>218.33</v>
      </c>
      <c r="J1220" s="16">
        <v>150647.7</v>
      </c>
      <c r="K1220" s="16">
        <v>148.49</v>
      </c>
      <c r="L1220" s="16">
        <v>451.94</v>
      </c>
      <c r="M1220" s="16">
        <v>150047.27</v>
      </c>
      <c r="N1220" s="10" t="s">
        <v>56</v>
      </c>
    </row>
    <row r="1221" spans="1:14">
      <c r="A1221" s="12" t="s">
        <v>3697</v>
      </c>
      <c r="B1221" s="12" t="s">
        <v>3698</v>
      </c>
      <c r="C1221" s="12" t="s">
        <v>3699</v>
      </c>
      <c r="D1221" s="13" t="s">
        <v>72</v>
      </c>
      <c r="E1221" s="13" t="s">
        <v>118</v>
      </c>
      <c r="F1221" s="12" t="s">
        <v>19</v>
      </c>
      <c r="G1221" s="12" t="s">
        <v>28</v>
      </c>
      <c r="H1221" s="15">
        <v>1830</v>
      </c>
      <c r="I1221" s="17">
        <v>1419.81</v>
      </c>
      <c r="J1221" s="17">
        <v>2598252.3</v>
      </c>
      <c r="K1221" s="17">
        <v>3376.03</v>
      </c>
      <c r="L1221" s="17">
        <v>0</v>
      </c>
      <c r="M1221" s="17">
        <v>2601628.33</v>
      </c>
      <c r="N1221" s="12" t="s">
        <v>21</v>
      </c>
    </row>
    <row r="1222" spans="1:14">
      <c r="A1222" s="10" t="s">
        <v>3700</v>
      </c>
      <c r="B1222" s="10" t="s">
        <v>3701</v>
      </c>
      <c r="C1222" s="10" t="s">
        <v>3702</v>
      </c>
      <c r="D1222" s="11" t="s">
        <v>72</v>
      </c>
      <c r="E1222" s="11" t="s">
        <v>437</v>
      </c>
      <c r="F1222" s="10" t="s">
        <v>27</v>
      </c>
      <c r="G1222" s="10" t="s">
        <v>28</v>
      </c>
      <c r="H1222" s="14">
        <v>1720</v>
      </c>
      <c r="I1222" s="16">
        <v>1444.66</v>
      </c>
      <c r="J1222" s="16">
        <v>2484815.2</v>
      </c>
      <c r="K1222" s="16">
        <v>2650.54</v>
      </c>
      <c r="L1222" s="16">
        <v>7454.45</v>
      </c>
      <c r="M1222" s="16">
        <v>2474710.21</v>
      </c>
      <c r="N1222" s="10" t="s">
        <v>56</v>
      </c>
    </row>
    <row r="1223" spans="1:14">
      <c r="A1223" s="12" t="s">
        <v>3703</v>
      </c>
      <c r="B1223" s="12" t="s">
        <v>3704</v>
      </c>
      <c r="C1223" s="12" t="s">
        <v>3705</v>
      </c>
      <c r="D1223" s="13" t="s">
        <v>72</v>
      </c>
      <c r="E1223" s="13" t="s">
        <v>354</v>
      </c>
      <c r="F1223" s="12" t="s">
        <v>19</v>
      </c>
      <c r="G1223" s="12" t="s">
        <v>28</v>
      </c>
      <c r="H1223" s="15">
        <v>1840</v>
      </c>
      <c r="I1223" s="17">
        <v>1343.79</v>
      </c>
      <c r="J1223" s="17">
        <v>2472573.6</v>
      </c>
      <c r="K1223" s="17">
        <v>4537.7</v>
      </c>
      <c r="L1223" s="17">
        <v>0</v>
      </c>
      <c r="M1223" s="17">
        <v>2477111.3</v>
      </c>
      <c r="N1223" s="12" t="s">
        <v>21</v>
      </c>
    </row>
    <row r="1224" spans="1:14">
      <c r="A1224" s="10" t="s">
        <v>3706</v>
      </c>
      <c r="B1224" s="10" t="s">
        <v>3707</v>
      </c>
      <c r="C1224" s="10" t="s">
        <v>3708</v>
      </c>
      <c r="D1224" s="11" t="s">
        <v>37</v>
      </c>
      <c r="E1224" s="11" t="s">
        <v>68</v>
      </c>
      <c r="F1224" s="10" t="s">
        <v>27</v>
      </c>
      <c r="G1224" s="10" t="s">
        <v>20</v>
      </c>
      <c r="H1224" s="14">
        <v>3510</v>
      </c>
      <c r="I1224" s="16">
        <v>1290.15</v>
      </c>
      <c r="J1224" s="16">
        <v>4528426.5</v>
      </c>
      <c r="K1224" s="16">
        <v>5149.58</v>
      </c>
      <c r="L1224" s="16">
        <v>13585.28</v>
      </c>
      <c r="M1224" s="16">
        <v>4509691.64</v>
      </c>
      <c r="N1224" s="10" t="s">
        <v>56</v>
      </c>
    </row>
    <row r="1225" spans="1:14">
      <c r="A1225" s="12" t="s">
        <v>3709</v>
      </c>
      <c r="B1225" s="12" t="s">
        <v>3710</v>
      </c>
      <c r="C1225" s="12" t="s">
        <v>3711</v>
      </c>
      <c r="D1225" s="13" t="s">
        <v>25</v>
      </c>
      <c r="E1225" s="13" t="s">
        <v>26</v>
      </c>
      <c r="F1225" s="12" t="s">
        <v>27</v>
      </c>
      <c r="G1225" s="12" t="s">
        <v>20</v>
      </c>
      <c r="H1225" s="15">
        <v>1280</v>
      </c>
      <c r="I1225" s="17">
        <v>1168.36</v>
      </c>
      <c r="J1225" s="17">
        <v>1495500.8</v>
      </c>
      <c r="K1225" s="17">
        <v>2627.78</v>
      </c>
      <c r="L1225" s="17">
        <v>4486.5</v>
      </c>
      <c r="M1225" s="17">
        <v>1488386.52</v>
      </c>
      <c r="N1225" s="12" t="s">
        <v>48</v>
      </c>
    </row>
    <row r="1226" spans="1:14">
      <c r="A1226" s="10" t="s">
        <v>3712</v>
      </c>
      <c r="B1226" s="10" t="s">
        <v>3713</v>
      </c>
      <c r="C1226" s="10" t="s">
        <v>3714</v>
      </c>
      <c r="D1226" s="11" t="s">
        <v>46</v>
      </c>
      <c r="E1226" s="11" t="s">
        <v>60</v>
      </c>
      <c r="F1226" s="10" t="s">
        <v>19</v>
      </c>
      <c r="G1226" s="10" t="s">
        <v>20</v>
      </c>
      <c r="H1226" s="14">
        <v>610</v>
      </c>
      <c r="I1226" s="16">
        <v>197.97</v>
      </c>
      <c r="J1226" s="16">
        <v>120761.7</v>
      </c>
      <c r="K1226" s="16">
        <v>67.84</v>
      </c>
      <c r="L1226" s="16">
        <v>0</v>
      </c>
      <c r="M1226" s="16">
        <v>120829.54</v>
      </c>
      <c r="N1226" s="10" t="s">
        <v>21</v>
      </c>
    </row>
    <row r="1227" spans="1:14">
      <c r="A1227" s="12" t="s">
        <v>3715</v>
      </c>
      <c r="B1227" s="12" t="s">
        <v>3716</v>
      </c>
      <c r="C1227" s="12" t="s">
        <v>3717</v>
      </c>
      <c r="D1227" s="13" t="s">
        <v>46</v>
      </c>
      <c r="E1227" s="13" t="s">
        <v>47</v>
      </c>
      <c r="F1227" s="12" t="s">
        <v>19</v>
      </c>
      <c r="G1227" s="12" t="s">
        <v>20</v>
      </c>
      <c r="H1227" s="15">
        <v>2270</v>
      </c>
      <c r="I1227" s="17">
        <v>497.55</v>
      </c>
      <c r="J1227" s="17">
        <v>1129438.5</v>
      </c>
      <c r="K1227" s="17">
        <v>620.28</v>
      </c>
      <c r="L1227" s="17">
        <v>0</v>
      </c>
      <c r="M1227" s="17">
        <v>1130058.78</v>
      </c>
      <c r="N1227" s="12" t="s">
        <v>56</v>
      </c>
    </row>
    <row r="1228" spans="1:14">
      <c r="A1228" s="10" t="s">
        <v>3718</v>
      </c>
      <c r="B1228" s="10" t="s">
        <v>3719</v>
      </c>
      <c r="C1228" s="10" t="s">
        <v>3720</v>
      </c>
      <c r="D1228" s="11" t="s">
        <v>25</v>
      </c>
      <c r="E1228" s="11" t="s">
        <v>55</v>
      </c>
      <c r="F1228" s="10" t="s">
        <v>19</v>
      </c>
      <c r="G1228" s="10" t="s">
        <v>20</v>
      </c>
      <c r="H1228" s="14">
        <v>3510</v>
      </c>
      <c r="I1228" s="16">
        <v>1133.69</v>
      </c>
      <c r="J1228" s="16">
        <v>3979251.9</v>
      </c>
      <c r="K1228" s="16">
        <v>6350.05</v>
      </c>
      <c r="L1228" s="16">
        <v>0</v>
      </c>
      <c r="M1228" s="16">
        <v>3985601.95</v>
      </c>
      <c r="N1228" s="10" t="s">
        <v>21</v>
      </c>
    </row>
    <row r="1229" spans="1:14">
      <c r="A1229" s="12" t="s">
        <v>3721</v>
      </c>
      <c r="B1229" s="12" t="s">
        <v>3722</v>
      </c>
      <c r="C1229" s="12" t="s">
        <v>3723</v>
      </c>
      <c r="D1229" s="13" t="s">
        <v>37</v>
      </c>
      <c r="E1229" s="13" t="s">
        <v>88</v>
      </c>
      <c r="F1229" s="12" t="s">
        <v>27</v>
      </c>
      <c r="G1229" s="12" t="s">
        <v>20</v>
      </c>
      <c r="H1229" s="15">
        <v>4260</v>
      </c>
      <c r="I1229" s="17">
        <v>1300.73</v>
      </c>
      <c r="J1229" s="17">
        <v>5541109.8</v>
      </c>
      <c r="K1229" s="17">
        <v>8669.04</v>
      </c>
      <c r="L1229" s="17">
        <v>16623.33</v>
      </c>
      <c r="M1229" s="17">
        <v>5515817.43</v>
      </c>
      <c r="N1229" s="12" t="s">
        <v>21</v>
      </c>
    </row>
    <row r="1230" spans="1:14">
      <c r="A1230" s="10" t="s">
        <v>3724</v>
      </c>
      <c r="B1230" s="10" t="s">
        <v>3725</v>
      </c>
      <c r="C1230" s="10" t="s">
        <v>3726</v>
      </c>
      <c r="D1230" s="11" t="s">
        <v>25</v>
      </c>
      <c r="E1230" s="11" t="s">
        <v>77</v>
      </c>
      <c r="F1230" s="10" t="s">
        <v>19</v>
      </c>
      <c r="G1230" s="10" t="s">
        <v>28</v>
      </c>
      <c r="H1230" s="14">
        <v>1210</v>
      </c>
      <c r="I1230" s="16">
        <v>348.9</v>
      </c>
      <c r="J1230" s="16">
        <v>422169</v>
      </c>
      <c r="K1230" s="16">
        <v>225.9</v>
      </c>
      <c r="L1230" s="16">
        <v>0</v>
      </c>
      <c r="M1230" s="16">
        <v>422394.9</v>
      </c>
      <c r="N1230" s="10" t="s">
        <v>56</v>
      </c>
    </row>
    <row r="1231" spans="1:14">
      <c r="A1231" s="12" t="s">
        <v>3727</v>
      </c>
      <c r="B1231" s="12" t="s">
        <v>3728</v>
      </c>
      <c r="C1231" s="12" t="s">
        <v>3729</v>
      </c>
      <c r="D1231" s="13" t="s">
        <v>25</v>
      </c>
      <c r="E1231" s="13" t="s">
        <v>32</v>
      </c>
      <c r="F1231" s="12" t="s">
        <v>19</v>
      </c>
      <c r="G1231" s="12" t="s">
        <v>28</v>
      </c>
      <c r="H1231" s="15">
        <v>1060</v>
      </c>
      <c r="I1231" s="17">
        <v>935.13</v>
      </c>
      <c r="J1231" s="17">
        <v>991237.8</v>
      </c>
      <c r="K1231" s="17">
        <v>1220.8</v>
      </c>
      <c r="L1231" s="17">
        <v>0</v>
      </c>
      <c r="M1231" s="17">
        <v>992458.6</v>
      </c>
      <c r="N1231" s="12" t="s">
        <v>21</v>
      </c>
    </row>
    <row r="1232" spans="1:14">
      <c r="A1232" s="10" t="s">
        <v>3730</v>
      </c>
      <c r="B1232" s="10" t="s">
        <v>3731</v>
      </c>
      <c r="C1232" s="10" t="s">
        <v>3732</v>
      </c>
      <c r="D1232" s="11" t="s">
        <v>46</v>
      </c>
      <c r="E1232" s="11" t="s">
        <v>47</v>
      </c>
      <c r="F1232" s="10" t="s">
        <v>19</v>
      </c>
      <c r="G1232" s="10" t="s">
        <v>28</v>
      </c>
      <c r="H1232" s="14">
        <v>300</v>
      </c>
      <c r="I1232" s="16">
        <v>97.96</v>
      </c>
      <c r="J1232" s="16">
        <v>29388</v>
      </c>
      <c r="K1232" s="16">
        <v>16.88</v>
      </c>
      <c r="L1232" s="16">
        <v>0</v>
      </c>
      <c r="M1232" s="16">
        <v>29404.88</v>
      </c>
      <c r="N1232" s="10" t="s">
        <v>21</v>
      </c>
    </row>
    <row r="1233" spans="1:14">
      <c r="A1233" s="12" t="s">
        <v>3733</v>
      </c>
      <c r="B1233" s="12" t="s">
        <v>3734</v>
      </c>
      <c r="C1233" s="12" t="s">
        <v>3735</v>
      </c>
      <c r="D1233" s="13" t="s">
        <v>37</v>
      </c>
      <c r="E1233" s="13" t="s">
        <v>88</v>
      </c>
      <c r="F1233" s="12" t="s">
        <v>27</v>
      </c>
      <c r="G1233" s="12" t="s">
        <v>28</v>
      </c>
      <c r="H1233" s="15">
        <v>4860</v>
      </c>
      <c r="I1233" s="17">
        <v>1285.32</v>
      </c>
      <c r="J1233" s="17">
        <v>6246655.2</v>
      </c>
      <c r="K1233" s="17">
        <v>4684.95</v>
      </c>
      <c r="L1233" s="17">
        <v>18739.97</v>
      </c>
      <c r="M1233" s="17">
        <v>6223230.28</v>
      </c>
      <c r="N1233" s="12" t="s">
        <v>56</v>
      </c>
    </row>
    <row r="1234" spans="1:14">
      <c r="A1234" s="10" t="s">
        <v>3736</v>
      </c>
      <c r="B1234" s="10" t="s">
        <v>3737</v>
      </c>
      <c r="C1234" s="10" t="s">
        <v>3738</v>
      </c>
      <c r="D1234" s="11" t="s">
        <v>25</v>
      </c>
      <c r="E1234" s="11" t="s">
        <v>77</v>
      </c>
      <c r="F1234" s="10" t="s">
        <v>27</v>
      </c>
      <c r="G1234" s="10" t="s">
        <v>20</v>
      </c>
      <c r="H1234" s="14">
        <v>1840</v>
      </c>
      <c r="I1234" s="16">
        <v>527.71</v>
      </c>
      <c r="J1234" s="16">
        <v>970986.4</v>
      </c>
      <c r="K1234" s="16">
        <v>1887.79</v>
      </c>
      <c r="L1234" s="16">
        <v>2912.96</v>
      </c>
      <c r="M1234" s="16">
        <v>966185.65</v>
      </c>
      <c r="N1234" s="10" t="s">
        <v>21</v>
      </c>
    </row>
    <row r="1235" spans="1:14">
      <c r="A1235" s="12" t="s">
        <v>3739</v>
      </c>
      <c r="B1235" s="12" t="s">
        <v>3740</v>
      </c>
      <c r="C1235" s="12" t="s">
        <v>3741</v>
      </c>
      <c r="D1235" s="13" t="s">
        <v>25</v>
      </c>
      <c r="E1235" s="13" t="s">
        <v>26</v>
      </c>
      <c r="F1235" s="12" t="s">
        <v>19</v>
      </c>
      <c r="G1235" s="12" t="s">
        <v>20</v>
      </c>
      <c r="H1235" s="15">
        <v>4630</v>
      </c>
      <c r="I1235" s="17">
        <v>302.94</v>
      </c>
      <c r="J1235" s="17">
        <v>1402612.2</v>
      </c>
      <c r="K1235" s="17">
        <v>1416.97</v>
      </c>
      <c r="L1235" s="17">
        <v>0</v>
      </c>
      <c r="M1235" s="17">
        <v>1404029.17</v>
      </c>
      <c r="N1235" s="12" t="s">
        <v>56</v>
      </c>
    </row>
    <row r="1236" spans="1:14">
      <c r="A1236" s="10" t="s">
        <v>3742</v>
      </c>
      <c r="B1236" s="10" t="s">
        <v>3743</v>
      </c>
      <c r="C1236" s="10" t="s">
        <v>3744</v>
      </c>
      <c r="D1236" s="11" t="s">
        <v>174</v>
      </c>
      <c r="E1236" s="11" t="s">
        <v>212</v>
      </c>
      <c r="F1236" s="10" t="s">
        <v>27</v>
      </c>
      <c r="G1236" s="10" t="s">
        <v>20</v>
      </c>
      <c r="H1236" s="14">
        <v>2680</v>
      </c>
      <c r="I1236" s="16">
        <v>1258.09</v>
      </c>
      <c r="J1236" s="16">
        <v>3371681.2</v>
      </c>
      <c r="K1236" s="16">
        <v>4059.56</v>
      </c>
      <c r="L1236" s="16">
        <v>10115.04</v>
      </c>
      <c r="M1236" s="16">
        <v>3357506.6</v>
      </c>
      <c r="N1236" s="10" t="s">
        <v>56</v>
      </c>
    </row>
    <row r="1237" spans="1:14">
      <c r="A1237" s="12" t="s">
        <v>3745</v>
      </c>
      <c r="B1237" s="12" t="s">
        <v>3746</v>
      </c>
      <c r="C1237" s="12" t="s">
        <v>3747</v>
      </c>
      <c r="D1237" s="13" t="s">
        <v>46</v>
      </c>
      <c r="E1237" s="13" t="s">
        <v>314</v>
      </c>
      <c r="F1237" s="12" t="s">
        <v>27</v>
      </c>
      <c r="G1237" s="12" t="s">
        <v>20</v>
      </c>
      <c r="H1237" s="15">
        <v>2940</v>
      </c>
      <c r="I1237" s="17">
        <v>264.09</v>
      </c>
      <c r="J1237" s="17">
        <v>776424.6</v>
      </c>
      <c r="K1237" s="17">
        <v>1183.23</v>
      </c>
      <c r="L1237" s="17">
        <v>2329.27</v>
      </c>
      <c r="M1237" s="17">
        <v>772912.1</v>
      </c>
      <c r="N1237" s="12" t="s">
        <v>89</v>
      </c>
    </row>
    <row r="1238" spans="1:14">
      <c r="A1238" s="10" t="s">
        <v>3748</v>
      </c>
      <c r="B1238" s="10" t="s">
        <v>3749</v>
      </c>
      <c r="C1238" s="10" t="s">
        <v>3750</v>
      </c>
      <c r="D1238" s="11" t="s">
        <v>17</v>
      </c>
      <c r="E1238" s="11" t="s">
        <v>93</v>
      </c>
      <c r="F1238" s="10" t="s">
        <v>27</v>
      </c>
      <c r="G1238" s="10" t="s">
        <v>28</v>
      </c>
      <c r="H1238" s="14">
        <v>1480</v>
      </c>
      <c r="I1238" s="16">
        <v>696.43</v>
      </c>
      <c r="J1238" s="16">
        <v>1030716.4</v>
      </c>
      <c r="K1238" s="16">
        <v>1938.27</v>
      </c>
      <c r="L1238" s="16">
        <v>3092.15</v>
      </c>
      <c r="M1238" s="16">
        <v>1025685.98</v>
      </c>
      <c r="N1238" s="10" t="s">
        <v>21</v>
      </c>
    </row>
    <row r="1239" spans="1:14">
      <c r="A1239" s="12" t="s">
        <v>3751</v>
      </c>
      <c r="B1239" s="12" t="s">
        <v>3752</v>
      </c>
      <c r="C1239" s="12" t="s">
        <v>3753</v>
      </c>
      <c r="D1239" s="13" t="s">
        <v>37</v>
      </c>
      <c r="E1239" s="13" t="s">
        <v>42</v>
      </c>
      <c r="F1239" s="12" t="s">
        <v>19</v>
      </c>
      <c r="G1239" s="12" t="s">
        <v>28</v>
      </c>
      <c r="H1239" s="15">
        <v>2730</v>
      </c>
      <c r="I1239" s="17">
        <v>152.39</v>
      </c>
      <c r="J1239" s="17">
        <v>416024.7</v>
      </c>
      <c r="K1239" s="17">
        <v>300.89</v>
      </c>
      <c r="L1239" s="17">
        <v>0</v>
      </c>
      <c r="M1239" s="17">
        <v>416325.59</v>
      </c>
      <c r="N1239" s="12" t="s">
        <v>21</v>
      </c>
    </row>
    <row r="1240" spans="1:14">
      <c r="A1240" s="10" t="s">
        <v>3754</v>
      </c>
      <c r="B1240" s="10" t="s">
        <v>3755</v>
      </c>
      <c r="C1240" s="10" t="s">
        <v>3756</v>
      </c>
      <c r="D1240" s="11" t="s">
        <v>72</v>
      </c>
      <c r="E1240" s="11" t="s">
        <v>437</v>
      </c>
      <c r="F1240" s="10" t="s">
        <v>19</v>
      </c>
      <c r="G1240" s="10" t="s">
        <v>20</v>
      </c>
      <c r="H1240" s="14">
        <v>2370</v>
      </c>
      <c r="I1240" s="16">
        <v>673.04</v>
      </c>
      <c r="J1240" s="16">
        <v>1595104.8</v>
      </c>
      <c r="K1240" s="16">
        <v>1340.35</v>
      </c>
      <c r="L1240" s="16">
        <v>0</v>
      </c>
      <c r="M1240" s="16">
        <v>1596445.15</v>
      </c>
      <c r="N1240" s="10" t="s">
        <v>21</v>
      </c>
    </row>
    <row r="1241" spans="1:14">
      <c r="A1241" s="12" t="s">
        <v>3757</v>
      </c>
      <c r="B1241" s="12" t="s">
        <v>3758</v>
      </c>
      <c r="C1241" s="12" t="s">
        <v>3759</v>
      </c>
      <c r="D1241" s="13" t="s">
        <v>37</v>
      </c>
      <c r="E1241" s="13" t="s">
        <v>88</v>
      </c>
      <c r="F1241" s="12" t="s">
        <v>19</v>
      </c>
      <c r="G1241" s="12" t="s">
        <v>28</v>
      </c>
      <c r="H1241" s="15">
        <v>3910</v>
      </c>
      <c r="I1241" s="17">
        <v>1386.98</v>
      </c>
      <c r="J1241" s="17">
        <v>5423091.8</v>
      </c>
      <c r="K1241" s="17">
        <v>7263.89</v>
      </c>
      <c r="L1241" s="17">
        <v>0</v>
      </c>
      <c r="M1241" s="17">
        <v>5430355.69</v>
      </c>
      <c r="N1241" s="12" t="s">
        <v>21</v>
      </c>
    </row>
    <row r="1242" spans="1:14">
      <c r="A1242" s="10" t="s">
        <v>3760</v>
      </c>
      <c r="B1242" s="10" t="s">
        <v>3761</v>
      </c>
      <c r="C1242" s="10" t="s">
        <v>3762</v>
      </c>
      <c r="D1242" s="11" t="s">
        <v>25</v>
      </c>
      <c r="E1242" s="11" t="s">
        <v>129</v>
      </c>
      <c r="F1242" s="10" t="s">
        <v>19</v>
      </c>
      <c r="G1242" s="10" t="s">
        <v>20</v>
      </c>
      <c r="H1242" s="14">
        <v>80</v>
      </c>
      <c r="I1242" s="16">
        <v>1043.49</v>
      </c>
      <c r="J1242" s="16">
        <v>83479.2</v>
      </c>
      <c r="K1242" s="16">
        <v>124.5</v>
      </c>
      <c r="L1242" s="16">
        <v>0</v>
      </c>
      <c r="M1242" s="16">
        <v>83603.7</v>
      </c>
      <c r="N1242" s="10" t="s">
        <v>21</v>
      </c>
    </row>
    <row r="1243" spans="1:14">
      <c r="A1243" s="12" t="s">
        <v>3763</v>
      </c>
      <c r="B1243" s="12" t="s">
        <v>3764</v>
      </c>
      <c r="C1243" s="12" t="s">
        <v>3765</v>
      </c>
      <c r="D1243" s="13" t="s">
        <v>37</v>
      </c>
      <c r="E1243" s="13" t="s">
        <v>38</v>
      </c>
      <c r="F1243" s="12" t="s">
        <v>27</v>
      </c>
      <c r="G1243" s="12" t="s">
        <v>28</v>
      </c>
      <c r="H1243" s="15">
        <v>4130</v>
      </c>
      <c r="I1243" s="17">
        <v>1476.69</v>
      </c>
      <c r="J1243" s="17">
        <v>6098729.7</v>
      </c>
      <c r="K1243" s="17">
        <v>7029.77</v>
      </c>
      <c r="L1243" s="17">
        <v>18296.19</v>
      </c>
      <c r="M1243" s="17">
        <v>6073403.74</v>
      </c>
      <c r="N1243" s="12" t="s">
        <v>21</v>
      </c>
    </row>
    <row r="1244" spans="1:14">
      <c r="A1244" s="10" t="s">
        <v>3766</v>
      </c>
      <c r="B1244" s="10" t="s">
        <v>3767</v>
      </c>
      <c r="C1244" s="10" t="s">
        <v>3768</v>
      </c>
      <c r="D1244" s="11" t="s">
        <v>72</v>
      </c>
      <c r="E1244" s="11" t="s">
        <v>73</v>
      </c>
      <c r="F1244" s="10" t="s">
        <v>27</v>
      </c>
      <c r="G1244" s="10" t="s">
        <v>20</v>
      </c>
      <c r="H1244" s="14">
        <v>1270</v>
      </c>
      <c r="I1244" s="16">
        <v>677.55</v>
      </c>
      <c r="J1244" s="16">
        <v>860488.5</v>
      </c>
      <c r="K1244" s="16">
        <v>1273.43</v>
      </c>
      <c r="L1244" s="16">
        <v>2581.47</v>
      </c>
      <c r="M1244" s="16">
        <v>856633.6</v>
      </c>
      <c r="N1244" s="10" t="s">
        <v>21</v>
      </c>
    </row>
    <row r="1245" spans="1:14">
      <c r="A1245" s="12" t="s">
        <v>3769</v>
      </c>
      <c r="B1245" s="12" t="s">
        <v>3770</v>
      </c>
      <c r="C1245" s="12" t="s">
        <v>3771</v>
      </c>
      <c r="D1245" s="13" t="s">
        <v>25</v>
      </c>
      <c r="E1245" s="13" t="s">
        <v>84</v>
      </c>
      <c r="F1245" s="12" t="s">
        <v>27</v>
      </c>
      <c r="G1245" s="12" t="s">
        <v>33</v>
      </c>
      <c r="H1245" s="15">
        <v>1480</v>
      </c>
      <c r="I1245" s="17">
        <v>1334.93</v>
      </c>
      <c r="J1245" s="17">
        <v>1975696.4</v>
      </c>
      <c r="K1245" s="17">
        <v>1021.7</v>
      </c>
      <c r="L1245" s="17">
        <v>5927.09</v>
      </c>
      <c r="M1245" s="17">
        <v>1968747.61</v>
      </c>
      <c r="N1245" s="12" t="s">
        <v>56</v>
      </c>
    </row>
    <row r="1246" spans="1:14">
      <c r="A1246" s="10" t="s">
        <v>3772</v>
      </c>
      <c r="B1246" s="10" t="s">
        <v>3773</v>
      </c>
      <c r="C1246" s="10" t="s">
        <v>3774</v>
      </c>
      <c r="D1246" s="11" t="s">
        <v>46</v>
      </c>
      <c r="E1246" s="11" t="s">
        <v>241</v>
      </c>
      <c r="F1246" s="10" t="s">
        <v>27</v>
      </c>
      <c r="G1246" s="10" t="s">
        <v>28</v>
      </c>
      <c r="H1246" s="14">
        <v>320</v>
      </c>
      <c r="I1246" s="16">
        <v>1367.78</v>
      </c>
      <c r="J1246" s="16">
        <v>437689.6</v>
      </c>
      <c r="K1246" s="16">
        <v>348.58</v>
      </c>
      <c r="L1246" s="16">
        <v>1313.07</v>
      </c>
      <c r="M1246" s="16">
        <v>436027.95</v>
      </c>
      <c r="N1246" s="10" t="s">
        <v>56</v>
      </c>
    </row>
    <row r="1247" spans="1:14">
      <c r="A1247" s="12" t="s">
        <v>3775</v>
      </c>
      <c r="B1247" s="12" t="s">
        <v>3776</v>
      </c>
      <c r="C1247" s="12" t="s">
        <v>3777</v>
      </c>
      <c r="D1247" s="13" t="s">
        <v>25</v>
      </c>
      <c r="E1247" s="13" t="s">
        <v>55</v>
      </c>
      <c r="F1247" s="12" t="s">
        <v>19</v>
      </c>
      <c r="G1247" s="12" t="s">
        <v>28</v>
      </c>
      <c r="H1247" s="15">
        <v>2320</v>
      </c>
      <c r="I1247" s="17">
        <v>144.77</v>
      </c>
      <c r="J1247" s="17">
        <v>335866.4</v>
      </c>
      <c r="K1247" s="17">
        <v>589.62</v>
      </c>
      <c r="L1247" s="17">
        <v>0</v>
      </c>
      <c r="M1247" s="17">
        <v>336456.02</v>
      </c>
      <c r="N1247" s="12" t="s">
        <v>48</v>
      </c>
    </row>
    <row r="1248" spans="1:14">
      <c r="A1248" s="10" t="s">
        <v>3778</v>
      </c>
      <c r="B1248" s="10" t="s">
        <v>3779</v>
      </c>
      <c r="C1248" s="10" t="s">
        <v>3780</v>
      </c>
      <c r="D1248" s="11" t="s">
        <v>37</v>
      </c>
      <c r="E1248" s="11" t="s">
        <v>42</v>
      </c>
      <c r="F1248" s="10" t="s">
        <v>27</v>
      </c>
      <c r="G1248" s="10" t="s">
        <v>28</v>
      </c>
      <c r="H1248" s="14">
        <v>440</v>
      </c>
      <c r="I1248" s="16">
        <v>1468.76</v>
      </c>
      <c r="J1248" s="16">
        <v>646254.4</v>
      </c>
      <c r="K1248" s="16">
        <v>1055.88</v>
      </c>
      <c r="L1248" s="16">
        <v>1938.76</v>
      </c>
      <c r="M1248" s="16">
        <v>643259.76</v>
      </c>
      <c r="N1248" s="10" t="s">
        <v>89</v>
      </c>
    </row>
    <row r="1249" spans="1:14">
      <c r="A1249" s="12" t="s">
        <v>3781</v>
      </c>
      <c r="B1249" s="12" t="s">
        <v>3782</v>
      </c>
      <c r="C1249" s="12" t="s">
        <v>3783</v>
      </c>
      <c r="D1249" s="13" t="s">
        <v>25</v>
      </c>
      <c r="E1249" s="13" t="s">
        <v>84</v>
      </c>
      <c r="F1249" s="12" t="s">
        <v>27</v>
      </c>
      <c r="G1249" s="12" t="s">
        <v>28</v>
      </c>
      <c r="H1249" s="15">
        <v>740</v>
      </c>
      <c r="I1249" s="17">
        <v>1339.38</v>
      </c>
      <c r="J1249" s="17">
        <v>991141.2</v>
      </c>
      <c r="K1249" s="17">
        <v>1440.7</v>
      </c>
      <c r="L1249" s="17">
        <v>2973.42</v>
      </c>
      <c r="M1249" s="17">
        <v>986727.08</v>
      </c>
      <c r="N1249" s="12" t="s">
        <v>21</v>
      </c>
    </row>
    <row r="1250" spans="1:14">
      <c r="A1250" s="10" t="s">
        <v>3784</v>
      </c>
      <c r="B1250" s="10" t="s">
        <v>3785</v>
      </c>
      <c r="C1250" s="10" t="s">
        <v>3786</v>
      </c>
      <c r="D1250" s="11" t="s">
        <v>37</v>
      </c>
      <c r="E1250" s="11" t="s">
        <v>68</v>
      </c>
      <c r="F1250" s="10" t="s">
        <v>19</v>
      </c>
      <c r="G1250" s="10" t="s">
        <v>20</v>
      </c>
      <c r="H1250" s="14">
        <v>2050</v>
      </c>
      <c r="I1250" s="16">
        <v>943.34</v>
      </c>
      <c r="J1250" s="16">
        <v>1933847</v>
      </c>
      <c r="K1250" s="16">
        <v>2558.73</v>
      </c>
      <c r="L1250" s="16">
        <v>0</v>
      </c>
      <c r="M1250" s="16">
        <v>1936405.73</v>
      </c>
      <c r="N1250" s="10" t="s">
        <v>21</v>
      </c>
    </row>
    <row r="1251" spans="1:14">
      <c r="A1251" s="12" t="s">
        <v>3787</v>
      </c>
      <c r="B1251" s="12" t="s">
        <v>3788</v>
      </c>
      <c r="C1251" s="12" t="s">
        <v>3789</v>
      </c>
      <c r="D1251" s="13" t="s">
        <v>25</v>
      </c>
      <c r="E1251" s="13" t="s">
        <v>122</v>
      </c>
      <c r="F1251" s="12" t="s">
        <v>27</v>
      </c>
      <c r="G1251" s="12" t="s">
        <v>28</v>
      </c>
      <c r="H1251" s="15">
        <v>4020</v>
      </c>
      <c r="I1251" s="17">
        <v>809.28</v>
      </c>
      <c r="J1251" s="17">
        <v>3253305.6</v>
      </c>
      <c r="K1251" s="17">
        <v>2603.51</v>
      </c>
      <c r="L1251" s="17">
        <v>9759.92</v>
      </c>
      <c r="M1251" s="17">
        <v>3240942.17</v>
      </c>
      <c r="N1251" s="12" t="s">
        <v>21</v>
      </c>
    </row>
    <row r="1252" spans="1:14">
      <c r="A1252" s="10" t="s">
        <v>3790</v>
      </c>
      <c r="B1252" s="10" t="s">
        <v>3791</v>
      </c>
      <c r="C1252" s="10" t="s">
        <v>3792</v>
      </c>
      <c r="D1252" s="11" t="s">
        <v>25</v>
      </c>
      <c r="E1252" s="11" t="s">
        <v>26</v>
      </c>
      <c r="F1252" s="10" t="s">
        <v>19</v>
      </c>
      <c r="G1252" s="10" t="s">
        <v>28</v>
      </c>
      <c r="H1252" s="14">
        <v>4100</v>
      </c>
      <c r="I1252" s="16">
        <v>583.92</v>
      </c>
      <c r="J1252" s="16">
        <v>2394072</v>
      </c>
      <c r="K1252" s="16">
        <v>2172.93</v>
      </c>
      <c r="L1252" s="16">
        <v>0</v>
      </c>
      <c r="M1252" s="16">
        <v>2396244.93</v>
      </c>
      <c r="N1252" s="10" t="s">
        <v>21</v>
      </c>
    </row>
    <row r="1253" spans="1:14">
      <c r="A1253" s="12" t="s">
        <v>3793</v>
      </c>
      <c r="B1253" s="12" t="s">
        <v>3794</v>
      </c>
      <c r="C1253" s="12" t="s">
        <v>3795</v>
      </c>
      <c r="D1253" s="13" t="s">
        <v>37</v>
      </c>
      <c r="E1253" s="13" t="s">
        <v>68</v>
      </c>
      <c r="F1253" s="12" t="s">
        <v>19</v>
      </c>
      <c r="G1253" s="12" t="s">
        <v>20</v>
      </c>
      <c r="H1253" s="15">
        <v>2350</v>
      </c>
      <c r="I1253" s="17">
        <v>883.54</v>
      </c>
      <c r="J1253" s="17">
        <v>2076319</v>
      </c>
      <c r="K1253" s="17">
        <v>4041.23</v>
      </c>
      <c r="L1253" s="17">
        <v>0</v>
      </c>
      <c r="M1253" s="17">
        <v>2080360.23</v>
      </c>
      <c r="N1253" s="12" t="s">
        <v>21</v>
      </c>
    </row>
    <row r="1254" spans="1:14">
      <c r="A1254" s="10" t="s">
        <v>3796</v>
      </c>
      <c r="B1254" s="10" t="s">
        <v>3797</v>
      </c>
      <c r="C1254" s="10" t="s">
        <v>3798</v>
      </c>
      <c r="D1254" s="11" t="s">
        <v>37</v>
      </c>
      <c r="E1254" s="11" t="s">
        <v>42</v>
      </c>
      <c r="F1254" s="10" t="s">
        <v>27</v>
      </c>
      <c r="G1254" s="10" t="s">
        <v>28</v>
      </c>
      <c r="H1254" s="14">
        <v>4400</v>
      </c>
      <c r="I1254" s="16">
        <v>1107.56</v>
      </c>
      <c r="J1254" s="16">
        <v>4873264</v>
      </c>
      <c r="K1254" s="16">
        <v>2450.15</v>
      </c>
      <c r="L1254" s="16">
        <v>14619.79</v>
      </c>
      <c r="M1254" s="16">
        <v>4856194.06</v>
      </c>
      <c r="N1254" s="10" t="s">
        <v>89</v>
      </c>
    </row>
    <row r="1255" spans="1:14">
      <c r="A1255" s="12" t="s">
        <v>3799</v>
      </c>
      <c r="B1255" s="12" t="s">
        <v>3800</v>
      </c>
      <c r="C1255" s="12" t="s">
        <v>3801</v>
      </c>
      <c r="D1255" s="13" t="s">
        <v>37</v>
      </c>
      <c r="E1255" s="13" t="s">
        <v>38</v>
      </c>
      <c r="F1255" s="12" t="s">
        <v>19</v>
      </c>
      <c r="G1255" s="12" t="s">
        <v>20</v>
      </c>
      <c r="H1255" s="15">
        <v>4450</v>
      </c>
      <c r="I1255" s="17">
        <v>1065.78</v>
      </c>
      <c r="J1255" s="17">
        <v>4742721</v>
      </c>
      <c r="K1255" s="17">
        <v>5509.95</v>
      </c>
      <c r="L1255" s="17">
        <v>0</v>
      </c>
      <c r="M1255" s="17">
        <v>4748230.95</v>
      </c>
      <c r="N1255" s="12" t="s">
        <v>21</v>
      </c>
    </row>
    <row r="1256" spans="1:14">
      <c r="A1256" s="10" t="s">
        <v>3802</v>
      </c>
      <c r="B1256" s="10" t="s">
        <v>3803</v>
      </c>
      <c r="C1256" s="10" t="s">
        <v>3804</v>
      </c>
      <c r="D1256" s="11" t="s">
        <v>25</v>
      </c>
      <c r="E1256" s="11" t="s">
        <v>26</v>
      </c>
      <c r="F1256" s="10" t="s">
        <v>27</v>
      </c>
      <c r="G1256" s="10" t="s">
        <v>28</v>
      </c>
      <c r="H1256" s="14">
        <v>4200</v>
      </c>
      <c r="I1256" s="16">
        <v>457.46</v>
      </c>
      <c r="J1256" s="16">
        <v>1921332</v>
      </c>
      <c r="K1256" s="16">
        <v>990.3</v>
      </c>
      <c r="L1256" s="16">
        <v>5764</v>
      </c>
      <c r="M1256" s="16">
        <v>1914577.7</v>
      </c>
      <c r="N1256" s="10" t="s">
        <v>21</v>
      </c>
    </row>
    <row r="1257" spans="1:14">
      <c r="A1257" s="12" t="s">
        <v>3805</v>
      </c>
      <c r="B1257" s="12" t="s">
        <v>3806</v>
      </c>
      <c r="C1257" s="12" t="s">
        <v>3807</v>
      </c>
      <c r="D1257" s="13" t="s">
        <v>37</v>
      </c>
      <c r="E1257" s="13" t="s">
        <v>42</v>
      </c>
      <c r="F1257" s="12" t="s">
        <v>19</v>
      </c>
      <c r="G1257" s="12" t="s">
        <v>28</v>
      </c>
      <c r="H1257" s="15">
        <v>1400</v>
      </c>
      <c r="I1257" s="17">
        <v>1010.85</v>
      </c>
      <c r="J1257" s="17">
        <v>1415190</v>
      </c>
      <c r="K1257" s="17">
        <v>1434.36</v>
      </c>
      <c r="L1257" s="17">
        <v>0</v>
      </c>
      <c r="M1257" s="17">
        <v>1416624.36</v>
      </c>
      <c r="N1257" s="12" t="s">
        <v>89</v>
      </c>
    </row>
    <row r="1258" spans="1:14">
      <c r="A1258" s="10" t="s">
        <v>3808</v>
      </c>
      <c r="B1258" s="10" t="s">
        <v>3809</v>
      </c>
      <c r="C1258" s="10" t="s">
        <v>3810</v>
      </c>
      <c r="D1258" s="11" t="s">
        <v>37</v>
      </c>
      <c r="E1258" s="11" t="s">
        <v>68</v>
      </c>
      <c r="F1258" s="10" t="s">
        <v>27</v>
      </c>
      <c r="G1258" s="10" t="s">
        <v>28</v>
      </c>
      <c r="H1258" s="14">
        <v>1860</v>
      </c>
      <c r="I1258" s="16">
        <v>16.93</v>
      </c>
      <c r="J1258" s="16">
        <v>31489.8</v>
      </c>
      <c r="K1258" s="16">
        <v>31.1</v>
      </c>
      <c r="L1258" s="16">
        <v>94.47</v>
      </c>
      <c r="M1258" s="16">
        <v>31364.23</v>
      </c>
      <c r="N1258" s="10" t="s">
        <v>89</v>
      </c>
    </row>
    <row r="1259" spans="1:14">
      <c r="A1259" s="12" t="s">
        <v>3811</v>
      </c>
      <c r="B1259" s="12" t="s">
        <v>3812</v>
      </c>
      <c r="C1259" s="12" t="s">
        <v>3813</v>
      </c>
      <c r="D1259" s="13" t="s">
        <v>25</v>
      </c>
      <c r="E1259" s="13" t="s">
        <v>55</v>
      </c>
      <c r="F1259" s="12" t="s">
        <v>27</v>
      </c>
      <c r="G1259" s="12" t="s">
        <v>28</v>
      </c>
      <c r="H1259" s="15">
        <v>4940</v>
      </c>
      <c r="I1259" s="17">
        <v>263.06</v>
      </c>
      <c r="J1259" s="17">
        <v>1299516.4</v>
      </c>
      <c r="K1259" s="17">
        <v>875.57</v>
      </c>
      <c r="L1259" s="17">
        <v>3898.55</v>
      </c>
      <c r="M1259" s="17">
        <v>1294742.28</v>
      </c>
      <c r="N1259" s="12" t="s">
        <v>21</v>
      </c>
    </row>
    <row r="1260" spans="1:14">
      <c r="A1260" s="10" t="s">
        <v>3814</v>
      </c>
      <c r="B1260" s="10" t="s">
        <v>3815</v>
      </c>
      <c r="C1260" s="10" t="s">
        <v>3816</v>
      </c>
      <c r="D1260" s="11" t="s">
        <v>46</v>
      </c>
      <c r="E1260" s="11" t="s">
        <v>60</v>
      </c>
      <c r="F1260" s="10" t="s">
        <v>27</v>
      </c>
      <c r="G1260" s="10" t="s">
        <v>61</v>
      </c>
      <c r="H1260" s="14">
        <v>730</v>
      </c>
      <c r="I1260" s="16">
        <v>236.28</v>
      </c>
      <c r="J1260" s="16">
        <v>172484.4</v>
      </c>
      <c r="K1260" s="16">
        <v>104.21</v>
      </c>
      <c r="L1260" s="16">
        <v>517.45</v>
      </c>
      <c r="M1260" s="16">
        <v>171862.74</v>
      </c>
      <c r="N1260" s="10" t="s">
        <v>21</v>
      </c>
    </row>
    <row r="1261" spans="1:14">
      <c r="A1261" s="12" t="s">
        <v>3817</v>
      </c>
      <c r="B1261" s="12" t="s">
        <v>3818</v>
      </c>
      <c r="C1261" s="12" t="s">
        <v>3819</v>
      </c>
      <c r="D1261" s="13" t="s">
        <v>37</v>
      </c>
      <c r="E1261" s="13" t="s">
        <v>38</v>
      </c>
      <c r="F1261" s="12" t="s">
        <v>27</v>
      </c>
      <c r="G1261" s="12" t="s">
        <v>28</v>
      </c>
      <c r="H1261" s="15">
        <v>3230</v>
      </c>
      <c r="I1261" s="17">
        <v>1114.13</v>
      </c>
      <c r="J1261" s="17">
        <v>3598639.9</v>
      </c>
      <c r="K1261" s="17">
        <v>6399.22</v>
      </c>
      <c r="L1261" s="17">
        <v>10795.92</v>
      </c>
      <c r="M1261" s="17">
        <v>3581444.76</v>
      </c>
      <c r="N1261" s="12" t="s">
        <v>56</v>
      </c>
    </row>
    <row r="1262" spans="1:14">
      <c r="A1262" s="10" t="s">
        <v>3820</v>
      </c>
      <c r="B1262" s="10" t="s">
        <v>3821</v>
      </c>
      <c r="C1262" s="10" t="s">
        <v>3822</v>
      </c>
      <c r="D1262" s="11" t="s">
        <v>25</v>
      </c>
      <c r="E1262" s="11" t="s">
        <v>84</v>
      </c>
      <c r="F1262" s="10" t="s">
        <v>27</v>
      </c>
      <c r="G1262" s="10" t="s">
        <v>28</v>
      </c>
      <c r="H1262" s="14">
        <v>4030</v>
      </c>
      <c r="I1262" s="16">
        <v>1346.49</v>
      </c>
      <c r="J1262" s="16">
        <v>5426354.7</v>
      </c>
      <c r="K1262" s="16">
        <v>5351.94</v>
      </c>
      <c r="L1262" s="16">
        <v>16279.06</v>
      </c>
      <c r="M1262" s="16">
        <v>5404723.7</v>
      </c>
      <c r="N1262" s="10" t="s">
        <v>21</v>
      </c>
    </row>
    <row r="1263" spans="1:14">
      <c r="A1263" s="12" t="s">
        <v>3823</v>
      </c>
      <c r="B1263" s="12" t="s">
        <v>3824</v>
      </c>
      <c r="C1263" s="12" t="s">
        <v>3825</v>
      </c>
      <c r="D1263" s="13" t="s">
        <v>17</v>
      </c>
      <c r="E1263" s="13" t="s">
        <v>93</v>
      </c>
      <c r="F1263" s="12" t="s">
        <v>27</v>
      </c>
      <c r="G1263" s="12" t="s">
        <v>28</v>
      </c>
      <c r="H1263" s="15">
        <v>2950</v>
      </c>
      <c r="I1263" s="17">
        <v>138.65</v>
      </c>
      <c r="J1263" s="17">
        <v>409017.5</v>
      </c>
      <c r="K1263" s="17">
        <v>547.89</v>
      </c>
      <c r="L1263" s="17">
        <v>1227.05</v>
      </c>
      <c r="M1263" s="17">
        <v>407242.56</v>
      </c>
      <c r="N1263" s="12" t="s">
        <v>21</v>
      </c>
    </row>
    <row r="1264" spans="1:14">
      <c r="A1264" s="10" t="s">
        <v>3826</v>
      </c>
      <c r="B1264" s="10" t="s">
        <v>3827</v>
      </c>
      <c r="C1264" s="10" t="s">
        <v>3828</v>
      </c>
      <c r="D1264" s="11" t="s">
        <v>46</v>
      </c>
      <c r="E1264" s="11" t="s">
        <v>47</v>
      </c>
      <c r="F1264" s="10" t="s">
        <v>27</v>
      </c>
      <c r="G1264" s="10" t="s">
        <v>28</v>
      </c>
      <c r="H1264" s="14">
        <v>1200</v>
      </c>
      <c r="I1264" s="16">
        <v>1368.63</v>
      </c>
      <c r="J1264" s="16">
        <v>1642356</v>
      </c>
      <c r="K1264" s="16">
        <v>2685.86</v>
      </c>
      <c r="L1264" s="16">
        <v>4927.07</v>
      </c>
      <c r="M1264" s="16">
        <v>1634743.07</v>
      </c>
      <c r="N1264" s="10" t="s">
        <v>56</v>
      </c>
    </row>
    <row r="1265" spans="1:14">
      <c r="A1265" s="12" t="s">
        <v>3829</v>
      </c>
      <c r="B1265" s="12" t="s">
        <v>3830</v>
      </c>
      <c r="C1265" s="12" t="s">
        <v>3831</v>
      </c>
      <c r="D1265" s="13" t="s">
        <v>174</v>
      </c>
      <c r="E1265" s="13" t="s">
        <v>175</v>
      </c>
      <c r="F1265" s="12" t="s">
        <v>27</v>
      </c>
      <c r="G1265" s="12" t="s">
        <v>20</v>
      </c>
      <c r="H1265" s="15">
        <v>1270</v>
      </c>
      <c r="I1265" s="17">
        <v>466.86</v>
      </c>
      <c r="J1265" s="17">
        <v>592912.2</v>
      </c>
      <c r="K1265" s="17">
        <v>775.61</v>
      </c>
      <c r="L1265" s="17">
        <v>1778.74</v>
      </c>
      <c r="M1265" s="17">
        <v>590357.85</v>
      </c>
      <c r="N1265" s="12" t="s">
        <v>21</v>
      </c>
    </row>
    <row r="1266" spans="1:14">
      <c r="A1266" s="10" t="s">
        <v>3832</v>
      </c>
      <c r="B1266" s="10" t="s">
        <v>3833</v>
      </c>
      <c r="C1266" s="10" t="s">
        <v>3834</v>
      </c>
      <c r="D1266" s="11" t="s">
        <v>72</v>
      </c>
      <c r="E1266" s="11" t="s">
        <v>73</v>
      </c>
      <c r="F1266" s="10" t="s">
        <v>27</v>
      </c>
      <c r="G1266" s="10" t="s">
        <v>28</v>
      </c>
      <c r="H1266" s="14">
        <v>1020</v>
      </c>
      <c r="I1266" s="16">
        <v>937.79</v>
      </c>
      <c r="J1266" s="16">
        <v>956545.8</v>
      </c>
      <c r="K1266" s="16">
        <v>1105.83</v>
      </c>
      <c r="L1266" s="16">
        <v>2869.64</v>
      </c>
      <c r="M1266" s="16">
        <v>952570.33</v>
      </c>
      <c r="N1266" s="10" t="s">
        <v>21</v>
      </c>
    </row>
    <row r="1267" spans="1:14">
      <c r="A1267" s="12" t="s">
        <v>3835</v>
      </c>
      <c r="B1267" s="12" t="s">
        <v>3836</v>
      </c>
      <c r="C1267" s="12" t="s">
        <v>3837</v>
      </c>
      <c r="D1267" s="13" t="s">
        <v>37</v>
      </c>
      <c r="E1267" s="13" t="s">
        <v>68</v>
      </c>
      <c r="F1267" s="12" t="s">
        <v>19</v>
      </c>
      <c r="G1267" s="12" t="s">
        <v>28</v>
      </c>
      <c r="H1267" s="15">
        <v>2300</v>
      </c>
      <c r="I1267" s="17">
        <v>254.26</v>
      </c>
      <c r="J1267" s="17">
        <v>584798</v>
      </c>
      <c r="K1267" s="17">
        <v>721.47</v>
      </c>
      <c r="L1267" s="17">
        <v>0</v>
      </c>
      <c r="M1267" s="17">
        <v>585519.47</v>
      </c>
      <c r="N1267" s="12" t="s">
        <v>21</v>
      </c>
    </row>
    <row r="1268" spans="1:14">
      <c r="A1268" s="10" t="s">
        <v>3838</v>
      </c>
      <c r="B1268" s="10" t="s">
        <v>3839</v>
      </c>
      <c r="C1268" s="10" t="s">
        <v>3840</v>
      </c>
      <c r="D1268" s="11" t="s">
        <v>25</v>
      </c>
      <c r="E1268" s="11" t="s">
        <v>84</v>
      </c>
      <c r="F1268" s="10" t="s">
        <v>27</v>
      </c>
      <c r="G1268" s="10" t="s">
        <v>28</v>
      </c>
      <c r="H1268" s="14">
        <v>4420</v>
      </c>
      <c r="I1268" s="16">
        <v>610.17</v>
      </c>
      <c r="J1268" s="16">
        <v>2696951.4</v>
      </c>
      <c r="K1268" s="16">
        <v>4728.19</v>
      </c>
      <c r="L1268" s="16">
        <v>8090.85</v>
      </c>
      <c r="M1268" s="16">
        <v>2684132.36</v>
      </c>
      <c r="N1268" s="10" t="s">
        <v>21</v>
      </c>
    </row>
    <row r="1269" spans="1:14">
      <c r="A1269" s="12" t="s">
        <v>3841</v>
      </c>
      <c r="B1269" s="12" t="s">
        <v>3842</v>
      </c>
      <c r="C1269" s="12" t="s">
        <v>3843</v>
      </c>
      <c r="D1269" s="13" t="s">
        <v>72</v>
      </c>
      <c r="E1269" s="13" t="s">
        <v>118</v>
      </c>
      <c r="F1269" s="12" t="s">
        <v>27</v>
      </c>
      <c r="G1269" s="12" t="s">
        <v>28</v>
      </c>
      <c r="H1269" s="15">
        <v>2160</v>
      </c>
      <c r="I1269" s="17">
        <v>698.31</v>
      </c>
      <c r="J1269" s="17">
        <v>1508349.6</v>
      </c>
      <c r="K1269" s="17">
        <v>1955.08</v>
      </c>
      <c r="L1269" s="17">
        <v>4525.05</v>
      </c>
      <c r="M1269" s="17">
        <v>1501869.47</v>
      </c>
      <c r="N1269" s="12" t="s">
        <v>21</v>
      </c>
    </row>
    <row r="1270" spans="1:14">
      <c r="A1270" s="10" t="s">
        <v>3844</v>
      </c>
      <c r="B1270" s="10" t="s">
        <v>3845</v>
      </c>
      <c r="C1270" s="10" t="s">
        <v>3846</v>
      </c>
      <c r="D1270" s="11" t="s">
        <v>174</v>
      </c>
      <c r="E1270" s="11" t="s">
        <v>222</v>
      </c>
      <c r="F1270" s="10" t="s">
        <v>27</v>
      </c>
      <c r="G1270" s="10" t="s">
        <v>28</v>
      </c>
      <c r="H1270" s="14">
        <v>910</v>
      </c>
      <c r="I1270" s="16">
        <v>568.11</v>
      </c>
      <c r="J1270" s="16">
        <v>516980.1</v>
      </c>
      <c r="K1270" s="16">
        <v>401.15</v>
      </c>
      <c r="L1270" s="16">
        <v>1550.94</v>
      </c>
      <c r="M1270" s="16">
        <v>515028.01</v>
      </c>
      <c r="N1270" s="10" t="s">
        <v>56</v>
      </c>
    </row>
    <row r="1271" spans="1:14">
      <c r="A1271" s="12" t="s">
        <v>3847</v>
      </c>
      <c r="B1271" s="12" t="s">
        <v>3848</v>
      </c>
      <c r="C1271" s="12" t="s">
        <v>3849</v>
      </c>
      <c r="D1271" s="13" t="s">
        <v>72</v>
      </c>
      <c r="E1271" s="13" t="s">
        <v>73</v>
      </c>
      <c r="F1271" s="12" t="s">
        <v>19</v>
      </c>
      <c r="G1271" s="12" t="s">
        <v>20</v>
      </c>
      <c r="H1271" s="15">
        <v>3630</v>
      </c>
      <c r="I1271" s="17">
        <v>1234.97</v>
      </c>
      <c r="J1271" s="17">
        <v>4482941.1</v>
      </c>
      <c r="K1271" s="17">
        <v>3490.9</v>
      </c>
      <c r="L1271" s="17">
        <v>0</v>
      </c>
      <c r="M1271" s="17">
        <v>4486432</v>
      </c>
      <c r="N1271" s="12" t="s">
        <v>56</v>
      </c>
    </row>
    <row r="1272" spans="1:14">
      <c r="A1272" s="10" t="s">
        <v>3850</v>
      </c>
      <c r="B1272" s="10" t="s">
        <v>3851</v>
      </c>
      <c r="C1272" s="10" t="s">
        <v>3852</v>
      </c>
      <c r="D1272" s="11" t="s">
        <v>17</v>
      </c>
      <c r="E1272" s="11" t="s">
        <v>18</v>
      </c>
      <c r="F1272" s="10" t="s">
        <v>27</v>
      </c>
      <c r="G1272" s="10" t="s">
        <v>61</v>
      </c>
      <c r="H1272" s="14">
        <v>1380</v>
      </c>
      <c r="I1272" s="16">
        <v>879.54</v>
      </c>
      <c r="J1272" s="16">
        <v>1213765.2</v>
      </c>
      <c r="K1272" s="16">
        <v>1519.81</v>
      </c>
      <c r="L1272" s="16">
        <v>3641.3</v>
      </c>
      <c r="M1272" s="16">
        <v>1208604.09</v>
      </c>
      <c r="N1272" s="10" t="s">
        <v>89</v>
      </c>
    </row>
    <row r="1273" spans="1:14">
      <c r="A1273" s="12" t="s">
        <v>3853</v>
      </c>
      <c r="B1273" s="12" t="s">
        <v>3854</v>
      </c>
      <c r="C1273" s="12" t="s">
        <v>3855</v>
      </c>
      <c r="D1273" s="13" t="s">
        <v>25</v>
      </c>
      <c r="E1273" s="13" t="s">
        <v>77</v>
      </c>
      <c r="F1273" s="12" t="s">
        <v>27</v>
      </c>
      <c r="G1273" s="12" t="s">
        <v>28</v>
      </c>
      <c r="H1273" s="15">
        <v>4600</v>
      </c>
      <c r="I1273" s="17">
        <v>749.24</v>
      </c>
      <c r="J1273" s="17">
        <v>3446504</v>
      </c>
      <c r="K1273" s="17">
        <v>2766.24</v>
      </c>
      <c r="L1273" s="17">
        <v>10339.51</v>
      </c>
      <c r="M1273" s="17">
        <v>3433398.25</v>
      </c>
      <c r="N1273" s="12" t="s">
        <v>56</v>
      </c>
    </row>
    <row r="1274" spans="1:14">
      <c r="A1274" s="10" t="s">
        <v>3856</v>
      </c>
      <c r="B1274" s="10" t="s">
        <v>3857</v>
      </c>
      <c r="C1274" s="10" t="s">
        <v>3858</v>
      </c>
      <c r="D1274" s="11" t="s">
        <v>37</v>
      </c>
      <c r="E1274" s="11" t="s">
        <v>88</v>
      </c>
      <c r="F1274" s="10" t="s">
        <v>27</v>
      </c>
      <c r="G1274" s="10" t="s">
        <v>28</v>
      </c>
      <c r="H1274" s="14">
        <v>3620</v>
      </c>
      <c r="I1274" s="16">
        <v>1178.11</v>
      </c>
      <c r="J1274" s="16">
        <v>4264758.2</v>
      </c>
      <c r="K1274" s="16">
        <v>7193.31</v>
      </c>
      <c r="L1274" s="16">
        <v>12794.27</v>
      </c>
      <c r="M1274" s="16">
        <v>4244770.62</v>
      </c>
      <c r="N1274" s="10" t="s">
        <v>21</v>
      </c>
    </row>
    <row r="1275" spans="1:14">
      <c r="A1275" s="12" t="s">
        <v>3859</v>
      </c>
      <c r="B1275" s="12" t="s">
        <v>3860</v>
      </c>
      <c r="C1275" s="12" t="s">
        <v>3861</v>
      </c>
      <c r="D1275" s="13" t="s">
        <v>17</v>
      </c>
      <c r="E1275" s="13" t="s">
        <v>18</v>
      </c>
      <c r="F1275" s="12" t="s">
        <v>27</v>
      </c>
      <c r="G1275" s="12" t="s">
        <v>20</v>
      </c>
      <c r="H1275" s="15">
        <v>1460</v>
      </c>
      <c r="I1275" s="17">
        <v>1066.94</v>
      </c>
      <c r="J1275" s="17">
        <v>1557732.4</v>
      </c>
      <c r="K1275" s="17">
        <v>2820.49</v>
      </c>
      <c r="L1275" s="17">
        <v>4673.2</v>
      </c>
      <c r="M1275" s="17">
        <v>1550238.71</v>
      </c>
      <c r="N1275" s="12" t="s">
        <v>56</v>
      </c>
    </row>
    <row r="1276" spans="1:14">
      <c r="A1276" s="10" t="s">
        <v>3862</v>
      </c>
      <c r="B1276" s="10" t="s">
        <v>3863</v>
      </c>
      <c r="C1276" s="10" t="s">
        <v>3864</v>
      </c>
      <c r="D1276" s="11" t="s">
        <v>46</v>
      </c>
      <c r="E1276" s="11" t="s">
        <v>241</v>
      </c>
      <c r="F1276" s="10" t="s">
        <v>19</v>
      </c>
      <c r="G1276" s="10" t="s">
        <v>28</v>
      </c>
      <c r="H1276" s="14">
        <v>3570</v>
      </c>
      <c r="I1276" s="16">
        <v>166.24</v>
      </c>
      <c r="J1276" s="16">
        <v>593476.8</v>
      </c>
      <c r="K1276" s="16">
        <v>440.32</v>
      </c>
      <c r="L1276" s="16">
        <v>0</v>
      </c>
      <c r="M1276" s="16">
        <v>593917.12</v>
      </c>
      <c r="N1276" s="10" t="s">
        <v>56</v>
      </c>
    </row>
    <row r="1277" spans="1:14">
      <c r="A1277" s="12" t="s">
        <v>3865</v>
      </c>
      <c r="B1277" s="12" t="s">
        <v>3866</v>
      </c>
      <c r="C1277" s="12" t="s">
        <v>3867</v>
      </c>
      <c r="D1277" s="13" t="s">
        <v>174</v>
      </c>
      <c r="E1277" s="13" t="s">
        <v>222</v>
      </c>
      <c r="F1277" s="12" t="s">
        <v>27</v>
      </c>
      <c r="G1277" s="12" t="s">
        <v>28</v>
      </c>
      <c r="H1277" s="15">
        <v>3640</v>
      </c>
      <c r="I1277" s="17">
        <v>781.59</v>
      </c>
      <c r="J1277" s="17">
        <v>2844987.6</v>
      </c>
      <c r="K1277" s="17">
        <v>3295.76</v>
      </c>
      <c r="L1277" s="17">
        <v>8534.96</v>
      </c>
      <c r="M1277" s="17">
        <v>2833156.88</v>
      </c>
      <c r="N1277" s="12" t="s">
        <v>56</v>
      </c>
    </row>
    <row r="1278" spans="1:14">
      <c r="A1278" s="10" t="s">
        <v>3868</v>
      </c>
      <c r="B1278" s="10" t="s">
        <v>3869</v>
      </c>
      <c r="C1278" s="10" t="s">
        <v>3870</v>
      </c>
      <c r="D1278" s="11" t="s">
        <v>46</v>
      </c>
      <c r="E1278" s="11" t="s">
        <v>415</v>
      </c>
      <c r="F1278" s="10" t="s">
        <v>27</v>
      </c>
      <c r="G1278" s="10" t="s">
        <v>28</v>
      </c>
      <c r="H1278" s="14">
        <v>3700</v>
      </c>
      <c r="I1278" s="16">
        <v>1198.85</v>
      </c>
      <c r="J1278" s="16">
        <v>4435745</v>
      </c>
      <c r="K1278" s="16">
        <v>7209.05</v>
      </c>
      <c r="L1278" s="16">
        <v>13307.24</v>
      </c>
      <c r="M1278" s="16">
        <v>4415228.71</v>
      </c>
      <c r="N1278" s="10" t="s">
        <v>56</v>
      </c>
    </row>
    <row r="1279" spans="1:14">
      <c r="A1279" s="12" t="s">
        <v>3871</v>
      </c>
      <c r="B1279" s="12" t="s">
        <v>3872</v>
      </c>
      <c r="C1279" s="12" t="s">
        <v>3873</v>
      </c>
      <c r="D1279" s="13" t="s">
        <v>37</v>
      </c>
      <c r="E1279" s="13" t="s">
        <v>68</v>
      </c>
      <c r="F1279" s="12" t="s">
        <v>19</v>
      </c>
      <c r="G1279" s="12" t="s">
        <v>20</v>
      </c>
      <c r="H1279" s="15">
        <v>3810</v>
      </c>
      <c r="I1279" s="17">
        <v>960.63</v>
      </c>
      <c r="J1279" s="17">
        <v>3660000.3</v>
      </c>
      <c r="K1279" s="17">
        <v>2289.36</v>
      </c>
      <c r="L1279" s="17">
        <v>0</v>
      </c>
      <c r="M1279" s="17">
        <v>3662289.66</v>
      </c>
      <c r="N1279" s="12" t="s">
        <v>21</v>
      </c>
    </row>
    <row r="1280" spans="1:14">
      <c r="A1280" s="10" t="s">
        <v>3874</v>
      </c>
      <c r="B1280" s="10" t="s">
        <v>3875</v>
      </c>
      <c r="C1280" s="10" t="s">
        <v>595</v>
      </c>
      <c r="D1280" s="11" t="s">
        <v>37</v>
      </c>
      <c r="E1280" s="11" t="s">
        <v>88</v>
      </c>
      <c r="F1280" s="10" t="s">
        <v>27</v>
      </c>
      <c r="G1280" s="10" t="s">
        <v>28</v>
      </c>
      <c r="H1280" s="14">
        <v>1750</v>
      </c>
      <c r="I1280" s="16">
        <v>1072.12</v>
      </c>
      <c r="J1280" s="16">
        <v>1876210</v>
      </c>
      <c r="K1280" s="16">
        <v>2610.58</v>
      </c>
      <c r="L1280" s="16">
        <v>5628.63</v>
      </c>
      <c r="M1280" s="16">
        <v>1867970.79</v>
      </c>
      <c r="N1280" s="10" t="s">
        <v>21</v>
      </c>
    </row>
    <row r="1281" spans="1:14">
      <c r="A1281" s="12" t="s">
        <v>3876</v>
      </c>
      <c r="B1281" s="12" t="s">
        <v>3877</v>
      </c>
      <c r="C1281" s="12" t="s">
        <v>3878</v>
      </c>
      <c r="D1281" s="13" t="s">
        <v>17</v>
      </c>
      <c r="E1281" s="13" t="s">
        <v>158</v>
      </c>
      <c r="F1281" s="12" t="s">
        <v>19</v>
      </c>
      <c r="G1281" s="12" t="s">
        <v>28</v>
      </c>
      <c r="H1281" s="15">
        <v>510</v>
      </c>
      <c r="I1281" s="17">
        <v>864.28</v>
      </c>
      <c r="J1281" s="17">
        <v>440782.8</v>
      </c>
      <c r="K1281" s="17">
        <v>584.12</v>
      </c>
      <c r="L1281" s="17">
        <v>0</v>
      </c>
      <c r="M1281" s="17">
        <v>441366.92</v>
      </c>
      <c r="N1281" s="12" t="s">
        <v>21</v>
      </c>
    </row>
    <row r="1282" spans="1:14">
      <c r="A1282" s="10" t="s">
        <v>3879</v>
      </c>
      <c r="B1282" s="10" t="s">
        <v>3880</v>
      </c>
      <c r="C1282" s="10" t="s">
        <v>3881</v>
      </c>
      <c r="D1282" s="11" t="s">
        <v>72</v>
      </c>
      <c r="E1282" s="11" t="s">
        <v>354</v>
      </c>
      <c r="F1282" s="10" t="s">
        <v>19</v>
      </c>
      <c r="G1282" s="10" t="s">
        <v>20</v>
      </c>
      <c r="H1282" s="14">
        <v>2950</v>
      </c>
      <c r="I1282" s="16">
        <v>1392.78</v>
      </c>
      <c r="J1282" s="16">
        <v>4108701</v>
      </c>
      <c r="K1282" s="16">
        <v>6843.8</v>
      </c>
      <c r="L1282" s="16">
        <v>0</v>
      </c>
      <c r="M1282" s="16">
        <v>4115544.8</v>
      </c>
      <c r="N1282" s="10" t="s">
        <v>21</v>
      </c>
    </row>
    <row r="1283" spans="1:14">
      <c r="A1283" s="12" t="s">
        <v>3882</v>
      </c>
      <c r="B1283" s="12" t="s">
        <v>3883</v>
      </c>
      <c r="C1283" s="12" t="s">
        <v>3884</v>
      </c>
      <c r="D1283" s="13" t="s">
        <v>25</v>
      </c>
      <c r="E1283" s="13" t="s">
        <v>32</v>
      </c>
      <c r="F1283" s="12" t="s">
        <v>27</v>
      </c>
      <c r="G1283" s="12" t="s">
        <v>20</v>
      </c>
      <c r="H1283" s="15">
        <v>3210</v>
      </c>
      <c r="I1283" s="17">
        <v>776.56</v>
      </c>
      <c r="J1283" s="17">
        <v>2492757.6</v>
      </c>
      <c r="K1283" s="17">
        <v>4808.83</v>
      </c>
      <c r="L1283" s="17">
        <v>7478.27</v>
      </c>
      <c r="M1283" s="17">
        <v>2480470.5</v>
      </c>
      <c r="N1283" s="12" t="s">
        <v>21</v>
      </c>
    </row>
    <row r="1284" spans="1:14">
      <c r="A1284" s="10" t="s">
        <v>3885</v>
      </c>
      <c r="B1284" s="10" t="s">
        <v>3886</v>
      </c>
      <c r="C1284" s="10" t="s">
        <v>3887</v>
      </c>
      <c r="D1284" s="11" t="s">
        <v>37</v>
      </c>
      <c r="E1284" s="11" t="s">
        <v>68</v>
      </c>
      <c r="F1284" s="10" t="s">
        <v>27</v>
      </c>
      <c r="G1284" s="10" t="s">
        <v>20</v>
      </c>
      <c r="H1284" s="14">
        <v>360</v>
      </c>
      <c r="I1284" s="16">
        <v>849.97</v>
      </c>
      <c r="J1284" s="16">
        <v>305989.2</v>
      </c>
      <c r="K1284" s="16">
        <v>376.43</v>
      </c>
      <c r="L1284" s="16">
        <v>917.97</v>
      </c>
      <c r="M1284" s="16">
        <v>304694.8</v>
      </c>
      <c r="N1284" s="10" t="s">
        <v>21</v>
      </c>
    </row>
    <row r="1285" spans="1:14">
      <c r="A1285" s="12" t="s">
        <v>3888</v>
      </c>
      <c r="B1285" s="12" t="s">
        <v>3889</v>
      </c>
      <c r="C1285" s="12" t="s">
        <v>3890</v>
      </c>
      <c r="D1285" s="13" t="s">
        <v>37</v>
      </c>
      <c r="E1285" s="13" t="s">
        <v>42</v>
      </c>
      <c r="F1285" s="12" t="s">
        <v>19</v>
      </c>
      <c r="G1285" s="12" t="s">
        <v>20</v>
      </c>
      <c r="H1285" s="15">
        <v>4710</v>
      </c>
      <c r="I1285" s="17">
        <v>1320.01</v>
      </c>
      <c r="J1285" s="17">
        <v>6217247.1</v>
      </c>
      <c r="K1285" s="17">
        <v>5737.54</v>
      </c>
      <c r="L1285" s="17">
        <v>0</v>
      </c>
      <c r="M1285" s="17">
        <v>6222984.64</v>
      </c>
      <c r="N1285" s="12" t="s">
        <v>48</v>
      </c>
    </row>
    <row r="1286" spans="1:14">
      <c r="A1286" s="10" t="s">
        <v>3891</v>
      </c>
      <c r="B1286" s="10" t="s">
        <v>3892</v>
      </c>
      <c r="C1286" s="10" t="s">
        <v>3893</v>
      </c>
      <c r="D1286" s="11" t="s">
        <v>25</v>
      </c>
      <c r="E1286" s="11" t="s">
        <v>26</v>
      </c>
      <c r="F1286" s="10" t="s">
        <v>19</v>
      </c>
      <c r="G1286" s="10" t="s">
        <v>28</v>
      </c>
      <c r="H1286" s="14">
        <v>1970</v>
      </c>
      <c r="I1286" s="16">
        <v>925.99</v>
      </c>
      <c r="J1286" s="16">
        <v>1824200.3</v>
      </c>
      <c r="K1286" s="16">
        <v>1042.48</v>
      </c>
      <c r="L1286" s="16">
        <v>0</v>
      </c>
      <c r="M1286" s="16">
        <v>1825242.78</v>
      </c>
      <c r="N1286" s="10" t="s">
        <v>21</v>
      </c>
    </row>
    <row r="1287" spans="1:14">
      <c r="A1287" s="12" t="s">
        <v>3894</v>
      </c>
      <c r="B1287" s="12" t="s">
        <v>3895</v>
      </c>
      <c r="C1287" s="12" t="s">
        <v>3896</v>
      </c>
      <c r="D1287" s="13" t="s">
        <v>46</v>
      </c>
      <c r="E1287" s="13" t="s">
        <v>241</v>
      </c>
      <c r="F1287" s="12" t="s">
        <v>19</v>
      </c>
      <c r="G1287" s="12" t="s">
        <v>28</v>
      </c>
      <c r="H1287" s="15">
        <v>2040</v>
      </c>
      <c r="I1287" s="17">
        <v>662</v>
      </c>
      <c r="J1287" s="17">
        <v>1350480</v>
      </c>
      <c r="K1287" s="17">
        <v>2338.18</v>
      </c>
      <c r="L1287" s="17">
        <v>0</v>
      </c>
      <c r="M1287" s="17">
        <v>1352818.18</v>
      </c>
      <c r="N1287" s="12" t="s">
        <v>56</v>
      </c>
    </row>
    <row r="1288" spans="1:14">
      <c r="A1288" s="10" t="s">
        <v>3897</v>
      </c>
      <c r="B1288" s="10" t="s">
        <v>3898</v>
      </c>
      <c r="C1288" s="10" t="s">
        <v>3899</v>
      </c>
      <c r="D1288" s="11" t="s">
        <v>25</v>
      </c>
      <c r="E1288" s="11" t="s">
        <v>122</v>
      </c>
      <c r="F1288" s="10" t="s">
        <v>27</v>
      </c>
      <c r="G1288" s="10" t="s">
        <v>28</v>
      </c>
      <c r="H1288" s="14">
        <v>2080</v>
      </c>
      <c r="I1288" s="16">
        <v>387.82</v>
      </c>
      <c r="J1288" s="16">
        <v>806665.6</v>
      </c>
      <c r="K1288" s="16">
        <v>617.96</v>
      </c>
      <c r="L1288" s="16">
        <v>2420</v>
      </c>
      <c r="M1288" s="16">
        <v>803627.64</v>
      </c>
      <c r="N1288" s="10" t="s">
        <v>48</v>
      </c>
    </row>
    <row r="1289" spans="1:14">
      <c r="A1289" s="12" t="s">
        <v>3900</v>
      </c>
      <c r="B1289" s="12" t="s">
        <v>3901</v>
      </c>
      <c r="C1289" s="12" t="s">
        <v>3902</v>
      </c>
      <c r="D1289" s="13" t="s">
        <v>37</v>
      </c>
      <c r="E1289" s="13" t="s">
        <v>68</v>
      </c>
      <c r="F1289" s="12" t="s">
        <v>27</v>
      </c>
      <c r="G1289" s="12" t="s">
        <v>61</v>
      </c>
      <c r="H1289" s="15">
        <v>1330</v>
      </c>
      <c r="I1289" s="17">
        <v>1448.59</v>
      </c>
      <c r="J1289" s="17">
        <v>1926624.7</v>
      </c>
      <c r="K1289" s="17">
        <v>3430.35</v>
      </c>
      <c r="L1289" s="17">
        <v>5779.87</v>
      </c>
      <c r="M1289" s="17">
        <v>1917414.48</v>
      </c>
      <c r="N1289" s="12" t="s">
        <v>48</v>
      </c>
    </row>
    <row r="1290" spans="1:14">
      <c r="A1290" s="10" t="s">
        <v>3903</v>
      </c>
      <c r="B1290" s="10" t="s">
        <v>3904</v>
      </c>
      <c r="C1290" s="10" t="s">
        <v>3905</v>
      </c>
      <c r="D1290" s="11" t="s">
        <v>46</v>
      </c>
      <c r="E1290" s="11" t="s">
        <v>415</v>
      </c>
      <c r="F1290" s="10" t="s">
        <v>19</v>
      </c>
      <c r="G1290" s="10" t="s">
        <v>20</v>
      </c>
      <c r="H1290" s="14">
        <v>2080</v>
      </c>
      <c r="I1290" s="16">
        <v>1158.82</v>
      </c>
      <c r="J1290" s="16">
        <v>2410345.6</v>
      </c>
      <c r="K1290" s="16">
        <v>3433.2</v>
      </c>
      <c r="L1290" s="16">
        <v>0</v>
      </c>
      <c r="M1290" s="16">
        <v>2413778.8</v>
      </c>
      <c r="N1290" s="10" t="s">
        <v>56</v>
      </c>
    </row>
    <row r="1291" spans="1:14">
      <c r="A1291" s="12" t="s">
        <v>3906</v>
      </c>
      <c r="B1291" s="12" t="s">
        <v>3907</v>
      </c>
      <c r="C1291" s="12" t="s">
        <v>3908</v>
      </c>
      <c r="D1291" s="13" t="s">
        <v>37</v>
      </c>
      <c r="E1291" s="13" t="s">
        <v>42</v>
      </c>
      <c r="F1291" s="12" t="s">
        <v>19</v>
      </c>
      <c r="G1291" s="12" t="s">
        <v>20</v>
      </c>
      <c r="H1291" s="15">
        <v>1310</v>
      </c>
      <c r="I1291" s="17">
        <v>133.34</v>
      </c>
      <c r="J1291" s="17">
        <v>174675.4</v>
      </c>
      <c r="K1291" s="17">
        <v>131.91</v>
      </c>
      <c r="L1291" s="17">
        <v>0</v>
      </c>
      <c r="M1291" s="17">
        <v>174807.31</v>
      </c>
      <c r="N1291" s="12" t="s">
        <v>21</v>
      </c>
    </row>
    <row r="1292" spans="1:14">
      <c r="A1292" s="10" t="s">
        <v>3909</v>
      </c>
      <c r="B1292" s="10" t="s">
        <v>3910</v>
      </c>
      <c r="C1292" s="10" t="s">
        <v>3911</v>
      </c>
      <c r="D1292" s="11" t="s">
        <v>46</v>
      </c>
      <c r="E1292" s="11" t="s">
        <v>47</v>
      </c>
      <c r="F1292" s="10" t="s">
        <v>19</v>
      </c>
      <c r="G1292" s="10" t="s">
        <v>61</v>
      </c>
      <c r="H1292" s="14">
        <v>4240</v>
      </c>
      <c r="I1292" s="16">
        <v>196.72</v>
      </c>
      <c r="J1292" s="16">
        <v>834092.8</v>
      </c>
      <c r="K1292" s="16">
        <v>1016.29</v>
      </c>
      <c r="L1292" s="16">
        <v>0</v>
      </c>
      <c r="M1292" s="16">
        <v>835109.09</v>
      </c>
      <c r="N1292" s="10" t="s">
        <v>21</v>
      </c>
    </row>
    <row r="1293" spans="1:14">
      <c r="A1293" s="12" t="s">
        <v>3912</v>
      </c>
      <c r="B1293" s="12" t="s">
        <v>3913</v>
      </c>
      <c r="C1293" s="12" t="s">
        <v>3914</v>
      </c>
      <c r="D1293" s="13" t="s">
        <v>25</v>
      </c>
      <c r="E1293" s="13" t="s">
        <v>122</v>
      </c>
      <c r="F1293" s="12" t="s">
        <v>27</v>
      </c>
      <c r="G1293" s="12" t="s">
        <v>20</v>
      </c>
      <c r="H1293" s="15">
        <v>510</v>
      </c>
      <c r="I1293" s="17">
        <v>315.98</v>
      </c>
      <c r="J1293" s="17">
        <v>161149.8</v>
      </c>
      <c r="K1293" s="17">
        <v>234.18</v>
      </c>
      <c r="L1293" s="17">
        <v>483.45</v>
      </c>
      <c r="M1293" s="17">
        <v>160432.17</v>
      </c>
      <c r="N1293" s="12" t="s">
        <v>89</v>
      </c>
    </row>
    <row r="1294" spans="1:14">
      <c r="A1294" s="10" t="s">
        <v>3915</v>
      </c>
      <c r="B1294" s="10" t="s">
        <v>3916</v>
      </c>
      <c r="C1294" s="10" t="s">
        <v>3917</v>
      </c>
      <c r="D1294" s="11" t="s">
        <v>174</v>
      </c>
      <c r="E1294" s="11" t="s">
        <v>222</v>
      </c>
      <c r="F1294" s="10" t="s">
        <v>19</v>
      </c>
      <c r="G1294" s="10" t="s">
        <v>20</v>
      </c>
      <c r="H1294" s="14">
        <v>3750</v>
      </c>
      <c r="I1294" s="16">
        <v>363.08</v>
      </c>
      <c r="J1294" s="16">
        <v>1361550</v>
      </c>
      <c r="K1294" s="16">
        <v>1923.54</v>
      </c>
      <c r="L1294" s="16">
        <v>0</v>
      </c>
      <c r="M1294" s="16">
        <v>1363473.54</v>
      </c>
      <c r="N1294" s="10" t="s">
        <v>21</v>
      </c>
    </row>
    <row r="1295" spans="1:14">
      <c r="A1295" s="12" t="s">
        <v>3918</v>
      </c>
      <c r="B1295" s="12" t="s">
        <v>3919</v>
      </c>
      <c r="C1295" s="12" t="s">
        <v>3920</v>
      </c>
      <c r="D1295" s="13" t="s">
        <v>25</v>
      </c>
      <c r="E1295" s="13" t="s">
        <v>32</v>
      </c>
      <c r="F1295" s="12" t="s">
        <v>19</v>
      </c>
      <c r="G1295" s="12" t="s">
        <v>20</v>
      </c>
      <c r="H1295" s="15">
        <v>2730</v>
      </c>
      <c r="I1295" s="17">
        <v>971.17</v>
      </c>
      <c r="J1295" s="17">
        <v>2651294.1</v>
      </c>
      <c r="K1295" s="17">
        <v>1402.03</v>
      </c>
      <c r="L1295" s="17">
        <v>0</v>
      </c>
      <c r="M1295" s="17">
        <v>2652696.13</v>
      </c>
      <c r="N1295" s="12" t="s">
        <v>21</v>
      </c>
    </row>
    <row r="1296" spans="1:14">
      <c r="A1296" s="10" t="s">
        <v>3921</v>
      </c>
      <c r="B1296" s="10" t="s">
        <v>3922</v>
      </c>
      <c r="C1296" s="10" t="s">
        <v>3923</v>
      </c>
      <c r="D1296" s="11" t="s">
        <v>25</v>
      </c>
      <c r="E1296" s="11" t="s">
        <v>84</v>
      </c>
      <c r="F1296" s="10" t="s">
        <v>27</v>
      </c>
      <c r="G1296" s="10" t="s">
        <v>28</v>
      </c>
      <c r="H1296" s="14">
        <v>2670</v>
      </c>
      <c r="I1296" s="16">
        <v>804.16</v>
      </c>
      <c r="J1296" s="16">
        <v>2147107.2</v>
      </c>
      <c r="K1296" s="16">
        <v>2969.03</v>
      </c>
      <c r="L1296" s="16">
        <v>6441.32</v>
      </c>
      <c r="M1296" s="16">
        <v>2137696.85</v>
      </c>
      <c r="N1296" s="10" t="s">
        <v>21</v>
      </c>
    </row>
    <row r="1297" spans="1:14">
      <c r="A1297" s="12" t="s">
        <v>3924</v>
      </c>
      <c r="B1297" s="12" t="s">
        <v>3925</v>
      </c>
      <c r="C1297" s="12" t="s">
        <v>3926</v>
      </c>
      <c r="D1297" s="13" t="s">
        <v>17</v>
      </c>
      <c r="E1297" s="13" t="s">
        <v>18</v>
      </c>
      <c r="F1297" s="12" t="s">
        <v>19</v>
      </c>
      <c r="G1297" s="12" t="s">
        <v>33</v>
      </c>
      <c r="H1297" s="15">
        <v>460</v>
      </c>
      <c r="I1297" s="17">
        <v>361.36</v>
      </c>
      <c r="J1297" s="17">
        <v>166225.6</v>
      </c>
      <c r="K1297" s="17">
        <v>310.06</v>
      </c>
      <c r="L1297" s="17">
        <v>0</v>
      </c>
      <c r="M1297" s="17">
        <v>166535.66</v>
      </c>
      <c r="N1297" s="12" t="s">
        <v>21</v>
      </c>
    </row>
    <row r="1298" spans="1:14">
      <c r="A1298" s="10" t="s">
        <v>3927</v>
      </c>
      <c r="B1298" s="10" t="s">
        <v>3928</v>
      </c>
      <c r="C1298" s="10" t="s">
        <v>3929</v>
      </c>
      <c r="D1298" s="11" t="s">
        <v>46</v>
      </c>
      <c r="E1298" s="11" t="s">
        <v>241</v>
      </c>
      <c r="F1298" s="10" t="s">
        <v>19</v>
      </c>
      <c r="G1298" s="10" t="s">
        <v>20</v>
      </c>
      <c r="H1298" s="14">
        <v>4830</v>
      </c>
      <c r="I1298" s="16">
        <v>232.9</v>
      </c>
      <c r="J1298" s="16">
        <v>1124907</v>
      </c>
      <c r="K1298" s="16">
        <v>1627.83</v>
      </c>
      <c r="L1298" s="16">
        <v>0</v>
      </c>
      <c r="M1298" s="16">
        <v>1126534.83</v>
      </c>
      <c r="N1298" s="10" t="s">
        <v>56</v>
      </c>
    </row>
    <row r="1299" spans="1:14">
      <c r="A1299" s="12" t="s">
        <v>3930</v>
      </c>
      <c r="B1299" s="12" t="s">
        <v>3931</v>
      </c>
      <c r="C1299" s="12" t="s">
        <v>3932</v>
      </c>
      <c r="D1299" s="13" t="s">
        <v>25</v>
      </c>
      <c r="E1299" s="13" t="s">
        <v>122</v>
      </c>
      <c r="F1299" s="12" t="s">
        <v>19</v>
      </c>
      <c r="G1299" s="12" t="s">
        <v>28</v>
      </c>
      <c r="H1299" s="15">
        <v>630</v>
      </c>
      <c r="I1299" s="17">
        <v>1040.77</v>
      </c>
      <c r="J1299" s="17">
        <v>655685.1</v>
      </c>
      <c r="K1299" s="17">
        <v>886.92</v>
      </c>
      <c r="L1299" s="17">
        <v>0</v>
      </c>
      <c r="M1299" s="17">
        <v>656572.02</v>
      </c>
      <c r="N1299" s="12" t="s">
        <v>21</v>
      </c>
    </row>
    <row r="1300" spans="1:14">
      <c r="A1300" s="10" t="s">
        <v>3933</v>
      </c>
      <c r="B1300" s="10" t="s">
        <v>3934</v>
      </c>
      <c r="C1300" s="10" t="s">
        <v>3935</v>
      </c>
      <c r="D1300" s="11" t="s">
        <v>174</v>
      </c>
      <c r="E1300" s="11" t="s">
        <v>175</v>
      </c>
      <c r="F1300" s="10" t="s">
        <v>27</v>
      </c>
      <c r="G1300" s="10" t="s">
        <v>28</v>
      </c>
      <c r="H1300" s="14">
        <v>4970</v>
      </c>
      <c r="I1300" s="16">
        <v>88.33</v>
      </c>
      <c r="J1300" s="16">
        <v>439000.1</v>
      </c>
      <c r="K1300" s="16">
        <v>717.49</v>
      </c>
      <c r="L1300" s="16">
        <v>1317</v>
      </c>
      <c r="M1300" s="16">
        <v>436965.61</v>
      </c>
      <c r="N1300" s="10" t="s">
        <v>21</v>
      </c>
    </row>
    <row r="1301" spans="1:14">
      <c r="A1301" s="12" t="s">
        <v>3936</v>
      </c>
      <c r="B1301" s="12" t="s">
        <v>3937</v>
      </c>
      <c r="C1301" s="12" t="s">
        <v>3938</v>
      </c>
      <c r="D1301" s="13" t="s">
        <v>37</v>
      </c>
      <c r="E1301" s="13" t="s">
        <v>42</v>
      </c>
      <c r="F1301" s="12" t="s">
        <v>27</v>
      </c>
      <c r="G1301" s="12" t="s">
        <v>20</v>
      </c>
      <c r="H1301" s="15">
        <v>4200</v>
      </c>
      <c r="I1301" s="17">
        <v>336.67</v>
      </c>
      <c r="J1301" s="17">
        <v>1414014</v>
      </c>
      <c r="K1301" s="17">
        <v>1817.2</v>
      </c>
      <c r="L1301" s="17">
        <v>4242.04</v>
      </c>
      <c r="M1301" s="17">
        <v>1407954.76</v>
      </c>
      <c r="N1301" s="12" t="s">
        <v>21</v>
      </c>
    </row>
    <row r="1302" spans="1:14">
      <c r="A1302" s="10" t="s">
        <v>3939</v>
      </c>
      <c r="B1302" s="10" t="s">
        <v>3940</v>
      </c>
      <c r="C1302" s="10" t="s">
        <v>3941</v>
      </c>
      <c r="D1302" s="11" t="s">
        <v>174</v>
      </c>
      <c r="E1302" s="11" t="s">
        <v>212</v>
      </c>
      <c r="F1302" s="10" t="s">
        <v>27</v>
      </c>
      <c r="G1302" s="10" t="s">
        <v>28</v>
      </c>
      <c r="H1302" s="14">
        <v>4030</v>
      </c>
      <c r="I1302" s="16">
        <v>450.63</v>
      </c>
      <c r="J1302" s="16">
        <v>1816038.9</v>
      </c>
      <c r="K1302" s="16">
        <v>2930.8</v>
      </c>
      <c r="L1302" s="16">
        <v>5448.12</v>
      </c>
      <c r="M1302" s="16">
        <v>1807659.98</v>
      </c>
      <c r="N1302" s="10" t="s">
        <v>56</v>
      </c>
    </row>
    <row r="1303" spans="1:14">
      <c r="A1303" s="12" t="s">
        <v>3942</v>
      </c>
      <c r="B1303" s="12" t="s">
        <v>3943</v>
      </c>
      <c r="C1303" s="12" t="s">
        <v>3944</v>
      </c>
      <c r="D1303" s="13" t="s">
        <v>37</v>
      </c>
      <c r="E1303" s="13" t="s">
        <v>38</v>
      </c>
      <c r="F1303" s="12" t="s">
        <v>19</v>
      </c>
      <c r="G1303" s="12" t="s">
        <v>28</v>
      </c>
      <c r="H1303" s="15">
        <v>2040</v>
      </c>
      <c r="I1303" s="17">
        <v>280.12</v>
      </c>
      <c r="J1303" s="17">
        <v>571444.8</v>
      </c>
      <c r="K1303" s="17">
        <v>434.65</v>
      </c>
      <c r="L1303" s="17">
        <v>0</v>
      </c>
      <c r="M1303" s="17">
        <v>571879.45</v>
      </c>
      <c r="N1303" s="12" t="s">
        <v>56</v>
      </c>
    </row>
    <row r="1304" spans="1:14">
      <c r="A1304" s="10" t="s">
        <v>3945</v>
      </c>
      <c r="B1304" s="10" t="s">
        <v>3946</v>
      </c>
      <c r="C1304" s="10" t="s">
        <v>3947</v>
      </c>
      <c r="D1304" s="11" t="s">
        <v>37</v>
      </c>
      <c r="E1304" s="11" t="s">
        <v>68</v>
      </c>
      <c r="F1304" s="10" t="s">
        <v>19</v>
      </c>
      <c r="G1304" s="10" t="s">
        <v>28</v>
      </c>
      <c r="H1304" s="14">
        <v>2970</v>
      </c>
      <c r="I1304" s="16">
        <v>865.39</v>
      </c>
      <c r="J1304" s="16">
        <v>2570208.3</v>
      </c>
      <c r="K1304" s="16">
        <v>4832.69</v>
      </c>
      <c r="L1304" s="16">
        <v>0</v>
      </c>
      <c r="M1304" s="16">
        <v>2575040.99</v>
      </c>
      <c r="N1304" s="10" t="s">
        <v>21</v>
      </c>
    </row>
    <row r="1305" spans="1:14">
      <c r="A1305" s="12" t="s">
        <v>3948</v>
      </c>
      <c r="B1305" s="12" t="s">
        <v>3949</v>
      </c>
      <c r="C1305" s="12" t="s">
        <v>3950</v>
      </c>
      <c r="D1305" s="13" t="s">
        <v>37</v>
      </c>
      <c r="E1305" s="13" t="s">
        <v>68</v>
      </c>
      <c r="F1305" s="12" t="s">
        <v>19</v>
      </c>
      <c r="G1305" s="12" t="s">
        <v>20</v>
      </c>
      <c r="H1305" s="15">
        <v>1300</v>
      </c>
      <c r="I1305" s="17">
        <v>1078.51</v>
      </c>
      <c r="J1305" s="17">
        <v>1402063</v>
      </c>
      <c r="K1305" s="17">
        <v>1615.83</v>
      </c>
      <c r="L1305" s="17">
        <v>0</v>
      </c>
      <c r="M1305" s="17">
        <v>1403678.83</v>
      </c>
      <c r="N1305" s="12" t="s">
        <v>21</v>
      </c>
    </row>
    <row r="1306" spans="1:14">
      <c r="A1306" s="10" t="s">
        <v>3951</v>
      </c>
      <c r="B1306" s="10" t="s">
        <v>3952</v>
      </c>
      <c r="C1306" s="10" t="s">
        <v>3953</v>
      </c>
      <c r="D1306" s="11" t="s">
        <v>25</v>
      </c>
      <c r="E1306" s="11" t="s">
        <v>55</v>
      </c>
      <c r="F1306" s="10" t="s">
        <v>19</v>
      </c>
      <c r="G1306" s="10" t="s">
        <v>28</v>
      </c>
      <c r="H1306" s="14">
        <v>270</v>
      </c>
      <c r="I1306" s="16">
        <v>616.98</v>
      </c>
      <c r="J1306" s="16">
        <v>166584.6</v>
      </c>
      <c r="K1306" s="16">
        <v>178.89</v>
      </c>
      <c r="L1306" s="16">
        <v>0</v>
      </c>
      <c r="M1306" s="16">
        <v>166763.49</v>
      </c>
      <c r="N1306" s="10" t="s">
        <v>21</v>
      </c>
    </row>
    <row r="1307" spans="1:14">
      <c r="A1307" s="12" t="s">
        <v>3954</v>
      </c>
      <c r="B1307" s="12" t="s">
        <v>3955</v>
      </c>
      <c r="C1307" s="12" t="s">
        <v>3956</v>
      </c>
      <c r="D1307" s="13" t="s">
        <v>37</v>
      </c>
      <c r="E1307" s="13" t="s">
        <v>38</v>
      </c>
      <c r="F1307" s="12" t="s">
        <v>27</v>
      </c>
      <c r="G1307" s="12" t="s">
        <v>20</v>
      </c>
      <c r="H1307" s="15">
        <v>2840</v>
      </c>
      <c r="I1307" s="17">
        <v>258.27</v>
      </c>
      <c r="J1307" s="17">
        <v>733486.8</v>
      </c>
      <c r="K1307" s="17">
        <v>1186.34</v>
      </c>
      <c r="L1307" s="17">
        <v>2200.46</v>
      </c>
      <c r="M1307" s="17">
        <v>730100</v>
      </c>
      <c r="N1307" s="12" t="s">
        <v>21</v>
      </c>
    </row>
    <row r="1308" spans="1:14">
      <c r="A1308" s="10" t="s">
        <v>3957</v>
      </c>
      <c r="B1308" s="10" t="s">
        <v>3958</v>
      </c>
      <c r="C1308" s="10" t="s">
        <v>3959</v>
      </c>
      <c r="D1308" s="11" t="s">
        <v>37</v>
      </c>
      <c r="E1308" s="11" t="s">
        <v>38</v>
      </c>
      <c r="F1308" s="10" t="s">
        <v>27</v>
      </c>
      <c r="G1308" s="10" t="s">
        <v>20</v>
      </c>
      <c r="H1308" s="14">
        <v>3500</v>
      </c>
      <c r="I1308" s="16">
        <v>608.08</v>
      </c>
      <c r="J1308" s="16">
        <v>2128280</v>
      </c>
      <c r="K1308" s="16">
        <v>2937.34</v>
      </c>
      <c r="L1308" s="16">
        <v>6384.84</v>
      </c>
      <c r="M1308" s="16">
        <v>2118957.82</v>
      </c>
      <c r="N1308" s="10" t="s">
        <v>89</v>
      </c>
    </row>
    <row r="1309" spans="1:14">
      <c r="A1309" s="12" t="s">
        <v>3960</v>
      </c>
      <c r="B1309" s="12" t="s">
        <v>3961</v>
      </c>
      <c r="C1309" s="12" t="s">
        <v>3962</v>
      </c>
      <c r="D1309" s="13" t="s">
        <v>25</v>
      </c>
      <c r="E1309" s="13" t="s">
        <v>129</v>
      </c>
      <c r="F1309" s="12" t="s">
        <v>27</v>
      </c>
      <c r="G1309" s="12" t="s">
        <v>61</v>
      </c>
      <c r="H1309" s="15">
        <v>610</v>
      </c>
      <c r="I1309" s="17">
        <v>704.17</v>
      </c>
      <c r="J1309" s="17">
        <v>429543.7</v>
      </c>
      <c r="K1309" s="17">
        <v>370.83</v>
      </c>
      <c r="L1309" s="17">
        <v>1288.63</v>
      </c>
      <c r="M1309" s="17">
        <v>427884.24</v>
      </c>
      <c r="N1309" s="12" t="s">
        <v>21</v>
      </c>
    </row>
    <row r="1310" spans="1:14">
      <c r="A1310" s="10" t="s">
        <v>3963</v>
      </c>
      <c r="B1310" s="10" t="s">
        <v>3964</v>
      </c>
      <c r="C1310" s="10" t="s">
        <v>3965</v>
      </c>
      <c r="D1310" s="11" t="s">
        <v>25</v>
      </c>
      <c r="E1310" s="11" t="s">
        <v>84</v>
      </c>
      <c r="F1310" s="10" t="s">
        <v>27</v>
      </c>
      <c r="G1310" s="10" t="s">
        <v>20</v>
      </c>
      <c r="H1310" s="14">
        <v>1260</v>
      </c>
      <c r="I1310" s="16">
        <v>1320.83</v>
      </c>
      <c r="J1310" s="16">
        <v>1664245.8</v>
      </c>
      <c r="K1310" s="16">
        <v>1508.76</v>
      </c>
      <c r="L1310" s="16">
        <v>4992.74</v>
      </c>
      <c r="M1310" s="16">
        <v>1657744.3</v>
      </c>
      <c r="N1310" s="10" t="s">
        <v>56</v>
      </c>
    </row>
    <row r="1311" spans="1:14">
      <c r="A1311" s="12" t="s">
        <v>3966</v>
      </c>
      <c r="B1311" s="12" t="s">
        <v>3967</v>
      </c>
      <c r="C1311" s="12" t="s">
        <v>3968</v>
      </c>
      <c r="D1311" s="13" t="s">
        <v>25</v>
      </c>
      <c r="E1311" s="13" t="s">
        <v>129</v>
      </c>
      <c r="F1311" s="12" t="s">
        <v>27</v>
      </c>
      <c r="G1311" s="12" t="s">
        <v>20</v>
      </c>
      <c r="H1311" s="15">
        <v>4210</v>
      </c>
      <c r="I1311" s="17">
        <v>802.06</v>
      </c>
      <c r="J1311" s="17">
        <v>3376672.6</v>
      </c>
      <c r="K1311" s="17">
        <v>4916.35</v>
      </c>
      <c r="L1311" s="17">
        <v>10130.02</v>
      </c>
      <c r="M1311" s="17">
        <v>3361626.23</v>
      </c>
      <c r="N1311" s="12" t="s">
        <v>21</v>
      </c>
    </row>
    <row r="1312" spans="1:14">
      <c r="A1312" s="10" t="s">
        <v>3969</v>
      </c>
      <c r="B1312" s="10" t="s">
        <v>3970</v>
      </c>
      <c r="C1312" s="10" t="s">
        <v>3971</v>
      </c>
      <c r="D1312" s="11" t="s">
        <v>17</v>
      </c>
      <c r="E1312" s="11" t="s">
        <v>93</v>
      </c>
      <c r="F1312" s="10" t="s">
        <v>27</v>
      </c>
      <c r="G1312" s="10" t="s">
        <v>28</v>
      </c>
      <c r="H1312" s="14">
        <v>2020</v>
      </c>
      <c r="I1312" s="16">
        <v>95.28</v>
      </c>
      <c r="J1312" s="16">
        <v>192465.6</v>
      </c>
      <c r="K1312" s="16">
        <v>209.03</v>
      </c>
      <c r="L1312" s="16">
        <v>577.4</v>
      </c>
      <c r="M1312" s="16">
        <v>191679.17</v>
      </c>
      <c r="N1312" s="10" t="s">
        <v>21</v>
      </c>
    </row>
    <row r="1313" spans="1:14">
      <c r="A1313" s="12" t="s">
        <v>3972</v>
      </c>
      <c r="B1313" s="12" t="s">
        <v>3973</v>
      </c>
      <c r="C1313" s="12" t="s">
        <v>829</v>
      </c>
      <c r="D1313" s="13" t="s">
        <v>72</v>
      </c>
      <c r="E1313" s="13" t="s">
        <v>437</v>
      </c>
      <c r="F1313" s="12" t="s">
        <v>27</v>
      </c>
      <c r="G1313" s="12" t="s">
        <v>28</v>
      </c>
      <c r="H1313" s="15">
        <v>350</v>
      </c>
      <c r="I1313" s="17">
        <v>1467.49</v>
      </c>
      <c r="J1313" s="17">
        <v>513621.5</v>
      </c>
      <c r="K1313" s="17">
        <v>574.01</v>
      </c>
      <c r="L1313" s="17">
        <v>1540.86</v>
      </c>
      <c r="M1313" s="17">
        <v>511506.63</v>
      </c>
      <c r="N1313" s="12" t="s">
        <v>56</v>
      </c>
    </row>
    <row r="1314" spans="1:14">
      <c r="A1314" s="10" t="s">
        <v>3974</v>
      </c>
      <c r="B1314" s="10" t="s">
        <v>3975</v>
      </c>
      <c r="C1314" s="10" t="s">
        <v>3976</v>
      </c>
      <c r="D1314" s="11" t="s">
        <v>46</v>
      </c>
      <c r="E1314" s="11" t="s">
        <v>60</v>
      </c>
      <c r="F1314" s="10" t="s">
        <v>27</v>
      </c>
      <c r="G1314" s="10" t="s">
        <v>20</v>
      </c>
      <c r="H1314" s="14">
        <v>2750</v>
      </c>
      <c r="I1314" s="16">
        <v>291.23</v>
      </c>
      <c r="J1314" s="16">
        <v>800882.5</v>
      </c>
      <c r="K1314" s="16">
        <v>1211.37</v>
      </c>
      <c r="L1314" s="16">
        <v>2402.65</v>
      </c>
      <c r="M1314" s="16">
        <v>797268.48</v>
      </c>
      <c r="N1314" s="10" t="s">
        <v>21</v>
      </c>
    </row>
    <row r="1315" spans="1:14">
      <c r="A1315" s="12" t="s">
        <v>3977</v>
      </c>
      <c r="B1315" s="12" t="s">
        <v>3978</v>
      </c>
      <c r="C1315" s="12" t="s">
        <v>3979</v>
      </c>
      <c r="D1315" s="13" t="s">
        <v>174</v>
      </c>
      <c r="E1315" s="13" t="s">
        <v>222</v>
      </c>
      <c r="F1315" s="12" t="s">
        <v>19</v>
      </c>
      <c r="G1315" s="12" t="s">
        <v>28</v>
      </c>
      <c r="H1315" s="15">
        <v>3150</v>
      </c>
      <c r="I1315" s="17">
        <v>797.28</v>
      </c>
      <c r="J1315" s="17">
        <v>2511432</v>
      </c>
      <c r="K1315" s="17">
        <v>3583.33</v>
      </c>
      <c r="L1315" s="17">
        <v>0</v>
      </c>
      <c r="M1315" s="17">
        <v>2515015.33</v>
      </c>
      <c r="N1315" s="12" t="s">
        <v>56</v>
      </c>
    </row>
    <row r="1316" spans="1:14">
      <c r="A1316" s="10" t="s">
        <v>3980</v>
      </c>
      <c r="B1316" s="10" t="s">
        <v>3981</v>
      </c>
      <c r="C1316" s="10" t="s">
        <v>3982</v>
      </c>
      <c r="D1316" s="11" t="s">
        <v>72</v>
      </c>
      <c r="E1316" s="11" t="s">
        <v>118</v>
      </c>
      <c r="F1316" s="10" t="s">
        <v>19</v>
      </c>
      <c r="G1316" s="10" t="s">
        <v>28</v>
      </c>
      <c r="H1316" s="14">
        <v>3090</v>
      </c>
      <c r="I1316" s="16">
        <v>518.64</v>
      </c>
      <c r="J1316" s="16">
        <v>1602597.6</v>
      </c>
      <c r="K1316" s="16">
        <v>1206.75</v>
      </c>
      <c r="L1316" s="16">
        <v>0</v>
      </c>
      <c r="M1316" s="16">
        <v>1603804.35</v>
      </c>
      <c r="N1316" s="10" t="s">
        <v>21</v>
      </c>
    </row>
    <row r="1317" spans="1:14">
      <c r="A1317" s="12" t="s">
        <v>3983</v>
      </c>
      <c r="B1317" s="12" t="s">
        <v>3984</v>
      </c>
      <c r="C1317" s="12" t="s">
        <v>3985</v>
      </c>
      <c r="D1317" s="13" t="s">
        <v>174</v>
      </c>
      <c r="E1317" s="13" t="s">
        <v>222</v>
      </c>
      <c r="F1317" s="12" t="s">
        <v>19</v>
      </c>
      <c r="G1317" s="12" t="s">
        <v>28</v>
      </c>
      <c r="H1317" s="15">
        <v>2100</v>
      </c>
      <c r="I1317" s="17">
        <v>1050.27</v>
      </c>
      <c r="J1317" s="17">
        <v>2205567</v>
      </c>
      <c r="K1317" s="17">
        <v>4018.46</v>
      </c>
      <c r="L1317" s="17">
        <v>0</v>
      </c>
      <c r="M1317" s="17">
        <v>2209585.46</v>
      </c>
      <c r="N1317" s="12" t="s">
        <v>56</v>
      </c>
    </row>
    <row r="1318" spans="1:14">
      <c r="A1318" s="10" t="s">
        <v>3986</v>
      </c>
      <c r="B1318" s="10" t="s">
        <v>3987</v>
      </c>
      <c r="C1318" s="10" t="s">
        <v>3988</v>
      </c>
      <c r="D1318" s="11" t="s">
        <v>25</v>
      </c>
      <c r="E1318" s="11" t="s">
        <v>26</v>
      </c>
      <c r="F1318" s="10" t="s">
        <v>27</v>
      </c>
      <c r="G1318" s="10" t="s">
        <v>28</v>
      </c>
      <c r="H1318" s="14">
        <v>4850</v>
      </c>
      <c r="I1318" s="16">
        <v>294.33</v>
      </c>
      <c r="J1318" s="16">
        <v>1427500.5</v>
      </c>
      <c r="K1318" s="16">
        <v>1416.75</v>
      </c>
      <c r="L1318" s="16">
        <v>4282.5</v>
      </c>
      <c r="M1318" s="16">
        <v>1421801.25</v>
      </c>
      <c r="N1318" s="10" t="s">
        <v>56</v>
      </c>
    </row>
    <row r="1319" spans="1:14">
      <c r="A1319" s="12" t="s">
        <v>3989</v>
      </c>
      <c r="B1319" s="12" t="s">
        <v>3990</v>
      </c>
      <c r="C1319" s="12" t="s">
        <v>3991</v>
      </c>
      <c r="D1319" s="13" t="s">
        <v>25</v>
      </c>
      <c r="E1319" s="13" t="s">
        <v>32</v>
      </c>
      <c r="F1319" s="12" t="s">
        <v>27</v>
      </c>
      <c r="G1319" s="12" t="s">
        <v>61</v>
      </c>
      <c r="H1319" s="15">
        <v>670</v>
      </c>
      <c r="I1319" s="17">
        <v>773.54</v>
      </c>
      <c r="J1319" s="17">
        <v>518271.8</v>
      </c>
      <c r="K1319" s="17">
        <v>780.02</v>
      </c>
      <c r="L1319" s="17">
        <v>1554.82</v>
      </c>
      <c r="M1319" s="17">
        <v>515936.96</v>
      </c>
      <c r="N1319" s="12" t="s">
        <v>56</v>
      </c>
    </row>
    <row r="1320" spans="1:14">
      <c r="A1320" s="10" t="s">
        <v>3992</v>
      </c>
      <c r="B1320" s="10" t="s">
        <v>3993</v>
      </c>
      <c r="C1320" s="10" t="s">
        <v>3994</v>
      </c>
      <c r="D1320" s="11" t="s">
        <v>37</v>
      </c>
      <c r="E1320" s="11" t="s">
        <v>38</v>
      </c>
      <c r="F1320" s="10" t="s">
        <v>19</v>
      </c>
      <c r="G1320" s="10" t="s">
        <v>20</v>
      </c>
      <c r="H1320" s="14">
        <v>1460</v>
      </c>
      <c r="I1320" s="16">
        <v>776.16</v>
      </c>
      <c r="J1320" s="16">
        <v>1133193.6</v>
      </c>
      <c r="K1320" s="16">
        <v>2136.21</v>
      </c>
      <c r="L1320" s="16">
        <v>0</v>
      </c>
      <c r="M1320" s="16">
        <v>1135329.81</v>
      </c>
      <c r="N1320" s="10" t="s">
        <v>21</v>
      </c>
    </row>
    <row r="1321" spans="1:14">
      <c r="A1321" s="12" t="s">
        <v>3995</v>
      </c>
      <c r="B1321" s="12" t="s">
        <v>3996</v>
      </c>
      <c r="C1321" s="12" t="s">
        <v>3997</v>
      </c>
      <c r="D1321" s="13" t="s">
        <v>37</v>
      </c>
      <c r="E1321" s="13" t="s">
        <v>42</v>
      </c>
      <c r="F1321" s="12" t="s">
        <v>27</v>
      </c>
      <c r="G1321" s="12" t="s">
        <v>20</v>
      </c>
      <c r="H1321" s="15">
        <v>850</v>
      </c>
      <c r="I1321" s="17">
        <v>980.07</v>
      </c>
      <c r="J1321" s="17">
        <v>833059.5</v>
      </c>
      <c r="K1321" s="17">
        <v>966.15</v>
      </c>
      <c r="L1321" s="17">
        <v>2499.18</v>
      </c>
      <c r="M1321" s="17">
        <v>829594.17</v>
      </c>
      <c r="N1321" s="12" t="s">
        <v>89</v>
      </c>
    </row>
    <row r="1322" spans="1:14">
      <c r="A1322" s="10" t="s">
        <v>3998</v>
      </c>
      <c r="B1322" s="10" t="s">
        <v>3999</v>
      </c>
      <c r="C1322" s="10" t="s">
        <v>4000</v>
      </c>
      <c r="D1322" s="11" t="s">
        <v>17</v>
      </c>
      <c r="E1322" s="11" t="s">
        <v>93</v>
      </c>
      <c r="F1322" s="10" t="s">
        <v>19</v>
      </c>
      <c r="G1322" s="10" t="s">
        <v>28</v>
      </c>
      <c r="H1322" s="14">
        <v>4620</v>
      </c>
      <c r="I1322" s="16">
        <v>877.24</v>
      </c>
      <c r="J1322" s="16">
        <v>4052848.8</v>
      </c>
      <c r="K1322" s="16">
        <v>5014.81</v>
      </c>
      <c r="L1322" s="16">
        <v>0</v>
      </c>
      <c r="M1322" s="16">
        <v>4057863.61</v>
      </c>
      <c r="N1322" s="10" t="s">
        <v>21</v>
      </c>
    </row>
    <row r="1323" spans="1:14">
      <c r="A1323" s="12" t="s">
        <v>4001</v>
      </c>
      <c r="B1323" s="12" t="s">
        <v>4002</v>
      </c>
      <c r="C1323" s="12" t="s">
        <v>4003</v>
      </c>
      <c r="D1323" s="13" t="s">
        <v>72</v>
      </c>
      <c r="E1323" s="13" t="s">
        <v>354</v>
      </c>
      <c r="F1323" s="12" t="s">
        <v>27</v>
      </c>
      <c r="G1323" s="12" t="s">
        <v>28</v>
      </c>
      <c r="H1323" s="15">
        <v>2910</v>
      </c>
      <c r="I1323" s="17">
        <v>197.64</v>
      </c>
      <c r="J1323" s="17">
        <v>575132.4</v>
      </c>
      <c r="K1323" s="17">
        <v>869.94</v>
      </c>
      <c r="L1323" s="17">
        <v>1725.4</v>
      </c>
      <c r="M1323" s="17">
        <v>572537.06</v>
      </c>
      <c r="N1323" s="12" t="s">
        <v>56</v>
      </c>
    </row>
    <row r="1324" spans="1:14">
      <c r="A1324" s="10" t="s">
        <v>4004</v>
      </c>
      <c r="B1324" s="10" t="s">
        <v>4005</v>
      </c>
      <c r="C1324" s="10" t="s">
        <v>4006</v>
      </c>
      <c r="D1324" s="11" t="s">
        <v>25</v>
      </c>
      <c r="E1324" s="11" t="s">
        <v>84</v>
      </c>
      <c r="F1324" s="10" t="s">
        <v>19</v>
      </c>
      <c r="G1324" s="10" t="s">
        <v>28</v>
      </c>
      <c r="H1324" s="14">
        <v>3600</v>
      </c>
      <c r="I1324" s="16">
        <v>1044.43</v>
      </c>
      <c r="J1324" s="16">
        <v>3759948</v>
      </c>
      <c r="K1324" s="16">
        <v>3733.68</v>
      </c>
      <c r="L1324" s="16">
        <v>0</v>
      </c>
      <c r="M1324" s="16">
        <v>3763681.68</v>
      </c>
      <c r="N1324" s="10" t="s">
        <v>21</v>
      </c>
    </row>
    <row r="1325" spans="1:14">
      <c r="A1325" s="12" t="s">
        <v>4007</v>
      </c>
      <c r="B1325" s="12" t="s">
        <v>4008</v>
      </c>
      <c r="C1325" s="12" t="s">
        <v>4009</v>
      </c>
      <c r="D1325" s="13" t="s">
        <v>46</v>
      </c>
      <c r="E1325" s="13" t="s">
        <v>241</v>
      </c>
      <c r="F1325" s="12" t="s">
        <v>27</v>
      </c>
      <c r="G1325" s="12" t="s">
        <v>28</v>
      </c>
      <c r="H1325" s="15">
        <v>1780</v>
      </c>
      <c r="I1325" s="17">
        <v>699.95</v>
      </c>
      <c r="J1325" s="17">
        <v>1245911</v>
      </c>
      <c r="K1325" s="17">
        <v>1283.35</v>
      </c>
      <c r="L1325" s="17">
        <v>3737.73</v>
      </c>
      <c r="M1325" s="17">
        <v>1240889.92</v>
      </c>
      <c r="N1325" s="12" t="s">
        <v>21</v>
      </c>
    </row>
    <row r="1326" spans="1:14">
      <c r="A1326" s="10" t="s">
        <v>4010</v>
      </c>
      <c r="B1326" s="10" t="s">
        <v>4011</v>
      </c>
      <c r="C1326" s="10" t="s">
        <v>4012</v>
      </c>
      <c r="D1326" s="11" t="s">
        <v>37</v>
      </c>
      <c r="E1326" s="11" t="s">
        <v>68</v>
      </c>
      <c r="F1326" s="10" t="s">
        <v>27</v>
      </c>
      <c r="G1326" s="10" t="s">
        <v>20</v>
      </c>
      <c r="H1326" s="14">
        <v>3750</v>
      </c>
      <c r="I1326" s="16">
        <v>289.36</v>
      </c>
      <c r="J1326" s="16">
        <v>1085100</v>
      </c>
      <c r="K1326" s="16">
        <v>1505.13</v>
      </c>
      <c r="L1326" s="16">
        <v>3255.3</v>
      </c>
      <c r="M1326" s="16">
        <v>1080339.57</v>
      </c>
      <c r="N1326" s="10" t="s">
        <v>56</v>
      </c>
    </row>
    <row r="1327" spans="1:14">
      <c r="A1327" s="12" t="s">
        <v>4013</v>
      </c>
      <c r="B1327" s="12" t="s">
        <v>4014</v>
      </c>
      <c r="C1327" s="12" t="s">
        <v>4015</v>
      </c>
      <c r="D1327" s="13" t="s">
        <v>25</v>
      </c>
      <c r="E1327" s="13" t="s">
        <v>84</v>
      </c>
      <c r="F1327" s="12" t="s">
        <v>27</v>
      </c>
      <c r="G1327" s="12" t="s">
        <v>28</v>
      </c>
      <c r="H1327" s="15">
        <v>1680</v>
      </c>
      <c r="I1327" s="17">
        <v>606.16</v>
      </c>
      <c r="J1327" s="17">
        <v>1018348.8</v>
      </c>
      <c r="K1327" s="17">
        <v>988.96</v>
      </c>
      <c r="L1327" s="17">
        <v>3055.05</v>
      </c>
      <c r="M1327" s="17">
        <v>1014304.79</v>
      </c>
      <c r="N1327" s="12" t="s">
        <v>56</v>
      </c>
    </row>
    <row r="1328" spans="1:14">
      <c r="A1328" s="10" t="s">
        <v>4016</v>
      </c>
      <c r="B1328" s="10" t="s">
        <v>4017</v>
      </c>
      <c r="C1328" s="10" t="s">
        <v>4018</v>
      </c>
      <c r="D1328" s="11" t="s">
        <v>72</v>
      </c>
      <c r="E1328" s="11" t="s">
        <v>73</v>
      </c>
      <c r="F1328" s="10" t="s">
        <v>27</v>
      </c>
      <c r="G1328" s="10" t="s">
        <v>28</v>
      </c>
      <c r="H1328" s="14">
        <v>3590</v>
      </c>
      <c r="I1328" s="16">
        <v>560.31</v>
      </c>
      <c r="J1328" s="16">
        <v>2011512.9</v>
      </c>
      <c r="K1328" s="16">
        <v>1950.47</v>
      </c>
      <c r="L1328" s="16">
        <v>6034.54</v>
      </c>
      <c r="M1328" s="16">
        <v>2003527.89</v>
      </c>
      <c r="N1328" s="10" t="s">
        <v>56</v>
      </c>
    </row>
    <row r="1329" spans="1:14">
      <c r="A1329" s="12" t="s">
        <v>4019</v>
      </c>
      <c r="B1329" s="12" t="s">
        <v>4020</v>
      </c>
      <c r="C1329" s="12" t="s">
        <v>4021</v>
      </c>
      <c r="D1329" s="13" t="s">
        <v>17</v>
      </c>
      <c r="E1329" s="13" t="s">
        <v>93</v>
      </c>
      <c r="F1329" s="12" t="s">
        <v>27</v>
      </c>
      <c r="G1329" s="12" t="s">
        <v>28</v>
      </c>
      <c r="H1329" s="15">
        <v>3700</v>
      </c>
      <c r="I1329" s="17">
        <v>670.7</v>
      </c>
      <c r="J1329" s="17">
        <v>2481590</v>
      </c>
      <c r="K1329" s="17">
        <v>4223.57</v>
      </c>
      <c r="L1329" s="17">
        <v>7444.77</v>
      </c>
      <c r="M1329" s="17">
        <v>2469921.66</v>
      </c>
      <c r="N1329" s="12" t="s">
        <v>21</v>
      </c>
    </row>
    <row r="1330" spans="1:14">
      <c r="A1330" s="10" t="s">
        <v>4022</v>
      </c>
      <c r="B1330" s="10" t="s">
        <v>4023</v>
      </c>
      <c r="C1330" s="10" t="s">
        <v>4024</v>
      </c>
      <c r="D1330" s="11" t="s">
        <v>46</v>
      </c>
      <c r="E1330" s="11" t="s">
        <v>47</v>
      </c>
      <c r="F1330" s="10" t="s">
        <v>19</v>
      </c>
      <c r="G1330" s="10" t="s">
        <v>28</v>
      </c>
      <c r="H1330" s="14">
        <v>570</v>
      </c>
      <c r="I1330" s="16">
        <v>1343.03</v>
      </c>
      <c r="J1330" s="16">
        <v>765527.1</v>
      </c>
      <c r="K1330" s="16">
        <v>421.46</v>
      </c>
      <c r="L1330" s="16">
        <v>0</v>
      </c>
      <c r="M1330" s="16">
        <v>765948.56</v>
      </c>
      <c r="N1330" s="10" t="s">
        <v>21</v>
      </c>
    </row>
    <row r="1331" spans="1:14">
      <c r="A1331" s="12" t="s">
        <v>4025</v>
      </c>
      <c r="B1331" s="12" t="s">
        <v>4026</v>
      </c>
      <c r="C1331" s="12" t="s">
        <v>4027</v>
      </c>
      <c r="D1331" s="13" t="s">
        <v>72</v>
      </c>
      <c r="E1331" s="13" t="s">
        <v>148</v>
      </c>
      <c r="F1331" s="12" t="s">
        <v>19</v>
      </c>
      <c r="G1331" s="12" t="s">
        <v>20</v>
      </c>
      <c r="H1331" s="15">
        <v>2980</v>
      </c>
      <c r="I1331" s="17">
        <v>1308.64</v>
      </c>
      <c r="J1331" s="17">
        <v>3899747.2</v>
      </c>
      <c r="K1331" s="17">
        <v>2100.47</v>
      </c>
      <c r="L1331" s="17">
        <v>0</v>
      </c>
      <c r="M1331" s="17">
        <v>3901847.67</v>
      </c>
      <c r="N1331" s="12" t="s">
        <v>21</v>
      </c>
    </row>
    <row r="1332" spans="1:14">
      <c r="A1332" s="10" t="s">
        <v>4028</v>
      </c>
      <c r="B1332" s="10" t="s">
        <v>4029</v>
      </c>
      <c r="C1332" s="10" t="s">
        <v>4030</v>
      </c>
      <c r="D1332" s="11" t="s">
        <v>37</v>
      </c>
      <c r="E1332" s="11" t="s">
        <v>42</v>
      </c>
      <c r="F1332" s="10" t="s">
        <v>19</v>
      </c>
      <c r="G1332" s="10" t="s">
        <v>20</v>
      </c>
      <c r="H1332" s="14">
        <v>4700</v>
      </c>
      <c r="I1332" s="16">
        <v>45.84</v>
      </c>
      <c r="J1332" s="16">
        <v>215448</v>
      </c>
      <c r="K1332" s="16">
        <v>202.96</v>
      </c>
      <c r="L1332" s="16">
        <v>0</v>
      </c>
      <c r="M1332" s="16">
        <v>215650.96</v>
      </c>
      <c r="N1332" s="10" t="s">
        <v>21</v>
      </c>
    </row>
    <row r="1333" spans="1:14">
      <c r="A1333" s="12" t="s">
        <v>4031</v>
      </c>
      <c r="B1333" s="12" t="s">
        <v>4032</v>
      </c>
      <c r="C1333" s="12" t="s">
        <v>4033</v>
      </c>
      <c r="D1333" s="13" t="s">
        <v>25</v>
      </c>
      <c r="E1333" s="13" t="s">
        <v>26</v>
      </c>
      <c r="F1333" s="12" t="s">
        <v>27</v>
      </c>
      <c r="G1333" s="12" t="s">
        <v>28</v>
      </c>
      <c r="H1333" s="15">
        <v>1050</v>
      </c>
      <c r="I1333" s="17">
        <v>774.47</v>
      </c>
      <c r="J1333" s="17">
        <v>813193.5</v>
      </c>
      <c r="K1333" s="17">
        <v>1248.1</v>
      </c>
      <c r="L1333" s="17">
        <v>2439.58</v>
      </c>
      <c r="M1333" s="17">
        <v>809505.82</v>
      </c>
      <c r="N1333" s="12" t="s">
        <v>21</v>
      </c>
    </row>
    <row r="1334" spans="1:14">
      <c r="A1334" s="10" t="s">
        <v>4034</v>
      </c>
      <c r="B1334" s="10" t="s">
        <v>4035</v>
      </c>
      <c r="C1334" s="10" t="s">
        <v>4036</v>
      </c>
      <c r="D1334" s="11" t="s">
        <v>37</v>
      </c>
      <c r="E1334" s="11" t="s">
        <v>68</v>
      </c>
      <c r="F1334" s="10" t="s">
        <v>19</v>
      </c>
      <c r="G1334" s="10" t="s">
        <v>28</v>
      </c>
      <c r="H1334" s="14">
        <v>2910</v>
      </c>
      <c r="I1334" s="16">
        <v>119.31</v>
      </c>
      <c r="J1334" s="16">
        <v>347192.1</v>
      </c>
      <c r="K1334" s="16">
        <v>332.77</v>
      </c>
      <c r="L1334" s="16">
        <v>0</v>
      </c>
      <c r="M1334" s="16">
        <v>347524.87</v>
      </c>
      <c r="N1334" s="10" t="s">
        <v>48</v>
      </c>
    </row>
    <row r="1335" spans="1:14">
      <c r="A1335" s="12" t="s">
        <v>4037</v>
      </c>
      <c r="B1335" s="12" t="s">
        <v>4038</v>
      </c>
      <c r="C1335" s="12" t="s">
        <v>4039</v>
      </c>
      <c r="D1335" s="13" t="s">
        <v>46</v>
      </c>
      <c r="E1335" s="13" t="s">
        <v>415</v>
      </c>
      <c r="F1335" s="12" t="s">
        <v>19</v>
      </c>
      <c r="G1335" s="12" t="s">
        <v>33</v>
      </c>
      <c r="H1335" s="15">
        <v>2010</v>
      </c>
      <c r="I1335" s="17">
        <v>64.16</v>
      </c>
      <c r="J1335" s="17">
        <v>128961.6</v>
      </c>
      <c r="K1335" s="17">
        <v>186.2</v>
      </c>
      <c r="L1335" s="17">
        <v>0</v>
      </c>
      <c r="M1335" s="17">
        <v>129147.8</v>
      </c>
      <c r="N1335" s="12" t="s">
        <v>21</v>
      </c>
    </row>
    <row r="1336" spans="1:14">
      <c r="A1336" s="10" t="s">
        <v>4040</v>
      </c>
      <c r="B1336" s="10" t="s">
        <v>4041</v>
      </c>
      <c r="C1336" s="10" t="s">
        <v>4042</v>
      </c>
      <c r="D1336" s="11" t="s">
        <v>37</v>
      </c>
      <c r="E1336" s="11" t="s">
        <v>68</v>
      </c>
      <c r="F1336" s="10" t="s">
        <v>27</v>
      </c>
      <c r="G1336" s="10" t="s">
        <v>20</v>
      </c>
      <c r="H1336" s="14">
        <v>3360</v>
      </c>
      <c r="I1336" s="16">
        <v>324.74</v>
      </c>
      <c r="J1336" s="16">
        <v>1091126.4</v>
      </c>
      <c r="K1336" s="16">
        <v>1014.1</v>
      </c>
      <c r="L1336" s="16">
        <v>3273.38</v>
      </c>
      <c r="M1336" s="16">
        <v>1086838.92</v>
      </c>
      <c r="N1336" s="10" t="s">
        <v>21</v>
      </c>
    </row>
    <row r="1337" spans="1:14">
      <c r="A1337" s="12" t="s">
        <v>4043</v>
      </c>
      <c r="B1337" s="12" t="s">
        <v>4044</v>
      </c>
      <c r="C1337" s="12" t="s">
        <v>4045</v>
      </c>
      <c r="D1337" s="13" t="s">
        <v>25</v>
      </c>
      <c r="E1337" s="13" t="s">
        <v>55</v>
      </c>
      <c r="F1337" s="12" t="s">
        <v>27</v>
      </c>
      <c r="G1337" s="12" t="s">
        <v>28</v>
      </c>
      <c r="H1337" s="15">
        <v>830</v>
      </c>
      <c r="I1337" s="17">
        <v>1448.73</v>
      </c>
      <c r="J1337" s="17">
        <v>1202445.9</v>
      </c>
      <c r="K1337" s="17">
        <v>656.52</v>
      </c>
      <c r="L1337" s="17">
        <v>3607.34</v>
      </c>
      <c r="M1337" s="17">
        <v>1198182.04</v>
      </c>
      <c r="N1337" s="12" t="s">
        <v>56</v>
      </c>
    </row>
    <row r="1338" spans="1:14">
      <c r="A1338" s="10" t="s">
        <v>4046</v>
      </c>
      <c r="B1338" s="10" t="s">
        <v>4047</v>
      </c>
      <c r="C1338" s="10" t="s">
        <v>4048</v>
      </c>
      <c r="D1338" s="11" t="s">
        <v>17</v>
      </c>
      <c r="E1338" s="11" t="s">
        <v>158</v>
      </c>
      <c r="F1338" s="10" t="s">
        <v>27</v>
      </c>
      <c r="G1338" s="10" t="s">
        <v>28</v>
      </c>
      <c r="H1338" s="14">
        <v>670</v>
      </c>
      <c r="I1338" s="16">
        <v>1397.01</v>
      </c>
      <c r="J1338" s="16">
        <v>935996.7</v>
      </c>
      <c r="K1338" s="16">
        <v>1489.18</v>
      </c>
      <c r="L1338" s="16">
        <v>2807.99</v>
      </c>
      <c r="M1338" s="16">
        <v>931699.53</v>
      </c>
      <c r="N1338" s="10" t="s">
        <v>56</v>
      </c>
    </row>
    <row r="1339" spans="1:14">
      <c r="A1339" s="12" t="s">
        <v>4049</v>
      </c>
      <c r="B1339" s="12" t="s">
        <v>4050</v>
      </c>
      <c r="C1339" s="12" t="s">
        <v>4051</v>
      </c>
      <c r="D1339" s="13" t="s">
        <v>46</v>
      </c>
      <c r="E1339" s="13" t="s">
        <v>415</v>
      </c>
      <c r="F1339" s="12" t="s">
        <v>19</v>
      </c>
      <c r="G1339" s="12" t="s">
        <v>28</v>
      </c>
      <c r="H1339" s="15">
        <v>940</v>
      </c>
      <c r="I1339" s="17">
        <v>1072.76</v>
      </c>
      <c r="J1339" s="17">
        <v>1008394.4</v>
      </c>
      <c r="K1339" s="17">
        <v>1325.99</v>
      </c>
      <c r="L1339" s="17">
        <v>0</v>
      </c>
      <c r="M1339" s="17">
        <v>1009720.39</v>
      </c>
      <c r="N1339" s="12" t="s">
        <v>56</v>
      </c>
    </row>
    <row r="1340" spans="1:14">
      <c r="A1340" s="10" t="s">
        <v>4052</v>
      </c>
      <c r="B1340" s="10" t="s">
        <v>4053</v>
      </c>
      <c r="C1340" s="10" t="s">
        <v>4054</v>
      </c>
      <c r="D1340" s="11" t="s">
        <v>72</v>
      </c>
      <c r="E1340" s="11" t="s">
        <v>148</v>
      </c>
      <c r="F1340" s="10" t="s">
        <v>27</v>
      </c>
      <c r="G1340" s="10" t="s">
        <v>20</v>
      </c>
      <c r="H1340" s="14">
        <v>4440</v>
      </c>
      <c r="I1340" s="16">
        <v>469.9</v>
      </c>
      <c r="J1340" s="16">
        <v>2086356</v>
      </c>
      <c r="K1340" s="16">
        <v>3059.34</v>
      </c>
      <c r="L1340" s="16">
        <v>6259.07</v>
      </c>
      <c r="M1340" s="16">
        <v>2077037.59</v>
      </c>
      <c r="N1340" s="10" t="s">
        <v>56</v>
      </c>
    </row>
    <row r="1341" spans="1:14">
      <c r="A1341" s="12" t="s">
        <v>4055</v>
      </c>
      <c r="B1341" s="12" t="s">
        <v>4056</v>
      </c>
      <c r="C1341" s="12" t="s">
        <v>4057</v>
      </c>
      <c r="D1341" s="13" t="s">
        <v>25</v>
      </c>
      <c r="E1341" s="13" t="s">
        <v>129</v>
      </c>
      <c r="F1341" s="12" t="s">
        <v>27</v>
      </c>
      <c r="G1341" s="12" t="s">
        <v>28</v>
      </c>
      <c r="H1341" s="15">
        <v>1520</v>
      </c>
      <c r="I1341" s="17">
        <v>324.97</v>
      </c>
      <c r="J1341" s="17">
        <v>493954.4</v>
      </c>
      <c r="K1341" s="17">
        <v>378.33</v>
      </c>
      <c r="L1341" s="17">
        <v>1481.86</v>
      </c>
      <c r="M1341" s="17">
        <v>492094.21</v>
      </c>
      <c r="N1341" s="12" t="s">
        <v>21</v>
      </c>
    </row>
    <row r="1342" spans="1:14">
      <c r="A1342" s="10" t="s">
        <v>4058</v>
      </c>
      <c r="B1342" s="10" t="s">
        <v>4059</v>
      </c>
      <c r="C1342" s="10" t="s">
        <v>4060</v>
      </c>
      <c r="D1342" s="11" t="s">
        <v>25</v>
      </c>
      <c r="E1342" s="11" t="s">
        <v>32</v>
      </c>
      <c r="F1342" s="10" t="s">
        <v>19</v>
      </c>
      <c r="G1342" s="10" t="s">
        <v>20</v>
      </c>
      <c r="H1342" s="14">
        <v>3740</v>
      </c>
      <c r="I1342" s="16">
        <v>265.32</v>
      </c>
      <c r="J1342" s="16">
        <v>992296.8</v>
      </c>
      <c r="K1342" s="16">
        <v>1415.19</v>
      </c>
      <c r="L1342" s="16">
        <v>0</v>
      </c>
      <c r="M1342" s="16">
        <v>993711.99</v>
      </c>
      <c r="N1342" s="10" t="s">
        <v>21</v>
      </c>
    </row>
    <row r="1343" spans="1:14">
      <c r="A1343" s="12" t="s">
        <v>4061</v>
      </c>
      <c r="B1343" s="12" t="s">
        <v>4062</v>
      </c>
      <c r="C1343" s="12" t="s">
        <v>4063</v>
      </c>
      <c r="D1343" s="13" t="s">
        <v>25</v>
      </c>
      <c r="E1343" s="13" t="s">
        <v>32</v>
      </c>
      <c r="F1343" s="12" t="s">
        <v>27</v>
      </c>
      <c r="G1343" s="12" t="s">
        <v>20</v>
      </c>
      <c r="H1343" s="15">
        <v>2570</v>
      </c>
      <c r="I1343" s="17">
        <v>41.9</v>
      </c>
      <c r="J1343" s="17">
        <v>107683</v>
      </c>
      <c r="K1343" s="17">
        <v>184.53</v>
      </c>
      <c r="L1343" s="17">
        <v>323.05</v>
      </c>
      <c r="M1343" s="17">
        <v>107175.42</v>
      </c>
      <c r="N1343" s="12" t="s">
        <v>21</v>
      </c>
    </row>
    <row r="1344" spans="1:14">
      <c r="A1344" s="10" t="s">
        <v>4064</v>
      </c>
      <c r="B1344" s="10" t="s">
        <v>4065</v>
      </c>
      <c r="C1344" s="10" t="s">
        <v>4066</v>
      </c>
      <c r="D1344" s="11" t="s">
        <v>72</v>
      </c>
      <c r="E1344" s="11" t="s">
        <v>148</v>
      </c>
      <c r="F1344" s="10" t="s">
        <v>19</v>
      </c>
      <c r="G1344" s="10" t="s">
        <v>20</v>
      </c>
      <c r="H1344" s="14">
        <v>1780</v>
      </c>
      <c r="I1344" s="16">
        <v>666.14</v>
      </c>
      <c r="J1344" s="16">
        <v>1185729.2</v>
      </c>
      <c r="K1344" s="16">
        <v>842.56</v>
      </c>
      <c r="L1344" s="16">
        <v>0</v>
      </c>
      <c r="M1344" s="16">
        <v>1186571.76</v>
      </c>
      <c r="N1344" s="10" t="s">
        <v>21</v>
      </c>
    </row>
    <row r="1345" spans="1:14">
      <c r="A1345" s="12" t="s">
        <v>4067</v>
      </c>
      <c r="B1345" s="12" t="s">
        <v>4068</v>
      </c>
      <c r="C1345" s="12" t="s">
        <v>4069</v>
      </c>
      <c r="D1345" s="13" t="s">
        <v>25</v>
      </c>
      <c r="E1345" s="13" t="s">
        <v>77</v>
      </c>
      <c r="F1345" s="12" t="s">
        <v>19</v>
      </c>
      <c r="G1345" s="12" t="s">
        <v>28</v>
      </c>
      <c r="H1345" s="15">
        <v>740</v>
      </c>
      <c r="I1345" s="17">
        <v>913.34</v>
      </c>
      <c r="J1345" s="17">
        <v>675871.6</v>
      </c>
      <c r="K1345" s="17">
        <v>624.86</v>
      </c>
      <c r="L1345" s="17">
        <v>0</v>
      </c>
      <c r="M1345" s="17">
        <v>676496.46</v>
      </c>
      <c r="N1345" s="12" t="s">
        <v>48</v>
      </c>
    </row>
    <row r="1346" spans="1:14">
      <c r="A1346" s="10" t="s">
        <v>4070</v>
      </c>
      <c r="B1346" s="10" t="s">
        <v>4071</v>
      </c>
      <c r="C1346" s="10" t="s">
        <v>4072</v>
      </c>
      <c r="D1346" s="11" t="s">
        <v>46</v>
      </c>
      <c r="E1346" s="11" t="s">
        <v>241</v>
      </c>
      <c r="F1346" s="10" t="s">
        <v>19</v>
      </c>
      <c r="G1346" s="10" t="s">
        <v>28</v>
      </c>
      <c r="H1346" s="14">
        <v>3510</v>
      </c>
      <c r="I1346" s="16">
        <v>895.45</v>
      </c>
      <c r="J1346" s="16">
        <v>3143029.5</v>
      </c>
      <c r="K1346" s="16">
        <v>5304.21</v>
      </c>
      <c r="L1346" s="16">
        <v>0</v>
      </c>
      <c r="M1346" s="16">
        <v>3148333.71</v>
      </c>
      <c r="N1346" s="10" t="s">
        <v>56</v>
      </c>
    </row>
    <row r="1347" spans="1:14">
      <c r="A1347" s="12" t="s">
        <v>4073</v>
      </c>
      <c r="B1347" s="12" t="s">
        <v>4074</v>
      </c>
      <c r="C1347" s="12" t="s">
        <v>4075</v>
      </c>
      <c r="D1347" s="13" t="s">
        <v>174</v>
      </c>
      <c r="E1347" s="13" t="s">
        <v>222</v>
      </c>
      <c r="F1347" s="12" t="s">
        <v>27</v>
      </c>
      <c r="G1347" s="12" t="s">
        <v>20</v>
      </c>
      <c r="H1347" s="15">
        <v>1260</v>
      </c>
      <c r="I1347" s="17">
        <v>1055.32</v>
      </c>
      <c r="J1347" s="17">
        <v>1329703.2</v>
      </c>
      <c r="K1347" s="17">
        <v>1948.89</v>
      </c>
      <c r="L1347" s="17">
        <v>3989.11</v>
      </c>
      <c r="M1347" s="17">
        <v>1323765.2</v>
      </c>
      <c r="N1347" s="12" t="s">
        <v>56</v>
      </c>
    </row>
    <row r="1348" spans="1:14">
      <c r="A1348" s="10" t="s">
        <v>4076</v>
      </c>
      <c r="B1348" s="10" t="s">
        <v>4077</v>
      </c>
      <c r="C1348" s="10" t="s">
        <v>4078</v>
      </c>
      <c r="D1348" s="11" t="s">
        <v>37</v>
      </c>
      <c r="E1348" s="11" t="s">
        <v>42</v>
      </c>
      <c r="F1348" s="10" t="s">
        <v>27</v>
      </c>
      <c r="G1348" s="10" t="s">
        <v>28</v>
      </c>
      <c r="H1348" s="14">
        <v>4880</v>
      </c>
      <c r="I1348" s="16">
        <v>770.87</v>
      </c>
      <c r="J1348" s="16">
        <v>3761845.6</v>
      </c>
      <c r="K1348" s="16">
        <v>2943.05</v>
      </c>
      <c r="L1348" s="16">
        <v>11285.54</v>
      </c>
      <c r="M1348" s="16">
        <v>3747617.01</v>
      </c>
      <c r="N1348" s="10" t="s">
        <v>21</v>
      </c>
    </row>
    <row r="1349" spans="1:14">
      <c r="A1349" s="12" t="s">
        <v>4079</v>
      </c>
      <c r="B1349" s="12" t="s">
        <v>4080</v>
      </c>
      <c r="C1349" s="12" t="s">
        <v>4081</v>
      </c>
      <c r="D1349" s="13" t="s">
        <v>37</v>
      </c>
      <c r="E1349" s="13" t="s">
        <v>38</v>
      </c>
      <c r="F1349" s="12" t="s">
        <v>19</v>
      </c>
      <c r="G1349" s="12" t="s">
        <v>20</v>
      </c>
      <c r="H1349" s="15">
        <v>550</v>
      </c>
      <c r="I1349" s="17">
        <v>805.2</v>
      </c>
      <c r="J1349" s="17">
        <v>442860</v>
      </c>
      <c r="K1349" s="17">
        <v>402.03</v>
      </c>
      <c r="L1349" s="17">
        <v>0</v>
      </c>
      <c r="M1349" s="17">
        <v>443262.03</v>
      </c>
      <c r="N1349" s="12" t="s">
        <v>21</v>
      </c>
    </row>
    <row r="1350" spans="1:14">
      <c r="A1350" s="10" t="s">
        <v>4082</v>
      </c>
      <c r="B1350" s="10" t="s">
        <v>4083</v>
      </c>
      <c r="C1350" s="10" t="s">
        <v>4084</v>
      </c>
      <c r="D1350" s="11" t="s">
        <v>46</v>
      </c>
      <c r="E1350" s="11" t="s">
        <v>415</v>
      </c>
      <c r="F1350" s="10" t="s">
        <v>19</v>
      </c>
      <c r="G1350" s="10" t="s">
        <v>28</v>
      </c>
      <c r="H1350" s="14">
        <v>1840</v>
      </c>
      <c r="I1350" s="16">
        <v>1439.49</v>
      </c>
      <c r="J1350" s="16">
        <v>2648661.6</v>
      </c>
      <c r="K1350" s="16">
        <v>4920.82</v>
      </c>
      <c r="L1350" s="16">
        <v>0</v>
      </c>
      <c r="M1350" s="16">
        <v>2653582.42</v>
      </c>
      <c r="N1350" s="10" t="s">
        <v>21</v>
      </c>
    </row>
    <row r="1351" spans="1:14">
      <c r="A1351" s="12" t="s">
        <v>4085</v>
      </c>
      <c r="B1351" s="12" t="s">
        <v>4086</v>
      </c>
      <c r="C1351" s="12" t="s">
        <v>781</v>
      </c>
      <c r="D1351" s="13" t="s">
        <v>17</v>
      </c>
      <c r="E1351" s="13" t="s">
        <v>18</v>
      </c>
      <c r="F1351" s="12" t="s">
        <v>19</v>
      </c>
      <c r="G1351" s="12" t="s">
        <v>61</v>
      </c>
      <c r="H1351" s="15">
        <v>1040</v>
      </c>
      <c r="I1351" s="17">
        <v>851.16</v>
      </c>
      <c r="J1351" s="17">
        <v>885206.4</v>
      </c>
      <c r="K1351" s="17">
        <v>944.3</v>
      </c>
      <c r="L1351" s="17">
        <v>0</v>
      </c>
      <c r="M1351" s="17">
        <v>886150.7</v>
      </c>
      <c r="N1351" s="12" t="s">
        <v>21</v>
      </c>
    </row>
    <row r="1352" spans="1:14">
      <c r="A1352" s="10" t="s">
        <v>4087</v>
      </c>
      <c r="B1352" s="10" t="s">
        <v>4088</v>
      </c>
      <c r="C1352" s="10" t="s">
        <v>4089</v>
      </c>
      <c r="D1352" s="11" t="s">
        <v>17</v>
      </c>
      <c r="E1352" s="11" t="s">
        <v>158</v>
      </c>
      <c r="F1352" s="10" t="s">
        <v>27</v>
      </c>
      <c r="G1352" s="10" t="s">
        <v>28</v>
      </c>
      <c r="H1352" s="14">
        <v>1500</v>
      </c>
      <c r="I1352" s="16">
        <v>1312.07</v>
      </c>
      <c r="J1352" s="16">
        <v>1968105</v>
      </c>
      <c r="K1352" s="16">
        <v>1258.26</v>
      </c>
      <c r="L1352" s="16">
        <v>5904.32</v>
      </c>
      <c r="M1352" s="16">
        <v>1960942.42</v>
      </c>
      <c r="N1352" s="10" t="s">
        <v>56</v>
      </c>
    </row>
    <row r="1353" spans="1:14">
      <c r="A1353" s="12" t="s">
        <v>4090</v>
      </c>
      <c r="B1353" s="12" t="s">
        <v>4091</v>
      </c>
      <c r="C1353" s="12" t="s">
        <v>4092</v>
      </c>
      <c r="D1353" s="13" t="s">
        <v>25</v>
      </c>
      <c r="E1353" s="13" t="s">
        <v>26</v>
      </c>
      <c r="F1353" s="12" t="s">
        <v>19</v>
      </c>
      <c r="G1353" s="12" t="s">
        <v>28</v>
      </c>
      <c r="H1353" s="15">
        <v>3430</v>
      </c>
      <c r="I1353" s="17">
        <v>195.53</v>
      </c>
      <c r="J1353" s="17">
        <v>670667.9</v>
      </c>
      <c r="K1353" s="17">
        <v>1002.65</v>
      </c>
      <c r="L1353" s="17">
        <v>0</v>
      </c>
      <c r="M1353" s="17">
        <v>671670.55</v>
      </c>
      <c r="N1353" s="12" t="s">
        <v>21</v>
      </c>
    </row>
    <row r="1354" spans="1:14">
      <c r="A1354" s="10" t="s">
        <v>4093</v>
      </c>
      <c r="B1354" s="10" t="s">
        <v>4094</v>
      </c>
      <c r="C1354" s="10" t="s">
        <v>4095</v>
      </c>
      <c r="D1354" s="11" t="s">
        <v>25</v>
      </c>
      <c r="E1354" s="11" t="s">
        <v>55</v>
      </c>
      <c r="F1354" s="10" t="s">
        <v>27</v>
      </c>
      <c r="G1354" s="10" t="s">
        <v>20</v>
      </c>
      <c r="H1354" s="14">
        <v>2780</v>
      </c>
      <c r="I1354" s="16">
        <v>1241.19</v>
      </c>
      <c r="J1354" s="16">
        <v>3450508.2</v>
      </c>
      <c r="K1354" s="16">
        <v>3803.78</v>
      </c>
      <c r="L1354" s="16">
        <v>10351.52</v>
      </c>
      <c r="M1354" s="16">
        <v>3436352.9</v>
      </c>
      <c r="N1354" s="10" t="s">
        <v>56</v>
      </c>
    </row>
    <row r="1355" spans="1:14">
      <c r="A1355" s="12" t="s">
        <v>4096</v>
      </c>
      <c r="B1355" s="12" t="s">
        <v>4097</v>
      </c>
      <c r="C1355" s="12" t="s">
        <v>4098</v>
      </c>
      <c r="D1355" s="13" t="s">
        <v>46</v>
      </c>
      <c r="E1355" s="13" t="s">
        <v>314</v>
      </c>
      <c r="F1355" s="12" t="s">
        <v>19</v>
      </c>
      <c r="G1355" s="12" t="s">
        <v>61</v>
      </c>
      <c r="H1355" s="15">
        <v>3630</v>
      </c>
      <c r="I1355" s="17">
        <v>1035.82</v>
      </c>
      <c r="J1355" s="17">
        <v>3760026.6</v>
      </c>
      <c r="K1355" s="17">
        <v>6005.19</v>
      </c>
      <c r="L1355" s="17">
        <v>0</v>
      </c>
      <c r="M1355" s="17">
        <v>3766031.79</v>
      </c>
      <c r="N1355" s="12" t="s">
        <v>21</v>
      </c>
    </row>
    <row r="1356" spans="1:14">
      <c r="A1356" s="10" t="s">
        <v>4099</v>
      </c>
      <c r="B1356" s="10" t="s">
        <v>4100</v>
      </c>
      <c r="C1356" s="10" t="s">
        <v>4101</v>
      </c>
      <c r="D1356" s="11" t="s">
        <v>72</v>
      </c>
      <c r="E1356" s="11" t="s">
        <v>148</v>
      </c>
      <c r="F1356" s="10" t="s">
        <v>27</v>
      </c>
      <c r="G1356" s="10" t="s">
        <v>28</v>
      </c>
      <c r="H1356" s="14">
        <v>4490</v>
      </c>
      <c r="I1356" s="16">
        <v>18.62</v>
      </c>
      <c r="J1356" s="16">
        <v>83603.8</v>
      </c>
      <c r="K1356" s="16">
        <v>55.94</v>
      </c>
      <c r="L1356" s="16">
        <v>250.81</v>
      </c>
      <c r="M1356" s="16">
        <v>83297.05</v>
      </c>
      <c r="N1356" s="10" t="s">
        <v>56</v>
      </c>
    </row>
    <row r="1357" spans="1:14">
      <c r="A1357" s="12" t="s">
        <v>4102</v>
      </c>
      <c r="B1357" s="12" t="s">
        <v>4103</v>
      </c>
      <c r="C1357" s="12" t="s">
        <v>4104</v>
      </c>
      <c r="D1357" s="13" t="s">
        <v>25</v>
      </c>
      <c r="E1357" s="13" t="s">
        <v>32</v>
      </c>
      <c r="F1357" s="12" t="s">
        <v>19</v>
      </c>
      <c r="G1357" s="12" t="s">
        <v>28</v>
      </c>
      <c r="H1357" s="15">
        <v>4530</v>
      </c>
      <c r="I1357" s="17">
        <v>323.65</v>
      </c>
      <c r="J1357" s="17">
        <v>1466134.5</v>
      </c>
      <c r="K1357" s="17">
        <v>1409.12</v>
      </c>
      <c r="L1357" s="17">
        <v>0</v>
      </c>
      <c r="M1357" s="17">
        <v>1467543.62</v>
      </c>
      <c r="N1357" s="12" t="s">
        <v>21</v>
      </c>
    </row>
    <row r="1358" spans="1:14">
      <c r="A1358" s="10" t="s">
        <v>4105</v>
      </c>
      <c r="B1358" s="10" t="s">
        <v>4106</v>
      </c>
      <c r="C1358" s="10" t="s">
        <v>4107</v>
      </c>
      <c r="D1358" s="11" t="s">
        <v>37</v>
      </c>
      <c r="E1358" s="11" t="s">
        <v>88</v>
      </c>
      <c r="F1358" s="10" t="s">
        <v>27</v>
      </c>
      <c r="G1358" s="10" t="s">
        <v>20</v>
      </c>
      <c r="H1358" s="14">
        <v>2820</v>
      </c>
      <c r="I1358" s="16">
        <v>330.78</v>
      </c>
      <c r="J1358" s="16">
        <v>932799.6</v>
      </c>
      <c r="K1358" s="16">
        <v>1015.9</v>
      </c>
      <c r="L1358" s="16">
        <v>2798.4</v>
      </c>
      <c r="M1358" s="16">
        <v>928985.3</v>
      </c>
      <c r="N1358" s="10" t="s">
        <v>21</v>
      </c>
    </row>
    <row r="1359" spans="1:14">
      <c r="A1359" s="12" t="s">
        <v>4108</v>
      </c>
      <c r="B1359" s="12" t="s">
        <v>4109</v>
      </c>
      <c r="C1359" s="12" t="s">
        <v>4110</v>
      </c>
      <c r="D1359" s="13" t="s">
        <v>46</v>
      </c>
      <c r="E1359" s="13" t="s">
        <v>60</v>
      </c>
      <c r="F1359" s="12" t="s">
        <v>19</v>
      </c>
      <c r="G1359" s="12" t="s">
        <v>20</v>
      </c>
      <c r="H1359" s="15">
        <v>4450</v>
      </c>
      <c r="I1359" s="17">
        <v>602</v>
      </c>
      <c r="J1359" s="17">
        <v>2678900</v>
      </c>
      <c r="K1359" s="17">
        <v>3648.67</v>
      </c>
      <c r="L1359" s="17">
        <v>0</v>
      </c>
      <c r="M1359" s="17">
        <v>2682548.67</v>
      </c>
      <c r="N1359" s="12" t="s">
        <v>56</v>
      </c>
    </row>
    <row r="1360" spans="1:14">
      <c r="A1360" s="10" t="s">
        <v>4111</v>
      </c>
      <c r="B1360" s="10" t="s">
        <v>4112</v>
      </c>
      <c r="C1360" s="10" t="s">
        <v>4113</v>
      </c>
      <c r="D1360" s="11" t="s">
        <v>25</v>
      </c>
      <c r="E1360" s="11" t="s">
        <v>55</v>
      </c>
      <c r="F1360" s="10" t="s">
        <v>27</v>
      </c>
      <c r="G1360" s="10" t="s">
        <v>28</v>
      </c>
      <c r="H1360" s="14">
        <v>2090</v>
      </c>
      <c r="I1360" s="16">
        <v>593.51</v>
      </c>
      <c r="J1360" s="16">
        <v>1240435.9</v>
      </c>
      <c r="K1360" s="16">
        <v>964.47</v>
      </c>
      <c r="L1360" s="16">
        <v>3721.31</v>
      </c>
      <c r="M1360" s="16">
        <v>1235750.12</v>
      </c>
      <c r="N1360" s="10" t="s">
        <v>21</v>
      </c>
    </row>
    <row r="1361" spans="1:14">
      <c r="A1361" s="12" t="s">
        <v>4114</v>
      </c>
      <c r="B1361" s="12" t="s">
        <v>4115</v>
      </c>
      <c r="C1361" s="12" t="s">
        <v>4116</v>
      </c>
      <c r="D1361" s="13" t="s">
        <v>17</v>
      </c>
      <c r="E1361" s="13" t="s">
        <v>18</v>
      </c>
      <c r="F1361" s="12" t="s">
        <v>27</v>
      </c>
      <c r="G1361" s="12" t="s">
        <v>28</v>
      </c>
      <c r="H1361" s="15">
        <v>1280</v>
      </c>
      <c r="I1361" s="17">
        <v>530.38</v>
      </c>
      <c r="J1361" s="17">
        <v>678886.4</v>
      </c>
      <c r="K1361" s="17">
        <v>667.21</v>
      </c>
      <c r="L1361" s="17">
        <v>2036.66</v>
      </c>
      <c r="M1361" s="17">
        <v>676182.53</v>
      </c>
      <c r="N1361" s="12" t="s">
        <v>56</v>
      </c>
    </row>
    <row r="1362" spans="1:14">
      <c r="A1362" s="10" t="s">
        <v>4117</v>
      </c>
      <c r="B1362" s="10" t="s">
        <v>4118</v>
      </c>
      <c r="C1362" s="10" t="s">
        <v>4119</v>
      </c>
      <c r="D1362" s="11" t="s">
        <v>25</v>
      </c>
      <c r="E1362" s="11" t="s">
        <v>32</v>
      </c>
      <c r="F1362" s="10" t="s">
        <v>27</v>
      </c>
      <c r="G1362" s="10" t="s">
        <v>28</v>
      </c>
      <c r="H1362" s="14">
        <v>4820</v>
      </c>
      <c r="I1362" s="16">
        <v>657.48</v>
      </c>
      <c r="J1362" s="16">
        <v>3169053.6</v>
      </c>
      <c r="K1362" s="16">
        <v>5225.06</v>
      </c>
      <c r="L1362" s="16">
        <v>9507.16</v>
      </c>
      <c r="M1362" s="16">
        <v>3154321.38</v>
      </c>
      <c r="N1362" s="10" t="s">
        <v>21</v>
      </c>
    </row>
    <row r="1363" spans="1:14">
      <c r="A1363" s="12" t="s">
        <v>4120</v>
      </c>
      <c r="B1363" s="12" t="s">
        <v>4121</v>
      </c>
      <c r="C1363" s="12" t="s">
        <v>4122</v>
      </c>
      <c r="D1363" s="13" t="s">
        <v>46</v>
      </c>
      <c r="E1363" s="13" t="s">
        <v>47</v>
      </c>
      <c r="F1363" s="12" t="s">
        <v>19</v>
      </c>
      <c r="G1363" s="12" t="s">
        <v>28</v>
      </c>
      <c r="H1363" s="15">
        <v>4370</v>
      </c>
      <c r="I1363" s="17">
        <v>1242.31</v>
      </c>
      <c r="J1363" s="17">
        <v>5428894.7</v>
      </c>
      <c r="K1363" s="17">
        <v>4251.47</v>
      </c>
      <c r="L1363" s="17">
        <v>0</v>
      </c>
      <c r="M1363" s="17">
        <v>5433146.17</v>
      </c>
      <c r="N1363" s="12" t="s">
        <v>89</v>
      </c>
    </row>
    <row r="1364" spans="1:14">
      <c r="A1364" s="10" t="s">
        <v>4123</v>
      </c>
      <c r="B1364" s="10" t="s">
        <v>4124</v>
      </c>
      <c r="C1364" s="10" t="s">
        <v>4125</v>
      </c>
      <c r="D1364" s="11" t="s">
        <v>72</v>
      </c>
      <c r="E1364" s="11" t="s">
        <v>437</v>
      </c>
      <c r="F1364" s="10" t="s">
        <v>19</v>
      </c>
      <c r="G1364" s="10" t="s">
        <v>28</v>
      </c>
      <c r="H1364" s="14">
        <v>3680</v>
      </c>
      <c r="I1364" s="16">
        <v>85.27</v>
      </c>
      <c r="J1364" s="16">
        <v>313793.6</v>
      </c>
      <c r="K1364" s="16">
        <v>335.76</v>
      </c>
      <c r="L1364" s="16">
        <v>0</v>
      </c>
      <c r="M1364" s="16">
        <v>314129.36</v>
      </c>
      <c r="N1364" s="10" t="s">
        <v>56</v>
      </c>
    </row>
    <row r="1365" spans="1:14">
      <c r="A1365" s="12" t="s">
        <v>4126</v>
      </c>
      <c r="B1365" s="12" t="s">
        <v>4127</v>
      </c>
      <c r="C1365" s="12" t="s">
        <v>4128</v>
      </c>
      <c r="D1365" s="13" t="s">
        <v>25</v>
      </c>
      <c r="E1365" s="13" t="s">
        <v>122</v>
      </c>
      <c r="F1365" s="12" t="s">
        <v>27</v>
      </c>
      <c r="G1365" s="12" t="s">
        <v>28</v>
      </c>
      <c r="H1365" s="15">
        <v>4790</v>
      </c>
      <c r="I1365" s="17">
        <v>1272.58</v>
      </c>
      <c r="J1365" s="17">
        <v>6095658.2</v>
      </c>
      <c r="K1365" s="17">
        <v>6627.78</v>
      </c>
      <c r="L1365" s="17">
        <v>18286.97</v>
      </c>
      <c r="M1365" s="17">
        <v>6070743.45</v>
      </c>
      <c r="N1365" s="12" t="s">
        <v>56</v>
      </c>
    </row>
    <row r="1366" spans="1:14">
      <c r="A1366" s="10" t="s">
        <v>4129</v>
      </c>
      <c r="B1366" s="10" t="s">
        <v>4130</v>
      </c>
      <c r="C1366" s="10" t="s">
        <v>4131</v>
      </c>
      <c r="D1366" s="11" t="s">
        <v>46</v>
      </c>
      <c r="E1366" s="11" t="s">
        <v>47</v>
      </c>
      <c r="F1366" s="10" t="s">
        <v>27</v>
      </c>
      <c r="G1366" s="10" t="s">
        <v>20</v>
      </c>
      <c r="H1366" s="14">
        <v>4180</v>
      </c>
      <c r="I1366" s="16">
        <v>1378.62</v>
      </c>
      <c r="J1366" s="16">
        <v>5762631.6</v>
      </c>
      <c r="K1366" s="16">
        <v>4677.32</v>
      </c>
      <c r="L1366" s="16">
        <v>17287.89</v>
      </c>
      <c r="M1366" s="16">
        <v>5740666.39</v>
      </c>
      <c r="N1366" s="10" t="s">
        <v>21</v>
      </c>
    </row>
    <row r="1367" spans="1:14">
      <c r="A1367" s="12" t="s">
        <v>4132</v>
      </c>
      <c r="B1367" s="12" t="s">
        <v>4133</v>
      </c>
      <c r="C1367" s="12" t="s">
        <v>4134</v>
      </c>
      <c r="D1367" s="13" t="s">
        <v>46</v>
      </c>
      <c r="E1367" s="13" t="s">
        <v>314</v>
      </c>
      <c r="F1367" s="12" t="s">
        <v>19</v>
      </c>
      <c r="G1367" s="12" t="s">
        <v>20</v>
      </c>
      <c r="H1367" s="15">
        <v>780</v>
      </c>
      <c r="I1367" s="17">
        <v>258.11</v>
      </c>
      <c r="J1367" s="17">
        <v>201325.8</v>
      </c>
      <c r="K1367" s="17">
        <v>364.19</v>
      </c>
      <c r="L1367" s="17">
        <v>0</v>
      </c>
      <c r="M1367" s="17">
        <v>201689.99</v>
      </c>
      <c r="N1367" s="12" t="s">
        <v>21</v>
      </c>
    </row>
    <row r="1368" spans="1:14">
      <c r="A1368" s="10" t="s">
        <v>4135</v>
      </c>
      <c r="B1368" s="10" t="s">
        <v>4136</v>
      </c>
      <c r="C1368" s="10" t="s">
        <v>4137</v>
      </c>
      <c r="D1368" s="11" t="s">
        <v>17</v>
      </c>
      <c r="E1368" s="11" t="s">
        <v>18</v>
      </c>
      <c r="F1368" s="10" t="s">
        <v>19</v>
      </c>
      <c r="G1368" s="10" t="s">
        <v>20</v>
      </c>
      <c r="H1368" s="14">
        <v>1280</v>
      </c>
      <c r="I1368" s="16">
        <v>555.57</v>
      </c>
      <c r="J1368" s="16">
        <v>711129.6</v>
      </c>
      <c r="K1368" s="16">
        <v>904.8</v>
      </c>
      <c r="L1368" s="16">
        <v>0</v>
      </c>
      <c r="M1368" s="16">
        <v>712034.4</v>
      </c>
      <c r="N1368" s="10" t="s">
        <v>21</v>
      </c>
    </row>
    <row r="1369" spans="1:14">
      <c r="A1369" s="12" t="s">
        <v>4138</v>
      </c>
      <c r="B1369" s="12" t="s">
        <v>4139</v>
      </c>
      <c r="C1369" s="12" t="s">
        <v>4140</v>
      </c>
      <c r="D1369" s="13" t="s">
        <v>37</v>
      </c>
      <c r="E1369" s="13" t="s">
        <v>68</v>
      </c>
      <c r="F1369" s="12" t="s">
        <v>19</v>
      </c>
      <c r="G1369" s="12" t="s">
        <v>28</v>
      </c>
      <c r="H1369" s="15">
        <v>3960</v>
      </c>
      <c r="I1369" s="17">
        <v>980.19</v>
      </c>
      <c r="J1369" s="17">
        <v>3881552.4</v>
      </c>
      <c r="K1369" s="17">
        <v>4188.55</v>
      </c>
      <c r="L1369" s="17">
        <v>0</v>
      </c>
      <c r="M1369" s="17">
        <v>3885740.95</v>
      </c>
      <c r="N1369" s="12" t="s">
        <v>21</v>
      </c>
    </row>
    <row r="1370" spans="1:14">
      <c r="A1370" s="10" t="s">
        <v>4141</v>
      </c>
      <c r="B1370" s="10" t="s">
        <v>4142</v>
      </c>
      <c r="C1370" s="10" t="s">
        <v>4143</v>
      </c>
      <c r="D1370" s="11" t="s">
        <v>72</v>
      </c>
      <c r="E1370" s="11" t="s">
        <v>148</v>
      </c>
      <c r="F1370" s="10" t="s">
        <v>27</v>
      </c>
      <c r="G1370" s="10" t="s">
        <v>20</v>
      </c>
      <c r="H1370" s="14">
        <v>2280</v>
      </c>
      <c r="I1370" s="16">
        <v>1468.07</v>
      </c>
      <c r="J1370" s="16">
        <v>3347199.6</v>
      </c>
      <c r="K1370" s="16">
        <v>5580.09</v>
      </c>
      <c r="L1370" s="16">
        <v>10041.6</v>
      </c>
      <c r="M1370" s="16">
        <v>3331577.91</v>
      </c>
      <c r="N1370" s="10" t="s">
        <v>21</v>
      </c>
    </row>
    <row r="1371" spans="1:14">
      <c r="A1371" s="12" t="s">
        <v>4144</v>
      </c>
      <c r="B1371" s="12" t="s">
        <v>4145</v>
      </c>
      <c r="C1371" s="12" t="s">
        <v>4146</v>
      </c>
      <c r="D1371" s="13" t="s">
        <v>72</v>
      </c>
      <c r="E1371" s="13" t="s">
        <v>437</v>
      </c>
      <c r="F1371" s="12" t="s">
        <v>27</v>
      </c>
      <c r="G1371" s="12" t="s">
        <v>20</v>
      </c>
      <c r="H1371" s="15">
        <v>3350</v>
      </c>
      <c r="I1371" s="17">
        <v>1300.59</v>
      </c>
      <c r="J1371" s="17">
        <v>4356976.5</v>
      </c>
      <c r="K1371" s="17">
        <v>2418.62</v>
      </c>
      <c r="L1371" s="17">
        <v>13070.93</v>
      </c>
      <c r="M1371" s="17">
        <v>4341486.95</v>
      </c>
      <c r="N1371" s="12" t="s">
        <v>21</v>
      </c>
    </row>
    <row r="1372" spans="1:14">
      <c r="A1372" s="10" t="s">
        <v>4147</v>
      </c>
      <c r="B1372" s="10" t="s">
        <v>4148</v>
      </c>
      <c r="C1372" s="10" t="s">
        <v>4149</v>
      </c>
      <c r="D1372" s="11" t="s">
        <v>37</v>
      </c>
      <c r="E1372" s="11" t="s">
        <v>88</v>
      </c>
      <c r="F1372" s="10" t="s">
        <v>27</v>
      </c>
      <c r="G1372" s="10" t="s">
        <v>61</v>
      </c>
      <c r="H1372" s="14">
        <v>2590</v>
      </c>
      <c r="I1372" s="16">
        <v>1113.98</v>
      </c>
      <c r="J1372" s="16">
        <v>2885208.2</v>
      </c>
      <c r="K1372" s="16">
        <v>5762.71</v>
      </c>
      <c r="L1372" s="16">
        <v>8655.62</v>
      </c>
      <c r="M1372" s="16">
        <v>2870789.87</v>
      </c>
      <c r="N1372" s="10" t="s">
        <v>21</v>
      </c>
    </row>
    <row r="1373" spans="1:14">
      <c r="A1373" s="12" t="s">
        <v>4150</v>
      </c>
      <c r="B1373" s="12" t="s">
        <v>4151</v>
      </c>
      <c r="C1373" s="12" t="s">
        <v>4152</v>
      </c>
      <c r="D1373" s="13" t="s">
        <v>17</v>
      </c>
      <c r="E1373" s="13" t="s">
        <v>158</v>
      </c>
      <c r="F1373" s="12" t="s">
        <v>19</v>
      </c>
      <c r="G1373" s="12" t="s">
        <v>28</v>
      </c>
      <c r="H1373" s="15">
        <v>3290</v>
      </c>
      <c r="I1373" s="17">
        <v>1409.66</v>
      </c>
      <c r="J1373" s="17">
        <v>4637781.4</v>
      </c>
      <c r="K1373" s="17">
        <v>9004</v>
      </c>
      <c r="L1373" s="17">
        <v>0</v>
      </c>
      <c r="M1373" s="17">
        <v>4646785.4</v>
      </c>
      <c r="N1373" s="12" t="s">
        <v>21</v>
      </c>
    </row>
    <row r="1374" spans="1:14">
      <c r="A1374" s="10" t="s">
        <v>4153</v>
      </c>
      <c r="B1374" s="10" t="s">
        <v>4154</v>
      </c>
      <c r="C1374" s="10" t="s">
        <v>4155</v>
      </c>
      <c r="D1374" s="11" t="s">
        <v>25</v>
      </c>
      <c r="E1374" s="11" t="s">
        <v>129</v>
      </c>
      <c r="F1374" s="10" t="s">
        <v>19</v>
      </c>
      <c r="G1374" s="10" t="s">
        <v>28</v>
      </c>
      <c r="H1374" s="14">
        <v>100</v>
      </c>
      <c r="I1374" s="16">
        <v>1473.76</v>
      </c>
      <c r="J1374" s="16">
        <v>147376</v>
      </c>
      <c r="K1374" s="16">
        <v>93.05</v>
      </c>
      <c r="L1374" s="16">
        <v>0</v>
      </c>
      <c r="M1374" s="16">
        <v>147469.05</v>
      </c>
      <c r="N1374" s="10" t="s">
        <v>56</v>
      </c>
    </row>
    <row r="1375" spans="1:14">
      <c r="A1375" s="12" t="s">
        <v>4156</v>
      </c>
      <c r="B1375" s="12" t="s">
        <v>4157</v>
      </c>
      <c r="C1375" s="12" t="s">
        <v>4158</v>
      </c>
      <c r="D1375" s="13" t="s">
        <v>25</v>
      </c>
      <c r="E1375" s="13" t="s">
        <v>32</v>
      </c>
      <c r="F1375" s="12" t="s">
        <v>27</v>
      </c>
      <c r="G1375" s="12" t="s">
        <v>20</v>
      </c>
      <c r="H1375" s="15">
        <v>3250</v>
      </c>
      <c r="I1375" s="17">
        <v>1348.21</v>
      </c>
      <c r="J1375" s="17">
        <v>4381682.5</v>
      </c>
      <c r="K1375" s="17">
        <v>8028.21</v>
      </c>
      <c r="L1375" s="17">
        <v>13145.05</v>
      </c>
      <c r="M1375" s="17">
        <v>4360509.24</v>
      </c>
      <c r="N1375" s="12" t="s">
        <v>21</v>
      </c>
    </row>
    <row r="1376" spans="1:14">
      <c r="A1376" s="10" t="s">
        <v>4159</v>
      </c>
      <c r="B1376" s="10" t="s">
        <v>4160</v>
      </c>
      <c r="C1376" s="10" t="s">
        <v>4161</v>
      </c>
      <c r="D1376" s="11" t="s">
        <v>37</v>
      </c>
      <c r="E1376" s="11" t="s">
        <v>42</v>
      </c>
      <c r="F1376" s="10" t="s">
        <v>19</v>
      </c>
      <c r="G1376" s="10" t="s">
        <v>28</v>
      </c>
      <c r="H1376" s="14">
        <v>1300</v>
      </c>
      <c r="I1376" s="16">
        <v>287.64</v>
      </c>
      <c r="J1376" s="16">
        <v>373932</v>
      </c>
      <c r="K1376" s="16">
        <v>361.23</v>
      </c>
      <c r="L1376" s="16">
        <v>0</v>
      </c>
      <c r="M1376" s="16">
        <v>374293.23</v>
      </c>
      <c r="N1376" s="10" t="s">
        <v>48</v>
      </c>
    </row>
    <row r="1377" spans="1:14">
      <c r="A1377" s="12" t="s">
        <v>4162</v>
      </c>
      <c r="B1377" s="12" t="s">
        <v>4163</v>
      </c>
      <c r="C1377" s="12" t="s">
        <v>4164</v>
      </c>
      <c r="D1377" s="13" t="s">
        <v>25</v>
      </c>
      <c r="E1377" s="13" t="s">
        <v>77</v>
      </c>
      <c r="F1377" s="12" t="s">
        <v>19</v>
      </c>
      <c r="G1377" s="12" t="s">
        <v>33</v>
      </c>
      <c r="H1377" s="15">
        <v>2180</v>
      </c>
      <c r="I1377" s="17">
        <v>1073.67</v>
      </c>
      <c r="J1377" s="17">
        <v>2340600.6</v>
      </c>
      <c r="K1377" s="17">
        <v>1537.27</v>
      </c>
      <c r="L1377" s="17">
        <v>0</v>
      </c>
      <c r="M1377" s="17">
        <v>2342137.87</v>
      </c>
      <c r="N1377" s="12" t="s">
        <v>21</v>
      </c>
    </row>
    <row r="1378" spans="1:14">
      <c r="A1378" s="10" t="s">
        <v>4165</v>
      </c>
      <c r="B1378" s="10" t="s">
        <v>4166</v>
      </c>
      <c r="C1378" s="10" t="s">
        <v>4167</v>
      </c>
      <c r="D1378" s="11" t="s">
        <v>17</v>
      </c>
      <c r="E1378" s="11" t="s">
        <v>158</v>
      </c>
      <c r="F1378" s="10" t="s">
        <v>27</v>
      </c>
      <c r="G1378" s="10" t="s">
        <v>20</v>
      </c>
      <c r="H1378" s="14">
        <v>3260</v>
      </c>
      <c r="I1378" s="16">
        <v>604.91</v>
      </c>
      <c r="J1378" s="16">
        <v>1972006.6</v>
      </c>
      <c r="K1378" s="16">
        <v>2672.6</v>
      </c>
      <c r="L1378" s="16">
        <v>5916.02</v>
      </c>
      <c r="M1378" s="16">
        <v>1963417.98</v>
      </c>
      <c r="N1378" s="10" t="s">
        <v>21</v>
      </c>
    </row>
    <row r="1379" spans="1:14">
      <c r="A1379" s="12" t="s">
        <v>4168</v>
      </c>
      <c r="B1379" s="12" t="s">
        <v>4169</v>
      </c>
      <c r="C1379" s="12" t="s">
        <v>4170</v>
      </c>
      <c r="D1379" s="13" t="s">
        <v>72</v>
      </c>
      <c r="E1379" s="13" t="s">
        <v>354</v>
      </c>
      <c r="F1379" s="12" t="s">
        <v>19</v>
      </c>
      <c r="G1379" s="12" t="s">
        <v>20</v>
      </c>
      <c r="H1379" s="15">
        <v>2370</v>
      </c>
      <c r="I1379" s="17">
        <v>1227.87</v>
      </c>
      <c r="J1379" s="17">
        <v>2910051.9</v>
      </c>
      <c r="K1379" s="17">
        <v>5246.19</v>
      </c>
      <c r="L1379" s="17">
        <v>0</v>
      </c>
      <c r="M1379" s="17">
        <v>2915298.09</v>
      </c>
      <c r="N1379" s="12" t="s">
        <v>21</v>
      </c>
    </row>
    <row r="1380" spans="1:14">
      <c r="A1380" s="10" t="s">
        <v>4171</v>
      </c>
      <c r="B1380" s="10" t="s">
        <v>4172</v>
      </c>
      <c r="C1380" s="10" t="s">
        <v>4173</v>
      </c>
      <c r="D1380" s="11" t="s">
        <v>37</v>
      </c>
      <c r="E1380" s="11" t="s">
        <v>68</v>
      </c>
      <c r="F1380" s="10" t="s">
        <v>27</v>
      </c>
      <c r="G1380" s="10" t="s">
        <v>20</v>
      </c>
      <c r="H1380" s="14">
        <v>1340</v>
      </c>
      <c r="I1380" s="16">
        <v>92.73</v>
      </c>
      <c r="J1380" s="16">
        <v>124258.2</v>
      </c>
      <c r="K1380" s="16">
        <v>91.89</v>
      </c>
      <c r="L1380" s="16">
        <v>372.77</v>
      </c>
      <c r="M1380" s="16">
        <v>123793.54</v>
      </c>
      <c r="N1380" s="10" t="s">
        <v>56</v>
      </c>
    </row>
    <row r="1381" spans="1:14">
      <c r="A1381" s="12" t="s">
        <v>4174</v>
      </c>
      <c r="B1381" s="12" t="s">
        <v>4175</v>
      </c>
      <c r="C1381" s="12" t="s">
        <v>4176</v>
      </c>
      <c r="D1381" s="13" t="s">
        <v>46</v>
      </c>
      <c r="E1381" s="13" t="s">
        <v>47</v>
      </c>
      <c r="F1381" s="12" t="s">
        <v>19</v>
      </c>
      <c r="G1381" s="12" t="s">
        <v>28</v>
      </c>
      <c r="H1381" s="15">
        <v>3250</v>
      </c>
      <c r="I1381" s="17">
        <v>1245.27</v>
      </c>
      <c r="J1381" s="17">
        <v>4047127.5</v>
      </c>
      <c r="K1381" s="17">
        <v>7913.35</v>
      </c>
      <c r="L1381" s="17">
        <v>0</v>
      </c>
      <c r="M1381" s="17">
        <v>4055040.85</v>
      </c>
      <c r="N1381" s="12" t="s">
        <v>21</v>
      </c>
    </row>
    <row r="1382" spans="1:14">
      <c r="A1382" s="10" t="s">
        <v>4177</v>
      </c>
      <c r="B1382" s="10" t="s">
        <v>4178</v>
      </c>
      <c r="C1382" s="10" t="s">
        <v>4179</v>
      </c>
      <c r="D1382" s="11" t="s">
        <v>37</v>
      </c>
      <c r="E1382" s="11" t="s">
        <v>42</v>
      </c>
      <c r="F1382" s="10" t="s">
        <v>19</v>
      </c>
      <c r="G1382" s="10" t="s">
        <v>28</v>
      </c>
      <c r="H1382" s="14">
        <v>4300</v>
      </c>
      <c r="I1382" s="16">
        <v>448.74</v>
      </c>
      <c r="J1382" s="16">
        <v>1929582</v>
      </c>
      <c r="K1382" s="16">
        <v>1808.05</v>
      </c>
      <c r="L1382" s="16">
        <v>0</v>
      </c>
      <c r="M1382" s="16">
        <v>1931390.05</v>
      </c>
      <c r="N1382" s="10" t="s">
        <v>21</v>
      </c>
    </row>
    <row r="1383" spans="1:14">
      <c r="A1383" s="12" t="s">
        <v>4180</v>
      </c>
      <c r="B1383" s="12" t="s">
        <v>4181</v>
      </c>
      <c r="C1383" s="12" t="s">
        <v>4182</v>
      </c>
      <c r="D1383" s="13" t="s">
        <v>72</v>
      </c>
      <c r="E1383" s="13" t="s">
        <v>73</v>
      </c>
      <c r="F1383" s="12" t="s">
        <v>19</v>
      </c>
      <c r="G1383" s="12" t="s">
        <v>20</v>
      </c>
      <c r="H1383" s="15">
        <v>3480</v>
      </c>
      <c r="I1383" s="17">
        <v>1158.34</v>
      </c>
      <c r="J1383" s="17">
        <v>4031023.2</v>
      </c>
      <c r="K1383" s="17">
        <v>5459.15</v>
      </c>
      <c r="L1383" s="17">
        <v>0</v>
      </c>
      <c r="M1383" s="17">
        <v>4036482.35</v>
      </c>
      <c r="N1383" s="12" t="s">
        <v>21</v>
      </c>
    </row>
    <row r="1384" spans="1:14">
      <c r="A1384" s="10" t="s">
        <v>4183</v>
      </c>
      <c r="B1384" s="10" t="s">
        <v>4184</v>
      </c>
      <c r="C1384" s="10" t="s">
        <v>4185</v>
      </c>
      <c r="D1384" s="11" t="s">
        <v>25</v>
      </c>
      <c r="E1384" s="11" t="s">
        <v>77</v>
      </c>
      <c r="F1384" s="10" t="s">
        <v>27</v>
      </c>
      <c r="G1384" s="10" t="s">
        <v>28</v>
      </c>
      <c r="H1384" s="14">
        <v>830</v>
      </c>
      <c r="I1384" s="16">
        <v>260.63</v>
      </c>
      <c r="J1384" s="16">
        <v>216322.9</v>
      </c>
      <c r="K1384" s="16">
        <v>324.04</v>
      </c>
      <c r="L1384" s="16">
        <v>648.97</v>
      </c>
      <c r="M1384" s="16">
        <v>215349.89</v>
      </c>
      <c r="N1384" s="10" t="s">
        <v>56</v>
      </c>
    </row>
    <row r="1385" spans="1:14">
      <c r="A1385" s="12" t="s">
        <v>4186</v>
      </c>
      <c r="B1385" s="12" t="s">
        <v>4187</v>
      </c>
      <c r="C1385" s="12" t="s">
        <v>4188</v>
      </c>
      <c r="D1385" s="13" t="s">
        <v>37</v>
      </c>
      <c r="E1385" s="13" t="s">
        <v>42</v>
      </c>
      <c r="F1385" s="12" t="s">
        <v>27</v>
      </c>
      <c r="G1385" s="12" t="s">
        <v>20</v>
      </c>
      <c r="H1385" s="15">
        <v>2800</v>
      </c>
      <c r="I1385" s="17">
        <v>82.71</v>
      </c>
      <c r="J1385" s="17">
        <v>231588</v>
      </c>
      <c r="K1385" s="17">
        <v>237.62</v>
      </c>
      <c r="L1385" s="17">
        <v>694.76</v>
      </c>
      <c r="M1385" s="17">
        <v>230655.62</v>
      </c>
      <c r="N1385" s="12" t="s">
        <v>21</v>
      </c>
    </row>
    <row r="1386" spans="1:14">
      <c r="A1386" s="10" t="s">
        <v>4189</v>
      </c>
      <c r="B1386" s="10" t="s">
        <v>4190</v>
      </c>
      <c r="C1386" s="10" t="s">
        <v>4191</v>
      </c>
      <c r="D1386" s="11" t="s">
        <v>25</v>
      </c>
      <c r="E1386" s="11" t="s">
        <v>129</v>
      </c>
      <c r="F1386" s="10" t="s">
        <v>27</v>
      </c>
      <c r="G1386" s="10" t="s">
        <v>20</v>
      </c>
      <c r="H1386" s="14">
        <v>1650</v>
      </c>
      <c r="I1386" s="16">
        <v>978.56</v>
      </c>
      <c r="J1386" s="16">
        <v>1614624</v>
      </c>
      <c r="K1386" s="16">
        <v>2933.62</v>
      </c>
      <c r="L1386" s="16">
        <v>4843.87</v>
      </c>
      <c r="M1386" s="16">
        <v>1606846.51</v>
      </c>
      <c r="N1386" s="10" t="s">
        <v>21</v>
      </c>
    </row>
    <row r="1387" spans="1:14">
      <c r="A1387" s="12" t="s">
        <v>4192</v>
      </c>
      <c r="B1387" s="12" t="s">
        <v>4193</v>
      </c>
      <c r="C1387" s="12" t="s">
        <v>4194</v>
      </c>
      <c r="D1387" s="13" t="s">
        <v>72</v>
      </c>
      <c r="E1387" s="13" t="s">
        <v>354</v>
      </c>
      <c r="F1387" s="12" t="s">
        <v>19</v>
      </c>
      <c r="G1387" s="12" t="s">
        <v>28</v>
      </c>
      <c r="H1387" s="15">
        <v>2180</v>
      </c>
      <c r="I1387" s="17">
        <v>671.75</v>
      </c>
      <c r="J1387" s="17">
        <v>1464415</v>
      </c>
      <c r="K1387" s="17">
        <v>2912.18</v>
      </c>
      <c r="L1387" s="17">
        <v>0</v>
      </c>
      <c r="M1387" s="17">
        <v>1467327.18</v>
      </c>
      <c r="N1387" s="12" t="s">
        <v>89</v>
      </c>
    </row>
    <row r="1388" spans="1:14">
      <c r="A1388" s="10" t="s">
        <v>4195</v>
      </c>
      <c r="B1388" s="10" t="s">
        <v>4196</v>
      </c>
      <c r="C1388" s="10" t="s">
        <v>4197</v>
      </c>
      <c r="D1388" s="11" t="s">
        <v>37</v>
      </c>
      <c r="E1388" s="11" t="s">
        <v>38</v>
      </c>
      <c r="F1388" s="10" t="s">
        <v>19</v>
      </c>
      <c r="G1388" s="10" t="s">
        <v>28</v>
      </c>
      <c r="H1388" s="14">
        <v>2070</v>
      </c>
      <c r="I1388" s="16">
        <v>1271.74</v>
      </c>
      <c r="J1388" s="16">
        <v>2632501.8</v>
      </c>
      <c r="K1388" s="16">
        <v>2928.91</v>
      </c>
      <c r="L1388" s="16">
        <v>0</v>
      </c>
      <c r="M1388" s="16">
        <v>2635430.71</v>
      </c>
      <c r="N1388" s="10" t="s">
        <v>21</v>
      </c>
    </row>
    <row r="1389" spans="1:14">
      <c r="A1389" s="12" t="s">
        <v>4198</v>
      </c>
      <c r="B1389" s="12" t="s">
        <v>4199</v>
      </c>
      <c r="C1389" s="12" t="s">
        <v>4200</v>
      </c>
      <c r="D1389" s="13" t="s">
        <v>25</v>
      </c>
      <c r="E1389" s="13" t="s">
        <v>129</v>
      </c>
      <c r="F1389" s="12" t="s">
        <v>19</v>
      </c>
      <c r="G1389" s="12" t="s">
        <v>61</v>
      </c>
      <c r="H1389" s="15">
        <v>4890</v>
      </c>
      <c r="I1389" s="17">
        <v>1370.19</v>
      </c>
      <c r="J1389" s="17">
        <v>6700229.1</v>
      </c>
      <c r="K1389" s="17">
        <v>4808.88</v>
      </c>
      <c r="L1389" s="17">
        <v>0</v>
      </c>
      <c r="M1389" s="17">
        <v>6705037.98</v>
      </c>
      <c r="N1389" s="12" t="s">
        <v>21</v>
      </c>
    </row>
    <row r="1390" spans="1:14">
      <c r="A1390" s="10" t="s">
        <v>4201</v>
      </c>
      <c r="B1390" s="10" t="s">
        <v>4202</v>
      </c>
      <c r="C1390" s="10" t="s">
        <v>4203</v>
      </c>
      <c r="D1390" s="11" t="s">
        <v>37</v>
      </c>
      <c r="E1390" s="11" t="s">
        <v>68</v>
      </c>
      <c r="F1390" s="10" t="s">
        <v>27</v>
      </c>
      <c r="G1390" s="10" t="s">
        <v>28</v>
      </c>
      <c r="H1390" s="14">
        <v>1440</v>
      </c>
      <c r="I1390" s="16">
        <v>615.14</v>
      </c>
      <c r="J1390" s="16">
        <v>885801.6</v>
      </c>
      <c r="K1390" s="16">
        <v>1618.19</v>
      </c>
      <c r="L1390" s="16">
        <v>2657.4</v>
      </c>
      <c r="M1390" s="16">
        <v>881526.01</v>
      </c>
      <c r="N1390" s="10" t="s">
        <v>21</v>
      </c>
    </row>
    <row r="1391" spans="1:14">
      <c r="A1391" s="12" t="s">
        <v>4204</v>
      </c>
      <c r="B1391" s="12" t="s">
        <v>4205</v>
      </c>
      <c r="C1391" s="12" t="s">
        <v>4206</v>
      </c>
      <c r="D1391" s="13" t="s">
        <v>25</v>
      </c>
      <c r="E1391" s="13" t="s">
        <v>32</v>
      </c>
      <c r="F1391" s="12" t="s">
        <v>19</v>
      </c>
      <c r="G1391" s="12" t="s">
        <v>28</v>
      </c>
      <c r="H1391" s="15">
        <v>4360</v>
      </c>
      <c r="I1391" s="17">
        <v>929.01</v>
      </c>
      <c r="J1391" s="17">
        <v>4050483.6</v>
      </c>
      <c r="K1391" s="17">
        <v>5220.73</v>
      </c>
      <c r="L1391" s="17">
        <v>0</v>
      </c>
      <c r="M1391" s="17">
        <v>4055704.33</v>
      </c>
      <c r="N1391" s="12" t="s">
        <v>21</v>
      </c>
    </row>
    <row r="1392" spans="1:14">
      <c r="A1392" s="10" t="s">
        <v>4207</v>
      </c>
      <c r="B1392" s="10" t="s">
        <v>4208</v>
      </c>
      <c r="C1392" s="10" t="s">
        <v>4209</v>
      </c>
      <c r="D1392" s="11" t="s">
        <v>17</v>
      </c>
      <c r="E1392" s="11" t="s">
        <v>93</v>
      </c>
      <c r="F1392" s="10" t="s">
        <v>27</v>
      </c>
      <c r="G1392" s="10" t="s">
        <v>28</v>
      </c>
      <c r="H1392" s="14">
        <v>950</v>
      </c>
      <c r="I1392" s="16">
        <v>426.6</v>
      </c>
      <c r="J1392" s="16">
        <v>405270</v>
      </c>
      <c r="K1392" s="16">
        <v>652.58</v>
      </c>
      <c r="L1392" s="16">
        <v>1215.81</v>
      </c>
      <c r="M1392" s="16">
        <v>403401.61</v>
      </c>
      <c r="N1392" s="10" t="s">
        <v>21</v>
      </c>
    </row>
    <row r="1393" spans="1:14">
      <c r="A1393" s="12" t="s">
        <v>4210</v>
      </c>
      <c r="B1393" s="12" t="s">
        <v>4211</v>
      </c>
      <c r="C1393" s="12" t="s">
        <v>4212</v>
      </c>
      <c r="D1393" s="13" t="s">
        <v>25</v>
      </c>
      <c r="E1393" s="13" t="s">
        <v>129</v>
      </c>
      <c r="F1393" s="12" t="s">
        <v>27</v>
      </c>
      <c r="G1393" s="12" t="s">
        <v>20</v>
      </c>
      <c r="H1393" s="15">
        <v>4920</v>
      </c>
      <c r="I1393" s="17">
        <v>396.17</v>
      </c>
      <c r="J1393" s="17">
        <v>1949156.4</v>
      </c>
      <c r="K1393" s="17">
        <v>2021.92</v>
      </c>
      <c r="L1393" s="17">
        <v>5847.47</v>
      </c>
      <c r="M1393" s="17">
        <v>1941287.01</v>
      </c>
      <c r="N1393" s="12" t="s">
        <v>21</v>
      </c>
    </row>
    <row r="1394" spans="1:14">
      <c r="A1394" s="10" t="s">
        <v>4213</v>
      </c>
      <c r="B1394" s="10" t="s">
        <v>4214</v>
      </c>
      <c r="C1394" s="10" t="s">
        <v>4215</v>
      </c>
      <c r="D1394" s="11" t="s">
        <v>17</v>
      </c>
      <c r="E1394" s="11" t="s">
        <v>93</v>
      </c>
      <c r="F1394" s="10" t="s">
        <v>19</v>
      </c>
      <c r="G1394" s="10" t="s">
        <v>33</v>
      </c>
      <c r="H1394" s="14">
        <v>1160</v>
      </c>
      <c r="I1394" s="16">
        <v>1290.01</v>
      </c>
      <c r="J1394" s="16">
        <v>1496411.6</v>
      </c>
      <c r="K1394" s="16">
        <v>1002.58</v>
      </c>
      <c r="L1394" s="16">
        <v>0</v>
      </c>
      <c r="M1394" s="16">
        <v>1497414.18</v>
      </c>
      <c r="N1394" s="10" t="s">
        <v>56</v>
      </c>
    </row>
    <row r="1395" spans="1:14">
      <c r="A1395" s="12" t="s">
        <v>4216</v>
      </c>
      <c r="B1395" s="12" t="s">
        <v>4217</v>
      </c>
      <c r="C1395" s="12" t="s">
        <v>1933</v>
      </c>
      <c r="D1395" s="13" t="s">
        <v>37</v>
      </c>
      <c r="E1395" s="13" t="s">
        <v>68</v>
      </c>
      <c r="F1395" s="12" t="s">
        <v>27</v>
      </c>
      <c r="G1395" s="12" t="s">
        <v>28</v>
      </c>
      <c r="H1395" s="15">
        <v>3660</v>
      </c>
      <c r="I1395" s="17">
        <v>226.73</v>
      </c>
      <c r="J1395" s="17">
        <v>829831.8</v>
      </c>
      <c r="K1395" s="17">
        <v>1484.5</v>
      </c>
      <c r="L1395" s="17">
        <v>2489.5</v>
      </c>
      <c r="M1395" s="17">
        <v>825857.8</v>
      </c>
      <c r="N1395" s="12" t="s">
        <v>21</v>
      </c>
    </row>
    <row r="1396" spans="1:14">
      <c r="A1396" s="10" t="s">
        <v>4218</v>
      </c>
      <c r="B1396" s="10" t="s">
        <v>4219</v>
      </c>
      <c r="C1396" s="10" t="s">
        <v>4220</v>
      </c>
      <c r="D1396" s="11" t="s">
        <v>72</v>
      </c>
      <c r="E1396" s="11" t="s">
        <v>148</v>
      </c>
      <c r="F1396" s="10" t="s">
        <v>19</v>
      </c>
      <c r="G1396" s="10" t="s">
        <v>33</v>
      </c>
      <c r="H1396" s="14">
        <v>4340</v>
      </c>
      <c r="I1396" s="16">
        <v>673.21</v>
      </c>
      <c r="J1396" s="16">
        <v>2921731.4</v>
      </c>
      <c r="K1396" s="16">
        <v>3577.95</v>
      </c>
      <c r="L1396" s="16">
        <v>0</v>
      </c>
      <c r="M1396" s="16">
        <v>2925309.35</v>
      </c>
      <c r="N1396" s="10" t="s">
        <v>89</v>
      </c>
    </row>
    <row r="1397" spans="1:14">
      <c r="A1397" s="12" t="s">
        <v>4221</v>
      </c>
      <c r="B1397" s="12" t="s">
        <v>4222</v>
      </c>
      <c r="C1397" s="12" t="s">
        <v>4223</v>
      </c>
      <c r="D1397" s="13" t="s">
        <v>25</v>
      </c>
      <c r="E1397" s="13" t="s">
        <v>129</v>
      </c>
      <c r="F1397" s="12" t="s">
        <v>19</v>
      </c>
      <c r="G1397" s="12" t="s">
        <v>28</v>
      </c>
      <c r="H1397" s="15">
        <v>2850</v>
      </c>
      <c r="I1397" s="17">
        <v>686.55</v>
      </c>
      <c r="J1397" s="17">
        <v>1956667.5</v>
      </c>
      <c r="K1397" s="17">
        <v>1298.44</v>
      </c>
      <c r="L1397" s="17">
        <v>0</v>
      </c>
      <c r="M1397" s="17">
        <v>1957965.94</v>
      </c>
      <c r="N1397" s="12" t="s">
        <v>21</v>
      </c>
    </row>
    <row r="1398" spans="1:14">
      <c r="A1398" s="10" t="s">
        <v>4224</v>
      </c>
      <c r="B1398" s="10" t="s">
        <v>4225</v>
      </c>
      <c r="C1398" s="10" t="s">
        <v>4226</v>
      </c>
      <c r="D1398" s="11" t="s">
        <v>174</v>
      </c>
      <c r="E1398" s="11" t="s">
        <v>212</v>
      </c>
      <c r="F1398" s="10" t="s">
        <v>19</v>
      </c>
      <c r="G1398" s="10" t="s">
        <v>20</v>
      </c>
      <c r="H1398" s="14">
        <v>2430</v>
      </c>
      <c r="I1398" s="16">
        <v>880.78</v>
      </c>
      <c r="J1398" s="16">
        <v>2140295.4</v>
      </c>
      <c r="K1398" s="16">
        <v>1671.65</v>
      </c>
      <c r="L1398" s="16">
        <v>0</v>
      </c>
      <c r="M1398" s="16">
        <v>2141967.05</v>
      </c>
      <c r="N1398" s="10" t="s">
        <v>89</v>
      </c>
    </row>
    <row r="1399" spans="1:14">
      <c r="A1399" s="12" t="s">
        <v>4227</v>
      </c>
      <c r="B1399" s="12" t="s">
        <v>4228</v>
      </c>
      <c r="C1399" s="12" t="s">
        <v>4229</v>
      </c>
      <c r="D1399" s="13" t="s">
        <v>25</v>
      </c>
      <c r="E1399" s="13" t="s">
        <v>26</v>
      </c>
      <c r="F1399" s="12" t="s">
        <v>27</v>
      </c>
      <c r="G1399" s="12" t="s">
        <v>28</v>
      </c>
      <c r="H1399" s="15">
        <v>550</v>
      </c>
      <c r="I1399" s="17">
        <v>950.48</v>
      </c>
      <c r="J1399" s="17">
        <v>522764</v>
      </c>
      <c r="K1399" s="17">
        <v>842.85</v>
      </c>
      <c r="L1399" s="17">
        <v>1568.29</v>
      </c>
      <c r="M1399" s="17">
        <v>520352.86</v>
      </c>
      <c r="N1399" s="12" t="s">
        <v>21</v>
      </c>
    </row>
    <row r="1400" spans="1:14">
      <c r="A1400" s="10" t="s">
        <v>4230</v>
      </c>
      <c r="B1400" s="10" t="s">
        <v>4231</v>
      </c>
      <c r="C1400" s="10" t="s">
        <v>4232</v>
      </c>
      <c r="D1400" s="11" t="s">
        <v>72</v>
      </c>
      <c r="E1400" s="11" t="s">
        <v>73</v>
      </c>
      <c r="F1400" s="10" t="s">
        <v>19</v>
      </c>
      <c r="G1400" s="10" t="s">
        <v>28</v>
      </c>
      <c r="H1400" s="14">
        <v>4700</v>
      </c>
      <c r="I1400" s="16">
        <v>654.5</v>
      </c>
      <c r="J1400" s="16">
        <v>3076150</v>
      </c>
      <c r="K1400" s="16">
        <v>5579.32</v>
      </c>
      <c r="L1400" s="16">
        <v>0</v>
      </c>
      <c r="M1400" s="16">
        <v>3081729.32</v>
      </c>
      <c r="N1400" s="10" t="s">
        <v>56</v>
      </c>
    </row>
    <row r="1401" spans="1:14">
      <c r="A1401" s="12" t="s">
        <v>4233</v>
      </c>
      <c r="B1401" s="12" t="s">
        <v>4234</v>
      </c>
      <c r="C1401" s="12" t="s">
        <v>4235</v>
      </c>
      <c r="D1401" s="13" t="s">
        <v>174</v>
      </c>
      <c r="E1401" s="13" t="s">
        <v>222</v>
      </c>
      <c r="F1401" s="12" t="s">
        <v>19</v>
      </c>
      <c r="G1401" s="12" t="s">
        <v>61</v>
      </c>
      <c r="H1401" s="15">
        <v>3110</v>
      </c>
      <c r="I1401" s="17">
        <v>668.16</v>
      </c>
      <c r="J1401" s="17">
        <v>2077977.6</v>
      </c>
      <c r="K1401" s="17">
        <v>1902.94</v>
      </c>
      <c r="L1401" s="17">
        <v>0</v>
      </c>
      <c r="M1401" s="17">
        <v>2079880.54</v>
      </c>
      <c r="N1401" s="12" t="s">
        <v>56</v>
      </c>
    </row>
    <row r="1402" spans="1:14">
      <c r="A1402" s="10" t="s">
        <v>4236</v>
      </c>
      <c r="B1402" s="10" t="s">
        <v>4237</v>
      </c>
      <c r="C1402" s="10" t="s">
        <v>4238</v>
      </c>
      <c r="D1402" s="11" t="s">
        <v>17</v>
      </c>
      <c r="E1402" s="11" t="s">
        <v>158</v>
      </c>
      <c r="F1402" s="10" t="s">
        <v>19</v>
      </c>
      <c r="G1402" s="10" t="s">
        <v>28</v>
      </c>
      <c r="H1402" s="14">
        <v>4230</v>
      </c>
      <c r="I1402" s="16">
        <v>936.19</v>
      </c>
      <c r="J1402" s="16">
        <v>3960083.7</v>
      </c>
      <c r="K1402" s="16">
        <v>3645.59</v>
      </c>
      <c r="L1402" s="16">
        <v>0</v>
      </c>
      <c r="M1402" s="16">
        <v>3963729.29</v>
      </c>
      <c r="N1402" s="10" t="s">
        <v>21</v>
      </c>
    </row>
    <row r="1403" spans="1:14">
      <c r="A1403" s="12" t="s">
        <v>4239</v>
      </c>
      <c r="B1403" s="12" t="s">
        <v>4240</v>
      </c>
      <c r="C1403" s="12" t="s">
        <v>4241</v>
      </c>
      <c r="D1403" s="13" t="s">
        <v>37</v>
      </c>
      <c r="E1403" s="13" t="s">
        <v>88</v>
      </c>
      <c r="F1403" s="12" t="s">
        <v>19</v>
      </c>
      <c r="G1403" s="12" t="s">
        <v>28</v>
      </c>
      <c r="H1403" s="15">
        <v>1850</v>
      </c>
      <c r="I1403" s="17">
        <v>1056.47</v>
      </c>
      <c r="J1403" s="17">
        <v>1954469.5</v>
      </c>
      <c r="K1403" s="17">
        <v>1275.37</v>
      </c>
      <c r="L1403" s="17">
        <v>0</v>
      </c>
      <c r="M1403" s="17">
        <v>1955744.87</v>
      </c>
      <c r="N1403" s="12" t="s">
        <v>89</v>
      </c>
    </row>
    <row r="1404" spans="1:14">
      <c r="A1404" s="10" t="s">
        <v>4242</v>
      </c>
      <c r="B1404" s="10" t="s">
        <v>4243</v>
      </c>
      <c r="C1404" s="10" t="s">
        <v>4244</v>
      </c>
      <c r="D1404" s="11" t="s">
        <v>174</v>
      </c>
      <c r="E1404" s="11" t="s">
        <v>212</v>
      </c>
      <c r="F1404" s="10" t="s">
        <v>27</v>
      </c>
      <c r="G1404" s="10" t="s">
        <v>20</v>
      </c>
      <c r="H1404" s="14">
        <v>190</v>
      </c>
      <c r="I1404" s="16">
        <v>1192.34</v>
      </c>
      <c r="J1404" s="16">
        <v>226544.6</v>
      </c>
      <c r="K1404" s="16">
        <v>255.61</v>
      </c>
      <c r="L1404" s="16">
        <v>679.63</v>
      </c>
      <c r="M1404" s="16">
        <v>225609.36</v>
      </c>
      <c r="N1404" s="10" t="s">
        <v>21</v>
      </c>
    </row>
    <row r="1405" spans="1:14">
      <c r="A1405" s="12" t="s">
        <v>4245</v>
      </c>
      <c r="B1405" s="12" t="s">
        <v>4246</v>
      </c>
      <c r="C1405" s="12" t="s">
        <v>4247</v>
      </c>
      <c r="D1405" s="13" t="s">
        <v>46</v>
      </c>
      <c r="E1405" s="13" t="s">
        <v>241</v>
      </c>
      <c r="F1405" s="12" t="s">
        <v>19</v>
      </c>
      <c r="G1405" s="12" t="s">
        <v>28</v>
      </c>
      <c r="H1405" s="15">
        <v>1340</v>
      </c>
      <c r="I1405" s="17">
        <v>1029.04</v>
      </c>
      <c r="J1405" s="17">
        <v>1378913.6</v>
      </c>
      <c r="K1405" s="17">
        <v>2533.24</v>
      </c>
      <c r="L1405" s="17">
        <v>0</v>
      </c>
      <c r="M1405" s="17">
        <v>1381446.84</v>
      </c>
      <c r="N1405" s="12" t="s">
        <v>21</v>
      </c>
    </row>
    <row r="1406" spans="1:14">
      <c r="A1406" s="10" t="s">
        <v>4248</v>
      </c>
      <c r="B1406" s="10" t="s">
        <v>4249</v>
      </c>
      <c r="C1406" s="10" t="s">
        <v>4250</v>
      </c>
      <c r="D1406" s="11" t="s">
        <v>25</v>
      </c>
      <c r="E1406" s="11" t="s">
        <v>129</v>
      </c>
      <c r="F1406" s="10" t="s">
        <v>27</v>
      </c>
      <c r="G1406" s="10" t="s">
        <v>28</v>
      </c>
      <c r="H1406" s="14">
        <v>1780</v>
      </c>
      <c r="I1406" s="16">
        <v>21.23</v>
      </c>
      <c r="J1406" s="16">
        <v>37789.4</v>
      </c>
      <c r="K1406" s="16">
        <v>28.21</v>
      </c>
      <c r="L1406" s="16">
        <v>113.37</v>
      </c>
      <c r="M1406" s="16">
        <v>37647.82</v>
      </c>
      <c r="N1406" s="10" t="s">
        <v>56</v>
      </c>
    </row>
    <row r="1407" spans="1:14">
      <c r="A1407" s="12" t="s">
        <v>4251</v>
      </c>
      <c r="B1407" s="12" t="s">
        <v>4252</v>
      </c>
      <c r="C1407" s="12" t="s">
        <v>4253</v>
      </c>
      <c r="D1407" s="13" t="s">
        <v>37</v>
      </c>
      <c r="E1407" s="13" t="s">
        <v>38</v>
      </c>
      <c r="F1407" s="12" t="s">
        <v>27</v>
      </c>
      <c r="G1407" s="12" t="s">
        <v>61</v>
      </c>
      <c r="H1407" s="15">
        <v>350</v>
      </c>
      <c r="I1407" s="17">
        <v>354.47</v>
      </c>
      <c r="J1407" s="17">
        <v>124064.5</v>
      </c>
      <c r="K1407" s="17">
        <v>207.03</v>
      </c>
      <c r="L1407" s="17">
        <v>372.19</v>
      </c>
      <c r="M1407" s="17">
        <v>123485.28</v>
      </c>
      <c r="N1407" s="12" t="s">
        <v>21</v>
      </c>
    </row>
    <row r="1408" spans="1:14">
      <c r="A1408" s="10" t="s">
        <v>4254</v>
      </c>
      <c r="B1408" s="10" t="s">
        <v>4255</v>
      </c>
      <c r="C1408" s="10" t="s">
        <v>4256</v>
      </c>
      <c r="D1408" s="11" t="s">
        <v>25</v>
      </c>
      <c r="E1408" s="11" t="s">
        <v>77</v>
      </c>
      <c r="F1408" s="10" t="s">
        <v>27</v>
      </c>
      <c r="G1408" s="10" t="s">
        <v>20</v>
      </c>
      <c r="H1408" s="14">
        <v>1180</v>
      </c>
      <c r="I1408" s="16">
        <v>211.13</v>
      </c>
      <c r="J1408" s="16">
        <v>249133.4</v>
      </c>
      <c r="K1408" s="16">
        <v>206.37</v>
      </c>
      <c r="L1408" s="16">
        <v>747.4</v>
      </c>
      <c r="M1408" s="16">
        <v>248179.63</v>
      </c>
      <c r="N1408" s="10" t="s">
        <v>56</v>
      </c>
    </row>
    <row r="1409" spans="1:14">
      <c r="A1409" s="12" t="s">
        <v>4257</v>
      </c>
      <c r="B1409" s="12" t="s">
        <v>4258</v>
      </c>
      <c r="C1409" s="12" t="s">
        <v>4259</v>
      </c>
      <c r="D1409" s="13" t="s">
        <v>25</v>
      </c>
      <c r="E1409" s="13" t="s">
        <v>122</v>
      </c>
      <c r="F1409" s="12" t="s">
        <v>19</v>
      </c>
      <c r="G1409" s="12" t="s">
        <v>28</v>
      </c>
      <c r="H1409" s="15">
        <v>2550</v>
      </c>
      <c r="I1409" s="17">
        <v>1219.41</v>
      </c>
      <c r="J1409" s="17">
        <v>3109495.5</v>
      </c>
      <c r="K1409" s="17">
        <v>2499.79</v>
      </c>
      <c r="L1409" s="17">
        <v>0</v>
      </c>
      <c r="M1409" s="17">
        <v>3111995.29</v>
      </c>
      <c r="N1409" s="12" t="s">
        <v>21</v>
      </c>
    </row>
    <row r="1410" spans="1:14">
      <c r="A1410" s="10" t="s">
        <v>4260</v>
      </c>
      <c r="B1410" s="10" t="s">
        <v>4261</v>
      </c>
      <c r="C1410" s="10" t="s">
        <v>4262</v>
      </c>
      <c r="D1410" s="11" t="s">
        <v>46</v>
      </c>
      <c r="E1410" s="11" t="s">
        <v>241</v>
      </c>
      <c r="F1410" s="10" t="s">
        <v>19</v>
      </c>
      <c r="G1410" s="10" t="s">
        <v>33</v>
      </c>
      <c r="H1410" s="14">
        <v>4270</v>
      </c>
      <c r="I1410" s="16">
        <v>726.63</v>
      </c>
      <c r="J1410" s="16">
        <v>3102710.1</v>
      </c>
      <c r="K1410" s="16">
        <v>1620.91</v>
      </c>
      <c r="L1410" s="16">
        <v>0</v>
      </c>
      <c r="M1410" s="16">
        <v>3104331.01</v>
      </c>
      <c r="N1410" s="10" t="s">
        <v>56</v>
      </c>
    </row>
    <row r="1411" spans="1:14">
      <c r="A1411" s="12" t="s">
        <v>4263</v>
      </c>
      <c r="B1411" s="12" t="s">
        <v>4264</v>
      </c>
      <c r="C1411" s="12" t="s">
        <v>4265</v>
      </c>
      <c r="D1411" s="13" t="s">
        <v>72</v>
      </c>
      <c r="E1411" s="13" t="s">
        <v>437</v>
      </c>
      <c r="F1411" s="12" t="s">
        <v>27</v>
      </c>
      <c r="G1411" s="12" t="s">
        <v>28</v>
      </c>
      <c r="H1411" s="15">
        <v>2410</v>
      </c>
      <c r="I1411" s="17">
        <v>581.19</v>
      </c>
      <c r="J1411" s="17">
        <v>1400667.9</v>
      </c>
      <c r="K1411" s="17">
        <v>2107.44</v>
      </c>
      <c r="L1411" s="17">
        <v>4202</v>
      </c>
      <c r="M1411" s="17">
        <v>1394358.46</v>
      </c>
      <c r="N1411" s="12" t="s">
        <v>89</v>
      </c>
    </row>
    <row r="1412" spans="1:14">
      <c r="A1412" s="10" t="s">
        <v>4266</v>
      </c>
      <c r="B1412" s="10" t="s">
        <v>4267</v>
      </c>
      <c r="C1412" s="10" t="s">
        <v>4268</v>
      </c>
      <c r="D1412" s="11" t="s">
        <v>25</v>
      </c>
      <c r="E1412" s="11" t="s">
        <v>122</v>
      </c>
      <c r="F1412" s="10" t="s">
        <v>19</v>
      </c>
      <c r="G1412" s="10" t="s">
        <v>20</v>
      </c>
      <c r="H1412" s="14">
        <v>560</v>
      </c>
      <c r="I1412" s="16">
        <v>1127.42</v>
      </c>
      <c r="J1412" s="16">
        <v>631355.2</v>
      </c>
      <c r="K1412" s="16">
        <v>682.06</v>
      </c>
      <c r="L1412" s="16">
        <v>0</v>
      </c>
      <c r="M1412" s="16">
        <v>632037.26</v>
      </c>
      <c r="N1412" s="10" t="s">
        <v>21</v>
      </c>
    </row>
    <row r="1413" spans="1:14">
      <c r="A1413" s="12" t="s">
        <v>4269</v>
      </c>
      <c r="B1413" s="12" t="s">
        <v>4270</v>
      </c>
      <c r="C1413" s="12" t="s">
        <v>1609</v>
      </c>
      <c r="D1413" s="13" t="s">
        <v>17</v>
      </c>
      <c r="E1413" s="13" t="s">
        <v>158</v>
      </c>
      <c r="F1413" s="12" t="s">
        <v>19</v>
      </c>
      <c r="G1413" s="12" t="s">
        <v>28</v>
      </c>
      <c r="H1413" s="15">
        <v>2920</v>
      </c>
      <c r="I1413" s="17">
        <v>123.95</v>
      </c>
      <c r="J1413" s="17">
        <v>361934</v>
      </c>
      <c r="K1413" s="17">
        <v>709.62</v>
      </c>
      <c r="L1413" s="17">
        <v>0</v>
      </c>
      <c r="M1413" s="17">
        <v>362643.62</v>
      </c>
      <c r="N1413" s="12" t="s">
        <v>21</v>
      </c>
    </row>
    <row r="1414" spans="1:14">
      <c r="A1414" s="10" t="s">
        <v>4271</v>
      </c>
      <c r="B1414" s="10" t="s">
        <v>4272</v>
      </c>
      <c r="C1414" s="10" t="s">
        <v>4273</v>
      </c>
      <c r="D1414" s="11" t="s">
        <v>25</v>
      </c>
      <c r="E1414" s="11" t="s">
        <v>26</v>
      </c>
      <c r="F1414" s="10" t="s">
        <v>19</v>
      </c>
      <c r="G1414" s="10" t="s">
        <v>28</v>
      </c>
      <c r="H1414" s="14">
        <v>150</v>
      </c>
      <c r="I1414" s="16">
        <v>1058.56</v>
      </c>
      <c r="J1414" s="16">
        <v>158784</v>
      </c>
      <c r="K1414" s="16">
        <v>91.7</v>
      </c>
      <c r="L1414" s="16">
        <v>0</v>
      </c>
      <c r="M1414" s="16">
        <v>158875.7</v>
      </c>
      <c r="N1414" s="10" t="s">
        <v>21</v>
      </c>
    </row>
    <row r="1415" spans="1:14">
      <c r="A1415" s="12" t="s">
        <v>4274</v>
      </c>
      <c r="B1415" s="12" t="s">
        <v>4275</v>
      </c>
      <c r="C1415" s="12" t="s">
        <v>4276</v>
      </c>
      <c r="D1415" s="13" t="s">
        <v>174</v>
      </c>
      <c r="E1415" s="13" t="s">
        <v>222</v>
      </c>
      <c r="F1415" s="12" t="s">
        <v>27</v>
      </c>
      <c r="G1415" s="12" t="s">
        <v>28</v>
      </c>
      <c r="H1415" s="15">
        <v>2930</v>
      </c>
      <c r="I1415" s="17">
        <v>788.39</v>
      </c>
      <c r="J1415" s="17">
        <v>2309982.7</v>
      </c>
      <c r="K1415" s="17">
        <v>1383.46</v>
      </c>
      <c r="L1415" s="17">
        <v>6929.95</v>
      </c>
      <c r="M1415" s="17">
        <v>2301669.29</v>
      </c>
      <c r="N1415" s="12" t="s">
        <v>56</v>
      </c>
    </row>
    <row r="1416" spans="1:14">
      <c r="A1416" s="10" t="s">
        <v>4277</v>
      </c>
      <c r="B1416" s="10" t="s">
        <v>4278</v>
      </c>
      <c r="C1416" s="10" t="s">
        <v>4279</v>
      </c>
      <c r="D1416" s="11" t="s">
        <v>174</v>
      </c>
      <c r="E1416" s="11" t="s">
        <v>212</v>
      </c>
      <c r="F1416" s="10" t="s">
        <v>19</v>
      </c>
      <c r="G1416" s="10" t="s">
        <v>20</v>
      </c>
      <c r="H1416" s="14">
        <v>1820</v>
      </c>
      <c r="I1416" s="16">
        <v>639.78</v>
      </c>
      <c r="J1416" s="16">
        <v>1164399.6</v>
      </c>
      <c r="K1416" s="16">
        <v>1079.03</v>
      </c>
      <c r="L1416" s="16">
        <v>0</v>
      </c>
      <c r="M1416" s="16">
        <v>1165478.63</v>
      </c>
      <c r="N1416" s="10" t="s">
        <v>21</v>
      </c>
    </row>
    <row r="1417" spans="1:14">
      <c r="A1417" s="12" t="s">
        <v>4280</v>
      </c>
      <c r="B1417" s="12" t="s">
        <v>4281</v>
      </c>
      <c r="C1417" s="12" t="s">
        <v>4282</v>
      </c>
      <c r="D1417" s="13" t="s">
        <v>17</v>
      </c>
      <c r="E1417" s="13" t="s">
        <v>93</v>
      </c>
      <c r="F1417" s="12" t="s">
        <v>19</v>
      </c>
      <c r="G1417" s="12" t="s">
        <v>20</v>
      </c>
      <c r="H1417" s="15">
        <v>1070</v>
      </c>
      <c r="I1417" s="17">
        <v>993.58</v>
      </c>
      <c r="J1417" s="17">
        <v>1063130.6</v>
      </c>
      <c r="K1417" s="17">
        <v>1389.15</v>
      </c>
      <c r="L1417" s="17">
        <v>0</v>
      </c>
      <c r="M1417" s="17">
        <v>1064519.75</v>
      </c>
      <c r="N1417" s="12" t="s">
        <v>21</v>
      </c>
    </row>
    <row r="1418" spans="1:14">
      <c r="A1418" s="10" t="s">
        <v>4283</v>
      </c>
      <c r="B1418" s="10" t="s">
        <v>4284</v>
      </c>
      <c r="C1418" s="10" t="s">
        <v>4285</v>
      </c>
      <c r="D1418" s="11" t="s">
        <v>46</v>
      </c>
      <c r="E1418" s="11" t="s">
        <v>47</v>
      </c>
      <c r="F1418" s="10" t="s">
        <v>27</v>
      </c>
      <c r="G1418" s="10" t="s">
        <v>28</v>
      </c>
      <c r="H1418" s="14">
        <v>2090</v>
      </c>
      <c r="I1418" s="16">
        <v>41.33</v>
      </c>
      <c r="J1418" s="16">
        <v>86379.7</v>
      </c>
      <c r="K1418" s="16">
        <v>140.16</v>
      </c>
      <c r="L1418" s="16">
        <v>259.14</v>
      </c>
      <c r="M1418" s="16">
        <v>85980.4</v>
      </c>
      <c r="N1418" s="10" t="s">
        <v>21</v>
      </c>
    </row>
    <row r="1419" spans="1:14">
      <c r="A1419" s="12" t="s">
        <v>4286</v>
      </c>
      <c r="B1419" s="12" t="s">
        <v>4287</v>
      </c>
      <c r="C1419" s="12" t="s">
        <v>4288</v>
      </c>
      <c r="D1419" s="13" t="s">
        <v>25</v>
      </c>
      <c r="E1419" s="13" t="s">
        <v>55</v>
      </c>
      <c r="F1419" s="12" t="s">
        <v>19</v>
      </c>
      <c r="G1419" s="12" t="s">
        <v>28</v>
      </c>
      <c r="H1419" s="15">
        <v>1250</v>
      </c>
      <c r="I1419" s="17">
        <v>162.95</v>
      </c>
      <c r="J1419" s="17">
        <v>203687.5</v>
      </c>
      <c r="K1419" s="17">
        <v>194.43</v>
      </c>
      <c r="L1419" s="17">
        <v>0</v>
      </c>
      <c r="M1419" s="17">
        <v>203881.93</v>
      </c>
      <c r="N1419" s="12" t="s">
        <v>21</v>
      </c>
    </row>
    <row r="1420" spans="1:14">
      <c r="A1420" s="10" t="s">
        <v>4289</v>
      </c>
      <c r="B1420" s="10" t="s">
        <v>4290</v>
      </c>
      <c r="C1420" s="10" t="s">
        <v>4291</v>
      </c>
      <c r="D1420" s="11" t="s">
        <v>37</v>
      </c>
      <c r="E1420" s="11" t="s">
        <v>68</v>
      </c>
      <c r="F1420" s="10" t="s">
        <v>19</v>
      </c>
      <c r="G1420" s="10" t="s">
        <v>20</v>
      </c>
      <c r="H1420" s="14">
        <v>80</v>
      </c>
      <c r="I1420" s="16">
        <v>602.8</v>
      </c>
      <c r="J1420" s="16">
        <v>48224</v>
      </c>
      <c r="K1420" s="16">
        <v>48.24</v>
      </c>
      <c r="L1420" s="16">
        <v>0</v>
      </c>
      <c r="M1420" s="16">
        <v>48272.24</v>
      </c>
      <c r="N1420" s="10" t="s">
        <v>21</v>
      </c>
    </row>
    <row r="1421" spans="1:14">
      <c r="A1421" s="12" t="s">
        <v>4292</v>
      </c>
      <c r="B1421" s="12" t="s">
        <v>4293</v>
      </c>
      <c r="C1421" s="12" t="s">
        <v>4294</v>
      </c>
      <c r="D1421" s="13" t="s">
        <v>25</v>
      </c>
      <c r="E1421" s="13" t="s">
        <v>122</v>
      </c>
      <c r="F1421" s="12" t="s">
        <v>19</v>
      </c>
      <c r="G1421" s="12" t="s">
        <v>61</v>
      </c>
      <c r="H1421" s="15">
        <v>130</v>
      </c>
      <c r="I1421" s="17">
        <v>148.7</v>
      </c>
      <c r="J1421" s="17">
        <v>19331</v>
      </c>
      <c r="K1421" s="17">
        <v>30.52</v>
      </c>
      <c r="L1421" s="17">
        <v>0</v>
      </c>
      <c r="M1421" s="17">
        <v>19361.52</v>
      </c>
      <c r="N1421" s="12" t="s">
        <v>56</v>
      </c>
    </row>
    <row r="1422" spans="1:14">
      <c r="A1422" s="10" t="s">
        <v>4295</v>
      </c>
      <c r="B1422" s="10" t="s">
        <v>4296</v>
      </c>
      <c r="C1422" s="10" t="s">
        <v>4297</v>
      </c>
      <c r="D1422" s="11" t="s">
        <v>25</v>
      </c>
      <c r="E1422" s="11" t="s">
        <v>129</v>
      </c>
      <c r="F1422" s="10" t="s">
        <v>19</v>
      </c>
      <c r="G1422" s="10" t="s">
        <v>20</v>
      </c>
      <c r="H1422" s="14">
        <v>4640</v>
      </c>
      <c r="I1422" s="16">
        <v>729.4</v>
      </c>
      <c r="J1422" s="16">
        <v>3384416</v>
      </c>
      <c r="K1422" s="16">
        <v>3569.46</v>
      </c>
      <c r="L1422" s="16">
        <v>0</v>
      </c>
      <c r="M1422" s="16">
        <v>3387985.46</v>
      </c>
      <c r="N1422" s="10" t="s">
        <v>21</v>
      </c>
    </row>
    <row r="1423" spans="1:14">
      <c r="A1423" s="12" t="s">
        <v>4298</v>
      </c>
      <c r="B1423" s="12" t="s">
        <v>4299</v>
      </c>
      <c r="C1423" s="12" t="s">
        <v>4300</v>
      </c>
      <c r="D1423" s="13" t="s">
        <v>72</v>
      </c>
      <c r="E1423" s="13" t="s">
        <v>148</v>
      </c>
      <c r="F1423" s="12" t="s">
        <v>19</v>
      </c>
      <c r="G1423" s="12" t="s">
        <v>28</v>
      </c>
      <c r="H1423" s="15">
        <v>3250</v>
      </c>
      <c r="I1423" s="17">
        <v>896.83</v>
      </c>
      <c r="J1423" s="17">
        <v>2914697.5</v>
      </c>
      <c r="K1423" s="17">
        <v>4310.37</v>
      </c>
      <c r="L1423" s="17">
        <v>0</v>
      </c>
      <c r="M1423" s="17">
        <v>2919007.87</v>
      </c>
      <c r="N1423" s="12" t="s">
        <v>21</v>
      </c>
    </row>
    <row r="1424" spans="1:14">
      <c r="A1424" s="10" t="s">
        <v>4301</v>
      </c>
      <c r="B1424" s="10" t="s">
        <v>4302</v>
      </c>
      <c r="C1424" s="10" t="s">
        <v>4303</v>
      </c>
      <c r="D1424" s="11" t="s">
        <v>25</v>
      </c>
      <c r="E1424" s="11" t="s">
        <v>32</v>
      </c>
      <c r="F1424" s="10" t="s">
        <v>19</v>
      </c>
      <c r="G1424" s="10" t="s">
        <v>20</v>
      </c>
      <c r="H1424" s="14">
        <v>4480</v>
      </c>
      <c r="I1424" s="16">
        <v>970.39</v>
      </c>
      <c r="J1424" s="16">
        <v>4347347.2</v>
      </c>
      <c r="K1424" s="16">
        <v>4222.55</v>
      </c>
      <c r="L1424" s="16">
        <v>0</v>
      </c>
      <c r="M1424" s="16">
        <v>4351569.75</v>
      </c>
      <c r="N1424" s="10" t="s">
        <v>21</v>
      </c>
    </row>
    <row r="1425" spans="1:14">
      <c r="A1425" s="12" t="s">
        <v>4304</v>
      </c>
      <c r="B1425" s="12" t="s">
        <v>4305</v>
      </c>
      <c r="C1425" s="12" t="s">
        <v>4306</v>
      </c>
      <c r="D1425" s="13" t="s">
        <v>174</v>
      </c>
      <c r="E1425" s="13" t="s">
        <v>212</v>
      </c>
      <c r="F1425" s="12" t="s">
        <v>19</v>
      </c>
      <c r="G1425" s="12" t="s">
        <v>20</v>
      </c>
      <c r="H1425" s="15">
        <v>1790</v>
      </c>
      <c r="I1425" s="17">
        <v>362.73</v>
      </c>
      <c r="J1425" s="17">
        <v>649286.7</v>
      </c>
      <c r="K1425" s="17">
        <v>1290.44</v>
      </c>
      <c r="L1425" s="17">
        <v>0</v>
      </c>
      <c r="M1425" s="17">
        <v>650577.14</v>
      </c>
      <c r="N1425" s="12" t="s">
        <v>21</v>
      </c>
    </row>
    <row r="1426" spans="1:14">
      <c r="A1426" s="10" t="s">
        <v>4307</v>
      </c>
      <c r="B1426" s="10" t="s">
        <v>4308</v>
      </c>
      <c r="C1426" s="10" t="s">
        <v>4309</v>
      </c>
      <c r="D1426" s="11" t="s">
        <v>17</v>
      </c>
      <c r="E1426" s="11" t="s">
        <v>18</v>
      </c>
      <c r="F1426" s="10" t="s">
        <v>19</v>
      </c>
      <c r="G1426" s="10" t="s">
        <v>28</v>
      </c>
      <c r="H1426" s="14">
        <v>1520</v>
      </c>
      <c r="I1426" s="16">
        <v>1148.68</v>
      </c>
      <c r="J1426" s="16">
        <v>1745993.6</v>
      </c>
      <c r="K1426" s="16">
        <v>3273.67</v>
      </c>
      <c r="L1426" s="16">
        <v>0</v>
      </c>
      <c r="M1426" s="16">
        <v>1749267.27</v>
      </c>
      <c r="N1426" s="10" t="s">
        <v>21</v>
      </c>
    </row>
    <row r="1427" spans="1:14">
      <c r="A1427" s="12" t="s">
        <v>4310</v>
      </c>
      <c r="B1427" s="12" t="s">
        <v>4311</v>
      </c>
      <c r="C1427" s="12" t="s">
        <v>4312</v>
      </c>
      <c r="D1427" s="13" t="s">
        <v>37</v>
      </c>
      <c r="E1427" s="13" t="s">
        <v>88</v>
      </c>
      <c r="F1427" s="12" t="s">
        <v>19</v>
      </c>
      <c r="G1427" s="12" t="s">
        <v>20</v>
      </c>
      <c r="H1427" s="15">
        <v>4740</v>
      </c>
      <c r="I1427" s="17">
        <v>145.81</v>
      </c>
      <c r="J1427" s="17">
        <v>691139.4</v>
      </c>
      <c r="K1427" s="17">
        <v>953.77</v>
      </c>
      <c r="L1427" s="17">
        <v>0</v>
      </c>
      <c r="M1427" s="17">
        <v>692093.17</v>
      </c>
      <c r="N1427" s="12" t="s">
        <v>21</v>
      </c>
    </row>
    <row r="1428" spans="1:14">
      <c r="A1428" s="10" t="s">
        <v>4313</v>
      </c>
      <c r="B1428" s="10" t="s">
        <v>4314</v>
      </c>
      <c r="C1428" s="10" t="s">
        <v>4315</v>
      </c>
      <c r="D1428" s="11" t="s">
        <v>37</v>
      </c>
      <c r="E1428" s="11" t="s">
        <v>68</v>
      </c>
      <c r="F1428" s="10" t="s">
        <v>27</v>
      </c>
      <c r="G1428" s="10" t="s">
        <v>28</v>
      </c>
      <c r="H1428" s="14">
        <v>830</v>
      </c>
      <c r="I1428" s="16">
        <v>1393.81</v>
      </c>
      <c r="J1428" s="16">
        <v>1156862.3</v>
      </c>
      <c r="K1428" s="16">
        <v>2245.92</v>
      </c>
      <c r="L1428" s="16">
        <v>3470.59</v>
      </c>
      <c r="M1428" s="16">
        <v>1151145.79</v>
      </c>
      <c r="N1428" s="10" t="s">
        <v>21</v>
      </c>
    </row>
    <row r="1429" spans="1:14">
      <c r="A1429" s="12" t="s">
        <v>4316</v>
      </c>
      <c r="B1429" s="12" t="s">
        <v>4314</v>
      </c>
      <c r="C1429" s="12" t="s">
        <v>4317</v>
      </c>
      <c r="D1429" s="13" t="s">
        <v>37</v>
      </c>
      <c r="E1429" s="13" t="s">
        <v>68</v>
      </c>
      <c r="F1429" s="12" t="s">
        <v>19</v>
      </c>
      <c r="G1429" s="12" t="s">
        <v>28</v>
      </c>
      <c r="H1429" s="15">
        <v>670</v>
      </c>
      <c r="I1429" s="17">
        <v>213.14</v>
      </c>
      <c r="J1429" s="17">
        <v>142803.8</v>
      </c>
      <c r="K1429" s="17">
        <v>191.74</v>
      </c>
      <c r="L1429" s="17">
        <v>0</v>
      </c>
      <c r="M1429" s="17">
        <v>142995.54</v>
      </c>
      <c r="N1429" s="12" t="s">
        <v>56</v>
      </c>
    </row>
    <row r="1430" spans="1:14">
      <c r="A1430" s="10" t="s">
        <v>4318</v>
      </c>
      <c r="B1430" s="10" t="s">
        <v>4319</v>
      </c>
      <c r="C1430" s="10" t="s">
        <v>4320</v>
      </c>
      <c r="D1430" s="11" t="s">
        <v>17</v>
      </c>
      <c r="E1430" s="11" t="s">
        <v>158</v>
      </c>
      <c r="F1430" s="10" t="s">
        <v>19</v>
      </c>
      <c r="G1430" s="10" t="s">
        <v>20</v>
      </c>
      <c r="H1430" s="14">
        <v>80</v>
      </c>
      <c r="I1430" s="16">
        <v>656.94</v>
      </c>
      <c r="J1430" s="16">
        <v>52555.2</v>
      </c>
      <c r="K1430" s="16">
        <v>93.38</v>
      </c>
      <c r="L1430" s="16">
        <v>0</v>
      </c>
      <c r="M1430" s="16">
        <v>52648.58</v>
      </c>
      <c r="N1430" s="10" t="s">
        <v>21</v>
      </c>
    </row>
    <row r="1431" spans="1:14">
      <c r="A1431" s="12" t="s">
        <v>4321</v>
      </c>
      <c r="B1431" s="12" t="s">
        <v>4322</v>
      </c>
      <c r="C1431" s="12" t="s">
        <v>4323</v>
      </c>
      <c r="D1431" s="13" t="s">
        <v>72</v>
      </c>
      <c r="E1431" s="13" t="s">
        <v>437</v>
      </c>
      <c r="F1431" s="12" t="s">
        <v>27</v>
      </c>
      <c r="G1431" s="12" t="s">
        <v>20</v>
      </c>
      <c r="H1431" s="15">
        <v>260</v>
      </c>
      <c r="I1431" s="17">
        <v>67.38</v>
      </c>
      <c r="J1431" s="17">
        <v>17518.8</v>
      </c>
      <c r="K1431" s="17">
        <v>33.79</v>
      </c>
      <c r="L1431" s="17">
        <v>52.56</v>
      </c>
      <c r="M1431" s="17">
        <v>17432.45</v>
      </c>
      <c r="N1431" s="12" t="s">
        <v>89</v>
      </c>
    </row>
    <row r="1432" spans="1:14">
      <c r="A1432" s="10" t="s">
        <v>4324</v>
      </c>
      <c r="B1432" s="10" t="s">
        <v>4325</v>
      </c>
      <c r="C1432" s="10" t="s">
        <v>4326</v>
      </c>
      <c r="D1432" s="11" t="s">
        <v>25</v>
      </c>
      <c r="E1432" s="11" t="s">
        <v>55</v>
      </c>
      <c r="F1432" s="10" t="s">
        <v>27</v>
      </c>
      <c r="G1432" s="10" t="s">
        <v>33</v>
      </c>
      <c r="H1432" s="14">
        <v>460</v>
      </c>
      <c r="I1432" s="16">
        <v>731.11</v>
      </c>
      <c r="J1432" s="16">
        <v>336310.6</v>
      </c>
      <c r="K1432" s="16">
        <v>660.43</v>
      </c>
      <c r="L1432" s="16">
        <v>1008.93</v>
      </c>
      <c r="M1432" s="16">
        <v>334641.24</v>
      </c>
      <c r="N1432" s="10" t="s">
        <v>21</v>
      </c>
    </row>
    <row r="1433" spans="1:14">
      <c r="A1433" s="12" t="s">
        <v>4327</v>
      </c>
      <c r="B1433" s="12" t="s">
        <v>4328</v>
      </c>
      <c r="C1433" s="12" t="s">
        <v>4329</v>
      </c>
      <c r="D1433" s="13" t="s">
        <v>37</v>
      </c>
      <c r="E1433" s="13" t="s">
        <v>68</v>
      </c>
      <c r="F1433" s="12" t="s">
        <v>19</v>
      </c>
      <c r="G1433" s="12" t="s">
        <v>28</v>
      </c>
      <c r="H1433" s="15">
        <v>4880</v>
      </c>
      <c r="I1433" s="17">
        <v>1390.58</v>
      </c>
      <c r="J1433" s="17">
        <v>6786030.4</v>
      </c>
      <c r="K1433" s="17">
        <v>13285.85</v>
      </c>
      <c r="L1433" s="17">
        <v>0</v>
      </c>
      <c r="M1433" s="17">
        <v>6799316.25</v>
      </c>
      <c r="N1433" s="12" t="s">
        <v>56</v>
      </c>
    </row>
    <row r="1434" spans="1:14">
      <c r="A1434" s="10" t="s">
        <v>4330</v>
      </c>
      <c r="B1434" s="10" t="s">
        <v>4331</v>
      </c>
      <c r="C1434" s="10" t="s">
        <v>4332</v>
      </c>
      <c r="D1434" s="11" t="s">
        <v>37</v>
      </c>
      <c r="E1434" s="11" t="s">
        <v>38</v>
      </c>
      <c r="F1434" s="10" t="s">
        <v>27</v>
      </c>
      <c r="G1434" s="10" t="s">
        <v>20</v>
      </c>
      <c r="H1434" s="14">
        <v>2230</v>
      </c>
      <c r="I1434" s="16">
        <v>329.58</v>
      </c>
      <c r="J1434" s="16">
        <v>734963.4</v>
      </c>
      <c r="K1434" s="16">
        <v>1329.94</v>
      </c>
      <c r="L1434" s="16">
        <v>2204.89</v>
      </c>
      <c r="M1434" s="16">
        <v>731428.57</v>
      </c>
      <c r="N1434" s="10" t="s">
        <v>21</v>
      </c>
    </row>
    <row r="1435" spans="1:14">
      <c r="A1435" s="12" t="s">
        <v>4333</v>
      </c>
      <c r="B1435" s="12" t="s">
        <v>4334</v>
      </c>
      <c r="C1435" s="12" t="s">
        <v>4335</v>
      </c>
      <c r="D1435" s="13" t="s">
        <v>174</v>
      </c>
      <c r="E1435" s="13" t="s">
        <v>212</v>
      </c>
      <c r="F1435" s="12" t="s">
        <v>27</v>
      </c>
      <c r="G1435" s="12" t="s">
        <v>28</v>
      </c>
      <c r="H1435" s="15">
        <v>2210</v>
      </c>
      <c r="I1435" s="17">
        <v>1360.4</v>
      </c>
      <c r="J1435" s="17">
        <v>3006484</v>
      </c>
      <c r="K1435" s="17">
        <v>3284.28</v>
      </c>
      <c r="L1435" s="17">
        <v>9019.45</v>
      </c>
      <c r="M1435" s="17">
        <v>2994180.27</v>
      </c>
      <c r="N1435" s="12" t="s">
        <v>21</v>
      </c>
    </row>
    <row r="1436" spans="1:14">
      <c r="A1436" s="10" t="s">
        <v>4336</v>
      </c>
      <c r="B1436" s="10" t="s">
        <v>4337</v>
      </c>
      <c r="C1436" s="10" t="s">
        <v>4338</v>
      </c>
      <c r="D1436" s="11" t="s">
        <v>25</v>
      </c>
      <c r="E1436" s="11" t="s">
        <v>77</v>
      </c>
      <c r="F1436" s="10" t="s">
        <v>19</v>
      </c>
      <c r="G1436" s="10" t="s">
        <v>20</v>
      </c>
      <c r="H1436" s="14">
        <v>3510</v>
      </c>
      <c r="I1436" s="16">
        <v>761.33</v>
      </c>
      <c r="J1436" s="16">
        <v>2672268.3</v>
      </c>
      <c r="K1436" s="16">
        <v>5312.83</v>
      </c>
      <c r="L1436" s="16">
        <v>0</v>
      </c>
      <c r="M1436" s="16">
        <v>2677581.13</v>
      </c>
      <c r="N1436" s="10" t="s">
        <v>56</v>
      </c>
    </row>
    <row r="1437" spans="1:14">
      <c r="A1437" s="12" t="s">
        <v>4339</v>
      </c>
      <c r="B1437" s="12" t="s">
        <v>4340</v>
      </c>
      <c r="C1437" s="12" t="s">
        <v>4341</v>
      </c>
      <c r="D1437" s="13" t="s">
        <v>25</v>
      </c>
      <c r="E1437" s="13" t="s">
        <v>122</v>
      </c>
      <c r="F1437" s="12" t="s">
        <v>27</v>
      </c>
      <c r="G1437" s="12" t="s">
        <v>28</v>
      </c>
      <c r="H1437" s="15">
        <v>830</v>
      </c>
      <c r="I1437" s="17">
        <v>170.84</v>
      </c>
      <c r="J1437" s="17">
        <v>141797.2</v>
      </c>
      <c r="K1437" s="17">
        <v>236.7</v>
      </c>
      <c r="L1437" s="17">
        <v>425.39</v>
      </c>
      <c r="M1437" s="17">
        <v>141135.11</v>
      </c>
      <c r="N1437" s="12" t="s">
        <v>21</v>
      </c>
    </row>
    <row r="1438" spans="1:14">
      <c r="A1438" s="10" t="s">
        <v>4342</v>
      </c>
      <c r="B1438" s="10" t="s">
        <v>4343</v>
      </c>
      <c r="C1438" s="10" t="s">
        <v>1612</v>
      </c>
      <c r="D1438" s="11" t="s">
        <v>17</v>
      </c>
      <c r="E1438" s="11" t="s">
        <v>18</v>
      </c>
      <c r="F1438" s="10" t="s">
        <v>19</v>
      </c>
      <c r="G1438" s="10" t="s">
        <v>28</v>
      </c>
      <c r="H1438" s="14">
        <v>1750</v>
      </c>
      <c r="I1438" s="16">
        <v>1159.84</v>
      </c>
      <c r="J1438" s="16">
        <v>2029720</v>
      </c>
      <c r="K1438" s="16">
        <v>3606.65</v>
      </c>
      <c r="L1438" s="16">
        <v>0</v>
      </c>
      <c r="M1438" s="16">
        <v>2033326.65</v>
      </c>
      <c r="N1438" s="10" t="s">
        <v>89</v>
      </c>
    </row>
    <row r="1439" spans="1:14">
      <c r="A1439" s="12" t="s">
        <v>4344</v>
      </c>
      <c r="B1439" s="12" t="s">
        <v>4345</v>
      </c>
      <c r="C1439" s="12" t="s">
        <v>4346</v>
      </c>
      <c r="D1439" s="13" t="s">
        <v>17</v>
      </c>
      <c r="E1439" s="13" t="s">
        <v>93</v>
      </c>
      <c r="F1439" s="12" t="s">
        <v>27</v>
      </c>
      <c r="G1439" s="12" t="s">
        <v>28</v>
      </c>
      <c r="H1439" s="15">
        <v>1480</v>
      </c>
      <c r="I1439" s="17">
        <v>661.45</v>
      </c>
      <c r="J1439" s="17">
        <v>978946</v>
      </c>
      <c r="K1439" s="17">
        <v>1663.46</v>
      </c>
      <c r="L1439" s="17">
        <v>2936.84</v>
      </c>
      <c r="M1439" s="17">
        <v>974345.7</v>
      </c>
      <c r="N1439" s="12" t="s">
        <v>56</v>
      </c>
    </row>
    <row r="1440" spans="1:14">
      <c r="A1440" s="10" t="s">
        <v>4347</v>
      </c>
      <c r="B1440" s="10" t="s">
        <v>4348</v>
      </c>
      <c r="C1440" s="10" t="s">
        <v>4349</v>
      </c>
      <c r="D1440" s="11" t="s">
        <v>17</v>
      </c>
      <c r="E1440" s="11" t="s">
        <v>158</v>
      </c>
      <c r="F1440" s="10" t="s">
        <v>19</v>
      </c>
      <c r="G1440" s="10" t="s">
        <v>20</v>
      </c>
      <c r="H1440" s="14">
        <v>450</v>
      </c>
      <c r="I1440" s="16">
        <v>724.32</v>
      </c>
      <c r="J1440" s="16">
        <v>325944</v>
      </c>
      <c r="K1440" s="16">
        <v>443.09</v>
      </c>
      <c r="L1440" s="16">
        <v>0</v>
      </c>
      <c r="M1440" s="16">
        <v>326387.09</v>
      </c>
      <c r="N1440" s="10" t="s">
        <v>21</v>
      </c>
    </row>
    <row r="1441" spans="1:14">
      <c r="A1441" s="12" t="s">
        <v>4350</v>
      </c>
      <c r="B1441" s="12" t="s">
        <v>4351</v>
      </c>
      <c r="C1441" s="12" t="s">
        <v>4352</v>
      </c>
      <c r="D1441" s="13" t="s">
        <v>37</v>
      </c>
      <c r="E1441" s="13" t="s">
        <v>38</v>
      </c>
      <c r="F1441" s="12" t="s">
        <v>19</v>
      </c>
      <c r="G1441" s="12" t="s">
        <v>20</v>
      </c>
      <c r="H1441" s="15">
        <v>4700</v>
      </c>
      <c r="I1441" s="17">
        <v>923.39</v>
      </c>
      <c r="J1441" s="17">
        <v>4339933</v>
      </c>
      <c r="K1441" s="17">
        <v>5693.09</v>
      </c>
      <c r="L1441" s="17">
        <v>0</v>
      </c>
      <c r="M1441" s="17">
        <v>4345626.09</v>
      </c>
      <c r="N1441" s="12" t="s">
        <v>21</v>
      </c>
    </row>
    <row r="1442" spans="1:14">
      <c r="A1442" s="10" t="s">
        <v>4353</v>
      </c>
      <c r="B1442" s="10" t="s">
        <v>4354</v>
      </c>
      <c r="C1442" s="10" t="s">
        <v>4355</v>
      </c>
      <c r="D1442" s="11" t="s">
        <v>72</v>
      </c>
      <c r="E1442" s="11" t="s">
        <v>118</v>
      </c>
      <c r="F1442" s="10" t="s">
        <v>27</v>
      </c>
      <c r="G1442" s="10" t="s">
        <v>20</v>
      </c>
      <c r="H1442" s="14">
        <v>4130</v>
      </c>
      <c r="I1442" s="16">
        <v>1246.12</v>
      </c>
      <c r="J1442" s="16">
        <v>5146475.6</v>
      </c>
      <c r="K1442" s="16">
        <v>5769.29</v>
      </c>
      <c r="L1442" s="16">
        <v>15439.43</v>
      </c>
      <c r="M1442" s="16">
        <v>5125266.88</v>
      </c>
      <c r="N1442" s="10" t="s">
        <v>89</v>
      </c>
    </row>
    <row r="1443" spans="1:14">
      <c r="A1443" s="12" t="s">
        <v>4356</v>
      </c>
      <c r="B1443" s="12" t="s">
        <v>4357</v>
      </c>
      <c r="C1443" s="12" t="s">
        <v>4358</v>
      </c>
      <c r="D1443" s="13" t="s">
        <v>72</v>
      </c>
      <c r="E1443" s="13" t="s">
        <v>118</v>
      </c>
      <c r="F1443" s="12" t="s">
        <v>19</v>
      </c>
      <c r="G1443" s="12" t="s">
        <v>28</v>
      </c>
      <c r="H1443" s="15">
        <v>1730</v>
      </c>
      <c r="I1443" s="17">
        <v>620.87</v>
      </c>
      <c r="J1443" s="17">
        <v>1074105.1</v>
      </c>
      <c r="K1443" s="17">
        <v>738.92</v>
      </c>
      <c r="L1443" s="17">
        <v>0</v>
      </c>
      <c r="M1443" s="17">
        <v>1074844.02</v>
      </c>
      <c r="N1443" s="12" t="s">
        <v>21</v>
      </c>
    </row>
    <row r="1444" spans="1:14">
      <c r="A1444" s="10" t="s">
        <v>4359</v>
      </c>
      <c r="B1444" s="10" t="s">
        <v>4360</v>
      </c>
      <c r="C1444" s="10" t="s">
        <v>2753</v>
      </c>
      <c r="D1444" s="11" t="s">
        <v>25</v>
      </c>
      <c r="E1444" s="11" t="s">
        <v>84</v>
      </c>
      <c r="F1444" s="10" t="s">
        <v>19</v>
      </c>
      <c r="G1444" s="10" t="s">
        <v>28</v>
      </c>
      <c r="H1444" s="14">
        <v>110</v>
      </c>
      <c r="I1444" s="16">
        <v>1130.43</v>
      </c>
      <c r="J1444" s="16">
        <v>124347.3</v>
      </c>
      <c r="K1444" s="16">
        <v>179.57</v>
      </c>
      <c r="L1444" s="16">
        <v>0</v>
      </c>
      <c r="M1444" s="16">
        <v>124526.87</v>
      </c>
      <c r="N1444" s="10" t="s">
        <v>21</v>
      </c>
    </row>
    <row r="1445" spans="1:14">
      <c r="A1445" s="12" t="s">
        <v>4361</v>
      </c>
      <c r="B1445" s="12" t="s">
        <v>4362</v>
      </c>
      <c r="C1445" s="12" t="s">
        <v>4363</v>
      </c>
      <c r="D1445" s="13" t="s">
        <v>72</v>
      </c>
      <c r="E1445" s="13" t="s">
        <v>73</v>
      </c>
      <c r="F1445" s="12" t="s">
        <v>27</v>
      </c>
      <c r="G1445" s="12" t="s">
        <v>28</v>
      </c>
      <c r="H1445" s="15">
        <v>10</v>
      </c>
      <c r="I1445" s="17">
        <v>249.69</v>
      </c>
      <c r="J1445" s="17">
        <v>2496.9</v>
      </c>
      <c r="K1445" s="17">
        <v>2.45</v>
      </c>
      <c r="L1445" s="17">
        <v>7.49</v>
      </c>
      <c r="M1445" s="17">
        <v>2486.96</v>
      </c>
      <c r="N1445" s="12" t="s">
        <v>56</v>
      </c>
    </row>
    <row r="1446" spans="1:14">
      <c r="A1446" s="10" t="s">
        <v>4364</v>
      </c>
      <c r="B1446" s="10" t="s">
        <v>4365</v>
      </c>
      <c r="C1446" s="10" t="s">
        <v>4366</v>
      </c>
      <c r="D1446" s="11" t="s">
        <v>25</v>
      </c>
      <c r="E1446" s="11" t="s">
        <v>26</v>
      </c>
      <c r="F1446" s="10" t="s">
        <v>19</v>
      </c>
      <c r="G1446" s="10" t="s">
        <v>20</v>
      </c>
      <c r="H1446" s="14">
        <v>1370</v>
      </c>
      <c r="I1446" s="16">
        <v>81.47</v>
      </c>
      <c r="J1446" s="16">
        <v>111613.9</v>
      </c>
      <c r="K1446" s="16">
        <v>87.94</v>
      </c>
      <c r="L1446" s="16">
        <v>0</v>
      </c>
      <c r="M1446" s="16">
        <v>111701.84</v>
      </c>
      <c r="N1446" s="10" t="s">
        <v>21</v>
      </c>
    </row>
    <row r="1447" spans="1:14">
      <c r="A1447" s="12" t="s">
        <v>4367</v>
      </c>
      <c r="B1447" s="12" t="s">
        <v>4368</v>
      </c>
      <c r="C1447" s="12" t="s">
        <v>4369</v>
      </c>
      <c r="D1447" s="13" t="s">
        <v>25</v>
      </c>
      <c r="E1447" s="13" t="s">
        <v>32</v>
      </c>
      <c r="F1447" s="12" t="s">
        <v>27</v>
      </c>
      <c r="G1447" s="12" t="s">
        <v>28</v>
      </c>
      <c r="H1447" s="15">
        <v>2100</v>
      </c>
      <c r="I1447" s="17">
        <v>80.38</v>
      </c>
      <c r="J1447" s="17">
        <v>168798</v>
      </c>
      <c r="K1447" s="17">
        <v>150.69</v>
      </c>
      <c r="L1447" s="17">
        <v>506.39</v>
      </c>
      <c r="M1447" s="17">
        <v>168140.92</v>
      </c>
      <c r="N1447" s="12" t="s">
        <v>21</v>
      </c>
    </row>
    <row r="1448" spans="1:14">
      <c r="A1448" s="10" t="s">
        <v>4370</v>
      </c>
      <c r="B1448" s="10" t="s">
        <v>4371</v>
      </c>
      <c r="C1448" s="10" t="s">
        <v>4372</v>
      </c>
      <c r="D1448" s="11" t="s">
        <v>17</v>
      </c>
      <c r="E1448" s="11" t="s">
        <v>18</v>
      </c>
      <c r="F1448" s="10" t="s">
        <v>19</v>
      </c>
      <c r="G1448" s="10" t="s">
        <v>28</v>
      </c>
      <c r="H1448" s="14">
        <v>2570</v>
      </c>
      <c r="I1448" s="16">
        <v>72.48</v>
      </c>
      <c r="J1448" s="16">
        <v>186273.6</v>
      </c>
      <c r="K1448" s="16">
        <v>201.32</v>
      </c>
      <c r="L1448" s="16">
        <v>0</v>
      </c>
      <c r="M1448" s="16">
        <v>186474.92</v>
      </c>
      <c r="N1448" s="10" t="s">
        <v>21</v>
      </c>
    </row>
    <row r="1449" spans="1:14">
      <c r="A1449" s="12" t="s">
        <v>4373</v>
      </c>
      <c r="B1449" s="12" t="s">
        <v>4374</v>
      </c>
      <c r="C1449" s="12" t="s">
        <v>4375</v>
      </c>
      <c r="D1449" s="13" t="s">
        <v>25</v>
      </c>
      <c r="E1449" s="13" t="s">
        <v>77</v>
      </c>
      <c r="F1449" s="12" t="s">
        <v>27</v>
      </c>
      <c r="G1449" s="12" t="s">
        <v>28</v>
      </c>
      <c r="H1449" s="15">
        <v>4530</v>
      </c>
      <c r="I1449" s="17">
        <v>794.03</v>
      </c>
      <c r="J1449" s="17">
        <v>3596955.9</v>
      </c>
      <c r="K1449" s="17">
        <v>1840.69</v>
      </c>
      <c r="L1449" s="17">
        <v>10790.87</v>
      </c>
      <c r="M1449" s="17">
        <v>3584324.34</v>
      </c>
      <c r="N1449" s="12" t="s">
        <v>21</v>
      </c>
    </row>
    <row r="1450" spans="1:14">
      <c r="A1450" s="10" t="s">
        <v>4376</v>
      </c>
      <c r="B1450" s="10" t="s">
        <v>4377</v>
      </c>
      <c r="C1450" s="10" t="s">
        <v>4378</v>
      </c>
      <c r="D1450" s="11" t="s">
        <v>17</v>
      </c>
      <c r="E1450" s="11" t="s">
        <v>158</v>
      </c>
      <c r="F1450" s="10" t="s">
        <v>19</v>
      </c>
      <c r="G1450" s="10" t="s">
        <v>20</v>
      </c>
      <c r="H1450" s="14">
        <v>550</v>
      </c>
      <c r="I1450" s="16">
        <v>591.44</v>
      </c>
      <c r="J1450" s="16">
        <v>325292</v>
      </c>
      <c r="K1450" s="16">
        <v>333.03</v>
      </c>
      <c r="L1450" s="16">
        <v>0</v>
      </c>
      <c r="M1450" s="16">
        <v>325625.03</v>
      </c>
      <c r="N1450" s="10" t="s">
        <v>21</v>
      </c>
    </row>
    <row r="1451" spans="1:14">
      <c r="A1451" s="12" t="s">
        <v>4379</v>
      </c>
      <c r="B1451" s="12" t="s">
        <v>4380</v>
      </c>
      <c r="C1451" s="12" t="s">
        <v>4381</v>
      </c>
      <c r="D1451" s="13" t="s">
        <v>25</v>
      </c>
      <c r="E1451" s="13" t="s">
        <v>77</v>
      </c>
      <c r="F1451" s="12" t="s">
        <v>27</v>
      </c>
      <c r="G1451" s="12" t="s">
        <v>20</v>
      </c>
      <c r="H1451" s="15">
        <v>4950</v>
      </c>
      <c r="I1451" s="17">
        <v>1180.91</v>
      </c>
      <c r="J1451" s="17">
        <v>5845504.5</v>
      </c>
      <c r="K1451" s="17">
        <v>8511.16</v>
      </c>
      <c r="L1451" s="17">
        <v>17536.51</v>
      </c>
      <c r="M1451" s="17">
        <v>5819456.83</v>
      </c>
      <c r="N1451" s="12" t="s">
        <v>56</v>
      </c>
    </row>
    <row r="1452" spans="1:14">
      <c r="A1452" s="10" t="s">
        <v>4382</v>
      </c>
      <c r="B1452" s="10" t="s">
        <v>4383</v>
      </c>
      <c r="C1452" s="10" t="s">
        <v>4384</v>
      </c>
      <c r="D1452" s="11" t="s">
        <v>25</v>
      </c>
      <c r="E1452" s="11" t="s">
        <v>84</v>
      </c>
      <c r="F1452" s="10" t="s">
        <v>19</v>
      </c>
      <c r="G1452" s="10" t="s">
        <v>20</v>
      </c>
      <c r="H1452" s="14">
        <v>4600</v>
      </c>
      <c r="I1452" s="16">
        <v>14.62</v>
      </c>
      <c r="J1452" s="16">
        <v>67252</v>
      </c>
      <c r="K1452" s="16">
        <v>53.84</v>
      </c>
      <c r="L1452" s="16">
        <v>0</v>
      </c>
      <c r="M1452" s="16">
        <v>67305.84</v>
      </c>
      <c r="N1452" s="10" t="s">
        <v>21</v>
      </c>
    </row>
    <row r="1453" spans="1:14">
      <c r="A1453" s="12" t="s">
        <v>4385</v>
      </c>
      <c r="B1453" s="12" t="s">
        <v>4386</v>
      </c>
      <c r="C1453" s="12" t="s">
        <v>4387</v>
      </c>
      <c r="D1453" s="13" t="s">
        <v>72</v>
      </c>
      <c r="E1453" s="13" t="s">
        <v>73</v>
      </c>
      <c r="F1453" s="12" t="s">
        <v>27</v>
      </c>
      <c r="G1453" s="12" t="s">
        <v>28</v>
      </c>
      <c r="H1453" s="15">
        <v>4760</v>
      </c>
      <c r="I1453" s="17">
        <v>1010.29</v>
      </c>
      <c r="J1453" s="17">
        <v>4808980.4</v>
      </c>
      <c r="K1453" s="17">
        <v>3937.5</v>
      </c>
      <c r="L1453" s="17">
        <v>14426.94</v>
      </c>
      <c r="M1453" s="17">
        <v>4790615.96</v>
      </c>
      <c r="N1453" s="12" t="s">
        <v>56</v>
      </c>
    </row>
    <row r="1454" spans="1:14">
      <c r="A1454" s="10" t="s">
        <v>4388</v>
      </c>
      <c r="B1454" s="10" t="s">
        <v>4389</v>
      </c>
      <c r="C1454" s="10" t="s">
        <v>4390</v>
      </c>
      <c r="D1454" s="11" t="s">
        <v>46</v>
      </c>
      <c r="E1454" s="11" t="s">
        <v>241</v>
      </c>
      <c r="F1454" s="10" t="s">
        <v>19</v>
      </c>
      <c r="G1454" s="10" t="s">
        <v>20</v>
      </c>
      <c r="H1454" s="14">
        <v>240</v>
      </c>
      <c r="I1454" s="16">
        <v>567.48</v>
      </c>
      <c r="J1454" s="16">
        <v>136195.2</v>
      </c>
      <c r="K1454" s="16">
        <v>100.2</v>
      </c>
      <c r="L1454" s="16">
        <v>0</v>
      </c>
      <c r="M1454" s="16">
        <v>136295.4</v>
      </c>
      <c r="N1454" s="10" t="s">
        <v>89</v>
      </c>
    </row>
    <row r="1455" spans="1:14">
      <c r="A1455" s="12" t="s">
        <v>4391</v>
      </c>
      <c r="B1455" s="12" t="s">
        <v>4392</v>
      </c>
      <c r="C1455" s="12" t="s">
        <v>4393</v>
      </c>
      <c r="D1455" s="13" t="s">
        <v>37</v>
      </c>
      <c r="E1455" s="13" t="s">
        <v>42</v>
      </c>
      <c r="F1455" s="12" t="s">
        <v>19</v>
      </c>
      <c r="G1455" s="12" t="s">
        <v>20</v>
      </c>
      <c r="H1455" s="15">
        <v>2290</v>
      </c>
      <c r="I1455" s="17">
        <v>711.33</v>
      </c>
      <c r="J1455" s="17">
        <v>1628945.7</v>
      </c>
      <c r="K1455" s="17">
        <v>1397.36</v>
      </c>
      <c r="L1455" s="17">
        <v>0</v>
      </c>
      <c r="M1455" s="17">
        <v>1630343.06</v>
      </c>
      <c r="N1455" s="12" t="s">
        <v>21</v>
      </c>
    </row>
    <row r="1456" spans="1:14">
      <c r="A1456" s="10" t="s">
        <v>4394</v>
      </c>
      <c r="B1456" s="10" t="s">
        <v>4395</v>
      </c>
      <c r="C1456" s="10" t="s">
        <v>4396</v>
      </c>
      <c r="D1456" s="11" t="s">
        <v>17</v>
      </c>
      <c r="E1456" s="11" t="s">
        <v>18</v>
      </c>
      <c r="F1456" s="10" t="s">
        <v>19</v>
      </c>
      <c r="G1456" s="10" t="s">
        <v>28</v>
      </c>
      <c r="H1456" s="14">
        <v>1200</v>
      </c>
      <c r="I1456" s="16">
        <v>211.11</v>
      </c>
      <c r="J1456" s="16">
        <v>253332</v>
      </c>
      <c r="K1456" s="16">
        <v>136.68</v>
      </c>
      <c r="L1456" s="16">
        <v>0</v>
      </c>
      <c r="M1456" s="16">
        <v>253468.68</v>
      </c>
      <c r="N1456" s="10" t="s">
        <v>56</v>
      </c>
    </row>
    <row r="1457" spans="1:14">
      <c r="A1457" s="12" t="s">
        <v>4397</v>
      </c>
      <c r="B1457" s="12" t="s">
        <v>4398</v>
      </c>
      <c r="C1457" s="12" t="s">
        <v>4399</v>
      </c>
      <c r="D1457" s="13" t="s">
        <v>25</v>
      </c>
      <c r="E1457" s="13" t="s">
        <v>84</v>
      </c>
      <c r="F1457" s="12" t="s">
        <v>19</v>
      </c>
      <c r="G1457" s="12" t="s">
        <v>28</v>
      </c>
      <c r="H1457" s="15">
        <v>2860</v>
      </c>
      <c r="I1457" s="17">
        <v>1151.34</v>
      </c>
      <c r="J1457" s="17">
        <v>3292832.4</v>
      </c>
      <c r="K1457" s="17">
        <v>6479.33</v>
      </c>
      <c r="L1457" s="17">
        <v>0</v>
      </c>
      <c r="M1457" s="17">
        <v>3299311.73</v>
      </c>
      <c r="N1457" s="12" t="s">
        <v>21</v>
      </c>
    </row>
    <row r="1458" spans="1:14">
      <c r="A1458" s="10" t="s">
        <v>4400</v>
      </c>
      <c r="B1458" s="10" t="s">
        <v>4401</v>
      </c>
      <c r="C1458" s="10" t="s">
        <v>4402</v>
      </c>
      <c r="D1458" s="11" t="s">
        <v>17</v>
      </c>
      <c r="E1458" s="11" t="s">
        <v>158</v>
      </c>
      <c r="F1458" s="10" t="s">
        <v>19</v>
      </c>
      <c r="G1458" s="10" t="s">
        <v>28</v>
      </c>
      <c r="H1458" s="14">
        <v>2110</v>
      </c>
      <c r="I1458" s="16">
        <v>1306.19</v>
      </c>
      <c r="J1458" s="16">
        <v>2756060.9</v>
      </c>
      <c r="K1458" s="16">
        <v>1661.31</v>
      </c>
      <c r="L1458" s="16">
        <v>0</v>
      </c>
      <c r="M1458" s="16">
        <v>2757722.21</v>
      </c>
      <c r="N1458" s="10" t="s">
        <v>21</v>
      </c>
    </row>
    <row r="1459" spans="1:14">
      <c r="A1459" s="12" t="s">
        <v>4403</v>
      </c>
      <c r="B1459" s="12" t="s">
        <v>4404</v>
      </c>
      <c r="C1459" s="12" t="s">
        <v>4405</v>
      </c>
      <c r="D1459" s="13" t="s">
        <v>25</v>
      </c>
      <c r="E1459" s="13" t="s">
        <v>122</v>
      </c>
      <c r="F1459" s="12" t="s">
        <v>27</v>
      </c>
      <c r="G1459" s="12" t="s">
        <v>20</v>
      </c>
      <c r="H1459" s="15">
        <v>1670</v>
      </c>
      <c r="I1459" s="17">
        <v>62.58</v>
      </c>
      <c r="J1459" s="17">
        <v>104508.6</v>
      </c>
      <c r="K1459" s="17">
        <v>166.42</v>
      </c>
      <c r="L1459" s="17">
        <v>313.53</v>
      </c>
      <c r="M1459" s="17">
        <v>104028.65</v>
      </c>
      <c r="N1459" s="12" t="s">
        <v>21</v>
      </c>
    </row>
    <row r="1460" spans="1:14">
      <c r="A1460" s="10" t="s">
        <v>4406</v>
      </c>
      <c r="B1460" s="10" t="s">
        <v>4407</v>
      </c>
      <c r="C1460" s="10" t="s">
        <v>4408</v>
      </c>
      <c r="D1460" s="11" t="s">
        <v>17</v>
      </c>
      <c r="E1460" s="11" t="s">
        <v>93</v>
      </c>
      <c r="F1460" s="10" t="s">
        <v>19</v>
      </c>
      <c r="G1460" s="10" t="s">
        <v>28</v>
      </c>
      <c r="H1460" s="14">
        <v>400</v>
      </c>
      <c r="I1460" s="16">
        <v>513.68</v>
      </c>
      <c r="J1460" s="16">
        <v>205472</v>
      </c>
      <c r="K1460" s="16">
        <v>185.89</v>
      </c>
      <c r="L1460" s="16">
        <v>0</v>
      </c>
      <c r="M1460" s="16">
        <v>205657.89</v>
      </c>
      <c r="N1460" s="10" t="s">
        <v>21</v>
      </c>
    </row>
    <row r="1461" spans="1:14">
      <c r="A1461" s="12" t="s">
        <v>4409</v>
      </c>
      <c r="B1461" s="12" t="s">
        <v>4410</v>
      </c>
      <c r="C1461" s="12" t="s">
        <v>4411</v>
      </c>
      <c r="D1461" s="13" t="s">
        <v>37</v>
      </c>
      <c r="E1461" s="13" t="s">
        <v>88</v>
      </c>
      <c r="F1461" s="12" t="s">
        <v>19</v>
      </c>
      <c r="G1461" s="12" t="s">
        <v>28</v>
      </c>
      <c r="H1461" s="15">
        <v>3150</v>
      </c>
      <c r="I1461" s="17">
        <v>629.81</v>
      </c>
      <c r="J1461" s="17">
        <v>1983901.5</v>
      </c>
      <c r="K1461" s="17">
        <v>2471.24</v>
      </c>
      <c r="L1461" s="17">
        <v>0</v>
      </c>
      <c r="M1461" s="17">
        <v>1986372.74</v>
      </c>
      <c r="N1461" s="12" t="s">
        <v>21</v>
      </c>
    </row>
    <row r="1462" spans="1:14">
      <c r="A1462" s="10" t="s">
        <v>4412</v>
      </c>
      <c r="B1462" s="10" t="s">
        <v>4413</v>
      </c>
      <c r="C1462" s="10" t="s">
        <v>4414</v>
      </c>
      <c r="D1462" s="11" t="s">
        <v>46</v>
      </c>
      <c r="E1462" s="11" t="s">
        <v>314</v>
      </c>
      <c r="F1462" s="10" t="s">
        <v>27</v>
      </c>
      <c r="G1462" s="10" t="s">
        <v>28</v>
      </c>
      <c r="H1462" s="14">
        <v>2400</v>
      </c>
      <c r="I1462" s="16">
        <v>1285.65</v>
      </c>
      <c r="J1462" s="16">
        <v>3085560</v>
      </c>
      <c r="K1462" s="16">
        <v>3079.35</v>
      </c>
      <c r="L1462" s="16">
        <v>9256.68</v>
      </c>
      <c r="M1462" s="16">
        <v>3073223.97</v>
      </c>
      <c r="N1462" s="10" t="s">
        <v>56</v>
      </c>
    </row>
    <row r="1463" spans="1:14">
      <c r="A1463" s="12" t="s">
        <v>4415</v>
      </c>
      <c r="B1463" s="12" t="s">
        <v>4416</v>
      </c>
      <c r="C1463" s="12" t="s">
        <v>4417</v>
      </c>
      <c r="D1463" s="13" t="s">
        <v>72</v>
      </c>
      <c r="E1463" s="13" t="s">
        <v>148</v>
      </c>
      <c r="F1463" s="12" t="s">
        <v>27</v>
      </c>
      <c r="G1463" s="12" t="s">
        <v>28</v>
      </c>
      <c r="H1463" s="15">
        <v>3090</v>
      </c>
      <c r="I1463" s="17">
        <v>1194.85</v>
      </c>
      <c r="J1463" s="17">
        <v>3692086.5</v>
      </c>
      <c r="K1463" s="17">
        <v>7221.66</v>
      </c>
      <c r="L1463" s="17">
        <v>11076.26</v>
      </c>
      <c r="M1463" s="17">
        <v>3673788.58</v>
      </c>
      <c r="N1463" s="12" t="s">
        <v>21</v>
      </c>
    </row>
    <row r="1464" spans="1:14">
      <c r="A1464" s="10" t="s">
        <v>4418</v>
      </c>
      <c r="B1464" s="10" t="s">
        <v>4419</v>
      </c>
      <c r="C1464" s="10" t="s">
        <v>4420</v>
      </c>
      <c r="D1464" s="11" t="s">
        <v>25</v>
      </c>
      <c r="E1464" s="11" t="s">
        <v>77</v>
      </c>
      <c r="F1464" s="10" t="s">
        <v>27</v>
      </c>
      <c r="G1464" s="10" t="s">
        <v>28</v>
      </c>
      <c r="H1464" s="14">
        <v>850</v>
      </c>
      <c r="I1464" s="16">
        <v>827.47</v>
      </c>
      <c r="J1464" s="16">
        <v>703349.5</v>
      </c>
      <c r="K1464" s="16">
        <v>730.09</v>
      </c>
      <c r="L1464" s="16">
        <v>2110.05</v>
      </c>
      <c r="M1464" s="16">
        <v>700509.36</v>
      </c>
      <c r="N1464" s="10" t="s">
        <v>56</v>
      </c>
    </row>
    <row r="1465" spans="1:14">
      <c r="A1465" s="12" t="s">
        <v>4421</v>
      </c>
      <c r="B1465" s="12" t="s">
        <v>4422</v>
      </c>
      <c r="C1465" s="12" t="s">
        <v>4423</v>
      </c>
      <c r="D1465" s="13" t="s">
        <v>17</v>
      </c>
      <c r="E1465" s="13" t="s">
        <v>93</v>
      </c>
      <c r="F1465" s="12" t="s">
        <v>27</v>
      </c>
      <c r="G1465" s="12" t="s">
        <v>20</v>
      </c>
      <c r="H1465" s="15">
        <v>2790</v>
      </c>
      <c r="I1465" s="17">
        <v>278.27</v>
      </c>
      <c r="J1465" s="17">
        <v>776373.3</v>
      </c>
      <c r="K1465" s="17">
        <v>909.66</v>
      </c>
      <c r="L1465" s="17">
        <v>2329.12</v>
      </c>
      <c r="M1465" s="17">
        <v>773134.52</v>
      </c>
      <c r="N1465" s="12" t="s">
        <v>21</v>
      </c>
    </row>
    <row r="1466" spans="1:14">
      <c r="A1466" s="10" t="s">
        <v>4424</v>
      </c>
      <c r="B1466" s="10" t="s">
        <v>4425</v>
      </c>
      <c r="C1466" s="10" t="s">
        <v>4426</v>
      </c>
      <c r="D1466" s="11" t="s">
        <v>25</v>
      </c>
      <c r="E1466" s="11" t="s">
        <v>129</v>
      </c>
      <c r="F1466" s="10" t="s">
        <v>19</v>
      </c>
      <c r="G1466" s="10" t="s">
        <v>28</v>
      </c>
      <c r="H1466" s="14">
        <v>2420</v>
      </c>
      <c r="I1466" s="16">
        <v>835.53</v>
      </c>
      <c r="J1466" s="16">
        <v>2021982.6</v>
      </c>
      <c r="K1466" s="16">
        <v>4009.66</v>
      </c>
      <c r="L1466" s="16">
        <v>0</v>
      </c>
      <c r="M1466" s="16">
        <v>2025992.26</v>
      </c>
      <c r="N1466" s="10" t="s">
        <v>21</v>
      </c>
    </row>
    <row r="1467" spans="1:14">
      <c r="A1467" s="12" t="s">
        <v>4427</v>
      </c>
      <c r="B1467" s="12" t="s">
        <v>4428</v>
      </c>
      <c r="C1467" s="12" t="s">
        <v>712</v>
      </c>
      <c r="D1467" s="13" t="s">
        <v>25</v>
      </c>
      <c r="E1467" s="13" t="s">
        <v>77</v>
      </c>
      <c r="F1467" s="12" t="s">
        <v>27</v>
      </c>
      <c r="G1467" s="12" t="s">
        <v>28</v>
      </c>
      <c r="H1467" s="15">
        <v>2590</v>
      </c>
      <c r="I1467" s="17">
        <v>666.89</v>
      </c>
      <c r="J1467" s="17">
        <v>1727245.1</v>
      </c>
      <c r="K1467" s="17">
        <v>1120.53</v>
      </c>
      <c r="L1467" s="17">
        <v>5181.74</v>
      </c>
      <c r="M1467" s="17">
        <v>1720942.83</v>
      </c>
      <c r="N1467" s="12" t="s">
        <v>89</v>
      </c>
    </row>
    <row r="1468" spans="1:14">
      <c r="A1468" s="10" t="s">
        <v>4429</v>
      </c>
      <c r="B1468" s="10" t="s">
        <v>4430</v>
      </c>
      <c r="C1468" s="10" t="s">
        <v>4431</v>
      </c>
      <c r="D1468" s="11" t="s">
        <v>46</v>
      </c>
      <c r="E1468" s="11" t="s">
        <v>47</v>
      </c>
      <c r="F1468" s="10" t="s">
        <v>19</v>
      </c>
      <c r="G1468" s="10" t="s">
        <v>20</v>
      </c>
      <c r="H1468" s="14">
        <v>2010</v>
      </c>
      <c r="I1468" s="16">
        <v>1355.68</v>
      </c>
      <c r="J1468" s="16">
        <v>2724916.8</v>
      </c>
      <c r="K1468" s="16">
        <v>2570.88</v>
      </c>
      <c r="L1468" s="16">
        <v>0</v>
      </c>
      <c r="M1468" s="16">
        <v>2727487.68</v>
      </c>
      <c r="N1468" s="10" t="s">
        <v>56</v>
      </c>
    </row>
    <row r="1469" spans="1:14">
      <c r="A1469" s="12" t="s">
        <v>4432</v>
      </c>
      <c r="B1469" s="12" t="s">
        <v>4433</v>
      </c>
      <c r="C1469" s="12" t="s">
        <v>4434</v>
      </c>
      <c r="D1469" s="13" t="s">
        <v>25</v>
      </c>
      <c r="E1469" s="13" t="s">
        <v>77</v>
      </c>
      <c r="F1469" s="12" t="s">
        <v>27</v>
      </c>
      <c r="G1469" s="12" t="s">
        <v>61</v>
      </c>
      <c r="H1469" s="15">
        <v>1420</v>
      </c>
      <c r="I1469" s="17">
        <v>409.11</v>
      </c>
      <c r="J1469" s="17">
        <v>580936.2</v>
      </c>
      <c r="K1469" s="17">
        <v>626.33</v>
      </c>
      <c r="L1469" s="17">
        <v>1742.81</v>
      </c>
      <c r="M1469" s="17">
        <v>578567.06</v>
      </c>
      <c r="N1469" s="12" t="s">
        <v>56</v>
      </c>
    </row>
    <row r="1470" spans="1:14">
      <c r="A1470" s="10" t="s">
        <v>4435</v>
      </c>
      <c r="B1470" s="10" t="s">
        <v>4436</v>
      </c>
      <c r="C1470" s="10" t="s">
        <v>2539</v>
      </c>
      <c r="D1470" s="11" t="s">
        <v>25</v>
      </c>
      <c r="E1470" s="11" t="s">
        <v>129</v>
      </c>
      <c r="F1470" s="10" t="s">
        <v>27</v>
      </c>
      <c r="G1470" s="10" t="s">
        <v>61</v>
      </c>
      <c r="H1470" s="14">
        <v>310</v>
      </c>
      <c r="I1470" s="16">
        <v>1195.1</v>
      </c>
      <c r="J1470" s="16">
        <v>370481</v>
      </c>
      <c r="K1470" s="16">
        <v>435.15</v>
      </c>
      <c r="L1470" s="16">
        <v>1111.44</v>
      </c>
      <c r="M1470" s="16">
        <v>368934.41</v>
      </c>
      <c r="N1470" s="10" t="s">
        <v>56</v>
      </c>
    </row>
    <row r="1471" spans="1:14">
      <c r="A1471" s="12" t="s">
        <v>4437</v>
      </c>
      <c r="B1471" s="12" t="s">
        <v>4438</v>
      </c>
      <c r="C1471" s="12" t="s">
        <v>4439</v>
      </c>
      <c r="D1471" s="13" t="s">
        <v>37</v>
      </c>
      <c r="E1471" s="13" t="s">
        <v>42</v>
      </c>
      <c r="F1471" s="12" t="s">
        <v>27</v>
      </c>
      <c r="G1471" s="12" t="s">
        <v>28</v>
      </c>
      <c r="H1471" s="15">
        <v>2470</v>
      </c>
      <c r="I1471" s="17">
        <v>852.22</v>
      </c>
      <c r="J1471" s="17">
        <v>2104983.4</v>
      </c>
      <c r="K1471" s="17">
        <v>4075.33</v>
      </c>
      <c r="L1471" s="17">
        <v>6314.95</v>
      </c>
      <c r="M1471" s="17">
        <v>2094593.12</v>
      </c>
      <c r="N1471" s="12" t="s">
        <v>56</v>
      </c>
    </row>
    <row r="1472" spans="1:14">
      <c r="A1472" s="10" t="s">
        <v>4440</v>
      </c>
      <c r="B1472" s="10" t="s">
        <v>4441</v>
      </c>
      <c r="C1472" s="10" t="s">
        <v>4442</v>
      </c>
      <c r="D1472" s="11" t="s">
        <v>46</v>
      </c>
      <c r="E1472" s="11" t="s">
        <v>47</v>
      </c>
      <c r="F1472" s="10" t="s">
        <v>27</v>
      </c>
      <c r="G1472" s="10" t="s">
        <v>28</v>
      </c>
      <c r="H1472" s="14">
        <v>60</v>
      </c>
      <c r="I1472" s="16">
        <v>59.6</v>
      </c>
      <c r="J1472" s="16">
        <v>3576</v>
      </c>
      <c r="K1472" s="16">
        <v>3.84</v>
      </c>
      <c r="L1472" s="16">
        <v>10.73</v>
      </c>
      <c r="M1472" s="16">
        <v>3561.43</v>
      </c>
      <c r="N1472" s="10" t="s">
        <v>21</v>
      </c>
    </row>
    <row r="1473" spans="1:14">
      <c r="A1473" s="12" t="s">
        <v>4443</v>
      </c>
      <c r="B1473" s="12" t="s">
        <v>4444</v>
      </c>
      <c r="C1473" s="12" t="s">
        <v>4445</v>
      </c>
      <c r="D1473" s="13" t="s">
        <v>25</v>
      </c>
      <c r="E1473" s="13" t="s">
        <v>84</v>
      </c>
      <c r="F1473" s="12" t="s">
        <v>27</v>
      </c>
      <c r="G1473" s="12" t="s">
        <v>20</v>
      </c>
      <c r="H1473" s="15">
        <v>3850</v>
      </c>
      <c r="I1473" s="17">
        <v>382.75</v>
      </c>
      <c r="J1473" s="17">
        <v>1473587.5</v>
      </c>
      <c r="K1473" s="17">
        <v>1359.11</v>
      </c>
      <c r="L1473" s="17">
        <v>4420.76</v>
      </c>
      <c r="M1473" s="17">
        <v>1467807.63</v>
      </c>
      <c r="N1473" s="12" t="s">
        <v>21</v>
      </c>
    </row>
    <row r="1474" spans="1:14">
      <c r="A1474" s="10" t="s">
        <v>4446</v>
      </c>
      <c r="B1474" s="10" t="s">
        <v>4447</v>
      </c>
      <c r="C1474" s="10" t="s">
        <v>4448</v>
      </c>
      <c r="D1474" s="11" t="s">
        <v>37</v>
      </c>
      <c r="E1474" s="11" t="s">
        <v>88</v>
      </c>
      <c r="F1474" s="10" t="s">
        <v>27</v>
      </c>
      <c r="G1474" s="10" t="s">
        <v>28</v>
      </c>
      <c r="H1474" s="14">
        <v>4590</v>
      </c>
      <c r="I1474" s="16">
        <v>204.61</v>
      </c>
      <c r="J1474" s="16">
        <v>939159.9</v>
      </c>
      <c r="K1474" s="16">
        <v>912.31</v>
      </c>
      <c r="L1474" s="16">
        <v>2817.48</v>
      </c>
      <c r="M1474" s="16">
        <v>935430.11</v>
      </c>
      <c r="N1474" s="10" t="s">
        <v>56</v>
      </c>
    </row>
    <row r="1475" spans="1:14">
      <c r="A1475" s="12" t="s">
        <v>4449</v>
      </c>
      <c r="B1475" s="12" t="s">
        <v>4450</v>
      </c>
      <c r="C1475" s="12" t="s">
        <v>4451</v>
      </c>
      <c r="D1475" s="13" t="s">
        <v>46</v>
      </c>
      <c r="E1475" s="13" t="s">
        <v>60</v>
      </c>
      <c r="F1475" s="12" t="s">
        <v>19</v>
      </c>
      <c r="G1475" s="12" t="s">
        <v>20</v>
      </c>
      <c r="H1475" s="15">
        <v>1830</v>
      </c>
      <c r="I1475" s="17">
        <v>707.85</v>
      </c>
      <c r="J1475" s="17">
        <v>1295365.5</v>
      </c>
      <c r="K1475" s="17">
        <v>893.1</v>
      </c>
      <c r="L1475" s="17">
        <v>0</v>
      </c>
      <c r="M1475" s="17">
        <v>1296258.6</v>
      </c>
      <c r="N1475" s="12" t="s">
        <v>21</v>
      </c>
    </row>
    <row r="1476" spans="1:14">
      <c r="A1476" s="10" t="s">
        <v>4452</v>
      </c>
      <c r="B1476" s="10" t="s">
        <v>4453</v>
      </c>
      <c r="C1476" s="10" t="s">
        <v>4454</v>
      </c>
      <c r="D1476" s="11" t="s">
        <v>17</v>
      </c>
      <c r="E1476" s="11" t="s">
        <v>158</v>
      </c>
      <c r="F1476" s="10" t="s">
        <v>19</v>
      </c>
      <c r="G1476" s="10" t="s">
        <v>28</v>
      </c>
      <c r="H1476" s="14">
        <v>2360</v>
      </c>
      <c r="I1476" s="16">
        <v>1190.53</v>
      </c>
      <c r="J1476" s="16">
        <v>2809650.8</v>
      </c>
      <c r="K1476" s="16">
        <v>1997.97</v>
      </c>
      <c r="L1476" s="16">
        <v>0</v>
      </c>
      <c r="M1476" s="16">
        <v>2811648.77</v>
      </c>
      <c r="N1476" s="10" t="s">
        <v>56</v>
      </c>
    </row>
    <row r="1477" spans="1:14">
      <c r="A1477" s="12" t="s">
        <v>4455</v>
      </c>
      <c r="B1477" s="12" t="s">
        <v>4456</v>
      </c>
      <c r="C1477" s="12" t="s">
        <v>4457</v>
      </c>
      <c r="D1477" s="13" t="s">
        <v>17</v>
      </c>
      <c r="E1477" s="13" t="s">
        <v>158</v>
      </c>
      <c r="F1477" s="12" t="s">
        <v>27</v>
      </c>
      <c r="G1477" s="12" t="s">
        <v>20</v>
      </c>
      <c r="H1477" s="15">
        <v>4690</v>
      </c>
      <c r="I1477" s="17">
        <v>884.49</v>
      </c>
      <c r="J1477" s="17">
        <v>4148258.1</v>
      </c>
      <c r="K1477" s="17">
        <v>3580.52</v>
      </c>
      <c r="L1477" s="17">
        <v>12444.77</v>
      </c>
      <c r="M1477" s="17">
        <v>4132232.81</v>
      </c>
      <c r="N1477" s="12" t="s">
        <v>89</v>
      </c>
    </row>
    <row r="1478" spans="1:14">
      <c r="A1478" s="10" t="s">
        <v>4458</v>
      </c>
      <c r="B1478" s="10" t="s">
        <v>4459</v>
      </c>
      <c r="C1478" s="10" t="s">
        <v>4460</v>
      </c>
      <c r="D1478" s="11" t="s">
        <v>46</v>
      </c>
      <c r="E1478" s="11" t="s">
        <v>47</v>
      </c>
      <c r="F1478" s="10" t="s">
        <v>19</v>
      </c>
      <c r="G1478" s="10" t="s">
        <v>61</v>
      </c>
      <c r="H1478" s="14">
        <v>1180</v>
      </c>
      <c r="I1478" s="16">
        <v>496.83</v>
      </c>
      <c r="J1478" s="16">
        <v>586259.4</v>
      </c>
      <c r="K1478" s="16">
        <v>444.43</v>
      </c>
      <c r="L1478" s="16">
        <v>0</v>
      </c>
      <c r="M1478" s="16">
        <v>586703.83</v>
      </c>
      <c r="N1478" s="10" t="s">
        <v>21</v>
      </c>
    </row>
    <row r="1479" spans="1:14">
      <c r="A1479" s="12" t="s">
        <v>4461</v>
      </c>
      <c r="B1479" s="12" t="s">
        <v>4462</v>
      </c>
      <c r="C1479" s="12" t="s">
        <v>4463</v>
      </c>
      <c r="D1479" s="13" t="s">
        <v>72</v>
      </c>
      <c r="E1479" s="13" t="s">
        <v>73</v>
      </c>
      <c r="F1479" s="12" t="s">
        <v>27</v>
      </c>
      <c r="G1479" s="12" t="s">
        <v>28</v>
      </c>
      <c r="H1479" s="15">
        <v>2740</v>
      </c>
      <c r="I1479" s="17">
        <v>1092.92</v>
      </c>
      <c r="J1479" s="17">
        <v>2994600.8</v>
      </c>
      <c r="K1479" s="17">
        <v>3014.15</v>
      </c>
      <c r="L1479" s="17">
        <v>8983.8</v>
      </c>
      <c r="M1479" s="17">
        <v>2982602.85</v>
      </c>
      <c r="N1479" s="12" t="s">
        <v>21</v>
      </c>
    </row>
    <row r="1480" spans="1:14">
      <c r="A1480" s="10" t="s">
        <v>4464</v>
      </c>
      <c r="B1480" s="10" t="s">
        <v>4465</v>
      </c>
      <c r="C1480" s="10" t="s">
        <v>4466</v>
      </c>
      <c r="D1480" s="11" t="s">
        <v>37</v>
      </c>
      <c r="E1480" s="11" t="s">
        <v>42</v>
      </c>
      <c r="F1480" s="10" t="s">
        <v>27</v>
      </c>
      <c r="G1480" s="10" t="s">
        <v>20</v>
      </c>
      <c r="H1480" s="14">
        <v>3440</v>
      </c>
      <c r="I1480" s="16">
        <v>933.94</v>
      </c>
      <c r="J1480" s="16">
        <v>3212753.6</v>
      </c>
      <c r="K1480" s="16">
        <v>2281.83</v>
      </c>
      <c r="L1480" s="16">
        <v>9638.26</v>
      </c>
      <c r="M1480" s="16">
        <v>3200833.51</v>
      </c>
      <c r="N1480" s="10" t="s">
        <v>21</v>
      </c>
    </row>
    <row r="1481" spans="1:14">
      <c r="A1481" s="12" t="s">
        <v>4467</v>
      </c>
      <c r="B1481" s="12" t="s">
        <v>4468</v>
      </c>
      <c r="C1481" s="12" t="s">
        <v>4469</v>
      </c>
      <c r="D1481" s="13" t="s">
        <v>25</v>
      </c>
      <c r="E1481" s="13" t="s">
        <v>84</v>
      </c>
      <c r="F1481" s="12" t="s">
        <v>19</v>
      </c>
      <c r="G1481" s="12" t="s">
        <v>28</v>
      </c>
      <c r="H1481" s="15">
        <v>1220</v>
      </c>
      <c r="I1481" s="17">
        <v>113.59</v>
      </c>
      <c r="J1481" s="17">
        <v>138579.8</v>
      </c>
      <c r="K1481" s="17">
        <v>186.86</v>
      </c>
      <c r="L1481" s="17">
        <v>0</v>
      </c>
      <c r="M1481" s="17">
        <v>138766.66</v>
      </c>
      <c r="N1481" s="12" t="s">
        <v>56</v>
      </c>
    </row>
    <row r="1482" spans="1:14">
      <c r="A1482" s="10" t="s">
        <v>4470</v>
      </c>
      <c r="B1482" s="10" t="s">
        <v>4471</v>
      </c>
      <c r="C1482" s="10" t="s">
        <v>4472</v>
      </c>
      <c r="D1482" s="11" t="s">
        <v>46</v>
      </c>
      <c r="E1482" s="11" t="s">
        <v>415</v>
      </c>
      <c r="F1482" s="10" t="s">
        <v>27</v>
      </c>
      <c r="G1482" s="10" t="s">
        <v>28</v>
      </c>
      <c r="H1482" s="14">
        <v>3260</v>
      </c>
      <c r="I1482" s="16">
        <v>171</v>
      </c>
      <c r="J1482" s="16">
        <v>557460</v>
      </c>
      <c r="K1482" s="16">
        <v>1073.65</v>
      </c>
      <c r="L1482" s="16">
        <v>1672.38</v>
      </c>
      <c r="M1482" s="16">
        <v>554713.97</v>
      </c>
      <c r="N1482" s="10" t="s">
        <v>21</v>
      </c>
    </row>
    <row r="1483" spans="1:14">
      <c r="A1483" s="12" t="s">
        <v>4473</v>
      </c>
      <c r="B1483" s="12" t="s">
        <v>4474</v>
      </c>
      <c r="C1483" s="12" t="s">
        <v>4475</v>
      </c>
      <c r="D1483" s="13" t="s">
        <v>174</v>
      </c>
      <c r="E1483" s="13" t="s">
        <v>222</v>
      </c>
      <c r="F1483" s="12" t="s">
        <v>27</v>
      </c>
      <c r="G1483" s="12" t="s">
        <v>20</v>
      </c>
      <c r="H1483" s="15">
        <v>2390</v>
      </c>
      <c r="I1483" s="17">
        <v>160.91</v>
      </c>
      <c r="J1483" s="17">
        <v>384574.9</v>
      </c>
      <c r="K1483" s="17">
        <v>479.62</v>
      </c>
      <c r="L1483" s="17">
        <v>1153.72</v>
      </c>
      <c r="M1483" s="17">
        <v>382941.56</v>
      </c>
      <c r="N1483" s="12" t="s">
        <v>21</v>
      </c>
    </row>
    <row r="1484" spans="1:14">
      <c r="A1484" s="10" t="s">
        <v>4476</v>
      </c>
      <c r="B1484" s="10" t="s">
        <v>4477</v>
      </c>
      <c r="C1484" s="10" t="s">
        <v>4478</v>
      </c>
      <c r="D1484" s="11" t="s">
        <v>46</v>
      </c>
      <c r="E1484" s="11" t="s">
        <v>60</v>
      </c>
      <c r="F1484" s="10" t="s">
        <v>27</v>
      </c>
      <c r="G1484" s="10" t="s">
        <v>33</v>
      </c>
      <c r="H1484" s="14">
        <v>340</v>
      </c>
      <c r="I1484" s="16">
        <v>485.16</v>
      </c>
      <c r="J1484" s="16">
        <v>164954.4</v>
      </c>
      <c r="K1484" s="16">
        <v>192.96</v>
      </c>
      <c r="L1484" s="16">
        <v>494.86</v>
      </c>
      <c r="M1484" s="16">
        <v>164266.58</v>
      </c>
      <c r="N1484" s="10" t="s">
        <v>21</v>
      </c>
    </row>
    <row r="1485" spans="1:14">
      <c r="A1485" s="12" t="s">
        <v>4479</v>
      </c>
      <c r="B1485" s="12" t="s">
        <v>4480</v>
      </c>
      <c r="C1485" s="12" t="s">
        <v>4481</v>
      </c>
      <c r="D1485" s="13" t="s">
        <v>25</v>
      </c>
      <c r="E1485" s="13" t="s">
        <v>122</v>
      </c>
      <c r="F1485" s="12" t="s">
        <v>19</v>
      </c>
      <c r="G1485" s="12" t="s">
        <v>61</v>
      </c>
      <c r="H1485" s="15">
        <v>2000</v>
      </c>
      <c r="I1485" s="17">
        <v>872.67</v>
      </c>
      <c r="J1485" s="17">
        <v>1745340</v>
      </c>
      <c r="K1485" s="17">
        <v>1358.97</v>
      </c>
      <c r="L1485" s="17">
        <v>0</v>
      </c>
      <c r="M1485" s="17">
        <v>1746698.97</v>
      </c>
      <c r="N1485" s="12" t="s">
        <v>21</v>
      </c>
    </row>
    <row r="1486" spans="1:14">
      <c r="A1486" s="10" t="s">
        <v>4482</v>
      </c>
      <c r="B1486" s="10" t="s">
        <v>4480</v>
      </c>
      <c r="C1486" s="10" t="s">
        <v>4483</v>
      </c>
      <c r="D1486" s="11" t="s">
        <v>37</v>
      </c>
      <c r="E1486" s="11" t="s">
        <v>42</v>
      </c>
      <c r="F1486" s="10" t="s">
        <v>27</v>
      </c>
      <c r="G1486" s="10" t="s">
        <v>20</v>
      </c>
      <c r="H1486" s="14">
        <v>1450</v>
      </c>
      <c r="I1486" s="16">
        <v>1397.44</v>
      </c>
      <c r="J1486" s="16">
        <v>2026288</v>
      </c>
      <c r="K1486" s="16">
        <v>1689.05</v>
      </c>
      <c r="L1486" s="16">
        <v>6078.86</v>
      </c>
      <c r="M1486" s="16">
        <v>2018520.09</v>
      </c>
      <c r="N1486" s="10" t="s">
        <v>56</v>
      </c>
    </row>
    <row r="1487" spans="1:14">
      <c r="A1487" s="12" t="s">
        <v>4484</v>
      </c>
      <c r="B1487" s="12" t="s">
        <v>4485</v>
      </c>
      <c r="C1487" s="12" t="s">
        <v>4486</v>
      </c>
      <c r="D1487" s="13" t="s">
        <v>72</v>
      </c>
      <c r="E1487" s="13" t="s">
        <v>118</v>
      </c>
      <c r="F1487" s="12" t="s">
        <v>27</v>
      </c>
      <c r="G1487" s="12" t="s">
        <v>28</v>
      </c>
      <c r="H1487" s="15">
        <v>2870</v>
      </c>
      <c r="I1487" s="17">
        <v>1005.95</v>
      </c>
      <c r="J1487" s="17">
        <v>2887076.5</v>
      </c>
      <c r="K1487" s="17">
        <v>4136.87</v>
      </c>
      <c r="L1487" s="17">
        <v>8661.23</v>
      </c>
      <c r="M1487" s="17">
        <v>2874278.4</v>
      </c>
      <c r="N1487" s="12" t="s">
        <v>56</v>
      </c>
    </row>
    <row r="1488" spans="1:14">
      <c r="A1488" s="10" t="s">
        <v>4487</v>
      </c>
      <c r="B1488" s="10" t="s">
        <v>4488</v>
      </c>
      <c r="C1488" s="10" t="s">
        <v>4489</v>
      </c>
      <c r="D1488" s="11" t="s">
        <v>72</v>
      </c>
      <c r="E1488" s="11" t="s">
        <v>118</v>
      </c>
      <c r="F1488" s="10" t="s">
        <v>27</v>
      </c>
      <c r="G1488" s="10" t="s">
        <v>28</v>
      </c>
      <c r="H1488" s="14">
        <v>940</v>
      </c>
      <c r="I1488" s="16">
        <v>1065.8</v>
      </c>
      <c r="J1488" s="16">
        <v>1001852</v>
      </c>
      <c r="K1488" s="16">
        <v>677.97</v>
      </c>
      <c r="L1488" s="16">
        <v>3005.56</v>
      </c>
      <c r="M1488" s="16">
        <v>998168.47</v>
      </c>
      <c r="N1488" s="10" t="s">
        <v>21</v>
      </c>
    </row>
    <row r="1489" spans="1:14">
      <c r="A1489" s="12" t="s">
        <v>4490</v>
      </c>
      <c r="B1489" s="12" t="s">
        <v>4491</v>
      </c>
      <c r="C1489" s="12" t="s">
        <v>4492</v>
      </c>
      <c r="D1489" s="13" t="s">
        <v>46</v>
      </c>
      <c r="E1489" s="13" t="s">
        <v>415</v>
      </c>
      <c r="F1489" s="12" t="s">
        <v>27</v>
      </c>
      <c r="G1489" s="12" t="s">
        <v>20</v>
      </c>
      <c r="H1489" s="15">
        <v>4920</v>
      </c>
      <c r="I1489" s="17">
        <v>154.43</v>
      </c>
      <c r="J1489" s="17">
        <v>759795.6</v>
      </c>
      <c r="K1489" s="17">
        <v>581.6</v>
      </c>
      <c r="L1489" s="17">
        <v>2279.39</v>
      </c>
      <c r="M1489" s="17">
        <v>756934.61</v>
      </c>
      <c r="N1489" s="12" t="s">
        <v>89</v>
      </c>
    </row>
    <row r="1490" spans="1:14">
      <c r="A1490" s="10" t="s">
        <v>4493</v>
      </c>
      <c r="B1490" s="10" t="s">
        <v>4494</v>
      </c>
      <c r="C1490" s="10" t="s">
        <v>4495</v>
      </c>
      <c r="D1490" s="11" t="s">
        <v>72</v>
      </c>
      <c r="E1490" s="11" t="s">
        <v>354</v>
      </c>
      <c r="F1490" s="10" t="s">
        <v>27</v>
      </c>
      <c r="G1490" s="10" t="s">
        <v>28</v>
      </c>
      <c r="H1490" s="14">
        <v>3800</v>
      </c>
      <c r="I1490" s="16">
        <v>166.98</v>
      </c>
      <c r="J1490" s="16">
        <v>634524</v>
      </c>
      <c r="K1490" s="16">
        <v>874.45</v>
      </c>
      <c r="L1490" s="16">
        <v>1903.57</v>
      </c>
      <c r="M1490" s="16">
        <v>631745.98</v>
      </c>
      <c r="N1490" s="10" t="s">
        <v>21</v>
      </c>
    </row>
    <row r="1491" spans="1:14">
      <c r="A1491" s="12" t="s">
        <v>4496</v>
      </c>
      <c r="B1491" s="12" t="s">
        <v>4497</v>
      </c>
      <c r="C1491" s="12" t="s">
        <v>4498</v>
      </c>
      <c r="D1491" s="13" t="s">
        <v>25</v>
      </c>
      <c r="E1491" s="13" t="s">
        <v>26</v>
      </c>
      <c r="F1491" s="12" t="s">
        <v>19</v>
      </c>
      <c r="G1491" s="12" t="s">
        <v>20</v>
      </c>
      <c r="H1491" s="15">
        <v>2220</v>
      </c>
      <c r="I1491" s="17">
        <v>216.05</v>
      </c>
      <c r="J1491" s="17">
        <v>479631</v>
      </c>
      <c r="K1491" s="17">
        <v>768.71</v>
      </c>
      <c r="L1491" s="17">
        <v>0</v>
      </c>
      <c r="M1491" s="17">
        <v>480399.71</v>
      </c>
      <c r="N1491" s="12" t="s">
        <v>89</v>
      </c>
    </row>
    <row r="1492" spans="1:14">
      <c r="A1492" s="10" t="s">
        <v>4499</v>
      </c>
      <c r="B1492" s="10" t="s">
        <v>4500</v>
      </c>
      <c r="C1492" s="10" t="s">
        <v>4501</v>
      </c>
      <c r="D1492" s="11" t="s">
        <v>17</v>
      </c>
      <c r="E1492" s="11" t="s">
        <v>158</v>
      </c>
      <c r="F1492" s="10" t="s">
        <v>27</v>
      </c>
      <c r="G1492" s="10" t="s">
        <v>20</v>
      </c>
      <c r="H1492" s="14">
        <v>2580</v>
      </c>
      <c r="I1492" s="16">
        <v>878.2</v>
      </c>
      <c r="J1492" s="16">
        <v>2265756</v>
      </c>
      <c r="K1492" s="16">
        <v>4333.98</v>
      </c>
      <c r="L1492" s="16">
        <v>6797.27</v>
      </c>
      <c r="M1492" s="16">
        <v>2254624.75</v>
      </c>
      <c r="N1492" s="10" t="s">
        <v>48</v>
      </c>
    </row>
    <row r="1493" spans="1:14">
      <c r="A1493" s="12" t="s">
        <v>4502</v>
      </c>
      <c r="B1493" s="12" t="s">
        <v>4503</v>
      </c>
      <c r="C1493" s="12" t="s">
        <v>4504</v>
      </c>
      <c r="D1493" s="13" t="s">
        <v>72</v>
      </c>
      <c r="E1493" s="13" t="s">
        <v>354</v>
      </c>
      <c r="F1493" s="12" t="s">
        <v>27</v>
      </c>
      <c r="G1493" s="12" t="s">
        <v>20</v>
      </c>
      <c r="H1493" s="15">
        <v>1570</v>
      </c>
      <c r="I1493" s="17">
        <v>1117.43</v>
      </c>
      <c r="J1493" s="17">
        <v>1754365.1</v>
      </c>
      <c r="K1493" s="17">
        <v>1342.57</v>
      </c>
      <c r="L1493" s="17">
        <v>5263.1</v>
      </c>
      <c r="M1493" s="17">
        <v>1747759.43</v>
      </c>
      <c r="N1493" s="12" t="s">
        <v>21</v>
      </c>
    </row>
    <row r="1494" spans="1:14">
      <c r="A1494" s="10" t="s">
        <v>4505</v>
      </c>
      <c r="B1494" s="10" t="s">
        <v>4506</v>
      </c>
      <c r="C1494" s="10" t="s">
        <v>4507</v>
      </c>
      <c r="D1494" s="11" t="s">
        <v>25</v>
      </c>
      <c r="E1494" s="11" t="s">
        <v>32</v>
      </c>
      <c r="F1494" s="10" t="s">
        <v>27</v>
      </c>
      <c r="G1494" s="10" t="s">
        <v>28</v>
      </c>
      <c r="H1494" s="14">
        <v>1440</v>
      </c>
      <c r="I1494" s="16">
        <v>1189.1</v>
      </c>
      <c r="J1494" s="16">
        <v>1712304</v>
      </c>
      <c r="K1494" s="16">
        <v>2699.45</v>
      </c>
      <c r="L1494" s="16">
        <v>5136.91</v>
      </c>
      <c r="M1494" s="16">
        <v>1704467.64</v>
      </c>
      <c r="N1494" s="10" t="s">
        <v>21</v>
      </c>
    </row>
    <row r="1495" spans="1:14">
      <c r="A1495" s="12" t="s">
        <v>4508</v>
      </c>
      <c r="B1495" s="12" t="s">
        <v>4509</v>
      </c>
      <c r="C1495" s="12" t="s">
        <v>4510</v>
      </c>
      <c r="D1495" s="13" t="s">
        <v>25</v>
      </c>
      <c r="E1495" s="13" t="s">
        <v>129</v>
      </c>
      <c r="F1495" s="12" t="s">
        <v>27</v>
      </c>
      <c r="G1495" s="12" t="s">
        <v>20</v>
      </c>
      <c r="H1495" s="15">
        <v>3250</v>
      </c>
      <c r="I1495" s="17">
        <v>323.66</v>
      </c>
      <c r="J1495" s="17">
        <v>1051895</v>
      </c>
      <c r="K1495" s="17">
        <v>909.61</v>
      </c>
      <c r="L1495" s="17">
        <v>3155.68</v>
      </c>
      <c r="M1495" s="17">
        <v>1047829.71</v>
      </c>
      <c r="N1495" s="12" t="s">
        <v>21</v>
      </c>
    </row>
    <row r="1496" spans="1:14">
      <c r="A1496" s="10" t="s">
        <v>4511</v>
      </c>
      <c r="B1496" s="10" t="s">
        <v>4512</v>
      </c>
      <c r="C1496" s="10" t="s">
        <v>4513</v>
      </c>
      <c r="D1496" s="11" t="s">
        <v>17</v>
      </c>
      <c r="E1496" s="11" t="s">
        <v>18</v>
      </c>
      <c r="F1496" s="10" t="s">
        <v>27</v>
      </c>
      <c r="G1496" s="10" t="s">
        <v>20</v>
      </c>
      <c r="H1496" s="14">
        <v>1980</v>
      </c>
      <c r="I1496" s="16">
        <v>1086.56</v>
      </c>
      <c r="J1496" s="16">
        <v>2151388.8</v>
      </c>
      <c r="K1496" s="16">
        <v>1592.98</v>
      </c>
      <c r="L1496" s="16">
        <v>6454.17</v>
      </c>
      <c r="M1496" s="16">
        <v>2143341.65</v>
      </c>
      <c r="N1496" s="10" t="s">
        <v>21</v>
      </c>
    </row>
    <row r="1497" spans="1:14">
      <c r="A1497" s="12" t="s">
        <v>4514</v>
      </c>
      <c r="B1497" s="12" t="s">
        <v>4515</v>
      </c>
      <c r="C1497" s="12" t="s">
        <v>4516</v>
      </c>
      <c r="D1497" s="13" t="s">
        <v>17</v>
      </c>
      <c r="E1497" s="13" t="s">
        <v>93</v>
      </c>
      <c r="F1497" s="12" t="s">
        <v>27</v>
      </c>
      <c r="G1497" s="12" t="s">
        <v>28</v>
      </c>
      <c r="H1497" s="15">
        <v>820</v>
      </c>
      <c r="I1497" s="17">
        <v>491.22</v>
      </c>
      <c r="J1497" s="17">
        <v>402800.4</v>
      </c>
      <c r="K1497" s="17">
        <v>697.44</v>
      </c>
      <c r="L1497" s="17">
        <v>1208.4</v>
      </c>
      <c r="M1497" s="17">
        <v>400894.56</v>
      </c>
      <c r="N1497" s="12" t="s">
        <v>21</v>
      </c>
    </row>
    <row r="1498" spans="1:14">
      <c r="A1498" s="10" t="s">
        <v>4517</v>
      </c>
      <c r="B1498" s="10" t="s">
        <v>4518</v>
      </c>
      <c r="C1498" s="10" t="s">
        <v>4519</v>
      </c>
      <c r="D1498" s="11" t="s">
        <v>37</v>
      </c>
      <c r="E1498" s="11" t="s">
        <v>42</v>
      </c>
      <c r="F1498" s="10" t="s">
        <v>19</v>
      </c>
      <c r="G1498" s="10" t="s">
        <v>28</v>
      </c>
      <c r="H1498" s="14">
        <v>770</v>
      </c>
      <c r="I1498" s="16">
        <v>841.01</v>
      </c>
      <c r="J1498" s="16">
        <v>647577.7</v>
      </c>
      <c r="K1498" s="16">
        <v>613.25</v>
      </c>
      <c r="L1498" s="16">
        <v>0</v>
      </c>
      <c r="M1498" s="16">
        <v>648190.95</v>
      </c>
      <c r="N1498" s="10" t="s">
        <v>56</v>
      </c>
    </row>
    <row r="1499" spans="1:14">
      <c r="A1499" s="12" t="s">
        <v>4520</v>
      </c>
      <c r="B1499" s="12" t="s">
        <v>4521</v>
      </c>
      <c r="C1499" s="12" t="s">
        <v>4522</v>
      </c>
      <c r="D1499" s="13" t="s">
        <v>25</v>
      </c>
      <c r="E1499" s="13" t="s">
        <v>26</v>
      </c>
      <c r="F1499" s="12" t="s">
        <v>19</v>
      </c>
      <c r="G1499" s="12" t="s">
        <v>20</v>
      </c>
      <c r="H1499" s="15">
        <v>4190</v>
      </c>
      <c r="I1499" s="17">
        <v>770.28</v>
      </c>
      <c r="J1499" s="17">
        <v>3227473.2</v>
      </c>
      <c r="K1499" s="17">
        <v>3219.53</v>
      </c>
      <c r="L1499" s="17">
        <v>0</v>
      </c>
      <c r="M1499" s="17">
        <v>3230692.73</v>
      </c>
      <c r="N1499" s="12" t="s">
        <v>21</v>
      </c>
    </row>
    <row r="1500" spans="1:14">
      <c r="A1500" s="10" t="s">
        <v>4523</v>
      </c>
      <c r="B1500" s="10" t="s">
        <v>4524</v>
      </c>
      <c r="C1500" s="10" t="s">
        <v>4525</v>
      </c>
      <c r="D1500" s="11" t="s">
        <v>25</v>
      </c>
      <c r="E1500" s="11" t="s">
        <v>77</v>
      </c>
      <c r="F1500" s="10" t="s">
        <v>27</v>
      </c>
      <c r="G1500" s="10" t="s">
        <v>61</v>
      </c>
      <c r="H1500" s="14">
        <v>4420</v>
      </c>
      <c r="I1500" s="16">
        <v>118.8</v>
      </c>
      <c r="J1500" s="16">
        <v>525096</v>
      </c>
      <c r="K1500" s="16">
        <v>574.33</v>
      </c>
      <c r="L1500" s="16">
        <v>1575.29</v>
      </c>
      <c r="M1500" s="16">
        <v>522946.38</v>
      </c>
      <c r="N1500" s="10" t="s">
        <v>56</v>
      </c>
    </row>
    <row r="1501" spans="1:14">
      <c r="A1501" s="12" t="s">
        <v>4526</v>
      </c>
      <c r="B1501" s="12" t="s">
        <v>4527</v>
      </c>
      <c r="C1501" s="12" t="s">
        <v>4528</v>
      </c>
      <c r="D1501" s="13" t="s">
        <v>25</v>
      </c>
      <c r="E1501" s="13" t="s">
        <v>122</v>
      </c>
      <c r="F1501" s="12" t="s">
        <v>19</v>
      </c>
      <c r="G1501" s="12" t="s">
        <v>28</v>
      </c>
      <c r="H1501" s="15">
        <v>3880</v>
      </c>
      <c r="I1501" s="17">
        <v>1262.99</v>
      </c>
      <c r="J1501" s="17">
        <v>4900401.2</v>
      </c>
      <c r="K1501" s="17">
        <v>2788.81</v>
      </c>
      <c r="L1501" s="17">
        <v>0</v>
      </c>
      <c r="M1501" s="17">
        <v>4903190.01</v>
      </c>
      <c r="N1501" s="12" t="s">
        <v>21</v>
      </c>
    </row>
    <row r="1502" spans="1:14">
      <c r="A1502" s="10" t="s">
        <v>4529</v>
      </c>
      <c r="B1502" s="10" t="s">
        <v>4530</v>
      </c>
      <c r="C1502" s="10" t="s">
        <v>4531</v>
      </c>
      <c r="D1502" s="11" t="s">
        <v>72</v>
      </c>
      <c r="E1502" s="11" t="s">
        <v>73</v>
      </c>
      <c r="F1502" s="10" t="s">
        <v>19</v>
      </c>
      <c r="G1502" s="10" t="s">
        <v>28</v>
      </c>
      <c r="H1502" s="14">
        <v>2640</v>
      </c>
      <c r="I1502" s="16">
        <v>1104.44</v>
      </c>
      <c r="J1502" s="16">
        <v>2915721.6</v>
      </c>
      <c r="K1502" s="16">
        <v>5296.01</v>
      </c>
      <c r="L1502" s="16">
        <v>0</v>
      </c>
      <c r="M1502" s="16">
        <v>2921017.61</v>
      </c>
      <c r="N1502" s="10" t="s">
        <v>21</v>
      </c>
    </row>
    <row r="1503" spans="1:14">
      <c r="A1503" s="12" t="s">
        <v>4532</v>
      </c>
      <c r="B1503" s="12" t="s">
        <v>4533</v>
      </c>
      <c r="C1503" s="12" t="s">
        <v>4534</v>
      </c>
      <c r="D1503" s="13" t="s">
        <v>72</v>
      </c>
      <c r="E1503" s="13" t="s">
        <v>148</v>
      </c>
      <c r="F1503" s="12" t="s">
        <v>27</v>
      </c>
      <c r="G1503" s="12" t="s">
        <v>28</v>
      </c>
      <c r="H1503" s="15">
        <v>2890</v>
      </c>
      <c r="I1503" s="17">
        <v>1018.57</v>
      </c>
      <c r="J1503" s="17">
        <v>2943667.3</v>
      </c>
      <c r="K1503" s="17">
        <v>5759.79</v>
      </c>
      <c r="L1503" s="17">
        <v>8831</v>
      </c>
      <c r="M1503" s="17">
        <v>2929076.51</v>
      </c>
      <c r="N1503" s="12" t="s">
        <v>56</v>
      </c>
    </row>
    <row r="1504" spans="1:14">
      <c r="A1504" s="10" t="s">
        <v>4535</v>
      </c>
      <c r="B1504" s="10" t="s">
        <v>4536</v>
      </c>
      <c r="C1504" s="10" t="s">
        <v>4537</v>
      </c>
      <c r="D1504" s="11" t="s">
        <v>72</v>
      </c>
      <c r="E1504" s="11" t="s">
        <v>118</v>
      </c>
      <c r="F1504" s="10" t="s">
        <v>27</v>
      </c>
      <c r="G1504" s="10" t="s">
        <v>33</v>
      </c>
      <c r="H1504" s="14">
        <v>4380</v>
      </c>
      <c r="I1504" s="16">
        <v>516.73</v>
      </c>
      <c r="J1504" s="16">
        <v>2263277.4</v>
      </c>
      <c r="K1504" s="16">
        <v>1828.87</v>
      </c>
      <c r="L1504" s="16">
        <v>6789.83</v>
      </c>
      <c r="M1504" s="16">
        <v>2254658.7</v>
      </c>
      <c r="N1504" s="10" t="s">
        <v>21</v>
      </c>
    </row>
    <row r="1505" spans="1:14">
      <c r="A1505" s="12" t="s">
        <v>4538</v>
      </c>
      <c r="B1505" s="12" t="s">
        <v>4539</v>
      </c>
      <c r="C1505" s="12" t="s">
        <v>4540</v>
      </c>
      <c r="D1505" s="13" t="s">
        <v>46</v>
      </c>
      <c r="E1505" s="13" t="s">
        <v>415</v>
      </c>
      <c r="F1505" s="12" t="s">
        <v>27</v>
      </c>
      <c r="G1505" s="12" t="s">
        <v>20</v>
      </c>
      <c r="H1505" s="15">
        <v>3310</v>
      </c>
      <c r="I1505" s="17">
        <v>1487.86</v>
      </c>
      <c r="J1505" s="17">
        <v>4924816.6</v>
      </c>
      <c r="K1505" s="17">
        <v>3023.36</v>
      </c>
      <c r="L1505" s="17">
        <v>14774.45</v>
      </c>
      <c r="M1505" s="17">
        <v>4907018.79</v>
      </c>
      <c r="N1505" s="12" t="s">
        <v>21</v>
      </c>
    </row>
    <row r="1506" spans="1:14">
      <c r="A1506" s="10" t="s">
        <v>4541</v>
      </c>
      <c r="B1506" s="10" t="s">
        <v>4542</v>
      </c>
      <c r="C1506" s="10" t="s">
        <v>4543</v>
      </c>
      <c r="D1506" s="11" t="s">
        <v>25</v>
      </c>
      <c r="E1506" s="11" t="s">
        <v>26</v>
      </c>
      <c r="F1506" s="10" t="s">
        <v>27</v>
      </c>
      <c r="G1506" s="10" t="s">
        <v>20</v>
      </c>
      <c r="H1506" s="14">
        <v>1350</v>
      </c>
      <c r="I1506" s="16">
        <v>103.61</v>
      </c>
      <c r="J1506" s="16">
        <v>139873.5</v>
      </c>
      <c r="K1506" s="16">
        <v>172.75</v>
      </c>
      <c r="L1506" s="16">
        <v>419.62</v>
      </c>
      <c r="M1506" s="16">
        <v>139281.13</v>
      </c>
      <c r="N1506" s="10" t="s">
        <v>21</v>
      </c>
    </row>
    <row r="1507" spans="1:14">
      <c r="A1507" s="12" t="s">
        <v>4544</v>
      </c>
      <c r="B1507" s="12" t="s">
        <v>4545</v>
      </c>
      <c r="C1507" s="12" t="s">
        <v>4546</v>
      </c>
      <c r="D1507" s="13" t="s">
        <v>25</v>
      </c>
      <c r="E1507" s="13" t="s">
        <v>77</v>
      </c>
      <c r="F1507" s="12" t="s">
        <v>19</v>
      </c>
      <c r="G1507" s="12" t="s">
        <v>28</v>
      </c>
      <c r="H1507" s="15">
        <v>250</v>
      </c>
      <c r="I1507" s="17">
        <v>460.56</v>
      </c>
      <c r="J1507" s="17">
        <v>115140</v>
      </c>
      <c r="K1507" s="17">
        <v>171.28</v>
      </c>
      <c r="L1507" s="17">
        <v>0</v>
      </c>
      <c r="M1507" s="17">
        <v>115311.28</v>
      </c>
      <c r="N1507" s="12" t="s">
        <v>21</v>
      </c>
    </row>
    <row r="1508" spans="1:14">
      <c r="A1508" s="10" t="s">
        <v>4547</v>
      </c>
      <c r="B1508" s="10" t="s">
        <v>4548</v>
      </c>
      <c r="C1508" s="10" t="s">
        <v>4549</v>
      </c>
      <c r="D1508" s="11" t="s">
        <v>37</v>
      </c>
      <c r="E1508" s="11" t="s">
        <v>42</v>
      </c>
      <c r="F1508" s="10" t="s">
        <v>19</v>
      </c>
      <c r="G1508" s="10" t="s">
        <v>28</v>
      </c>
      <c r="H1508" s="14">
        <v>4030</v>
      </c>
      <c r="I1508" s="16">
        <v>206.15</v>
      </c>
      <c r="J1508" s="16">
        <v>830784.5</v>
      </c>
      <c r="K1508" s="16">
        <v>1030.23</v>
      </c>
      <c r="L1508" s="16">
        <v>0</v>
      </c>
      <c r="M1508" s="16">
        <v>831814.73</v>
      </c>
      <c r="N1508" s="10" t="s">
        <v>21</v>
      </c>
    </row>
    <row r="1509" spans="1:14">
      <c r="A1509" s="12" t="s">
        <v>4550</v>
      </c>
      <c r="B1509" s="12" t="s">
        <v>4551</v>
      </c>
      <c r="C1509" s="12" t="s">
        <v>4552</v>
      </c>
      <c r="D1509" s="13" t="s">
        <v>25</v>
      </c>
      <c r="E1509" s="13" t="s">
        <v>55</v>
      </c>
      <c r="F1509" s="12" t="s">
        <v>27</v>
      </c>
      <c r="G1509" s="12" t="s">
        <v>20</v>
      </c>
      <c r="H1509" s="15">
        <v>4420</v>
      </c>
      <c r="I1509" s="17">
        <v>360.92</v>
      </c>
      <c r="J1509" s="17">
        <v>1595266.4</v>
      </c>
      <c r="K1509" s="17">
        <v>2359.17</v>
      </c>
      <c r="L1509" s="17">
        <v>4785.8</v>
      </c>
      <c r="M1509" s="17">
        <v>1588121.43</v>
      </c>
      <c r="N1509" s="12" t="s">
        <v>56</v>
      </c>
    </row>
    <row r="1510" spans="1:14">
      <c r="A1510" s="10" t="s">
        <v>4553</v>
      </c>
      <c r="B1510" s="10" t="s">
        <v>4554</v>
      </c>
      <c r="C1510" s="10" t="s">
        <v>4555</v>
      </c>
      <c r="D1510" s="11" t="s">
        <v>25</v>
      </c>
      <c r="E1510" s="11" t="s">
        <v>77</v>
      </c>
      <c r="F1510" s="10" t="s">
        <v>27</v>
      </c>
      <c r="G1510" s="10" t="s">
        <v>61</v>
      </c>
      <c r="H1510" s="14">
        <v>3160</v>
      </c>
      <c r="I1510" s="16">
        <v>674.92</v>
      </c>
      <c r="J1510" s="16">
        <v>2132747.2</v>
      </c>
      <c r="K1510" s="16">
        <v>4109.16</v>
      </c>
      <c r="L1510" s="16">
        <v>6398.24</v>
      </c>
      <c r="M1510" s="16">
        <v>2122239.8</v>
      </c>
      <c r="N1510" s="10" t="s">
        <v>21</v>
      </c>
    </row>
    <row r="1511" spans="1:14">
      <c r="A1511" s="12" t="s">
        <v>4556</v>
      </c>
      <c r="B1511" s="12" t="s">
        <v>4557</v>
      </c>
      <c r="C1511" s="12" t="s">
        <v>4558</v>
      </c>
      <c r="D1511" s="13" t="s">
        <v>72</v>
      </c>
      <c r="E1511" s="13" t="s">
        <v>437</v>
      </c>
      <c r="F1511" s="12" t="s">
        <v>27</v>
      </c>
      <c r="G1511" s="12" t="s">
        <v>28</v>
      </c>
      <c r="H1511" s="15">
        <v>1950</v>
      </c>
      <c r="I1511" s="17">
        <v>923.16</v>
      </c>
      <c r="J1511" s="17">
        <v>1800162</v>
      </c>
      <c r="K1511" s="17">
        <v>1795.08</v>
      </c>
      <c r="L1511" s="17">
        <v>5400.49</v>
      </c>
      <c r="M1511" s="17">
        <v>1792966.43</v>
      </c>
      <c r="N1511" s="12" t="s">
        <v>56</v>
      </c>
    </row>
    <row r="1512" spans="1:14">
      <c r="A1512" s="10" t="s">
        <v>4559</v>
      </c>
      <c r="B1512" s="10" t="s">
        <v>4560</v>
      </c>
      <c r="C1512" s="10" t="s">
        <v>4561</v>
      </c>
      <c r="D1512" s="11" t="s">
        <v>46</v>
      </c>
      <c r="E1512" s="11" t="s">
        <v>60</v>
      </c>
      <c r="F1512" s="10" t="s">
        <v>19</v>
      </c>
      <c r="G1512" s="10" t="s">
        <v>33</v>
      </c>
      <c r="H1512" s="14">
        <v>3620</v>
      </c>
      <c r="I1512" s="16">
        <v>156.03</v>
      </c>
      <c r="J1512" s="16">
        <v>564828.6</v>
      </c>
      <c r="K1512" s="16">
        <v>1035.02</v>
      </c>
      <c r="L1512" s="16">
        <v>0</v>
      </c>
      <c r="M1512" s="16">
        <v>565863.62</v>
      </c>
      <c r="N1512" s="10" t="s">
        <v>89</v>
      </c>
    </row>
    <row r="1513" spans="1:14">
      <c r="A1513" s="12" t="s">
        <v>4562</v>
      </c>
      <c r="B1513" s="12" t="s">
        <v>4563</v>
      </c>
      <c r="C1513" s="12" t="s">
        <v>4564</v>
      </c>
      <c r="D1513" s="13" t="s">
        <v>46</v>
      </c>
      <c r="E1513" s="13" t="s">
        <v>415</v>
      </c>
      <c r="F1513" s="12" t="s">
        <v>27</v>
      </c>
      <c r="G1513" s="12" t="s">
        <v>28</v>
      </c>
      <c r="H1513" s="15">
        <v>4200</v>
      </c>
      <c r="I1513" s="17">
        <v>875.68</v>
      </c>
      <c r="J1513" s="17">
        <v>3677856</v>
      </c>
      <c r="K1513" s="17">
        <v>4843.55</v>
      </c>
      <c r="L1513" s="17">
        <v>11033.57</v>
      </c>
      <c r="M1513" s="17">
        <v>3661978.88</v>
      </c>
      <c r="N1513" s="12" t="s">
        <v>21</v>
      </c>
    </row>
    <row r="1514" spans="1:14">
      <c r="A1514" s="10" t="s">
        <v>4565</v>
      </c>
      <c r="B1514" s="10" t="s">
        <v>4566</v>
      </c>
      <c r="C1514" s="10" t="s">
        <v>4567</v>
      </c>
      <c r="D1514" s="11" t="s">
        <v>46</v>
      </c>
      <c r="E1514" s="11" t="s">
        <v>60</v>
      </c>
      <c r="F1514" s="10" t="s">
        <v>27</v>
      </c>
      <c r="G1514" s="10" t="s">
        <v>28</v>
      </c>
      <c r="H1514" s="14">
        <v>1930</v>
      </c>
      <c r="I1514" s="16">
        <v>1169.9</v>
      </c>
      <c r="J1514" s="16">
        <v>2257907</v>
      </c>
      <c r="K1514" s="16">
        <v>3544.16</v>
      </c>
      <c r="L1514" s="16">
        <v>6773.72</v>
      </c>
      <c r="M1514" s="16">
        <v>2247589.12</v>
      </c>
      <c r="N1514" s="10" t="s">
        <v>21</v>
      </c>
    </row>
    <row r="1515" spans="1:14">
      <c r="A1515" s="12" t="s">
        <v>4568</v>
      </c>
      <c r="B1515" s="12" t="s">
        <v>4569</v>
      </c>
      <c r="C1515" s="12" t="s">
        <v>4570</v>
      </c>
      <c r="D1515" s="13" t="s">
        <v>72</v>
      </c>
      <c r="E1515" s="13" t="s">
        <v>437</v>
      </c>
      <c r="F1515" s="12" t="s">
        <v>19</v>
      </c>
      <c r="G1515" s="12" t="s">
        <v>61</v>
      </c>
      <c r="H1515" s="15">
        <v>1030</v>
      </c>
      <c r="I1515" s="17">
        <v>1380.48</v>
      </c>
      <c r="J1515" s="17">
        <v>1421894.4</v>
      </c>
      <c r="K1515" s="17">
        <v>2485.78</v>
      </c>
      <c r="L1515" s="17">
        <v>0</v>
      </c>
      <c r="M1515" s="17">
        <v>1424380.18</v>
      </c>
      <c r="N1515" s="12" t="s">
        <v>56</v>
      </c>
    </row>
    <row r="1516" spans="1:14">
      <c r="A1516" s="10" t="s">
        <v>4571</v>
      </c>
      <c r="B1516" s="10" t="s">
        <v>4572</v>
      </c>
      <c r="C1516" s="10" t="s">
        <v>4573</v>
      </c>
      <c r="D1516" s="11" t="s">
        <v>46</v>
      </c>
      <c r="E1516" s="11" t="s">
        <v>60</v>
      </c>
      <c r="F1516" s="10" t="s">
        <v>19</v>
      </c>
      <c r="G1516" s="10" t="s">
        <v>20</v>
      </c>
      <c r="H1516" s="14">
        <v>590</v>
      </c>
      <c r="I1516" s="16">
        <v>320.88</v>
      </c>
      <c r="J1516" s="16">
        <v>189319.2</v>
      </c>
      <c r="K1516" s="16">
        <v>170.3</v>
      </c>
      <c r="L1516" s="16">
        <v>0</v>
      </c>
      <c r="M1516" s="16">
        <v>189489.5</v>
      </c>
      <c r="N1516" s="10" t="s">
        <v>56</v>
      </c>
    </row>
    <row r="1517" spans="1:14">
      <c r="A1517" s="12" t="s">
        <v>4574</v>
      </c>
      <c r="B1517" s="12" t="s">
        <v>4575</v>
      </c>
      <c r="C1517" s="12" t="s">
        <v>4576</v>
      </c>
      <c r="D1517" s="13" t="s">
        <v>25</v>
      </c>
      <c r="E1517" s="13" t="s">
        <v>32</v>
      </c>
      <c r="F1517" s="12" t="s">
        <v>19</v>
      </c>
      <c r="G1517" s="12" t="s">
        <v>20</v>
      </c>
      <c r="H1517" s="15">
        <v>4900</v>
      </c>
      <c r="I1517" s="17">
        <v>1339.35</v>
      </c>
      <c r="J1517" s="17">
        <v>6562815</v>
      </c>
      <c r="K1517" s="17">
        <v>6778.21</v>
      </c>
      <c r="L1517" s="17">
        <v>0</v>
      </c>
      <c r="M1517" s="17">
        <v>6569593.21</v>
      </c>
      <c r="N1517" s="12" t="s">
        <v>21</v>
      </c>
    </row>
    <row r="1518" spans="1:14">
      <c r="A1518" s="10" t="s">
        <v>4577</v>
      </c>
      <c r="B1518" s="10" t="s">
        <v>4578</v>
      </c>
      <c r="C1518" s="10" t="s">
        <v>4579</v>
      </c>
      <c r="D1518" s="11" t="s">
        <v>174</v>
      </c>
      <c r="E1518" s="11" t="s">
        <v>175</v>
      </c>
      <c r="F1518" s="10" t="s">
        <v>19</v>
      </c>
      <c r="G1518" s="10" t="s">
        <v>61</v>
      </c>
      <c r="H1518" s="14">
        <v>4830</v>
      </c>
      <c r="I1518" s="16">
        <v>1307.87</v>
      </c>
      <c r="J1518" s="16">
        <v>6317012.1</v>
      </c>
      <c r="K1518" s="16">
        <v>3538.08</v>
      </c>
      <c r="L1518" s="16">
        <v>0</v>
      </c>
      <c r="M1518" s="16">
        <v>6320550.18</v>
      </c>
      <c r="N1518" s="10" t="s">
        <v>21</v>
      </c>
    </row>
    <row r="1519" spans="1:14">
      <c r="A1519" s="12" t="s">
        <v>4580</v>
      </c>
      <c r="B1519" s="12" t="s">
        <v>4581</v>
      </c>
      <c r="C1519" s="12" t="s">
        <v>4582</v>
      </c>
      <c r="D1519" s="13" t="s">
        <v>25</v>
      </c>
      <c r="E1519" s="13" t="s">
        <v>26</v>
      </c>
      <c r="F1519" s="12" t="s">
        <v>19</v>
      </c>
      <c r="G1519" s="12" t="s">
        <v>20</v>
      </c>
      <c r="H1519" s="15">
        <v>2450</v>
      </c>
      <c r="I1519" s="17">
        <v>429.89</v>
      </c>
      <c r="J1519" s="17">
        <v>1053230.5</v>
      </c>
      <c r="K1519" s="17">
        <v>1757.68</v>
      </c>
      <c r="L1519" s="17">
        <v>0</v>
      </c>
      <c r="M1519" s="17">
        <v>1054988.18</v>
      </c>
      <c r="N1519" s="12" t="s">
        <v>21</v>
      </c>
    </row>
    <row r="1520" spans="1:14">
      <c r="A1520" s="10" t="s">
        <v>4583</v>
      </c>
      <c r="B1520" s="10" t="s">
        <v>4584</v>
      </c>
      <c r="C1520" s="10" t="s">
        <v>4585</v>
      </c>
      <c r="D1520" s="11" t="s">
        <v>25</v>
      </c>
      <c r="E1520" s="11" t="s">
        <v>129</v>
      </c>
      <c r="F1520" s="10" t="s">
        <v>19</v>
      </c>
      <c r="G1520" s="10" t="s">
        <v>28</v>
      </c>
      <c r="H1520" s="14">
        <v>110</v>
      </c>
      <c r="I1520" s="16">
        <v>1034.34</v>
      </c>
      <c r="J1520" s="16">
        <v>113777.4</v>
      </c>
      <c r="K1520" s="16">
        <v>68.97</v>
      </c>
      <c r="L1520" s="16">
        <v>0</v>
      </c>
      <c r="M1520" s="16">
        <v>113846.37</v>
      </c>
      <c r="N1520" s="10" t="s">
        <v>21</v>
      </c>
    </row>
    <row r="1521" spans="1:14">
      <c r="A1521" s="12" t="s">
        <v>4586</v>
      </c>
      <c r="B1521" s="12" t="s">
        <v>4587</v>
      </c>
      <c r="C1521" s="12" t="s">
        <v>1810</v>
      </c>
      <c r="D1521" s="13" t="s">
        <v>25</v>
      </c>
      <c r="E1521" s="13" t="s">
        <v>32</v>
      </c>
      <c r="F1521" s="12" t="s">
        <v>19</v>
      </c>
      <c r="G1521" s="12" t="s">
        <v>20</v>
      </c>
      <c r="H1521" s="15">
        <v>3020</v>
      </c>
      <c r="I1521" s="17">
        <v>1043.38</v>
      </c>
      <c r="J1521" s="17">
        <v>3151007.6</v>
      </c>
      <c r="K1521" s="17">
        <v>3562.13</v>
      </c>
      <c r="L1521" s="17">
        <v>0</v>
      </c>
      <c r="M1521" s="17">
        <v>3154569.73</v>
      </c>
      <c r="N1521" s="12" t="s">
        <v>21</v>
      </c>
    </row>
    <row r="1522" spans="1:14">
      <c r="A1522" s="10" t="s">
        <v>4588</v>
      </c>
      <c r="B1522" s="10" t="s">
        <v>4589</v>
      </c>
      <c r="C1522" s="10" t="s">
        <v>4590</v>
      </c>
      <c r="D1522" s="11" t="s">
        <v>174</v>
      </c>
      <c r="E1522" s="11" t="s">
        <v>212</v>
      </c>
      <c r="F1522" s="10" t="s">
        <v>19</v>
      </c>
      <c r="G1522" s="10" t="s">
        <v>20</v>
      </c>
      <c r="H1522" s="14">
        <v>920</v>
      </c>
      <c r="I1522" s="16">
        <v>1421.67</v>
      </c>
      <c r="J1522" s="16">
        <v>1307936.4</v>
      </c>
      <c r="K1522" s="16">
        <v>2260.19</v>
      </c>
      <c r="L1522" s="16">
        <v>0</v>
      </c>
      <c r="M1522" s="16">
        <v>1310196.59</v>
      </c>
      <c r="N1522" s="10" t="s">
        <v>56</v>
      </c>
    </row>
    <row r="1523" spans="1:14">
      <c r="A1523" s="12" t="s">
        <v>4591</v>
      </c>
      <c r="B1523" s="12" t="s">
        <v>4592</v>
      </c>
      <c r="C1523" s="12" t="s">
        <v>4593</v>
      </c>
      <c r="D1523" s="13" t="s">
        <v>174</v>
      </c>
      <c r="E1523" s="13" t="s">
        <v>175</v>
      </c>
      <c r="F1523" s="12" t="s">
        <v>19</v>
      </c>
      <c r="G1523" s="12" t="s">
        <v>20</v>
      </c>
      <c r="H1523" s="15">
        <v>710</v>
      </c>
      <c r="I1523" s="17">
        <v>354.43</v>
      </c>
      <c r="J1523" s="17">
        <v>251645.3</v>
      </c>
      <c r="K1523" s="17">
        <v>164.76</v>
      </c>
      <c r="L1523" s="17">
        <v>0</v>
      </c>
      <c r="M1523" s="17">
        <v>251810.06</v>
      </c>
      <c r="N1523" s="12" t="s">
        <v>21</v>
      </c>
    </row>
    <row r="1524" spans="1:14">
      <c r="A1524" s="10" t="s">
        <v>4594</v>
      </c>
      <c r="B1524" s="10" t="s">
        <v>4595</v>
      </c>
      <c r="C1524" s="10" t="s">
        <v>4596</v>
      </c>
      <c r="D1524" s="11" t="s">
        <v>46</v>
      </c>
      <c r="E1524" s="11" t="s">
        <v>314</v>
      </c>
      <c r="F1524" s="10" t="s">
        <v>19</v>
      </c>
      <c r="G1524" s="10" t="s">
        <v>20</v>
      </c>
      <c r="H1524" s="14">
        <v>780</v>
      </c>
      <c r="I1524" s="16">
        <v>148.03</v>
      </c>
      <c r="J1524" s="16">
        <v>115463.4</v>
      </c>
      <c r="K1524" s="16">
        <v>229.79</v>
      </c>
      <c r="L1524" s="16">
        <v>0</v>
      </c>
      <c r="M1524" s="16">
        <v>115693.19</v>
      </c>
      <c r="N1524" s="10" t="s">
        <v>56</v>
      </c>
    </row>
    <row r="1525" spans="1:14">
      <c r="A1525" s="12" t="s">
        <v>4597</v>
      </c>
      <c r="B1525" s="12" t="s">
        <v>4598</v>
      </c>
      <c r="C1525" s="12" t="s">
        <v>4599</v>
      </c>
      <c r="D1525" s="13" t="s">
        <v>72</v>
      </c>
      <c r="E1525" s="13" t="s">
        <v>354</v>
      </c>
      <c r="F1525" s="12" t="s">
        <v>27</v>
      </c>
      <c r="G1525" s="12" t="s">
        <v>20</v>
      </c>
      <c r="H1525" s="15">
        <v>3410</v>
      </c>
      <c r="I1525" s="17">
        <v>843.75</v>
      </c>
      <c r="J1525" s="17">
        <v>2877187.5</v>
      </c>
      <c r="K1525" s="17">
        <v>3874.76</v>
      </c>
      <c r="L1525" s="17">
        <v>8631.56</v>
      </c>
      <c r="M1525" s="17">
        <v>2864681.18</v>
      </c>
      <c r="N1525" s="12" t="s">
        <v>56</v>
      </c>
    </row>
    <row r="1526" spans="1:14">
      <c r="A1526" s="10" t="s">
        <v>4600</v>
      </c>
      <c r="B1526" s="10" t="s">
        <v>4601</v>
      </c>
      <c r="C1526" s="10" t="s">
        <v>4602</v>
      </c>
      <c r="D1526" s="11" t="s">
        <v>37</v>
      </c>
      <c r="E1526" s="11" t="s">
        <v>42</v>
      </c>
      <c r="F1526" s="10" t="s">
        <v>19</v>
      </c>
      <c r="G1526" s="10" t="s">
        <v>61</v>
      </c>
      <c r="H1526" s="14">
        <v>2620</v>
      </c>
      <c r="I1526" s="16">
        <v>393.19</v>
      </c>
      <c r="J1526" s="16">
        <v>1030157.8</v>
      </c>
      <c r="K1526" s="16">
        <v>708.23</v>
      </c>
      <c r="L1526" s="16">
        <v>0</v>
      </c>
      <c r="M1526" s="16">
        <v>1030866.03</v>
      </c>
      <c r="N1526" s="10" t="s">
        <v>89</v>
      </c>
    </row>
    <row r="1527" spans="1:14">
      <c r="A1527" s="12" t="s">
        <v>4603</v>
      </c>
      <c r="B1527" s="12" t="s">
        <v>4604</v>
      </c>
      <c r="C1527" s="12" t="s">
        <v>4605</v>
      </c>
      <c r="D1527" s="13" t="s">
        <v>174</v>
      </c>
      <c r="E1527" s="13" t="s">
        <v>212</v>
      </c>
      <c r="F1527" s="12" t="s">
        <v>27</v>
      </c>
      <c r="G1527" s="12" t="s">
        <v>20</v>
      </c>
      <c r="H1527" s="15">
        <v>4840</v>
      </c>
      <c r="I1527" s="17">
        <v>361.39</v>
      </c>
      <c r="J1527" s="17">
        <v>1749127.6</v>
      </c>
      <c r="K1527" s="17">
        <v>911.92</v>
      </c>
      <c r="L1527" s="17">
        <v>5247.38</v>
      </c>
      <c r="M1527" s="17">
        <v>1742968.3</v>
      </c>
      <c r="N1527" s="12" t="s">
        <v>89</v>
      </c>
    </row>
    <row r="1528" spans="1:14">
      <c r="A1528" s="10" t="s">
        <v>4606</v>
      </c>
      <c r="B1528" s="10" t="s">
        <v>4607</v>
      </c>
      <c r="C1528" s="10" t="s">
        <v>4608</v>
      </c>
      <c r="D1528" s="11" t="s">
        <v>72</v>
      </c>
      <c r="E1528" s="11" t="s">
        <v>354</v>
      </c>
      <c r="F1528" s="10" t="s">
        <v>27</v>
      </c>
      <c r="G1528" s="10" t="s">
        <v>20</v>
      </c>
      <c r="H1528" s="14">
        <v>4810</v>
      </c>
      <c r="I1528" s="16">
        <v>1385.46</v>
      </c>
      <c r="J1528" s="16">
        <v>6664062.6</v>
      </c>
      <c r="K1528" s="16">
        <v>6693.91</v>
      </c>
      <c r="L1528" s="16">
        <v>19992.19</v>
      </c>
      <c r="M1528" s="16">
        <v>6637376.5</v>
      </c>
      <c r="N1528" s="10" t="s">
        <v>21</v>
      </c>
    </row>
    <row r="1529" spans="1:14">
      <c r="A1529" s="12" t="s">
        <v>4609</v>
      </c>
      <c r="B1529" s="12" t="s">
        <v>4610</v>
      </c>
      <c r="C1529" s="12" t="s">
        <v>4611</v>
      </c>
      <c r="D1529" s="13" t="s">
        <v>17</v>
      </c>
      <c r="E1529" s="13" t="s">
        <v>18</v>
      </c>
      <c r="F1529" s="12" t="s">
        <v>19</v>
      </c>
      <c r="G1529" s="12" t="s">
        <v>20</v>
      </c>
      <c r="H1529" s="15">
        <v>1350</v>
      </c>
      <c r="I1529" s="17">
        <v>1087.45</v>
      </c>
      <c r="J1529" s="17">
        <v>1468057.5</v>
      </c>
      <c r="K1529" s="17">
        <v>1219.68</v>
      </c>
      <c r="L1529" s="17">
        <v>0</v>
      </c>
      <c r="M1529" s="17">
        <v>1469277.18</v>
      </c>
      <c r="N1529" s="12" t="s">
        <v>21</v>
      </c>
    </row>
    <row r="1530" spans="1:14">
      <c r="A1530" s="10" t="s">
        <v>4612</v>
      </c>
      <c r="B1530" s="10" t="s">
        <v>4613</v>
      </c>
      <c r="C1530" s="10" t="s">
        <v>4614</v>
      </c>
      <c r="D1530" s="11" t="s">
        <v>25</v>
      </c>
      <c r="E1530" s="11" t="s">
        <v>77</v>
      </c>
      <c r="F1530" s="10" t="s">
        <v>19</v>
      </c>
      <c r="G1530" s="10" t="s">
        <v>28</v>
      </c>
      <c r="H1530" s="14">
        <v>4450</v>
      </c>
      <c r="I1530" s="16">
        <v>1007.98</v>
      </c>
      <c r="J1530" s="16">
        <v>4485511</v>
      </c>
      <c r="K1530" s="16">
        <v>5361.58</v>
      </c>
      <c r="L1530" s="16">
        <v>0</v>
      </c>
      <c r="M1530" s="16">
        <v>4490872.58</v>
      </c>
      <c r="N1530" s="10" t="s">
        <v>21</v>
      </c>
    </row>
    <row r="1531" spans="1:14">
      <c r="A1531" s="12" t="s">
        <v>4615</v>
      </c>
      <c r="B1531" s="12" t="s">
        <v>4616</v>
      </c>
      <c r="C1531" s="12" t="s">
        <v>4617</v>
      </c>
      <c r="D1531" s="13" t="s">
        <v>25</v>
      </c>
      <c r="E1531" s="13" t="s">
        <v>26</v>
      </c>
      <c r="F1531" s="12" t="s">
        <v>27</v>
      </c>
      <c r="G1531" s="12" t="s">
        <v>33</v>
      </c>
      <c r="H1531" s="15">
        <v>3160</v>
      </c>
      <c r="I1531" s="17">
        <v>1428.79</v>
      </c>
      <c r="J1531" s="17">
        <v>4514976.4</v>
      </c>
      <c r="K1531" s="17">
        <v>5414.15</v>
      </c>
      <c r="L1531" s="17">
        <v>13544.93</v>
      </c>
      <c r="M1531" s="17">
        <v>4496017.32</v>
      </c>
      <c r="N1531" s="12" t="s">
        <v>56</v>
      </c>
    </row>
    <row r="1532" spans="1:14">
      <c r="A1532" s="10" t="s">
        <v>4618</v>
      </c>
      <c r="B1532" s="10" t="s">
        <v>4619</v>
      </c>
      <c r="C1532" s="10" t="s">
        <v>4620</v>
      </c>
      <c r="D1532" s="11" t="s">
        <v>17</v>
      </c>
      <c r="E1532" s="11" t="s">
        <v>158</v>
      </c>
      <c r="F1532" s="10" t="s">
        <v>19</v>
      </c>
      <c r="G1532" s="10" t="s">
        <v>20</v>
      </c>
      <c r="H1532" s="14">
        <v>1590</v>
      </c>
      <c r="I1532" s="16">
        <v>112.87</v>
      </c>
      <c r="J1532" s="16">
        <v>179463.3</v>
      </c>
      <c r="K1532" s="16">
        <v>131.7</v>
      </c>
      <c r="L1532" s="16">
        <v>0</v>
      </c>
      <c r="M1532" s="16">
        <v>179595</v>
      </c>
      <c r="N1532" s="10" t="s">
        <v>21</v>
      </c>
    </row>
    <row r="1533" spans="1:14">
      <c r="A1533" s="12" t="s">
        <v>4621</v>
      </c>
      <c r="B1533" s="12" t="s">
        <v>4622</v>
      </c>
      <c r="C1533" s="12" t="s">
        <v>4623</v>
      </c>
      <c r="D1533" s="13" t="s">
        <v>25</v>
      </c>
      <c r="E1533" s="13" t="s">
        <v>55</v>
      </c>
      <c r="F1533" s="12" t="s">
        <v>19</v>
      </c>
      <c r="G1533" s="12" t="s">
        <v>20</v>
      </c>
      <c r="H1533" s="15">
        <v>1140</v>
      </c>
      <c r="I1533" s="17">
        <v>884.82</v>
      </c>
      <c r="J1533" s="17">
        <v>1008694.8</v>
      </c>
      <c r="K1533" s="17">
        <v>1501.33</v>
      </c>
      <c r="L1533" s="17">
        <v>0</v>
      </c>
      <c r="M1533" s="17">
        <v>1010196.13</v>
      </c>
      <c r="N1533" s="12" t="s">
        <v>21</v>
      </c>
    </row>
    <row r="1534" spans="1:14">
      <c r="A1534" s="10" t="s">
        <v>4624</v>
      </c>
      <c r="B1534" s="10" t="s">
        <v>4625</v>
      </c>
      <c r="C1534" s="10" t="s">
        <v>4626</v>
      </c>
      <c r="D1534" s="11" t="s">
        <v>17</v>
      </c>
      <c r="E1534" s="11" t="s">
        <v>18</v>
      </c>
      <c r="F1534" s="10" t="s">
        <v>27</v>
      </c>
      <c r="G1534" s="10" t="s">
        <v>20</v>
      </c>
      <c r="H1534" s="14">
        <v>2190</v>
      </c>
      <c r="I1534" s="16">
        <v>736.32</v>
      </c>
      <c r="J1534" s="16">
        <v>1612540.8</v>
      </c>
      <c r="K1534" s="16">
        <v>1803.86</v>
      </c>
      <c r="L1534" s="16">
        <v>4837.62</v>
      </c>
      <c r="M1534" s="16">
        <v>1605899.32</v>
      </c>
      <c r="N1534" s="10" t="s">
        <v>89</v>
      </c>
    </row>
    <row r="1535" spans="1:14">
      <c r="A1535" s="12" t="s">
        <v>4627</v>
      </c>
      <c r="B1535" s="12" t="s">
        <v>4628</v>
      </c>
      <c r="C1535" s="12" t="s">
        <v>4629</v>
      </c>
      <c r="D1535" s="13" t="s">
        <v>37</v>
      </c>
      <c r="E1535" s="13" t="s">
        <v>38</v>
      </c>
      <c r="F1535" s="12" t="s">
        <v>19</v>
      </c>
      <c r="G1535" s="12" t="s">
        <v>20</v>
      </c>
      <c r="H1535" s="15">
        <v>230</v>
      </c>
      <c r="I1535" s="17">
        <v>460.2</v>
      </c>
      <c r="J1535" s="17">
        <v>105846</v>
      </c>
      <c r="K1535" s="17">
        <v>153.41</v>
      </c>
      <c r="L1535" s="17">
        <v>0</v>
      </c>
      <c r="M1535" s="17">
        <v>105999.41</v>
      </c>
      <c r="N1535" s="12" t="s">
        <v>21</v>
      </c>
    </row>
    <row r="1536" spans="1:14">
      <c r="A1536" s="10" t="s">
        <v>4630</v>
      </c>
      <c r="B1536" s="10" t="s">
        <v>4631</v>
      </c>
      <c r="C1536" s="10" t="s">
        <v>4632</v>
      </c>
      <c r="D1536" s="11" t="s">
        <v>17</v>
      </c>
      <c r="E1536" s="11" t="s">
        <v>93</v>
      </c>
      <c r="F1536" s="10" t="s">
        <v>27</v>
      </c>
      <c r="G1536" s="10" t="s">
        <v>20</v>
      </c>
      <c r="H1536" s="14">
        <v>3850</v>
      </c>
      <c r="I1536" s="16">
        <v>884.09</v>
      </c>
      <c r="J1536" s="16">
        <v>3403746.5</v>
      </c>
      <c r="K1536" s="16">
        <v>6111.68</v>
      </c>
      <c r="L1536" s="16">
        <v>10211.24</v>
      </c>
      <c r="M1536" s="16">
        <v>3387423.58</v>
      </c>
      <c r="N1536" s="10" t="s">
        <v>21</v>
      </c>
    </row>
    <row r="1537" spans="1:14">
      <c r="A1537" s="12" t="s">
        <v>4633</v>
      </c>
      <c r="B1537" s="12" t="s">
        <v>4634</v>
      </c>
      <c r="C1537" s="12" t="s">
        <v>4635</v>
      </c>
      <c r="D1537" s="13" t="s">
        <v>25</v>
      </c>
      <c r="E1537" s="13" t="s">
        <v>129</v>
      </c>
      <c r="F1537" s="12" t="s">
        <v>27</v>
      </c>
      <c r="G1537" s="12" t="s">
        <v>20</v>
      </c>
      <c r="H1537" s="15">
        <v>1690</v>
      </c>
      <c r="I1537" s="17">
        <v>1202.41</v>
      </c>
      <c r="J1537" s="17">
        <v>2032072.9</v>
      </c>
      <c r="K1537" s="17">
        <v>1532.44</v>
      </c>
      <c r="L1537" s="17">
        <v>6096.22</v>
      </c>
      <c r="M1537" s="17">
        <v>2024444.24</v>
      </c>
      <c r="N1537" s="12" t="s">
        <v>89</v>
      </c>
    </row>
    <row r="1538" spans="1:14">
      <c r="A1538" s="10" t="s">
        <v>4636</v>
      </c>
      <c r="B1538" s="10" t="s">
        <v>4637</v>
      </c>
      <c r="C1538" s="10" t="s">
        <v>4638</v>
      </c>
      <c r="D1538" s="11" t="s">
        <v>46</v>
      </c>
      <c r="E1538" s="11" t="s">
        <v>47</v>
      </c>
      <c r="F1538" s="10" t="s">
        <v>19</v>
      </c>
      <c r="G1538" s="10" t="s">
        <v>28</v>
      </c>
      <c r="H1538" s="14">
        <v>3460</v>
      </c>
      <c r="I1538" s="16">
        <v>846.46</v>
      </c>
      <c r="J1538" s="16">
        <v>2928751.6</v>
      </c>
      <c r="K1538" s="16">
        <v>3366.6</v>
      </c>
      <c r="L1538" s="16">
        <v>0</v>
      </c>
      <c r="M1538" s="16">
        <v>2932118.2</v>
      </c>
      <c r="N1538" s="10" t="s">
        <v>21</v>
      </c>
    </row>
    <row r="1539" spans="1:14">
      <c r="A1539" s="12" t="s">
        <v>4639</v>
      </c>
      <c r="B1539" s="12" t="s">
        <v>4640</v>
      </c>
      <c r="C1539" s="12" t="s">
        <v>4641</v>
      </c>
      <c r="D1539" s="13" t="s">
        <v>37</v>
      </c>
      <c r="E1539" s="13" t="s">
        <v>88</v>
      </c>
      <c r="F1539" s="12" t="s">
        <v>19</v>
      </c>
      <c r="G1539" s="12" t="s">
        <v>28</v>
      </c>
      <c r="H1539" s="15">
        <v>360</v>
      </c>
      <c r="I1539" s="17">
        <v>269.12</v>
      </c>
      <c r="J1539" s="17">
        <v>96883.2</v>
      </c>
      <c r="K1539" s="17">
        <v>170.71</v>
      </c>
      <c r="L1539" s="17">
        <v>0</v>
      </c>
      <c r="M1539" s="17">
        <v>97053.91</v>
      </c>
      <c r="N1539" s="12" t="s">
        <v>21</v>
      </c>
    </row>
    <row r="1540" spans="1:14">
      <c r="A1540" s="10" t="s">
        <v>4642</v>
      </c>
      <c r="B1540" s="10" t="s">
        <v>4643</v>
      </c>
      <c r="C1540" s="10" t="s">
        <v>4644</v>
      </c>
      <c r="D1540" s="11" t="s">
        <v>72</v>
      </c>
      <c r="E1540" s="11" t="s">
        <v>354</v>
      </c>
      <c r="F1540" s="10" t="s">
        <v>27</v>
      </c>
      <c r="G1540" s="10" t="s">
        <v>28</v>
      </c>
      <c r="H1540" s="14">
        <v>1850</v>
      </c>
      <c r="I1540" s="16">
        <v>849.94</v>
      </c>
      <c r="J1540" s="16">
        <v>1572389</v>
      </c>
      <c r="K1540" s="16">
        <v>2489.72</v>
      </c>
      <c r="L1540" s="16">
        <v>4717.17</v>
      </c>
      <c r="M1540" s="16">
        <v>1565182.11</v>
      </c>
      <c r="N1540" s="10" t="s">
        <v>89</v>
      </c>
    </row>
    <row r="1541" spans="1:14">
      <c r="A1541" s="12" t="s">
        <v>4645</v>
      </c>
      <c r="B1541" s="12" t="s">
        <v>4646</v>
      </c>
      <c r="C1541" s="12" t="s">
        <v>4647</v>
      </c>
      <c r="D1541" s="13" t="s">
        <v>37</v>
      </c>
      <c r="E1541" s="13" t="s">
        <v>38</v>
      </c>
      <c r="F1541" s="12" t="s">
        <v>27</v>
      </c>
      <c r="G1541" s="12" t="s">
        <v>28</v>
      </c>
      <c r="H1541" s="15">
        <v>350</v>
      </c>
      <c r="I1541" s="17">
        <v>302.72</v>
      </c>
      <c r="J1541" s="17">
        <v>105952</v>
      </c>
      <c r="K1541" s="17">
        <v>101.51</v>
      </c>
      <c r="L1541" s="17">
        <v>317.86</v>
      </c>
      <c r="M1541" s="17">
        <v>105532.63</v>
      </c>
      <c r="N1541" s="12" t="s">
        <v>21</v>
      </c>
    </row>
    <row r="1542" spans="1:14">
      <c r="A1542" s="10" t="s">
        <v>4648</v>
      </c>
      <c r="B1542" s="10" t="s">
        <v>4649</v>
      </c>
      <c r="C1542" s="10" t="s">
        <v>4650</v>
      </c>
      <c r="D1542" s="11" t="s">
        <v>174</v>
      </c>
      <c r="E1542" s="11" t="s">
        <v>222</v>
      </c>
      <c r="F1542" s="10" t="s">
        <v>19</v>
      </c>
      <c r="G1542" s="10" t="s">
        <v>28</v>
      </c>
      <c r="H1542" s="14">
        <v>500</v>
      </c>
      <c r="I1542" s="16">
        <v>235.17</v>
      </c>
      <c r="J1542" s="16">
        <v>117585</v>
      </c>
      <c r="K1542" s="16">
        <v>192.18</v>
      </c>
      <c r="L1542" s="16">
        <v>0</v>
      </c>
      <c r="M1542" s="16">
        <v>117777.18</v>
      </c>
      <c r="N1542" s="10" t="s">
        <v>21</v>
      </c>
    </row>
    <row r="1543" spans="1:14">
      <c r="A1543" s="12" t="s">
        <v>4651</v>
      </c>
      <c r="B1543" s="12" t="s">
        <v>4652</v>
      </c>
      <c r="C1543" s="12" t="s">
        <v>4653</v>
      </c>
      <c r="D1543" s="13" t="s">
        <v>72</v>
      </c>
      <c r="E1543" s="13" t="s">
        <v>437</v>
      </c>
      <c r="F1543" s="12" t="s">
        <v>19</v>
      </c>
      <c r="G1543" s="12" t="s">
        <v>28</v>
      </c>
      <c r="H1543" s="15">
        <v>3670</v>
      </c>
      <c r="I1543" s="17">
        <v>824.73</v>
      </c>
      <c r="J1543" s="17">
        <v>3026759.1</v>
      </c>
      <c r="K1543" s="17">
        <v>3247.61</v>
      </c>
      <c r="L1543" s="17">
        <v>0</v>
      </c>
      <c r="M1543" s="17">
        <v>3030006.71</v>
      </c>
      <c r="N1543" s="12" t="s">
        <v>21</v>
      </c>
    </row>
    <row r="1544" spans="1:14">
      <c r="A1544" s="10" t="s">
        <v>4654</v>
      </c>
      <c r="B1544" s="10" t="s">
        <v>4655</v>
      </c>
      <c r="C1544" s="10" t="s">
        <v>4656</v>
      </c>
      <c r="D1544" s="11" t="s">
        <v>25</v>
      </c>
      <c r="E1544" s="11" t="s">
        <v>77</v>
      </c>
      <c r="F1544" s="10" t="s">
        <v>19</v>
      </c>
      <c r="G1544" s="10" t="s">
        <v>61</v>
      </c>
      <c r="H1544" s="14">
        <v>3090</v>
      </c>
      <c r="I1544" s="16">
        <v>168.05</v>
      </c>
      <c r="J1544" s="16">
        <v>519274.5</v>
      </c>
      <c r="K1544" s="16">
        <v>1016.25</v>
      </c>
      <c r="L1544" s="16">
        <v>0</v>
      </c>
      <c r="M1544" s="16">
        <v>520290.75</v>
      </c>
      <c r="N1544" s="10" t="s">
        <v>89</v>
      </c>
    </row>
    <row r="1545" spans="1:14">
      <c r="A1545" s="12" t="s">
        <v>4657</v>
      </c>
      <c r="B1545" s="12" t="s">
        <v>4658</v>
      </c>
      <c r="C1545" s="12" t="s">
        <v>4659</v>
      </c>
      <c r="D1545" s="13" t="s">
        <v>17</v>
      </c>
      <c r="E1545" s="13" t="s">
        <v>93</v>
      </c>
      <c r="F1545" s="12" t="s">
        <v>19</v>
      </c>
      <c r="G1545" s="12" t="s">
        <v>33</v>
      </c>
      <c r="H1545" s="15">
        <v>4510</v>
      </c>
      <c r="I1545" s="17">
        <v>570.51</v>
      </c>
      <c r="J1545" s="17">
        <v>2573000.1</v>
      </c>
      <c r="K1545" s="17">
        <v>2270</v>
      </c>
      <c r="L1545" s="17">
        <v>0</v>
      </c>
      <c r="M1545" s="17">
        <v>2575270.1</v>
      </c>
      <c r="N1545" s="12" t="s">
        <v>21</v>
      </c>
    </row>
    <row r="1546" spans="1:14">
      <c r="A1546" s="10" t="s">
        <v>4660</v>
      </c>
      <c r="B1546" s="10" t="s">
        <v>4661</v>
      </c>
      <c r="C1546" s="10" t="s">
        <v>4662</v>
      </c>
      <c r="D1546" s="11" t="s">
        <v>25</v>
      </c>
      <c r="E1546" s="11" t="s">
        <v>129</v>
      </c>
      <c r="F1546" s="10" t="s">
        <v>19</v>
      </c>
      <c r="G1546" s="10" t="s">
        <v>20</v>
      </c>
      <c r="H1546" s="14">
        <v>2460</v>
      </c>
      <c r="I1546" s="16">
        <v>978.34</v>
      </c>
      <c r="J1546" s="16">
        <v>2406716.4</v>
      </c>
      <c r="K1546" s="16">
        <v>1846.59</v>
      </c>
      <c r="L1546" s="16">
        <v>0</v>
      </c>
      <c r="M1546" s="16">
        <v>2408562.99</v>
      </c>
      <c r="N1546" s="10" t="s">
        <v>21</v>
      </c>
    </row>
    <row r="1547" spans="1:14">
      <c r="A1547" s="12" t="s">
        <v>4663</v>
      </c>
      <c r="B1547" s="12" t="s">
        <v>4664</v>
      </c>
      <c r="C1547" s="12" t="s">
        <v>4665</v>
      </c>
      <c r="D1547" s="13" t="s">
        <v>37</v>
      </c>
      <c r="E1547" s="13" t="s">
        <v>88</v>
      </c>
      <c r="F1547" s="12" t="s">
        <v>19</v>
      </c>
      <c r="G1547" s="12" t="s">
        <v>28</v>
      </c>
      <c r="H1547" s="15">
        <v>2120</v>
      </c>
      <c r="I1547" s="17">
        <v>878.89</v>
      </c>
      <c r="J1547" s="17">
        <v>1863246.8</v>
      </c>
      <c r="K1547" s="17">
        <v>3387.32</v>
      </c>
      <c r="L1547" s="17">
        <v>0</v>
      </c>
      <c r="M1547" s="17">
        <v>1866634.12</v>
      </c>
      <c r="N1547" s="12" t="s">
        <v>21</v>
      </c>
    </row>
    <row r="1548" spans="1:14">
      <c r="A1548" s="10" t="s">
        <v>4666</v>
      </c>
      <c r="B1548" s="10" t="s">
        <v>4667</v>
      </c>
      <c r="C1548" s="10" t="s">
        <v>4668</v>
      </c>
      <c r="D1548" s="11" t="s">
        <v>25</v>
      </c>
      <c r="E1548" s="11" t="s">
        <v>129</v>
      </c>
      <c r="F1548" s="10" t="s">
        <v>27</v>
      </c>
      <c r="G1548" s="10" t="s">
        <v>28</v>
      </c>
      <c r="H1548" s="14">
        <v>4360</v>
      </c>
      <c r="I1548" s="16">
        <v>730.81</v>
      </c>
      <c r="J1548" s="16">
        <v>3186331.6</v>
      </c>
      <c r="K1548" s="16">
        <v>3967.56</v>
      </c>
      <c r="L1548" s="16">
        <v>9558.99</v>
      </c>
      <c r="M1548" s="16">
        <v>3172805.05</v>
      </c>
      <c r="N1548" s="10" t="s">
        <v>21</v>
      </c>
    </row>
    <row r="1549" spans="1:14">
      <c r="A1549" s="12" t="s">
        <v>4669</v>
      </c>
      <c r="B1549" s="12" t="s">
        <v>4670</v>
      </c>
      <c r="C1549" s="12" t="s">
        <v>4671</v>
      </c>
      <c r="D1549" s="13" t="s">
        <v>17</v>
      </c>
      <c r="E1549" s="13" t="s">
        <v>93</v>
      </c>
      <c r="F1549" s="12" t="s">
        <v>27</v>
      </c>
      <c r="G1549" s="12" t="s">
        <v>20</v>
      </c>
      <c r="H1549" s="15">
        <v>1700</v>
      </c>
      <c r="I1549" s="17">
        <v>372.06</v>
      </c>
      <c r="J1549" s="17">
        <v>632502</v>
      </c>
      <c r="K1549" s="17">
        <v>1022.22</v>
      </c>
      <c r="L1549" s="17">
        <v>1897.51</v>
      </c>
      <c r="M1549" s="17">
        <v>629582.27</v>
      </c>
      <c r="N1549" s="12" t="s">
        <v>21</v>
      </c>
    </row>
    <row r="1550" spans="1:14">
      <c r="A1550" s="10" t="s">
        <v>4672</v>
      </c>
      <c r="B1550" s="10" t="s">
        <v>4673</v>
      </c>
      <c r="C1550" s="10" t="s">
        <v>4674</v>
      </c>
      <c r="D1550" s="11" t="s">
        <v>25</v>
      </c>
      <c r="E1550" s="11" t="s">
        <v>77</v>
      </c>
      <c r="F1550" s="10" t="s">
        <v>27</v>
      </c>
      <c r="G1550" s="10" t="s">
        <v>28</v>
      </c>
      <c r="H1550" s="14">
        <v>1490</v>
      </c>
      <c r="I1550" s="16">
        <v>457.59</v>
      </c>
      <c r="J1550" s="16">
        <v>681809.1</v>
      </c>
      <c r="K1550" s="16">
        <v>1312.67</v>
      </c>
      <c r="L1550" s="16">
        <v>2045.43</v>
      </c>
      <c r="M1550" s="16">
        <v>678451</v>
      </c>
      <c r="N1550" s="10" t="s">
        <v>21</v>
      </c>
    </row>
    <row r="1551" spans="1:14">
      <c r="A1551" s="12" t="s">
        <v>4675</v>
      </c>
      <c r="B1551" s="12" t="s">
        <v>4676</v>
      </c>
      <c r="C1551" s="12" t="s">
        <v>4677</v>
      </c>
      <c r="D1551" s="13" t="s">
        <v>25</v>
      </c>
      <c r="E1551" s="13" t="s">
        <v>129</v>
      </c>
      <c r="F1551" s="12" t="s">
        <v>27</v>
      </c>
      <c r="G1551" s="12" t="s">
        <v>28</v>
      </c>
      <c r="H1551" s="15">
        <v>1580</v>
      </c>
      <c r="I1551" s="17">
        <v>337.63</v>
      </c>
      <c r="J1551" s="17">
        <v>533455.4</v>
      </c>
      <c r="K1551" s="17">
        <v>424.6</v>
      </c>
      <c r="L1551" s="17">
        <v>1600.37</v>
      </c>
      <c r="M1551" s="17">
        <v>531430.43</v>
      </c>
      <c r="N1551" s="12" t="s">
        <v>48</v>
      </c>
    </row>
    <row r="1552" spans="1:14">
      <c r="A1552" s="10" t="s">
        <v>4678</v>
      </c>
      <c r="B1552" s="10" t="s">
        <v>4679</v>
      </c>
      <c r="C1552" s="10" t="s">
        <v>4680</v>
      </c>
      <c r="D1552" s="11" t="s">
        <v>17</v>
      </c>
      <c r="E1552" s="11" t="s">
        <v>93</v>
      </c>
      <c r="F1552" s="10" t="s">
        <v>19</v>
      </c>
      <c r="G1552" s="10" t="s">
        <v>28</v>
      </c>
      <c r="H1552" s="14">
        <v>2530</v>
      </c>
      <c r="I1552" s="16">
        <v>792.84</v>
      </c>
      <c r="J1552" s="16">
        <v>2005885.2</v>
      </c>
      <c r="K1552" s="16">
        <v>1304.27</v>
      </c>
      <c r="L1552" s="16">
        <v>0</v>
      </c>
      <c r="M1552" s="16">
        <v>2007189.47</v>
      </c>
      <c r="N1552" s="10" t="s">
        <v>21</v>
      </c>
    </row>
    <row r="1553" spans="1:14">
      <c r="A1553" s="12" t="s">
        <v>4681</v>
      </c>
      <c r="B1553" s="12" t="s">
        <v>4682</v>
      </c>
      <c r="C1553" s="12" t="s">
        <v>4683</v>
      </c>
      <c r="D1553" s="13" t="s">
        <v>46</v>
      </c>
      <c r="E1553" s="13" t="s">
        <v>241</v>
      </c>
      <c r="F1553" s="12" t="s">
        <v>19</v>
      </c>
      <c r="G1553" s="12" t="s">
        <v>28</v>
      </c>
      <c r="H1553" s="15">
        <v>630</v>
      </c>
      <c r="I1553" s="17">
        <v>1332.71</v>
      </c>
      <c r="J1553" s="17">
        <v>839607.3</v>
      </c>
      <c r="K1553" s="17">
        <v>692.48</v>
      </c>
      <c r="L1553" s="17">
        <v>0</v>
      </c>
      <c r="M1553" s="17">
        <v>840299.78</v>
      </c>
      <c r="N1553" s="12" t="s">
        <v>21</v>
      </c>
    </row>
    <row r="1554" spans="1:14">
      <c r="A1554" s="10" t="s">
        <v>4684</v>
      </c>
      <c r="B1554" s="10" t="s">
        <v>4685</v>
      </c>
      <c r="C1554" s="10" t="s">
        <v>4686</v>
      </c>
      <c r="D1554" s="11" t="s">
        <v>25</v>
      </c>
      <c r="E1554" s="11" t="s">
        <v>55</v>
      </c>
      <c r="F1554" s="10" t="s">
        <v>27</v>
      </c>
      <c r="G1554" s="10" t="s">
        <v>28</v>
      </c>
      <c r="H1554" s="14">
        <v>380</v>
      </c>
      <c r="I1554" s="16">
        <v>1265.84</v>
      </c>
      <c r="J1554" s="16">
        <v>481019.2</v>
      </c>
      <c r="K1554" s="16">
        <v>323.3</v>
      </c>
      <c r="L1554" s="16">
        <v>1443.06</v>
      </c>
      <c r="M1554" s="16">
        <v>479252.84</v>
      </c>
      <c r="N1554" s="10" t="s">
        <v>21</v>
      </c>
    </row>
    <row r="1555" spans="1:14">
      <c r="A1555" s="12" t="s">
        <v>4687</v>
      </c>
      <c r="B1555" s="12" t="s">
        <v>4688</v>
      </c>
      <c r="C1555" s="12" t="s">
        <v>4689</v>
      </c>
      <c r="D1555" s="13" t="s">
        <v>46</v>
      </c>
      <c r="E1555" s="13" t="s">
        <v>60</v>
      </c>
      <c r="F1555" s="12" t="s">
        <v>27</v>
      </c>
      <c r="G1555" s="12" t="s">
        <v>28</v>
      </c>
      <c r="H1555" s="15">
        <v>420</v>
      </c>
      <c r="I1555" s="17">
        <v>1201.79</v>
      </c>
      <c r="J1555" s="17">
        <v>504751.8</v>
      </c>
      <c r="K1555" s="17">
        <v>980.74</v>
      </c>
      <c r="L1555" s="17">
        <v>1514.26</v>
      </c>
      <c r="M1555" s="17">
        <v>502256.8</v>
      </c>
      <c r="N1555" s="12" t="s">
        <v>21</v>
      </c>
    </row>
    <row r="1556" spans="1:14">
      <c r="A1556" s="10" t="s">
        <v>4690</v>
      </c>
      <c r="B1556" s="10" t="s">
        <v>4691</v>
      </c>
      <c r="C1556" s="10" t="s">
        <v>4692</v>
      </c>
      <c r="D1556" s="11" t="s">
        <v>17</v>
      </c>
      <c r="E1556" s="11" t="s">
        <v>93</v>
      </c>
      <c r="F1556" s="10" t="s">
        <v>19</v>
      </c>
      <c r="G1556" s="10" t="s">
        <v>61</v>
      </c>
      <c r="H1556" s="14">
        <v>3780</v>
      </c>
      <c r="I1556" s="16">
        <v>432.92</v>
      </c>
      <c r="J1556" s="16">
        <v>1636437.6</v>
      </c>
      <c r="K1556" s="16">
        <v>2569.44</v>
      </c>
      <c r="L1556" s="16">
        <v>0</v>
      </c>
      <c r="M1556" s="16">
        <v>1639007.04</v>
      </c>
      <c r="N1556" s="10" t="s">
        <v>21</v>
      </c>
    </row>
    <row r="1557" spans="1:14">
      <c r="A1557" s="12" t="s">
        <v>4693</v>
      </c>
      <c r="B1557" s="12" t="s">
        <v>4694</v>
      </c>
      <c r="C1557" s="12" t="s">
        <v>4695</v>
      </c>
      <c r="D1557" s="13" t="s">
        <v>25</v>
      </c>
      <c r="E1557" s="13" t="s">
        <v>26</v>
      </c>
      <c r="F1557" s="12" t="s">
        <v>19</v>
      </c>
      <c r="G1557" s="12" t="s">
        <v>20</v>
      </c>
      <c r="H1557" s="15">
        <v>940</v>
      </c>
      <c r="I1557" s="17">
        <v>712.19</v>
      </c>
      <c r="J1557" s="17">
        <v>669458.6</v>
      </c>
      <c r="K1557" s="17">
        <v>993.3</v>
      </c>
      <c r="L1557" s="17">
        <v>0</v>
      </c>
      <c r="M1557" s="17">
        <v>670451.9</v>
      </c>
      <c r="N1557" s="12" t="s">
        <v>21</v>
      </c>
    </row>
    <row r="1558" spans="1:14">
      <c r="A1558" s="10" t="s">
        <v>4696</v>
      </c>
      <c r="B1558" s="10" t="s">
        <v>4697</v>
      </c>
      <c r="C1558" s="10" t="s">
        <v>4698</v>
      </c>
      <c r="D1558" s="11" t="s">
        <v>46</v>
      </c>
      <c r="E1558" s="11" t="s">
        <v>314</v>
      </c>
      <c r="F1558" s="10" t="s">
        <v>19</v>
      </c>
      <c r="G1558" s="10" t="s">
        <v>28</v>
      </c>
      <c r="H1558" s="14">
        <v>260</v>
      </c>
      <c r="I1558" s="16">
        <v>593.56</v>
      </c>
      <c r="J1558" s="16">
        <v>154325.6</v>
      </c>
      <c r="K1558" s="16">
        <v>297.45</v>
      </c>
      <c r="L1558" s="16">
        <v>0</v>
      </c>
      <c r="M1558" s="16">
        <v>154623.05</v>
      </c>
      <c r="N1558" s="10" t="s">
        <v>89</v>
      </c>
    </row>
    <row r="1559" spans="1:14">
      <c r="A1559" s="12" t="s">
        <v>4699</v>
      </c>
      <c r="B1559" s="12" t="s">
        <v>4700</v>
      </c>
      <c r="C1559" s="12" t="s">
        <v>4701</v>
      </c>
      <c r="D1559" s="13" t="s">
        <v>37</v>
      </c>
      <c r="E1559" s="13" t="s">
        <v>68</v>
      </c>
      <c r="F1559" s="12" t="s">
        <v>19</v>
      </c>
      <c r="G1559" s="12" t="s">
        <v>28</v>
      </c>
      <c r="H1559" s="15">
        <v>2620</v>
      </c>
      <c r="I1559" s="17">
        <v>794.98</v>
      </c>
      <c r="J1559" s="17">
        <v>2082847.6</v>
      </c>
      <c r="K1559" s="17">
        <v>4098.36</v>
      </c>
      <c r="L1559" s="17">
        <v>0</v>
      </c>
      <c r="M1559" s="17">
        <v>2086945.96</v>
      </c>
      <c r="N1559" s="12" t="s">
        <v>21</v>
      </c>
    </row>
    <row r="1560" spans="1:14">
      <c r="A1560" s="10" t="s">
        <v>4702</v>
      </c>
      <c r="B1560" s="10" t="s">
        <v>4703</v>
      </c>
      <c r="C1560" s="10" t="s">
        <v>4704</v>
      </c>
      <c r="D1560" s="11" t="s">
        <v>72</v>
      </c>
      <c r="E1560" s="11" t="s">
        <v>73</v>
      </c>
      <c r="F1560" s="10" t="s">
        <v>19</v>
      </c>
      <c r="G1560" s="10" t="s">
        <v>20</v>
      </c>
      <c r="H1560" s="14">
        <v>4710</v>
      </c>
      <c r="I1560" s="16">
        <v>673.1</v>
      </c>
      <c r="J1560" s="16">
        <v>3170301</v>
      </c>
      <c r="K1560" s="16">
        <v>5926.94</v>
      </c>
      <c r="L1560" s="16">
        <v>0</v>
      </c>
      <c r="M1560" s="16">
        <v>3176227.94</v>
      </c>
      <c r="N1560" s="10" t="s">
        <v>21</v>
      </c>
    </row>
    <row r="1561" spans="1:14">
      <c r="A1561" s="12" t="s">
        <v>4705</v>
      </c>
      <c r="B1561" s="12" t="s">
        <v>4706</v>
      </c>
      <c r="C1561" s="12" t="s">
        <v>4707</v>
      </c>
      <c r="D1561" s="13" t="s">
        <v>37</v>
      </c>
      <c r="E1561" s="13" t="s">
        <v>68</v>
      </c>
      <c r="F1561" s="12" t="s">
        <v>19</v>
      </c>
      <c r="G1561" s="12" t="s">
        <v>28</v>
      </c>
      <c r="H1561" s="15">
        <v>3910</v>
      </c>
      <c r="I1561" s="17">
        <v>690.73</v>
      </c>
      <c r="J1561" s="17">
        <v>2700754.3</v>
      </c>
      <c r="K1561" s="17">
        <v>4023.14</v>
      </c>
      <c r="L1561" s="17">
        <v>0</v>
      </c>
      <c r="M1561" s="17">
        <v>2704777.44</v>
      </c>
      <c r="N1561" s="12" t="s">
        <v>21</v>
      </c>
    </row>
    <row r="1562" spans="1:14">
      <c r="A1562" s="10" t="s">
        <v>4708</v>
      </c>
      <c r="B1562" s="10" t="s">
        <v>4709</v>
      </c>
      <c r="C1562" s="10" t="s">
        <v>4710</v>
      </c>
      <c r="D1562" s="11" t="s">
        <v>72</v>
      </c>
      <c r="E1562" s="11" t="s">
        <v>148</v>
      </c>
      <c r="F1562" s="10" t="s">
        <v>27</v>
      </c>
      <c r="G1562" s="10" t="s">
        <v>20</v>
      </c>
      <c r="H1562" s="14">
        <v>3830</v>
      </c>
      <c r="I1562" s="16">
        <v>111.73</v>
      </c>
      <c r="J1562" s="16">
        <v>427925.9</v>
      </c>
      <c r="K1562" s="16">
        <v>532.81</v>
      </c>
      <c r="L1562" s="16">
        <v>1283.78</v>
      </c>
      <c r="M1562" s="16">
        <v>426109.31</v>
      </c>
      <c r="N1562" s="10" t="s">
        <v>21</v>
      </c>
    </row>
    <row r="1563" spans="1:14">
      <c r="A1563" s="12" t="s">
        <v>4711</v>
      </c>
      <c r="B1563" s="12" t="s">
        <v>4712</v>
      </c>
      <c r="C1563" s="12" t="s">
        <v>4713</v>
      </c>
      <c r="D1563" s="13" t="s">
        <v>25</v>
      </c>
      <c r="E1563" s="13" t="s">
        <v>129</v>
      </c>
      <c r="F1563" s="12" t="s">
        <v>19</v>
      </c>
      <c r="G1563" s="12" t="s">
        <v>28</v>
      </c>
      <c r="H1563" s="15">
        <v>930</v>
      </c>
      <c r="I1563" s="17">
        <v>309.85</v>
      </c>
      <c r="J1563" s="17">
        <v>288160.5</v>
      </c>
      <c r="K1563" s="17">
        <v>163.07</v>
      </c>
      <c r="L1563" s="17">
        <v>0</v>
      </c>
      <c r="M1563" s="17">
        <v>288323.57</v>
      </c>
      <c r="N1563" s="12" t="s">
        <v>56</v>
      </c>
    </row>
    <row r="1564" spans="1:14">
      <c r="A1564" s="10" t="s">
        <v>4714</v>
      </c>
      <c r="B1564" s="10" t="s">
        <v>4715</v>
      </c>
      <c r="C1564" s="10" t="s">
        <v>4716</v>
      </c>
      <c r="D1564" s="11" t="s">
        <v>46</v>
      </c>
      <c r="E1564" s="11" t="s">
        <v>314</v>
      </c>
      <c r="F1564" s="10" t="s">
        <v>27</v>
      </c>
      <c r="G1564" s="10" t="s">
        <v>28</v>
      </c>
      <c r="H1564" s="14">
        <v>4920</v>
      </c>
      <c r="I1564" s="16">
        <v>569.94</v>
      </c>
      <c r="J1564" s="16">
        <v>2804104.8</v>
      </c>
      <c r="K1564" s="16">
        <v>5090.73</v>
      </c>
      <c r="L1564" s="16">
        <v>8412.31</v>
      </c>
      <c r="M1564" s="16">
        <v>2790601.76</v>
      </c>
      <c r="N1564" s="10" t="s">
        <v>21</v>
      </c>
    </row>
    <row r="1565" spans="1:14">
      <c r="A1565" s="12" t="s">
        <v>4717</v>
      </c>
      <c r="B1565" s="12" t="s">
        <v>4718</v>
      </c>
      <c r="C1565" s="12" t="s">
        <v>4719</v>
      </c>
      <c r="D1565" s="13" t="s">
        <v>25</v>
      </c>
      <c r="E1565" s="13" t="s">
        <v>77</v>
      </c>
      <c r="F1565" s="12" t="s">
        <v>27</v>
      </c>
      <c r="G1565" s="12" t="s">
        <v>28</v>
      </c>
      <c r="H1565" s="15">
        <v>4040</v>
      </c>
      <c r="I1565" s="17">
        <v>358.19</v>
      </c>
      <c r="J1565" s="17">
        <v>1447087.6</v>
      </c>
      <c r="K1565" s="17">
        <v>940.88</v>
      </c>
      <c r="L1565" s="17">
        <v>4341.26</v>
      </c>
      <c r="M1565" s="17">
        <v>1441805.46</v>
      </c>
      <c r="N1565" s="12" t="s">
        <v>56</v>
      </c>
    </row>
    <row r="1566" spans="1:14">
      <c r="A1566" s="10" t="s">
        <v>4720</v>
      </c>
      <c r="B1566" s="10" t="s">
        <v>4721</v>
      </c>
      <c r="C1566" s="10" t="s">
        <v>4722</v>
      </c>
      <c r="D1566" s="11" t="s">
        <v>37</v>
      </c>
      <c r="E1566" s="11" t="s">
        <v>68</v>
      </c>
      <c r="F1566" s="10" t="s">
        <v>27</v>
      </c>
      <c r="G1566" s="10" t="s">
        <v>28</v>
      </c>
      <c r="H1566" s="14">
        <v>4590</v>
      </c>
      <c r="I1566" s="16">
        <v>1314.32</v>
      </c>
      <c r="J1566" s="16">
        <v>6032728.8</v>
      </c>
      <c r="K1566" s="16">
        <v>3795.77</v>
      </c>
      <c r="L1566" s="16">
        <v>18098.19</v>
      </c>
      <c r="M1566" s="16">
        <v>6010834.84</v>
      </c>
      <c r="N1566" s="10" t="s">
        <v>56</v>
      </c>
    </row>
    <row r="1567" spans="1:14">
      <c r="A1567" s="12" t="s">
        <v>4723</v>
      </c>
      <c r="B1567" s="12" t="s">
        <v>4724</v>
      </c>
      <c r="C1567" s="12" t="s">
        <v>4725</v>
      </c>
      <c r="D1567" s="13" t="s">
        <v>25</v>
      </c>
      <c r="E1567" s="13" t="s">
        <v>55</v>
      </c>
      <c r="F1567" s="12" t="s">
        <v>27</v>
      </c>
      <c r="G1567" s="12" t="s">
        <v>61</v>
      </c>
      <c r="H1567" s="15">
        <v>1340</v>
      </c>
      <c r="I1567" s="17">
        <v>1353.83</v>
      </c>
      <c r="J1567" s="17">
        <v>1814132.2</v>
      </c>
      <c r="K1567" s="17">
        <v>2692.66</v>
      </c>
      <c r="L1567" s="17">
        <v>5442.4</v>
      </c>
      <c r="M1567" s="17">
        <v>1805997.14</v>
      </c>
      <c r="N1567" s="12" t="s">
        <v>21</v>
      </c>
    </row>
    <row r="1568" spans="1:14">
      <c r="A1568" s="10" t="s">
        <v>4726</v>
      </c>
      <c r="B1568" s="10" t="s">
        <v>4727</v>
      </c>
      <c r="C1568" s="10" t="s">
        <v>4728</v>
      </c>
      <c r="D1568" s="11" t="s">
        <v>46</v>
      </c>
      <c r="E1568" s="11" t="s">
        <v>241</v>
      </c>
      <c r="F1568" s="10" t="s">
        <v>19</v>
      </c>
      <c r="G1568" s="10" t="s">
        <v>20</v>
      </c>
      <c r="H1568" s="14">
        <v>2120</v>
      </c>
      <c r="I1568" s="16">
        <v>1039.59</v>
      </c>
      <c r="J1568" s="16">
        <v>2203930.8</v>
      </c>
      <c r="K1568" s="16">
        <v>3850.4</v>
      </c>
      <c r="L1568" s="16">
        <v>0</v>
      </c>
      <c r="M1568" s="16">
        <v>2207781.2</v>
      </c>
      <c r="N1568" s="10" t="s">
        <v>89</v>
      </c>
    </row>
    <row r="1569" spans="1:14">
      <c r="A1569" s="12" t="s">
        <v>4729</v>
      </c>
      <c r="B1569" s="12" t="s">
        <v>4730</v>
      </c>
      <c r="C1569" s="12" t="s">
        <v>4731</v>
      </c>
      <c r="D1569" s="13" t="s">
        <v>25</v>
      </c>
      <c r="E1569" s="13" t="s">
        <v>84</v>
      </c>
      <c r="F1569" s="12" t="s">
        <v>27</v>
      </c>
      <c r="G1569" s="12" t="s">
        <v>33</v>
      </c>
      <c r="H1569" s="15">
        <v>1780</v>
      </c>
      <c r="I1569" s="17">
        <v>1430.69</v>
      </c>
      <c r="J1569" s="17">
        <v>2546628.2</v>
      </c>
      <c r="K1569" s="17">
        <v>3891.89</v>
      </c>
      <c r="L1569" s="17">
        <v>7639.88</v>
      </c>
      <c r="M1569" s="17">
        <v>2535096.43</v>
      </c>
      <c r="N1569" s="12" t="s">
        <v>21</v>
      </c>
    </row>
    <row r="1570" spans="1:14">
      <c r="A1570" s="10" t="s">
        <v>4732</v>
      </c>
      <c r="B1570" s="10" t="s">
        <v>4733</v>
      </c>
      <c r="C1570" s="10" t="s">
        <v>4734</v>
      </c>
      <c r="D1570" s="11" t="s">
        <v>37</v>
      </c>
      <c r="E1570" s="11" t="s">
        <v>42</v>
      </c>
      <c r="F1570" s="10" t="s">
        <v>27</v>
      </c>
      <c r="G1570" s="10" t="s">
        <v>20</v>
      </c>
      <c r="H1570" s="14">
        <v>270</v>
      </c>
      <c r="I1570" s="16">
        <v>173.22</v>
      </c>
      <c r="J1570" s="16">
        <v>46769.4</v>
      </c>
      <c r="K1570" s="16">
        <v>48.99</v>
      </c>
      <c r="L1570" s="16">
        <v>140.31</v>
      </c>
      <c r="M1570" s="16">
        <v>46580.1</v>
      </c>
      <c r="N1570" s="10" t="s">
        <v>56</v>
      </c>
    </row>
    <row r="1571" spans="1:14">
      <c r="A1571" s="12" t="s">
        <v>4735</v>
      </c>
      <c r="B1571" s="12" t="s">
        <v>4736</v>
      </c>
      <c r="C1571" s="12" t="s">
        <v>4737</v>
      </c>
      <c r="D1571" s="13" t="s">
        <v>37</v>
      </c>
      <c r="E1571" s="13" t="s">
        <v>88</v>
      </c>
      <c r="F1571" s="12" t="s">
        <v>19</v>
      </c>
      <c r="G1571" s="12" t="s">
        <v>20</v>
      </c>
      <c r="H1571" s="15">
        <v>2220</v>
      </c>
      <c r="I1571" s="17">
        <v>526.44</v>
      </c>
      <c r="J1571" s="17">
        <v>1168696.8</v>
      </c>
      <c r="K1571" s="17">
        <v>2038.39</v>
      </c>
      <c r="L1571" s="17">
        <v>0</v>
      </c>
      <c r="M1571" s="17">
        <v>1170735.19</v>
      </c>
      <c r="N1571" s="12" t="s">
        <v>21</v>
      </c>
    </row>
    <row r="1572" spans="1:14">
      <c r="A1572" s="10" t="s">
        <v>4738</v>
      </c>
      <c r="B1572" s="10" t="s">
        <v>4739</v>
      </c>
      <c r="C1572" s="10" t="s">
        <v>4740</v>
      </c>
      <c r="D1572" s="11" t="s">
        <v>46</v>
      </c>
      <c r="E1572" s="11" t="s">
        <v>47</v>
      </c>
      <c r="F1572" s="10" t="s">
        <v>27</v>
      </c>
      <c r="G1572" s="10" t="s">
        <v>28</v>
      </c>
      <c r="H1572" s="14">
        <v>800</v>
      </c>
      <c r="I1572" s="16">
        <v>1476.89</v>
      </c>
      <c r="J1572" s="16">
        <v>1181512</v>
      </c>
      <c r="K1572" s="16">
        <v>600.34</v>
      </c>
      <c r="L1572" s="16">
        <v>3544.54</v>
      </c>
      <c r="M1572" s="16">
        <v>1177367.12</v>
      </c>
      <c r="N1572" s="10" t="s">
        <v>21</v>
      </c>
    </row>
    <row r="1573" spans="1:14">
      <c r="A1573" s="12" t="s">
        <v>4741</v>
      </c>
      <c r="B1573" s="12" t="s">
        <v>4742</v>
      </c>
      <c r="C1573" s="12" t="s">
        <v>4743</v>
      </c>
      <c r="D1573" s="13" t="s">
        <v>37</v>
      </c>
      <c r="E1573" s="13" t="s">
        <v>88</v>
      </c>
      <c r="F1573" s="12" t="s">
        <v>19</v>
      </c>
      <c r="G1573" s="12" t="s">
        <v>20</v>
      </c>
      <c r="H1573" s="15">
        <v>4320</v>
      </c>
      <c r="I1573" s="17">
        <v>981.09</v>
      </c>
      <c r="J1573" s="17">
        <v>4238308.8</v>
      </c>
      <c r="K1573" s="17">
        <v>3166.03</v>
      </c>
      <c r="L1573" s="17">
        <v>0</v>
      </c>
      <c r="M1573" s="17">
        <v>4241474.83</v>
      </c>
      <c r="N1573" s="12" t="s">
        <v>21</v>
      </c>
    </row>
    <row r="1574" spans="1:14">
      <c r="A1574" s="10" t="s">
        <v>4744</v>
      </c>
      <c r="B1574" s="10" t="s">
        <v>4745</v>
      </c>
      <c r="C1574" s="10" t="s">
        <v>4746</v>
      </c>
      <c r="D1574" s="11" t="s">
        <v>46</v>
      </c>
      <c r="E1574" s="11" t="s">
        <v>415</v>
      </c>
      <c r="F1574" s="10" t="s">
        <v>19</v>
      </c>
      <c r="G1574" s="10" t="s">
        <v>61</v>
      </c>
      <c r="H1574" s="14">
        <v>4170</v>
      </c>
      <c r="I1574" s="16">
        <v>1433.16</v>
      </c>
      <c r="J1574" s="16">
        <v>5976277.2</v>
      </c>
      <c r="K1574" s="16">
        <v>7479.58</v>
      </c>
      <c r="L1574" s="16">
        <v>0</v>
      </c>
      <c r="M1574" s="16">
        <v>5983756.78</v>
      </c>
      <c r="N1574" s="10" t="s">
        <v>21</v>
      </c>
    </row>
    <row r="1575" spans="1:14">
      <c r="A1575" s="12" t="s">
        <v>4747</v>
      </c>
      <c r="B1575" s="12" t="s">
        <v>4748</v>
      </c>
      <c r="C1575" s="12" t="s">
        <v>4749</v>
      </c>
      <c r="D1575" s="13" t="s">
        <v>25</v>
      </c>
      <c r="E1575" s="13" t="s">
        <v>32</v>
      </c>
      <c r="F1575" s="12" t="s">
        <v>27</v>
      </c>
      <c r="G1575" s="12" t="s">
        <v>28</v>
      </c>
      <c r="H1575" s="15">
        <v>2070</v>
      </c>
      <c r="I1575" s="17">
        <v>325</v>
      </c>
      <c r="J1575" s="17">
        <v>672750</v>
      </c>
      <c r="K1575" s="17">
        <v>1222.38</v>
      </c>
      <c r="L1575" s="17">
        <v>2018.25</v>
      </c>
      <c r="M1575" s="17">
        <v>669509.37</v>
      </c>
      <c r="N1575" s="12" t="s">
        <v>48</v>
      </c>
    </row>
    <row r="1576" spans="1:14">
      <c r="A1576" s="10" t="s">
        <v>4750</v>
      </c>
      <c r="B1576" s="10" t="s">
        <v>4751</v>
      </c>
      <c r="C1576" s="10" t="s">
        <v>4752</v>
      </c>
      <c r="D1576" s="11" t="s">
        <v>25</v>
      </c>
      <c r="E1576" s="11" t="s">
        <v>122</v>
      </c>
      <c r="F1576" s="10" t="s">
        <v>27</v>
      </c>
      <c r="G1576" s="10" t="s">
        <v>28</v>
      </c>
      <c r="H1576" s="14">
        <v>4800</v>
      </c>
      <c r="I1576" s="16">
        <v>683.93</v>
      </c>
      <c r="J1576" s="16">
        <v>3282864</v>
      </c>
      <c r="K1576" s="16">
        <v>2152.42</v>
      </c>
      <c r="L1576" s="16">
        <v>9848.59</v>
      </c>
      <c r="M1576" s="16">
        <v>3270862.99</v>
      </c>
      <c r="N1576" s="10" t="s">
        <v>21</v>
      </c>
    </row>
    <row r="1577" spans="1:14">
      <c r="A1577" s="12" t="s">
        <v>4753</v>
      </c>
      <c r="B1577" s="12" t="s">
        <v>4754</v>
      </c>
      <c r="C1577" s="12" t="s">
        <v>4755</v>
      </c>
      <c r="D1577" s="13" t="s">
        <v>72</v>
      </c>
      <c r="E1577" s="13" t="s">
        <v>148</v>
      </c>
      <c r="F1577" s="12" t="s">
        <v>19</v>
      </c>
      <c r="G1577" s="12" t="s">
        <v>28</v>
      </c>
      <c r="H1577" s="15">
        <v>3410</v>
      </c>
      <c r="I1577" s="17">
        <v>394.31</v>
      </c>
      <c r="J1577" s="17">
        <v>1344597.1</v>
      </c>
      <c r="K1577" s="17">
        <v>1685.31</v>
      </c>
      <c r="L1577" s="17">
        <v>0</v>
      </c>
      <c r="M1577" s="17">
        <v>1346282.41</v>
      </c>
      <c r="N1577" s="12" t="s">
        <v>89</v>
      </c>
    </row>
    <row r="1578" spans="1:14">
      <c r="A1578" s="10" t="s">
        <v>4756</v>
      </c>
      <c r="B1578" s="10" t="s">
        <v>4757</v>
      </c>
      <c r="C1578" s="10" t="s">
        <v>4758</v>
      </c>
      <c r="D1578" s="11" t="s">
        <v>17</v>
      </c>
      <c r="E1578" s="11" t="s">
        <v>93</v>
      </c>
      <c r="F1578" s="10" t="s">
        <v>27</v>
      </c>
      <c r="G1578" s="10" t="s">
        <v>20</v>
      </c>
      <c r="H1578" s="14">
        <v>4830</v>
      </c>
      <c r="I1578" s="16">
        <v>1359.65</v>
      </c>
      <c r="J1578" s="16">
        <v>6567109.5</v>
      </c>
      <c r="K1578" s="16">
        <v>5310.82</v>
      </c>
      <c r="L1578" s="16">
        <v>19701.33</v>
      </c>
      <c r="M1578" s="16">
        <v>6542097.35</v>
      </c>
      <c r="N1578" s="10" t="s">
        <v>89</v>
      </c>
    </row>
    <row r="1579" spans="1:14">
      <c r="A1579" s="12" t="s">
        <v>4759</v>
      </c>
      <c r="B1579" s="12" t="s">
        <v>4760</v>
      </c>
      <c r="C1579" s="12" t="s">
        <v>4761</v>
      </c>
      <c r="D1579" s="13" t="s">
        <v>25</v>
      </c>
      <c r="E1579" s="13" t="s">
        <v>122</v>
      </c>
      <c r="F1579" s="12" t="s">
        <v>19</v>
      </c>
      <c r="G1579" s="12" t="s">
        <v>20</v>
      </c>
      <c r="H1579" s="15">
        <v>4380</v>
      </c>
      <c r="I1579" s="17">
        <v>963.77</v>
      </c>
      <c r="J1579" s="17">
        <v>4221312.6</v>
      </c>
      <c r="K1579" s="17">
        <v>3478.13</v>
      </c>
      <c r="L1579" s="17">
        <v>0</v>
      </c>
      <c r="M1579" s="17">
        <v>4224790.73</v>
      </c>
      <c r="N1579" s="12" t="s">
        <v>21</v>
      </c>
    </row>
    <row r="1580" spans="1:14">
      <c r="A1580" s="10" t="s">
        <v>4762</v>
      </c>
      <c r="B1580" s="10" t="s">
        <v>4763</v>
      </c>
      <c r="C1580" s="10" t="s">
        <v>4764</v>
      </c>
      <c r="D1580" s="11" t="s">
        <v>25</v>
      </c>
      <c r="E1580" s="11" t="s">
        <v>122</v>
      </c>
      <c r="F1580" s="10" t="s">
        <v>27</v>
      </c>
      <c r="G1580" s="10" t="s">
        <v>61</v>
      </c>
      <c r="H1580" s="14">
        <v>1040</v>
      </c>
      <c r="I1580" s="16">
        <v>1022.5</v>
      </c>
      <c r="J1580" s="16">
        <v>1063400</v>
      </c>
      <c r="K1580" s="16">
        <v>1874.01</v>
      </c>
      <c r="L1580" s="16">
        <v>3190.2</v>
      </c>
      <c r="M1580" s="16">
        <v>1058335.79</v>
      </c>
      <c r="N1580" s="10" t="s">
        <v>21</v>
      </c>
    </row>
    <row r="1581" spans="1:14">
      <c r="A1581" s="12" t="s">
        <v>4765</v>
      </c>
      <c r="B1581" s="12" t="s">
        <v>4766</v>
      </c>
      <c r="C1581" s="12" t="s">
        <v>4767</v>
      </c>
      <c r="D1581" s="13" t="s">
        <v>25</v>
      </c>
      <c r="E1581" s="13" t="s">
        <v>129</v>
      </c>
      <c r="F1581" s="12" t="s">
        <v>27</v>
      </c>
      <c r="G1581" s="12" t="s">
        <v>28</v>
      </c>
      <c r="H1581" s="15">
        <v>1290</v>
      </c>
      <c r="I1581" s="17">
        <v>910.11</v>
      </c>
      <c r="J1581" s="17">
        <v>1174041.9</v>
      </c>
      <c r="K1581" s="17">
        <v>882.7</v>
      </c>
      <c r="L1581" s="17">
        <v>3522.13</v>
      </c>
      <c r="M1581" s="17">
        <v>1169637.07</v>
      </c>
      <c r="N1581" s="12" t="s">
        <v>21</v>
      </c>
    </row>
    <row r="1582" spans="1:14">
      <c r="A1582" s="10" t="s">
        <v>4768</v>
      </c>
      <c r="B1582" s="10" t="s">
        <v>4769</v>
      </c>
      <c r="C1582" s="10" t="s">
        <v>4770</v>
      </c>
      <c r="D1582" s="11" t="s">
        <v>72</v>
      </c>
      <c r="E1582" s="11" t="s">
        <v>437</v>
      </c>
      <c r="F1582" s="10" t="s">
        <v>27</v>
      </c>
      <c r="G1582" s="10" t="s">
        <v>61</v>
      </c>
      <c r="H1582" s="14">
        <v>1540</v>
      </c>
      <c r="I1582" s="16">
        <v>1191.39</v>
      </c>
      <c r="J1582" s="16">
        <v>1834740.6</v>
      </c>
      <c r="K1582" s="16">
        <v>1104.76</v>
      </c>
      <c r="L1582" s="16">
        <v>5504.22</v>
      </c>
      <c r="M1582" s="16">
        <v>1828131.62</v>
      </c>
      <c r="N1582" s="10" t="s">
        <v>56</v>
      </c>
    </row>
    <row r="1583" spans="1:14">
      <c r="A1583" s="12" t="s">
        <v>4771</v>
      </c>
      <c r="B1583" s="12" t="s">
        <v>4772</v>
      </c>
      <c r="C1583" s="12" t="s">
        <v>4773</v>
      </c>
      <c r="D1583" s="13" t="s">
        <v>37</v>
      </c>
      <c r="E1583" s="13" t="s">
        <v>42</v>
      </c>
      <c r="F1583" s="12" t="s">
        <v>27</v>
      </c>
      <c r="G1583" s="12" t="s">
        <v>28</v>
      </c>
      <c r="H1583" s="15">
        <v>1160</v>
      </c>
      <c r="I1583" s="17">
        <v>769.03</v>
      </c>
      <c r="J1583" s="17">
        <v>892074.8</v>
      </c>
      <c r="K1583" s="17">
        <v>560.47</v>
      </c>
      <c r="L1583" s="17">
        <v>2676.22</v>
      </c>
      <c r="M1583" s="17">
        <v>888838.11</v>
      </c>
      <c r="N1583" s="12" t="s">
        <v>21</v>
      </c>
    </row>
    <row r="1584" spans="1:14">
      <c r="A1584" s="10" t="s">
        <v>4774</v>
      </c>
      <c r="B1584" s="10" t="s">
        <v>4775</v>
      </c>
      <c r="C1584" s="10" t="s">
        <v>4776</v>
      </c>
      <c r="D1584" s="11" t="s">
        <v>46</v>
      </c>
      <c r="E1584" s="11" t="s">
        <v>415</v>
      </c>
      <c r="F1584" s="10" t="s">
        <v>27</v>
      </c>
      <c r="G1584" s="10" t="s">
        <v>28</v>
      </c>
      <c r="H1584" s="14">
        <v>2280</v>
      </c>
      <c r="I1584" s="16">
        <v>1302.95</v>
      </c>
      <c r="J1584" s="16">
        <v>2970726</v>
      </c>
      <c r="K1584" s="16">
        <v>3045.79</v>
      </c>
      <c r="L1584" s="16">
        <v>8912.18</v>
      </c>
      <c r="M1584" s="16">
        <v>2958768.03</v>
      </c>
      <c r="N1584" s="10" t="s">
        <v>21</v>
      </c>
    </row>
    <row r="1585" spans="1:14">
      <c r="A1585" s="12" t="s">
        <v>4777</v>
      </c>
      <c r="B1585" s="12" t="s">
        <v>4778</v>
      </c>
      <c r="C1585" s="12" t="s">
        <v>4779</v>
      </c>
      <c r="D1585" s="13" t="s">
        <v>25</v>
      </c>
      <c r="E1585" s="13" t="s">
        <v>26</v>
      </c>
      <c r="F1585" s="12" t="s">
        <v>27</v>
      </c>
      <c r="G1585" s="12" t="s">
        <v>28</v>
      </c>
      <c r="H1585" s="15">
        <v>4750</v>
      </c>
      <c r="I1585" s="17">
        <v>71.87</v>
      </c>
      <c r="J1585" s="17">
        <v>341382.5</v>
      </c>
      <c r="K1585" s="17">
        <v>447.82</v>
      </c>
      <c r="L1585" s="17">
        <v>1024.15</v>
      </c>
      <c r="M1585" s="17">
        <v>339910.53</v>
      </c>
      <c r="N1585" s="12" t="s">
        <v>21</v>
      </c>
    </row>
    <row r="1586" spans="1:14">
      <c r="A1586" s="10" t="s">
        <v>4780</v>
      </c>
      <c r="B1586" s="10" t="s">
        <v>4781</v>
      </c>
      <c r="C1586" s="10" t="s">
        <v>4782</v>
      </c>
      <c r="D1586" s="11" t="s">
        <v>25</v>
      </c>
      <c r="E1586" s="11" t="s">
        <v>32</v>
      </c>
      <c r="F1586" s="10" t="s">
        <v>19</v>
      </c>
      <c r="G1586" s="10" t="s">
        <v>28</v>
      </c>
      <c r="H1586" s="14">
        <v>1180</v>
      </c>
      <c r="I1586" s="16">
        <v>1200.25</v>
      </c>
      <c r="J1586" s="16">
        <v>1416295</v>
      </c>
      <c r="K1586" s="16">
        <v>732.52</v>
      </c>
      <c r="L1586" s="16">
        <v>0</v>
      </c>
      <c r="M1586" s="16">
        <v>1417027.52</v>
      </c>
      <c r="N1586" s="10" t="s">
        <v>89</v>
      </c>
    </row>
    <row r="1587" spans="1:14">
      <c r="A1587" s="12" t="s">
        <v>4783</v>
      </c>
      <c r="B1587" s="12" t="s">
        <v>4784</v>
      </c>
      <c r="C1587" s="12" t="s">
        <v>4785</v>
      </c>
      <c r="D1587" s="13" t="s">
        <v>25</v>
      </c>
      <c r="E1587" s="13" t="s">
        <v>122</v>
      </c>
      <c r="F1587" s="12" t="s">
        <v>19</v>
      </c>
      <c r="G1587" s="12" t="s">
        <v>28</v>
      </c>
      <c r="H1587" s="15">
        <v>810</v>
      </c>
      <c r="I1587" s="17">
        <v>36.34</v>
      </c>
      <c r="J1587" s="17">
        <v>29435.4</v>
      </c>
      <c r="K1587" s="17">
        <v>58.59</v>
      </c>
      <c r="L1587" s="17">
        <v>0</v>
      </c>
      <c r="M1587" s="17">
        <v>29493.99</v>
      </c>
      <c r="N1587" s="12" t="s">
        <v>21</v>
      </c>
    </row>
    <row r="1588" spans="1:14">
      <c r="A1588" s="10" t="s">
        <v>4786</v>
      </c>
      <c r="B1588" s="10" t="s">
        <v>4787</v>
      </c>
      <c r="C1588" s="10" t="s">
        <v>4788</v>
      </c>
      <c r="D1588" s="11" t="s">
        <v>72</v>
      </c>
      <c r="E1588" s="11" t="s">
        <v>118</v>
      </c>
      <c r="F1588" s="10" t="s">
        <v>19</v>
      </c>
      <c r="G1588" s="10" t="s">
        <v>28</v>
      </c>
      <c r="H1588" s="14">
        <v>4480</v>
      </c>
      <c r="I1588" s="16">
        <v>501.71</v>
      </c>
      <c r="J1588" s="16">
        <v>2247660.8</v>
      </c>
      <c r="K1588" s="16">
        <v>4289.52</v>
      </c>
      <c r="L1588" s="16">
        <v>0</v>
      </c>
      <c r="M1588" s="16">
        <v>2251950.32</v>
      </c>
      <c r="N1588" s="10" t="s">
        <v>56</v>
      </c>
    </row>
    <row r="1589" spans="1:14">
      <c r="A1589" s="12" t="s">
        <v>4789</v>
      </c>
      <c r="B1589" s="12" t="s">
        <v>4790</v>
      </c>
      <c r="C1589" s="12" t="s">
        <v>4791</v>
      </c>
      <c r="D1589" s="13" t="s">
        <v>72</v>
      </c>
      <c r="E1589" s="13" t="s">
        <v>148</v>
      </c>
      <c r="F1589" s="12" t="s">
        <v>27</v>
      </c>
      <c r="G1589" s="12" t="s">
        <v>20</v>
      </c>
      <c r="H1589" s="15">
        <v>3160</v>
      </c>
      <c r="I1589" s="17">
        <v>684.21</v>
      </c>
      <c r="J1589" s="17">
        <v>2162103.6</v>
      </c>
      <c r="K1589" s="17">
        <v>2590.15</v>
      </c>
      <c r="L1589" s="17">
        <v>6486.31</v>
      </c>
      <c r="M1589" s="17">
        <v>2153027.14</v>
      </c>
      <c r="N1589" s="12" t="s">
        <v>21</v>
      </c>
    </row>
    <row r="1590" spans="1:14">
      <c r="A1590" s="10" t="s">
        <v>4792</v>
      </c>
      <c r="B1590" s="10" t="s">
        <v>4793</v>
      </c>
      <c r="C1590" s="10" t="s">
        <v>4794</v>
      </c>
      <c r="D1590" s="11" t="s">
        <v>25</v>
      </c>
      <c r="E1590" s="11" t="s">
        <v>84</v>
      </c>
      <c r="F1590" s="10" t="s">
        <v>27</v>
      </c>
      <c r="G1590" s="10" t="s">
        <v>61</v>
      </c>
      <c r="H1590" s="14">
        <v>2710</v>
      </c>
      <c r="I1590" s="16">
        <v>834.59</v>
      </c>
      <c r="J1590" s="16">
        <v>2261738.9</v>
      </c>
      <c r="K1590" s="16">
        <v>1627.16</v>
      </c>
      <c r="L1590" s="16">
        <v>6785.22</v>
      </c>
      <c r="M1590" s="16">
        <v>2253326.52</v>
      </c>
      <c r="N1590" s="10" t="s">
        <v>56</v>
      </c>
    </row>
    <row r="1591" spans="1:14">
      <c r="A1591" s="12" t="s">
        <v>4795</v>
      </c>
      <c r="B1591" s="12" t="s">
        <v>4796</v>
      </c>
      <c r="C1591" s="12" t="s">
        <v>4797</v>
      </c>
      <c r="D1591" s="13" t="s">
        <v>17</v>
      </c>
      <c r="E1591" s="13" t="s">
        <v>93</v>
      </c>
      <c r="F1591" s="12" t="s">
        <v>27</v>
      </c>
      <c r="G1591" s="12" t="s">
        <v>20</v>
      </c>
      <c r="H1591" s="15">
        <v>2390</v>
      </c>
      <c r="I1591" s="17">
        <v>1356.51</v>
      </c>
      <c r="J1591" s="17">
        <v>3242058.9</v>
      </c>
      <c r="K1591" s="17">
        <v>2405.6</v>
      </c>
      <c r="L1591" s="17">
        <v>9726.18</v>
      </c>
      <c r="M1591" s="17">
        <v>3229927.12</v>
      </c>
      <c r="N1591" s="12" t="s">
        <v>89</v>
      </c>
    </row>
    <row r="1592" spans="1:14">
      <c r="A1592" s="10" t="s">
        <v>4798</v>
      </c>
      <c r="B1592" s="10" t="s">
        <v>4799</v>
      </c>
      <c r="C1592" s="10" t="s">
        <v>4800</v>
      </c>
      <c r="D1592" s="11" t="s">
        <v>25</v>
      </c>
      <c r="E1592" s="11" t="s">
        <v>77</v>
      </c>
      <c r="F1592" s="10" t="s">
        <v>27</v>
      </c>
      <c r="G1592" s="10" t="s">
        <v>28</v>
      </c>
      <c r="H1592" s="14">
        <v>1500</v>
      </c>
      <c r="I1592" s="16">
        <v>1350.72</v>
      </c>
      <c r="J1592" s="16">
        <v>2026080</v>
      </c>
      <c r="K1592" s="16">
        <v>2197.25</v>
      </c>
      <c r="L1592" s="16">
        <v>6078.24</v>
      </c>
      <c r="M1592" s="16">
        <v>2017804.51</v>
      </c>
      <c r="N1592" s="10" t="s">
        <v>21</v>
      </c>
    </row>
    <row r="1593" spans="1:14">
      <c r="A1593" s="12" t="s">
        <v>4801</v>
      </c>
      <c r="B1593" s="12" t="s">
        <v>4802</v>
      </c>
      <c r="C1593" s="12" t="s">
        <v>4803</v>
      </c>
      <c r="D1593" s="13" t="s">
        <v>46</v>
      </c>
      <c r="E1593" s="13" t="s">
        <v>60</v>
      </c>
      <c r="F1593" s="12" t="s">
        <v>27</v>
      </c>
      <c r="G1593" s="12" t="s">
        <v>28</v>
      </c>
      <c r="H1593" s="15">
        <v>2820</v>
      </c>
      <c r="I1593" s="17">
        <v>1233.76</v>
      </c>
      <c r="J1593" s="17">
        <v>3479203.2</v>
      </c>
      <c r="K1593" s="17">
        <v>6502.39</v>
      </c>
      <c r="L1593" s="17">
        <v>10437.61</v>
      </c>
      <c r="M1593" s="17">
        <v>3462263.2</v>
      </c>
      <c r="N1593" s="12" t="s">
        <v>21</v>
      </c>
    </row>
    <row r="1594" spans="1:14">
      <c r="A1594" s="10" t="s">
        <v>4804</v>
      </c>
      <c r="B1594" s="10" t="s">
        <v>4805</v>
      </c>
      <c r="C1594" s="10" t="s">
        <v>4806</v>
      </c>
      <c r="D1594" s="11" t="s">
        <v>37</v>
      </c>
      <c r="E1594" s="11" t="s">
        <v>42</v>
      </c>
      <c r="F1594" s="10" t="s">
        <v>27</v>
      </c>
      <c r="G1594" s="10" t="s">
        <v>28</v>
      </c>
      <c r="H1594" s="14">
        <v>1370</v>
      </c>
      <c r="I1594" s="16">
        <v>1475.68</v>
      </c>
      <c r="J1594" s="16">
        <v>2021681.6</v>
      </c>
      <c r="K1594" s="16">
        <v>2262.48</v>
      </c>
      <c r="L1594" s="16">
        <v>6065.04</v>
      </c>
      <c r="M1594" s="16">
        <v>2013354.08</v>
      </c>
      <c r="N1594" s="10" t="s">
        <v>56</v>
      </c>
    </row>
    <row r="1595" spans="1:14">
      <c r="A1595" s="12" t="s">
        <v>4807</v>
      </c>
      <c r="B1595" s="12" t="s">
        <v>4808</v>
      </c>
      <c r="C1595" s="12" t="s">
        <v>4809</v>
      </c>
      <c r="D1595" s="13" t="s">
        <v>25</v>
      </c>
      <c r="E1595" s="13" t="s">
        <v>129</v>
      </c>
      <c r="F1595" s="12" t="s">
        <v>19</v>
      </c>
      <c r="G1595" s="12" t="s">
        <v>20</v>
      </c>
      <c r="H1595" s="15">
        <v>330</v>
      </c>
      <c r="I1595" s="17">
        <v>454.34</v>
      </c>
      <c r="J1595" s="17">
        <v>149932.2</v>
      </c>
      <c r="K1595" s="17">
        <v>162.07</v>
      </c>
      <c r="L1595" s="17">
        <v>0</v>
      </c>
      <c r="M1595" s="17">
        <v>150094.27</v>
      </c>
      <c r="N1595" s="12" t="s">
        <v>48</v>
      </c>
    </row>
    <row r="1596" spans="1:14">
      <c r="A1596" s="10" t="s">
        <v>4810</v>
      </c>
      <c r="B1596" s="10" t="s">
        <v>4811</v>
      </c>
      <c r="C1596" s="10" t="s">
        <v>4812</v>
      </c>
      <c r="D1596" s="11" t="s">
        <v>46</v>
      </c>
      <c r="E1596" s="11" t="s">
        <v>241</v>
      </c>
      <c r="F1596" s="10" t="s">
        <v>19</v>
      </c>
      <c r="G1596" s="10" t="s">
        <v>20</v>
      </c>
      <c r="H1596" s="14">
        <v>600</v>
      </c>
      <c r="I1596" s="16">
        <v>1111.29</v>
      </c>
      <c r="J1596" s="16">
        <v>666774</v>
      </c>
      <c r="K1596" s="16">
        <v>1251.61</v>
      </c>
      <c r="L1596" s="16">
        <v>0</v>
      </c>
      <c r="M1596" s="16">
        <v>668025.61</v>
      </c>
      <c r="N1596" s="10" t="s">
        <v>56</v>
      </c>
    </row>
    <row r="1597" spans="1:14">
      <c r="A1597" s="12" t="s">
        <v>4813</v>
      </c>
      <c r="B1597" s="12" t="s">
        <v>4814</v>
      </c>
      <c r="C1597" s="12" t="s">
        <v>4815</v>
      </c>
      <c r="D1597" s="13" t="s">
        <v>46</v>
      </c>
      <c r="E1597" s="13" t="s">
        <v>314</v>
      </c>
      <c r="F1597" s="12" t="s">
        <v>19</v>
      </c>
      <c r="G1597" s="12" t="s">
        <v>20</v>
      </c>
      <c r="H1597" s="15">
        <v>1870</v>
      </c>
      <c r="I1597" s="17">
        <v>104.68</v>
      </c>
      <c r="J1597" s="17">
        <v>195751.6</v>
      </c>
      <c r="K1597" s="17">
        <v>389.66</v>
      </c>
      <c r="L1597" s="17">
        <v>0</v>
      </c>
      <c r="M1597" s="17">
        <v>196141.26</v>
      </c>
      <c r="N1597" s="12" t="s">
        <v>56</v>
      </c>
    </row>
    <row r="1598" spans="1:14">
      <c r="A1598" s="10" t="s">
        <v>4816</v>
      </c>
      <c r="B1598" s="10" t="s">
        <v>4817</v>
      </c>
      <c r="C1598" s="10" t="s">
        <v>4818</v>
      </c>
      <c r="D1598" s="11" t="s">
        <v>37</v>
      </c>
      <c r="E1598" s="11" t="s">
        <v>38</v>
      </c>
      <c r="F1598" s="10" t="s">
        <v>27</v>
      </c>
      <c r="G1598" s="10" t="s">
        <v>28</v>
      </c>
      <c r="H1598" s="14">
        <v>110</v>
      </c>
      <c r="I1598" s="16">
        <v>486.04</v>
      </c>
      <c r="J1598" s="16">
        <v>53464.4</v>
      </c>
      <c r="K1598" s="16">
        <v>57.52</v>
      </c>
      <c r="L1598" s="16">
        <v>160.39</v>
      </c>
      <c r="M1598" s="16">
        <v>53246.49</v>
      </c>
      <c r="N1598" s="10" t="s">
        <v>56</v>
      </c>
    </row>
    <row r="1599" spans="1:14">
      <c r="A1599" s="12" t="s">
        <v>4819</v>
      </c>
      <c r="B1599" s="12" t="s">
        <v>4820</v>
      </c>
      <c r="C1599" s="12" t="s">
        <v>4821</v>
      </c>
      <c r="D1599" s="13" t="s">
        <v>72</v>
      </c>
      <c r="E1599" s="13" t="s">
        <v>354</v>
      </c>
      <c r="F1599" s="12" t="s">
        <v>19</v>
      </c>
      <c r="G1599" s="12" t="s">
        <v>28</v>
      </c>
      <c r="H1599" s="15">
        <v>4030</v>
      </c>
      <c r="I1599" s="17">
        <v>492.6</v>
      </c>
      <c r="J1599" s="17">
        <v>1985178</v>
      </c>
      <c r="K1599" s="17">
        <v>3858.81</v>
      </c>
      <c r="L1599" s="17">
        <v>0</v>
      </c>
      <c r="M1599" s="17">
        <v>1989036.81</v>
      </c>
      <c r="N1599" s="12" t="s">
        <v>21</v>
      </c>
    </row>
    <row r="1600" spans="1:14">
      <c r="A1600" s="10" t="s">
        <v>4822</v>
      </c>
      <c r="B1600" s="10" t="s">
        <v>4823</v>
      </c>
      <c r="C1600" s="10" t="s">
        <v>4824</v>
      </c>
      <c r="D1600" s="11" t="s">
        <v>25</v>
      </c>
      <c r="E1600" s="11" t="s">
        <v>77</v>
      </c>
      <c r="F1600" s="10" t="s">
        <v>27</v>
      </c>
      <c r="G1600" s="10" t="s">
        <v>20</v>
      </c>
      <c r="H1600" s="14">
        <v>1490</v>
      </c>
      <c r="I1600" s="16">
        <v>399.3</v>
      </c>
      <c r="J1600" s="16">
        <v>594957</v>
      </c>
      <c r="K1600" s="16">
        <v>413.25</v>
      </c>
      <c r="L1600" s="16">
        <v>1784.87</v>
      </c>
      <c r="M1600" s="16">
        <v>592758.88</v>
      </c>
      <c r="N1600" s="10" t="s">
        <v>56</v>
      </c>
    </row>
    <row r="1601" spans="1:14">
      <c r="A1601" s="12" t="s">
        <v>4825</v>
      </c>
      <c r="B1601" s="12" t="s">
        <v>4826</v>
      </c>
      <c r="C1601" s="12" t="s">
        <v>4827</v>
      </c>
      <c r="D1601" s="13" t="s">
        <v>72</v>
      </c>
      <c r="E1601" s="13" t="s">
        <v>437</v>
      </c>
      <c r="F1601" s="12" t="s">
        <v>19</v>
      </c>
      <c r="G1601" s="12" t="s">
        <v>20</v>
      </c>
      <c r="H1601" s="15">
        <v>1700</v>
      </c>
      <c r="I1601" s="17">
        <v>1464.79</v>
      </c>
      <c r="J1601" s="17">
        <v>2490143</v>
      </c>
      <c r="K1601" s="17">
        <v>1991.13</v>
      </c>
      <c r="L1601" s="17">
        <v>0</v>
      </c>
      <c r="M1601" s="17">
        <v>2492134.13</v>
      </c>
      <c r="N1601" s="12" t="s">
        <v>21</v>
      </c>
    </row>
    <row r="1602" spans="1:14">
      <c r="A1602" s="10" t="s">
        <v>4828</v>
      </c>
      <c r="B1602" s="10" t="s">
        <v>4829</v>
      </c>
      <c r="C1602" s="10" t="s">
        <v>4830</v>
      </c>
      <c r="D1602" s="11" t="s">
        <v>25</v>
      </c>
      <c r="E1602" s="11" t="s">
        <v>32</v>
      </c>
      <c r="F1602" s="10" t="s">
        <v>19</v>
      </c>
      <c r="G1602" s="10" t="s">
        <v>28</v>
      </c>
      <c r="H1602" s="14">
        <v>2580</v>
      </c>
      <c r="I1602" s="16">
        <v>1417.45</v>
      </c>
      <c r="J1602" s="16">
        <v>3657021</v>
      </c>
      <c r="K1602" s="16">
        <v>4213.31</v>
      </c>
      <c r="L1602" s="16">
        <v>0</v>
      </c>
      <c r="M1602" s="16">
        <v>3661234.31</v>
      </c>
      <c r="N1602" s="10" t="s">
        <v>21</v>
      </c>
    </row>
    <row r="1603" spans="1:14">
      <c r="A1603" s="12" t="s">
        <v>4831</v>
      </c>
      <c r="B1603" s="12" t="s">
        <v>4832</v>
      </c>
      <c r="C1603" s="12" t="s">
        <v>4833</v>
      </c>
      <c r="D1603" s="13" t="s">
        <v>46</v>
      </c>
      <c r="E1603" s="13" t="s">
        <v>47</v>
      </c>
      <c r="F1603" s="12" t="s">
        <v>27</v>
      </c>
      <c r="G1603" s="12" t="s">
        <v>28</v>
      </c>
      <c r="H1603" s="15">
        <v>110</v>
      </c>
      <c r="I1603" s="17">
        <v>595.79</v>
      </c>
      <c r="J1603" s="17">
        <v>65536.9</v>
      </c>
      <c r="K1603" s="17">
        <v>70.38</v>
      </c>
      <c r="L1603" s="17">
        <v>196.61</v>
      </c>
      <c r="M1603" s="17">
        <v>65269.91</v>
      </c>
      <c r="N1603" s="12" t="s">
        <v>21</v>
      </c>
    </row>
    <row r="1604" spans="1:14">
      <c r="A1604" s="10" t="s">
        <v>4834</v>
      </c>
      <c r="B1604" s="10" t="s">
        <v>4835</v>
      </c>
      <c r="C1604" s="10" t="s">
        <v>4836</v>
      </c>
      <c r="D1604" s="11" t="s">
        <v>25</v>
      </c>
      <c r="E1604" s="11" t="s">
        <v>26</v>
      </c>
      <c r="F1604" s="10" t="s">
        <v>19</v>
      </c>
      <c r="G1604" s="10" t="s">
        <v>33</v>
      </c>
      <c r="H1604" s="14">
        <v>1790</v>
      </c>
      <c r="I1604" s="16">
        <v>563.38</v>
      </c>
      <c r="J1604" s="16">
        <v>1008450.2</v>
      </c>
      <c r="K1604" s="16">
        <v>852.02</v>
      </c>
      <c r="L1604" s="16">
        <v>0</v>
      </c>
      <c r="M1604" s="16">
        <v>1009302.22</v>
      </c>
      <c r="N1604" s="10" t="s">
        <v>89</v>
      </c>
    </row>
    <row r="1605" spans="1:14">
      <c r="A1605" s="12" t="s">
        <v>4837</v>
      </c>
      <c r="B1605" s="12" t="s">
        <v>4838</v>
      </c>
      <c r="C1605" s="12" t="s">
        <v>4839</v>
      </c>
      <c r="D1605" s="13" t="s">
        <v>25</v>
      </c>
      <c r="E1605" s="13" t="s">
        <v>26</v>
      </c>
      <c r="F1605" s="12" t="s">
        <v>27</v>
      </c>
      <c r="G1605" s="12" t="s">
        <v>20</v>
      </c>
      <c r="H1605" s="15">
        <v>2420</v>
      </c>
      <c r="I1605" s="17">
        <v>736.18</v>
      </c>
      <c r="J1605" s="17">
        <v>1781555.6</v>
      </c>
      <c r="K1605" s="17">
        <v>2162.22</v>
      </c>
      <c r="L1605" s="17">
        <v>5344.67</v>
      </c>
      <c r="M1605" s="17">
        <v>1774048.71</v>
      </c>
      <c r="N1605" s="12" t="s">
        <v>89</v>
      </c>
    </row>
    <row r="1606" spans="1:14">
      <c r="A1606" s="10" t="s">
        <v>4840</v>
      </c>
      <c r="B1606" s="10" t="s">
        <v>4841</v>
      </c>
      <c r="C1606" s="10" t="s">
        <v>4842</v>
      </c>
      <c r="D1606" s="11" t="s">
        <v>25</v>
      </c>
      <c r="E1606" s="11" t="s">
        <v>129</v>
      </c>
      <c r="F1606" s="10" t="s">
        <v>27</v>
      </c>
      <c r="G1606" s="10" t="s">
        <v>20</v>
      </c>
      <c r="H1606" s="14">
        <v>1910</v>
      </c>
      <c r="I1606" s="16">
        <v>647.03</v>
      </c>
      <c r="J1606" s="16">
        <v>1235827.3</v>
      </c>
      <c r="K1606" s="16">
        <v>1978.34</v>
      </c>
      <c r="L1606" s="16">
        <v>3707.48</v>
      </c>
      <c r="M1606" s="16">
        <v>1230141.48</v>
      </c>
      <c r="N1606" s="10" t="s">
        <v>21</v>
      </c>
    </row>
    <row r="1607" spans="1:14">
      <c r="A1607" s="12" t="s">
        <v>4843</v>
      </c>
      <c r="B1607" s="12" t="s">
        <v>4844</v>
      </c>
      <c r="C1607" s="12" t="s">
        <v>4845</v>
      </c>
      <c r="D1607" s="13" t="s">
        <v>25</v>
      </c>
      <c r="E1607" s="13" t="s">
        <v>55</v>
      </c>
      <c r="F1607" s="12" t="s">
        <v>27</v>
      </c>
      <c r="G1607" s="12" t="s">
        <v>28</v>
      </c>
      <c r="H1607" s="15">
        <v>3880</v>
      </c>
      <c r="I1607" s="17">
        <v>459.99</v>
      </c>
      <c r="J1607" s="17">
        <v>1784761.2</v>
      </c>
      <c r="K1607" s="17">
        <v>1312.09</v>
      </c>
      <c r="L1607" s="17">
        <v>5354.28</v>
      </c>
      <c r="M1607" s="17">
        <v>1778094.83</v>
      </c>
      <c r="N1607" s="12" t="s">
        <v>56</v>
      </c>
    </row>
    <row r="1608" spans="1:14">
      <c r="A1608" s="10" t="s">
        <v>4846</v>
      </c>
      <c r="B1608" s="10" t="s">
        <v>4847</v>
      </c>
      <c r="C1608" s="10" t="s">
        <v>4848</v>
      </c>
      <c r="D1608" s="11" t="s">
        <v>37</v>
      </c>
      <c r="E1608" s="11" t="s">
        <v>38</v>
      </c>
      <c r="F1608" s="10" t="s">
        <v>27</v>
      </c>
      <c r="G1608" s="10" t="s">
        <v>20</v>
      </c>
      <c r="H1608" s="14">
        <v>3920</v>
      </c>
      <c r="I1608" s="16">
        <v>402.4</v>
      </c>
      <c r="J1608" s="16">
        <v>1577408</v>
      </c>
      <c r="K1608" s="16">
        <v>1649.55</v>
      </c>
      <c r="L1608" s="16">
        <v>4732.22</v>
      </c>
      <c r="M1608" s="16">
        <v>1571026.23</v>
      </c>
      <c r="N1608" s="10" t="s">
        <v>56</v>
      </c>
    </row>
    <row r="1609" spans="1:14">
      <c r="A1609" s="12" t="s">
        <v>4849</v>
      </c>
      <c r="B1609" s="12" t="s">
        <v>4850</v>
      </c>
      <c r="C1609" s="12" t="s">
        <v>4851</v>
      </c>
      <c r="D1609" s="13" t="s">
        <v>25</v>
      </c>
      <c r="E1609" s="13" t="s">
        <v>84</v>
      </c>
      <c r="F1609" s="12" t="s">
        <v>27</v>
      </c>
      <c r="G1609" s="12" t="s">
        <v>28</v>
      </c>
      <c r="H1609" s="15">
        <v>470</v>
      </c>
      <c r="I1609" s="17">
        <v>1396.62</v>
      </c>
      <c r="J1609" s="17">
        <v>656411.4</v>
      </c>
      <c r="K1609" s="17">
        <v>358.4</v>
      </c>
      <c r="L1609" s="17">
        <v>1969.23</v>
      </c>
      <c r="M1609" s="17">
        <v>654083.77</v>
      </c>
      <c r="N1609" s="12" t="s">
        <v>21</v>
      </c>
    </row>
    <row r="1610" spans="1:14">
      <c r="A1610" s="10" t="s">
        <v>4852</v>
      </c>
      <c r="B1610" s="10" t="s">
        <v>4853</v>
      </c>
      <c r="C1610" s="10" t="s">
        <v>4854</v>
      </c>
      <c r="D1610" s="11" t="s">
        <v>46</v>
      </c>
      <c r="E1610" s="11" t="s">
        <v>47</v>
      </c>
      <c r="F1610" s="10" t="s">
        <v>19</v>
      </c>
      <c r="G1610" s="10" t="s">
        <v>28</v>
      </c>
      <c r="H1610" s="14">
        <v>2650</v>
      </c>
      <c r="I1610" s="16">
        <v>308.9</v>
      </c>
      <c r="J1610" s="16">
        <v>818585</v>
      </c>
      <c r="K1610" s="16">
        <v>1582.12</v>
      </c>
      <c r="L1610" s="16">
        <v>0</v>
      </c>
      <c r="M1610" s="16">
        <v>820167.12</v>
      </c>
      <c r="N1610" s="10" t="s">
        <v>21</v>
      </c>
    </row>
    <row r="1611" spans="1:14">
      <c r="A1611" s="12" t="s">
        <v>4855</v>
      </c>
      <c r="B1611" s="12" t="s">
        <v>4856</v>
      </c>
      <c r="C1611" s="12" t="s">
        <v>4857</v>
      </c>
      <c r="D1611" s="13" t="s">
        <v>25</v>
      </c>
      <c r="E1611" s="13" t="s">
        <v>55</v>
      </c>
      <c r="F1611" s="12" t="s">
        <v>27</v>
      </c>
      <c r="G1611" s="12" t="s">
        <v>28</v>
      </c>
      <c r="H1611" s="15">
        <v>2320</v>
      </c>
      <c r="I1611" s="17">
        <v>602.57</v>
      </c>
      <c r="J1611" s="17">
        <v>1397962.4</v>
      </c>
      <c r="K1611" s="17">
        <v>2294.48</v>
      </c>
      <c r="L1611" s="17">
        <v>4193.89</v>
      </c>
      <c r="M1611" s="17">
        <v>1391474.03</v>
      </c>
      <c r="N1611" s="12" t="s">
        <v>21</v>
      </c>
    </row>
    <row r="1612" spans="1:14">
      <c r="A1612" s="10" t="s">
        <v>4858</v>
      </c>
      <c r="B1612" s="10" t="s">
        <v>4859</v>
      </c>
      <c r="C1612" s="10" t="s">
        <v>4543</v>
      </c>
      <c r="D1612" s="11" t="s">
        <v>46</v>
      </c>
      <c r="E1612" s="11" t="s">
        <v>415</v>
      </c>
      <c r="F1612" s="10" t="s">
        <v>19</v>
      </c>
      <c r="G1612" s="10" t="s">
        <v>28</v>
      </c>
      <c r="H1612" s="14">
        <v>1700</v>
      </c>
      <c r="I1612" s="16">
        <v>1040.34</v>
      </c>
      <c r="J1612" s="16">
        <v>1768578</v>
      </c>
      <c r="K1612" s="16">
        <v>1748.61</v>
      </c>
      <c r="L1612" s="16">
        <v>0</v>
      </c>
      <c r="M1612" s="16">
        <v>1770326.61</v>
      </c>
      <c r="N1612" s="10" t="s">
        <v>21</v>
      </c>
    </row>
    <row r="1613" spans="1:14">
      <c r="A1613" s="12" t="s">
        <v>4860</v>
      </c>
      <c r="B1613" s="12" t="s">
        <v>4861</v>
      </c>
      <c r="C1613" s="12" t="s">
        <v>4862</v>
      </c>
      <c r="D1613" s="13" t="s">
        <v>72</v>
      </c>
      <c r="E1613" s="13" t="s">
        <v>354</v>
      </c>
      <c r="F1613" s="12" t="s">
        <v>19</v>
      </c>
      <c r="G1613" s="12" t="s">
        <v>28</v>
      </c>
      <c r="H1613" s="15">
        <v>1700</v>
      </c>
      <c r="I1613" s="17">
        <v>1460.02</v>
      </c>
      <c r="J1613" s="17">
        <v>2482034</v>
      </c>
      <c r="K1613" s="17">
        <v>1888.45</v>
      </c>
      <c r="L1613" s="17">
        <v>0</v>
      </c>
      <c r="M1613" s="17">
        <v>2483922.45</v>
      </c>
      <c r="N1613" s="12" t="s">
        <v>56</v>
      </c>
    </row>
    <row r="1614" spans="1:14">
      <c r="A1614" s="10" t="s">
        <v>4863</v>
      </c>
      <c r="B1614" s="10" t="s">
        <v>4864</v>
      </c>
      <c r="C1614" s="10" t="s">
        <v>4865</v>
      </c>
      <c r="D1614" s="11" t="s">
        <v>174</v>
      </c>
      <c r="E1614" s="11" t="s">
        <v>222</v>
      </c>
      <c r="F1614" s="10" t="s">
        <v>19</v>
      </c>
      <c r="G1614" s="10" t="s">
        <v>28</v>
      </c>
      <c r="H1614" s="14">
        <v>1290</v>
      </c>
      <c r="I1614" s="16">
        <v>1067.4</v>
      </c>
      <c r="J1614" s="16">
        <v>1376946</v>
      </c>
      <c r="K1614" s="16">
        <v>1784.07</v>
      </c>
      <c r="L1614" s="16">
        <v>0</v>
      </c>
      <c r="M1614" s="16">
        <v>1378730.07</v>
      </c>
      <c r="N1614" s="10" t="s">
        <v>21</v>
      </c>
    </row>
    <row r="1615" spans="1:14">
      <c r="A1615" s="12" t="s">
        <v>4866</v>
      </c>
      <c r="B1615" s="12" t="s">
        <v>4867</v>
      </c>
      <c r="C1615" s="12" t="s">
        <v>4868</v>
      </c>
      <c r="D1615" s="13" t="s">
        <v>174</v>
      </c>
      <c r="E1615" s="13" t="s">
        <v>222</v>
      </c>
      <c r="F1615" s="12" t="s">
        <v>27</v>
      </c>
      <c r="G1615" s="12" t="s">
        <v>20</v>
      </c>
      <c r="H1615" s="15">
        <v>4730</v>
      </c>
      <c r="I1615" s="17">
        <v>820.1</v>
      </c>
      <c r="J1615" s="17">
        <v>3879073</v>
      </c>
      <c r="K1615" s="17">
        <v>3245.1</v>
      </c>
      <c r="L1615" s="17">
        <v>11637.22</v>
      </c>
      <c r="M1615" s="17">
        <v>3864190.68</v>
      </c>
      <c r="N1615" s="12" t="s">
        <v>21</v>
      </c>
    </row>
    <row r="1616" spans="1:14">
      <c r="A1616" s="10" t="s">
        <v>4869</v>
      </c>
      <c r="B1616" s="10" t="s">
        <v>4870</v>
      </c>
      <c r="C1616" s="10" t="s">
        <v>4871</v>
      </c>
      <c r="D1616" s="11" t="s">
        <v>17</v>
      </c>
      <c r="E1616" s="11" t="s">
        <v>18</v>
      </c>
      <c r="F1616" s="10" t="s">
        <v>27</v>
      </c>
      <c r="G1616" s="10" t="s">
        <v>28</v>
      </c>
      <c r="H1616" s="14">
        <v>1330</v>
      </c>
      <c r="I1616" s="16">
        <v>700.72</v>
      </c>
      <c r="J1616" s="16">
        <v>931957.6</v>
      </c>
      <c r="K1616" s="16">
        <v>1224.52</v>
      </c>
      <c r="L1616" s="16">
        <v>2795.87</v>
      </c>
      <c r="M1616" s="16">
        <v>927937.21</v>
      </c>
      <c r="N1616" s="10" t="s">
        <v>21</v>
      </c>
    </row>
    <row r="1617" spans="1:14">
      <c r="A1617" s="12" t="s">
        <v>4872</v>
      </c>
      <c r="B1617" s="12" t="s">
        <v>4873</v>
      </c>
      <c r="C1617" s="12" t="s">
        <v>4874</v>
      </c>
      <c r="D1617" s="13" t="s">
        <v>46</v>
      </c>
      <c r="E1617" s="13" t="s">
        <v>60</v>
      </c>
      <c r="F1617" s="12" t="s">
        <v>27</v>
      </c>
      <c r="G1617" s="12" t="s">
        <v>28</v>
      </c>
      <c r="H1617" s="15">
        <v>1120</v>
      </c>
      <c r="I1617" s="17">
        <v>970.81</v>
      </c>
      <c r="J1617" s="17">
        <v>1087307.2</v>
      </c>
      <c r="K1617" s="17">
        <v>1207.52</v>
      </c>
      <c r="L1617" s="17">
        <v>3261.92</v>
      </c>
      <c r="M1617" s="17">
        <v>1082837.76</v>
      </c>
      <c r="N1617" s="12" t="s">
        <v>21</v>
      </c>
    </row>
    <row r="1618" spans="1:14">
      <c r="A1618" s="10" t="s">
        <v>4875</v>
      </c>
      <c r="B1618" s="10" t="s">
        <v>4876</v>
      </c>
      <c r="C1618" s="10" t="s">
        <v>4877</v>
      </c>
      <c r="D1618" s="11" t="s">
        <v>37</v>
      </c>
      <c r="E1618" s="11" t="s">
        <v>68</v>
      </c>
      <c r="F1618" s="10" t="s">
        <v>19</v>
      </c>
      <c r="G1618" s="10" t="s">
        <v>20</v>
      </c>
      <c r="H1618" s="14">
        <v>2060</v>
      </c>
      <c r="I1618" s="16">
        <v>1032.77</v>
      </c>
      <c r="J1618" s="16">
        <v>2127506.2</v>
      </c>
      <c r="K1618" s="16">
        <v>2836.47</v>
      </c>
      <c r="L1618" s="16">
        <v>0</v>
      </c>
      <c r="M1618" s="16">
        <v>2130342.67</v>
      </c>
      <c r="N1618" s="10" t="s">
        <v>21</v>
      </c>
    </row>
    <row r="1619" spans="1:14">
      <c r="A1619" s="12" t="s">
        <v>4878</v>
      </c>
      <c r="B1619" s="12" t="s">
        <v>4879</v>
      </c>
      <c r="C1619" s="12" t="s">
        <v>4880</v>
      </c>
      <c r="D1619" s="13" t="s">
        <v>46</v>
      </c>
      <c r="E1619" s="13" t="s">
        <v>241</v>
      </c>
      <c r="F1619" s="12" t="s">
        <v>19</v>
      </c>
      <c r="G1619" s="12" t="s">
        <v>20</v>
      </c>
      <c r="H1619" s="15">
        <v>980</v>
      </c>
      <c r="I1619" s="17">
        <v>1489.39</v>
      </c>
      <c r="J1619" s="17">
        <v>1459602.2</v>
      </c>
      <c r="K1619" s="17">
        <v>1906.62</v>
      </c>
      <c r="L1619" s="17">
        <v>0</v>
      </c>
      <c r="M1619" s="17">
        <v>1461508.82</v>
      </c>
      <c r="N1619" s="12" t="s">
        <v>21</v>
      </c>
    </row>
    <row r="1620" spans="1:14">
      <c r="A1620" s="10" t="s">
        <v>4881</v>
      </c>
      <c r="B1620" s="10" t="s">
        <v>4882</v>
      </c>
      <c r="C1620" s="10" t="s">
        <v>4883</v>
      </c>
      <c r="D1620" s="11" t="s">
        <v>174</v>
      </c>
      <c r="E1620" s="11" t="s">
        <v>175</v>
      </c>
      <c r="F1620" s="10" t="s">
        <v>27</v>
      </c>
      <c r="G1620" s="10" t="s">
        <v>61</v>
      </c>
      <c r="H1620" s="14">
        <v>730</v>
      </c>
      <c r="I1620" s="16">
        <v>530.51</v>
      </c>
      <c r="J1620" s="16">
        <v>387272.3</v>
      </c>
      <c r="K1620" s="16">
        <v>196.72</v>
      </c>
      <c r="L1620" s="16">
        <v>1161.82</v>
      </c>
      <c r="M1620" s="16">
        <v>385913.76</v>
      </c>
      <c r="N1620" s="10" t="s">
        <v>56</v>
      </c>
    </row>
    <row r="1621" spans="1:14">
      <c r="A1621" s="12" t="s">
        <v>4884</v>
      </c>
      <c r="B1621" s="12" t="s">
        <v>4885</v>
      </c>
      <c r="C1621" s="12" t="s">
        <v>4886</v>
      </c>
      <c r="D1621" s="13" t="s">
        <v>25</v>
      </c>
      <c r="E1621" s="13" t="s">
        <v>129</v>
      </c>
      <c r="F1621" s="12" t="s">
        <v>27</v>
      </c>
      <c r="G1621" s="12" t="s">
        <v>20</v>
      </c>
      <c r="H1621" s="15">
        <v>3180</v>
      </c>
      <c r="I1621" s="17">
        <v>326.53</v>
      </c>
      <c r="J1621" s="17">
        <v>1038365.4</v>
      </c>
      <c r="K1621" s="17">
        <v>1610.42</v>
      </c>
      <c r="L1621" s="17">
        <v>3115.1</v>
      </c>
      <c r="M1621" s="17">
        <v>1033639.88</v>
      </c>
      <c r="N1621" s="12" t="s">
        <v>21</v>
      </c>
    </row>
    <row r="1622" spans="1:14">
      <c r="A1622" s="10" t="s">
        <v>4887</v>
      </c>
      <c r="B1622" s="10" t="s">
        <v>4888</v>
      </c>
      <c r="C1622" s="10" t="s">
        <v>4889</v>
      </c>
      <c r="D1622" s="11" t="s">
        <v>37</v>
      </c>
      <c r="E1622" s="11" t="s">
        <v>88</v>
      </c>
      <c r="F1622" s="10" t="s">
        <v>19</v>
      </c>
      <c r="G1622" s="10" t="s">
        <v>28</v>
      </c>
      <c r="H1622" s="14">
        <v>4820</v>
      </c>
      <c r="I1622" s="16">
        <v>643.53</v>
      </c>
      <c r="J1622" s="16">
        <v>3101814.6</v>
      </c>
      <c r="K1622" s="16">
        <v>4284.1</v>
      </c>
      <c r="L1622" s="16">
        <v>0</v>
      </c>
      <c r="M1622" s="16">
        <v>3106098.7</v>
      </c>
      <c r="N1622" s="10" t="s">
        <v>21</v>
      </c>
    </row>
    <row r="1623" spans="1:14">
      <c r="A1623" s="12" t="s">
        <v>4890</v>
      </c>
      <c r="B1623" s="12" t="s">
        <v>4891</v>
      </c>
      <c r="C1623" s="12" t="s">
        <v>4892</v>
      </c>
      <c r="D1623" s="13" t="s">
        <v>25</v>
      </c>
      <c r="E1623" s="13" t="s">
        <v>84</v>
      </c>
      <c r="F1623" s="12" t="s">
        <v>19</v>
      </c>
      <c r="G1623" s="12" t="s">
        <v>61</v>
      </c>
      <c r="H1623" s="15">
        <v>1120</v>
      </c>
      <c r="I1623" s="17">
        <v>376.88</v>
      </c>
      <c r="J1623" s="17">
        <v>422105.6</v>
      </c>
      <c r="K1623" s="17">
        <v>594.15</v>
      </c>
      <c r="L1623" s="17">
        <v>0</v>
      </c>
      <c r="M1623" s="17">
        <v>422699.75</v>
      </c>
      <c r="N1623" s="12" t="s">
        <v>56</v>
      </c>
    </row>
    <row r="1624" spans="1:14">
      <c r="A1624" s="10" t="s">
        <v>4893</v>
      </c>
      <c r="B1624" s="10" t="s">
        <v>4894</v>
      </c>
      <c r="C1624" s="10" t="s">
        <v>4895</v>
      </c>
      <c r="D1624" s="11" t="s">
        <v>72</v>
      </c>
      <c r="E1624" s="11" t="s">
        <v>148</v>
      </c>
      <c r="F1624" s="10" t="s">
        <v>27</v>
      </c>
      <c r="G1624" s="10" t="s">
        <v>28</v>
      </c>
      <c r="H1624" s="14">
        <v>170</v>
      </c>
      <c r="I1624" s="16">
        <v>78.75</v>
      </c>
      <c r="J1624" s="16">
        <v>13387.5</v>
      </c>
      <c r="K1624" s="16">
        <v>12.17</v>
      </c>
      <c r="L1624" s="16">
        <v>40.16</v>
      </c>
      <c r="M1624" s="16">
        <v>13335.17</v>
      </c>
      <c r="N1624" s="10" t="s">
        <v>89</v>
      </c>
    </row>
    <row r="1625" spans="1:14">
      <c r="A1625" s="12" t="s">
        <v>4896</v>
      </c>
      <c r="B1625" s="12" t="s">
        <v>4897</v>
      </c>
      <c r="C1625" s="12" t="s">
        <v>4898</v>
      </c>
      <c r="D1625" s="13" t="s">
        <v>37</v>
      </c>
      <c r="E1625" s="13" t="s">
        <v>38</v>
      </c>
      <c r="F1625" s="12" t="s">
        <v>19</v>
      </c>
      <c r="G1625" s="12" t="s">
        <v>20</v>
      </c>
      <c r="H1625" s="15">
        <v>990</v>
      </c>
      <c r="I1625" s="17">
        <v>1451.27</v>
      </c>
      <c r="J1625" s="17">
        <v>1436757.3</v>
      </c>
      <c r="K1625" s="17">
        <v>2773.71</v>
      </c>
      <c r="L1625" s="17">
        <v>0</v>
      </c>
      <c r="M1625" s="17">
        <v>1439531.01</v>
      </c>
      <c r="N1625" s="12" t="s">
        <v>56</v>
      </c>
    </row>
    <row r="1626" spans="1:14">
      <c r="A1626" s="10" t="s">
        <v>4899</v>
      </c>
      <c r="B1626" s="10" t="s">
        <v>4900</v>
      </c>
      <c r="C1626" s="10" t="s">
        <v>4901</v>
      </c>
      <c r="D1626" s="11" t="s">
        <v>72</v>
      </c>
      <c r="E1626" s="11" t="s">
        <v>354</v>
      </c>
      <c r="F1626" s="10" t="s">
        <v>27</v>
      </c>
      <c r="G1626" s="10" t="s">
        <v>28</v>
      </c>
      <c r="H1626" s="14">
        <v>3580</v>
      </c>
      <c r="I1626" s="16">
        <v>101.03</v>
      </c>
      <c r="J1626" s="16">
        <v>361687.4</v>
      </c>
      <c r="K1626" s="16">
        <v>383.63</v>
      </c>
      <c r="L1626" s="16">
        <v>1085.06</v>
      </c>
      <c r="M1626" s="16">
        <v>360218.71</v>
      </c>
      <c r="N1626" s="10" t="s">
        <v>89</v>
      </c>
    </row>
    <row r="1627" spans="1:14">
      <c r="A1627" s="12" t="s">
        <v>4902</v>
      </c>
      <c r="B1627" s="12" t="s">
        <v>4903</v>
      </c>
      <c r="C1627" s="12" t="s">
        <v>4904</v>
      </c>
      <c r="D1627" s="13" t="s">
        <v>72</v>
      </c>
      <c r="E1627" s="13" t="s">
        <v>118</v>
      </c>
      <c r="F1627" s="12" t="s">
        <v>19</v>
      </c>
      <c r="G1627" s="12" t="s">
        <v>20</v>
      </c>
      <c r="H1627" s="15">
        <v>1630</v>
      </c>
      <c r="I1627" s="17">
        <v>727.37</v>
      </c>
      <c r="J1627" s="17">
        <v>1185613.1</v>
      </c>
      <c r="K1627" s="17">
        <v>1026.93</v>
      </c>
      <c r="L1627" s="17">
        <v>0</v>
      </c>
      <c r="M1627" s="17">
        <v>1186640.03</v>
      </c>
      <c r="N1627" s="12" t="s">
        <v>48</v>
      </c>
    </row>
    <row r="1628" spans="1:14">
      <c r="A1628" s="10" t="s">
        <v>4905</v>
      </c>
      <c r="B1628" s="10" t="s">
        <v>4906</v>
      </c>
      <c r="C1628" s="10" t="s">
        <v>4907</v>
      </c>
      <c r="D1628" s="11" t="s">
        <v>174</v>
      </c>
      <c r="E1628" s="11" t="s">
        <v>212</v>
      </c>
      <c r="F1628" s="10" t="s">
        <v>19</v>
      </c>
      <c r="G1628" s="10" t="s">
        <v>20</v>
      </c>
      <c r="H1628" s="14">
        <v>1020</v>
      </c>
      <c r="I1628" s="16">
        <v>722.13</v>
      </c>
      <c r="J1628" s="16">
        <v>736572.6</v>
      </c>
      <c r="K1628" s="16">
        <v>403.7</v>
      </c>
      <c r="L1628" s="16">
        <v>0</v>
      </c>
      <c r="M1628" s="16">
        <v>736976.3</v>
      </c>
      <c r="N1628" s="10" t="s">
        <v>89</v>
      </c>
    </row>
    <row r="1629" spans="1:14">
      <c r="A1629" s="12" t="s">
        <v>4908</v>
      </c>
      <c r="B1629" s="12" t="s">
        <v>4909</v>
      </c>
      <c r="C1629" s="12" t="s">
        <v>4910</v>
      </c>
      <c r="D1629" s="13" t="s">
        <v>72</v>
      </c>
      <c r="E1629" s="13" t="s">
        <v>73</v>
      </c>
      <c r="F1629" s="12" t="s">
        <v>19</v>
      </c>
      <c r="G1629" s="12" t="s">
        <v>20</v>
      </c>
      <c r="H1629" s="15">
        <v>3710</v>
      </c>
      <c r="I1629" s="17">
        <v>286.23</v>
      </c>
      <c r="J1629" s="17">
        <v>1061913.3</v>
      </c>
      <c r="K1629" s="17">
        <v>1479.25</v>
      </c>
      <c r="L1629" s="17">
        <v>0</v>
      </c>
      <c r="M1629" s="17">
        <v>1063392.55</v>
      </c>
      <c r="N1629" s="12" t="s">
        <v>48</v>
      </c>
    </row>
    <row r="1630" spans="1:14">
      <c r="A1630" s="10" t="s">
        <v>4911</v>
      </c>
      <c r="B1630" s="10" t="s">
        <v>4912</v>
      </c>
      <c r="C1630" s="10" t="s">
        <v>4913</v>
      </c>
      <c r="D1630" s="11" t="s">
        <v>46</v>
      </c>
      <c r="E1630" s="11" t="s">
        <v>314</v>
      </c>
      <c r="F1630" s="10" t="s">
        <v>27</v>
      </c>
      <c r="G1630" s="10" t="s">
        <v>28</v>
      </c>
      <c r="H1630" s="14">
        <v>1920</v>
      </c>
      <c r="I1630" s="16">
        <v>870.5</v>
      </c>
      <c r="J1630" s="16">
        <v>1671360</v>
      </c>
      <c r="K1630" s="16">
        <v>2927.1</v>
      </c>
      <c r="L1630" s="16">
        <v>5014.08</v>
      </c>
      <c r="M1630" s="16">
        <v>1663418.82</v>
      </c>
      <c r="N1630" s="10" t="s">
        <v>56</v>
      </c>
    </row>
    <row r="1631" spans="1:14">
      <c r="A1631" s="12" t="s">
        <v>4914</v>
      </c>
      <c r="B1631" s="12" t="s">
        <v>4915</v>
      </c>
      <c r="C1631" s="12" t="s">
        <v>4916</v>
      </c>
      <c r="D1631" s="13" t="s">
        <v>25</v>
      </c>
      <c r="E1631" s="13" t="s">
        <v>55</v>
      </c>
      <c r="F1631" s="12" t="s">
        <v>19</v>
      </c>
      <c r="G1631" s="12" t="s">
        <v>33</v>
      </c>
      <c r="H1631" s="15">
        <v>1110</v>
      </c>
      <c r="I1631" s="17">
        <v>1238.38</v>
      </c>
      <c r="J1631" s="17">
        <v>1374601.8</v>
      </c>
      <c r="K1631" s="17">
        <v>1082.43</v>
      </c>
      <c r="L1631" s="17">
        <v>0</v>
      </c>
      <c r="M1631" s="17">
        <v>1375684.23</v>
      </c>
      <c r="N1631" s="12" t="s">
        <v>89</v>
      </c>
    </row>
    <row r="1632" spans="1:14">
      <c r="A1632" s="10" t="s">
        <v>4917</v>
      </c>
      <c r="B1632" s="10" t="s">
        <v>4918</v>
      </c>
      <c r="C1632" s="10" t="s">
        <v>4919</v>
      </c>
      <c r="D1632" s="11" t="s">
        <v>37</v>
      </c>
      <c r="E1632" s="11" t="s">
        <v>38</v>
      </c>
      <c r="F1632" s="10" t="s">
        <v>19</v>
      </c>
      <c r="G1632" s="10" t="s">
        <v>28</v>
      </c>
      <c r="H1632" s="14">
        <v>4740</v>
      </c>
      <c r="I1632" s="16">
        <v>1315.78</v>
      </c>
      <c r="J1632" s="16">
        <v>6236797.2</v>
      </c>
      <c r="K1632" s="16">
        <v>9492.97</v>
      </c>
      <c r="L1632" s="16">
        <v>0</v>
      </c>
      <c r="M1632" s="16">
        <v>6246290.17</v>
      </c>
      <c r="N1632" s="10" t="s">
        <v>21</v>
      </c>
    </row>
    <row r="1633" spans="1:14">
      <c r="A1633" s="12" t="s">
        <v>4920</v>
      </c>
      <c r="B1633" s="12" t="s">
        <v>4921</v>
      </c>
      <c r="C1633" s="12" t="s">
        <v>4922</v>
      </c>
      <c r="D1633" s="13" t="s">
        <v>37</v>
      </c>
      <c r="E1633" s="13" t="s">
        <v>88</v>
      </c>
      <c r="F1633" s="12" t="s">
        <v>27</v>
      </c>
      <c r="G1633" s="12" t="s">
        <v>28</v>
      </c>
      <c r="H1633" s="15">
        <v>1140</v>
      </c>
      <c r="I1633" s="17">
        <v>555.13</v>
      </c>
      <c r="J1633" s="17">
        <v>632848.2</v>
      </c>
      <c r="K1633" s="17">
        <v>320.48</v>
      </c>
      <c r="L1633" s="17">
        <v>1898.54</v>
      </c>
      <c r="M1633" s="17">
        <v>630629.18</v>
      </c>
      <c r="N1633" s="12" t="s">
        <v>21</v>
      </c>
    </row>
    <row r="1634" spans="1:14">
      <c r="A1634" s="10" t="s">
        <v>4923</v>
      </c>
      <c r="B1634" s="10" t="s">
        <v>4924</v>
      </c>
      <c r="C1634" s="10" t="s">
        <v>4925</v>
      </c>
      <c r="D1634" s="11" t="s">
        <v>25</v>
      </c>
      <c r="E1634" s="11" t="s">
        <v>26</v>
      </c>
      <c r="F1634" s="10" t="s">
        <v>27</v>
      </c>
      <c r="G1634" s="10" t="s">
        <v>61</v>
      </c>
      <c r="H1634" s="14">
        <v>4180</v>
      </c>
      <c r="I1634" s="16">
        <v>299.34</v>
      </c>
      <c r="J1634" s="16">
        <v>1251241.2</v>
      </c>
      <c r="K1634" s="16">
        <v>1742.15</v>
      </c>
      <c r="L1634" s="16">
        <v>3753.72</v>
      </c>
      <c r="M1634" s="16">
        <v>1245745.33</v>
      </c>
      <c r="N1634" s="10" t="s">
        <v>48</v>
      </c>
    </row>
    <row r="1635" spans="1:14">
      <c r="A1635" s="12" t="s">
        <v>4926</v>
      </c>
      <c r="B1635" s="12" t="s">
        <v>4927</v>
      </c>
      <c r="C1635" s="12" t="s">
        <v>4928</v>
      </c>
      <c r="D1635" s="13" t="s">
        <v>37</v>
      </c>
      <c r="E1635" s="13" t="s">
        <v>38</v>
      </c>
      <c r="F1635" s="12" t="s">
        <v>27</v>
      </c>
      <c r="G1635" s="12" t="s">
        <v>20</v>
      </c>
      <c r="H1635" s="15">
        <v>3720</v>
      </c>
      <c r="I1635" s="17">
        <v>765.37</v>
      </c>
      <c r="J1635" s="17">
        <v>2847176.4</v>
      </c>
      <c r="K1635" s="17">
        <v>1725.48</v>
      </c>
      <c r="L1635" s="17">
        <v>8541.53</v>
      </c>
      <c r="M1635" s="17">
        <v>2836909.39</v>
      </c>
      <c r="N1635" s="12" t="s">
        <v>21</v>
      </c>
    </row>
    <row r="1636" spans="1:14">
      <c r="A1636" s="10" t="s">
        <v>4929</v>
      </c>
      <c r="B1636" s="10" t="s">
        <v>4930</v>
      </c>
      <c r="C1636" s="10" t="s">
        <v>4931</v>
      </c>
      <c r="D1636" s="11" t="s">
        <v>72</v>
      </c>
      <c r="E1636" s="11" t="s">
        <v>118</v>
      </c>
      <c r="F1636" s="10" t="s">
        <v>19</v>
      </c>
      <c r="G1636" s="10" t="s">
        <v>20</v>
      </c>
      <c r="H1636" s="14">
        <v>3820</v>
      </c>
      <c r="I1636" s="16">
        <v>191.43</v>
      </c>
      <c r="J1636" s="16">
        <v>731262.6</v>
      </c>
      <c r="K1636" s="16">
        <v>1349.4</v>
      </c>
      <c r="L1636" s="16">
        <v>0</v>
      </c>
      <c r="M1636" s="16">
        <v>732612</v>
      </c>
      <c r="N1636" s="10" t="s">
        <v>48</v>
      </c>
    </row>
    <row r="1637" spans="1:14">
      <c r="A1637" s="12" t="s">
        <v>4932</v>
      </c>
      <c r="B1637" s="12" t="s">
        <v>4933</v>
      </c>
      <c r="C1637" s="12" t="s">
        <v>4934</v>
      </c>
      <c r="D1637" s="13" t="s">
        <v>72</v>
      </c>
      <c r="E1637" s="13" t="s">
        <v>118</v>
      </c>
      <c r="F1637" s="12" t="s">
        <v>27</v>
      </c>
      <c r="G1637" s="12" t="s">
        <v>20</v>
      </c>
      <c r="H1637" s="15">
        <v>2430</v>
      </c>
      <c r="I1637" s="17">
        <v>1276.89</v>
      </c>
      <c r="J1637" s="17">
        <v>3102842.7</v>
      </c>
      <c r="K1637" s="17">
        <v>2881.25</v>
      </c>
      <c r="L1637" s="17">
        <v>9308.53</v>
      </c>
      <c r="M1637" s="17">
        <v>3090652.92</v>
      </c>
      <c r="N1637" s="12" t="s">
        <v>21</v>
      </c>
    </row>
    <row r="1638" spans="1:14">
      <c r="A1638" s="10" t="s">
        <v>4935</v>
      </c>
      <c r="B1638" s="10" t="s">
        <v>4936</v>
      </c>
      <c r="C1638" s="10" t="s">
        <v>4937</v>
      </c>
      <c r="D1638" s="11" t="s">
        <v>72</v>
      </c>
      <c r="E1638" s="11" t="s">
        <v>148</v>
      </c>
      <c r="F1638" s="10" t="s">
        <v>19</v>
      </c>
      <c r="G1638" s="10" t="s">
        <v>28</v>
      </c>
      <c r="H1638" s="14">
        <v>3760</v>
      </c>
      <c r="I1638" s="16">
        <v>695.82</v>
      </c>
      <c r="J1638" s="16">
        <v>2616283.2</v>
      </c>
      <c r="K1638" s="16">
        <v>3232.01</v>
      </c>
      <c r="L1638" s="16">
        <v>0</v>
      </c>
      <c r="M1638" s="16">
        <v>2619515.21</v>
      </c>
      <c r="N1638" s="10" t="s">
        <v>21</v>
      </c>
    </row>
    <row r="1639" spans="1:14">
      <c r="A1639" s="12" t="s">
        <v>4938</v>
      </c>
      <c r="B1639" s="12" t="s">
        <v>4939</v>
      </c>
      <c r="C1639" s="12" t="s">
        <v>4940</v>
      </c>
      <c r="D1639" s="13" t="s">
        <v>37</v>
      </c>
      <c r="E1639" s="13" t="s">
        <v>88</v>
      </c>
      <c r="F1639" s="12" t="s">
        <v>19</v>
      </c>
      <c r="G1639" s="12" t="s">
        <v>28</v>
      </c>
      <c r="H1639" s="15">
        <v>1770</v>
      </c>
      <c r="I1639" s="17">
        <v>1335.69</v>
      </c>
      <c r="J1639" s="17">
        <v>2364171.3</v>
      </c>
      <c r="K1639" s="17">
        <v>2569.93</v>
      </c>
      <c r="L1639" s="17">
        <v>0</v>
      </c>
      <c r="M1639" s="17">
        <v>2366741.23</v>
      </c>
      <c r="N1639" s="12" t="s">
        <v>56</v>
      </c>
    </row>
    <row r="1640" spans="1:14">
      <c r="A1640" s="10" t="s">
        <v>4941</v>
      </c>
      <c r="B1640" s="10" t="s">
        <v>4942</v>
      </c>
      <c r="C1640" s="10" t="s">
        <v>4943</v>
      </c>
      <c r="D1640" s="11" t="s">
        <v>25</v>
      </c>
      <c r="E1640" s="11" t="s">
        <v>55</v>
      </c>
      <c r="F1640" s="10" t="s">
        <v>27</v>
      </c>
      <c r="G1640" s="10" t="s">
        <v>28</v>
      </c>
      <c r="H1640" s="14">
        <v>4540</v>
      </c>
      <c r="I1640" s="16">
        <v>66.13</v>
      </c>
      <c r="J1640" s="16">
        <v>300230.2</v>
      </c>
      <c r="K1640" s="16">
        <v>410.69</v>
      </c>
      <c r="L1640" s="16">
        <v>900.69</v>
      </c>
      <c r="M1640" s="16">
        <v>298918.82</v>
      </c>
      <c r="N1640" s="10" t="s">
        <v>21</v>
      </c>
    </row>
    <row r="1641" spans="1:14">
      <c r="A1641" s="12" t="s">
        <v>4944</v>
      </c>
      <c r="B1641" s="12" t="s">
        <v>4945</v>
      </c>
      <c r="C1641" s="12" t="s">
        <v>4946</v>
      </c>
      <c r="D1641" s="13" t="s">
        <v>72</v>
      </c>
      <c r="E1641" s="13" t="s">
        <v>118</v>
      </c>
      <c r="F1641" s="12" t="s">
        <v>19</v>
      </c>
      <c r="G1641" s="12" t="s">
        <v>28</v>
      </c>
      <c r="H1641" s="15">
        <v>3580</v>
      </c>
      <c r="I1641" s="17">
        <v>1270.41</v>
      </c>
      <c r="J1641" s="17">
        <v>4548067.8</v>
      </c>
      <c r="K1641" s="17">
        <v>4413.43</v>
      </c>
      <c r="L1641" s="17">
        <v>0</v>
      </c>
      <c r="M1641" s="17">
        <v>4552481.23</v>
      </c>
      <c r="N1641" s="12" t="s">
        <v>56</v>
      </c>
    </row>
    <row r="1642" spans="1:14">
      <c r="A1642" s="10" t="s">
        <v>4947</v>
      </c>
      <c r="B1642" s="10" t="s">
        <v>4948</v>
      </c>
      <c r="C1642" s="10" t="s">
        <v>4949</v>
      </c>
      <c r="D1642" s="11" t="s">
        <v>25</v>
      </c>
      <c r="E1642" s="11" t="s">
        <v>84</v>
      </c>
      <c r="F1642" s="10" t="s">
        <v>19</v>
      </c>
      <c r="G1642" s="10" t="s">
        <v>28</v>
      </c>
      <c r="H1642" s="14">
        <v>1970</v>
      </c>
      <c r="I1642" s="16">
        <v>396.82</v>
      </c>
      <c r="J1642" s="16">
        <v>781735.4</v>
      </c>
      <c r="K1642" s="16">
        <v>1475.77</v>
      </c>
      <c r="L1642" s="16">
        <v>0</v>
      </c>
      <c r="M1642" s="16">
        <v>783211.17</v>
      </c>
      <c r="N1642" s="10" t="s">
        <v>21</v>
      </c>
    </row>
    <row r="1643" spans="1:14">
      <c r="A1643" s="12" t="s">
        <v>4950</v>
      </c>
      <c r="B1643" s="12" t="s">
        <v>4951</v>
      </c>
      <c r="C1643" s="12" t="s">
        <v>4952</v>
      </c>
      <c r="D1643" s="13" t="s">
        <v>25</v>
      </c>
      <c r="E1643" s="13" t="s">
        <v>122</v>
      </c>
      <c r="F1643" s="12" t="s">
        <v>27</v>
      </c>
      <c r="G1643" s="12" t="s">
        <v>28</v>
      </c>
      <c r="H1643" s="15">
        <v>120</v>
      </c>
      <c r="I1643" s="17">
        <v>1433.7</v>
      </c>
      <c r="J1643" s="17">
        <v>172044</v>
      </c>
      <c r="K1643" s="17">
        <v>169.94</v>
      </c>
      <c r="L1643" s="17">
        <v>516.13</v>
      </c>
      <c r="M1643" s="17">
        <v>171357.93</v>
      </c>
      <c r="N1643" s="12" t="s">
        <v>48</v>
      </c>
    </row>
    <row r="1644" spans="1:14">
      <c r="A1644" s="10" t="s">
        <v>4953</v>
      </c>
      <c r="B1644" s="10" t="s">
        <v>4954</v>
      </c>
      <c r="C1644" s="10" t="s">
        <v>4955</v>
      </c>
      <c r="D1644" s="11" t="s">
        <v>25</v>
      </c>
      <c r="E1644" s="11" t="s">
        <v>84</v>
      </c>
      <c r="F1644" s="10" t="s">
        <v>19</v>
      </c>
      <c r="G1644" s="10" t="s">
        <v>20</v>
      </c>
      <c r="H1644" s="14">
        <v>2700</v>
      </c>
      <c r="I1644" s="16">
        <v>124.95</v>
      </c>
      <c r="J1644" s="16">
        <v>337365</v>
      </c>
      <c r="K1644" s="16">
        <v>433.55</v>
      </c>
      <c r="L1644" s="16">
        <v>0</v>
      </c>
      <c r="M1644" s="16">
        <v>337798.55</v>
      </c>
      <c r="N1644" s="10" t="s">
        <v>56</v>
      </c>
    </row>
    <row r="1645" spans="1:14">
      <c r="A1645" s="12" t="s">
        <v>4956</v>
      </c>
      <c r="B1645" s="12" t="s">
        <v>4957</v>
      </c>
      <c r="C1645" s="12" t="s">
        <v>4958</v>
      </c>
      <c r="D1645" s="13" t="s">
        <v>25</v>
      </c>
      <c r="E1645" s="13" t="s">
        <v>55</v>
      </c>
      <c r="F1645" s="12" t="s">
        <v>27</v>
      </c>
      <c r="G1645" s="12" t="s">
        <v>28</v>
      </c>
      <c r="H1645" s="15">
        <v>2660</v>
      </c>
      <c r="I1645" s="17">
        <v>1259.43</v>
      </c>
      <c r="J1645" s="17">
        <v>3350083.8</v>
      </c>
      <c r="K1645" s="17">
        <v>3690.95</v>
      </c>
      <c r="L1645" s="17">
        <v>10050.25</v>
      </c>
      <c r="M1645" s="17">
        <v>3336342.6</v>
      </c>
      <c r="N1645" s="12" t="s">
        <v>21</v>
      </c>
    </row>
    <row r="1646" spans="1:14">
      <c r="A1646" s="10" t="s">
        <v>4959</v>
      </c>
      <c r="B1646" s="10" t="s">
        <v>4960</v>
      </c>
      <c r="C1646" s="10" t="s">
        <v>4961</v>
      </c>
      <c r="D1646" s="11" t="s">
        <v>25</v>
      </c>
      <c r="E1646" s="11" t="s">
        <v>129</v>
      </c>
      <c r="F1646" s="10" t="s">
        <v>27</v>
      </c>
      <c r="G1646" s="10" t="s">
        <v>28</v>
      </c>
      <c r="H1646" s="14">
        <v>4140</v>
      </c>
      <c r="I1646" s="16">
        <v>805.45</v>
      </c>
      <c r="J1646" s="16">
        <v>3334563</v>
      </c>
      <c r="K1646" s="16">
        <v>2821.08</v>
      </c>
      <c r="L1646" s="16">
        <v>10003.69</v>
      </c>
      <c r="M1646" s="16">
        <v>3321738.23</v>
      </c>
      <c r="N1646" s="10" t="s">
        <v>21</v>
      </c>
    </row>
    <row r="1647" spans="1:14">
      <c r="A1647" s="12" t="s">
        <v>4962</v>
      </c>
      <c r="B1647" s="12" t="s">
        <v>4963</v>
      </c>
      <c r="C1647" s="12" t="s">
        <v>4964</v>
      </c>
      <c r="D1647" s="13" t="s">
        <v>25</v>
      </c>
      <c r="E1647" s="13" t="s">
        <v>55</v>
      </c>
      <c r="F1647" s="12" t="s">
        <v>27</v>
      </c>
      <c r="G1647" s="12" t="s">
        <v>28</v>
      </c>
      <c r="H1647" s="15">
        <v>4590</v>
      </c>
      <c r="I1647" s="17">
        <v>299.2</v>
      </c>
      <c r="J1647" s="17">
        <v>1373328</v>
      </c>
      <c r="K1647" s="17">
        <v>2727.07</v>
      </c>
      <c r="L1647" s="17">
        <v>4119.98</v>
      </c>
      <c r="M1647" s="17">
        <v>1366480.95</v>
      </c>
      <c r="N1647" s="12" t="s">
        <v>21</v>
      </c>
    </row>
    <row r="1648" spans="1:14">
      <c r="A1648" s="10" t="s">
        <v>4965</v>
      </c>
      <c r="B1648" s="10" t="s">
        <v>4966</v>
      </c>
      <c r="C1648" s="10" t="s">
        <v>4967</v>
      </c>
      <c r="D1648" s="11" t="s">
        <v>25</v>
      </c>
      <c r="E1648" s="11" t="s">
        <v>129</v>
      </c>
      <c r="F1648" s="10" t="s">
        <v>27</v>
      </c>
      <c r="G1648" s="10" t="s">
        <v>28</v>
      </c>
      <c r="H1648" s="14">
        <v>3320</v>
      </c>
      <c r="I1648" s="16">
        <v>652.49</v>
      </c>
      <c r="J1648" s="16">
        <v>2166266.8</v>
      </c>
      <c r="K1648" s="16">
        <v>3274.27</v>
      </c>
      <c r="L1648" s="16">
        <v>6498.8</v>
      </c>
      <c r="M1648" s="16">
        <v>2156493.73</v>
      </c>
      <c r="N1648" s="10" t="s">
        <v>48</v>
      </c>
    </row>
    <row r="1649" spans="1:14">
      <c r="A1649" s="12" t="s">
        <v>4968</v>
      </c>
      <c r="B1649" s="12" t="s">
        <v>4969</v>
      </c>
      <c r="C1649" s="12" t="s">
        <v>4970</v>
      </c>
      <c r="D1649" s="13" t="s">
        <v>72</v>
      </c>
      <c r="E1649" s="13" t="s">
        <v>354</v>
      </c>
      <c r="F1649" s="12" t="s">
        <v>27</v>
      </c>
      <c r="G1649" s="12" t="s">
        <v>28</v>
      </c>
      <c r="H1649" s="15">
        <v>4240</v>
      </c>
      <c r="I1649" s="17">
        <v>462.24</v>
      </c>
      <c r="J1649" s="17">
        <v>1959897.6</v>
      </c>
      <c r="K1649" s="17">
        <v>2485.68</v>
      </c>
      <c r="L1649" s="17">
        <v>5879.69</v>
      </c>
      <c r="M1649" s="17">
        <v>1951532.23</v>
      </c>
      <c r="N1649" s="12" t="s">
        <v>21</v>
      </c>
    </row>
    <row r="1650" spans="1:14">
      <c r="A1650" s="10" t="s">
        <v>4971</v>
      </c>
      <c r="B1650" s="10" t="s">
        <v>4972</v>
      </c>
      <c r="C1650" s="10" t="s">
        <v>4973</v>
      </c>
      <c r="D1650" s="11" t="s">
        <v>25</v>
      </c>
      <c r="E1650" s="11" t="s">
        <v>77</v>
      </c>
      <c r="F1650" s="10" t="s">
        <v>27</v>
      </c>
      <c r="G1650" s="10" t="s">
        <v>20</v>
      </c>
      <c r="H1650" s="14">
        <v>4110</v>
      </c>
      <c r="I1650" s="16">
        <v>365.03</v>
      </c>
      <c r="J1650" s="16">
        <v>1500273.3</v>
      </c>
      <c r="K1650" s="16">
        <v>2208.7</v>
      </c>
      <c r="L1650" s="16">
        <v>4500.82</v>
      </c>
      <c r="M1650" s="16">
        <v>1493563.78</v>
      </c>
      <c r="N1650" s="10" t="s">
        <v>21</v>
      </c>
    </row>
    <row r="1651" spans="1:14">
      <c r="A1651" s="12" t="s">
        <v>4974</v>
      </c>
      <c r="B1651" s="12" t="s">
        <v>4975</v>
      </c>
      <c r="C1651" s="12" t="s">
        <v>4976</v>
      </c>
      <c r="D1651" s="13" t="s">
        <v>37</v>
      </c>
      <c r="E1651" s="13" t="s">
        <v>38</v>
      </c>
      <c r="F1651" s="12" t="s">
        <v>27</v>
      </c>
      <c r="G1651" s="12" t="s">
        <v>28</v>
      </c>
      <c r="H1651" s="15">
        <v>4490</v>
      </c>
      <c r="I1651" s="17">
        <v>936.2</v>
      </c>
      <c r="J1651" s="17">
        <v>4203538</v>
      </c>
      <c r="K1651" s="17">
        <v>5315.2</v>
      </c>
      <c r="L1651" s="17">
        <v>12610.61</v>
      </c>
      <c r="M1651" s="17">
        <v>4185612.19</v>
      </c>
      <c r="N1651" s="12" t="s">
        <v>89</v>
      </c>
    </row>
    <row r="1652" spans="1:14">
      <c r="A1652" s="10" t="s">
        <v>4977</v>
      </c>
      <c r="B1652" s="10" t="s">
        <v>4978</v>
      </c>
      <c r="C1652" s="10" t="s">
        <v>4979</v>
      </c>
      <c r="D1652" s="11" t="s">
        <v>17</v>
      </c>
      <c r="E1652" s="11" t="s">
        <v>93</v>
      </c>
      <c r="F1652" s="10" t="s">
        <v>27</v>
      </c>
      <c r="G1652" s="10" t="s">
        <v>28</v>
      </c>
      <c r="H1652" s="14">
        <v>1890</v>
      </c>
      <c r="I1652" s="16">
        <v>1016.35</v>
      </c>
      <c r="J1652" s="16">
        <v>1920901.5</v>
      </c>
      <c r="K1652" s="16">
        <v>3139.34</v>
      </c>
      <c r="L1652" s="16">
        <v>5762.7</v>
      </c>
      <c r="M1652" s="16">
        <v>1911999.46</v>
      </c>
      <c r="N1652" s="10" t="s">
        <v>48</v>
      </c>
    </row>
    <row r="1653" spans="1:14">
      <c r="A1653" s="12" t="s">
        <v>4980</v>
      </c>
      <c r="B1653" s="12" t="s">
        <v>4981</v>
      </c>
      <c r="C1653" s="12" t="s">
        <v>4982</v>
      </c>
      <c r="D1653" s="13" t="s">
        <v>46</v>
      </c>
      <c r="E1653" s="13" t="s">
        <v>241</v>
      </c>
      <c r="F1653" s="12" t="s">
        <v>27</v>
      </c>
      <c r="G1653" s="12" t="s">
        <v>61</v>
      </c>
      <c r="H1653" s="15">
        <v>920</v>
      </c>
      <c r="I1653" s="17">
        <v>168.63</v>
      </c>
      <c r="J1653" s="17">
        <v>155139.6</v>
      </c>
      <c r="K1653" s="17">
        <v>127.65</v>
      </c>
      <c r="L1653" s="17">
        <v>465.42</v>
      </c>
      <c r="M1653" s="17">
        <v>154546.53</v>
      </c>
      <c r="N1653" s="12" t="s">
        <v>56</v>
      </c>
    </row>
    <row r="1654" spans="1:14">
      <c r="A1654" s="10" t="s">
        <v>4983</v>
      </c>
      <c r="B1654" s="10" t="s">
        <v>4984</v>
      </c>
      <c r="C1654" s="10" t="s">
        <v>4985</v>
      </c>
      <c r="D1654" s="11" t="s">
        <v>25</v>
      </c>
      <c r="E1654" s="11" t="s">
        <v>84</v>
      </c>
      <c r="F1654" s="10" t="s">
        <v>19</v>
      </c>
      <c r="G1654" s="10" t="s">
        <v>28</v>
      </c>
      <c r="H1654" s="14">
        <v>4370</v>
      </c>
      <c r="I1654" s="16">
        <v>1090.65</v>
      </c>
      <c r="J1654" s="16">
        <v>4766140.5</v>
      </c>
      <c r="K1654" s="16">
        <v>9445.75</v>
      </c>
      <c r="L1654" s="16">
        <v>0</v>
      </c>
      <c r="M1654" s="16">
        <v>4775586.25</v>
      </c>
      <c r="N1654" s="10" t="s">
        <v>56</v>
      </c>
    </row>
    <row r="1655" spans="1:14">
      <c r="A1655" s="12" t="s">
        <v>4986</v>
      </c>
      <c r="B1655" s="12" t="s">
        <v>4987</v>
      </c>
      <c r="C1655" s="12" t="s">
        <v>4988</v>
      </c>
      <c r="D1655" s="13" t="s">
        <v>17</v>
      </c>
      <c r="E1655" s="13" t="s">
        <v>158</v>
      </c>
      <c r="F1655" s="12" t="s">
        <v>27</v>
      </c>
      <c r="G1655" s="12" t="s">
        <v>33</v>
      </c>
      <c r="H1655" s="15">
        <v>1480</v>
      </c>
      <c r="I1655" s="17">
        <v>729.68</v>
      </c>
      <c r="J1655" s="17">
        <v>1079926.4</v>
      </c>
      <c r="K1655" s="17">
        <v>1018.83</v>
      </c>
      <c r="L1655" s="17">
        <v>3239.78</v>
      </c>
      <c r="M1655" s="17">
        <v>1075667.79</v>
      </c>
      <c r="N1655" s="12" t="s">
        <v>21</v>
      </c>
    </row>
    <row r="1656" spans="1:14">
      <c r="A1656" s="10" t="s">
        <v>4989</v>
      </c>
      <c r="B1656" s="10" t="s">
        <v>4990</v>
      </c>
      <c r="C1656" s="10" t="s">
        <v>4991</v>
      </c>
      <c r="D1656" s="11" t="s">
        <v>25</v>
      </c>
      <c r="E1656" s="11" t="s">
        <v>122</v>
      </c>
      <c r="F1656" s="10" t="s">
        <v>19</v>
      </c>
      <c r="G1656" s="10" t="s">
        <v>33</v>
      </c>
      <c r="H1656" s="14">
        <v>1520</v>
      </c>
      <c r="I1656" s="16">
        <v>799.83</v>
      </c>
      <c r="J1656" s="16">
        <v>1215741.6</v>
      </c>
      <c r="K1656" s="16">
        <v>1336.98</v>
      </c>
      <c r="L1656" s="16">
        <v>0</v>
      </c>
      <c r="M1656" s="16">
        <v>1217078.58</v>
      </c>
      <c r="N1656" s="10" t="s">
        <v>21</v>
      </c>
    </row>
    <row r="1657" spans="1:14">
      <c r="A1657" s="12" t="s">
        <v>4992</v>
      </c>
      <c r="B1657" s="12" t="s">
        <v>4993</v>
      </c>
      <c r="C1657" s="12" t="s">
        <v>4994</v>
      </c>
      <c r="D1657" s="13" t="s">
        <v>25</v>
      </c>
      <c r="E1657" s="13" t="s">
        <v>26</v>
      </c>
      <c r="F1657" s="12" t="s">
        <v>27</v>
      </c>
      <c r="G1657" s="12" t="s">
        <v>20</v>
      </c>
      <c r="H1657" s="15">
        <v>270</v>
      </c>
      <c r="I1657" s="17">
        <v>1118.14</v>
      </c>
      <c r="J1657" s="17">
        <v>301897.8</v>
      </c>
      <c r="K1657" s="17">
        <v>589.89</v>
      </c>
      <c r="L1657" s="17">
        <v>905.69</v>
      </c>
      <c r="M1657" s="17">
        <v>300402.22</v>
      </c>
      <c r="N1657" s="12" t="s">
        <v>89</v>
      </c>
    </row>
    <row r="1658" spans="1:14">
      <c r="A1658" s="10" t="s">
        <v>4995</v>
      </c>
      <c r="B1658" s="10" t="s">
        <v>4996</v>
      </c>
      <c r="C1658" s="10" t="s">
        <v>4997</v>
      </c>
      <c r="D1658" s="11" t="s">
        <v>174</v>
      </c>
      <c r="E1658" s="11" t="s">
        <v>222</v>
      </c>
      <c r="F1658" s="10" t="s">
        <v>19</v>
      </c>
      <c r="G1658" s="10" t="s">
        <v>20</v>
      </c>
      <c r="H1658" s="14">
        <v>2020</v>
      </c>
      <c r="I1658" s="16">
        <v>653.4</v>
      </c>
      <c r="J1658" s="16">
        <v>1319868</v>
      </c>
      <c r="K1658" s="16">
        <v>1166.27</v>
      </c>
      <c r="L1658" s="16">
        <v>0</v>
      </c>
      <c r="M1658" s="16">
        <v>1321034.27</v>
      </c>
      <c r="N1658" s="10" t="s">
        <v>21</v>
      </c>
    </row>
    <row r="1659" spans="1:14">
      <c r="A1659" s="12" t="s">
        <v>4998</v>
      </c>
      <c r="B1659" s="12" t="s">
        <v>4999</v>
      </c>
      <c r="C1659" s="12" t="s">
        <v>5000</v>
      </c>
      <c r="D1659" s="13" t="s">
        <v>17</v>
      </c>
      <c r="E1659" s="13" t="s">
        <v>158</v>
      </c>
      <c r="F1659" s="12" t="s">
        <v>27</v>
      </c>
      <c r="G1659" s="12" t="s">
        <v>20</v>
      </c>
      <c r="H1659" s="15">
        <v>3470</v>
      </c>
      <c r="I1659" s="17">
        <v>894.39</v>
      </c>
      <c r="J1659" s="17">
        <v>3103533.3</v>
      </c>
      <c r="K1659" s="17">
        <v>2339.04</v>
      </c>
      <c r="L1659" s="17">
        <v>9310.6</v>
      </c>
      <c r="M1659" s="17">
        <v>3091883.66</v>
      </c>
      <c r="N1659" s="12" t="s">
        <v>21</v>
      </c>
    </row>
    <row r="1660" spans="1:14">
      <c r="A1660" s="10" t="s">
        <v>5001</v>
      </c>
      <c r="B1660" s="10" t="s">
        <v>5002</v>
      </c>
      <c r="C1660" s="10" t="s">
        <v>5003</v>
      </c>
      <c r="D1660" s="11" t="s">
        <v>37</v>
      </c>
      <c r="E1660" s="11" t="s">
        <v>42</v>
      </c>
      <c r="F1660" s="10" t="s">
        <v>27</v>
      </c>
      <c r="G1660" s="10" t="s">
        <v>61</v>
      </c>
      <c r="H1660" s="14">
        <v>4180</v>
      </c>
      <c r="I1660" s="16">
        <v>774.43</v>
      </c>
      <c r="J1660" s="16">
        <v>3237117.4</v>
      </c>
      <c r="K1660" s="16">
        <v>4654.63</v>
      </c>
      <c r="L1660" s="16">
        <v>9711.35</v>
      </c>
      <c r="M1660" s="16">
        <v>3222751.42</v>
      </c>
      <c r="N1660" s="10" t="s">
        <v>21</v>
      </c>
    </row>
    <row r="1661" spans="1:14">
      <c r="A1661" s="12" t="s">
        <v>5004</v>
      </c>
      <c r="B1661" s="12" t="s">
        <v>5005</v>
      </c>
      <c r="C1661" s="12" t="s">
        <v>5006</v>
      </c>
      <c r="D1661" s="13" t="s">
        <v>72</v>
      </c>
      <c r="E1661" s="13" t="s">
        <v>118</v>
      </c>
      <c r="F1661" s="12" t="s">
        <v>27</v>
      </c>
      <c r="G1661" s="12" t="s">
        <v>20</v>
      </c>
      <c r="H1661" s="15">
        <v>3620</v>
      </c>
      <c r="I1661" s="17">
        <v>186.92</v>
      </c>
      <c r="J1661" s="17">
        <v>676650.4</v>
      </c>
      <c r="K1661" s="17">
        <v>1317.58</v>
      </c>
      <c r="L1661" s="17">
        <v>2029.95</v>
      </c>
      <c r="M1661" s="17">
        <v>673302.87</v>
      </c>
      <c r="N1661" s="12" t="s">
        <v>21</v>
      </c>
    </row>
    <row r="1662" spans="1:14">
      <c r="A1662" s="10" t="s">
        <v>5007</v>
      </c>
      <c r="B1662" s="10" t="s">
        <v>5008</v>
      </c>
      <c r="C1662" s="10" t="s">
        <v>5009</v>
      </c>
      <c r="D1662" s="11" t="s">
        <v>72</v>
      </c>
      <c r="E1662" s="11" t="s">
        <v>73</v>
      </c>
      <c r="F1662" s="10" t="s">
        <v>27</v>
      </c>
      <c r="G1662" s="10" t="s">
        <v>28</v>
      </c>
      <c r="H1662" s="14">
        <v>4070</v>
      </c>
      <c r="I1662" s="16">
        <v>647.28</v>
      </c>
      <c r="J1662" s="16">
        <v>2634429.6</v>
      </c>
      <c r="K1662" s="16">
        <v>5239.59</v>
      </c>
      <c r="L1662" s="16">
        <v>7903.29</v>
      </c>
      <c r="M1662" s="16">
        <v>2621286.72</v>
      </c>
      <c r="N1662" s="10" t="s">
        <v>89</v>
      </c>
    </row>
    <row r="1663" spans="1:14">
      <c r="A1663" s="12" t="s">
        <v>5010</v>
      </c>
      <c r="B1663" s="12" t="s">
        <v>5011</v>
      </c>
      <c r="C1663" s="12" t="s">
        <v>5012</v>
      </c>
      <c r="D1663" s="13" t="s">
        <v>25</v>
      </c>
      <c r="E1663" s="13" t="s">
        <v>77</v>
      </c>
      <c r="F1663" s="12" t="s">
        <v>27</v>
      </c>
      <c r="G1663" s="12" t="s">
        <v>28</v>
      </c>
      <c r="H1663" s="15">
        <v>160</v>
      </c>
      <c r="I1663" s="17">
        <v>1255.85</v>
      </c>
      <c r="J1663" s="17">
        <v>200936</v>
      </c>
      <c r="K1663" s="17">
        <v>172.32</v>
      </c>
      <c r="L1663" s="17">
        <v>602.81</v>
      </c>
      <c r="M1663" s="17">
        <v>200160.87</v>
      </c>
      <c r="N1663" s="12" t="s">
        <v>21</v>
      </c>
    </row>
    <row r="1664" spans="1:14">
      <c r="A1664" s="10" t="s">
        <v>5013</v>
      </c>
      <c r="B1664" s="10" t="s">
        <v>5014</v>
      </c>
      <c r="C1664" s="10" t="s">
        <v>5015</v>
      </c>
      <c r="D1664" s="11" t="s">
        <v>25</v>
      </c>
      <c r="E1664" s="11" t="s">
        <v>55</v>
      </c>
      <c r="F1664" s="10" t="s">
        <v>19</v>
      </c>
      <c r="G1664" s="10" t="s">
        <v>28</v>
      </c>
      <c r="H1664" s="14">
        <v>1780</v>
      </c>
      <c r="I1664" s="16">
        <v>54.69</v>
      </c>
      <c r="J1664" s="16">
        <v>97348.2</v>
      </c>
      <c r="K1664" s="16">
        <v>92.85</v>
      </c>
      <c r="L1664" s="16">
        <v>0</v>
      </c>
      <c r="M1664" s="16">
        <v>97441.05</v>
      </c>
      <c r="N1664" s="10" t="s">
        <v>56</v>
      </c>
    </row>
    <row r="1665" spans="1:14">
      <c r="A1665" s="12" t="s">
        <v>5016</v>
      </c>
      <c r="B1665" s="12" t="s">
        <v>5017</v>
      </c>
      <c r="C1665" s="12" t="s">
        <v>5018</v>
      </c>
      <c r="D1665" s="13" t="s">
        <v>37</v>
      </c>
      <c r="E1665" s="13" t="s">
        <v>42</v>
      </c>
      <c r="F1665" s="12" t="s">
        <v>19</v>
      </c>
      <c r="G1665" s="12" t="s">
        <v>28</v>
      </c>
      <c r="H1665" s="15">
        <v>240</v>
      </c>
      <c r="I1665" s="17">
        <v>60.07</v>
      </c>
      <c r="J1665" s="17">
        <v>14416.8</v>
      </c>
      <c r="K1665" s="17">
        <v>24.24</v>
      </c>
      <c r="L1665" s="17">
        <v>0</v>
      </c>
      <c r="M1665" s="17">
        <v>14441.04</v>
      </c>
      <c r="N1665" s="12" t="s">
        <v>56</v>
      </c>
    </row>
    <row r="1666" spans="1:14">
      <c r="A1666" s="10" t="s">
        <v>5019</v>
      </c>
      <c r="B1666" s="10" t="s">
        <v>5020</v>
      </c>
      <c r="C1666" s="10" t="s">
        <v>5021</v>
      </c>
      <c r="D1666" s="11" t="s">
        <v>17</v>
      </c>
      <c r="E1666" s="11" t="s">
        <v>158</v>
      </c>
      <c r="F1666" s="10" t="s">
        <v>19</v>
      </c>
      <c r="G1666" s="10" t="s">
        <v>28</v>
      </c>
      <c r="H1666" s="14">
        <v>3200</v>
      </c>
      <c r="I1666" s="16">
        <v>1394.52</v>
      </c>
      <c r="J1666" s="16">
        <v>4462464</v>
      </c>
      <c r="K1666" s="16">
        <v>3265.82</v>
      </c>
      <c r="L1666" s="16">
        <v>0</v>
      </c>
      <c r="M1666" s="16">
        <v>4465729.82</v>
      </c>
      <c r="N1666" s="10" t="s">
        <v>89</v>
      </c>
    </row>
    <row r="1667" spans="1:14">
      <c r="A1667" s="12" t="s">
        <v>5022</v>
      </c>
      <c r="B1667" s="12" t="s">
        <v>5023</v>
      </c>
      <c r="C1667" s="12" t="s">
        <v>5024</v>
      </c>
      <c r="D1667" s="13" t="s">
        <v>25</v>
      </c>
      <c r="E1667" s="13" t="s">
        <v>122</v>
      </c>
      <c r="F1667" s="12" t="s">
        <v>19</v>
      </c>
      <c r="G1667" s="12" t="s">
        <v>20</v>
      </c>
      <c r="H1667" s="15">
        <v>2190</v>
      </c>
      <c r="I1667" s="17">
        <v>1232.03</v>
      </c>
      <c r="J1667" s="17">
        <v>2698145.7</v>
      </c>
      <c r="K1667" s="17">
        <v>2666.32</v>
      </c>
      <c r="L1667" s="17">
        <v>0</v>
      </c>
      <c r="M1667" s="17">
        <v>2700812.02</v>
      </c>
      <c r="N1667" s="12" t="s">
        <v>21</v>
      </c>
    </row>
    <row r="1668" spans="1:14">
      <c r="A1668" s="10" t="s">
        <v>5025</v>
      </c>
      <c r="B1668" s="10" t="s">
        <v>5026</v>
      </c>
      <c r="C1668" s="10" t="s">
        <v>5027</v>
      </c>
      <c r="D1668" s="11" t="s">
        <v>46</v>
      </c>
      <c r="E1668" s="11" t="s">
        <v>415</v>
      </c>
      <c r="F1668" s="10" t="s">
        <v>27</v>
      </c>
      <c r="G1668" s="10" t="s">
        <v>20</v>
      </c>
      <c r="H1668" s="14">
        <v>1870</v>
      </c>
      <c r="I1668" s="16">
        <v>15.27</v>
      </c>
      <c r="J1668" s="16">
        <v>28554.9</v>
      </c>
      <c r="K1668" s="16">
        <v>37.98</v>
      </c>
      <c r="L1668" s="16">
        <v>85.66</v>
      </c>
      <c r="M1668" s="16">
        <v>28431.26</v>
      </c>
      <c r="N1668" s="10" t="s">
        <v>21</v>
      </c>
    </row>
    <row r="1669" spans="1:14">
      <c r="A1669" s="12" t="s">
        <v>5028</v>
      </c>
      <c r="B1669" s="12" t="s">
        <v>5029</v>
      </c>
      <c r="C1669" s="12" t="s">
        <v>5030</v>
      </c>
      <c r="D1669" s="13" t="s">
        <v>25</v>
      </c>
      <c r="E1669" s="13" t="s">
        <v>55</v>
      </c>
      <c r="F1669" s="12" t="s">
        <v>19</v>
      </c>
      <c r="G1669" s="12" t="s">
        <v>20</v>
      </c>
      <c r="H1669" s="15">
        <v>2930</v>
      </c>
      <c r="I1669" s="17">
        <v>1402.47</v>
      </c>
      <c r="J1669" s="17">
        <v>4109237.1</v>
      </c>
      <c r="K1669" s="17">
        <v>3545.93</v>
      </c>
      <c r="L1669" s="17">
        <v>0</v>
      </c>
      <c r="M1669" s="17">
        <v>4112783.03</v>
      </c>
      <c r="N1669" s="12" t="s">
        <v>56</v>
      </c>
    </row>
    <row r="1670" spans="1:14">
      <c r="A1670" s="10" t="s">
        <v>5031</v>
      </c>
      <c r="B1670" s="10" t="s">
        <v>5032</v>
      </c>
      <c r="C1670" s="10" t="s">
        <v>5033</v>
      </c>
      <c r="D1670" s="11" t="s">
        <v>37</v>
      </c>
      <c r="E1670" s="11" t="s">
        <v>42</v>
      </c>
      <c r="F1670" s="10" t="s">
        <v>27</v>
      </c>
      <c r="G1670" s="10" t="s">
        <v>28</v>
      </c>
      <c r="H1670" s="14">
        <v>760</v>
      </c>
      <c r="I1670" s="16">
        <v>453.64</v>
      </c>
      <c r="J1670" s="16">
        <v>344766.4</v>
      </c>
      <c r="K1670" s="16">
        <v>185.54</v>
      </c>
      <c r="L1670" s="16">
        <v>1034.3</v>
      </c>
      <c r="M1670" s="16">
        <v>343546.56</v>
      </c>
      <c r="N1670" s="10" t="s">
        <v>56</v>
      </c>
    </row>
    <row r="1671" spans="1:14">
      <c r="A1671" s="12" t="s">
        <v>5034</v>
      </c>
      <c r="B1671" s="12" t="s">
        <v>5035</v>
      </c>
      <c r="C1671" s="12" t="s">
        <v>5036</v>
      </c>
      <c r="D1671" s="13" t="s">
        <v>72</v>
      </c>
      <c r="E1671" s="13" t="s">
        <v>73</v>
      </c>
      <c r="F1671" s="12" t="s">
        <v>27</v>
      </c>
      <c r="G1671" s="12" t="s">
        <v>28</v>
      </c>
      <c r="H1671" s="15">
        <v>980</v>
      </c>
      <c r="I1671" s="17">
        <v>681.22</v>
      </c>
      <c r="J1671" s="17">
        <v>667595.6</v>
      </c>
      <c r="K1671" s="17">
        <v>353.23</v>
      </c>
      <c r="L1671" s="17">
        <v>2002.79</v>
      </c>
      <c r="M1671" s="17">
        <v>665239.58</v>
      </c>
      <c r="N1671" s="12" t="s">
        <v>21</v>
      </c>
    </row>
    <row r="1672" spans="1:14">
      <c r="A1672" s="10" t="s">
        <v>5037</v>
      </c>
      <c r="B1672" s="10" t="s">
        <v>5038</v>
      </c>
      <c r="C1672" s="10" t="s">
        <v>5039</v>
      </c>
      <c r="D1672" s="11" t="s">
        <v>72</v>
      </c>
      <c r="E1672" s="11" t="s">
        <v>73</v>
      </c>
      <c r="F1672" s="10" t="s">
        <v>19</v>
      </c>
      <c r="G1672" s="10" t="s">
        <v>20</v>
      </c>
      <c r="H1672" s="14">
        <v>4810</v>
      </c>
      <c r="I1672" s="16">
        <v>360.7</v>
      </c>
      <c r="J1672" s="16">
        <v>1734967</v>
      </c>
      <c r="K1672" s="16">
        <v>3395.68</v>
      </c>
      <c r="L1672" s="16">
        <v>0</v>
      </c>
      <c r="M1672" s="16">
        <v>1738362.68</v>
      </c>
      <c r="N1672" s="10" t="s">
        <v>21</v>
      </c>
    </row>
    <row r="1673" spans="1:14">
      <c r="A1673" s="12" t="s">
        <v>5040</v>
      </c>
      <c r="B1673" s="12" t="s">
        <v>5041</v>
      </c>
      <c r="C1673" s="12" t="s">
        <v>5042</v>
      </c>
      <c r="D1673" s="13" t="s">
        <v>25</v>
      </c>
      <c r="E1673" s="13" t="s">
        <v>32</v>
      </c>
      <c r="F1673" s="12" t="s">
        <v>19</v>
      </c>
      <c r="G1673" s="12" t="s">
        <v>28</v>
      </c>
      <c r="H1673" s="15">
        <v>1850</v>
      </c>
      <c r="I1673" s="17">
        <v>273.54</v>
      </c>
      <c r="J1673" s="17">
        <v>506049</v>
      </c>
      <c r="K1673" s="17">
        <v>621.46</v>
      </c>
      <c r="L1673" s="17">
        <v>0</v>
      </c>
      <c r="M1673" s="17">
        <v>506670.46</v>
      </c>
      <c r="N1673" s="12" t="s">
        <v>21</v>
      </c>
    </row>
    <row r="1674" spans="1:14">
      <c r="A1674" s="10" t="s">
        <v>5043</v>
      </c>
      <c r="B1674" s="10" t="s">
        <v>5044</v>
      </c>
      <c r="C1674" s="10" t="s">
        <v>5045</v>
      </c>
      <c r="D1674" s="11" t="s">
        <v>37</v>
      </c>
      <c r="E1674" s="11" t="s">
        <v>68</v>
      </c>
      <c r="F1674" s="10" t="s">
        <v>19</v>
      </c>
      <c r="G1674" s="10" t="s">
        <v>20</v>
      </c>
      <c r="H1674" s="14">
        <v>3540</v>
      </c>
      <c r="I1674" s="16">
        <v>192.97</v>
      </c>
      <c r="J1674" s="16">
        <v>683113.8</v>
      </c>
      <c r="K1674" s="16">
        <v>1337.59</v>
      </c>
      <c r="L1674" s="16">
        <v>0</v>
      </c>
      <c r="M1674" s="16">
        <v>684451.39</v>
      </c>
      <c r="N1674" s="10" t="s">
        <v>21</v>
      </c>
    </row>
    <row r="1675" spans="1:14">
      <c r="A1675" s="12" t="s">
        <v>5046</v>
      </c>
      <c r="B1675" s="12" t="s">
        <v>5047</v>
      </c>
      <c r="C1675" s="12" t="s">
        <v>5048</v>
      </c>
      <c r="D1675" s="13" t="s">
        <v>72</v>
      </c>
      <c r="E1675" s="13" t="s">
        <v>148</v>
      </c>
      <c r="F1675" s="12" t="s">
        <v>19</v>
      </c>
      <c r="G1675" s="12" t="s">
        <v>28</v>
      </c>
      <c r="H1675" s="15">
        <v>2360</v>
      </c>
      <c r="I1675" s="17">
        <v>1048.33</v>
      </c>
      <c r="J1675" s="17">
        <v>2474058.8</v>
      </c>
      <c r="K1675" s="17">
        <v>2644.26</v>
      </c>
      <c r="L1675" s="17">
        <v>0</v>
      </c>
      <c r="M1675" s="17">
        <v>2476703.06</v>
      </c>
      <c r="N1675" s="12" t="s">
        <v>56</v>
      </c>
    </row>
    <row r="1676" spans="1:14">
      <c r="A1676" s="10" t="s">
        <v>5049</v>
      </c>
      <c r="B1676" s="10" t="s">
        <v>5050</v>
      </c>
      <c r="C1676" s="10" t="s">
        <v>5051</v>
      </c>
      <c r="D1676" s="11" t="s">
        <v>25</v>
      </c>
      <c r="E1676" s="11" t="s">
        <v>84</v>
      </c>
      <c r="F1676" s="10" t="s">
        <v>27</v>
      </c>
      <c r="G1676" s="10" t="s">
        <v>20</v>
      </c>
      <c r="H1676" s="14">
        <v>2670</v>
      </c>
      <c r="I1676" s="16">
        <v>30.94</v>
      </c>
      <c r="J1676" s="16">
        <v>82609.8</v>
      </c>
      <c r="K1676" s="16">
        <v>142.79</v>
      </c>
      <c r="L1676" s="16">
        <v>247.83</v>
      </c>
      <c r="M1676" s="16">
        <v>82219.18</v>
      </c>
      <c r="N1676" s="10" t="s">
        <v>21</v>
      </c>
    </row>
    <row r="1677" spans="1:14">
      <c r="A1677" s="12" t="s">
        <v>5052</v>
      </c>
      <c r="B1677" s="12" t="s">
        <v>5053</v>
      </c>
      <c r="C1677" s="12" t="s">
        <v>5054</v>
      </c>
      <c r="D1677" s="13" t="s">
        <v>25</v>
      </c>
      <c r="E1677" s="13" t="s">
        <v>32</v>
      </c>
      <c r="F1677" s="12" t="s">
        <v>19</v>
      </c>
      <c r="G1677" s="12" t="s">
        <v>20</v>
      </c>
      <c r="H1677" s="15">
        <v>1250</v>
      </c>
      <c r="I1677" s="17">
        <v>589.45</v>
      </c>
      <c r="J1677" s="17">
        <v>736812.5</v>
      </c>
      <c r="K1677" s="17">
        <v>522.94</v>
      </c>
      <c r="L1677" s="17">
        <v>0</v>
      </c>
      <c r="M1677" s="17">
        <v>737335.44</v>
      </c>
      <c r="N1677" s="12" t="s">
        <v>21</v>
      </c>
    </row>
    <row r="1678" spans="1:14">
      <c r="A1678" s="10" t="s">
        <v>5055</v>
      </c>
      <c r="B1678" s="10" t="s">
        <v>5056</v>
      </c>
      <c r="C1678" s="10" t="s">
        <v>5057</v>
      </c>
      <c r="D1678" s="11" t="s">
        <v>72</v>
      </c>
      <c r="E1678" s="11" t="s">
        <v>73</v>
      </c>
      <c r="F1678" s="10" t="s">
        <v>27</v>
      </c>
      <c r="G1678" s="10" t="s">
        <v>20</v>
      </c>
      <c r="H1678" s="14">
        <v>2250</v>
      </c>
      <c r="I1678" s="16">
        <v>687.16</v>
      </c>
      <c r="J1678" s="16">
        <v>1546110</v>
      </c>
      <c r="K1678" s="16">
        <v>901.18</v>
      </c>
      <c r="L1678" s="16">
        <v>4638.33</v>
      </c>
      <c r="M1678" s="16">
        <v>1540570.49</v>
      </c>
      <c r="N1678" s="10" t="s">
        <v>21</v>
      </c>
    </row>
    <row r="1679" spans="1:14">
      <c r="A1679" s="12" t="s">
        <v>5058</v>
      </c>
      <c r="B1679" s="12" t="s">
        <v>5059</v>
      </c>
      <c r="C1679" s="12" t="s">
        <v>5060</v>
      </c>
      <c r="D1679" s="13" t="s">
        <v>37</v>
      </c>
      <c r="E1679" s="13" t="s">
        <v>68</v>
      </c>
      <c r="F1679" s="12" t="s">
        <v>27</v>
      </c>
      <c r="G1679" s="12" t="s">
        <v>28</v>
      </c>
      <c r="H1679" s="15">
        <v>280</v>
      </c>
      <c r="I1679" s="17">
        <v>446.45</v>
      </c>
      <c r="J1679" s="17">
        <v>125006</v>
      </c>
      <c r="K1679" s="17">
        <v>128.33</v>
      </c>
      <c r="L1679" s="17">
        <v>375.02</v>
      </c>
      <c r="M1679" s="17">
        <v>124502.65</v>
      </c>
      <c r="N1679" s="12" t="s">
        <v>48</v>
      </c>
    </row>
    <row r="1680" spans="1:14">
      <c r="A1680" s="10" t="s">
        <v>5061</v>
      </c>
      <c r="B1680" s="10" t="s">
        <v>5062</v>
      </c>
      <c r="C1680" s="10" t="s">
        <v>5063</v>
      </c>
      <c r="D1680" s="11" t="s">
        <v>25</v>
      </c>
      <c r="E1680" s="11" t="s">
        <v>26</v>
      </c>
      <c r="F1680" s="10" t="s">
        <v>19</v>
      </c>
      <c r="G1680" s="10" t="s">
        <v>61</v>
      </c>
      <c r="H1680" s="14">
        <v>4590</v>
      </c>
      <c r="I1680" s="16">
        <v>382.91</v>
      </c>
      <c r="J1680" s="16">
        <v>1757556.9</v>
      </c>
      <c r="K1680" s="16">
        <v>985.13</v>
      </c>
      <c r="L1680" s="16">
        <v>0</v>
      </c>
      <c r="M1680" s="16">
        <v>1758542.03</v>
      </c>
      <c r="N1680" s="10" t="s">
        <v>56</v>
      </c>
    </row>
    <row r="1681" spans="1:14">
      <c r="A1681" s="12" t="s">
        <v>5064</v>
      </c>
      <c r="B1681" s="12" t="s">
        <v>5065</v>
      </c>
      <c r="C1681" s="12" t="s">
        <v>5066</v>
      </c>
      <c r="D1681" s="13" t="s">
        <v>37</v>
      </c>
      <c r="E1681" s="13" t="s">
        <v>88</v>
      </c>
      <c r="F1681" s="12" t="s">
        <v>19</v>
      </c>
      <c r="G1681" s="12" t="s">
        <v>28</v>
      </c>
      <c r="H1681" s="15">
        <v>2310</v>
      </c>
      <c r="I1681" s="17">
        <v>925.67</v>
      </c>
      <c r="J1681" s="17">
        <v>2138297.7</v>
      </c>
      <c r="K1681" s="17">
        <v>2629.7</v>
      </c>
      <c r="L1681" s="17">
        <v>0</v>
      </c>
      <c r="M1681" s="17">
        <v>2140927.4</v>
      </c>
      <c r="N1681" s="12" t="s">
        <v>21</v>
      </c>
    </row>
    <row r="1682" spans="1:14">
      <c r="A1682" s="10" t="s">
        <v>5067</v>
      </c>
      <c r="B1682" s="10" t="s">
        <v>5068</v>
      </c>
      <c r="C1682" s="10" t="s">
        <v>5069</v>
      </c>
      <c r="D1682" s="11" t="s">
        <v>17</v>
      </c>
      <c r="E1682" s="11" t="s">
        <v>158</v>
      </c>
      <c r="F1682" s="10" t="s">
        <v>27</v>
      </c>
      <c r="G1682" s="10" t="s">
        <v>28</v>
      </c>
      <c r="H1682" s="14">
        <v>950</v>
      </c>
      <c r="I1682" s="16">
        <v>1244.13</v>
      </c>
      <c r="J1682" s="16">
        <v>1181923.5</v>
      </c>
      <c r="K1682" s="16">
        <v>1723.63</v>
      </c>
      <c r="L1682" s="16">
        <v>3545.77</v>
      </c>
      <c r="M1682" s="16">
        <v>1176654.1</v>
      </c>
      <c r="N1682" s="10" t="s">
        <v>21</v>
      </c>
    </row>
    <row r="1683" spans="1:14">
      <c r="A1683" s="12" t="s">
        <v>5070</v>
      </c>
      <c r="B1683" s="12" t="s">
        <v>5071</v>
      </c>
      <c r="C1683" s="12" t="s">
        <v>5072</v>
      </c>
      <c r="D1683" s="13" t="s">
        <v>25</v>
      </c>
      <c r="E1683" s="13" t="s">
        <v>84</v>
      </c>
      <c r="F1683" s="12" t="s">
        <v>19</v>
      </c>
      <c r="G1683" s="12" t="s">
        <v>20</v>
      </c>
      <c r="H1683" s="15">
        <v>2220</v>
      </c>
      <c r="I1683" s="17">
        <v>763.38</v>
      </c>
      <c r="J1683" s="17">
        <v>1694703.6</v>
      </c>
      <c r="K1683" s="17">
        <v>1146.26</v>
      </c>
      <c r="L1683" s="17">
        <v>0</v>
      </c>
      <c r="M1683" s="17">
        <v>1695849.86</v>
      </c>
      <c r="N1683" s="12" t="s">
        <v>56</v>
      </c>
    </row>
    <row r="1684" spans="1:14">
      <c r="A1684" s="10" t="s">
        <v>5073</v>
      </c>
      <c r="B1684" s="10" t="s">
        <v>5074</v>
      </c>
      <c r="C1684" s="10" t="s">
        <v>5075</v>
      </c>
      <c r="D1684" s="11" t="s">
        <v>72</v>
      </c>
      <c r="E1684" s="11" t="s">
        <v>148</v>
      </c>
      <c r="F1684" s="10" t="s">
        <v>27</v>
      </c>
      <c r="G1684" s="10" t="s">
        <v>28</v>
      </c>
      <c r="H1684" s="14">
        <v>4060</v>
      </c>
      <c r="I1684" s="16">
        <v>1070.55</v>
      </c>
      <c r="J1684" s="16">
        <v>4346433</v>
      </c>
      <c r="K1684" s="16">
        <v>4930.35</v>
      </c>
      <c r="L1684" s="16">
        <v>13039.3</v>
      </c>
      <c r="M1684" s="16">
        <v>4328463.35</v>
      </c>
      <c r="N1684" s="10" t="s">
        <v>21</v>
      </c>
    </row>
    <row r="1685" spans="1:14">
      <c r="A1685" s="12" t="s">
        <v>5076</v>
      </c>
      <c r="B1685" s="12" t="s">
        <v>5077</v>
      </c>
      <c r="C1685" s="12" t="s">
        <v>5078</v>
      </c>
      <c r="D1685" s="13" t="s">
        <v>25</v>
      </c>
      <c r="E1685" s="13" t="s">
        <v>84</v>
      </c>
      <c r="F1685" s="12" t="s">
        <v>27</v>
      </c>
      <c r="G1685" s="12" t="s">
        <v>28</v>
      </c>
      <c r="H1685" s="15">
        <v>1360</v>
      </c>
      <c r="I1685" s="17">
        <v>1099.43</v>
      </c>
      <c r="J1685" s="17">
        <v>1495224.8</v>
      </c>
      <c r="K1685" s="17">
        <v>2791.04</v>
      </c>
      <c r="L1685" s="17">
        <v>4485.67</v>
      </c>
      <c r="M1685" s="17">
        <v>1487948.09</v>
      </c>
      <c r="N1685" s="12" t="s">
        <v>56</v>
      </c>
    </row>
    <row r="1686" spans="1:14">
      <c r="A1686" s="10" t="s">
        <v>5079</v>
      </c>
      <c r="B1686" s="10" t="s">
        <v>5080</v>
      </c>
      <c r="C1686" s="10" t="s">
        <v>5081</v>
      </c>
      <c r="D1686" s="11" t="s">
        <v>25</v>
      </c>
      <c r="E1686" s="11" t="s">
        <v>26</v>
      </c>
      <c r="F1686" s="10" t="s">
        <v>19</v>
      </c>
      <c r="G1686" s="10" t="s">
        <v>20</v>
      </c>
      <c r="H1686" s="14">
        <v>4950</v>
      </c>
      <c r="I1686" s="16">
        <v>1361.95</v>
      </c>
      <c r="J1686" s="16">
        <v>6741652.5</v>
      </c>
      <c r="K1686" s="16">
        <v>9092.21</v>
      </c>
      <c r="L1686" s="16">
        <v>0</v>
      </c>
      <c r="M1686" s="16">
        <v>6750744.71</v>
      </c>
      <c r="N1686" s="10" t="s">
        <v>56</v>
      </c>
    </row>
    <row r="1687" spans="1:14">
      <c r="A1687" s="12" t="s">
        <v>5082</v>
      </c>
      <c r="B1687" s="12" t="s">
        <v>5083</v>
      </c>
      <c r="C1687" s="12" t="s">
        <v>5084</v>
      </c>
      <c r="D1687" s="13" t="s">
        <v>25</v>
      </c>
      <c r="E1687" s="13" t="s">
        <v>77</v>
      </c>
      <c r="F1687" s="12" t="s">
        <v>27</v>
      </c>
      <c r="G1687" s="12" t="s">
        <v>28</v>
      </c>
      <c r="H1687" s="15">
        <v>1860</v>
      </c>
      <c r="I1687" s="17">
        <v>1103.02</v>
      </c>
      <c r="J1687" s="17">
        <v>2051617.2</v>
      </c>
      <c r="K1687" s="17">
        <v>2549.24</v>
      </c>
      <c r="L1687" s="17">
        <v>6154.85</v>
      </c>
      <c r="M1687" s="17">
        <v>2042913.11</v>
      </c>
      <c r="N1687" s="12" t="s">
        <v>21</v>
      </c>
    </row>
    <row r="1688" spans="1:14">
      <c r="A1688" s="10" t="s">
        <v>5085</v>
      </c>
      <c r="B1688" s="10" t="s">
        <v>5086</v>
      </c>
      <c r="C1688" s="10" t="s">
        <v>5087</v>
      </c>
      <c r="D1688" s="11" t="s">
        <v>37</v>
      </c>
      <c r="E1688" s="11" t="s">
        <v>38</v>
      </c>
      <c r="F1688" s="10" t="s">
        <v>19</v>
      </c>
      <c r="G1688" s="10" t="s">
        <v>20</v>
      </c>
      <c r="H1688" s="14">
        <v>2590</v>
      </c>
      <c r="I1688" s="16">
        <v>413.66</v>
      </c>
      <c r="J1688" s="16">
        <v>1071379.4</v>
      </c>
      <c r="K1688" s="16">
        <v>1571.03</v>
      </c>
      <c r="L1688" s="16">
        <v>0</v>
      </c>
      <c r="M1688" s="16">
        <v>1072950.43</v>
      </c>
      <c r="N1688" s="10" t="s">
        <v>21</v>
      </c>
    </row>
    <row r="1689" spans="1:14">
      <c r="A1689" s="12" t="s">
        <v>5088</v>
      </c>
      <c r="B1689" s="12" t="s">
        <v>5089</v>
      </c>
      <c r="C1689" s="12" t="s">
        <v>5090</v>
      </c>
      <c r="D1689" s="13" t="s">
        <v>46</v>
      </c>
      <c r="E1689" s="13" t="s">
        <v>241</v>
      </c>
      <c r="F1689" s="12" t="s">
        <v>19</v>
      </c>
      <c r="G1689" s="12" t="s">
        <v>20</v>
      </c>
      <c r="H1689" s="15">
        <v>1470</v>
      </c>
      <c r="I1689" s="17">
        <v>292.85</v>
      </c>
      <c r="J1689" s="17">
        <v>430489.5</v>
      </c>
      <c r="K1689" s="17">
        <v>787.75</v>
      </c>
      <c r="L1689" s="17">
        <v>0</v>
      </c>
      <c r="M1689" s="17">
        <v>431277.25</v>
      </c>
      <c r="N1689" s="12" t="s">
        <v>21</v>
      </c>
    </row>
    <row r="1690" spans="1:14">
      <c r="A1690" s="10" t="s">
        <v>5091</v>
      </c>
      <c r="B1690" s="10" t="s">
        <v>5092</v>
      </c>
      <c r="C1690" s="10" t="s">
        <v>5093</v>
      </c>
      <c r="D1690" s="11" t="s">
        <v>25</v>
      </c>
      <c r="E1690" s="11" t="s">
        <v>84</v>
      </c>
      <c r="F1690" s="10" t="s">
        <v>27</v>
      </c>
      <c r="G1690" s="10" t="s">
        <v>28</v>
      </c>
      <c r="H1690" s="14">
        <v>3420</v>
      </c>
      <c r="I1690" s="16">
        <v>1363.07</v>
      </c>
      <c r="J1690" s="16">
        <v>4661699.4</v>
      </c>
      <c r="K1690" s="16">
        <v>7956.2</v>
      </c>
      <c r="L1690" s="16">
        <v>13985.1</v>
      </c>
      <c r="M1690" s="16">
        <v>4639758.1</v>
      </c>
      <c r="N1690" s="10" t="s">
        <v>48</v>
      </c>
    </row>
    <row r="1691" spans="1:14">
      <c r="A1691" s="12" t="s">
        <v>5094</v>
      </c>
      <c r="B1691" s="12" t="s">
        <v>5095</v>
      </c>
      <c r="C1691" s="12" t="s">
        <v>5096</v>
      </c>
      <c r="D1691" s="13" t="s">
        <v>72</v>
      </c>
      <c r="E1691" s="13" t="s">
        <v>118</v>
      </c>
      <c r="F1691" s="12" t="s">
        <v>19</v>
      </c>
      <c r="G1691" s="12" t="s">
        <v>20</v>
      </c>
      <c r="H1691" s="15">
        <v>2300</v>
      </c>
      <c r="I1691" s="17">
        <v>1152.26</v>
      </c>
      <c r="J1691" s="17">
        <v>2650198</v>
      </c>
      <c r="K1691" s="17">
        <v>2333.77</v>
      </c>
      <c r="L1691" s="17">
        <v>0</v>
      </c>
      <c r="M1691" s="17">
        <v>2652531.77</v>
      </c>
      <c r="N1691" s="12" t="s">
        <v>56</v>
      </c>
    </row>
    <row r="1692" spans="1:14">
      <c r="A1692" s="10" t="s">
        <v>5097</v>
      </c>
      <c r="B1692" s="10" t="s">
        <v>5098</v>
      </c>
      <c r="C1692" s="10" t="s">
        <v>5099</v>
      </c>
      <c r="D1692" s="11" t="s">
        <v>37</v>
      </c>
      <c r="E1692" s="11" t="s">
        <v>88</v>
      </c>
      <c r="F1692" s="10" t="s">
        <v>19</v>
      </c>
      <c r="G1692" s="10" t="s">
        <v>28</v>
      </c>
      <c r="H1692" s="14">
        <v>1950</v>
      </c>
      <c r="I1692" s="16">
        <v>941.76</v>
      </c>
      <c r="J1692" s="16">
        <v>1836432</v>
      </c>
      <c r="K1692" s="16">
        <v>1011.22</v>
      </c>
      <c r="L1692" s="16">
        <v>0</v>
      </c>
      <c r="M1692" s="16">
        <v>1837443.22</v>
      </c>
      <c r="N1692" s="10" t="s">
        <v>89</v>
      </c>
    </row>
    <row r="1693" spans="1:14">
      <c r="A1693" s="12" t="s">
        <v>5100</v>
      </c>
      <c r="B1693" s="12" t="s">
        <v>5101</v>
      </c>
      <c r="C1693" s="12" t="s">
        <v>5102</v>
      </c>
      <c r="D1693" s="13" t="s">
        <v>25</v>
      </c>
      <c r="E1693" s="13" t="s">
        <v>84</v>
      </c>
      <c r="F1693" s="12" t="s">
        <v>27</v>
      </c>
      <c r="G1693" s="12" t="s">
        <v>20</v>
      </c>
      <c r="H1693" s="15">
        <v>2780</v>
      </c>
      <c r="I1693" s="17">
        <v>1422.85</v>
      </c>
      <c r="J1693" s="17">
        <v>3955523</v>
      </c>
      <c r="K1693" s="17">
        <v>3736.53</v>
      </c>
      <c r="L1693" s="17">
        <v>11866.57</v>
      </c>
      <c r="M1693" s="17">
        <v>3939919.9</v>
      </c>
      <c r="N1693" s="12" t="s">
        <v>21</v>
      </c>
    </row>
    <row r="1694" spans="1:14">
      <c r="A1694" s="10" t="s">
        <v>5103</v>
      </c>
      <c r="B1694" s="10" t="s">
        <v>5104</v>
      </c>
      <c r="C1694" s="10" t="s">
        <v>5105</v>
      </c>
      <c r="D1694" s="11" t="s">
        <v>37</v>
      </c>
      <c r="E1694" s="11" t="s">
        <v>38</v>
      </c>
      <c r="F1694" s="10" t="s">
        <v>19</v>
      </c>
      <c r="G1694" s="10" t="s">
        <v>28</v>
      </c>
      <c r="H1694" s="14">
        <v>2690</v>
      </c>
      <c r="I1694" s="16">
        <v>1012.93</v>
      </c>
      <c r="J1694" s="16">
        <v>2724781.7</v>
      </c>
      <c r="K1694" s="16">
        <v>5044.59</v>
      </c>
      <c r="L1694" s="16">
        <v>0</v>
      </c>
      <c r="M1694" s="16">
        <v>2729826.29</v>
      </c>
      <c r="N1694" s="10" t="s">
        <v>21</v>
      </c>
    </row>
    <row r="1695" spans="1:14">
      <c r="A1695" s="12" t="s">
        <v>5106</v>
      </c>
      <c r="B1695" s="12" t="s">
        <v>5107</v>
      </c>
      <c r="C1695" s="12" t="s">
        <v>5108</v>
      </c>
      <c r="D1695" s="13" t="s">
        <v>46</v>
      </c>
      <c r="E1695" s="13" t="s">
        <v>314</v>
      </c>
      <c r="F1695" s="12" t="s">
        <v>19</v>
      </c>
      <c r="G1695" s="12" t="s">
        <v>20</v>
      </c>
      <c r="H1695" s="15">
        <v>1130</v>
      </c>
      <c r="I1695" s="17">
        <v>956.56</v>
      </c>
      <c r="J1695" s="17">
        <v>1080912.8</v>
      </c>
      <c r="K1695" s="17">
        <v>1255.14</v>
      </c>
      <c r="L1695" s="17">
        <v>0</v>
      </c>
      <c r="M1695" s="17">
        <v>1082167.94</v>
      </c>
      <c r="N1695" s="12" t="s">
        <v>56</v>
      </c>
    </row>
    <row r="1696" spans="1:14">
      <c r="A1696" s="10" t="s">
        <v>5109</v>
      </c>
      <c r="B1696" s="10" t="s">
        <v>5110</v>
      </c>
      <c r="C1696" s="10" t="s">
        <v>5111</v>
      </c>
      <c r="D1696" s="11" t="s">
        <v>46</v>
      </c>
      <c r="E1696" s="11" t="s">
        <v>241</v>
      </c>
      <c r="F1696" s="10" t="s">
        <v>27</v>
      </c>
      <c r="G1696" s="10" t="s">
        <v>20</v>
      </c>
      <c r="H1696" s="14">
        <v>1610</v>
      </c>
      <c r="I1696" s="16">
        <v>1304.65</v>
      </c>
      <c r="J1696" s="16">
        <v>2100486.5</v>
      </c>
      <c r="K1696" s="16">
        <v>3411.75</v>
      </c>
      <c r="L1696" s="16">
        <v>6301.46</v>
      </c>
      <c r="M1696" s="16">
        <v>2090773.29</v>
      </c>
      <c r="N1696" s="10" t="s">
        <v>21</v>
      </c>
    </row>
    <row r="1697" spans="1:14">
      <c r="A1697" s="12" t="s">
        <v>5112</v>
      </c>
      <c r="B1697" s="12" t="s">
        <v>5113</v>
      </c>
      <c r="C1697" s="12" t="s">
        <v>5114</v>
      </c>
      <c r="D1697" s="13" t="s">
        <v>46</v>
      </c>
      <c r="E1697" s="13" t="s">
        <v>60</v>
      </c>
      <c r="F1697" s="12" t="s">
        <v>19</v>
      </c>
      <c r="G1697" s="12" t="s">
        <v>33</v>
      </c>
      <c r="H1697" s="15">
        <v>1430</v>
      </c>
      <c r="I1697" s="17">
        <v>1184.49</v>
      </c>
      <c r="J1697" s="17">
        <v>1693820.7</v>
      </c>
      <c r="K1697" s="17">
        <v>2815.13</v>
      </c>
      <c r="L1697" s="17">
        <v>0</v>
      </c>
      <c r="M1697" s="17">
        <v>1696635.83</v>
      </c>
      <c r="N1697" s="12" t="s">
        <v>56</v>
      </c>
    </row>
    <row r="1698" spans="1:14">
      <c r="A1698" s="10" t="s">
        <v>5115</v>
      </c>
      <c r="B1698" s="10" t="s">
        <v>5116</v>
      </c>
      <c r="C1698" s="10" t="s">
        <v>5117</v>
      </c>
      <c r="D1698" s="11" t="s">
        <v>25</v>
      </c>
      <c r="E1698" s="11" t="s">
        <v>26</v>
      </c>
      <c r="F1698" s="10" t="s">
        <v>27</v>
      </c>
      <c r="G1698" s="10" t="s">
        <v>28</v>
      </c>
      <c r="H1698" s="14">
        <v>1970</v>
      </c>
      <c r="I1698" s="16">
        <v>451.37</v>
      </c>
      <c r="J1698" s="16">
        <v>889198.9</v>
      </c>
      <c r="K1698" s="16">
        <v>1268.76</v>
      </c>
      <c r="L1698" s="16">
        <v>2667.6</v>
      </c>
      <c r="M1698" s="16">
        <v>885262.54</v>
      </c>
      <c r="N1698" s="10" t="s">
        <v>56</v>
      </c>
    </row>
    <row r="1699" spans="1:14">
      <c r="A1699" s="12" t="s">
        <v>5118</v>
      </c>
      <c r="B1699" s="12" t="s">
        <v>5119</v>
      </c>
      <c r="C1699" s="12" t="s">
        <v>5120</v>
      </c>
      <c r="D1699" s="13" t="s">
        <v>46</v>
      </c>
      <c r="E1699" s="13" t="s">
        <v>60</v>
      </c>
      <c r="F1699" s="12" t="s">
        <v>19</v>
      </c>
      <c r="G1699" s="12" t="s">
        <v>28</v>
      </c>
      <c r="H1699" s="15">
        <v>1160</v>
      </c>
      <c r="I1699" s="17">
        <v>754.17</v>
      </c>
      <c r="J1699" s="17">
        <v>874837.2</v>
      </c>
      <c r="K1699" s="17">
        <v>683.34</v>
      </c>
      <c r="L1699" s="17">
        <v>0</v>
      </c>
      <c r="M1699" s="17">
        <v>875520.54</v>
      </c>
      <c r="N1699" s="12" t="s">
        <v>48</v>
      </c>
    </row>
    <row r="1700" spans="1:14">
      <c r="A1700" s="10" t="s">
        <v>5121</v>
      </c>
      <c r="B1700" s="10" t="s">
        <v>5122</v>
      </c>
      <c r="C1700" s="10" t="s">
        <v>5123</v>
      </c>
      <c r="D1700" s="11" t="s">
        <v>25</v>
      </c>
      <c r="E1700" s="11" t="s">
        <v>84</v>
      </c>
      <c r="F1700" s="10" t="s">
        <v>27</v>
      </c>
      <c r="G1700" s="10" t="s">
        <v>28</v>
      </c>
      <c r="H1700" s="14">
        <v>2670</v>
      </c>
      <c r="I1700" s="16">
        <v>990.01</v>
      </c>
      <c r="J1700" s="16">
        <v>2643326.7</v>
      </c>
      <c r="K1700" s="16">
        <v>3377.56</v>
      </c>
      <c r="L1700" s="16">
        <v>7929.98</v>
      </c>
      <c r="M1700" s="16">
        <v>2632019.16</v>
      </c>
      <c r="N1700" s="10" t="s">
        <v>21</v>
      </c>
    </row>
    <row r="1701" spans="1:14">
      <c r="A1701" s="12" t="s">
        <v>5124</v>
      </c>
      <c r="B1701" s="12" t="s">
        <v>5125</v>
      </c>
      <c r="C1701" s="12" t="s">
        <v>5126</v>
      </c>
      <c r="D1701" s="13" t="s">
        <v>46</v>
      </c>
      <c r="E1701" s="13" t="s">
        <v>60</v>
      </c>
      <c r="F1701" s="12" t="s">
        <v>19</v>
      </c>
      <c r="G1701" s="12" t="s">
        <v>28</v>
      </c>
      <c r="H1701" s="15">
        <v>2900</v>
      </c>
      <c r="I1701" s="17">
        <v>361.4</v>
      </c>
      <c r="J1701" s="17">
        <v>1048060</v>
      </c>
      <c r="K1701" s="17">
        <v>1265.64</v>
      </c>
      <c r="L1701" s="17">
        <v>0</v>
      </c>
      <c r="M1701" s="17">
        <v>1049325.64</v>
      </c>
      <c r="N1701" s="12" t="s">
        <v>56</v>
      </c>
    </row>
    <row r="1702" spans="1:14">
      <c r="A1702" s="10" t="s">
        <v>5127</v>
      </c>
      <c r="B1702" s="10" t="s">
        <v>5128</v>
      </c>
      <c r="C1702" s="10" t="s">
        <v>5129</v>
      </c>
      <c r="D1702" s="11" t="s">
        <v>17</v>
      </c>
      <c r="E1702" s="11" t="s">
        <v>93</v>
      </c>
      <c r="F1702" s="10" t="s">
        <v>27</v>
      </c>
      <c r="G1702" s="10" t="s">
        <v>28</v>
      </c>
      <c r="H1702" s="14">
        <v>3500</v>
      </c>
      <c r="I1702" s="16">
        <v>962.48</v>
      </c>
      <c r="J1702" s="16">
        <v>3368680</v>
      </c>
      <c r="K1702" s="16">
        <v>4917.88</v>
      </c>
      <c r="L1702" s="16">
        <v>10106.04</v>
      </c>
      <c r="M1702" s="16">
        <v>3353656.08</v>
      </c>
      <c r="N1702" s="10" t="s">
        <v>89</v>
      </c>
    </row>
    <row r="1703" spans="1:14">
      <c r="A1703" s="12" t="s">
        <v>5130</v>
      </c>
      <c r="B1703" s="12" t="s">
        <v>5131</v>
      </c>
      <c r="C1703" s="12" t="s">
        <v>5132</v>
      </c>
      <c r="D1703" s="13" t="s">
        <v>25</v>
      </c>
      <c r="E1703" s="13" t="s">
        <v>26</v>
      </c>
      <c r="F1703" s="12" t="s">
        <v>19</v>
      </c>
      <c r="G1703" s="12" t="s">
        <v>61</v>
      </c>
      <c r="H1703" s="15">
        <v>1890</v>
      </c>
      <c r="I1703" s="17">
        <v>1108.81</v>
      </c>
      <c r="J1703" s="17">
        <v>2095650.9</v>
      </c>
      <c r="K1703" s="17">
        <v>3679.59</v>
      </c>
      <c r="L1703" s="17">
        <v>0</v>
      </c>
      <c r="M1703" s="17">
        <v>2099330.49</v>
      </c>
      <c r="N1703" s="12" t="s">
        <v>56</v>
      </c>
    </row>
    <row r="1704" spans="1:14">
      <c r="A1704" s="10" t="s">
        <v>5133</v>
      </c>
      <c r="B1704" s="10" t="s">
        <v>5134</v>
      </c>
      <c r="C1704" s="10" t="s">
        <v>5135</v>
      </c>
      <c r="D1704" s="11" t="s">
        <v>37</v>
      </c>
      <c r="E1704" s="11" t="s">
        <v>68</v>
      </c>
      <c r="F1704" s="10" t="s">
        <v>27</v>
      </c>
      <c r="G1704" s="10" t="s">
        <v>28</v>
      </c>
      <c r="H1704" s="14">
        <v>670</v>
      </c>
      <c r="I1704" s="16">
        <v>404.46</v>
      </c>
      <c r="J1704" s="16">
        <v>270988.2</v>
      </c>
      <c r="K1704" s="16">
        <v>148.78</v>
      </c>
      <c r="L1704" s="16">
        <v>812.96</v>
      </c>
      <c r="M1704" s="16">
        <v>270026.46</v>
      </c>
      <c r="N1704" s="10" t="s">
        <v>21</v>
      </c>
    </row>
    <row r="1705" spans="1:14">
      <c r="A1705" s="12" t="s">
        <v>5136</v>
      </c>
      <c r="B1705" s="12" t="s">
        <v>5137</v>
      </c>
      <c r="C1705" s="12" t="s">
        <v>5138</v>
      </c>
      <c r="D1705" s="13" t="s">
        <v>72</v>
      </c>
      <c r="E1705" s="13" t="s">
        <v>437</v>
      </c>
      <c r="F1705" s="12" t="s">
        <v>27</v>
      </c>
      <c r="G1705" s="12" t="s">
        <v>28</v>
      </c>
      <c r="H1705" s="15">
        <v>3040</v>
      </c>
      <c r="I1705" s="17">
        <v>411.95</v>
      </c>
      <c r="J1705" s="17">
        <v>1252328</v>
      </c>
      <c r="K1705" s="17">
        <v>1238.75</v>
      </c>
      <c r="L1705" s="17">
        <v>3756.98</v>
      </c>
      <c r="M1705" s="17">
        <v>1247332.27</v>
      </c>
      <c r="N1705" s="12" t="s">
        <v>21</v>
      </c>
    </row>
    <row r="1706" spans="1:14">
      <c r="A1706" s="10" t="s">
        <v>5139</v>
      </c>
      <c r="B1706" s="10" t="s">
        <v>5140</v>
      </c>
      <c r="C1706" s="10" t="s">
        <v>5141</v>
      </c>
      <c r="D1706" s="11" t="s">
        <v>46</v>
      </c>
      <c r="E1706" s="11" t="s">
        <v>314</v>
      </c>
      <c r="F1706" s="10" t="s">
        <v>19</v>
      </c>
      <c r="G1706" s="10" t="s">
        <v>20</v>
      </c>
      <c r="H1706" s="14">
        <v>2570</v>
      </c>
      <c r="I1706" s="16">
        <v>1490.12</v>
      </c>
      <c r="J1706" s="16">
        <v>3829608.4</v>
      </c>
      <c r="K1706" s="16">
        <v>6233.21</v>
      </c>
      <c r="L1706" s="16">
        <v>0</v>
      </c>
      <c r="M1706" s="16">
        <v>3835841.61</v>
      </c>
      <c r="N1706" s="10" t="s">
        <v>48</v>
      </c>
    </row>
    <row r="1707" spans="1:14">
      <c r="A1707" s="12" t="s">
        <v>5142</v>
      </c>
      <c r="B1707" s="12" t="s">
        <v>5143</v>
      </c>
      <c r="C1707" s="12" t="s">
        <v>5144</v>
      </c>
      <c r="D1707" s="13" t="s">
        <v>25</v>
      </c>
      <c r="E1707" s="13" t="s">
        <v>55</v>
      </c>
      <c r="F1707" s="12" t="s">
        <v>19</v>
      </c>
      <c r="G1707" s="12" t="s">
        <v>28</v>
      </c>
      <c r="H1707" s="15">
        <v>3490</v>
      </c>
      <c r="I1707" s="17">
        <v>555</v>
      </c>
      <c r="J1707" s="17">
        <v>1936950</v>
      </c>
      <c r="K1707" s="17">
        <v>3359.62</v>
      </c>
      <c r="L1707" s="17">
        <v>0</v>
      </c>
      <c r="M1707" s="17">
        <v>1940309.62</v>
      </c>
      <c r="N1707" s="12" t="s">
        <v>21</v>
      </c>
    </row>
    <row r="1708" spans="1:14">
      <c r="A1708" s="10" t="s">
        <v>5145</v>
      </c>
      <c r="B1708" s="10" t="s">
        <v>5146</v>
      </c>
      <c r="C1708" s="10" t="s">
        <v>5147</v>
      </c>
      <c r="D1708" s="11" t="s">
        <v>174</v>
      </c>
      <c r="E1708" s="11" t="s">
        <v>212</v>
      </c>
      <c r="F1708" s="10" t="s">
        <v>19</v>
      </c>
      <c r="G1708" s="10" t="s">
        <v>28</v>
      </c>
      <c r="H1708" s="14">
        <v>4060</v>
      </c>
      <c r="I1708" s="16">
        <v>52.44</v>
      </c>
      <c r="J1708" s="16">
        <v>212906.4</v>
      </c>
      <c r="K1708" s="16">
        <v>164.04</v>
      </c>
      <c r="L1708" s="16">
        <v>0</v>
      </c>
      <c r="M1708" s="16">
        <v>213070.44</v>
      </c>
      <c r="N1708" s="10" t="s">
        <v>48</v>
      </c>
    </row>
    <row r="1709" spans="1:14">
      <c r="A1709" s="12" t="s">
        <v>5148</v>
      </c>
      <c r="B1709" s="12" t="s">
        <v>5149</v>
      </c>
      <c r="C1709" s="12" t="s">
        <v>5150</v>
      </c>
      <c r="D1709" s="13" t="s">
        <v>72</v>
      </c>
      <c r="E1709" s="13" t="s">
        <v>437</v>
      </c>
      <c r="F1709" s="12" t="s">
        <v>27</v>
      </c>
      <c r="G1709" s="12" t="s">
        <v>61</v>
      </c>
      <c r="H1709" s="15">
        <v>3780</v>
      </c>
      <c r="I1709" s="17">
        <v>263.33</v>
      </c>
      <c r="J1709" s="17">
        <v>995387.4</v>
      </c>
      <c r="K1709" s="17">
        <v>1027.92</v>
      </c>
      <c r="L1709" s="17">
        <v>2986.16</v>
      </c>
      <c r="M1709" s="17">
        <v>991373.32</v>
      </c>
      <c r="N1709" s="12" t="s">
        <v>21</v>
      </c>
    </row>
    <row r="1710" spans="1:14">
      <c r="A1710" s="10" t="s">
        <v>5151</v>
      </c>
      <c r="B1710" s="10" t="s">
        <v>5152</v>
      </c>
      <c r="C1710" s="10" t="s">
        <v>5153</v>
      </c>
      <c r="D1710" s="11" t="s">
        <v>25</v>
      </c>
      <c r="E1710" s="11" t="s">
        <v>122</v>
      </c>
      <c r="F1710" s="10" t="s">
        <v>27</v>
      </c>
      <c r="G1710" s="10" t="s">
        <v>28</v>
      </c>
      <c r="H1710" s="14">
        <v>940</v>
      </c>
      <c r="I1710" s="16">
        <v>1133.44</v>
      </c>
      <c r="J1710" s="16">
        <v>1065433.6</v>
      </c>
      <c r="K1710" s="16">
        <v>1332.99</v>
      </c>
      <c r="L1710" s="16">
        <v>3196.3</v>
      </c>
      <c r="M1710" s="16">
        <v>1060904.31</v>
      </c>
      <c r="N1710" s="10" t="s">
        <v>89</v>
      </c>
    </row>
    <row r="1711" spans="1:14">
      <c r="A1711" s="12" t="s">
        <v>5154</v>
      </c>
      <c r="B1711" s="12" t="s">
        <v>5155</v>
      </c>
      <c r="C1711" s="12" t="s">
        <v>1456</v>
      </c>
      <c r="D1711" s="13" t="s">
        <v>25</v>
      </c>
      <c r="E1711" s="13" t="s">
        <v>84</v>
      </c>
      <c r="F1711" s="12" t="s">
        <v>27</v>
      </c>
      <c r="G1711" s="12" t="s">
        <v>20</v>
      </c>
      <c r="H1711" s="15">
        <v>530</v>
      </c>
      <c r="I1711" s="17">
        <v>1013.93</v>
      </c>
      <c r="J1711" s="17">
        <v>537382.9</v>
      </c>
      <c r="K1711" s="17">
        <v>737.07</v>
      </c>
      <c r="L1711" s="17">
        <v>1612.15</v>
      </c>
      <c r="M1711" s="17">
        <v>535033.68</v>
      </c>
      <c r="N1711" s="12" t="s">
        <v>21</v>
      </c>
    </row>
    <row r="1712" spans="1:14">
      <c r="A1712" s="10" t="s">
        <v>5156</v>
      </c>
      <c r="B1712" s="10" t="s">
        <v>5157</v>
      </c>
      <c r="C1712" s="10" t="s">
        <v>5158</v>
      </c>
      <c r="D1712" s="11" t="s">
        <v>46</v>
      </c>
      <c r="E1712" s="11" t="s">
        <v>241</v>
      </c>
      <c r="F1712" s="10" t="s">
        <v>27</v>
      </c>
      <c r="G1712" s="10" t="s">
        <v>28</v>
      </c>
      <c r="H1712" s="14">
        <v>1700</v>
      </c>
      <c r="I1712" s="16">
        <v>1253.89</v>
      </c>
      <c r="J1712" s="16">
        <v>2131613</v>
      </c>
      <c r="K1712" s="16">
        <v>2330.18</v>
      </c>
      <c r="L1712" s="16">
        <v>6394.84</v>
      </c>
      <c r="M1712" s="16">
        <v>2122887.98</v>
      </c>
      <c r="N1712" s="10" t="s">
        <v>89</v>
      </c>
    </row>
    <row r="1713" spans="1:14">
      <c r="A1713" s="12" t="s">
        <v>5159</v>
      </c>
      <c r="B1713" s="12" t="s">
        <v>5160</v>
      </c>
      <c r="C1713" s="12" t="s">
        <v>5161</v>
      </c>
      <c r="D1713" s="13" t="s">
        <v>25</v>
      </c>
      <c r="E1713" s="13" t="s">
        <v>32</v>
      </c>
      <c r="F1713" s="12" t="s">
        <v>19</v>
      </c>
      <c r="G1713" s="12" t="s">
        <v>20</v>
      </c>
      <c r="H1713" s="15">
        <v>320</v>
      </c>
      <c r="I1713" s="17">
        <v>990.77</v>
      </c>
      <c r="J1713" s="17">
        <v>317046.4</v>
      </c>
      <c r="K1713" s="17">
        <v>497.53</v>
      </c>
      <c r="L1713" s="17">
        <v>0</v>
      </c>
      <c r="M1713" s="17">
        <v>317543.93</v>
      </c>
      <c r="N1713" s="12" t="s">
        <v>21</v>
      </c>
    </row>
    <row r="1714" spans="1:14">
      <c r="A1714" s="10" t="s">
        <v>5162</v>
      </c>
      <c r="B1714" s="10" t="s">
        <v>5163</v>
      </c>
      <c r="C1714" s="10" t="s">
        <v>5164</v>
      </c>
      <c r="D1714" s="11" t="s">
        <v>25</v>
      </c>
      <c r="E1714" s="11" t="s">
        <v>26</v>
      </c>
      <c r="F1714" s="10" t="s">
        <v>19</v>
      </c>
      <c r="G1714" s="10" t="s">
        <v>28</v>
      </c>
      <c r="H1714" s="14">
        <v>4860</v>
      </c>
      <c r="I1714" s="16">
        <v>915.44</v>
      </c>
      <c r="J1714" s="16">
        <v>4449038.4</v>
      </c>
      <c r="K1714" s="16">
        <v>5253.15</v>
      </c>
      <c r="L1714" s="16">
        <v>0</v>
      </c>
      <c r="M1714" s="16">
        <v>4454291.55</v>
      </c>
      <c r="N1714" s="10" t="s">
        <v>56</v>
      </c>
    </row>
    <row r="1715" spans="1:14">
      <c r="A1715" s="12" t="s">
        <v>5165</v>
      </c>
      <c r="B1715" s="12" t="s">
        <v>5166</v>
      </c>
      <c r="C1715" s="12" t="s">
        <v>5167</v>
      </c>
      <c r="D1715" s="13" t="s">
        <v>72</v>
      </c>
      <c r="E1715" s="13" t="s">
        <v>354</v>
      </c>
      <c r="F1715" s="12" t="s">
        <v>27</v>
      </c>
      <c r="G1715" s="12" t="s">
        <v>28</v>
      </c>
      <c r="H1715" s="15">
        <v>4910</v>
      </c>
      <c r="I1715" s="17">
        <v>1076.96</v>
      </c>
      <c r="J1715" s="17">
        <v>5287873.6</v>
      </c>
      <c r="K1715" s="17">
        <v>5276.8</v>
      </c>
      <c r="L1715" s="17">
        <v>15863.62</v>
      </c>
      <c r="M1715" s="17">
        <v>5266733.18</v>
      </c>
      <c r="N1715" s="12" t="s">
        <v>21</v>
      </c>
    </row>
    <row r="1716" spans="1:14">
      <c r="A1716" s="10" t="s">
        <v>5168</v>
      </c>
      <c r="B1716" s="10" t="s">
        <v>5169</v>
      </c>
      <c r="C1716" s="10" t="s">
        <v>5170</v>
      </c>
      <c r="D1716" s="11" t="s">
        <v>72</v>
      </c>
      <c r="E1716" s="11" t="s">
        <v>354</v>
      </c>
      <c r="F1716" s="10" t="s">
        <v>19</v>
      </c>
      <c r="G1716" s="10" t="s">
        <v>28</v>
      </c>
      <c r="H1716" s="14">
        <v>1180</v>
      </c>
      <c r="I1716" s="16">
        <v>1352.66</v>
      </c>
      <c r="J1716" s="16">
        <v>1596138.8</v>
      </c>
      <c r="K1716" s="16">
        <v>1814.69</v>
      </c>
      <c r="L1716" s="16">
        <v>0</v>
      </c>
      <c r="M1716" s="16">
        <v>1597953.49</v>
      </c>
      <c r="N1716" s="10" t="s">
        <v>21</v>
      </c>
    </row>
    <row r="1717" spans="1:14">
      <c r="A1717" s="12" t="s">
        <v>5171</v>
      </c>
      <c r="B1717" s="12" t="s">
        <v>5172</v>
      </c>
      <c r="C1717" s="12" t="s">
        <v>5173</v>
      </c>
      <c r="D1717" s="13" t="s">
        <v>72</v>
      </c>
      <c r="E1717" s="13" t="s">
        <v>437</v>
      </c>
      <c r="F1717" s="12" t="s">
        <v>19</v>
      </c>
      <c r="G1717" s="12" t="s">
        <v>28</v>
      </c>
      <c r="H1717" s="15">
        <v>4180</v>
      </c>
      <c r="I1717" s="17">
        <v>1084.09</v>
      </c>
      <c r="J1717" s="17">
        <v>4531496.2</v>
      </c>
      <c r="K1717" s="17">
        <v>3416.96</v>
      </c>
      <c r="L1717" s="17">
        <v>0</v>
      </c>
      <c r="M1717" s="17">
        <v>4534913.16</v>
      </c>
      <c r="N1717" s="12" t="s">
        <v>56</v>
      </c>
    </row>
    <row r="1718" spans="1:14">
      <c r="A1718" s="10" t="s">
        <v>5174</v>
      </c>
      <c r="B1718" s="10" t="s">
        <v>5175</v>
      </c>
      <c r="C1718" s="10" t="s">
        <v>5176</v>
      </c>
      <c r="D1718" s="11" t="s">
        <v>37</v>
      </c>
      <c r="E1718" s="11" t="s">
        <v>88</v>
      </c>
      <c r="F1718" s="10" t="s">
        <v>27</v>
      </c>
      <c r="G1718" s="10" t="s">
        <v>33</v>
      </c>
      <c r="H1718" s="14">
        <v>3950</v>
      </c>
      <c r="I1718" s="16">
        <v>169.72</v>
      </c>
      <c r="J1718" s="16">
        <v>670394</v>
      </c>
      <c r="K1718" s="16">
        <v>480.55</v>
      </c>
      <c r="L1718" s="16">
        <v>2011.18</v>
      </c>
      <c r="M1718" s="16">
        <v>667902.27</v>
      </c>
      <c r="N1718" s="10" t="s">
        <v>21</v>
      </c>
    </row>
    <row r="1719" spans="1:14">
      <c r="A1719" s="12" t="s">
        <v>5177</v>
      </c>
      <c r="B1719" s="12" t="s">
        <v>5178</v>
      </c>
      <c r="C1719" s="12" t="s">
        <v>5179</v>
      </c>
      <c r="D1719" s="13" t="s">
        <v>46</v>
      </c>
      <c r="E1719" s="13" t="s">
        <v>314</v>
      </c>
      <c r="F1719" s="12" t="s">
        <v>19</v>
      </c>
      <c r="G1719" s="12" t="s">
        <v>28</v>
      </c>
      <c r="H1719" s="15">
        <v>2380</v>
      </c>
      <c r="I1719" s="17">
        <v>1195.67</v>
      </c>
      <c r="J1719" s="17">
        <v>2845694.6</v>
      </c>
      <c r="K1719" s="17">
        <v>4081.31</v>
      </c>
      <c r="L1719" s="17">
        <v>0</v>
      </c>
      <c r="M1719" s="17">
        <v>2849775.91</v>
      </c>
      <c r="N1719" s="12" t="s">
        <v>56</v>
      </c>
    </row>
    <row r="1720" spans="1:14">
      <c r="A1720" s="10" t="s">
        <v>5180</v>
      </c>
      <c r="B1720" s="10" t="s">
        <v>5181</v>
      </c>
      <c r="C1720" s="10" t="s">
        <v>5182</v>
      </c>
      <c r="D1720" s="11" t="s">
        <v>174</v>
      </c>
      <c r="E1720" s="11" t="s">
        <v>175</v>
      </c>
      <c r="F1720" s="10" t="s">
        <v>19</v>
      </c>
      <c r="G1720" s="10" t="s">
        <v>20</v>
      </c>
      <c r="H1720" s="14">
        <v>1360</v>
      </c>
      <c r="I1720" s="16">
        <v>1474.74</v>
      </c>
      <c r="J1720" s="16">
        <v>2005646.4</v>
      </c>
      <c r="K1720" s="16">
        <v>2237.83</v>
      </c>
      <c r="L1720" s="16">
        <v>0</v>
      </c>
      <c r="M1720" s="16">
        <v>2007884.23</v>
      </c>
      <c r="N1720" s="10" t="s">
        <v>21</v>
      </c>
    </row>
    <row r="1721" spans="1:14">
      <c r="A1721" s="12" t="s">
        <v>5183</v>
      </c>
      <c r="B1721" s="12" t="s">
        <v>5184</v>
      </c>
      <c r="C1721" s="12" t="s">
        <v>5185</v>
      </c>
      <c r="D1721" s="13" t="s">
        <v>25</v>
      </c>
      <c r="E1721" s="13" t="s">
        <v>32</v>
      </c>
      <c r="F1721" s="12" t="s">
        <v>27</v>
      </c>
      <c r="G1721" s="12" t="s">
        <v>61</v>
      </c>
      <c r="H1721" s="15">
        <v>4630</v>
      </c>
      <c r="I1721" s="17">
        <v>14.18</v>
      </c>
      <c r="J1721" s="17">
        <v>65653.4</v>
      </c>
      <c r="K1721" s="17">
        <v>125.57</v>
      </c>
      <c r="L1721" s="17">
        <v>196.96</v>
      </c>
      <c r="M1721" s="17">
        <v>65330.87</v>
      </c>
      <c r="N1721" s="12" t="s">
        <v>21</v>
      </c>
    </row>
    <row r="1722" spans="1:14">
      <c r="A1722" s="10" t="s">
        <v>5186</v>
      </c>
      <c r="B1722" s="10" t="s">
        <v>5187</v>
      </c>
      <c r="C1722" s="10" t="s">
        <v>5188</v>
      </c>
      <c r="D1722" s="11" t="s">
        <v>46</v>
      </c>
      <c r="E1722" s="11" t="s">
        <v>47</v>
      </c>
      <c r="F1722" s="10" t="s">
        <v>19</v>
      </c>
      <c r="G1722" s="10" t="s">
        <v>28</v>
      </c>
      <c r="H1722" s="14">
        <v>1420</v>
      </c>
      <c r="I1722" s="16">
        <v>742.7</v>
      </c>
      <c r="J1722" s="16">
        <v>1054634</v>
      </c>
      <c r="K1722" s="16">
        <v>1064.09</v>
      </c>
      <c r="L1722" s="16">
        <v>0</v>
      </c>
      <c r="M1722" s="16">
        <v>1055698.09</v>
      </c>
      <c r="N1722" s="10" t="s">
        <v>21</v>
      </c>
    </row>
    <row r="1723" spans="1:14">
      <c r="A1723" s="12" t="s">
        <v>5189</v>
      </c>
      <c r="B1723" s="12" t="s">
        <v>5190</v>
      </c>
      <c r="C1723" s="12" t="s">
        <v>5191</v>
      </c>
      <c r="D1723" s="13" t="s">
        <v>17</v>
      </c>
      <c r="E1723" s="13" t="s">
        <v>93</v>
      </c>
      <c r="F1723" s="12" t="s">
        <v>19</v>
      </c>
      <c r="G1723" s="12" t="s">
        <v>61</v>
      </c>
      <c r="H1723" s="15">
        <v>380</v>
      </c>
      <c r="I1723" s="17">
        <v>64.13</v>
      </c>
      <c r="J1723" s="17">
        <v>24369.4</v>
      </c>
      <c r="K1723" s="17">
        <v>35.68</v>
      </c>
      <c r="L1723" s="17">
        <v>0</v>
      </c>
      <c r="M1723" s="17">
        <v>24405.08</v>
      </c>
      <c r="N1723" s="12" t="s">
        <v>21</v>
      </c>
    </row>
    <row r="1724" spans="1:14">
      <c r="A1724" s="10" t="s">
        <v>5192</v>
      </c>
      <c r="B1724" s="10" t="s">
        <v>5193</v>
      </c>
      <c r="C1724" s="10" t="s">
        <v>5194</v>
      </c>
      <c r="D1724" s="11" t="s">
        <v>72</v>
      </c>
      <c r="E1724" s="11" t="s">
        <v>118</v>
      </c>
      <c r="F1724" s="10" t="s">
        <v>19</v>
      </c>
      <c r="G1724" s="10" t="s">
        <v>20</v>
      </c>
      <c r="H1724" s="14">
        <v>3660</v>
      </c>
      <c r="I1724" s="16">
        <v>1433.18</v>
      </c>
      <c r="J1724" s="16">
        <v>5245438.8</v>
      </c>
      <c r="K1724" s="16">
        <v>8131.37</v>
      </c>
      <c r="L1724" s="16">
        <v>0</v>
      </c>
      <c r="M1724" s="16">
        <v>5253570.17</v>
      </c>
      <c r="N1724" s="10" t="s">
        <v>21</v>
      </c>
    </row>
    <row r="1725" spans="1:14">
      <c r="A1725" s="12" t="s">
        <v>5195</v>
      </c>
      <c r="B1725" s="12" t="s">
        <v>5196</v>
      </c>
      <c r="C1725" s="12" t="s">
        <v>5197</v>
      </c>
      <c r="D1725" s="13" t="s">
        <v>72</v>
      </c>
      <c r="E1725" s="13" t="s">
        <v>437</v>
      </c>
      <c r="F1725" s="12" t="s">
        <v>27</v>
      </c>
      <c r="G1725" s="12" t="s">
        <v>20</v>
      </c>
      <c r="H1725" s="15">
        <v>1900</v>
      </c>
      <c r="I1725" s="17">
        <v>1438.16</v>
      </c>
      <c r="J1725" s="17">
        <v>2732504</v>
      </c>
      <c r="K1725" s="17">
        <v>4597.84</v>
      </c>
      <c r="L1725" s="17">
        <v>8197.51</v>
      </c>
      <c r="M1725" s="17">
        <v>2719708.65</v>
      </c>
      <c r="N1725" s="12" t="s">
        <v>21</v>
      </c>
    </row>
    <row r="1726" spans="1:14">
      <c r="A1726" s="10" t="s">
        <v>5198</v>
      </c>
      <c r="B1726" s="10" t="s">
        <v>5199</v>
      </c>
      <c r="C1726" s="10" t="s">
        <v>5200</v>
      </c>
      <c r="D1726" s="11" t="s">
        <v>25</v>
      </c>
      <c r="E1726" s="11" t="s">
        <v>55</v>
      </c>
      <c r="F1726" s="10" t="s">
        <v>19</v>
      </c>
      <c r="G1726" s="10" t="s">
        <v>20</v>
      </c>
      <c r="H1726" s="14">
        <v>2420</v>
      </c>
      <c r="I1726" s="16">
        <v>948.67</v>
      </c>
      <c r="J1726" s="16">
        <v>2295781.4</v>
      </c>
      <c r="K1726" s="16">
        <v>2407.5</v>
      </c>
      <c r="L1726" s="16">
        <v>0</v>
      </c>
      <c r="M1726" s="16">
        <v>2298188.9</v>
      </c>
      <c r="N1726" s="10" t="s">
        <v>21</v>
      </c>
    </row>
    <row r="1727" spans="1:14">
      <c r="A1727" s="12" t="s">
        <v>5201</v>
      </c>
      <c r="B1727" s="12" t="s">
        <v>5202</v>
      </c>
      <c r="C1727" s="12" t="s">
        <v>5203</v>
      </c>
      <c r="D1727" s="13" t="s">
        <v>37</v>
      </c>
      <c r="E1727" s="13" t="s">
        <v>38</v>
      </c>
      <c r="F1727" s="12" t="s">
        <v>19</v>
      </c>
      <c r="G1727" s="12" t="s">
        <v>28</v>
      </c>
      <c r="H1727" s="15">
        <v>3690</v>
      </c>
      <c r="I1727" s="17">
        <v>764.5</v>
      </c>
      <c r="J1727" s="17">
        <v>2821005</v>
      </c>
      <c r="K1727" s="17">
        <v>3463.37</v>
      </c>
      <c r="L1727" s="17">
        <v>0</v>
      </c>
      <c r="M1727" s="17">
        <v>2824468.37</v>
      </c>
      <c r="N1727" s="12" t="s">
        <v>21</v>
      </c>
    </row>
    <row r="1728" spans="1:14">
      <c r="A1728" s="10" t="s">
        <v>5204</v>
      </c>
      <c r="B1728" s="10" t="s">
        <v>5205</v>
      </c>
      <c r="C1728" s="10" t="s">
        <v>5206</v>
      </c>
      <c r="D1728" s="11" t="s">
        <v>72</v>
      </c>
      <c r="E1728" s="11" t="s">
        <v>73</v>
      </c>
      <c r="F1728" s="10" t="s">
        <v>27</v>
      </c>
      <c r="G1728" s="10" t="s">
        <v>28</v>
      </c>
      <c r="H1728" s="14">
        <v>4130</v>
      </c>
      <c r="I1728" s="16">
        <v>60.06</v>
      </c>
      <c r="J1728" s="16">
        <v>248047.8</v>
      </c>
      <c r="K1728" s="16">
        <v>415.12</v>
      </c>
      <c r="L1728" s="16">
        <v>744.14</v>
      </c>
      <c r="M1728" s="16">
        <v>246888.54</v>
      </c>
      <c r="N1728" s="10" t="s">
        <v>56</v>
      </c>
    </row>
    <row r="1729" spans="1:14">
      <c r="A1729" s="12" t="s">
        <v>5207</v>
      </c>
      <c r="B1729" s="12" t="s">
        <v>5208</v>
      </c>
      <c r="C1729" s="12" t="s">
        <v>5209</v>
      </c>
      <c r="D1729" s="13" t="s">
        <v>46</v>
      </c>
      <c r="E1729" s="13" t="s">
        <v>241</v>
      </c>
      <c r="F1729" s="12" t="s">
        <v>19</v>
      </c>
      <c r="G1729" s="12" t="s">
        <v>28</v>
      </c>
      <c r="H1729" s="15">
        <v>4570</v>
      </c>
      <c r="I1729" s="17">
        <v>1449.97</v>
      </c>
      <c r="J1729" s="17">
        <v>6626362.9</v>
      </c>
      <c r="K1729" s="17">
        <v>11948.93</v>
      </c>
      <c r="L1729" s="17">
        <v>0</v>
      </c>
      <c r="M1729" s="17">
        <v>6638311.83</v>
      </c>
      <c r="N1729" s="12" t="s">
        <v>56</v>
      </c>
    </row>
    <row r="1730" spans="1:14">
      <c r="A1730" s="10" t="s">
        <v>5210</v>
      </c>
      <c r="B1730" s="10" t="s">
        <v>5211</v>
      </c>
      <c r="C1730" s="10" t="s">
        <v>5212</v>
      </c>
      <c r="D1730" s="11" t="s">
        <v>174</v>
      </c>
      <c r="E1730" s="11" t="s">
        <v>175</v>
      </c>
      <c r="F1730" s="10" t="s">
        <v>19</v>
      </c>
      <c r="G1730" s="10" t="s">
        <v>61</v>
      </c>
      <c r="H1730" s="14">
        <v>2760</v>
      </c>
      <c r="I1730" s="16">
        <v>1457.08</v>
      </c>
      <c r="J1730" s="16">
        <v>4021540.8</v>
      </c>
      <c r="K1730" s="16">
        <v>3728.99</v>
      </c>
      <c r="L1730" s="16">
        <v>0</v>
      </c>
      <c r="M1730" s="16">
        <v>4025269.79</v>
      </c>
      <c r="N1730" s="10" t="s">
        <v>21</v>
      </c>
    </row>
    <row r="1731" spans="1:14">
      <c r="A1731" s="12" t="s">
        <v>5213</v>
      </c>
      <c r="B1731" s="12" t="s">
        <v>5214</v>
      </c>
      <c r="C1731" s="12" t="s">
        <v>5215</v>
      </c>
      <c r="D1731" s="13" t="s">
        <v>25</v>
      </c>
      <c r="E1731" s="13" t="s">
        <v>32</v>
      </c>
      <c r="F1731" s="12" t="s">
        <v>19</v>
      </c>
      <c r="G1731" s="12" t="s">
        <v>28</v>
      </c>
      <c r="H1731" s="15">
        <v>3010</v>
      </c>
      <c r="I1731" s="17">
        <v>1117.41</v>
      </c>
      <c r="J1731" s="17">
        <v>3363404.1</v>
      </c>
      <c r="K1731" s="17">
        <v>2903.32</v>
      </c>
      <c r="L1731" s="17">
        <v>0</v>
      </c>
      <c r="M1731" s="17">
        <v>3366307.42</v>
      </c>
      <c r="N1731" s="12" t="s">
        <v>56</v>
      </c>
    </row>
    <row r="1732" spans="1:14">
      <c r="A1732" s="10" t="s">
        <v>5216</v>
      </c>
      <c r="B1732" s="10" t="s">
        <v>5217</v>
      </c>
      <c r="C1732" s="10" t="s">
        <v>5218</v>
      </c>
      <c r="D1732" s="11" t="s">
        <v>25</v>
      </c>
      <c r="E1732" s="11" t="s">
        <v>26</v>
      </c>
      <c r="F1732" s="10" t="s">
        <v>19</v>
      </c>
      <c r="G1732" s="10" t="s">
        <v>33</v>
      </c>
      <c r="H1732" s="14">
        <v>3810</v>
      </c>
      <c r="I1732" s="16">
        <v>53.09</v>
      </c>
      <c r="J1732" s="16">
        <v>202272.9</v>
      </c>
      <c r="K1732" s="16">
        <v>204.32</v>
      </c>
      <c r="L1732" s="16">
        <v>0</v>
      </c>
      <c r="M1732" s="16">
        <v>202477.22</v>
      </c>
      <c r="N1732" s="10" t="s">
        <v>21</v>
      </c>
    </row>
    <row r="1733" spans="1:14">
      <c r="A1733" s="12" t="s">
        <v>5219</v>
      </c>
      <c r="B1733" s="12" t="s">
        <v>5217</v>
      </c>
      <c r="C1733" s="12" t="s">
        <v>5220</v>
      </c>
      <c r="D1733" s="13" t="s">
        <v>25</v>
      </c>
      <c r="E1733" s="13" t="s">
        <v>26</v>
      </c>
      <c r="F1733" s="12" t="s">
        <v>27</v>
      </c>
      <c r="G1733" s="12" t="s">
        <v>28</v>
      </c>
      <c r="H1733" s="15">
        <v>1060</v>
      </c>
      <c r="I1733" s="17">
        <v>1196.17</v>
      </c>
      <c r="J1733" s="17">
        <v>1267940.2</v>
      </c>
      <c r="K1733" s="17">
        <v>1756.88</v>
      </c>
      <c r="L1733" s="17">
        <v>3803.82</v>
      </c>
      <c r="M1733" s="17">
        <v>1262379.5</v>
      </c>
      <c r="N1733" s="12" t="s">
        <v>21</v>
      </c>
    </row>
    <row r="1734" spans="1:14">
      <c r="A1734" s="10" t="s">
        <v>5221</v>
      </c>
      <c r="B1734" s="10" t="s">
        <v>5222</v>
      </c>
      <c r="C1734" s="10" t="s">
        <v>5223</v>
      </c>
      <c r="D1734" s="11" t="s">
        <v>46</v>
      </c>
      <c r="E1734" s="11" t="s">
        <v>47</v>
      </c>
      <c r="F1734" s="10" t="s">
        <v>27</v>
      </c>
      <c r="G1734" s="10" t="s">
        <v>20</v>
      </c>
      <c r="H1734" s="14">
        <v>640</v>
      </c>
      <c r="I1734" s="16">
        <v>847.31</v>
      </c>
      <c r="J1734" s="16">
        <v>542278.4</v>
      </c>
      <c r="K1734" s="16">
        <v>948.31</v>
      </c>
      <c r="L1734" s="16">
        <v>1626.84</v>
      </c>
      <c r="M1734" s="16">
        <v>539703.25</v>
      </c>
      <c r="N1734" s="10" t="s">
        <v>56</v>
      </c>
    </row>
    <row r="1735" spans="1:14">
      <c r="A1735" s="12" t="s">
        <v>5224</v>
      </c>
      <c r="B1735" s="12" t="s">
        <v>5225</v>
      </c>
      <c r="C1735" s="12" t="s">
        <v>5226</v>
      </c>
      <c r="D1735" s="13" t="s">
        <v>25</v>
      </c>
      <c r="E1735" s="13" t="s">
        <v>32</v>
      </c>
      <c r="F1735" s="12" t="s">
        <v>19</v>
      </c>
      <c r="G1735" s="12" t="s">
        <v>20</v>
      </c>
      <c r="H1735" s="15">
        <v>1430</v>
      </c>
      <c r="I1735" s="17">
        <v>1457.65</v>
      </c>
      <c r="J1735" s="17">
        <v>2084439.5</v>
      </c>
      <c r="K1735" s="17">
        <v>3056.48</v>
      </c>
      <c r="L1735" s="17">
        <v>0</v>
      </c>
      <c r="M1735" s="17">
        <v>2087495.98</v>
      </c>
      <c r="N1735" s="12" t="s">
        <v>21</v>
      </c>
    </row>
    <row r="1736" spans="1:14">
      <c r="A1736" s="10" t="s">
        <v>5227</v>
      </c>
      <c r="B1736" s="10" t="s">
        <v>5228</v>
      </c>
      <c r="C1736" s="10" t="s">
        <v>5229</v>
      </c>
      <c r="D1736" s="11" t="s">
        <v>72</v>
      </c>
      <c r="E1736" s="11" t="s">
        <v>118</v>
      </c>
      <c r="F1736" s="10" t="s">
        <v>27</v>
      </c>
      <c r="G1736" s="10" t="s">
        <v>33</v>
      </c>
      <c r="H1736" s="14">
        <v>750</v>
      </c>
      <c r="I1736" s="16">
        <v>1026.31</v>
      </c>
      <c r="J1736" s="16">
        <v>769732.5</v>
      </c>
      <c r="K1736" s="16">
        <v>618.37</v>
      </c>
      <c r="L1736" s="16">
        <v>2309.2</v>
      </c>
      <c r="M1736" s="16">
        <v>766804.93</v>
      </c>
      <c r="N1736" s="10" t="s">
        <v>21</v>
      </c>
    </row>
    <row r="1737" spans="1:14">
      <c r="A1737" s="12" t="s">
        <v>5230</v>
      </c>
      <c r="B1737" s="12" t="s">
        <v>5231</v>
      </c>
      <c r="C1737" s="12" t="s">
        <v>5232</v>
      </c>
      <c r="D1737" s="13" t="s">
        <v>25</v>
      </c>
      <c r="E1737" s="13" t="s">
        <v>84</v>
      </c>
      <c r="F1737" s="12" t="s">
        <v>27</v>
      </c>
      <c r="G1737" s="12" t="s">
        <v>28</v>
      </c>
      <c r="H1737" s="15">
        <v>1200</v>
      </c>
      <c r="I1737" s="17">
        <v>1434.3</v>
      </c>
      <c r="J1737" s="17">
        <v>1721160</v>
      </c>
      <c r="K1737" s="17">
        <v>994.24</v>
      </c>
      <c r="L1737" s="17">
        <v>5163.48</v>
      </c>
      <c r="M1737" s="17">
        <v>1715002.28</v>
      </c>
      <c r="N1737" s="12" t="s">
        <v>21</v>
      </c>
    </row>
    <row r="1738" spans="1:14">
      <c r="A1738" s="10" t="s">
        <v>5233</v>
      </c>
      <c r="B1738" s="10" t="s">
        <v>5234</v>
      </c>
      <c r="C1738" s="10" t="s">
        <v>5235</v>
      </c>
      <c r="D1738" s="11" t="s">
        <v>37</v>
      </c>
      <c r="E1738" s="11" t="s">
        <v>42</v>
      </c>
      <c r="F1738" s="10" t="s">
        <v>19</v>
      </c>
      <c r="G1738" s="10" t="s">
        <v>28</v>
      </c>
      <c r="H1738" s="14">
        <v>2260</v>
      </c>
      <c r="I1738" s="16">
        <v>165.27</v>
      </c>
      <c r="J1738" s="16">
        <v>373510.2</v>
      </c>
      <c r="K1738" s="16">
        <v>498.35</v>
      </c>
      <c r="L1738" s="16">
        <v>0</v>
      </c>
      <c r="M1738" s="16">
        <v>374008.55</v>
      </c>
      <c r="N1738" s="10" t="s">
        <v>56</v>
      </c>
    </row>
    <row r="1739" spans="1:14">
      <c r="A1739" s="12" t="s">
        <v>5236</v>
      </c>
      <c r="B1739" s="12" t="s">
        <v>5237</v>
      </c>
      <c r="C1739" s="12" t="s">
        <v>5238</v>
      </c>
      <c r="D1739" s="13" t="s">
        <v>25</v>
      </c>
      <c r="E1739" s="13" t="s">
        <v>26</v>
      </c>
      <c r="F1739" s="12" t="s">
        <v>19</v>
      </c>
      <c r="G1739" s="12" t="s">
        <v>20</v>
      </c>
      <c r="H1739" s="15">
        <v>310</v>
      </c>
      <c r="I1739" s="17">
        <v>1136.21</v>
      </c>
      <c r="J1739" s="17">
        <v>352225.1</v>
      </c>
      <c r="K1739" s="17">
        <v>579.02</v>
      </c>
      <c r="L1739" s="17">
        <v>0</v>
      </c>
      <c r="M1739" s="17">
        <v>352804.12</v>
      </c>
      <c r="N1739" s="12" t="s">
        <v>21</v>
      </c>
    </row>
    <row r="1740" spans="1:14">
      <c r="A1740" s="10" t="s">
        <v>5239</v>
      </c>
      <c r="B1740" s="10" t="s">
        <v>5240</v>
      </c>
      <c r="C1740" s="10" t="s">
        <v>5241</v>
      </c>
      <c r="D1740" s="11" t="s">
        <v>17</v>
      </c>
      <c r="E1740" s="11" t="s">
        <v>93</v>
      </c>
      <c r="F1740" s="10" t="s">
        <v>27</v>
      </c>
      <c r="G1740" s="10" t="s">
        <v>33</v>
      </c>
      <c r="H1740" s="14">
        <v>3490</v>
      </c>
      <c r="I1740" s="16">
        <v>1325.26</v>
      </c>
      <c r="J1740" s="16">
        <v>4625157.4</v>
      </c>
      <c r="K1740" s="16">
        <v>5818.38</v>
      </c>
      <c r="L1740" s="16">
        <v>13875.47</v>
      </c>
      <c r="M1740" s="16">
        <v>4605463.55</v>
      </c>
      <c r="N1740" s="10" t="s">
        <v>21</v>
      </c>
    </row>
    <row r="1741" spans="1:14">
      <c r="A1741" s="12" t="s">
        <v>5242</v>
      </c>
      <c r="B1741" s="12" t="s">
        <v>5243</v>
      </c>
      <c r="C1741" s="12" t="s">
        <v>5244</v>
      </c>
      <c r="D1741" s="13" t="s">
        <v>72</v>
      </c>
      <c r="E1741" s="13" t="s">
        <v>354</v>
      </c>
      <c r="F1741" s="12" t="s">
        <v>19</v>
      </c>
      <c r="G1741" s="12" t="s">
        <v>28</v>
      </c>
      <c r="H1741" s="15">
        <v>250</v>
      </c>
      <c r="I1741" s="17">
        <v>957.57</v>
      </c>
      <c r="J1741" s="17">
        <v>239392.5</v>
      </c>
      <c r="K1741" s="17">
        <v>251.31</v>
      </c>
      <c r="L1741" s="17">
        <v>0</v>
      </c>
      <c r="M1741" s="17">
        <v>239643.81</v>
      </c>
      <c r="N1741" s="12" t="s">
        <v>21</v>
      </c>
    </row>
    <row r="1742" spans="1:14">
      <c r="A1742" s="10" t="s">
        <v>5245</v>
      </c>
      <c r="B1742" s="10" t="s">
        <v>5246</v>
      </c>
      <c r="C1742" s="10" t="s">
        <v>5247</v>
      </c>
      <c r="D1742" s="11" t="s">
        <v>17</v>
      </c>
      <c r="E1742" s="11" t="s">
        <v>18</v>
      </c>
      <c r="F1742" s="10" t="s">
        <v>27</v>
      </c>
      <c r="G1742" s="10" t="s">
        <v>20</v>
      </c>
      <c r="H1742" s="14">
        <v>2030</v>
      </c>
      <c r="I1742" s="16">
        <v>816.49</v>
      </c>
      <c r="J1742" s="16">
        <v>1657474.7</v>
      </c>
      <c r="K1742" s="16">
        <v>1320.56</v>
      </c>
      <c r="L1742" s="16">
        <v>4972.42</v>
      </c>
      <c r="M1742" s="16">
        <v>1651181.72</v>
      </c>
      <c r="N1742" s="10" t="s">
        <v>21</v>
      </c>
    </row>
    <row r="1743" spans="1:14">
      <c r="A1743" s="12" t="s">
        <v>5248</v>
      </c>
      <c r="B1743" s="12" t="s">
        <v>5249</v>
      </c>
      <c r="C1743" s="12" t="s">
        <v>5250</v>
      </c>
      <c r="D1743" s="13" t="s">
        <v>72</v>
      </c>
      <c r="E1743" s="13" t="s">
        <v>118</v>
      </c>
      <c r="F1743" s="12" t="s">
        <v>27</v>
      </c>
      <c r="G1743" s="12" t="s">
        <v>28</v>
      </c>
      <c r="H1743" s="15">
        <v>20</v>
      </c>
      <c r="I1743" s="17">
        <v>1164.86</v>
      </c>
      <c r="J1743" s="17">
        <v>23297.2</v>
      </c>
      <c r="K1743" s="17">
        <v>31.73</v>
      </c>
      <c r="L1743" s="17">
        <v>69.89</v>
      </c>
      <c r="M1743" s="17">
        <v>23195.58</v>
      </c>
      <c r="N1743" s="12" t="s">
        <v>56</v>
      </c>
    </row>
    <row r="1744" spans="1:14">
      <c r="A1744" s="10" t="s">
        <v>5251</v>
      </c>
      <c r="B1744" s="10" t="s">
        <v>5252</v>
      </c>
      <c r="C1744" s="10" t="s">
        <v>5253</v>
      </c>
      <c r="D1744" s="11" t="s">
        <v>25</v>
      </c>
      <c r="E1744" s="11" t="s">
        <v>129</v>
      </c>
      <c r="F1744" s="10" t="s">
        <v>19</v>
      </c>
      <c r="G1744" s="10" t="s">
        <v>20</v>
      </c>
      <c r="H1744" s="14">
        <v>410</v>
      </c>
      <c r="I1744" s="16">
        <v>1283.88</v>
      </c>
      <c r="J1744" s="16">
        <v>526390.8</v>
      </c>
      <c r="K1744" s="16">
        <v>746.09</v>
      </c>
      <c r="L1744" s="16">
        <v>0</v>
      </c>
      <c r="M1744" s="16">
        <v>527136.89</v>
      </c>
      <c r="N1744" s="10" t="s">
        <v>56</v>
      </c>
    </row>
    <row r="1745" spans="1:14">
      <c r="A1745" s="12" t="s">
        <v>5254</v>
      </c>
      <c r="B1745" s="12" t="s">
        <v>5255</v>
      </c>
      <c r="C1745" s="12" t="s">
        <v>5256</v>
      </c>
      <c r="D1745" s="13" t="s">
        <v>25</v>
      </c>
      <c r="E1745" s="13" t="s">
        <v>77</v>
      </c>
      <c r="F1745" s="12" t="s">
        <v>19</v>
      </c>
      <c r="G1745" s="12" t="s">
        <v>20</v>
      </c>
      <c r="H1745" s="15">
        <v>3280</v>
      </c>
      <c r="I1745" s="17">
        <v>938.74</v>
      </c>
      <c r="J1745" s="17">
        <v>3079067.2</v>
      </c>
      <c r="K1745" s="17">
        <v>5393.6</v>
      </c>
      <c r="L1745" s="17">
        <v>0</v>
      </c>
      <c r="M1745" s="17">
        <v>3084460.8</v>
      </c>
      <c r="N1745" s="12" t="s">
        <v>21</v>
      </c>
    </row>
    <row r="1746" spans="1:14">
      <c r="A1746" s="10" t="s">
        <v>5257</v>
      </c>
      <c r="B1746" s="10" t="s">
        <v>5258</v>
      </c>
      <c r="C1746" s="10" t="s">
        <v>5259</v>
      </c>
      <c r="D1746" s="11" t="s">
        <v>174</v>
      </c>
      <c r="E1746" s="11" t="s">
        <v>222</v>
      </c>
      <c r="F1746" s="10" t="s">
        <v>19</v>
      </c>
      <c r="G1746" s="10" t="s">
        <v>20</v>
      </c>
      <c r="H1746" s="14">
        <v>1300</v>
      </c>
      <c r="I1746" s="16">
        <v>1105.22</v>
      </c>
      <c r="J1746" s="16">
        <v>1436786</v>
      </c>
      <c r="K1746" s="16">
        <v>2311.68</v>
      </c>
      <c r="L1746" s="16">
        <v>0</v>
      </c>
      <c r="M1746" s="16">
        <v>1439097.68</v>
      </c>
      <c r="N1746" s="10" t="s">
        <v>21</v>
      </c>
    </row>
    <row r="1747" spans="1:14">
      <c r="A1747" s="12" t="s">
        <v>5260</v>
      </c>
      <c r="B1747" s="12" t="s">
        <v>5261</v>
      </c>
      <c r="C1747" s="12" t="s">
        <v>5262</v>
      </c>
      <c r="D1747" s="13" t="s">
        <v>46</v>
      </c>
      <c r="E1747" s="13" t="s">
        <v>415</v>
      </c>
      <c r="F1747" s="12" t="s">
        <v>19</v>
      </c>
      <c r="G1747" s="12" t="s">
        <v>28</v>
      </c>
      <c r="H1747" s="15">
        <v>1020</v>
      </c>
      <c r="I1747" s="17">
        <v>605.86</v>
      </c>
      <c r="J1747" s="17">
        <v>617977.2</v>
      </c>
      <c r="K1747" s="17">
        <v>786.75</v>
      </c>
      <c r="L1747" s="17">
        <v>0</v>
      </c>
      <c r="M1747" s="17">
        <v>618763.95</v>
      </c>
      <c r="N1747" s="12" t="s">
        <v>21</v>
      </c>
    </row>
    <row r="1748" spans="1:14">
      <c r="A1748" s="10" t="s">
        <v>5263</v>
      </c>
      <c r="B1748" s="10" t="s">
        <v>5264</v>
      </c>
      <c r="C1748" s="10" t="s">
        <v>5265</v>
      </c>
      <c r="D1748" s="11" t="s">
        <v>25</v>
      </c>
      <c r="E1748" s="11" t="s">
        <v>122</v>
      </c>
      <c r="F1748" s="10" t="s">
        <v>19</v>
      </c>
      <c r="G1748" s="10" t="s">
        <v>28</v>
      </c>
      <c r="H1748" s="14">
        <v>1810</v>
      </c>
      <c r="I1748" s="16">
        <v>528.51</v>
      </c>
      <c r="J1748" s="16">
        <v>956603.1</v>
      </c>
      <c r="K1748" s="16">
        <v>1639.93</v>
      </c>
      <c r="L1748" s="16">
        <v>0</v>
      </c>
      <c r="M1748" s="16">
        <v>958243.03</v>
      </c>
      <c r="N1748" s="10" t="s">
        <v>48</v>
      </c>
    </row>
    <row r="1749" spans="1:14">
      <c r="A1749" s="12" t="s">
        <v>5266</v>
      </c>
      <c r="B1749" s="12" t="s">
        <v>5267</v>
      </c>
      <c r="C1749" s="12" t="s">
        <v>5268</v>
      </c>
      <c r="D1749" s="13" t="s">
        <v>46</v>
      </c>
      <c r="E1749" s="13" t="s">
        <v>415</v>
      </c>
      <c r="F1749" s="12" t="s">
        <v>27</v>
      </c>
      <c r="G1749" s="12" t="s">
        <v>20</v>
      </c>
      <c r="H1749" s="15">
        <v>4500</v>
      </c>
      <c r="I1749" s="17">
        <v>314.01</v>
      </c>
      <c r="J1749" s="17">
        <v>1413045</v>
      </c>
      <c r="K1749" s="17">
        <v>946.8</v>
      </c>
      <c r="L1749" s="17">
        <v>4239.14</v>
      </c>
      <c r="M1749" s="17">
        <v>1407859.06</v>
      </c>
      <c r="N1749" s="12" t="s">
        <v>21</v>
      </c>
    </row>
    <row r="1750" spans="1:14">
      <c r="A1750" s="10" t="s">
        <v>5269</v>
      </c>
      <c r="B1750" s="10" t="s">
        <v>5270</v>
      </c>
      <c r="C1750" s="10" t="s">
        <v>5271</v>
      </c>
      <c r="D1750" s="11" t="s">
        <v>37</v>
      </c>
      <c r="E1750" s="11" t="s">
        <v>68</v>
      </c>
      <c r="F1750" s="10" t="s">
        <v>19</v>
      </c>
      <c r="G1750" s="10" t="s">
        <v>20</v>
      </c>
      <c r="H1750" s="14">
        <v>2000</v>
      </c>
      <c r="I1750" s="16">
        <v>941.43</v>
      </c>
      <c r="J1750" s="16">
        <v>1882860</v>
      </c>
      <c r="K1750" s="16">
        <v>1616.1</v>
      </c>
      <c r="L1750" s="16">
        <v>0</v>
      </c>
      <c r="M1750" s="16">
        <v>1884476.1</v>
      </c>
      <c r="N1750" s="10" t="s">
        <v>56</v>
      </c>
    </row>
    <row r="1751" spans="1:14">
      <c r="A1751" s="12" t="s">
        <v>5272</v>
      </c>
      <c r="B1751" s="12" t="s">
        <v>5273</v>
      </c>
      <c r="C1751" s="12" t="s">
        <v>5274</v>
      </c>
      <c r="D1751" s="13" t="s">
        <v>25</v>
      </c>
      <c r="E1751" s="13" t="s">
        <v>84</v>
      </c>
      <c r="F1751" s="12" t="s">
        <v>27</v>
      </c>
      <c r="G1751" s="12" t="s">
        <v>61</v>
      </c>
      <c r="H1751" s="15">
        <v>2230</v>
      </c>
      <c r="I1751" s="17">
        <v>1228.6</v>
      </c>
      <c r="J1751" s="17">
        <v>2739778</v>
      </c>
      <c r="K1751" s="17">
        <v>4465.68</v>
      </c>
      <c r="L1751" s="17">
        <v>8219.33</v>
      </c>
      <c r="M1751" s="17">
        <v>2727092.99</v>
      </c>
      <c r="N1751" s="12" t="s">
        <v>21</v>
      </c>
    </row>
    <row r="1752" spans="1:14">
      <c r="A1752" s="10" t="s">
        <v>5275</v>
      </c>
      <c r="B1752" s="10" t="s">
        <v>5276</v>
      </c>
      <c r="C1752" s="10" t="s">
        <v>5277</v>
      </c>
      <c r="D1752" s="11" t="s">
        <v>25</v>
      </c>
      <c r="E1752" s="11" t="s">
        <v>122</v>
      </c>
      <c r="F1752" s="10" t="s">
        <v>19</v>
      </c>
      <c r="G1752" s="10" t="s">
        <v>28</v>
      </c>
      <c r="H1752" s="14">
        <v>330</v>
      </c>
      <c r="I1752" s="16">
        <v>998.61</v>
      </c>
      <c r="J1752" s="16">
        <v>329541.3</v>
      </c>
      <c r="K1752" s="16">
        <v>373.18</v>
      </c>
      <c r="L1752" s="16">
        <v>0</v>
      </c>
      <c r="M1752" s="16">
        <v>329914.48</v>
      </c>
      <c r="N1752" s="10" t="s">
        <v>21</v>
      </c>
    </row>
    <row r="1753" spans="1:14">
      <c r="A1753" s="12" t="s">
        <v>5278</v>
      </c>
      <c r="B1753" s="12" t="s">
        <v>5279</v>
      </c>
      <c r="C1753" s="12" t="s">
        <v>5280</v>
      </c>
      <c r="D1753" s="13" t="s">
        <v>46</v>
      </c>
      <c r="E1753" s="13" t="s">
        <v>241</v>
      </c>
      <c r="F1753" s="12" t="s">
        <v>27</v>
      </c>
      <c r="G1753" s="12" t="s">
        <v>28</v>
      </c>
      <c r="H1753" s="15">
        <v>4720</v>
      </c>
      <c r="I1753" s="17">
        <v>594.71</v>
      </c>
      <c r="J1753" s="17">
        <v>2807031.2</v>
      </c>
      <c r="K1753" s="17">
        <v>3819.53</v>
      </c>
      <c r="L1753" s="17">
        <v>8421.09</v>
      </c>
      <c r="M1753" s="17">
        <v>2794790.58</v>
      </c>
      <c r="N1753" s="12" t="s">
        <v>89</v>
      </c>
    </row>
    <row r="1754" spans="1:14">
      <c r="A1754" s="10" t="s">
        <v>5281</v>
      </c>
      <c r="B1754" s="10" t="s">
        <v>5282</v>
      </c>
      <c r="C1754" s="10" t="s">
        <v>5283</v>
      </c>
      <c r="D1754" s="11" t="s">
        <v>25</v>
      </c>
      <c r="E1754" s="11" t="s">
        <v>32</v>
      </c>
      <c r="F1754" s="10" t="s">
        <v>27</v>
      </c>
      <c r="G1754" s="10" t="s">
        <v>28</v>
      </c>
      <c r="H1754" s="14">
        <v>1180</v>
      </c>
      <c r="I1754" s="16">
        <v>1480.97</v>
      </c>
      <c r="J1754" s="16">
        <v>1747544.6</v>
      </c>
      <c r="K1754" s="16">
        <v>3136.19</v>
      </c>
      <c r="L1754" s="16">
        <v>5242.63</v>
      </c>
      <c r="M1754" s="16">
        <v>1739165.78</v>
      </c>
      <c r="N1754" s="10" t="s">
        <v>21</v>
      </c>
    </row>
    <row r="1755" spans="1:14">
      <c r="A1755" s="12" t="s">
        <v>5284</v>
      </c>
      <c r="B1755" s="12" t="s">
        <v>5285</v>
      </c>
      <c r="C1755" s="12" t="s">
        <v>5286</v>
      </c>
      <c r="D1755" s="13" t="s">
        <v>25</v>
      </c>
      <c r="E1755" s="13" t="s">
        <v>77</v>
      </c>
      <c r="F1755" s="12" t="s">
        <v>27</v>
      </c>
      <c r="G1755" s="12" t="s">
        <v>20</v>
      </c>
      <c r="H1755" s="15">
        <v>2810</v>
      </c>
      <c r="I1755" s="17">
        <v>19.2</v>
      </c>
      <c r="J1755" s="17">
        <v>53952</v>
      </c>
      <c r="K1755" s="17">
        <v>102.11</v>
      </c>
      <c r="L1755" s="17">
        <v>161.86</v>
      </c>
      <c r="M1755" s="17">
        <v>53688.03</v>
      </c>
      <c r="N1755" s="12" t="s">
        <v>56</v>
      </c>
    </row>
    <row r="1756" spans="1:14">
      <c r="A1756" s="10" t="s">
        <v>5287</v>
      </c>
      <c r="B1756" s="10" t="s">
        <v>5288</v>
      </c>
      <c r="C1756" s="10" t="s">
        <v>5289</v>
      </c>
      <c r="D1756" s="11" t="s">
        <v>25</v>
      </c>
      <c r="E1756" s="11" t="s">
        <v>77</v>
      </c>
      <c r="F1756" s="10" t="s">
        <v>19</v>
      </c>
      <c r="G1756" s="10" t="s">
        <v>20</v>
      </c>
      <c r="H1756" s="14">
        <v>4860</v>
      </c>
      <c r="I1756" s="16">
        <v>471.74</v>
      </c>
      <c r="J1756" s="16">
        <v>2292656.4</v>
      </c>
      <c r="K1756" s="16">
        <v>4339.42</v>
      </c>
      <c r="L1756" s="16">
        <v>0</v>
      </c>
      <c r="M1756" s="16">
        <v>2296995.82</v>
      </c>
      <c r="N1756" s="10" t="s">
        <v>48</v>
      </c>
    </row>
    <row r="1757" spans="1:14">
      <c r="A1757" s="12" t="s">
        <v>5290</v>
      </c>
      <c r="B1757" s="12" t="s">
        <v>5291</v>
      </c>
      <c r="C1757" s="12" t="s">
        <v>5292</v>
      </c>
      <c r="D1757" s="13" t="s">
        <v>25</v>
      </c>
      <c r="E1757" s="13" t="s">
        <v>122</v>
      </c>
      <c r="F1757" s="12" t="s">
        <v>19</v>
      </c>
      <c r="G1757" s="12" t="s">
        <v>20</v>
      </c>
      <c r="H1757" s="15">
        <v>3850</v>
      </c>
      <c r="I1757" s="17">
        <v>1452.59</v>
      </c>
      <c r="J1757" s="17">
        <v>5592471.5</v>
      </c>
      <c r="K1757" s="17">
        <v>5775.25</v>
      </c>
      <c r="L1757" s="17">
        <v>0</v>
      </c>
      <c r="M1757" s="17">
        <v>5598246.75</v>
      </c>
      <c r="N1757" s="12" t="s">
        <v>21</v>
      </c>
    </row>
    <row r="1758" spans="1:14">
      <c r="A1758" s="10" t="s">
        <v>5293</v>
      </c>
      <c r="B1758" s="10" t="s">
        <v>5294</v>
      </c>
      <c r="C1758" s="10" t="s">
        <v>5295</v>
      </c>
      <c r="D1758" s="11" t="s">
        <v>37</v>
      </c>
      <c r="E1758" s="11" t="s">
        <v>38</v>
      </c>
      <c r="F1758" s="10" t="s">
        <v>19</v>
      </c>
      <c r="G1758" s="10" t="s">
        <v>28</v>
      </c>
      <c r="H1758" s="14">
        <v>900</v>
      </c>
      <c r="I1758" s="16">
        <v>584.22</v>
      </c>
      <c r="J1758" s="16">
        <v>525798</v>
      </c>
      <c r="K1758" s="16">
        <v>750.95</v>
      </c>
      <c r="L1758" s="16">
        <v>0</v>
      </c>
      <c r="M1758" s="16">
        <v>526548.95</v>
      </c>
      <c r="N1758" s="10" t="s">
        <v>21</v>
      </c>
    </row>
    <row r="1759" spans="1:14">
      <c r="A1759" s="12" t="s">
        <v>5296</v>
      </c>
      <c r="B1759" s="12" t="s">
        <v>5297</v>
      </c>
      <c r="C1759" s="12" t="s">
        <v>5298</v>
      </c>
      <c r="D1759" s="13" t="s">
        <v>25</v>
      </c>
      <c r="E1759" s="13" t="s">
        <v>122</v>
      </c>
      <c r="F1759" s="12" t="s">
        <v>19</v>
      </c>
      <c r="G1759" s="12" t="s">
        <v>28</v>
      </c>
      <c r="H1759" s="15">
        <v>3660</v>
      </c>
      <c r="I1759" s="17">
        <v>934.02</v>
      </c>
      <c r="J1759" s="17">
        <v>3418513.2</v>
      </c>
      <c r="K1759" s="17">
        <v>4896.85</v>
      </c>
      <c r="L1759" s="17">
        <v>0</v>
      </c>
      <c r="M1759" s="17">
        <v>3423410.05</v>
      </c>
      <c r="N1759" s="12" t="s">
        <v>21</v>
      </c>
    </row>
    <row r="1760" spans="1:14">
      <c r="A1760" s="10" t="s">
        <v>5299</v>
      </c>
      <c r="B1760" s="10" t="s">
        <v>5300</v>
      </c>
      <c r="C1760" s="10" t="s">
        <v>5301</v>
      </c>
      <c r="D1760" s="11" t="s">
        <v>25</v>
      </c>
      <c r="E1760" s="11" t="s">
        <v>122</v>
      </c>
      <c r="F1760" s="10" t="s">
        <v>27</v>
      </c>
      <c r="G1760" s="10" t="s">
        <v>33</v>
      </c>
      <c r="H1760" s="14">
        <v>4050</v>
      </c>
      <c r="I1760" s="16">
        <v>367.13</v>
      </c>
      <c r="J1760" s="16">
        <v>1486876.5</v>
      </c>
      <c r="K1760" s="16">
        <v>1381.39</v>
      </c>
      <c r="L1760" s="16">
        <v>4460.63</v>
      </c>
      <c r="M1760" s="16">
        <v>1481034.48</v>
      </c>
      <c r="N1760" s="10" t="s">
        <v>56</v>
      </c>
    </row>
    <row r="1761" spans="1:14">
      <c r="A1761" s="12" t="s">
        <v>5302</v>
      </c>
      <c r="B1761" s="12" t="s">
        <v>5303</v>
      </c>
      <c r="C1761" s="12" t="s">
        <v>5304</v>
      </c>
      <c r="D1761" s="13" t="s">
        <v>17</v>
      </c>
      <c r="E1761" s="13" t="s">
        <v>158</v>
      </c>
      <c r="F1761" s="12" t="s">
        <v>27</v>
      </c>
      <c r="G1761" s="12" t="s">
        <v>20</v>
      </c>
      <c r="H1761" s="15">
        <v>2150</v>
      </c>
      <c r="I1761" s="17">
        <v>1038.12</v>
      </c>
      <c r="J1761" s="17">
        <v>2231958</v>
      </c>
      <c r="K1761" s="17">
        <v>2648.28</v>
      </c>
      <c r="L1761" s="17">
        <v>6695.87</v>
      </c>
      <c r="M1761" s="17">
        <v>2222613.85</v>
      </c>
      <c r="N1761" s="12" t="s">
        <v>89</v>
      </c>
    </row>
    <row r="1762" spans="1:14">
      <c r="A1762" s="10" t="s">
        <v>5305</v>
      </c>
      <c r="B1762" s="10" t="s">
        <v>5306</v>
      </c>
      <c r="C1762" s="10" t="s">
        <v>5307</v>
      </c>
      <c r="D1762" s="11" t="s">
        <v>25</v>
      </c>
      <c r="E1762" s="11" t="s">
        <v>26</v>
      </c>
      <c r="F1762" s="10" t="s">
        <v>27</v>
      </c>
      <c r="G1762" s="10" t="s">
        <v>28</v>
      </c>
      <c r="H1762" s="14">
        <v>3560</v>
      </c>
      <c r="I1762" s="16">
        <v>976.6</v>
      </c>
      <c r="J1762" s="16">
        <v>3476696</v>
      </c>
      <c r="K1762" s="16">
        <v>3912.91</v>
      </c>
      <c r="L1762" s="16">
        <v>10430.09</v>
      </c>
      <c r="M1762" s="16">
        <v>3462353</v>
      </c>
      <c r="N1762" s="10" t="s">
        <v>56</v>
      </c>
    </row>
    <row r="1763" spans="1:14">
      <c r="A1763" s="12" t="s">
        <v>5308</v>
      </c>
      <c r="B1763" s="12" t="s">
        <v>5309</v>
      </c>
      <c r="C1763" s="12" t="s">
        <v>5310</v>
      </c>
      <c r="D1763" s="13" t="s">
        <v>37</v>
      </c>
      <c r="E1763" s="13" t="s">
        <v>42</v>
      </c>
      <c r="F1763" s="12" t="s">
        <v>27</v>
      </c>
      <c r="G1763" s="12" t="s">
        <v>28</v>
      </c>
      <c r="H1763" s="15">
        <v>3080</v>
      </c>
      <c r="I1763" s="17">
        <v>929.52</v>
      </c>
      <c r="J1763" s="17">
        <v>2862921.6</v>
      </c>
      <c r="K1763" s="17">
        <v>4363.6</v>
      </c>
      <c r="L1763" s="17">
        <v>8588.76</v>
      </c>
      <c r="M1763" s="17">
        <v>2849969.24</v>
      </c>
      <c r="N1763" s="12" t="s">
        <v>21</v>
      </c>
    </row>
    <row r="1764" spans="1:14">
      <c r="A1764" s="10" t="s">
        <v>5311</v>
      </c>
      <c r="B1764" s="10" t="s">
        <v>5312</v>
      </c>
      <c r="C1764" s="10" t="s">
        <v>5313</v>
      </c>
      <c r="D1764" s="11" t="s">
        <v>37</v>
      </c>
      <c r="E1764" s="11" t="s">
        <v>68</v>
      </c>
      <c r="F1764" s="10" t="s">
        <v>27</v>
      </c>
      <c r="G1764" s="10" t="s">
        <v>61</v>
      </c>
      <c r="H1764" s="14">
        <v>600</v>
      </c>
      <c r="I1764" s="16">
        <v>570.29</v>
      </c>
      <c r="J1764" s="16">
        <v>342174</v>
      </c>
      <c r="K1764" s="16">
        <v>477.97</v>
      </c>
      <c r="L1764" s="16">
        <v>1026.52</v>
      </c>
      <c r="M1764" s="16">
        <v>340669.51</v>
      </c>
      <c r="N1764" s="10" t="s">
        <v>21</v>
      </c>
    </row>
    <row r="1765" spans="1:14">
      <c r="A1765" s="12" t="s">
        <v>5314</v>
      </c>
      <c r="B1765" s="12" t="s">
        <v>5315</v>
      </c>
      <c r="C1765" s="12" t="s">
        <v>5316</v>
      </c>
      <c r="D1765" s="13" t="s">
        <v>72</v>
      </c>
      <c r="E1765" s="13" t="s">
        <v>437</v>
      </c>
      <c r="F1765" s="12" t="s">
        <v>27</v>
      </c>
      <c r="G1765" s="12" t="s">
        <v>28</v>
      </c>
      <c r="H1765" s="15">
        <v>480</v>
      </c>
      <c r="I1765" s="17">
        <v>1434.93</v>
      </c>
      <c r="J1765" s="17">
        <v>688766.4</v>
      </c>
      <c r="K1765" s="17">
        <v>1282.54</v>
      </c>
      <c r="L1765" s="17">
        <v>2066.3</v>
      </c>
      <c r="M1765" s="17">
        <v>685417.56</v>
      </c>
      <c r="N1765" s="12" t="s">
        <v>56</v>
      </c>
    </row>
    <row r="1766" spans="1:14">
      <c r="A1766" s="10" t="s">
        <v>5317</v>
      </c>
      <c r="B1766" s="10" t="s">
        <v>5318</v>
      </c>
      <c r="C1766" s="10" t="s">
        <v>5319</v>
      </c>
      <c r="D1766" s="11" t="s">
        <v>46</v>
      </c>
      <c r="E1766" s="11" t="s">
        <v>47</v>
      </c>
      <c r="F1766" s="10" t="s">
        <v>19</v>
      </c>
      <c r="G1766" s="10" t="s">
        <v>20</v>
      </c>
      <c r="H1766" s="14">
        <v>3230</v>
      </c>
      <c r="I1766" s="16">
        <v>968.98</v>
      </c>
      <c r="J1766" s="16">
        <v>3129805.4</v>
      </c>
      <c r="K1766" s="16">
        <v>2737.57</v>
      </c>
      <c r="L1766" s="16">
        <v>0</v>
      </c>
      <c r="M1766" s="16">
        <v>3132542.97</v>
      </c>
      <c r="N1766" s="10" t="s">
        <v>56</v>
      </c>
    </row>
    <row r="1767" spans="1:14">
      <c r="A1767" s="12" t="s">
        <v>5320</v>
      </c>
      <c r="B1767" s="12" t="s">
        <v>5321</v>
      </c>
      <c r="C1767" s="12" t="s">
        <v>5322</v>
      </c>
      <c r="D1767" s="13" t="s">
        <v>25</v>
      </c>
      <c r="E1767" s="13" t="s">
        <v>55</v>
      </c>
      <c r="F1767" s="12" t="s">
        <v>19</v>
      </c>
      <c r="G1767" s="12" t="s">
        <v>28</v>
      </c>
      <c r="H1767" s="15">
        <v>3760</v>
      </c>
      <c r="I1767" s="17">
        <v>148.35</v>
      </c>
      <c r="J1767" s="17">
        <v>557796</v>
      </c>
      <c r="K1767" s="17">
        <v>781.18</v>
      </c>
      <c r="L1767" s="17">
        <v>0</v>
      </c>
      <c r="M1767" s="17">
        <v>558577.18</v>
      </c>
      <c r="N1767" s="12" t="s">
        <v>21</v>
      </c>
    </row>
    <row r="1768" spans="1:14">
      <c r="A1768" s="10" t="s">
        <v>5323</v>
      </c>
      <c r="B1768" s="10" t="s">
        <v>5324</v>
      </c>
      <c r="C1768" s="10" t="s">
        <v>5325</v>
      </c>
      <c r="D1768" s="11" t="s">
        <v>17</v>
      </c>
      <c r="E1768" s="11" t="s">
        <v>18</v>
      </c>
      <c r="F1768" s="10" t="s">
        <v>27</v>
      </c>
      <c r="G1768" s="10" t="s">
        <v>61</v>
      </c>
      <c r="H1768" s="14">
        <v>50</v>
      </c>
      <c r="I1768" s="16">
        <v>1107.24</v>
      </c>
      <c r="J1768" s="16">
        <v>55362</v>
      </c>
      <c r="K1768" s="16">
        <v>85.83</v>
      </c>
      <c r="L1768" s="16">
        <v>166.09</v>
      </c>
      <c r="M1768" s="16">
        <v>55110.08</v>
      </c>
      <c r="N1768" s="10" t="s">
        <v>56</v>
      </c>
    </row>
    <row r="1769" spans="1:14">
      <c r="A1769" s="12" t="s">
        <v>5326</v>
      </c>
      <c r="B1769" s="12" t="s">
        <v>5327</v>
      </c>
      <c r="C1769" s="12" t="s">
        <v>2344</v>
      </c>
      <c r="D1769" s="13" t="s">
        <v>46</v>
      </c>
      <c r="E1769" s="13" t="s">
        <v>314</v>
      </c>
      <c r="F1769" s="12" t="s">
        <v>27</v>
      </c>
      <c r="G1769" s="12" t="s">
        <v>20</v>
      </c>
      <c r="H1769" s="15">
        <v>3490</v>
      </c>
      <c r="I1769" s="17">
        <v>486.13</v>
      </c>
      <c r="J1769" s="17">
        <v>1696593.7</v>
      </c>
      <c r="K1769" s="17">
        <v>999.45</v>
      </c>
      <c r="L1769" s="17">
        <v>5089.78</v>
      </c>
      <c r="M1769" s="17">
        <v>1690504.47</v>
      </c>
      <c r="N1769" s="12" t="s">
        <v>48</v>
      </c>
    </row>
    <row r="1770" spans="1:14">
      <c r="A1770" s="10" t="s">
        <v>5328</v>
      </c>
      <c r="B1770" s="10" t="s">
        <v>5329</v>
      </c>
      <c r="C1770" s="10" t="s">
        <v>5330</v>
      </c>
      <c r="D1770" s="11" t="s">
        <v>46</v>
      </c>
      <c r="E1770" s="11" t="s">
        <v>60</v>
      </c>
      <c r="F1770" s="10" t="s">
        <v>19</v>
      </c>
      <c r="G1770" s="10" t="s">
        <v>28</v>
      </c>
      <c r="H1770" s="14">
        <v>270</v>
      </c>
      <c r="I1770" s="16">
        <v>501.92</v>
      </c>
      <c r="J1770" s="16">
        <v>135518.4</v>
      </c>
      <c r="K1770" s="16">
        <v>197.09</v>
      </c>
      <c r="L1770" s="16">
        <v>0</v>
      </c>
      <c r="M1770" s="16">
        <v>135715.49</v>
      </c>
      <c r="N1770" s="10" t="s">
        <v>56</v>
      </c>
    </row>
    <row r="1771" spans="1:14">
      <c r="A1771" s="12" t="s">
        <v>5331</v>
      </c>
      <c r="B1771" s="12" t="s">
        <v>5332</v>
      </c>
      <c r="C1771" s="12" t="s">
        <v>5333</v>
      </c>
      <c r="D1771" s="13" t="s">
        <v>25</v>
      </c>
      <c r="E1771" s="13" t="s">
        <v>77</v>
      </c>
      <c r="F1771" s="12" t="s">
        <v>27</v>
      </c>
      <c r="G1771" s="12" t="s">
        <v>20</v>
      </c>
      <c r="H1771" s="15">
        <v>280</v>
      </c>
      <c r="I1771" s="17">
        <v>346.46</v>
      </c>
      <c r="J1771" s="17">
        <v>97008.8</v>
      </c>
      <c r="K1771" s="17">
        <v>134.95</v>
      </c>
      <c r="L1771" s="17">
        <v>291.03</v>
      </c>
      <c r="M1771" s="17">
        <v>96582.82</v>
      </c>
      <c r="N1771" s="12" t="s">
        <v>21</v>
      </c>
    </row>
    <row r="1772" spans="1:14">
      <c r="A1772" s="10" t="s">
        <v>5334</v>
      </c>
      <c r="B1772" s="10" t="s">
        <v>5335</v>
      </c>
      <c r="C1772" s="10" t="s">
        <v>5336</v>
      </c>
      <c r="D1772" s="11" t="s">
        <v>25</v>
      </c>
      <c r="E1772" s="11" t="s">
        <v>32</v>
      </c>
      <c r="F1772" s="10" t="s">
        <v>19</v>
      </c>
      <c r="G1772" s="10" t="s">
        <v>28</v>
      </c>
      <c r="H1772" s="14">
        <v>3980</v>
      </c>
      <c r="I1772" s="16">
        <v>975.48</v>
      </c>
      <c r="J1772" s="16">
        <v>3882410.4</v>
      </c>
      <c r="K1772" s="16">
        <v>3800.24</v>
      </c>
      <c r="L1772" s="16">
        <v>0</v>
      </c>
      <c r="M1772" s="16">
        <v>3886210.64</v>
      </c>
      <c r="N1772" s="10" t="s">
        <v>21</v>
      </c>
    </row>
    <row r="1773" spans="1:14">
      <c r="A1773" s="12" t="s">
        <v>5337</v>
      </c>
      <c r="B1773" s="12" t="s">
        <v>5338</v>
      </c>
      <c r="C1773" s="12" t="s">
        <v>5339</v>
      </c>
      <c r="D1773" s="13" t="s">
        <v>72</v>
      </c>
      <c r="E1773" s="13" t="s">
        <v>118</v>
      </c>
      <c r="F1773" s="12" t="s">
        <v>19</v>
      </c>
      <c r="G1773" s="12" t="s">
        <v>28</v>
      </c>
      <c r="H1773" s="15">
        <v>3640</v>
      </c>
      <c r="I1773" s="17">
        <v>1434.16</v>
      </c>
      <c r="J1773" s="17">
        <v>5220342.4</v>
      </c>
      <c r="K1773" s="17">
        <v>10322.38</v>
      </c>
      <c r="L1773" s="17">
        <v>0</v>
      </c>
      <c r="M1773" s="17">
        <v>5230664.78</v>
      </c>
      <c r="N1773" s="12" t="s">
        <v>21</v>
      </c>
    </row>
    <row r="1774" spans="1:14">
      <c r="A1774" s="10" t="s">
        <v>5340</v>
      </c>
      <c r="B1774" s="10" t="s">
        <v>5341</v>
      </c>
      <c r="C1774" s="10" t="s">
        <v>5342</v>
      </c>
      <c r="D1774" s="11" t="s">
        <v>17</v>
      </c>
      <c r="E1774" s="11" t="s">
        <v>18</v>
      </c>
      <c r="F1774" s="10" t="s">
        <v>19</v>
      </c>
      <c r="G1774" s="10" t="s">
        <v>28</v>
      </c>
      <c r="H1774" s="14">
        <v>2620</v>
      </c>
      <c r="I1774" s="16">
        <v>1229.77</v>
      </c>
      <c r="J1774" s="16">
        <v>3221997.4</v>
      </c>
      <c r="K1774" s="16">
        <v>3580.19</v>
      </c>
      <c r="L1774" s="16">
        <v>0</v>
      </c>
      <c r="M1774" s="16">
        <v>3225577.59</v>
      </c>
      <c r="N1774" s="10" t="s">
        <v>56</v>
      </c>
    </row>
    <row r="1775" spans="1:14">
      <c r="A1775" s="12" t="s">
        <v>5343</v>
      </c>
      <c r="B1775" s="12" t="s">
        <v>5344</v>
      </c>
      <c r="C1775" s="12" t="s">
        <v>5345</v>
      </c>
      <c r="D1775" s="13" t="s">
        <v>72</v>
      </c>
      <c r="E1775" s="13" t="s">
        <v>354</v>
      </c>
      <c r="F1775" s="12" t="s">
        <v>27</v>
      </c>
      <c r="G1775" s="12" t="s">
        <v>20</v>
      </c>
      <c r="H1775" s="15">
        <v>140</v>
      </c>
      <c r="I1775" s="17">
        <v>1386.91</v>
      </c>
      <c r="J1775" s="17">
        <v>194167.4</v>
      </c>
      <c r="K1775" s="17">
        <v>147.84</v>
      </c>
      <c r="L1775" s="17">
        <v>582.5</v>
      </c>
      <c r="M1775" s="17">
        <v>193437.06</v>
      </c>
      <c r="N1775" s="12" t="s">
        <v>21</v>
      </c>
    </row>
    <row r="1776" spans="1:14">
      <c r="A1776" s="10" t="s">
        <v>5346</v>
      </c>
      <c r="B1776" s="10" t="s">
        <v>5347</v>
      </c>
      <c r="C1776" s="10" t="s">
        <v>5348</v>
      </c>
      <c r="D1776" s="11" t="s">
        <v>25</v>
      </c>
      <c r="E1776" s="11" t="s">
        <v>122</v>
      </c>
      <c r="F1776" s="10" t="s">
        <v>19</v>
      </c>
      <c r="G1776" s="10" t="s">
        <v>28</v>
      </c>
      <c r="H1776" s="14">
        <v>2750</v>
      </c>
      <c r="I1776" s="16">
        <v>1396.82</v>
      </c>
      <c r="J1776" s="16">
        <v>3841255</v>
      </c>
      <c r="K1776" s="16">
        <v>5112.48</v>
      </c>
      <c r="L1776" s="16">
        <v>0</v>
      </c>
      <c r="M1776" s="16">
        <v>3846367.48</v>
      </c>
      <c r="N1776" s="10" t="s">
        <v>21</v>
      </c>
    </row>
    <row r="1777" spans="1:14">
      <c r="A1777" s="12" t="s">
        <v>5349</v>
      </c>
      <c r="B1777" s="12" t="s">
        <v>5350</v>
      </c>
      <c r="C1777" s="12" t="s">
        <v>5351</v>
      </c>
      <c r="D1777" s="13" t="s">
        <v>25</v>
      </c>
      <c r="E1777" s="13" t="s">
        <v>129</v>
      </c>
      <c r="F1777" s="12" t="s">
        <v>27</v>
      </c>
      <c r="G1777" s="12" t="s">
        <v>28</v>
      </c>
      <c r="H1777" s="15">
        <v>3850</v>
      </c>
      <c r="I1777" s="17">
        <v>12.3</v>
      </c>
      <c r="J1777" s="17">
        <v>47355</v>
      </c>
      <c r="K1777" s="17">
        <v>49.2</v>
      </c>
      <c r="L1777" s="17">
        <v>142.06</v>
      </c>
      <c r="M1777" s="17">
        <v>47163.74</v>
      </c>
      <c r="N1777" s="12" t="s">
        <v>56</v>
      </c>
    </row>
    <row r="1778" spans="1:14">
      <c r="A1778" s="10" t="s">
        <v>5352</v>
      </c>
      <c r="B1778" s="10" t="s">
        <v>5353</v>
      </c>
      <c r="C1778" s="10" t="s">
        <v>5354</v>
      </c>
      <c r="D1778" s="11" t="s">
        <v>72</v>
      </c>
      <c r="E1778" s="11" t="s">
        <v>118</v>
      </c>
      <c r="F1778" s="10" t="s">
        <v>19</v>
      </c>
      <c r="G1778" s="10" t="s">
        <v>28</v>
      </c>
      <c r="H1778" s="14">
        <v>2480</v>
      </c>
      <c r="I1778" s="16">
        <v>940.25</v>
      </c>
      <c r="J1778" s="16">
        <v>2331820</v>
      </c>
      <c r="K1778" s="16">
        <v>1978.08</v>
      </c>
      <c r="L1778" s="16">
        <v>0</v>
      </c>
      <c r="M1778" s="16">
        <v>2333798.08</v>
      </c>
      <c r="N1778" s="10" t="s">
        <v>56</v>
      </c>
    </row>
    <row r="1779" spans="1:14">
      <c r="A1779" s="12" t="s">
        <v>5355</v>
      </c>
      <c r="B1779" s="12" t="s">
        <v>5356</v>
      </c>
      <c r="C1779" s="12" t="s">
        <v>5357</v>
      </c>
      <c r="D1779" s="13" t="s">
        <v>46</v>
      </c>
      <c r="E1779" s="13" t="s">
        <v>241</v>
      </c>
      <c r="F1779" s="12" t="s">
        <v>27</v>
      </c>
      <c r="G1779" s="12" t="s">
        <v>20</v>
      </c>
      <c r="H1779" s="15">
        <v>3180</v>
      </c>
      <c r="I1779" s="17">
        <v>1395.83</v>
      </c>
      <c r="J1779" s="17">
        <v>4438739.4</v>
      </c>
      <c r="K1779" s="17">
        <v>4455.96</v>
      </c>
      <c r="L1779" s="17">
        <v>13316.22</v>
      </c>
      <c r="M1779" s="17">
        <v>4420967.22</v>
      </c>
      <c r="N1779" s="12" t="s">
        <v>21</v>
      </c>
    </row>
    <row r="1780" spans="1:14">
      <c r="A1780" s="10" t="s">
        <v>5358</v>
      </c>
      <c r="B1780" s="10" t="s">
        <v>5359</v>
      </c>
      <c r="C1780" s="10" t="s">
        <v>5360</v>
      </c>
      <c r="D1780" s="11" t="s">
        <v>25</v>
      </c>
      <c r="E1780" s="11" t="s">
        <v>122</v>
      </c>
      <c r="F1780" s="10" t="s">
        <v>19</v>
      </c>
      <c r="G1780" s="10" t="s">
        <v>61</v>
      </c>
      <c r="H1780" s="14">
        <v>290</v>
      </c>
      <c r="I1780" s="16">
        <v>831.6</v>
      </c>
      <c r="J1780" s="16">
        <v>241164</v>
      </c>
      <c r="K1780" s="16">
        <v>386.16</v>
      </c>
      <c r="L1780" s="16">
        <v>0</v>
      </c>
      <c r="M1780" s="16">
        <v>241550.16</v>
      </c>
      <c r="N1780" s="10" t="s">
        <v>21</v>
      </c>
    </row>
    <row r="1781" spans="1:14">
      <c r="A1781" s="12" t="s">
        <v>5361</v>
      </c>
      <c r="B1781" s="12" t="s">
        <v>5362</v>
      </c>
      <c r="C1781" s="12" t="s">
        <v>5363</v>
      </c>
      <c r="D1781" s="13" t="s">
        <v>25</v>
      </c>
      <c r="E1781" s="13" t="s">
        <v>32</v>
      </c>
      <c r="F1781" s="12" t="s">
        <v>19</v>
      </c>
      <c r="G1781" s="12" t="s">
        <v>28</v>
      </c>
      <c r="H1781" s="15">
        <v>1680</v>
      </c>
      <c r="I1781" s="17">
        <v>1023.48</v>
      </c>
      <c r="J1781" s="17">
        <v>1719446.4</v>
      </c>
      <c r="K1781" s="17">
        <v>1632</v>
      </c>
      <c r="L1781" s="17">
        <v>0</v>
      </c>
      <c r="M1781" s="17">
        <v>1721078.4</v>
      </c>
      <c r="N1781" s="12" t="s">
        <v>56</v>
      </c>
    </row>
    <row r="1782" spans="1:14">
      <c r="A1782" s="10" t="s">
        <v>5364</v>
      </c>
      <c r="B1782" s="10" t="s">
        <v>5365</v>
      </c>
      <c r="C1782" s="10" t="s">
        <v>5366</v>
      </c>
      <c r="D1782" s="11" t="s">
        <v>37</v>
      </c>
      <c r="E1782" s="11" t="s">
        <v>88</v>
      </c>
      <c r="F1782" s="10" t="s">
        <v>19</v>
      </c>
      <c r="G1782" s="10" t="s">
        <v>28</v>
      </c>
      <c r="H1782" s="14">
        <v>2470</v>
      </c>
      <c r="I1782" s="16">
        <v>660.73</v>
      </c>
      <c r="J1782" s="16">
        <v>1632003.1</v>
      </c>
      <c r="K1782" s="16">
        <v>2226.52</v>
      </c>
      <c r="L1782" s="16">
        <v>0</v>
      </c>
      <c r="M1782" s="16">
        <v>1634229.62</v>
      </c>
      <c r="N1782" s="10" t="s">
        <v>56</v>
      </c>
    </row>
    <row r="1783" spans="1:14">
      <c r="A1783" s="12" t="s">
        <v>5367</v>
      </c>
      <c r="B1783" s="12" t="s">
        <v>5368</v>
      </c>
      <c r="C1783" s="12" t="s">
        <v>5369</v>
      </c>
      <c r="D1783" s="13" t="s">
        <v>72</v>
      </c>
      <c r="E1783" s="13" t="s">
        <v>148</v>
      </c>
      <c r="F1783" s="12" t="s">
        <v>19</v>
      </c>
      <c r="G1783" s="12" t="s">
        <v>20</v>
      </c>
      <c r="H1783" s="15">
        <v>2630</v>
      </c>
      <c r="I1783" s="17">
        <v>1279.26</v>
      </c>
      <c r="J1783" s="17">
        <v>3364453.8</v>
      </c>
      <c r="K1783" s="17">
        <v>1684.4</v>
      </c>
      <c r="L1783" s="17">
        <v>0</v>
      </c>
      <c r="M1783" s="17">
        <v>3366138.2</v>
      </c>
      <c r="N1783" s="12" t="s">
        <v>56</v>
      </c>
    </row>
    <row r="1784" spans="1:14">
      <c r="A1784" s="10" t="s">
        <v>5370</v>
      </c>
      <c r="B1784" s="10" t="s">
        <v>5371</v>
      </c>
      <c r="C1784" s="10" t="s">
        <v>5372</v>
      </c>
      <c r="D1784" s="11" t="s">
        <v>46</v>
      </c>
      <c r="E1784" s="11" t="s">
        <v>60</v>
      </c>
      <c r="F1784" s="10" t="s">
        <v>19</v>
      </c>
      <c r="G1784" s="10" t="s">
        <v>28</v>
      </c>
      <c r="H1784" s="14">
        <v>840</v>
      </c>
      <c r="I1784" s="16">
        <v>253.35</v>
      </c>
      <c r="J1784" s="16">
        <v>212814</v>
      </c>
      <c r="K1784" s="16">
        <v>142.84</v>
      </c>
      <c r="L1784" s="16">
        <v>0</v>
      </c>
      <c r="M1784" s="16">
        <v>212956.84</v>
      </c>
      <c r="N1784" s="10" t="s">
        <v>21</v>
      </c>
    </row>
    <row r="1785" spans="1:14">
      <c r="A1785" s="12" t="s">
        <v>5373</v>
      </c>
      <c r="B1785" s="12" t="s">
        <v>5374</v>
      </c>
      <c r="C1785" s="12" t="s">
        <v>5375</v>
      </c>
      <c r="D1785" s="13" t="s">
        <v>46</v>
      </c>
      <c r="E1785" s="13" t="s">
        <v>241</v>
      </c>
      <c r="F1785" s="12" t="s">
        <v>27</v>
      </c>
      <c r="G1785" s="12" t="s">
        <v>20</v>
      </c>
      <c r="H1785" s="15">
        <v>1720</v>
      </c>
      <c r="I1785" s="17">
        <v>147.26</v>
      </c>
      <c r="J1785" s="17">
        <v>253287.2</v>
      </c>
      <c r="K1785" s="17">
        <v>409.88</v>
      </c>
      <c r="L1785" s="17">
        <v>759.86</v>
      </c>
      <c r="M1785" s="17">
        <v>252117.46</v>
      </c>
      <c r="N1785" s="12" t="s">
        <v>21</v>
      </c>
    </row>
    <row r="1786" spans="1:14">
      <c r="A1786" s="10" t="s">
        <v>5376</v>
      </c>
      <c r="B1786" s="10" t="s">
        <v>5377</v>
      </c>
      <c r="C1786" s="10" t="s">
        <v>5378</v>
      </c>
      <c r="D1786" s="11" t="s">
        <v>72</v>
      </c>
      <c r="E1786" s="11" t="s">
        <v>354</v>
      </c>
      <c r="F1786" s="10" t="s">
        <v>19</v>
      </c>
      <c r="G1786" s="10" t="s">
        <v>28</v>
      </c>
      <c r="H1786" s="14">
        <v>2510</v>
      </c>
      <c r="I1786" s="16">
        <v>565.22</v>
      </c>
      <c r="J1786" s="16">
        <v>1418702.2</v>
      </c>
      <c r="K1786" s="16">
        <v>1146.78</v>
      </c>
      <c r="L1786" s="16">
        <v>0</v>
      </c>
      <c r="M1786" s="16">
        <v>1419848.98</v>
      </c>
      <c r="N1786" s="10" t="s">
        <v>48</v>
      </c>
    </row>
    <row r="1787" spans="1:14">
      <c r="A1787" s="12" t="s">
        <v>5379</v>
      </c>
      <c r="B1787" s="12" t="s">
        <v>5380</v>
      </c>
      <c r="C1787" s="12" t="s">
        <v>5381</v>
      </c>
      <c r="D1787" s="13" t="s">
        <v>25</v>
      </c>
      <c r="E1787" s="13" t="s">
        <v>26</v>
      </c>
      <c r="F1787" s="12" t="s">
        <v>27</v>
      </c>
      <c r="G1787" s="12" t="s">
        <v>20</v>
      </c>
      <c r="H1787" s="15">
        <v>3300</v>
      </c>
      <c r="I1787" s="17">
        <v>127.54</v>
      </c>
      <c r="J1787" s="17">
        <v>420882</v>
      </c>
      <c r="K1787" s="17">
        <v>711.34</v>
      </c>
      <c r="L1787" s="17">
        <v>1262.65</v>
      </c>
      <c r="M1787" s="17">
        <v>418908.01</v>
      </c>
      <c r="N1787" s="12" t="s">
        <v>56</v>
      </c>
    </row>
    <row r="1788" spans="1:14">
      <c r="A1788" s="10" t="s">
        <v>5382</v>
      </c>
      <c r="B1788" s="10" t="s">
        <v>5383</v>
      </c>
      <c r="C1788" s="10" t="s">
        <v>5384</v>
      </c>
      <c r="D1788" s="11" t="s">
        <v>72</v>
      </c>
      <c r="E1788" s="11" t="s">
        <v>354</v>
      </c>
      <c r="F1788" s="10" t="s">
        <v>27</v>
      </c>
      <c r="G1788" s="10" t="s">
        <v>28</v>
      </c>
      <c r="H1788" s="14">
        <v>3580</v>
      </c>
      <c r="I1788" s="16">
        <v>220.97</v>
      </c>
      <c r="J1788" s="16">
        <v>791072.6</v>
      </c>
      <c r="K1788" s="16">
        <v>722.47</v>
      </c>
      <c r="L1788" s="16">
        <v>2373.22</v>
      </c>
      <c r="M1788" s="16">
        <v>787976.91</v>
      </c>
      <c r="N1788" s="10" t="s">
        <v>21</v>
      </c>
    </row>
    <row r="1789" spans="1:14">
      <c r="A1789" s="12" t="s">
        <v>5385</v>
      </c>
      <c r="B1789" s="12" t="s">
        <v>5386</v>
      </c>
      <c r="C1789" s="12" t="s">
        <v>5387</v>
      </c>
      <c r="D1789" s="13" t="s">
        <v>174</v>
      </c>
      <c r="E1789" s="13" t="s">
        <v>175</v>
      </c>
      <c r="F1789" s="12" t="s">
        <v>27</v>
      </c>
      <c r="G1789" s="12" t="s">
        <v>28</v>
      </c>
      <c r="H1789" s="15">
        <v>700</v>
      </c>
      <c r="I1789" s="17">
        <v>244.66</v>
      </c>
      <c r="J1789" s="17">
        <v>171262</v>
      </c>
      <c r="K1789" s="17">
        <v>139.21</v>
      </c>
      <c r="L1789" s="17">
        <v>513.79</v>
      </c>
      <c r="M1789" s="17">
        <v>170609</v>
      </c>
      <c r="N1789" s="12" t="s">
        <v>89</v>
      </c>
    </row>
    <row r="1790" spans="1:14">
      <c r="A1790" s="10" t="s">
        <v>5388</v>
      </c>
      <c r="B1790" s="10" t="s">
        <v>5389</v>
      </c>
      <c r="C1790" s="10" t="s">
        <v>5390</v>
      </c>
      <c r="D1790" s="11" t="s">
        <v>17</v>
      </c>
      <c r="E1790" s="11" t="s">
        <v>18</v>
      </c>
      <c r="F1790" s="10" t="s">
        <v>27</v>
      </c>
      <c r="G1790" s="10" t="s">
        <v>20</v>
      </c>
      <c r="H1790" s="14">
        <v>3970</v>
      </c>
      <c r="I1790" s="16">
        <v>17.38</v>
      </c>
      <c r="J1790" s="16">
        <v>68998.6</v>
      </c>
      <c r="K1790" s="16">
        <v>105.66</v>
      </c>
      <c r="L1790" s="16">
        <v>207</v>
      </c>
      <c r="M1790" s="16">
        <v>68685.94</v>
      </c>
      <c r="N1790" s="10" t="s">
        <v>48</v>
      </c>
    </row>
    <row r="1791" spans="1:14">
      <c r="A1791" s="12" t="s">
        <v>5391</v>
      </c>
      <c r="B1791" s="12" t="s">
        <v>5392</v>
      </c>
      <c r="C1791" s="12" t="s">
        <v>5393</v>
      </c>
      <c r="D1791" s="13" t="s">
        <v>17</v>
      </c>
      <c r="E1791" s="13" t="s">
        <v>18</v>
      </c>
      <c r="F1791" s="12" t="s">
        <v>27</v>
      </c>
      <c r="G1791" s="12" t="s">
        <v>20</v>
      </c>
      <c r="H1791" s="15">
        <v>770</v>
      </c>
      <c r="I1791" s="17">
        <v>1223.01</v>
      </c>
      <c r="J1791" s="17">
        <v>941717.7</v>
      </c>
      <c r="K1791" s="17">
        <v>610.03</v>
      </c>
      <c r="L1791" s="17">
        <v>2825.15</v>
      </c>
      <c r="M1791" s="17">
        <v>938282.52</v>
      </c>
      <c r="N1791" s="12" t="s">
        <v>21</v>
      </c>
    </row>
    <row r="1792" spans="1:14">
      <c r="A1792" s="10" t="s">
        <v>5394</v>
      </c>
      <c r="B1792" s="10" t="s">
        <v>5395</v>
      </c>
      <c r="C1792" s="10" t="s">
        <v>5396</v>
      </c>
      <c r="D1792" s="11" t="s">
        <v>25</v>
      </c>
      <c r="E1792" s="11" t="s">
        <v>84</v>
      </c>
      <c r="F1792" s="10" t="s">
        <v>27</v>
      </c>
      <c r="G1792" s="10" t="s">
        <v>28</v>
      </c>
      <c r="H1792" s="14">
        <v>2000</v>
      </c>
      <c r="I1792" s="16">
        <v>1339.81</v>
      </c>
      <c r="J1792" s="16">
        <v>2679620</v>
      </c>
      <c r="K1792" s="16">
        <v>2797.51</v>
      </c>
      <c r="L1792" s="16">
        <v>8038.86</v>
      </c>
      <c r="M1792" s="16">
        <v>2668783.63</v>
      </c>
      <c r="N1792" s="10" t="s">
        <v>89</v>
      </c>
    </row>
    <row r="1793" spans="1:14">
      <c r="A1793" s="12" t="s">
        <v>5397</v>
      </c>
      <c r="B1793" s="12" t="s">
        <v>5398</v>
      </c>
      <c r="C1793" s="12" t="s">
        <v>5399</v>
      </c>
      <c r="D1793" s="13" t="s">
        <v>46</v>
      </c>
      <c r="E1793" s="13" t="s">
        <v>415</v>
      </c>
      <c r="F1793" s="12" t="s">
        <v>19</v>
      </c>
      <c r="G1793" s="12" t="s">
        <v>20</v>
      </c>
      <c r="H1793" s="15">
        <v>3510</v>
      </c>
      <c r="I1793" s="17">
        <v>69.72</v>
      </c>
      <c r="J1793" s="17">
        <v>244717.2</v>
      </c>
      <c r="K1793" s="17">
        <v>150.04</v>
      </c>
      <c r="L1793" s="17">
        <v>0</v>
      </c>
      <c r="M1793" s="17">
        <v>244867.24</v>
      </c>
      <c r="N1793" s="12" t="s">
        <v>21</v>
      </c>
    </row>
    <row r="1794" spans="1:14">
      <c r="A1794" s="10" t="s">
        <v>5400</v>
      </c>
      <c r="B1794" s="10" t="s">
        <v>5401</v>
      </c>
      <c r="C1794" s="10" t="s">
        <v>5402</v>
      </c>
      <c r="D1794" s="11" t="s">
        <v>17</v>
      </c>
      <c r="E1794" s="11" t="s">
        <v>18</v>
      </c>
      <c r="F1794" s="10" t="s">
        <v>27</v>
      </c>
      <c r="G1794" s="10" t="s">
        <v>28</v>
      </c>
      <c r="H1794" s="14">
        <v>4010</v>
      </c>
      <c r="I1794" s="16">
        <v>357.22</v>
      </c>
      <c r="J1794" s="16">
        <v>1432452.2</v>
      </c>
      <c r="K1794" s="16">
        <v>1149.78</v>
      </c>
      <c r="L1794" s="16">
        <v>4297.36</v>
      </c>
      <c r="M1794" s="16">
        <v>1427005.06</v>
      </c>
      <c r="N1794" s="10" t="s">
        <v>21</v>
      </c>
    </row>
    <row r="1795" spans="1:14">
      <c r="A1795" s="12" t="s">
        <v>5403</v>
      </c>
      <c r="B1795" s="12" t="s">
        <v>5404</v>
      </c>
      <c r="C1795" s="12" t="s">
        <v>5405</v>
      </c>
      <c r="D1795" s="13" t="s">
        <v>72</v>
      </c>
      <c r="E1795" s="13" t="s">
        <v>118</v>
      </c>
      <c r="F1795" s="12" t="s">
        <v>19</v>
      </c>
      <c r="G1795" s="12" t="s">
        <v>20</v>
      </c>
      <c r="H1795" s="15">
        <v>1120</v>
      </c>
      <c r="I1795" s="17">
        <v>518.22</v>
      </c>
      <c r="J1795" s="17">
        <v>580406.4</v>
      </c>
      <c r="K1795" s="17">
        <v>426.51</v>
      </c>
      <c r="L1795" s="17">
        <v>0</v>
      </c>
      <c r="M1795" s="17">
        <v>580832.91</v>
      </c>
      <c r="N1795" s="12" t="s">
        <v>21</v>
      </c>
    </row>
    <row r="1796" spans="1:14">
      <c r="A1796" s="10" t="s">
        <v>5406</v>
      </c>
      <c r="B1796" s="10" t="s">
        <v>5407</v>
      </c>
      <c r="C1796" s="10" t="s">
        <v>5408</v>
      </c>
      <c r="D1796" s="11" t="s">
        <v>25</v>
      </c>
      <c r="E1796" s="11" t="s">
        <v>26</v>
      </c>
      <c r="F1796" s="10" t="s">
        <v>19</v>
      </c>
      <c r="G1796" s="10" t="s">
        <v>28</v>
      </c>
      <c r="H1796" s="14">
        <v>2780</v>
      </c>
      <c r="I1796" s="16">
        <v>1199.37</v>
      </c>
      <c r="J1796" s="16">
        <v>3334248.6</v>
      </c>
      <c r="K1796" s="16">
        <v>5708.87</v>
      </c>
      <c r="L1796" s="16">
        <v>0</v>
      </c>
      <c r="M1796" s="16">
        <v>3339957.47</v>
      </c>
      <c r="N1796" s="10" t="s">
        <v>21</v>
      </c>
    </row>
    <row r="1797" spans="1:14">
      <c r="A1797" s="12" t="s">
        <v>5409</v>
      </c>
      <c r="B1797" s="12" t="s">
        <v>5410</v>
      </c>
      <c r="C1797" s="12" t="s">
        <v>5411</v>
      </c>
      <c r="D1797" s="13" t="s">
        <v>174</v>
      </c>
      <c r="E1797" s="13" t="s">
        <v>212</v>
      </c>
      <c r="F1797" s="12" t="s">
        <v>19</v>
      </c>
      <c r="G1797" s="12" t="s">
        <v>28</v>
      </c>
      <c r="H1797" s="15">
        <v>820</v>
      </c>
      <c r="I1797" s="17">
        <v>357.56</v>
      </c>
      <c r="J1797" s="17">
        <v>293199.2</v>
      </c>
      <c r="K1797" s="17">
        <v>401.1</v>
      </c>
      <c r="L1797" s="17">
        <v>0</v>
      </c>
      <c r="M1797" s="17">
        <v>293600.3</v>
      </c>
      <c r="N1797" s="12" t="s">
        <v>21</v>
      </c>
    </row>
    <row r="1798" spans="1:14">
      <c r="A1798" s="10" t="s">
        <v>5412</v>
      </c>
      <c r="B1798" s="10" t="s">
        <v>5413</v>
      </c>
      <c r="C1798" s="10" t="s">
        <v>5414</v>
      </c>
      <c r="D1798" s="11" t="s">
        <v>37</v>
      </c>
      <c r="E1798" s="11" t="s">
        <v>42</v>
      </c>
      <c r="F1798" s="10" t="s">
        <v>27</v>
      </c>
      <c r="G1798" s="10" t="s">
        <v>33</v>
      </c>
      <c r="H1798" s="14">
        <v>1330</v>
      </c>
      <c r="I1798" s="16">
        <v>604.86</v>
      </c>
      <c r="J1798" s="16">
        <v>804463.8</v>
      </c>
      <c r="K1798" s="16">
        <v>1392.28</v>
      </c>
      <c r="L1798" s="16">
        <v>2413.39</v>
      </c>
      <c r="M1798" s="16">
        <v>800658.13</v>
      </c>
      <c r="N1798" s="10" t="s">
        <v>56</v>
      </c>
    </row>
    <row r="1799" spans="1:14">
      <c r="A1799" s="12" t="s">
        <v>5415</v>
      </c>
      <c r="B1799" s="12" t="s">
        <v>5416</v>
      </c>
      <c r="C1799" s="12" t="s">
        <v>5417</v>
      </c>
      <c r="D1799" s="13" t="s">
        <v>25</v>
      </c>
      <c r="E1799" s="13" t="s">
        <v>77</v>
      </c>
      <c r="F1799" s="12" t="s">
        <v>27</v>
      </c>
      <c r="G1799" s="12" t="s">
        <v>28</v>
      </c>
      <c r="H1799" s="15">
        <v>2650</v>
      </c>
      <c r="I1799" s="17">
        <v>1460.9</v>
      </c>
      <c r="J1799" s="17">
        <v>3871385</v>
      </c>
      <c r="K1799" s="17">
        <v>7704.52</v>
      </c>
      <c r="L1799" s="17">
        <v>11614.16</v>
      </c>
      <c r="M1799" s="17">
        <v>3852066.32</v>
      </c>
      <c r="N1799" s="12" t="s">
        <v>89</v>
      </c>
    </row>
    <row r="1800" spans="1:14">
      <c r="A1800" s="10" t="s">
        <v>5418</v>
      </c>
      <c r="B1800" s="10" t="s">
        <v>5419</v>
      </c>
      <c r="C1800" s="10" t="s">
        <v>5420</v>
      </c>
      <c r="D1800" s="11" t="s">
        <v>25</v>
      </c>
      <c r="E1800" s="11" t="s">
        <v>55</v>
      </c>
      <c r="F1800" s="10" t="s">
        <v>27</v>
      </c>
      <c r="G1800" s="10" t="s">
        <v>20</v>
      </c>
      <c r="H1800" s="14">
        <v>4650</v>
      </c>
      <c r="I1800" s="16">
        <v>1243.35</v>
      </c>
      <c r="J1800" s="16">
        <v>5781577.5</v>
      </c>
      <c r="K1800" s="16">
        <v>7702.75</v>
      </c>
      <c r="L1800" s="16">
        <v>17344.73</v>
      </c>
      <c r="M1800" s="16">
        <v>5756530.02</v>
      </c>
      <c r="N1800" s="10" t="s">
        <v>21</v>
      </c>
    </row>
    <row r="1801" spans="1:14">
      <c r="A1801" s="12" t="s">
        <v>5421</v>
      </c>
      <c r="B1801" s="12" t="s">
        <v>5422</v>
      </c>
      <c r="C1801" s="12" t="s">
        <v>5423</v>
      </c>
      <c r="D1801" s="13" t="s">
        <v>72</v>
      </c>
      <c r="E1801" s="13" t="s">
        <v>118</v>
      </c>
      <c r="F1801" s="12" t="s">
        <v>19</v>
      </c>
      <c r="G1801" s="12" t="s">
        <v>20</v>
      </c>
      <c r="H1801" s="15">
        <v>3260</v>
      </c>
      <c r="I1801" s="17">
        <v>158.5</v>
      </c>
      <c r="J1801" s="17">
        <v>516710</v>
      </c>
      <c r="K1801" s="17">
        <v>1002.58</v>
      </c>
      <c r="L1801" s="17">
        <v>0</v>
      </c>
      <c r="M1801" s="17">
        <v>517712.58</v>
      </c>
      <c r="N1801" s="12" t="s">
        <v>21</v>
      </c>
    </row>
    <row r="1802" spans="1:14">
      <c r="A1802" s="10" t="s">
        <v>5424</v>
      </c>
      <c r="B1802" s="10" t="s">
        <v>5425</v>
      </c>
      <c r="C1802" s="10" t="s">
        <v>5426</v>
      </c>
      <c r="D1802" s="11" t="s">
        <v>37</v>
      </c>
      <c r="E1802" s="11" t="s">
        <v>68</v>
      </c>
      <c r="F1802" s="10" t="s">
        <v>19</v>
      </c>
      <c r="G1802" s="10" t="s">
        <v>20</v>
      </c>
      <c r="H1802" s="14">
        <v>1210</v>
      </c>
      <c r="I1802" s="16">
        <v>486.12</v>
      </c>
      <c r="J1802" s="16">
        <v>588205.2</v>
      </c>
      <c r="K1802" s="16">
        <v>379.48</v>
      </c>
      <c r="L1802" s="16">
        <v>0</v>
      </c>
      <c r="M1802" s="16">
        <v>588584.68</v>
      </c>
      <c r="N1802" s="10" t="s">
        <v>21</v>
      </c>
    </row>
    <row r="1803" spans="1:14">
      <c r="A1803" s="12" t="s">
        <v>5427</v>
      </c>
      <c r="B1803" s="12" t="s">
        <v>5428</v>
      </c>
      <c r="C1803" s="12" t="s">
        <v>5429</v>
      </c>
      <c r="D1803" s="13" t="s">
        <v>25</v>
      </c>
      <c r="E1803" s="13" t="s">
        <v>55</v>
      </c>
      <c r="F1803" s="12" t="s">
        <v>19</v>
      </c>
      <c r="G1803" s="12" t="s">
        <v>20</v>
      </c>
      <c r="H1803" s="15">
        <v>4370</v>
      </c>
      <c r="I1803" s="17">
        <v>869.66</v>
      </c>
      <c r="J1803" s="17">
        <v>3800414.2</v>
      </c>
      <c r="K1803" s="17">
        <v>2562.63</v>
      </c>
      <c r="L1803" s="17">
        <v>0</v>
      </c>
      <c r="M1803" s="17">
        <v>3802976.83</v>
      </c>
      <c r="N1803" s="12" t="s">
        <v>21</v>
      </c>
    </row>
    <row r="1804" spans="1:14">
      <c r="A1804" s="10" t="s">
        <v>5430</v>
      </c>
      <c r="B1804" s="10" t="s">
        <v>5431</v>
      </c>
      <c r="C1804" s="10" t="s">
        <v>5432</v>
      </c>
      <c r="D1804" s="11" t="s">
        <v>46</v>
      </c>
      <c r="E1804" s="11" t="s">
        <v>47</v>
      </c>
      <c r="F1804" s="10" t="s">
        <v>27</v>
      </c>
      <c r="G1804" s="10" t="s">
        <v>28</v>
      </c>
      <c r="H1804" s="14">
        <v>690</v>
      </c>
      <c r="I1804" s="16">
        <v>1027.5</v>
      </c>
      <c r="J1804" s="16">
        <v>708975</v>
      </c>
      <c r="K1804" s="16">
        <v>885.41</v>
      </c>
      <c r="L1804" s="16">
        <v>2126.93</v>
      </c>
      <c r="M1804" s="16">
        <v>705962.66</v>
      </c>
      <c r="N1804" s="10" t="s">
        <v>56</v>
      </c>
    </row>
    <row r="1805" spans="1:14">
      <c r="A1805" s="12" t="s">
        <v>5433</v>
      </c>
      <c r="B1805" s="12" t="s">
        <v>5434</v>
      </c>
      <c r="C1805" s="12" t="s">
        <v>5435</v>
      </c>
      <c r="D1805" s="13" t="s">
        <v>46</v>
      </c>
      <c r="E1805" s="13" t="s">
        <v>241</v>
      </c>
      <c r="F1805" s="12" t="s">
        <v>19</v>
      </c>
      <c r="G1805" s="12" t="s">
        <v>61</v>
      </c>
      <c r="H1805" s="15">
        <v>4150</v>
      </c>
      <c r="I1805" s="17">
        <v>970.52</v>
      </c>
      <c r="J1805" s="17">
        <v>4027658</v>
      </c>
      <c r="K1805" s="17">
        <v>2777.63</v>
      </c>
      <c r="L1805" s="17">
        <v>0</v>
      </c>
      <c r="M1805" s="17">
        <v>4030435.63</v>
      </c>
      <c r="N1805" s="12" t="s">
        <v>21</v>
      </c>
    </row>
    <row r="1806" spans="1:14">
      <c r="A1806" s="10" t="s">
        <v>5436</v>
      </c>
      <c r="B1806" s="10" t="s">
        <v>5437</v>
      </c>
      <c r="C1806" s="10" t="s">
        <v>5438</v>
      </c>
      <c r="D1806" s="11" t="s">
        <v>46</v>
      </c>
      <c r="E1806" s="11" t="s">
        <v>314</v>
      </c>
      <c r="F1806" s="10" t="s">
        <v>27</v>
      </c>
      <c r="G1806" s="10" t="s">
        <v>28</v>
      </c>
      <c r="H1806" s="14">
        <v>3630</v>
      </c>
      <c r="I1806" s="16">
        <v>135.75</v>
      </c>
      <c r="J1806" s="16">
        <v>492772.5</v>
      </c>
      <c r="K1806" s="16">
        <v>922.35</v>
      </c>
      <c r="L1806" s="16">
        <v>1478.32</v>
      </c>
      <c r="M1806" s="16">
        <v>490371.83</v>
      </c>
      <c r="N1806" s="10" t="s">
        <v>21</v>
      </c>
    </row>
    <row r="1807" spans="1:14">
      <c r="A1807" s="12" t="s">
        <v>5439</v>
      </c>
      <c r="B1807" s="12" t="s">
        <v>5440</v>
      </c>
      <c r="C1807" s="12" t="s">
        <v>5441</v>
      </c>
      <c r="D1807" s="13" t="s">
        <v>25</v>
      </c>
      <c r="E1807" s="13" t="s">
        <v>84</v>
      </c>
      <c r="F1807" s="12" t="s">
        <v>27</v>
      </c>
      <c r="G1807" s="12" t="s">
        <v>61</v>
      </c>
      <c r="H1807" s="15">
        <v>1740</v>
      </c>
      <c r="I1807" s="17">
        <v>1489.88</v>
      </c>
      <c r="J1807" s="17">
        <v>2592391.2</v>
      </c>
      <c r="K1807" s="17">
        <v>3257.49</v>
      </c>
      <c r="L1807" s="17">
        <v>7777.17</v>
      </c>
      <c r="M1807" s="17">
        <v>2581356.54</v>
      </c>
      <c r="N1807" s="12" t="s">
        <v>89</v>
      </c>
    </row>
    <row r="1808" spans="1:14">
      <c r="A1808" s="10" t="s">
        <v>5442</v>
      </c>
      <c r="B1808" s="10" t="s">
        <v>5443</v>
      </c>
      <c r="C1808" s="10" t="s">
        <v>5444</v>
      </c>
      <c r="D1808" s="11" t="s">
        <v>72</v>
      </c>
      <c r="E1808" s="11" t="s">
        <v>437</v>
      </c>
      <c r="F1808" s="10" t="s">
        <v>27</v>
      </c>
      <c r="G1808" s="10" t="s">
        <v>20</v>
      </c>
      <c r="H1808" s="14">
        <v>1310</v>
      </c>
      <c r="I1808" s="16">
        <v>282.6</v>
      </c>
      <c r="J1808" s="16">
        <v>370206</v>
      </c>
      <c r="K1808" s="16">
        <v>672.52</v>
      </c>
      <c r="L1808" s="16">
        <v>1110.62</v>
      </c>
      <c r="M1808" s="16">
        <v>368422.86</v>
      </c>
      <c r="N1808" s="10" t="s">
        <v>89</v>
      </c>
    </row>
    <row r="1809" spans="1:14">
      <c r="A1809" s="12" t="s">
        <v>5445</v>
      </c>
      <c r="B1809" s="12" t="s">
        <v>5446</v>
      </c>
      <c r="C1809" s="12" t="s">
        <v>5447</v>
      </c>
      <c r="D1809" s="13" t="s">
        <v>25</v>
      </c>
      <c r="E1809" s="13" t="s">
        <v>26</v>
      </c>
      <c r="F1809" s="12" t="s">
        <v>27</v>
      </c>
      <c r="G1809" s="12" t="s">
        <v>20</v>
      </c>
      <c r="H1809" s="15">
        <v>2740</v>
      </c>
      <c r="I1809" s="17">
        <v>271.91</v>
      </c>
      <c r="J1809" s="17">
        <v>745033.4</v>
      </c>
      <c r="K1809" s="17">
        <v>617.68</v>
      </c>
      <c r="L1809" s="17">
        <v>2235.1</v>
      </c>
      <c r="M1809" s="17">
        <v>742180.62</v>
      </c>
      <c r="N1809" s="12" t="s">
        <v>21</v>
      </c>
    </row>
    <row r="1810" spans="1:14">
      <c r="A1810" s="10" t="s">
        <v>5448</v>
      </c>
      <c r="B1810" s="10" t="s">
        <v>5449</v>
      </c>
      <c r="C1810" s="10" t="s">
        <v>5450</v>
      </c>
      <c r="D1810" s="11" t="s">
        <v>25</v>
      </c>
      <c r="E1810" s="11" t="s">
        <v>32</v>
      </c>
      <c r="F1810" s="10" t="s">
        <v>19</v>
      </c>
      <c r="G1810" s="10" t="s">
        <v>28</v>
      </c>
      <c r="H1810" s="14">
        <v>4390</v>
      </c>
      <c r="I1810" s="16">
        <v>370.42</v>
      </c>
      <c r="J1810" s="16">
        <v>1626143.8</v>
      </c>
      <c r="K1810" s="16">
        <v>2408.71</v>
      </c>
      <c r="L1810" s="16">
        <v>0</v>
      </c>
      <c r="M1810" s="16">
        <v>1628552.51</v>
      </c>
      <c r="N1810" s="10" t="s">
        <v>21</v>
      </c>
    </row>
    <row r="1811" spans="1:14">
      <c r="A1811" s="12" t="s">
        <v>5451</v>
      </c>
      <c r="B1811" s="12" t="s">
        <v>5452</v>
      </c>
      <c r="C1811" s="12" t="s">
        <v>5453</v>
      </c>
      <c r="D1811" s="13" t="s">
        <v>37</v>
      </c>
      <c r="E1811" s="13" t="s">
        <v>68</v>
      </c>
      <c r="F1811" s="12" t="s">
        <v>27</v>
      </c>
      <c r="G1811" s="12" t="s">
        <v>28</v>
      </c>
      <c r="H1811" s="15">
        <v>3670</v>
      </c>
      <c r="I1811" s="17">
        <v>621.97</v>
      </c>
      <c r="J1811" s="17">
        <v>2282629.9</v>
      </c>
      <c r="K1811" s="17">
        <v>2066.38</v>
      </c>
      <c r="L1811" s="17">
        <v>6847.89</v>
      </c>
      <c r="M1811" s="17">
        <v>2273715.63</v>
      </c>
      <c r="N1811" s="12" t="s">
        <v>48</v>
      </c>
    </row>
    <row r="1812" spans="1:14">
      <c r="A1812" s="10" t="s">
        <v>5454</v>
      </c>
      <c r="B1812" s="10" t="s">
        <v>5455</v>
      </c>
      <c r="C1812" s="10" t="s">
        <v>5456</v>
      </c>
      <c r="D1812" s="11" t="s">
        <v>46</v>
      </c>
      <c r="E1812" s="11" t="s">
        <v>60</v>
      </c>
      <c r="F1812" s="10" t="s">
        <v>27</v>
      </c>
      <c r="G1812" s="10" t="s">
        <v>28</v>
      </c>
      <c r="H1812" s="14">
        <v>190</v>
      </c>
      <c r="I1812" s="16">
        <v>488.08</v>
      </c>
      <c r="J1812" s="16">
        <v>92735.2</v>
      </c>
      <c r="K1812" s="16">
        <v>124.2</v>
      </c>
      <c r="L1812" s="16">
        <v>278.21</v>
      </c>
      <c r="M1812" s="16">
        <v>92332.79</v>
      </c>
      <c r="N1812" s="10" t="s">
        <v>56</v>
      </c>
    </row>
    <row r="1813" spans="1:14">
      <c r="A1813" s="12" t="s">
        <v>5457</v>
      </c>
      <c r="B1813" s="12" t="s">
        <v>5458</v>
      </c>
      <c r="C1813" s="12" t="s">
        <v>5459</v>
      </c>
      <c r="D1813" s="13" t="s">
        <v>37</v>
      </c>
      <c r="E1813" s="13" t="s">
        <v>38</v>
      </c>
      <c r="F1813" s="12" t="s">
        <v>27</v>
      </c>
      <c r="G1813" s="12" t="s">
        <v>20</v>
      </c>
      <c r="H1813" s="15">
        <v>1900</v>
      </c>
      <c r="I1813" s="17">
        <v>772.92</v>
      </c>
      <c r="J1813" s="17">
        <v>1468548</v>
      </c>
      <c r="K1813" s="17">
        <v>2646.24</v>
      </c>
      <c r="L1813" s="17">
        <v>4405.64</v>
      </c>
      <c r="M1813" s="17">
        <v>1461496.12</v>
      </c>
      <c r="N1813" s="12" t="s">
        <v>56</v>
      </c>
    </row>
    <row r="1814" spans="1:14">
      <c r="A1814" s="10" t="s">
        <v>5460</v>
      </c>
      <c r="B1814" s="10" t="s">
        <v>5461</v>
      </c>
      <c r="C1814" s="10" t="s">
        <v>5462</v>
      </c>
      <c r="D1814" s="11" t="s">
        <v>25</v>
      </c>
      <c r="E1814" s="11" t="s">
        <v>32</v>
      </c>
      <c r="F1814" s="10" t="s">
        <v>27</v>
      </c>
      <c r="G1814" s="10" t="s">
        <v>20</v>
      </c>
      <c r="H1814" s="14">
        <v>2700</v>
      </c>
      <c r="I1814" s="16">
        <v>1366.99</v>
      </c>
      <c r="J1814" s="16">
        <v>3690873</v>
      </c>
      <c r="K1814" s="16">
        <v>3427.69</v>
      </c>
      <c r="L1814" s="16">
        <v>11072.62</v>
      </c>
      <c r="M1814" s="16">
        <v>3676372.69</v>
      </c>
      <c r="N1814" s="10" t="s">
        <v>21</v>
      </c>
    </row>
    <row r="1815" spans="1:14">
      <c r="A1815" s="12" t="s">
        <v>5463</v>
      </c>
      <c r="B1815" s="12" t="s">
        <v>5464</v>
      </c>
      <c r="C1815" s="12" t="s">
        <v>5465</v>
      </c>
      <c r="D1815" s="13" t="s">
        <v>37</v>
      </c>
      <c r="E1815" s="13" t="s">
        <v>38</v>
      </c>
      <c r="F1815" s="12" t="s">
        <v>27</v>
      </c>
      <c r="G1815" s="12" t="s">
        <v>20</v>
      </c>
      <c r="H1815" s="15">
        <v>2530</v>
      </c>
      <c r="I1815" s="17">
        <v>70.31</v>
      </c>
      <c r="J1815" s="17">
        <v>177884.3</v>
      </c>
      <c r="K1815" s="17">
        <v>214.52</v>
      </c>
      <c r="L1815" s="17">
        <v>533.65</v>
      </c>
      <c r="M1815" s="17">
        <v>177136.13</v>
      </c>
      <c r="N1815" s="12" t="s">
        <v>89</v>
      </c>
    </row>
    <row r="1816" spans="1:14">
      <c r="A1816" s="10" t="s">
        <v>5466</v>
      </c>
      <c r="B1816" s="10" t="s">
        <v>5467</v>
      </c>
      <c r="C1816" s="10" t="s">
        <v>5468</v>
      </c>
      <c r="D1816" s="11" t="s">
        <v>37</v>
      </c>
      <c r="E1816" s="11" t="s">
        <v>42</v>
      </c>
      <c r="F1816" s="10" t="s">
        <v>19</v>
      </c>
      <c r="G1816" s="10" t="s">
        <v>33</v>
      </c>
      <c r="H1816" s="14">
        <v>3390</v>
      </c>
      <c r="I1816" s="16">
        <v>586.53</v>
      </c>
      <c r="J1816" s="16">
        <v>1988336.7</v>
      </c>
      <c r="K1816" s="16">
        <v>2525.9</v>
      </c>
      <c r="L1816" s="16">
        <v>0</v>
      </c>
      <c r="M1816" s="16">
        <v>1990862.6</v>
      </c>
      <c r="N1816" s="10" t="s">
        <v>56</v>
      </c>
    </row>
    <row r="1817" spans="1:14">
      <c r="A1817" s="12" t="s">
        <v>5469</v>
      </c>
      <c r="B1817" s="12" t="s">
        <v>5470</v>
      </c>
      <c r="C1817" s="12" t="s">
        <v>5471</v>
      </c>
      <c r="D1817" s="13" t="s">
        <v>17</v>
      </c>
      <c r="E1817" s="13" t="s">
        <v>18</v>
      </c>
      <c r="F1817" s="12" t="s">
        <v>19</v>
      </c>
      <c r="G1817" s="12" t="s">
        <v>33</v>
      </c>
      <c r="H1817" s="15">
        <v>1460</v>
      </c>
      <c r="I1817" s="17">
        <v>1478.9</v>
      </c>
      <c r="J1817" s="17">
        <v>2159194</v>
      </c>
      <c r="K1817" s="17">
        <v>3079.3</v>
      </c>
      <c r="L1817" s="17">
        <v>0</v>
      </c>
      <c r="M1817" s="17">
        <v>2162273.3</v>
      </c>
      <c r="N1817" s="12" t="s">
        <v>56</v>
      </c>
    </row>
    <row r="1818" spans="1:14">
      <c r="A1818" s="10" t="s">
        <v>5472</v>
      </c>
      <c r="B1818" s="10" t="s">
        <v>5473</v>
      </c>
      <c r="C1818" s="10" t="s">
        <v>5474</v>
      </c>
      <c r="D1818" s="11" t="s">
        <v>17</v>
      </c>
      <c r="E1818" s="11" t="s">
        <v>18</v>
      </c>
      <c r="F1818" s="10" t="s">
        <v>27</v>
      </c>
      <c r="G1818" s="10" t="s">
        <v>28</v>
      </c>
      <c r="H1818" s="14">
        <v>4450</v>
      </c>
      <c r="I1818" s="16">
        <v>379.47</v>
      </c>
      <c r="J1818" s="16">
        <v>1688641.5</v>
      </c>
      <c r="K1818" s="16">
        <v>2868.51</v>
      </c>
      <c r="L1818" s="16">
        <v>5065.92</v>
      </c>
      <c r="M1818" s="16">
        <v>1680707.07</v>
      </c>
      <c r="N1818" s="10" t="s">
        <v>21</v>
      </c>
    </row>
    <row r="1819" spans="1:14">
      <c r="A1819" s="12" t="s">
        <v>5475</v>
      </c>
      <c r="B1819" s="12" t="s">
        <v>5476</v>
      </c>
      <c r="C1819" s="12" t="s">
        <v>5477</v>
      </c>
      <c r="D1819" s="13" t="s">
        <v>25</v>
      </c>
      <c r="E1819" s="13" t="s">
        <v>122</v>
      </c>
      <c r="F1819" s="12" t="s">
        <v>27</v>
      </c>
      <c r="G1819" s="12" t="s">
        <v>28</v>
      </c>
      <c r="H1819" s="15">
        <v>680</v>
      </c>
      <c r="I1819" s="17">
        <v>1229.58</v>
      </c>
      <c r="J1819" s="17">
        <v>836114.4</v>
      </c>
      <c r="K1819" s="17">
        <v>570.58</v>
      </c>
      <c r="L1819" s="17">
        <v>2508.34</v>
      </c>
      <c r="M1819" s="17">
        <v>833035.48</v>
      </c>
      <c r="N1819" s="12" t="s">
        <v>56</v>
      </c>
    </row>
    <row r="1820" spans="1:14">
      <c r="A1820" s="10" t="s">
        <v>5478</v>
      </c>
      <c r="B1820" s="10" t="s">
        <v>5479</v>
      </c>
      <c r="C1820" s="10" t="s">
        <v>5480</v>
      </c>
      <c r="D1820" s="11" t="s">
        <v>25</v>
      </c>
      <c r="E1820" s="11" t="s">
        <v>122</v>
      </c>
      <c r="F1820" s="10" t="s">
        <v>19</v>
      </c>
      <c r="G1820" s="10" t="s">
        <v>28</v>
      </c>
      <c r="H1820" s="14">
        <v>2960</v>
      </c>
      <c r="I1820" s="16">
        <v>594.06</v>
      </c>
      <c r="J1820" s="16">
        <v>1758417.6</v>
      </c>
      <c r="K1820" s="16">
        <v>2292.14</v>
      </c>
      <c r="L1820" s="16">
        <v>0</v>
      </c>
      <c r="M1820" s="16">
        <v>1760709.74</v>
      </c>
      <c r="N1820" s="10" t="s">
        <v>21</v>
      </c>
    </row>
    <row r="1821" spans="1:14">
      <c r="A1821" s="12" t="s">
        <v>5481</v>
      </c>
      <c r="B1821" s="12" t="s">
        <v>5482</v>
      </c>
      <c r="C1821" s="12" t="s">
        <v>5483</v>
      </c>
      <c r="D1821" s="13" t="s">
        <v>25</v>
      </c>
      <c r="E1821" s="13" t="s">
        <v>55</v>
      </c>
      <c r="F1821" s="12" t="s">
        <v>27</v>
      </c>
      <c r="G1821" s="12" t="s">
        <v>20</v>
      </c>
      <c r="H1821" s="15">
        <v>1160</v>
      </c>
      <c r="I1821" s="17">
        <v>1366.28</v>
      </c>
      <c r="J1821" s="17">
        <v>1584884.8</v>
      </c>
      <c r="K1821" s="17">
        <v>1130.06</v>
      </c>
      <c r="L1821" s="17">
        <v>4754.65</v>
      </c>
      <c r="M1821" s="17">
        <v>1579000.09</v>
      </c>
      <c r="N1821" s="12" t="s">
        <v>21</v>
      </c>
    </row>
    <row r="1822" spans="1:14">
      <c r="A1822" s="10" t="s">
        <v>5484</v>
      </c>
      <c r="B1822" s="10" t="s">
        <v>5485</v>
      </c>
      <c r="C1822" s="10" t="s">
        <v>5486</v>
      </c>
      <c r="D1822" s="11" t="s">
        <v>46</v>
      </c>
      <c r="E1822" s="11" t="s">
        <v>241</v>
      </c>
      <c r="F1822" s="10" t="s">
        <v>19</v>
      </c>
      <c r="G1822" s="10" t="s">
        <v>28</v>
      </c>
      <c r="H1822" s="14">
        <v>3560</v>
      </c>
      <c r="I1822" s="16">
        <v>959.06</v>
      </c>
      <c r="J1822" s="16">
        <v>3414253.6</v>
      </c>
      <c r="K1822" s="16">
        <v>2632.65</v>
      </c>
      <c r="L1822" s="16">
        <v>0</v>
      </c>
      <c r="M1822" s="16">
        <v>3416886.25</v>
      </c>
      <c r="N1822" s="10" t="s">
        <v>21</v>
      </c>
    </row>
    <row r="1823" spans="1:14">
      <c r="A1823" s="12" t="s">
        <v>5487</v>
      </c>
      <c r="B1823" s="12" t="s">
        <v>5488</v>
      </c>
      <c r="C1823" s="12" t="s">
        <v>5489</v>
      </c>
      <c r="D1823" s="13" t="s">
        <v>25</v>
      </c>
      <c r="E1823" s="13" t="s">
        <v>55</v>
      </c>
      <c r="F1823" s="12" t="s">
        <v>19</v>
      </c>
      <c r="G1823" s="12" t="s">
        <v>28</v>
      </c>
      <c r="H1823" s="15">
        <v>2500</v>
      </c>
      <c r="I1823" s="17">
        <v>1340.98</v>
      </c>
      <c r="J1823" s="17">
        <v>3352450</v>
      </c>
      <c r="K1823" s="17">
        <v>4148.03</v>
      </c>
      <c r="L1823" s="17">
        <v>0</v>
      </c>
      <c r="M1823" s="17">
        <v>3356598.03</v>
      </c>
      <c r="N1823" s="12" t="s">
        <v>21</v>
      </c>
    </row>
    <row r="1824" spans="1:14">
      <c r="A1824" s="10" t="s">
        <v>5490</v>
      </c>
      <c r="B1824" s="10" t="s">
        <v>5491</v>
      </c>
      <c r="C1824" s="10" t="s">
        <v>5492</v>
      </c>
      <c r="D1824" s="11" t="s">
        <v>25</v>
      </c>
      <c r="E1824" s="11" t="s">
        <v>122</v>
      </c>
      <c r="F1824" s="10" t="s">
        <v>19</v>
      </c>
      <c r="G1824" s="10" t="s">
        <v>20</v>
      </c>
      <c r="H1824" s="14">
        <v>4450</v>
      </c>
      <c r="I1824" s="16">
        <v>955.71</v>
      </c>
      <c r="J1824" s="16">
        <v>4252909.5</v>
      </c>
      <c r="K1824" s="16">
        <v>2656.84</v>
      </c>
      <c r="L1824" s="16">
        <v>0</v>
      </c>
      <c r="M1824" s="16">
        <v>4255566.34</v>
      </c>
      <c r="N1824" s="10" t="s">
        <v>21</v>
      </c>
    </row>
    <row r="1825" spans="1:14">
      <c r="A1825" s="12" t="s">
        <v>5493</v>
      </c>
      <c r="B1825" s="12" t="s">
        <v>5494</v>
      </c>
      <c r="C1825" s="12" t="s">
        <v>5495</v>
      </c>
      <c r="D1825" s="13" t="s">
        <v>37</v>
      </c>
      <c r="E1825" s="13" t="s">
        <v>88</v>
      </c>
      <c r="F1825" s="12" t="s">
        <v>19</v>
      </c>
      <c r="G1825" s="12" t="s">
        <v>20</v>
      </c>
      <c r="H1825" s="15">
        <v>440</v>
      </c>
      <c r="I1825" s="17">
        <v>1336.51</v>
      </c>
      <c r="J1825" s="17">
        <v>588064.4</v>
      </c>
      <c r="K1825" s="17">
        <v>371.09</v>
      </c>
      <c r="L1825" s="17">
        <v>0</v>
      </c>
      <c r="M1825" s="17">
        <v>588435.49</v>
      </c>
      <c r="N1825" s="12" t="s">
        <v>56</v>
      </c>
    </row>
    <row r="1826" spans="1:14">
      <c r="A1826" s="10" t="s">
        <v>5496</v>
      </c>
      <c r="B1826" s="10" t="s">
        <v>5497</v>
      </c>
      <c r="C1826" s="10" t="s">
        <v>5498</v>
      </c>
      <c r="D1826" s="11" t="s">
        <v>25</v>
      </c>
      <c r="E1826" s="11" t="s">
        <v>84</v>
      </c>
      <c r="F1826" s="10" t="s">
        <v>27</v>
      </c>
      <c r="G1826" s="10" t="s">
        <v>33</v>
      </c>
      <c r="H1826" s="14">
        <v>1660</v>
      </c>
      <c r="I1826" s="16">
        <v>1357.12</v>
      </c>
      <c r="J1826" s="16">
        <v>2252819.2</v>
      </c>
      <c r="K1826" s="16">
        <v>1732</v>
      </c>
      <c r="L1826" s="16">
        <v>6758.46</v>
      </c>
      <c r="M1826" s="16">
        <v>2244328.74</v>
      </c>
      <c r="N1826" s="10" t="s">
        <v>56</v>
      </c>
    </row>
    <row r="1827" spans="1:14">
      <c r="A1827" s="12" t="s">
        <v>5499</v>
      </c>
      <c r="B1827" s="12" t="s">
        <v>5500</v>
      </c>
      <c r="C1827" s="12" t="s">
        <v>5501</v>
      </c>
      <c r="D1827" s="13" t="s">
        <v>25</v>
      </c>
      <c r="E1827" s="13" t="s">
        <v>84</v>
      </c>
      <c r="F1827" s="12" t="s">
        <v>27</v>
      </c>
      <c r="G1827" s="12" t="s">
        <v>20</v>
      </c>
      <c r="H1827" s="15">
        <v>2970</v>
      </c>
      <c r="I1827" s="17">
        <v>456.38</v>
      </c>
      <c r="J1827" s="17">
        <v>1355448.6</v>
      </c>
      <c r="K1827" s="17">
        <v>1638.02</v>
      </c>
      <c r="L1827" s="17">
        <v>4066.35</v>
      </c>
      <c r="M1827" s="17">
        <v>1349744.23</v>
      </c>
      <c r="N1827" s="12" t="s">
        <v>21</v>
      </c>
    </row>
    <row r="1828" spans="1:14">
      <c r="A1828" s="10" t="s">
        <v>5502</v>
      </c>
      <c r="B1828" s="10" t="s">
        <v>5503</v>
      </c>
      <c r="C1828" s="10" t="s">
        <v>5504</v>
      </c>
      <c r="D1828" s="11" t="s">
        <v>37</v>
      </c>
      <c r="E1828" s="11" t="s">
        <v>38</v>
      </c>
      <c r="F1828" s="10" t="s">
        <v>27</v>
      </c>
      <c r="G1828" s="10" t="s">
        <v>33</v>
      </c>
      <c r="H1828" s="14">
        <v>1310</v>
      </c>
      <c r="I1828" s="16">
        <v>1259.83</v>
      </c>
      <c r="J1828" s="16">
        <v>1650377.3</v>
      </c>
      <c r="K1828" s="16">
        <v>1278.73</v>
      </c>
      <c r="L1828" s="16">
        <v>4951.13</v>
      </c>
      <c r="M1828" s="16">
        <v>1644147.44</v>
      </c>
      <c r="N1828" s="10" t="s">
        <v>56</v>
      </c>
    </row>
    <row r="1829" spans="1:14">
      <c r="A1829" s="12" t="s">
        <v>5505</v>
      </c>
      <c r="B1829" s="12" t="s">
        <v>5506</v>
      </c>
      <c r="C1829" s="12" t="s">
        <v>5507</v>
      </c>
      <c r="D1829" s="13" t="s">
        <v>25</v>
      </c>
      <c r="E1829" s="13" t="s">
        <v>122</v>
      </c>
      <c r="F1829" s="12" t="s">
        <v>27</v>
      </c>
      <c r="G1829" s="12" t="s">
        <v>28</v>
      </c>
      <c r="H1829" s="15">
        <v>4870</v>
      </c>
      <c r="I1829" s="17">
        <v>1261.66</v>
      </c>
      <c r="J1829" s="17">
        <v>6144284.2</v>
      </c>
      <c r="K1829" s="17">
        <v>6561.72</v>
      </c>
      <c r="L1829" s="17">
        <v>18432.85</v>
      </c>
      <c r="M1829" s="17">
        <v>6119289.63</v>
      </c>
      <c r="N1829" s="12" t="s">
        <v>21</v>
      </c>
    </row>
    <row r="1830" spans="1:14">
      <c r="A1830" s="10" t="s">
        <v>5508</v>
      </c>
      <c r="B1830" s="10" t="s">
        <v>5509</v>
      </c>
      <c r="C1830" s="10" t="s">
        <v>5510</v>
      </c>
      <c r="D1830" s="11" t="s">
        <v>37</v>
      </c>
      <c r="E1830" s="11" t="s">
        <v>38</v>
      </c>
      <c r="F1830" s="10" t="s">
        <v>19</v>
      </c>
      <c r="G1830" s="10" t="s">
        <v>61</v>
      </c>
      <c r="H1830" s="14">
        <v>140</v>
      </c>
      <c r="I1830" s="16">
        <v>1060.56</v>
      </c>
      <c r="J1830" s="16">
        <v>148478.4</v>
      </c>
      <c r="K1830" s="16">
        <v>267.69</v>
      </c>
      <c r="L1830" s="16">
        <v>0</v>
      </c>
      <c r="M1830" s="16">
        <v>148746.09</v>
      </c>
      <c r="N1830" s="10" t="s">
        <v>48</v>
      </c>
    </row>
    <row r="1831" spans="1:14">
      <c r="A1831" s="12" t="s">
        <v>5511</v>
      </c>
      <c r="B1831" s="12" t="s">
        <v>5512</v>
      </c>
      <c r="C1831" s="12" t="s">
        <v>5513</v>
      </c>
      <c r="D1831" s="13" t="s">
        <v>174</v>
      </c>
      <c r="E1831" s="13" t="s">
        <v>222</v>
      </c>
      <c r="F1831" s="12" t="s">
        <v>19</v>
      </c>
      <c r="G1831" s="12" t="s">
        <v>28</v>
      </c>
      <c r="H1831" s="15">
        <v>2760</v>
      </c>
      <c r="I1831" s="17">
        <v>369.31</v>
      </c>
      <c r="J1831" s="17">
        <v>1019295.6</v>
      </c>
      <c r="K1831" s="17">
        <v>1927.72</v>
      </c>
      <c r="L1831" s="17">
        <v>0</v>
      </c>
      <c r="M1831" s="17">
        <v>1021223.32</v>
      </c>
      <c r="N1831" s="12" t="s">
        <v>21</v>
      </c>
    </row>
    <row r="1832" spans="1:14">
      <c r="A1832" s="10" t="s">
        <v>5514</v>
      </c>
      <c r="B1832" s="10" t="s">
        <v>5515</v>
      </c>
      <c r="C1832" s="10" t="s">
        <v>5516</v>
      </c>
      <c r="D1832" s="11" t="s">
        <v>25</v>
      </c>
      <c r="E1832" s="11" t="s">
        <v>84</v>
      </c>
      <c r="F1832" s="10" t="s">
        <v>27</v>
      </c>
      <c r="G1832" s="10" t="s">
        <v>20</v>
      </c>
      <c r="H1832" s="14">
        <v>790</v>
      </c>
      <c r="I1832" s="16">
        <v>170.7</v>
      </c>
      <c r="J1832" s="16">
        <v>134853</v>
      </c>
      <c r="K1832" s="16">
        <v>179.32</v>
      </c>
      <c r="L1832" s="16">
        <v>404.56</v>
      </c>
      <c r="M1832" s="16">
        <v>134269.12</v>
      </c>
      <c r="N1832" s="10" t="s">
        <v>21</v>
      </c>
    </row>
    <row r="1833" spans="1:14">
      <c r="A1833" s="12" t="s">
        <v>5517</v>
      </c>
      <c r="B1833" s="12" t="s">
        <v>5518</v>
      </c>
      <c r="C1833" s="12" t="s">
        <v>5519</v>
      </c>
      <c r="D1833" s="13" t="s">
        <v>37</v>
      </c>
      <c r="E1833" s="13" t="s">
        <v>38</v>
      </c>
      <c r="F1833" s="12" t="s">
        <v>27</v>
      </c>
      <c r="G1833" s="12" t="s">
        <v>61</v>
      </c>
      <c r="H1833" s="15">
        <v>280</v>
      </c>
      <c r="I1833" s="17">
        <v>930.86</v>
      </c>
      <c r="J1833" s="17">
        <v>260640.8</v>
      </c>
      <c r="K1833" s="17">
        <v>516.47</v>
      </c>
      <c r="L1833" s="17">
        <v>781.92</v>
      </c>
      <c r="M1833" s="17">
        <v>259342.41</v>
      </c>
      <c r="N1833" s="12" t="s">
        <v>56</v>
      </c>
    </row>
    <row r="1834" spans="1:14">
      <c r="A1834" s="10" t="s">
        <v>5520</v>
      </c>
      <c r="B1834" s="10" t="s">
        <v>5521</v>
      </c>
      <c r="C1834" s="10" t="s">
        <v>5522</v>
      </c>
      <c r="D1834" s="11" t="s">
        <v>17</v>
      </c>
      <c r="E1834" s="11" t="s">
        <v>93</v>
      </c>
      <c r="F1834" s="10" t="s">
        <v>19</v>
      </c>
      <c r="G1834" s="10" t="s">
        <v>20</v>
      </c>
      <c r="H1834" s="14">
        <v>760</v>
      </c>
      <c r="I1834" s="16">
        <v>984.34</v>
      </c>
      <c r="J1834" s="16">
        <v>748098.4</v>
      </c>
      <c r="K1834" s="16">
        <v>1165.7</v>
      </c>
      <c r="L1834" s="16">
        <v>0</v>
      </c>
      <c r="M1834" s="16">
        <v>749264.1</v>
      </c>
      <c r="N1834" s="10" t="s">
        <v>21</v>
      </c>
    </row>
    <row r="1835" spans="1:14">
      <c r="A1835" s="12" t="s">
        <v>5523</v>
      </c>
      <c r="B1835" s="12" t="s">
        <v>5524</v>
      </c>
      <c r="C1835" s="12" t="s">
        <v>5525</v>
      </c>
      <c r="D1835" s="13" t="s">
        <v>17</v>
      </c>
      <c r="E1835" s="13" t="s">
        <v>158</v>
      </c>
      <c r="F1835" s="12" t="s">
        <v>27</v>
      </c>
      <c r="G1835" s="12" t="s">
        <v>20</v>
      </c>
      <c r="H1835" s="15">
        <v>4390</v>
      </c>
      <c r="I1835" s="17">
        <v>1455.63</v>
      </c>
      <c r="J1835" s="17">
        <v>6390215.7</v>
      </c>
      <c r="K1835" s="17">
        <v>4490.93</v>
      </c>
      <c r="L1835" s="17">
        <v>19170.65</v>
      </c>
      <c r="M1835" s="17">
        <v>6366554.12</v>
      </c>
      <c r="N1835" s="12" t="s">
        <v>21</v>
      </c>
    </row>
    <row r="1836" spans="1:14">
      <c r="A1836" s="10" t="s">
        <v>5526</v>
      </c>
      <c r="B1836" s="10" t="s">
        <v>5527</v>
      </c>
      <c r="C1836" s="10" t="s">
        <v>5528</v>
      </c>
      <c r="D1836" s="11" t="s">
        <v>37</v>
      </c>
      <c r="E1836" s="11" t="s">
        <v>38</v>
      </c>
      <c r="F1836" s="10" t="s">
        <v>27</v>
      </c>
      <c r="G1836" s="10" t="s">
        <v>33</v>
      </c>
      <c r="H1836" s="14">
        <v>2920</v>
      </c>
      <c r="I1836" s="16">
        <v>603.26</v>
      </c>
      <c r="J1836" s="16">
        <v>1761519.2</v>
      </c>
      <c r="K1836" s="16">
        <v>2834.52</v>
      </c>
      <c r="L1836" s="16">
        <v>5284.56</v>
      </c>
      <c r="M1836" s="16">
        <v>1753400.12</v>
      </c>
      <c r="N1836" s="10" t="s">
        <v>21</v>
      </c>
    </row>
    <row r="1837" spans="1:14">
      <c r="A1837" s="12" t="s">
        <v>5529</v>
      </c>
      <c r="B1837" s="12" t="s">
        <v>5530</v>
      </c>
      <c r="C1837" s="12" t="s">
        <v>5531</v>
      </c>
      <c r="D1837" s="13" t="s">
        <v>72</v>
      </c>
      <c r="E1837" s="13" t="s">
        <v>354</v>
      </c>
      <c r="F1837" s="12" t="s">
        <v>19</v>
      </c>
      <c r="G1837" s="12" t="s">
        <v>28</v>
      </c>
      <c r="H1837" s="15">
        <v>2300</v>
      </c>
      <c r="I1837" s="17">
        <v>1086.86</v>
      </c>
      <c r="J1837" s="17">
        <v>2499778</v>
      </c>
      <c r="K1837" s="17">
        <v>3742.57</v>
      </c>
      <c r="L1837" s="17">
        <v>0</v>
      </c>
      <c r="M1837" s="17">
        <v>2503520.57</v>
      </c>
      <c r="N1837" s="12" t="s">
        <v>56</v>
      </c>
    </row>
    <row r="1838" spans="1:14">
      <c r="A1838" s="10" t="s">
        <v>5532</v>
      </c>
      <c r="B1838" s="10" t="s">
        <v>5533</v>
      </c>
      <c r="C1838" s="10" t="s">
        <v>5534</v>
      </c>
      <c r="D1838" s="11" t="s">
        <v>25</v>
      </c>
      <c r="E1838" s="11" t="s">
        <v>26</v>
      </c>
      <c r="F1838" s="10" t="s">
        <v>19</v>
      </c>
      <c r="G1838" s="10" t="s">
        <v>20</v>
      </c>
      <c r="H1838" s="14">
        <v>3810</v>
      </c>
      <c r="I1838" s="16">
        <v>1319.94</v>
      </c>
      <c r="J1838" s="16">
        <v>5028971.4</v>
      </c>
      <c r="K1838" s="16">
        <v>9042.3</v>
      </c>
      <c r="L1838" s="16">
        <v>0</v>
      </c>
      <c r="M1838" s="16">
        <v>5038013.7</v>
      </c>
      <c r="N1838" s="10" t="s">
        <v>21</v>
      </c>
    </row>
    <row r="1839" spans="1:14">
      <c r="A1839" s="12" t="s">
        <v>5535</v>
      </c>
      <c r="B1839" s="12" t="s">
        <v>5536</v>
      </c>
      <c r="C1839" s="12" t="s">
        <v>5537</v>
      </c>
      <c r="D1839" s="13" t="s">
        <v>46</v>
      </c>
      <c r="E1839" s="13" t="s">
        <v>241</v>
      </c>
      <c r="F1839" s="12" t="s">
        <v>19</v>
      </c>
      <c r="G1839" s="12" t="s">
        <v>61</v>
      </c>
      <c r="H1839" s="15">
        <v>670</v>
      </c>
      <c r="I1839" s="17">
        <v>1200.24</v>
      </c>
      <c r="J1839" s="17">
        <v>804160.8</v>
      </c>
      <c r="K1839" s="17">
        <v>1006.55</v>
      </c>
      <c r="L1839" s="17">
        <v>0</v>
      </c>
      <c r="M1839" s="17">
        <v>805167.35</v>
      </c>
      <c r="N1839" s="12" t="s">
        <v>21</v>
      </c>
    </row>
    <row r="1840" spans="1:14">
      <c r="A1840" s="10" t="s">
        <v>5538</v>
      </c>
      <c r="B1840" s="10" t="s">
        <v>5539</v>
      </c>
      <c r="C1840" s="10" t="s">
        <v>5540</v>
      </c>
      <c r="D1840" s="11" t="s">
        <v>174</v>
      </c>
      <c r="E1840" s="11" t="s">
        <v>222</v>
      </c>
      <c r="F1840" s="10" t="s">
        <v>19</v>
      </c>
      <c r="G1840" s="10" t="s">
        <v>20</v>
      </c>
      <c r="H1840" s="14">
        <v>4200</v>
      </c>
      <c r="I1840" s="16">
        <v>612.38</v>
      </c>
      <c r="J1840" s="16">
        <v>2571996</v>
      </c>
      <c r="K1840" s="16">
        <v>3555.58</v>
      </c>
      <c r="L1840" s="16">
        <v>0</v>
      </c>
      <c r="M1840" s="16">
        <v>2575551.58</v>
      </c>
      <c r="N1840" s="10" t="s">
        <v>21</v>
      </c>
    </row>
    <row r="1841" spans="1:14">
      <c r="A1841" s="12" t="s">
        <v>5541</v>
      </c>
      <c r="B1841" s="12" t="s">
        <v>5542</v>
      </c>
      <c r="C1841" s="12" t="s">
        <v>5543</v>
      </c>
      <c r="D1841" s="13" t="s">
        <v>37</v>
      </c>
      <c r="E1841" s="13" t="s">
        <v>42</v>
      </c>
      <c r="F1841" s="12" t="s">
        <v>27</v>
      </c>
      <c r="G1841" s="12" t="s">
        <v>61</v>
      </c>
      <c r="H1841" s="15">
        <v>3250</v>
      </c>
      <c r="I1841" s="17">
        <v>366.8</v>
      </c>
      <c r="J1841" s="17">
        <v>1192100</v>
      </c>
      <c r="K1841" s="17">
        <v>1302.01</v>
      </c>
      <c r="L1841" s="17">
        <v>3576.3</v>
      </c>
      <c r="M1841" s="17">
        <v>1187221.69</v>
      </c>
      <c r="N1841" s="12" t="s">
        <v>21</v>
      </c>
    </row>
    <row r="1842" spans="1:14">
      <c r="A1842" s="10" t="s">
        <v>5544</v>
      </c>
      <c r="B1842" s="10" t="s">
        <v>5545</v>
      </c>
      <c r="C1842" s="10" t="s">
        <v>5546</v>
      </c>
      <c r="D1842" s="11" t="s">
        <v>37</v>
      </c>
      <c r="E1842" s="11" t="s">
        <v>42</v>
      </c>
      <c r="F1842" s="10" t="s">
        <v>27</v>
      </c>
      <c r="G1842" s="10" t="s">
        <v>20</v>
      </c>
      <c r="H1842" s="14">
        <v>2950</v>
      </c>
      <c r="I1842" s="16">
        <v>57.66</v>
      </c>
      <c r="J1842" s="16">
        <v>170097</v>
      </c>
      <c r="K1842" s="16">
        <v>89.45</v>
      </c>
      <c r="L1842" s="16">
        <v>510.29</v>
      </c>
      <c r="M1842" s="16">
        <v>169497.26</v>
      </c>
      <c r="N1842" s="10" t="s">
        <v>21</v>
      </c>
    </row>
    <row r="1843" spans="1:14">
      <c r="A1843" s="12" t="s">
        <v>5547</v>
      </c>
      <c r="B1843" s="12" t="s">
        <v>5548</v>
      </c>
      <c r="C1843" s="12" t="s">
        <v>5549</v>
      </c>
      <c r="D1843" s="13" t="s">
        <v>25</v>
      </c>
      <c r="E1843" s="13" t="s">
        <v>122</v>
      </c>
      <c r="F1843" s="12" t="s">
        <v>27</v>
      </c>
      <c r="G1843" s="12" t="s">
        <v>20</v>
      </c>
      <c r="H1843" s="15">
        <v>3980</v>
      </c>
      <c r="I1843" s="17">
        <v>1139.55</v>
      </c>
      <c r="J1843" s="17">
        <v>4535409</v>
      </c>
      <c r="K1843" s="17">
        <v>6365.01</v>
      </c>
      <c r="L1843" s="17">
        <v>13606.23</v>
      </c>
      <c r="M1843" s="17">
        <v>4515437.76</v>
      </c>
      <c r="N1843" s="12" t="s">
        <v>89</v>
      </c>
    </row>
    <row r="1844" spans="1:14">
      <c r="A1844" s="10" t="s">
        <v>5550</v>
      </c>
      <c r="B1844" s="10" t="s">
        <v>5551</v>
      </c>
      <c r="C1844" s="10" t="s">
        <v>5552</v>
      </c>
      <c r="D1844" s="11" t="s">
        <v>72</v>
      </c>
      <c r="E1844" s="11" t="s">
        <v>354</v>
      </c>
      <c r="F1844" s="10" t="s">
        <v>27</v>
      </c>
      <c r="G1844" s="10" t="s">
        <v>28</v>
      </c>
      <c r="H1844" s="14">
        <v>3800</v>
      </c>
      <c r="I1844" s="16">
        <v>583.33</v>
      </c>
      <c r="J1844" s="16">
        <v>2216654</v>
      </c>
      <c r="K1844" s="16">
        <v>4265.27</v>
      </c>
      <c r="L1844" s="16">
        <v>6649.96</v>
      </c>
      <c r="M1844" s="16">
        <v>2205738.77</v>
      </c>
      <c r="N1844" s="10" t="s">
        <v>21</v>
      </c>
    </row>
    <row r="1845" spans="1:14">
      <c r="A1845" s="12" t="s">
        <v>5553</v>
      </c>
      <c r="B1845" s="12" t="s">
        <v>5554</v>
      </c>
      <c r="C1845" s="12" t="s">
        <v>5555</v>
      </c>
      <c r="D1845" s="13" t="s">
        <v>72</v>
      </c>
      <c r="E1845" s="13" t="s">
        <v>354</v>
      </c>
      <c r="F1845" s="12" t="s">
        <v>27</v>
      </c>
      <c r="G1845" s="12" t="s">
        <v>28</v>
      </c>
      <c r="H1845" s="15">
        <v>3820</v>
      </c>
      <c r="I1845" s="17">
        <v>757.77</v>
      </c>
      <c r="J1845" s="17">
        <v>2894681.4</v>
      </c>
      <c r="K1845" s="17">
        <v>2167.05</v>
      </c>
      <c r="L1845" s="17">
        <v>8684.04</v>
      </c>
      <c r="M1845" s="17">
        <v>2883830.31</v>
      </c>
      <c r="N1845" s="12" t="s">
        <v>21</v>
      </c>
    </row>
    <row r="1846" spans="1:14">
      <c r="A1846" s="10" t="s">
        <v>5556</v>
      </c>
      <c r="B1846" s="10" t="s">
        <v>5557</v>
      </c>
      <c r="C1846" s="10" t="s">
        <v>5558</v>
      </c>
      <c r="D1846" s="11" t="s">
        <v>72</v>
      </c>
      <c r="E1846" s="11" t="s">
        <v>118</v>
      </c>
      <c r="F1846" s="10" t="s">
        <v>19</v>
      </c>
      <c r="G1846" s="10" t="s">
        <v>20</v>
      </c>
      <c r="H1846" s="14">
        <v>1450</v>
      </c>
      <c r="I1846" s="16">
        <v>1473.61</v>
      </c>
      <c r="J1846" s="16">
        <v>2136734.5</v>
      </c>
      <c r="K1846" s="16">
        <v>1619.85</v>
      </c>
      <c r="L1846" s="16">
        <v>0</v>
      </c>
      <c r="M1846" s="16">
        <v>2138354.35</v>
      </c>
      <c r="N1846" s="10" t="s">
        <v>21</v>
      </c>
    </row>
    <row r="1847" spans="1:14">
      <c r="A1847" s="12" t="s">
        <v>5559</v>
      </c>
      <c r="B1847" s="12" t="s">
        <v>5560</v>
      </c>
      <c r="C1847" s="12" t="s">
        <v>5561</v>
      </c>
      <c r="D1847" s="13" t="s">
        <v>25</v>
      </c>
      <c r="E1847" s="13" t="s">
        <v>129</v>
      </c>
      <c r="F1847" s="12" t="s">
        <v>27</v>
      </c>
      <c r="G1847" s="12" t="s">
        <v>28</v>
      </c>
      <c r="H1847" s="15">
        <v>80</v>
      </c>
      <c r="I1847" s="17">
        <v>17.12</v>
      </c>
      <c r="J1847" s="17">
        <v>1369.6</v>
      </c>
      <c r="K1847" s="17">
        <v>1.53</v>
      </c>
      <c r="L1847" s="17">
        <v>4.11</v>
      </c>
      <c r="M1847" s="17">
        <v>1363.96</v>
      </c>
      <c r="N1847" s="12" t="s">
        <v>56</v>
      </c>
    </row>
    <row r="1848" spans="1:14">
      <c r="A1848" s="10" t="s">
        <v>5562</v>
      </c>
      <c r="B1848" s="10" t="s">
        <v>5563</v>
      </c>
      <c r="C1848" s="10" t="s">
        <v>5564</v>
      </c>
      <c r="D1848" s="11" t="s">
        <v>37</v>
      </c>
      <c r="E1848" s="11" t="s">
        <v>38</v>
      </c>
      <c r="F1848" s="10" t="s">
        <v>27</v>
      </c>
      <c r="G1848" s="10" t="s">
        <v>28</v>
      </c>
      <c r="H1848" s="14">
        <v>3580</v>
      </c>
      <c r="I1848" s="16">
        <v>420.51</v>
      </c>
      <c r="J1848" s="16">
        <v>1505425.8</v>
      </c>
      <c r="K1848" s="16">
        <v>2657.62</v>
      </c>
      <c r="L1848" s="16">
        <v>4516.28</v>
      </c>
      <c r="M1848" s="16">
        <v>1498251.9</v>
      </c>
      <c r="N1848" s="10" t="s">
        <v>21</v>
      </c>
    </row>
    <row r="1849" spans="1:14">
      <c r="A1849" s="12" t="s">
        <v>5565</v>
      </c>
      <c r="B1849" s="12" t="s">
        <v>5566</v>
      </c>
      <c r="C1849" s="12" t="s">
        <v>5567</v>
      </c>
      <c r="D1849" s="13" t="s">
        <v>72</v>
      </c>
      <c r="E1849" s="13" t="s">
        <v>148</v>
      </c>
      <c r="F1849" s="12" t="s">
        <v>27</v>
      </c>
      <c r="G1849" s="12" t="s">
        <v>33</v>
      </c>
      <c r="H1849" s="15">
        <v>2690</v>
      </c>
      <c r="I1849" s="17">
        <v>1471.84</v>
      </c>
      <c r="J1849" s="17">
        <v>3959249.6</v>
      </c>
      <c r="K1849" s="17">
        <v>5466.19</v>
      </c>
      <c r="L1849" s="17">
        <v>11877.75</v>
      </c>
      <c r="M1849" s="17">
        <v>3941905.66</v>
      </c>
      <c r="N1849" s="12" t="s">
        <v>56</v>
      </c>
    </row>
    <row r="1850" spans="1:14">
      <c r="A1850" s="10" t="s">
        <v>5568</v>
      </c>
      <c r="B1850" s="10" t="s">
        <v>5569</v>
      </c>
      <c r="C1850" s="10" t="s">
        <v>5570</v>
      </c>
      <c r="D1850" s="11" t="s">
        <v>25</v>
      </c>
      <c r="E1850" s="11" t="s">
        <v>129</v>
      </c>
      <c r="F1850" s="10" t="s">
        <v>19</v>
      </c>
      <c r="G1850" s="10" t="s">
        <v>20</v>
      </c>
      <c r="H1850" s="14">
        <v>4560</v>
      </c>
      <c r="I1850" s="16">
        <v>737.06</v>
      </c>
      <c r="J1850" s="16">
        <v>3360993.6</v>
      </c>
      <c r="K1850" s="16">
        <v>4252.7</v>
      </c>
      <c r="L1850" s="16">
        <v>0</v>
      </c>
      <c r="M1850" s="16">
        <v>3365246.3</v>
      </c>
      <c r="N1850" s="10" t="s">
        <v>21</v>
      </c>
    </row>
    <row r="1851" spans="1:14">
      <c r="A1851" s="12" t="s">
        <v>5571</v>
      </c>
      <c r="B1851" s="12" t="s">
        <v>5572</v>
      </c>
      <c r="C1851" s="12" t="s">
        <v>5573</v>
      </c>
      <c r="D1851" s="13" t="s">
        <v>25</v>
      </c>
      <c r="E1851" s="13" t="s">
        <v>26</v>
      </c>
      <c r="F1851" s="12" t="s">
        <v>19</v>
      </c>
      <c r="G1851" s="12" t="s">
        <v>28</v>
      </c>
      <c r="H1851" s="15">
        <v>3120</v>
      </c>
      <c r="I1851" s="17">
        <v>1407.11</v>
      </c>
      <c r="J1851" s="17">
        <v>4390183.2</v>
      </c>
      <c r="K1851" s="17">
        <v>7890.49</v>
      </c>
      <c r="L1851" s="17">
        <v>0</v>
      </c>
      <c r="M1851" s="17">
        <v>4398073.69</v>
      </c>
      <c r="N1851" s="12" t="s">
        <v>56</v>
      </c>
    </row>
    <row r="1852" spans="1:14">
      <c r="A1852" s="10" t="s">
        <v>5574</v>
      </c>
      <c r="B1852" s="10" t="s">
        <v>5575</v>
      </c>
      <c r="C1852" s="10" t="s">
        <v>5576</v>
      </c>
      <c r="D1852" s="11" t="s">
        <v>25</v>
      </c>
      <c r="E1852" s="11" t="s">
        <v>77</v>
      </c>
      <c r="F1852" s="10" t="s">
        <v>19</v>
      </c>
      <c r="G1852" s="10" t="s">
        <v>28</v>
      </c>
      <c r="H1852" s="14">
        <v>410</v>
      </c>
      <c r="I1852" s="16">
        <v>1278.59</v>
      </c>
      <c r="J1852" s="16">
        <v>524221.9</v>
      </c>
      <c r="K1852" s="16">
        <v>419.82</v>
      </c>
      <c r="L1852" s="16">
        <v>0</v>
      </c>
      <c r="M1852" s="16">
        <v>524641.72</v>
      </c>
      <c r="N1852" s="10" t="s">
        <v>21</v>
      </c>
    </row>
    <row r="1853" spans="1:14">
      <c r="A1853" s="12" t="s">
        <v>5577</v>
      </c>
      <c r="B1853" s="12" t="s">
        <v>5578</v>
      </c>
      <c r="C1853" s="12" t="s">
        <v>5579</v>
      </c>
      <c r="D1853" s="13" t="s">
        <v>46</v>
      </c>
      <c r="E1853" s="13" t="s">
        <v>314</v>
      </c>
      <c r="F1853" s="12" t="s">
        <v>27</v>
      </c>
      <c r="G1853" s="12" t="s">
        <v>20</v>
      </c>
      <c r="H1853" s="15">
        <v>4360</v>
      </c>
      <c r="I1853" s="17">
        <v>1070.36</v>
      </c>
      <c r="J1853" s="17">
        <v>4666769.6</v>
      </c>
      <c r="K1853" s="17">
        <v>9011.72</v>
      </c>
      <c r="L1853" s="17">
        <v>14000.31</v>
      </c>
      <c r="M1853" s="17">
        <v>4643757.57</v>
      </c>
      <c r="N1853" s="12" t="s">
        <v>21</v>
      </c>
    </row>
    <row r="1854" spans="1:14">
      <c r="A1854" s="10" t="s">
        <v>5580</v>
      </c>
      <c r="B1854" s="10" t="s">
        <v>5581</v>
      </c>
      <c r="C1854" s="10" t="s">
        <v>5582</v>
      </c>
      <c r="D1854" s="11" t="s">
        <v>72</v>
      </c>
      <c r="E1854" s="11" t="s">
        <v>73</v>
      </c>
      <c r="F1854" s="10" t="s">
        <v>19</v>
      </c>
      <c r="G1854" s="10" t="s">
        <v>33</v>
      </c>
      <c r="H1854" s="14">
        <v>4350</v>
      </c>
      <c r="I1854" s="16">
        <v>1073.48</v>
      </c>
      <c r="J1854" s="16">
        <v>4669638</v>
      </c>
      <c r="K1854" s="16">
        <v>9078.37</v>
      </c>
      <c r="L1854" s="16">
        <v>0</v>
      </c>
      <c r="M1854" s="16">
        <v>4678716.37</v>
      </c>
      <c r="N1854" s="10" t="s">
        <v>56</v>
      </c>
    </row>
    <row r="1855" spans="1:14">
      <c r="A1855" s="12" t="s">
        <v>5583</v>
      </c>
      <c r="B1855" s="12" t="s">
        <v>5584</v>
      </c>
      <c r="C1855" s="12" t="s">
        <v>5585</v>
      </c>
      <c r="D1855" s="13" t="s">
        <v>46</v>
      </c>
      <c r="E1855" s="13" t="s">
        <v>60</v>
      </c>
      <c r="F1855" s="12" t="s">
        <v>19</v>
      </c>
      <c r="G1855" s="12" t="s">
        <v>20</v>
      </c>
      <c r="H1855" s="15">
        <v>3330</v>
      </c>
      <c r="I1855" s="17">
        <v>16.91</v>
      </c>
      <c r="J1855" s="17">
        <v>56310.3</v>
      </c>
      <c r="K1855" s="17">
        <v>96.91</v>
      </c>
      <c r="L1855" s="17">
        <v>0</v>
      </c>
      <c r="M1855" s="17">
        <v>56407.21</v>
      </c>
      <c r="N1855" s="12" t="s">
        <v>56</v>
      </c>
    </row>
    <row r="1856" spans="1:14">
      <c r="A1856" s="10" t="s">
        <v>5586</v>
      </c>
      <c r="B1856" s="10" t="s">
        <v>5587</v>
      </c>
      <c r="C1856" s="10" t="s">
        <v>5588</v>
      </c>
      <c r="D1856" s="11" t="s">
        <v>25</v>
      </c>
      <c r="E1856" s="11" t="s">
        <v>122</v>
      </c>
      <c r="F1856" s="10" t="s">
        <v>27</v>
      </c>
      <c r="G1856" s="10" t="s">
        <v>20</v>
      </c>
      <c r="H1856" s="14">
        <v>2730</v>
      </c>
      <c r="I1856" s="16">
        <v>452.83</v>
      </c>
      <c r="J1856" s="16">
        <v>1236225.9</v>
      </c>
      <c r="K1856" s="16">
        <v>1164.6</v>
      </c>
      <c r="L1856" s="16">
        <v>3708.68</v>
      </c>
      <c r="M1856" s="16">
        <v>1231352.62</v>
      </c>
      <c r="N1856" s="10" t="s">
        <v>56</v>
      </c>
    </row>
    <row r="1857" spans="1:14">
      <c r="A1857" s="12" t="s">
        <v>5589</v>
      </c>
      <c r="B1857" s="12" t="s">
        <v>5590</v>
      </c>
      <c r="C1857" s="12" t="s">
        <v>5591</v>
      </c>
      <c r="D1857" s="13" t="s">
        <v>17</v>
      </c>
      <c r="E1857" s="13" t="s">
        <v>158</v>
      </c>
      <c r="F1857" s="12" t="s">
        <v>19</v>
      </c>
      <c r="G1857" s="12" t="s">
        <v>28</v>
      </c>
      <c r="H1857" s="15">
        <v>2540</v>
      </c>
      <c r="I1857" s="17">
        <v>666.89</v>
      </c>
      <c r="J1857" s="17">
        <v>1693900.6</v>
      </c>
      <c r="K1857" s="17">
        <v>1800.92</v>
      </c>
      <c r="L1857" s="17">
        <v>0</v>
      </c>
      <c r="M1857" s="17">
        <v>1695701.52</v>
      </c>
      <c r="N1857" s="12" t="s">
        <v>21</v>
      </c>
    </row>
    <row r="1858" spans="1:14">
      <c r="A1858" s="10" t="s">
        <v>5592</v>
      </c>
      <c r="B1858" s="10" t="s">
        <v>5593</v>
      </c>
      <c r="C1858" s="10" t="s">
        <v>5594</v>
      </c>
      <c r="D1858" s="11" t="s">
        <v>46</v>
      </c>
      <c r="E1858" s="11" t="s">
        <v>47</v>
      </c>
      <c r="F1858" s="10" t="s">
        <v>19</v>
      </c>
      <c r="G1858" s="10" t="s">
        <v>61</v>
      </c>
      <c r="H1858" s="14">
        <v>4090</v>
      </c>
      <c r="I1858" s="16">
        <v>784.51</v>
      </c>
      <c r="J1858" s="16">
        <v>3208645.9</v>
      </c>
      <c r="K1858" s="16">
        <v>3546</v>
      </c>
      <c r="L1858" s="16">
        <v>0</v>
      </c>
      <c r="M1858" s="16">
        <v>3212191.9</v>
      </c>
      <c r="N1858" s="10" t="s">
        <v>21</v>
      </c>
    </row>
    <row r="1859" spans="1:14">
      <c r="A1859" s="12" t="s">
        <v>5595</v>
      </c>
      <c r="B1859" s="12" t="s">
        <v>5596</v>
      </c>
      <c r="C1859" s="12" t="s">
        <v>5597</v>
      </c>
      <c r="D1859" s="13" t="s">
        <v>37</v>
      </c>
      <c r="E1859" s="13" t="s">
        <v>68</v>
      </c>
      <c r="F1859" s="12" t="s">
        <v>27</v>
      </c>
      <c r="G1859" s="12" t="s">
        <v>20</v>
      </c>
      <c r="H1859" s="15">
        <v>750</v>
      </c>
      <c r="I1859" s="17">
        <v>671.33</v>
      </c>
      <c r="J1859" s="17">
        <v>503497.5</v>
      </c>
      <c r="K1859" s="17">
        <v>380.64</v>
      </c>
      <c r="L1859" s="17">
        <v>1510.49</v>
      </c>
      <c r="M1859" s="17">
        <v>501606.37</v>
      </c>
      <c r="N1859" s="12" t="s">
        <v>89</v>
      </c>
    </row>
    <row r="1860" spans="1:14">
      <c r="A1860" s="10" t="s">
        <v>5598</v>
      </c>
      <c r="B1860" s="10" t="s">
        <v>5599</v>
      </c>
      <c r="C1860" s="10" t="s">
        <v>5600</v>
      </c>
      <c r="D1860" s="11" t="s">
        <v>25</v>
      </c>
      <c r="E1860" s="11" t="s">
        <v>84</v>
      </c>
      <c r="F1860" s="10" t="s">
        <v>19</v>
      </c>
      <c r="G1860" s="10" t="s">
        <v>28</v>
      </c>
      <c r="H1860" s="14">
        <v>610</v>
      </c>
      <c r="I1860" s="16">
        <v>660.36</v>
      </c>
      <c r="J1860" s="16">
        <v>402819.6</v>
      </c>
      <c r="K1860" s="16">
        <v>229.02</v>
      </c>
      <c r="L1860" s="16">
        <v>0</v>
      </c>
      <c r="M1860" s="16">
        <v>403048.62</v>
      </c>
      <c r="N1860" s="10" t="s">
        <v>21</v>
      </c>
    </row>
    <row r="1861" spans="1:14">
      <c r="A1861" s="12" t="s">
        <v>5601</v>
      </c>
      <c r="B1861" s="12" t="s">
        <v>5602</v>
      </c>
      <c r="C1861" s="12" t="s">
        <v>5603</v>
      </c>
      <c r="D1861" s="13" t="s">
        <v>25</v>
      </c>
      <c r="E1861" s="13" t="s">
        <v>32</v>
      </c>
      <c r="F1861" s="12" t="s">
        <v>19</v>
      </c>
      <c r="G1861" s="12" t="s">
        <v>28</v>
      </c>
      <c r="H1861" s="15">
        <v>2400</v>
      </c>
      <c r="I1861" s="17">
        <v>1295.29</v>
      </c>
      <c r="J1861" s="17">
        <v>3108696</v>
      </c>
      <c r="K1861" s="17">
        <v>1857.79</v>
      </c>
      <c r="L1861" s="17">
        <v>0</v>
      </c>
      <c r="M1861" s="17">
        <v>3110553.79</v>
      </c>
      <c r="N1861" s="12" t="s">
        <v>21</v>
      </c>
    </row>
    <row r="1862" spans="1:14">
      <c r="A1862" s="10" t="s">
        <v>5604</v>
      </c>
      <c r="B1862" s="10" t="s">
        <v>5605</v>
      </c>
      <c r="C1862" s="10" t="s">
        <v>5606</v>
      </c>
      <c r="D1862" s="11" t="s">
        <v>174</v>
      </c>
      <c r="E1862" s="11" t="s">
        <v>175</v>
      </c>
      <c r="F1862" s="10" t="s">
        <v>19</v>
      </c>
      <c r="G1862" s="10" t="s">
        <v>28</v>
      </c>
      <c r="H1862" s="14">
        <v>340</v>
      </c>
      <c r="I1862" s="16">
        <v>1454.71</v>
      </c>
      <c r="J1862" s="16">
        <v>494601.4</v>
      </c>
      <c r="K1862" s="16">
        <v>704.03</v>
      </c>
      <c r="L1862" s="16">
        <v>0</v>
      </c>
      <c r="M1862" s="16">
        <v>495305.43</v>
      </c>
      <c r="N1862" s="10" t="s">
        <v>89</v>
      </c>
    </row>
    <row r="1863" spans="1:14">
      <c r="A1863" s="12" t="s">
        <v>5607</v>
      </c>
      <c r="B1863" s="12" t="s">
        <v>5608</v>
      </c>
      <c r="C1863" s="12" t="s">
        <v>5609</v>
      </c>
      <c r="D1863" s="13" t="s">
        <v>25</v>
      </c>
      <c r="E1863" s="13" t="s">
        <v>32</v>
      </c>
      <c r="F1863" s="12" t="s">
        <v>19</v>
      </c>
      <c r="G1863" s="12" t="s">
        <v>33</v>
      </c>
      <c r="H1863" s="15">
        <v>4290</v>
      </c>
      <c r="I1863" s="17">
        <v>1272.08</v>
      </c>
      <c r="J1863" s="17">
        <v>5457223.2</v>
      </c>
      <c r="K1863" s="17">
        <v>10655.69</v>
      </c>
      <c r="L1863" s="17">
        <v>0</v>
      </c>
      <c r="M1863" s="17">
        <v>5467878.89</v>
      </c>
      <c r="N1863" s="12" t="s">
        <v>21</v>
      </c>
    </row>
    <row r="1864" spans="1:14">
      <c r="A1864" s="10" t="s">
        <v>5610</v>
      </c>
      <c r="B1864" s="10" t="s">
        <v>5611</v>
      </c>
      <c r="C1864" s="10" t="s">
        <v>5612</v>
      </c>
      <c r="D1864" s="11" t="s">
        <v>25</v>
      </c>
      <c r="E1864" s="11" t="s">
        <v>32</v>
      </c>
      <c r="F1864" s="10" t="s">
        <v>27</v>
      </c>
      <c r="G1864" s="10" t="s">
        <v>20</v>
      </c>
      <c r="H1864" s="14">
        <v>3620</v>
      </c>
      <c r="I1864" s="16">
        <v>1039.82</v>
      </c>
      <c r="J1864" s="16">
        <v>3764148.4</v>
      </c>
      <c r="K1864" s="16">
        <v>2358.55</v>
      </c>
      <c r="L1864" s="16">
        <v>11292.45</v>
      </c>
      <c r="M1864" s="16">
        <v>3750497.4</v>
      </c>
      <c r="N1864" s="10" t="s">
        <v>21</v>
      </c>
    </row>
    <row r="1865" spans="1:14">
      <c r="A1865" s="12" t="s">
        <v>5613</v>
      </c>
      <c r="B1865" s="12" t="s">
        <v>5614</v>
      </c>
      <c r="C1865" s="12" t="s">
        <v>5615</v>
      </c>
      <c r="D1865" s="13" t="s">
        <v>25</v>
      </c>
      <c r="E1865" s="13" t="s">
        <v>84</v>
      </c>
      <c r="F1865" s="12" t="s">
        <v>27</v>
      </c>
      <c r="G1865" s="12" t="s">
        <v>28</v>
      </c>
      <c r="H1865" s="15">
        <v>290</v>
      </c>
      <c r="I1865" s="17">
        <v>1107.07</v>
      </c>
      <c r="J1865" s="17">
        <v>321050.3</v>
      </c>
      <c r="K1865" s="17">
        <v>468.48</v>
      </c>
      <c r="L1865" s="17">
        <v>963.15</v>
      </c>
      <c r="M1865" s="17">
        <v>319618.67</v>
      </c>
      <c r="N1865" s="12" t="s">
        <v>56</v>
      </c>
    </row>
    <row r="1866" spans="1:14">
      <c r="A1866" s="10" t="s">
        <v>5616</v>
      </c>
      <c r="B1866" s="10" t="s">
        <v>5617</v>
      </c>
      <c r="C1866" s="10" t="s">
        <v>5618</v>
      </c>
      <c r="D1866" s="11" t="s">
        <v>46</v>
      </c>
      <c r="E1866" s="11" t="s">
        <v>47</v>
      </c>
      <c r="F1866" s="10" t="s">
        <v>19</v>
      </c>
      <c r="G1866" s="10" t="s">
        <v>28</v>
      </c>
      <c r="H1866" s="14">
        <v>2680</v>
      </c>
      <c r="I1866" s="16">
        <v>1108.62</v>
      </c>
      <c r="J1866" s="16">
        <v>2971101.6</v>
      </c>
      <c r="K1866" s="16">
        <v>2021.61</v>
      </c>
      <c r="L1866" s="16">
        <v>0</v>
      </c>
      <c r="M1866" s="16">
        <v>2973123.21</v>
      </c>
      <c r="N1866" s="10" t="s">
        <v>48</v>
      </c>
    </row>
    <row r="1867" spans="1:14">
      <c r="A1867" s="12" t="s">
        <v>5619</v>
      </c>
      <c r="B1867" s="12" t="s">
        <v>5620</v>
      </c>
      <c r="C1867" s="12" t="s">
        <v>5621</v>
      </c>
      <c r="D1867" s="13" t="s">
        <v>25</v>
      </c>
      <c r="E1867" s="13" t="s">
        <v>84</v>
      </c>
      <c r="F1867" s="12" t="s">
        <v>19</v>
      </c>
      <c r="G1867" s="12" t="s">
        <v>28</v>
      </c>
      <c r="H1867" s="15">
        <v>400</v>
      </c>
      <c r="I1867" s="17">
        <v>1201.56</v>
      </c>
      <c r="J1867" s="17">
        <v>480624</v>
      </c>
      <c r="K1867" s="17">
        <v>656.2</v>
      </c>
      <c r="L1867" s="17">
        <v>0</v>
      </c>
      <c r="M1867" s="17">
        <v>481280.2</v>
      </c>
      <c r="N1867" s="12" t="s">
        <v>21</v>
      </c>
    </row>
    <row r="1868" spans="1:14">
      <c r="A1868" s="10" t="s">
        <v>5622</v>
      </c>
      <c r="B1868" s="10" t="s">
        <v>5623</v>
      </c>
      <c r="C1868" s="10" t="s">
        <v>5624</v>
      </c>
      <c r="D1868" s="11" t="s">
        <v>25</v>
      </c>
      <c r="E1868" s="11" t="s">
        <v>26</v>
      </c>
      <c r="F1868" s="10" t="s">
        <v>19</v>
      </c>
      <c r="G1868" s="10" t="s">
        <v>28</v>
      </c>
      <c r="H1868" s="14">
        <v>410</v>
      </c>
      <c r="I1868" s="16">
        <v>93.31</v>
      </c>
      <c r="J1868" s="16">
        <v>38257.1</v>
      </c>
      <c r="K1868" s="16">
        <v>44.55</v>
      </c>
      <c r="L1868" s="16">
        <v>0</v>
      </c>
      <c r="M1868" s="16">
        <v>38301.65</v>
      </c>
      <c r="N1868" s="10" t="s">
        <v>21</v>
      </c>
    </row>
    <row r="1869" spans="1:14">
      <c r="A1869" s="12" t="s">
        <v>5625</v>
      </c>
      <c r="B1869" s="12" t="s">
        <v>5626</v>
      </c>
      <c r="C1869" s="12" t="s">
        <v>5627</v>
      </c>
      <c r="D1869" s="13" t="s">
        <v>37</v>
      </c>
      <c r="E1869" s="13" t="s">
        <v>38</v>
      </c>
      <c r="F1869" s="12" t="s">
        <v>19</v>
      </c>
      <c r="G1869" s="12" t="s">
        <v>28</v>
      </c>
      <c r="H1869" s="15">
        <v>4500</v>
      </c>
      <c r="I1869" s="17">
        <v>121.43</v>
      </c>
      <c r="J1869" s="17">
        <v>546435</v>
      </c>
      <c r="K1869" s="17">
        <v>301.77</v>
      </c>
      <c r="L1869" s="17">
        <v>0</v>
      </c>
      <c r="M1869" s="17">
        <v>546736.77</v>
      </c>
      <c r="N1869" s="12" t="s">
        <v>21</v>
      </c>
    </row>
    <row r="1870" spans="1:14">
      <c r="A1870" s="10" t="s">
        <v>5628</v>
      </c>
      <c r="B1870" s="10" t="s">
        <v>5629</v>
      </c>
      <c r="C1870" s="10" t="s">
        <v>5630</v>
      </c>
      <c r="D1870" s="11" t="s">
        <v>37</v>
      </c>
      <c r="E1870" s="11" t="s">
        <v>38</v>
      </c>
      <c r="F1870" s="10" t="s">
        <v>27</v>
      </c>
      <c r="G1870" s="10" t="s">
        <v>28</v>
      </c>
      <c r="H1870" s="14">
        <v>1230</v>
      </c>
      <c r="I1870" s="16">
        <v>155.09</v>
      </c>
      <c r="J1870" s="16">
        <v>190760.7</v>
      </c>
      <c r="K1870" s="16">
        <v>197.54</v>
      </c>
      <c r="L1870" s="16">
        <v>572.28</v>
      </c>
      <c r="M1870" s="16">
        <v>189990.88</v>
      </c>
      <c r="N1870" s="10" t="s">
        <v>21</v>
      </c>
    </row>
    <row r="1871" spans="1:14">
      <c r="A1871" s="12" t="s">
        <v>5631</v>
      </c>
      <c r="B1871" s="12" t="s">
        <v>5632</v>
      </c>
      <c r="C1871" s="12" t="s">
        <v>5633</v>
      </c>
      <c r="D1871" s="13" t="s">
        <v>37</v>
      </c>
      <c r="E1871" s="13" t="s">
        <v>88</v>
      </c>
      <c r="F1871" s="12" t="s">
        <v>19</v>
      </c>
      <c r="G1871" s="12" t="s">
        <v>61</v>
      </c>
      <c r="H1871" s="15">
        <v>4550</v>
      </c>
      <c r="I1871" s="17">
        <v>1367.66</v>
      </c>
      <c r="J1871" s="17">
        <v>6222853</v>
      </c>
      <c r="K1871" s="17">
        <v>10445.75</v>
      </c>
      <c r="L1871" s="17">
        <v>0</v>
      </c>
      <c r="M1871" s="17">
        <v>6233298.75</v>
      </c>
      <c r="N1871" s="12" t="s">
        <v>56</v>
      </c>
    </row>
    <row r="1872" spans="1:14">
      <c r="A1872" s="10" t="s">
        <v>5634</v>
      </c>
      <c r="B1872" s="10" t="s">
        <v>5635</v>
      </c>
      <c r="C1872" s="10" t="s">
        <v>5636</v>
      </c>
      <c r="D1872" s="11" t="s">
        <v>37</v>
      </c>
      <c r="E1872" s="11" t="s">
        <v>38</v>
      </c>
      <c r="F1872" s="10" t="s">
        <v>19</v>
      </c>
      <c r="G1872" s="10" t="s">
        <v>33</v>
      </c>
      <c r="H1872" s="14">
        <v>4390</v>
      </c>
      <c r="I1872" s="16">
        <v>936.47</v>
      </c>
      <c r="J1872" s="16">
        <v>4111103.3</v>
      </c>
      <c r="K1872" s="16">
        <v>3264.06</v>
      </c>
      <c r="L1872" s="16">
        <v>0</v>
      </c>
      <c r="M1872" s="16">
        <v>4114367.36</v>
      </c>
      <c r="N1872" s="10" t="s">
        <v>21</v>
      </c>
    </row>
    <row r="1873" spans="1:14">
      <c r="A1873" s="12" t="s">
        <v>5637</v>
      </c>
      <c r="B1873" s="12" t="s">
        <v>5638</v>
      </c>
      <c r="C1873" s="12" t="s">
        <v>5639</v>
      </c>
      <c r="D1873" s="13" t="s">
        <v>46</v>
      </c>
      <c r="E1873" s="13" t="s">
        <v>60</v>
      </c>
      <c r="F1873" s="12" t="s">
        <v>19</v>
      </c>
      <c r="G1873" s="12" t="s">
        <v>28</v>
      </c>
      <c r="H1873" s="15">
        <v>3070</v>
      </c>
      <c r="I1873" s="17">
        <v>688.43</v>
      </c>
      <c r="J1873" s="17">
        <v>2113480.1</v>
      </c>
      <c r="K1873" s="17">
        <v>2698.95</v>
      </c>
      <c r="L1873" s="17">
        <v>0</v>
      </c>
      <c r="M1873" s="17">
        <v>2116179.05</v>
      </c>
      <c r="N1873" s="12" t="s">
        <v>21</v>
      </c>
    </row>
    <row r="1874" spans="1:14">
      <c r="A1874" s="10" t="s">
        <v>5640</v>
      </c>
      <c r="B1874" s="10" t="s">
        <v>5641</v>
      </c>
      <c r="C1874" s="10" t="s">
        <v>5642</v>
      </c>
      <c r="D1874" s="11" t="s">
        <v>46</v>
      </c>
      <c r="E1874" s="11" t="s">
        <v>47</v>
      </c>
      <c r="F1874" s="10" t="s">
        <v>19</v>
      </c>
      <c r="G1874" s="10" t="s">
        <v>28</v>
      </c>
      <c r="H1874" s="14">
        <v>3320</v>
      </c>
      <c r="I1874" s="16">
        <v>1157.65</v>
      </c>
      <c r="J1874" s="16">
        <v>3843398</v>
      </c>
      <c r="K1874" s="16">
        <v>3395.88</v>
      </c>
      <c r="L1874" s="16">
        <v>0</v>
      </c>
      <c r="M1874" s="16">
        <v>3846793.88</v>
      </c>
      <c r="N1874" s="10" t="s">
        <v>21</v>
      </c>
    </row>
    <row r="1875" spans="1:14">
      <c r="A1875" s="12" t="s">
        <v>5643</v>
      </c>
      <c r="B1875" s="12" t="s">
        <v>5644</v>
      </c>
      <c r="C1875" s="12" t="s">
        <v>5645</v>
      </c>
      <c r="D1875" s="13" t="s">
        <v>46</v>
      </c>
      <c r="E1875" s="13" t="s">
        <v>241</v>
      </c>
      <c r="F1875" s="12" t="s">
        <v>19</v>
      </c>
      <c r="G1875" s="12" t="s">
        <v>20</v>
      </c>
      <c r="H1875" s="15">
        <v>2080</v>
      </c>
      <c r="I1875" s="17">
        <v>337.96</v>
      </c>
      <c r="J1875" s="17">
        <v>702956.8</v>
      </c>
      <c r="K1875" s="17">
        <v>1327.25</v>
      </c>
      <c r="L1875" s="17">
        <v>0</v>
      </c>
      <c r="M1875" s="17">
        <v>704284.05</v>
      </c>
      <c r="N1875" s="12" t="s">
        <v>21</v>
      </c>
    </row>
    <row r="1876" spans="1:14">
      <c r="A1876" s="10" t="s">
        <v>5646</v>
      </c>
      <c r="B1876" s="10" t="s">
        <v>5647</v>
      </c>
      <c r="C1876" s="10" t="s">
        <v>5648</v>
      </c>
      <c r="D1876" s="11" t="s">
        <v>25</v>
      </c>
      <c r="E1876" s="11" t="s">
        <v>26</v>
      </c>
      <c r="F1876" s="10" t="s">
        <v>27</v>
      </c>
      <c r="G1876" s="10" t="s">
        <v>28</v>
      </c>
      <c r="H1876" s="14">
        <v>1590</v>
      </c>
      <c r="I1876" s="16">
        <v>1209.47</v>
      </c>
      <c r="J1876" s="16">
        <v>1923057.3</v>
      </c>
      <c r="K1876" s="16">
        <v>3636.24</v>
      </c>
      <c r="L1876" s="16">
        <v>5769.17</v>
      </c>
      <c r="M1876" s="16">
        <v>1913651.89</v>
      </c>
      <c r="N1876" s="10" t="s">
        <v>21</v>
      </c>
    </row>
    <row r="1877" spans="1:14">
      <c r="A1877" s="12" t="s">
        <v>5649</v>
      </c>
      <c r="B1877" s="12" t="s">
        <v>5650</v>
      </c>
      <c r="C1877" s="12" t="s">
        <v>5651</v>
      </c>
      <c r="D1877" s="13" t="s">
        <v>46</v>
      </c>
      <c r="E1877" s="13" t="s">
        <v>415</v>
      </c>
      <c r="F1877" s="12" t="s">
        <v>19</v>
      </c>
      <c r="G1877" s="12" t="s">
        <v>28</v>
      </c>
      <c r="H1877" s="15">
        <v>4680</v>
      </c>
      <c r="I1877" s="17">
        <v>525.33</v>
      </c>
      <c r="J1877" s="17">
        <v>2458544.4</v>
      </c>
      <c r="K1877" s="17">
        <v>3908.7</v>
      </c>
      <c r="L1877" s="17">
        <v>0</v>
      </c>
      <c r="M1877" s="17">
        <v>2462453.1</v>
      </c>
      <c r="N1877" s="12" t="s">
        <v>21</v>
      </c>
    </row>
    <row r="1878" spans="1:14">
      <c r="A1878" s="10" t="s">
        <v>5652</v>
      </c>
      <c r="B1878" s="10" t="s">
        <v>5653</v>
      </c>
      <c r="C1878" s="10" t="s">
        <v>5654</v>
      </c>
      <c r="D1878" s="11" t="s">
        <v>25</v>
      </c>
      <c r="E1878" s="11" t="s">
        <v>55</v>
      </c>
      <c r="F1878" s="10" t="s">
        <v>19</v>
      </c>
      <c r="G1878" s="10" t="s">
        <v>28</v>
      </c>
      <c r="H1878" s="14">
        <v>4630</v>
      </c>
      <c r="I1878" s="16">
        <v>955.36</v>
      </c>
      <c r="J1878" s="16">
        <v>4423316.8</v>
      </c>
      <c r="K1878" s="16">
        <v>6793.63</v>
      </c>
      <c r="L1878" s="16">
        <v>0</v>
      </c>
      <c r="M1878" s="16">
        <v>4430110.43</v>
      </c>
      <c r="N1878" s="10" t="s">
        <v>56</v>
      </c>
    </row>
    <row r="1879" spans="1:14">
      <c r="A1879" s="12" t="s">
        <v>5655</v>
      </c>
      <c r="B1879" s="12" t="s">
        <v>5656</v>
      </c>
      <c r="C1879" s="12" t="s">
        <v>5657</v>
      </c>
      <c r="D1879" s="13" t="s">
        <v>25</v>
      </c>
      <c r="E1879" s="13" t="s">
        <v>84</v>
      </c>
      <c r="F1879" s="12" t="s">
        <v>19</v>
      </c>
      <c r="G1879" s="12" t="s">
        <v>28</v>
      </c>
      <c r="H1879" s="15">
        <v>3980</v>
      </c>
      <c r="I1879" s="17">
        <v>1481.31</v>
      </c>
      <c r="J1879" s="17">
        <v>5895613.8</v>
      </c>
      <c r="K1879" s="17">
        <v>7828.83</v>
      </c>
      <c r="L1879" s="17">
        <v>0</v>
      </c>
      <c r="M1879" s="17">
        <v>5903442.63</v>
      </c>
      <c r="N1879" s="12" t="s">
        <v>21</v>
      </c>
    </row>
    <row r="1880" spans="1:14">
      <c r="A1880" s="10" t="s">
        <v>5658</v>
      </c>
      <c r="B1880" s="10" t="s">
        <v>5659</v>
      </c>
      <c r="C1880" s="10" t="s">
        <v>5660</v>
      </c>
      <c r="D1880" s="11" t="s">
        <v>17</v>
      </c>
      <c r="E1880" s="11" t="s">
        <v>93</v>
      </c>
      <c r="F1880" s="10" t="s">
        <v>27</v>
      </c>
      <c r="G1880" s="10" t="s">
        <v>28</v>
      </c>
      <c r="H1880" s="14">
        <v>3140</v>
      </c>
      <c r="I1880" s="16">
        <v>117.1</v>
      </c>
      <c r="J1880" s="16">
        <v>367694</v>
      </c>
      <c r="K1880" s="16">
        <v>616.75</v>
      </c>
      <c r="L1880" s="16">
        <v>1103.08</v>
      </c>
      <c r="M1880" s="16">
        <v>365974.17</v>
      </c>
      <c r="N1880" s="10" t="s">
        <v>21</v>
      </c>
    </row>
    <row r="1881" spans="1:14">
      <c r="A1881" s="12" t="s">
        <v>5661</v>
      </c>
      <c r="B1881" s="12" t="s">
        <v>5662</v>
      </c>
      <c r="C1881" s="12" t="s">
        <v>5663</v>
      </c>
      <c r="D1881" s="13" t="s">
        <v>46</v>
      </c>
      <c r="E1881" s="13" t="s">
        <v>415</v>
      </c>
      <c r="F1881" s="12" t="s">
        <v>19</v>
      </c>
      <c r="G1881" s="12" t="s">
        <v>33</v>
      </c>
      <c r="H1881" s="15">
        <v>3930</v>
      </c>
      <c r="I1881" s="17">
        <v>1436.66</v>
      </c>
      <c r="J1881" s="17">
        <v>5646073.8</v>
      </c>
      <c r="K1881" s="17">
        <v>11152.07</v>
      </c>
      <c r="L1881" s="17">
        <v>0</v>
      </c>
      <c r="M1881" s="17">
        <v>5657225.87</v>
      </c>
      <c r="N1881" s="12" t="s">
        <v>21</v>
      </c>
    </row>
    <row r="1882" spans="1:14">
      <c r="A1882" s="10" t="s">
        <v>5664</v>
      </c>
      <c r="B1882" s="10" t="s">
        <v>5665</v>
      </c>
      <c r="C1882" s="10" t="s">
        <v>5666</v>
      </c>
      <c r="D1882" s="11" t="s">
        <v>72</v>
      </c>
      <c r="E1882" s="11" t="s">
        <v>73</v>
      </c>
      <c r="F1882" s="10" t="s">
        <v>19</v>
      </c>
      <c r="G1882" s="10" t="s">
        <v>28</v>
      </c>
      <c r="H1882" s="14">
        <v>810</v>
      </c>
      <c r="I1882" s="16">
        <v>1154.01</v>
      </c>
      <c r="J1882" s="16">
        <v>934748.1</v>
      </c>
      <c r="K1882" s="16">
        <v>1815.8</v>
      </c>
      <c r="L1882" s="16">
        <v>0</v>
      </c>
      <c r="M1882" s="16">
        <v>936563.9</v>
      </c>
      <c r="N1882" s="10" t="s">
        <v>48</v>
      </c>
    </row>
    <row r="1883" spans="1:14">
      <c r="A1883" s="12" t="s">
        <v>5667</v>
      </c>
      <c r="B1883" s="12" t="s">
        <v>5668</v>
      </c>
      <c r="C1883" s="12" t="s">
        <v>5669</v>
      </c>
      <c r="D1883" s="13" t="s">
        <v>17</v>
      </c>
      <c r="E1883" s="13" t="s">
        <v>18</v>
      </c>
      <c r="F1883" s="12" t="s">
        <v>27</v>
      </c>
      <c r="G1883" s="12" t="s">
        <v>28</v>
      </c>
      <c r="H1883" s="15">
        <v>2540</v>
      </c>
      <c r="I1883" s="17">
        <v>673.69</v>
      </c>
      <c r="J1883" s="17">
        <v>1711172.6</v>
      </c>
      <c r="K1883" s="17">
        <v>2931.41</v>
      </c>
      <c r="L1883" s="17">
        <v>5133.52</v>
      </c>
      <c r="M1883" s="17">
        <v>1703107.67</v>
      </c>
      <c r="N1883" s="12" t="s">
        <v>21</v>
      </c>
    </row>
    <row r="1884" spans="1:14">
      <c r="A1884" s="10" t="s">
        <v>5670</v>
      </c>
      <c r="B1884" s="10" t="s">
        <v>5671</v>
      </c>
      <c r="C1884" s="10" t="s">
        <v>5672</v>
      </c>
      <c r="D1884" s="11" t="s">
        <v>174</v>
      </c>
      <c r="E1884" s="11" t="s">
        <v>222</v>
      </c>
      <c r="F1884" s="10" t="s">
        <v>27</v>
      </c>
      <c r="G1884" s="10" t="s">
        <v>28</v>
      </c>
      <c r="H1884" s="14">
        <v>4670</v>
      </c>
      <c r="I1884" s="16">
        <v>162.77</v>
      </c>
      <c r="J1884" s="16">
        <v>760135.9</v>
      </c>
      <c r="K1884" s="16">
        <v>535.32</v>
      </c>
      <c r="L1884" s="16">
        <v>2280.41</v>
      </c>
      <c r="M1884" s="16">
        <v>757320.17</v>
      </c>
      <c r="N1884" s="10" t="s">
        <v>21</v>
      </c>
    </row>
    <row r="1885" spans="1:14">
      <c r="A1885" s="12" t="s">
        <v>5673</v>
      </c>
      <c r="B1885" s="12" t="s">
        <v>5674</v>
      </c>
      <c r="C1885" s="12" t="s">
        <v>5675</v>
      </c>
      <c r="D1885" s="13" t="s">
        <v>72</v>
      </c>
      <c r="E1885" s="13" t="s">
        <v>354</v>
      </c>
      <c r="F1885" s="12" t="s">
        <v>19</v>
      </c>
      <c r="G1885" s="12" t="s">
        <v>28</v>
      </c>
      <c r="H1885" s="15">
        <v>4710</v>
      </c>
      <c r="I1885" s="17">
        <v>176.43</v>
      </c>
      <c r="J1885" s="17">
        <v>830985.3</v>
      </c>
      <c r="K1885" s="17">
        <v>1489.22</v>
      </c>
      <c r="L1885" s="17">
        <v>0</v>
      </c>
      <c r="M1885" s="17">
        <v>832474.52</v>
      </c>
      <c r="N1885" s="12" t="s">
        <v>21</v>
      </c>
    </row>
    <row r="1886" spans="1:14">
      <c r="A1886" s="10" t="s">
        <v>5676</v>
      </c>
      <c r="B1886" s="10" t="s">
        <v>5677</v>
      </c>
      <c r="C1886" s="10" t="s">
        <v>5678</v>
      </c>
      <c r="D1886" s="11" t="s">
        <v>72</v>
      </c>
      <c r="E1886" s="11" t="s">
        <v>73</v>
      </c>
      <c r="F1886" s="10" t="s">
        <v>19</v>
      </c>
      <c r="G1886" s="10" t="s">
        <v>20</v>
      </c>
      <c r="H1886" s="14">
        <v>3640</v>
      </c>
      <c r="I1886" s="16">
        <v>877.82</v>
      </c>
      <c r="J1886" s="16">
        <v>3195264.8</v>
      </c>
      <c r="K1886" s="16">
        <v>4435.35</v>
      </c>
      <c r="L1886" s="16">
        <v>0</v>
      </c>
      <c r="M1886" s="16">
        <v>3199700.15</v>
      </c>
      <c r="N1886" s="10" t="s">
        <v>48</v>
      </c>
    </row>
    <row r="1887" spans="1:14">
      <c r="A1887" s="12" t="s">
        <v>5679</v>
      </c>
      <c r="B1887" s="12" t="s">
        <v>5680</v>
      </c>
      <c r="C1887" s="12" t="s">
        <v>5681</v>
      </c>
      <c r="D1887" s="13" t="s">
        <v>46</v>
      </c>
      <c r="E1887" s="13" t="s">
        <v>241</v>
      </c>
      <c r="F1887" s="12" t="s">
        <v>19</v>
      </c>
      <c r="G1887" s="12" t="s">
        <v>20</v>
      </c>
      <c r="H1887" s="15">
        <v>4300</v>
      </c>
      <c r="I1887" s="17">
        <v>792.92</v>
      </c>
      <c r="J1887" s="17">
        <v>3409556</v>
      </c>
      <c r="K1887" s="17">
        <v>4432.51</v>
      </c>
      <c r="L1887" s="17">
        <v>0</v>
      </c>
      <c r="M1887" s="17">
        <v>3413988.51</v>
      </c>
      <c r="N1887" s="12" t="s">
        <v>21</v>
      </c>
    </row>
    <row r="1888" spans="1:14">
      <c r="A1888" s="10" t="s">
        <v>5682</v>
      </c>
      <c r="B1888" s="10" t="s">
        <v>5683</v>
      </c>
      <c r="C1888" s="10" t="s">
        <v>5684</v>
      </c>
      <c r="D1888" s="11" t="s">
        <v>25</v>
      </c>
      <c r="E1888" s="11" t="s">
        <v>32</v>
      </c>
      <c r="F1888" s="10" t="s">
        <v>27</v>
      </c>
      <c r="G1888" s="10" t="s">
        <v>28</v>
      </c>
      <c r="H1888" s="14">
        <v>2870</v>
      </c>
      <c r="I1888" s="16">
        <v>807.74</v>
      </c>
      <c r="J1888" s="16">
        <v>2318213.8</v>
      </c>
      <c r="K1888" s="16">
        <v>3054.1</v>
      </c>
      <c r="L1888" s="16">
        <v>6954.64</v>
      </c>
      <c r="M1888" s="16">
        <v>2308205.06</v>
      </c>
      <c r="N1888" s="10" t="s">
        <v>21</v>
      </c>
    </row>
    <row r="1889" spans="1:14">
      <c r="A1889" s="12" t="s">
        <v>5685</v>
      </c>
      <c r="B1889" s="12" t="s">
        <v>5686</v>
      </c>
      <c r="C1889" s="12" t="s">
        <v>5687</v>
      </c>
      <c r="D1889" s="13" t="s">
        <v>25</v>
      </c>
      <c r="E1889" s="13" t="s">
        <v>77</v>
      </c>
      <c r="F1889" s="12" t="s">
        <v>27</v>
      </c>
      <c r="G1889" s="12" t="s">
        <v>33</v>
      </c>
      <c r="H1889" s="15">
        <v>3790</v>
      </c>
      <c r="I1889" s="17">
        <v>424.14</v>
      </c>
      <c r="J1889" s="17">
        <v>1607490.6</v>
      </c>
      <c r="K1889" s="17">
        <v>1416.82</v>
      </c>
      <c r="L1889" s="17">
        <v>4822.47</v>
      </c>
      <c r="M1889" s="17">
        <v>1601251.31</v>
      </c>
      <c r="N1889" s="12" t="s">
        <v>21</v>
      </c>
    </row>
    <row r="1890" spans="1:14">
      <c r="A1890" s="10" t="s">
        <v>5688</v>
      </c>
      <c r="B1890" s="10" t="s">
        <v>5689</v>
      </c>
      <c r="C1890" s="10" t="s">
        <v>5690</v>
      </c>
      <c r="D1890" s="11" t="s">
        <v>46</v>
      </c>
      <c r="E1890" s="11" t="s">
        <v>60</v>
      </c>
      <c r="F1890" s="10" t="s">
        <v>19</v>
      </c>
      <c r="G1890" s="10" t="s">
        <v>20</v>
      </c>
      <c r="H1890" s="14">
        <v>2900</v>
      </c>
      <c r="I1890" s="16">
        <v>146.74</v>
      </c>
      <c r="J1890" s="16">
        <v>425546</v>
      </c>
      <c r="K1890" s="16">
        <v>344.75</v>
      </c>
      <c r="L1890" s="16">
        <v>0</v>
      </c>
      <c r="M1890" s="16">
        <v>425890.75</v>
      </c>
      <c r="N1890" s="10" t="s">
        <v>21</v>
      </c>
    </row>
    <row r="1891" spans="1:14">
      <c r="A1891" s="12" t="s">
        <v>5691</v>
      </c>
      <c r="B1891" s="12" t="s">
        <v>5692</v>
      </c>
      <c r="C1891" s="12" t="s">
        <v>5693</v>
      </c>
      <c r="D1891" s="13" t="s">
        <v>25</v>
      </c>
      <c r="E1891" s="13" t="s">
        <v>77</v>
      </c>
      <c r="F1891" s="12" t="s">
        <v>19</v>
      </c>
      <c r="G1891" s="12" t="s">
        <v>20</v>
      </c>
      <c r="H1891" s="15">
        <v>1710</v>
      </c>
      <c r="I1891" s="17">
        <v>1201.17</v>
      </c>
      <c r="J1891" s="17">
        <v>2054000.7</v>
      </c>
      <c r="K1891" s="17">
        <v>2408.73</v>
      </c>
      <c r="L1891" s="17">
        <v>0</v>
      </c>
      <c r="M1891" s="17">
        <v>2056409.43</v>
      </c>
      <c r="N1891" s="12" t="s">
        <v>21</v>
      </c>
    </row>
    <row r="1892" spans="1:14">
      <c r="A1892" s="10" t="s">
        <v>5694</v>
      </c>
      <c r="B1892" s="10" t="s">
        <v>5695</v>
      </c>
      <c r="C1892" s="10" t="s">
        <v>5696</v>
      </c>
      <c r="D1892" s="11" t="s">
        <v>25</v>
      </c>
      <c r="E1892" s="11" t="s">
        <v>84</v>
      </c>
      <c r="F1892" s="10" t="s">
        <v>27</v>
      </c>
      <c r="G1892" s="10" t="s">
        <v>28</v>
      </c>
      <c r="H1892" s="14">
        <v>2750</v>
      </c>
      <c r="I1892" s="16">
        <v>340.43</v>
      </c>
      <c r="J1892" s="16">
        <v>936182.5</v>
      </c>
      <c r="K1892" s="16">
        <v>1357.07</v>
      </c>
      <c r="L1892" s="16">
        <v>2808.55</v>
      </c>
      <c r="M1892" s="16">
        <v>932016.88</v>
      </c>
      <c r="N1892" s="10" t="s">
        <v>56</v>
      </c>
    </row>
    <row r="1893" spans="1:14">
      <c r="A1893" s="12" t="s">
        <v>5697</v>
      </c>
      <c r="B1893" s="12" t="s">
        <v>5698</v>
      </c>
      <c r="C1893" s="12" t="s">
        <v>5699</v>
      </c>
      <c r="D1893" s="13" t="s">
        <v>25</v>
      </c>
      <c r="E1893" s="13" t="s">
        <v>122</v>
      </c>
      <c r="F1893" s="12" t="s">
        <v>19</v>
      </c>
      <c r="G1893" s="12" t="s">
        <v>28</v>
      </c>
      <c r="H1893" s="15">
        <v>360</v>
      </c>
      <c r="I1893" s="17">
        <v>971.63</v>
      </c>
      <c r="J1893" s="17">
        <v>349786.8</v>
      </c>
      <c r="K1893" s="17">
        <v>516.52</v>
      </c>
      <c r="L1893" s="17">
        <v>0</v>
      </c>
      <c r="M1893" s="17">
        <v>350303.32</v>
      </c>
      <c r="N1893" s="12" t="s">
        <v>56</v>
      </c>
    </row>
    <row r="1894" spans="1:14">
      <c r="A1894" s="10" t="s">
        <v>5700</v>
      </c>
      <c r="B1894" s="10" t="s">
        <v>5701</v>
      </c>
      <c r="C1894" s="10" t="s">
        <v>5702</v>
      </c>
      <c r="D1894" s="11" t="s">
        <v>37</v>
      </c>
      <c r="E1894" s="11" t="s">
        <v>68</v>
      </c>
      <c r="F1894" s="10" t="s">
        <v>19</v>
      </c>
      <c r="G1894" s="10" t="s">
        <v>20</v>
      </c>
      <c r="H1894" s="14">
        <v>3480</v>
      </c>
      <c r="I1894" s="16">
        <v>553.61</v>
      </c>
      <c r="J1894" s="16">
        <v>1926562.8</v>
      </c>
      <c r="K1894" s="16">
        <v>2475.08</v>
      </c>
      <c r="L1894" s="16">
        <v>0</v>
      </c>
      <c r="M1894" s="16">
        <v>1929037.88</v>
      </c>
      <c r="N1894" s="10" t="s">
        <v>56</v>
      </c>
    </row>
    <row r="1895" spans="1:14">
      <c r="A1895" s="12" t="s">
        <v>5703</v>
      </c>
      <c r="B1895" s="12" t="s">
        <v>5704</v>
      </c>
      <c r="C1895" s="12" t="s">
        <v>5705</v>
      </c>
      <c r="D1895" s="13" t="s">
        <v>174</v>
      </c>
      <c r="E1895" s="13" t="s">
        <v>222</v>
      </c>
      <c r="F1895" s="12" t="s">
        <v>27</v>
      </c>
      <c r="G1895" s="12" t="s">
        <v>28</v>
      </c>
      <c r="H1895" s="15">
        <v>2570</v>
      </c>
      <c r="I1895" s="17">
        <v>954.7</v>
      </c>
      <c r="J1895" s="17">
        <v>2453579</v>
      </c>
      <c r="K1895" s="17">
        <v>4248.68</v>
      </c>
      <c r="L1895" s="17">
        <v>7360.74</v>
      </c>
      <c r="M1895" s="17">
        <v>2441969.58</v>
      </c>
      <c r="N1895" s="12" t="s">
        <v>89</v>
      </c>
    </row>
    <row r="1896" spans="1:14">
      <c r="A1896" s="10" t="s">
        <v>5706</v>
      </c>
      <c r="B1896" s="10" t="s">
        <v>5707</v>
      </c>
      <c r="C1896" s="10" t="s">
        <v>5708</v>
      </c>
      <c r="D1896" s="11" t="s">
        <v>72</v>
      </c>
      <c r="E1896" s="11" t="s">
        <v>118</v>
      </c>
      <c r="F1896" s="10" t="s">
        <v>19</v>
      </c>
      <c r="G1896" s="10" t="s">
        <v>28</v>
      </c>
      <c r="H1896" s="14">
        <v>4480</v>
      </c>
      <c r="I1896" s="16">
        <v>1156.42</v>
      </c>
      <c r="J1896" s="16">
        <v>5180761.6</v>
      </c>
      <c r="K1896" s="16">
        <v>9759.06</v>
      </c>
      <c r="L1896" s="16">
        <v>0</v>
      </c>
      <c r="M1896" s="16">
        <v>5190520.66</v>
      </c>
      <c r="N1896" s="10" t="s">
        <v>21</v>
      </c>
    </row>
    <row r="1897" spans="1:14">
      <c r="A1897" s="12" t="s">
        <v>5709</v>
      </c>
      <c r="B1897" s="12" t="s">
        <v>5710</v>
      </c>
      <c r="C1897" s="12" t="s">
        <v>5711</v>
      </c>
      <c r="D1897" s="13" t="s">
        <v>37</v>
      </c>
      <c r="E1897" s="13" t="s">
        <v>68</v>
      </c>
      <c r="F1897" s="12" t="s">
        <v>27</v>
      </c>
      <c r="G1897" s="12" t="s">
        <v>33</v>
      </c>
      <c r="H1897" s="15">
        <v>3450</v>
      </c>
      <c r="I1897" s="17">
        <v>299.03</v>
      </c>
      <c r="J1897" s="17">
        <v>1031653.5</v>
      </c>
      <c r="K1897" s="17">
        <v>848.61</v>
      </c>
      <c r="L1897" s="17">
        <v>3094.96</v>
      </c>
      <c r="M1897" s="17">
        <v>1027709.93</v>
      </c>
      <c r="N1897" s="12" t="s">
        <v>21</v>
      </c>
    </row>
    <row r="1898" spans="1:14">
      <c r="A1898" s="10" t="s">
        <v>5712</v>
      </c>
      <c r="B1898" s="10" t="s">
        <v>5713</v>
      </c>
      <c r="C1898" s="10" t="s">
        <v>5714</v>
      </c>
      <c r="D1898" s="11" t="s">
        <v>174</v>
      </c>
      <c r="E1898" s="11" t="s">
        <v>222</v>
      </c>
      <c r="F1898" s="10" t="s">
        <v>27</v>
      </c>
      <c r="G1898" s="10" t="s">
        <v>20</v>
      </c>
      <c r="H1898" s="14">
        <v>2710</v>
      </c>
      <c r="I1898" s="16">
        <v>30.45</v>
      </c>
      <c r="J1898" s="16">
        <v>82519.5</v>
      </c>
      <c r="K1898" s="16">
        <v>132.54</v>
      </c>
      <c r="L1898" s="16">
        <v>247.56</v>
      </c>
      <c r="M1898" s="16">
        <v>82139.4</v>
      </c>
      <c r="N1898" s="10" t="s">
        <v>56</v>
      </c>
    </row>
    <row r="1899" spans="1:14">
      <c r="A1899" s="12" t="s">
        <v>5715</v>
      </c>
      <c r="B1899" s="12" t="s">
        <v>5716</v>
      </c>
      <c r="C1899" s="12" t="s">
        <v>5717</v>
      </c>
      <c r="D1899" s="13" t="s">
        <v>17</v>
      </c>
      <c r="E1899" s="13" t="s">
        <v>18</v>
      </c>
      <c r="F1899" s="12" t="s">
        <v>27</v>
      </c>
      <c r="G1899" s="12" t="s">
        <v>28</v>
      </c>
      <c r="H1899" s="15">
        <v>2380</v>
      </c>
      <c r="I1899" s="17">
        <v>425.87</v>
      </c>
      <c r="J1899" s="17">
        <v>1013570.6</v>
      </c>
      <c r="K1899" s="17">
        <v>860.31</v>
      </c>
      <c r="L1899" s="17">
        <v>3040.71</v>
      </c>
      <c r="M1899" s="17">
        <v>1009669.58</v>
      </c>
      <c r="N1899" s="12" t="s">
        <v>21</v>
      </c>
    </row>
    <row r="1900" spans="1:14">
      <c r="A1900" s="10" t="s">
        <v>5718</v>
      </c>
      <c r="B1900" s="10" t="s">
        <v>5719</v>
      </c>
      <c r="C1900" s="10" t="s">
        <v>5720</v>
      </c>
      <c r="D1900" s="11" t="s">
        <v>37</v>
      </c>
      <c r="E1900" s="11" t="s">
        <v>88</v>
      </c>
      <c r="F1900" s="10" t="s">
        <v>27</v>
      </c>
      <c r="G1900" s="10" t="s">
        <v>61</v>
      </c>
      <c r="H1900" s="14">
        <v>3610</v>
      </c>
      <c r="I1900" s="16">
        <v>1442.31</v>
      </c>
      <c r="J1900" s="16">
        <v>5206739.1</v>
      </c>
      <c r="K1900" s="16">
        <v>9203.99</v>
      </c>
      <c r="L1900" s="16">
        <v>15620.22</v>
      </c>
      <c r="M1900" s="16">
        <v>5181914.89</v>
      </c>
      <c r="N1900" s="10" t="s">
        <v>89</v>
      </c>
    </row>
    <row r="1901" spans="1:14">
      <c r="A1901" s="12" t="s">
        <v>5721</v>
      </c>
      <c r="B1901" s="12" t="s">
        <v>5722</v>
      </c>
      <c r="C1901" s="12" t="s">
        <v>5723</v>
      </c>
      <c r="D1901" s="13" t="s">
        <v>17</v>
      </c>
      <c r="E1901" s="13" t="s">
        <v>158</v>
      </c>
      <c r="F1901" s="12" t="s">
        <v>19</v>
      </c>
      <c r="G1901" s="12" t="s">
        <v>20</v>
      </c>
      <c r="H1901" s="15">
        <v>4670</v>
      </c>
      <c r="I1901" s="17">
        <v>282.83</v>
      </c>
      <c r="J1901" s="17">
        <v>1320816.1</v>
      </c>
      <c r="K1901" s="17">
        <v>1665.71</v>
      </c>
      <c r="L1901" s="17">
        <v>0</v>
      </c>
      <c r="M1901" s="17">
        <v>1322481.81</v>
      </c>
      <c r="N1901" s="12" t="s">
        <v>89</v>
      </c>
    </row>
    <row r="1902" spans="1:14">
      <c r="A1902" s="10" t="s">
        <v>5724</v>
      </c>
      <c r="B1902" s="10" t="s">
        <v>5725</v>
      </c>
      <c r="C1902" s="10" t="s">
        <v>5726</v>
      </c>
      <c r="D1902" s="11" t="s">
        <v>37</v>
      </c>
      <c r="E1902" s="11" t="s">
        <v>42</v>
      </c>
      <c r="F1902" s="10" t="s">
        <v>27</v>
      </c>
      <c r="G1902" s="10" t="s">
        <v>28</v>
      </c>
      <c r="H1902" s="14">
        <v>1070</v>
      </c>
      <c r="I1902" s="16">
        <v>715.27</v>
      </c>
      <c r="J1902" s="16">
        <v>765338.9</v>
      </c>
      <c r="K1902" s="16">
        <v>809.84</v>
      </c>
      <c r="L1902" s="16">
        <v>2296.02</v>
      </c>
      <c r="M1902" s="16">
        <v>762233.04</v>
      </c>
      <c r="N1902" s="10" t="s">
        <v>21</v>
      </c>
    </row>
    <row r="1903" spans="1:14">
      <c r="A1903" s="12" t="s">
        <v>5727</v>
      </c>
      <c r="B1903" s="12" t="s">
        <v>5728</v>
      </c>
      <c r="C1903" s="12" t="s">
        <v>5729</v>
      </c>
      <c r="D1903" s="13" t="s">
        <v>25</v>
      </c>
      <c r="E1903" s="13" t="s">
        <v>129</v>
      </c>
      <c r="F1903" s="12" t="s">
        <v>27</v>
      </c>
      <c r="G1903" s="12" t="s">
        <v>28</v>
      </c>
      <c r="H1903" s="15">
        <v>4690</v>
      </c>
      <c r="I1903" s="17">
        <v>566.36</v>
      </c>
      <c r="J1903" s="17">
        <v>2656228.4</v>
      </c>
      <c r="K1903" s="17">
        <v>4375.38</v>
      </c>
      <c r="L1903" s="17">
        <v>7968.69</v>
      </c>
      <c r="M1903" s="17">
        <v>2643884.33</v>
      </c>
      <c r="N1903" s="12" t="s">
        <v>56</v>
      </c>
    </row>
    <row r="1904" spans="1:14">
      <c r="A1904" s="10" t="s">
        <v>5730</v>
      </c>
      <c r="B1904" s="10" t="s">
        <v>5731</v>
      </c>
      <c r="C1904" s="10" t="s">
        <v>5732</v>
      </c>
      <c r="D1904" s="11" t="s">
        <v>25</v>
      </c>
      <c r="E1904" s="11" t="s">
        <v>32</v>
      </c>
      <c r="F1904" s="10" t="s">
        <v>19</v>
      </c>
      <c r="G1904" s="10" t="s">
        <v>28</v>
      </c>
      <c r="H1904" s="14">
        <v>1620</v>
      </c>
      <c r="I1904" s="16">
        <v>471.21</v>
      </c>
      <c r="J1904" s="16">
        <v>763360.2</v>
      </c>
      <c r="K1904" s="16">
        <v>465.74</v>
      </c>
      <c r="L1904" s="16">
        <v>0</v>
      </c>
      <c r="M1904" s="16">
        <v>763825.94</v>
      </c>
      <c r="N1904" s="10" t="s">
        <v>21</v>
      </c>
    </row>
    <row r="1905" spans="1:14">
      <c r="A1905" s="12" t="s">
        <v>5733</v>
      </c>
      <c r="B1905" s="12" t="s">
        <v>5734</v>
      </c>
      <c r="C1905" s="12" t="s">
        <v>5735</v>
      </c>
      <c r="D1905" s="13" t="s">
        <v>72</v>
      </c>
      <c r="E1905" s="13" t="s">
        <v>437</v>
      </c>
      <c r="F1905" s="12" t="s">
        <v>19</v>
      </c>
      <c r="G1905" s="12" t="s">
        <v>28</v>
      </c>
      <c r="H1905" s="15">
        <v>3120</v>
      </c>
      <c r="I1905" s="17">
        <v>1099.07</v>
      </c>
      <c r="J1905" s="17">
        <v>3429098.4</v>
      </c>
      <c r="K1905" s="17">
        <v>4642.44</v>
      </c>
      <c r="L1905" s="17">
        <v>0</v>
      </c>
      <c r="M1905" s="17">
        <v>3433740.84</v>
      </c>
      <c r="N1905" s="12" t="s">
        <v>21</v>
      </c>
    </row>
    <row r="1906" spans="1:14">
      <c r="A1906" s="10" t="s">
        <v>5736</v>
      </c>
      <c r="B1906" s="10" t="s">
        <v>5737</v>
      </c>
      <c r="C1906" s="10" t="s">
        <v>5738</v>
      </c>
      <c r="D1906" s="11" t="s">
        <v>37</v>
      </c>
      <c r="E1906" s="11" t="s">
        <v>38</v>
      </c>
      <c r="F1906" s="10" t="s">
        <v>27</v>
      </c>
      <c r="G1906" s="10" t="s">
        <v>28</v>
      </c>
      <c r="H1906" s="14">
        <v>370</v>
      </c>
      <c r="I1906" s="16">
        <v>1085.3</v>
      </c>
      <c r="J1906" s="16">
        <v>401561</v>
      </c>
      <c r="K1906" s="16">
        <v>529.58</v>
      </c>
      <c r="L1906" s="16">
        <v>1204.68</v>
      </c>
      <c r="M1906" s="16">
        <v>399826.74</v>
      </c>
      <c r="N1906" s="10" t="s">
        <v>56</v>
      </c>
    </row>
    <row r="1907" spans="1:14">
      <c r="A1907" s="12" t="s">
        <v>5739</v>
      </c>
      <c r="B1907" s="12" t="s">
        <v>5740</v>
      </c>
      <c r="C1907" s="12" t="s">
        <v>5741</v>
      </c>
      <c r="D1907" s="13" t="s">
        <v>72</v>
      </c>
      <c r="E1907" s="13" t="s">
        <v>73</v>
      </c>
      <c r="F1907" s="12" t="s">
        <v>19</v>
      </c>
      <c r="G1907" s="12" t="s">
        <v>28</v>
      </c>
      <c r="H1907" s="15">
        <v>2100</v>
      </c>
      <c r="I1907" s="17">
        <v>1172.4</v>
      </c>
      <c r="J1907" s="17">
        <v>2462040</v>
      </c>
      <c r="K1907" s="17">
        <v>4435.57</v>
      </c>
      <c r="L1907" s="17">
        <v>0</v>
      </c>
      <c r="M1907" s="17">
        <v>2466475.57</v>
      </c>
      <c r="N1907" s="12" t="s">
        <v>21</v>
      </c>
    </row>
    <row r="1908" spans="1:14">
      <c r="A1908" s="10" t="s">
        <v>5742</v>
      </c>
      <c r="B1908" s="10" t="s">
        <v>5743</v>
      </c>
      <c r="C1908" s="10" t="s">
        <v>5744</v>
      </c>
      <c r="D1908" s="11" t="s">
        <v>72</v>
      </c>
      <c r="E1908" s="11" t="s">
        <v>73</v>
      </c>
      <c r="F1908" s="10" t="s">
        <v>19</v>
      </c>
      <c r="G1908" s="10" t="s">
        <v>28</v>
      </c>
      <c r="H1908" s="14">
        <v>4380</v>
      </c>
      <c r="I1908" s="16">
        <v>515.37</v>
      </c>
      <c r="J1908" s="16">
        <v>2257320.6</v>
      </c>
      <c r="K1908" s="16">
        <v>2205.94</v>
      </c>
      <c r="L1908" s="16">
        <v>0</v>
      </c>
      <c r="M1908" s="16">
        <v>2259526.54</v>
      </c>
      <c r="N1908" s="10" t="s">
        <v>21</v>
      </c>
    </row>
    <row r="1909" spans="1:14">
      <c r="A1909" s="12" t="s">
        <v>5745</v>
      </c>
      <c r="B1909" s="12" t="s">
        <v>5746</v>
      </c>
      <c r="C1909" s="12" t="s">
        <v>5747</v>
      </c>
      <c r="D1909" s="13" t="s">
        <v>25</v>
      </c>
      <c r="E1909" s="13" t="s">
        <v>122</v>
      </c>
      <c r="F1909" s="12" t="s">
        <v>19</v>
      </c>
      <c r="G1909" s="12" t="s">
        <v>28</v>
      </c>
      <c r="H1909" s="15">
        <v>1760</v>
      </c>
      <c r="I1909" s="17">
        <v>545.22</v>
      </c>
      <c r="J1909" s="17">
        <v>959587.2</v>
      </c>
      <c r="K1909" s="17">
        <v>917.49</v>
      </c>
      <c r="L1909" s="17">
        <v>0</v>
      </c>
      <c r="M1909" s="17">
        <v>960504.69</v>
      </c>
      <c r="N1909" s="12" t="s">
        <v>21</v>
      </c>
    </row>
    <row r="1910" spans="1:14">
      <c r="A1910" s="10" t="s">
        <v>5748</v>
      </c>
      <c r="B1910" s="10" t="s">
        <v>5749</v>
      </c>
      <c r="C1910" s="10" t="s">
        <v>5750</v>
      </c>
      <c r="D1910" s="11" t="s">
        <v>25</v>
      </c>
      <c r="E1910" s="11" t="s">
        <v>122</v>
      </c>
      <c r="F1910" s="10" t="s">
        <v>19</v>
      </c>
      <c r="G1910" s="10" t="s">
        <v>28</v>
      </c>
      <c r="H1910" s="14">
        <v>2360</v>
      </c>
      <c r="I1910" s="16">
        <v>825.4</v>
      </c>
      <c r="J1910" s="16">
        <v>1947944</v>
      </c>
      <c r="K1910" s="16">
        <v>1249</v>
      </c>
      <c r="L1910" s="16">
        <v>0</v>
      </c>
      <c r="M1910" s="16">
        <v>1949193</v>
      </c>
      <c r="N1910" s="10" t="s">
        <v>21</v>
      </c>
    </row>
    <row r="1911" spans="1:14">
      <c r="A1911" s="12" t="s">
        <v>5751</v>
      </c>
      <c r="B1911" s="12" t="s">
        <v>5752</v>
      </c>
      <c r="C1911" s="12" t="s">
        <v>5753</v>
      </c>
      <c r="D1911" s="13" t="s">
        <v>37</v>
      </c>
      <c r="E1911" s="13" t="s">
        <v>42</v>
      </c>
      <c r="F1911" s="12" t="s">
        <v>27</v>
      </c>
      <c r="G1911" s="12" t="s">
        <v>28</v>
      </c>
      <c r="H1911" s="15">
        <v>3900</v>
      </c>
      <c r="I1911" s="17">
        <v>15.65</v>
      </c>
      <c r="J1911" s="17">
        <v>61035</v>
      </c>
      <c r="K1911" s="17">
        <v>80.25</v>
      </c>
      <c r="L1911" s="17">
        <v>183.1</v>
      </c>
      <c r="M1911" s="17">
        <v>60771.65</v>
      </c>
      <c r="N1911" s="12" t="s">
        <v>21</v>
      </c>
    </row>
    <row r="1912" spans="1:14">
      <c r="A1912" s="10" t="s">
        <v>5754</v>
      </c>
      <c r="B1912" s="10" t="s">
        <v>5755</v>
      </c>
      <c r="C1912" s="10" t="s">
        <v>5756</v>
      </c>
      <c r="D1912" s="11" t="s">
        <v>25</v>
      </c>
      <c r="E1912" s="11" t="s">
        <v>77</v>
      </c>
      <c r="F1912" s="10" t="s">
        <v>19</v>
      </c>
      <c r="G1912" s="10" t="s">
        <v>28</v>
      </c>
      <c r="H1912" s="14">
        <v>3950</v>
      </c>
      <c r="I1912" s="16">
        <v>1431.2</v>
      </c>
      <c r="J1912" s="16">
        <v>5653240</v>
      </c>
      <c r="K1912" s="16">
        <v>3030.3</v>
      </c>
      <c r="L1912" s="16">
        <v>0</v>
      </c>
      <c r="M1912" s="16">
        <v>5656270.3</v>
      </c>
      <c r="N1912" s="10" t="s">
        <v>56</v>
      </c>
    </row>
    <row r="1913" spans="1:14">
      <c r="A1913" s="12" t="s">
        <v>5757</v>
      </c>
      <c r="B1913" s="12" t="s">
        <v>5758</v>
      </c>
      <c r="C1913" s="12" t="s">
        <v>5759</v>
      </c>
      <c r="D1913" s="13" t="s">
        <v>72</v>
      </c>
      <c r="E1913" s="13" t="s">
        <v>148</v>
      </c>
      <c r="F1913" s="12" t="s">
        <v>19</v>
      </c>
      <c r="G1913" s="12" t="s">
        <v>28</v>
      </c>
      <c r="H1913" s="15">
        <v>4850</v>
      </c>
      <c r="I1913" s="17">
        <v>359.33</v>
      </c>
      <c r="J1913" s="17">
        <v>1742750.5</v>
      </c>
      <c r="K1913" s="17">
        <v>3321.06</v>
      </c>
      <c r="L1913" s="17">
        <v>0</v>
      </c>
      <c r="M1913" s="17">
        <v>1746071.56</v>
      </c>
      <c r="N1913" s="12" t="s">
        <v>56</v>
      </c>
    </row>
    <row r="1914" spans="1:14">
      <c r="A1914" s="10" t="s">
        <v>5760</v>
      </c>
      <c r="B1914" s="10" t="s">
        <v>5761</v>
      </c>
      <c r="C1914" s="10" t="s">
        <v>5762</v>
      </c>
      <c r="D1914" s="11" t="s">
        <v>72</v>
      </c>
      <c r="E1914" s="11" t="s">
        <v>118</v>
      </c>
      <c r="F1914" s="10" t="s">
        <v>27</v>
      </c>
      <c r="G1914" s="10" t="s">
        <v>20</v>
      </c>
      <c r="H1914" s="14">
        <v>540</v>
      </c>
      <c r="I1914" s="16">
        <v>266.83</v>
      </c>
      <c r="J1914" s="16">
        <v>144088.2</v>
      </c>
      <c r="K1914" s="16">
        <v>123.26</v>
      </c>
      <c r="L1914" s="16">
        <v>432.26</v>
      </c>
      <c r="M1914" s="16">
        <v>143532.68</v>
      </c>
      <c r="N1914" s="10" t="s">
        <v>56</v>
      </c>
    </row>
    <row r="1915" spans="1:14">
      <c r="A1915" s="12" t="s">
        <v>5763</v>
      </c>
      <c r="B1915" s="12" t="s">
        <v>5764</v>
      </c>
      <c r="C1915" s="12" t="s">
        <v>5765</v>
      </c>
      <c r="D1915" s="13" t="s">
        <v>72</v>
      </c>
      <c r="E1915" s="13" t="s">
        <v>118</v>
      </c>
      <c r="F1915" s="12" t="s">
        <v>27</v>
      </c>
      <c r="G1915" s="12" t="s">
        <v>28</v>
      </c>
      <c r="H1915" s="15">
        <v>240</v>
      </c>
      <c r="I1915" s="17">
        <v>959.69</v>
      </c>
      <c r="J1915" s="17">
        <v>230325.6</v>
      </c>
      <c r="K1915" s="17">
        <v>268.79</v>
      </c>
      <c r="L1915" s="17">
        <v>690.98</v>
      </c>
      <c r="M1915" s="17">
        <v>229365.83</v>
      </c>
      <c r="N1915" s="12" t="s">
        <v>21</v>
      </c>
    </row>
    <row r="1916" spans="1:14">
      <c r="A1916" s="10" t="s">
        <v>5766</v>
      </c>
      <c r="B1916" s="10" t="s">
        <v>5767</v>
      </c>
      <c r="C1916" s="10" t="s">
        <v>5768</v>
      </c>
      <c r="D1916" s="11" t="s">
        <v>25</v>
      </c>
      <c r="E1916" s="11" t="s">
        <v>55</v>
      </c>
      <c r="F1916" s="10" t="s">
        <v>27</v>
      </c>
      <c r="G1916" s="10" t="s">
        <v>28</v>
      </c>
      <c r="H1916" s="14">
        <v>2510</v>
      </c>
      <c r="I1916" s="16">
        <v>1273.67</v>
      </c>
      <c r="J1916" s="16">
        <v>3196911.7</v>
      </c>
      <c r="K1916" s="16">
        <v>2341.07</v>
      </c>
      <c r="L1916" s="16">
        <v>9590.74</v>
      </c>
      <c r="M1916" s="16">
        <v>3184979.89</v>
      </c>
      <c r="N1916" s="10" t="s">
        <v>21</v>
      </c>
    </row>
    <row r="1917" spans="1:14">
      <c r="A1917" s="12" t="s">
        <v>5769</v>
      </c>
      <c r="B1917" s="12" t="s">
        <v>5770</v>
      </c>
      <c r="C1917" s="12" t="s">
        <v>5771</v>
      </c>
      <c r="D1917" s="13" t="s">
        <v>72</v>
      </c>
      <c r="E1917" s="13" t="s">
        <v>73</v>
      </c>
      <c r="F1917" s="12" t="s">
        <v>19</v>
      </c>
      <c r="G1917" s="12" t="s">
        <v>61</v>
      </c>
      <c r="H1917" s="15">
        <v>2610</v>
      </c>
      <c r="I1917" s="17">
        <v>966.5</v>
      </c>
      <c r="J1917" s="17">
        <v>2522565</v>
      </c>
      <c r="K1917" s="17">
        <v>2532.49</v>
      </c>
      <c r="L1917" s="17">
        <v>0</v>
      </c>
      <c r="M1917" s="17">
        <v>2525097.49</v>
      </c>
      <c r="N1917" s="12" t="s">
        <v>21</v>
      </c>
    </row>
    <row r="1918" spans="1:14">
      <c r="A1918" s="10" t="s">
        <v>5772</v>
      </c>
      <c r="B1918" s="10" t="s">
        <v>5773</v>
      </c>
      <c r="C1918" s="10" t="s">
        <v>5774</v>
      </c>
      <c r="D1918" s="11" t="s">
        <v>46</v>
      </c>
      <c r="E1918" s="11" t="s">
        <v>415</v>
      </c>
      <c r="F1918" s="10" t="s">
        <v>19</v>
      </c>
      <c r="G1918" s="10" t="s">
        <v>28</v>
      </c>
      <c r="H1918" s="14">
        <v>1130</v>
      </c>
      <c r="I1918" s="16">
        <v>947.52</v>
      </c>
      <c r="J1918" s="16">
        <v>1070697.6</v>
      </c>
      <c r="K1918" s="16">
        <v>2001.15</v>
      </c>
      <c r="L1918" s="16">
        <v>0</v>
      </c>
      <c r="M1918" s="16">
        <v>1072698.75</v>
      </c>
      <c r="N1918" s="10" t="s">
        <v>89</v>
      </c>
    </row>
    <row r="1919" spans="1:14">
      <c r="A1919" s="12" t="s">
        <v>5775</v>
      </c>
      <c r="B1919" s="12" t="s">
        <v>5776</v>
      </c>
      <c r="C1919" s="12" t="s">
        <v>5777</v>
      </c>
      <c r="D1919" s="13" t="s">
        <v>174</v>
      </c>
      <c r="E1919" s="13" t="s">
        <v>175</v>
      </c>
      <c r="F1919" s="12" t="s">
        <v>27</v>
      </c>
      <c r="G1919" s="12" t="s">
        <v>28</v>
      </c>
      <c r="H1919" s="15">
        <v>2420</v>
      </c>
      <c r="I1919" s="17">
        <v>737.7</v>
      </c>
      <c r="J1919" s="17">
        <v>1785234</v>
      </c>
      <c r="K1919" s="17">
        <v>3516.97</v>
      </c>
      <c r="L1919" s="17">
        <v>5355.7</v>
      </c>
      <c r="M1919" s="17">
        <v>1776361.33</v>
      </c>
      <c r="N1919" s="12" t="s">
        <v>21</v>
      </c>
    </row>
    <row r="1920" spans="1:14">
      <c r="A1920" s="10" t="s">
        <v>5778</v>
      </c>
      <c r="B1920" s="10" t="s">
        <v>5779</v>
      </c>
      <c r="C1920" s="10" t="s">
        <v>5780</v>
      </c>
      <c r="D1920" s="11" t="s">
        <v>46</v>
      </c>
      <c r="E1920" s="11" t="s">
        <v>60</v>
      </c>
      <c r="F1920" s="10" t="s">
        <v>19</v>
      </c>
      <c r="G1920" s="10" t="s">
        <v>28</v>
      </c>
      <c r="H1920" s="14">
        <v>4570</v>
      </c>
      <c r="I1920" s="16">
        <v>1337.12</v>
      </c>
      <c r="J1920" s="16">
        <v>6110638.4</v>
      </c>
      <c r="K1920" s="16">
        <v>5668.07</v>
      </c>
      <c r="L1920" s="16">
        <v>0</v>
      </c>
      <c r="M1920" s="16">
        <v>6116306.47</v>
      </c>
      <c r="N1920" s="10" t="s">
        <v>21</v>
      </c>
    </row>
    <row r="1921" spans="1:14">
      <c r="A1921" s="12" t="s">
        <v>5781</v>
      </c>
      <c r="B1921" s="12" t="s">
        <v>5782</v>
      </c>
      <c r="C1921" s="12" t="s">
        <v>5783</v>
      </c>
      <c r="D1921" s="13" t="s">
        <v>72</v>
      </c>
      <c r="E1921" s="13" t="s">
        <v>73</v>
      </c>
      <c r="F1921" s="12" t="s">
        <v>19</v>
      </c>
      <c r="G1921" s="12" t="s">
        <v>20</v>
      </c>
      <c r="H1921" s="15">
        <v>1580</v>
      </c>
      <c r="I1921" s="17">
        <v>1451.16</v>
      </c>
      <c r="J1921" s="17">
        <v>2292832.8</v>
      </c>
      <c r="K1921" s="17">
        <v>3955.79</v>
      </c>
      <c r="L1921" s="17">
        <v>0</v>
      </c>
      <c r="M1921" s="17">
        <v>2296788.59</v>
      </c>
      <c r="N1921" s="12" t="s">
        <v>21</v>
      </c>
    </row>
    <row r="1922" spans="1:14">
      <c r="A1922" s="10" t="s">
        <v>5784</v>
      </c>
      <c r="B1922" s="10" t="s">
        <v>5785</v>
      </c>
      <c r="C1922" s="10" t="s">
        <v>5786</v>
      </c>
      <c r="D1922" s="11" t="s">
        <v>25</v>
      </c>
      <c r="E1922" s="11" t="s">
        <v>77</v>
      </c>
      <c r="F1922" s="10" t="s">
        <v>27</v>
      </c>
      <c r="G1922" s="10" t="s">
        <v>33</v>
      </c>
      <c r="H1922" s="14">
        <v>3310</v>
      </c>
      <c r="I1922" s="16">
        <v>896.94</v>
      </c>
      <c r="J1922" s="16">
        <v>2968871.4</v>
      </c>
      <c r="K1922" s="16">
        <v>2207.05</v>
      </c>
      <c r="L1922" s="16">
        <v>8906.61</v>
      </c>
      <c r="M1922" s="16">
        <v>2957757.74</v>
      </c>
      <c r="N1922" s="10" t="s">
        <v>21</v>
      </c>
    </row>
    <row r="1923" spans="1:14">
      <c r="A1923" s="12" t="s">
        <v>5787</v>
      </c>
      <c r="B1923" s="12" t="s">
        <v>5788</v>
      </c>
      <c r="C1923" s="12" t="s">
        <v>5789</v>
      </c>
      <c r="D1923" s="13" t="s">
        <v>72</v>
      </c>
      <c r="E1923" s="13" t="s">
        <v>437</v>
      </c>
      <c r="F1923" s="12" t="s">
        <v>19</v>
      </c>
      <c r="G1923" s="12" t="s">
        <v>28</v>
      </c>
      <c r="H1923" s="15">
        <v>2320</v>
      </c>
      <c r="I1923" s="17">
        <v>127.53</v>
      </c>
      <c r="J1923" s="17">
        <v>295869.6</v>
      </c>
      <c r="K1923" s="17">
        <v>209.04</v>
      </c>
      <c r="L1923" s="17">
        <v>0</v>
      </c>
      <c r="M1923" s="17">
        <v>296078.64</v>
      </c>
      <c r="N1923" s="12" t="s">
        <v>56</v>
      </c>
    </row>
    <row r="1924" spans="1:14">
      <c r="A1924" s="10" t="s">
        <v>5790</v>
      </c>
      <c r="B1924" s="10" t="s">
        <v>5791</v>
      </c>
      <c r="C1924" s="10" t="s">
        <v>5792</v>
      </c>
      <c r="D1924" s="11" t="s">
        <v>17</v>
      </c>
      <c r="E1924" s="11" t="s">
        <v>93</v>
      </c>
      <c r="F1924" s="10" t="s">
        <v>27</v>
      </c>
      <c r="G1924" s="10" t="s">
        <v>28</v>
      </c>
      <c r="H1924" s="14">
        <v>2040</v>
      </c>
      <c r="I1924" s="16">
        <v>160.32</v>
      </c>
      <c r="J1924" s="16">
        <v>327052.8</v>
      </c>
      <c r="K1924" s="16">
        <v>230.82</v>
      </c>
      <c r="L1924" s="16">
        <v>981.16</v>
      </c>
      <c r="M1924" s="16">
        <v>325840.82</v>
      </c>
      <c r="N1924" s="10" t="s">
        <v>21</v>
      </c>
    </row>
    <row r="1925" spans="1:14">
      <c r="A1925" s="12" t="s">
        <v>5793</v>
      </c>
      <c r="B1925" s="12" t="s">
        <v>5791</v>
      </c>
      <c r="C1925" s="12" t="s">
        <v>5794</v>
      </c>
      <c r="D1925" s="13" t="s">
        <v>25</v>
      </c>
      <c r="E1925" s="13" t="s">
        <v>129</v>
      </c>
      <c r="F1925" s="12" t="s">
        <v>27</v>
      </c>
      <c r="G1925" s="12" t="s">
        <v>20</v>
      </c>
      <c r="H1925" s="15">
        <v>200</v>
      </c>
      <c r="I1925" s="17">
        <v>634.65</v>
      </c>
      <c r="J1925" s="17">
        <v>126930</v>
      </c>
      <c r="K1925" s="17">
        <v>242.9</v>
      </c>
      <c r="L1925" s="17">
        <v>380.79</v>
      </c>
      <c r="M1925" s="17">
        <v>126306.31</v>
      </c>
      <c r="N1925" s="12" t="s">
        <v>56</v>
      </c>
    </row>
    <row r="1926" spans="1:14">
      <c r="A1926" s="10" t="s">
        <v>5795</v>
      </c>
      <c r="B1926" s="10" t="s">
        <v>5796</v>
      </c>
      <c r="C1926" s="10" t="s">
        <v>5797</v>
      </c>
      <c r="D1926" s="11" t="s">
        <v>25</v>
      </c>
      <c r="E1926" s="11" t="s">
        <v>129</v>
      </c>
      <c r="F1926" s="10" t="s">
        <v>19</v>
      </c>
      <c r="G1926" s="10" t="s">
        <v>28</v>
      </c>
      <c r="H1926" s="14">
        <v>650</v>
      </c>
      <c r="I1926" s="16">
        <v>743.43</v>
      </c>
      <c r="J1926" s="16">
        <v>483229.5</v>
      </c>
      <c r="K1926" s="16">
        <v>749.06</v>
      </c>
      <c r="L1926" s="16">
        <v>0</v>
      </c>
      <c r="M1926" s="16">
        <v>483978.56</v>
      </c>
      <c r="N1926" s="10" t="s">
        <v>48</v>
      </c>
    </row>
    <row r="1927" spans="1:14">
      <c r="A1927" s="12" t="s">
        <v>5798</v>
      </c>
      <c r="B1927" s="12" t="s">
        <v>5799</v>
      </c>
      <c r="C1927" s="12" t="s">
        <v>5800</v>
      </c>
      <c r="D1927" s="13" t="s">
        <v>25</v>
      </c>
      <c r="E1927" s="13" t="s">
        <v>26</v>
      </c>
      <c r="F1927" s="12" t="s">
        <v>19</v>
      </c>
      <c r="G1927" s="12" t="s">
        <v>33</v>
      </c>
      <c r="H1927" s="15">
        <v>4450</v>
      </c>
      <c r="I1927" s="17">
        <v>964.45</v>
      </c>
      <c r="J1927" s="17">
        <v>4291802.5</v>
      </c>
      <c r="K1927" s="17">
        <v>5870.9</v>
      </c>
      <c r="L1927" s="17">
        <v>0</v>
      </c>
      <c r="M1927" s="17">
        <v>4297673.4</v>
      </c>
      <c r="N1927" s="12" t="s">
        <v>89</v>
      </c>
    </row>
    <row r="1928" spans="1:14">
      <c r="A1928" s="10" t="s">
        <v>5801</v>
      </c>
      <c r="B1928" s="10" t="s">
        <v>5802</v>
      </c>
      <c r="C1928" s="10" t="s">
        <v>5803</v>
      </c>
      <c r="D1928" s="11" t="s">
        <v>46</v>
      </c>
      <c r="E1928" s="11" t="s">
        <v>241</v>
      </c>
      <c r="F1928" s="10" t="s">
        <v>19</v>
      </c>
      <c r="G1928" s="10" t="s">
        <v>28</v>
      </c>
      <c r="H1928" s="14">
        <v>320</v>
      </c>
      <c r="I1928" s="16">
        <v>1490.1</v>
      </c>
      <c r="J1928" s="16">
        <v>476832</v>
      </c>
      <c r="K1928" s="16">
        <v>374.38</v>
      </c>
      <c r="L1928" s="16">
        <v>0</v>
      </c>
      <c r="M1928" s="16">
        <v>477206.38</v>
      </c>
      <c r="N1928" s="10" t="s">
        <v>21</v>
      </c>
    </row>
    <row r="1929" spans="1:14">
      <c r="A1929" s="12" t="s">
        <v>5804</v>
      </c>
      <c r="B1929" s="12" t="s">
        <v>5802</v>
      </c>
      <c r="C1929" s="12" t="s">
        <v>5805</v>
      </c>
      <c r="D1929" s="13" t="s">
        <v>37</v>
      </c>
      <c r="E1929" s="13" t="s">
        <v>42</v>
      </c>
      <c r="F1929" s="12" t="s">
        <v>19</v>
      </c>
      <c r="G1929" s="12" t="s">
        <v>28</v>
      </c>
      <c r="H1929" s="15">
        <v>4000</v>
      </c>
      <c r="I1929" s="17">
        <v>1064.65</v>
      </c>
      <c r="J1929" s="17">
        <v>4258600</v>
      </c>
      <c r="K1929" s="17">
        <v>5514.13</v>
      </c>
      <c r="L1929" s="17">
        <v>0</v>
      </c>
      <c r="M1929" s="17">
        <v>4264114.13</v>
      </c>
      <c r="N1929" s="12" t="s">
        <v>21</v>
      </c>
    </row>
    <row r="1930" spans="1:14">
      <c r="A1930" s="10" t="s">
        <v>5806</v>
      </c>
      <c r="B1930" s="10" t="s">
        <v>5807</v>
      </c>
      <c r="C1930" s="10" t="s">
        <v>1384</v>
      </c>
      <c r="D1930" s="11" t="s">
        <v>25</v>
      </c>
      <c r="E1930" s="11" t="s">
        <v>129</v>
      </c>
      <c r="F1930" s="10" t="s">
        <v>27</v>
      </c>
      <c r="G1930" s="10" t="s">
        <v>28</v>
      </c>
      <c r="H1930" s="14">
        <v>4880</v>
      </c>
      <c r="I1930" s="16">
        <v>1311.25</v>
      </c>
      <c r="J1930" s="16">
        <v>6398900</v>
      </c>
      <c r="K1930" s="16">
        <v>12741.24</v>
      </c>
      <c r="L1930" s="16">
        <v>19196.7</v>
      </c>
      <c r="M1930" s="16">
        <v>6366962.06</v>
      </c>
      <c r="N1930" s="10" t="s">
        <v>56</v>
      </c>
    </row>
    <row r="1931" spans="1:14">
      <c r="A1931" s="12" t="s">
        <v>5808</v>
      </c>
      <c r="B1931" s="12" t="s">
        <v>5809</v>
      </c>
      <c r="C1931" s="12" t="s">
        <v>5810</v>
      </c>
      <c r="D1931" s="13" t="s">
        <v>17</v>
      </c>
      <c r="E1931" s="13" t="s">
        <v>158</v>
      </c>
      <c r="F1931" s="12" t="s">
        <v>27</v>
      </c>
      <c r="G1931" s="12" t="s">
        <v>28</v>
      </c>
      <c r="H1931" s="15">
        <v>2410</v>
      </c>
      <c r="I1931" s="17">
        <v>1414.72</v>
      </c>
      <c r="J1931" s="17">
        <v>3409475.2</v>
      </c>
      <c r="K1931" s="17">
        <v>5928.27</v>
      </c>
      <c r="L1931" s="17">
        <v>10228.43</v>
      </c>
      <c r="M1931" s="17">
        <v>3393318.5</v>
      </c>
      <c r="N1931" s="12" t="s">
        <v>48</v>
      </c>
    </row>
    <row r="1932" spans="1:14">
      <c r="A1932" s="10" t="s">
        <v>5811</v>
      </c>
      <c r="B1932" s="10" t="s">
        <v>5812</v>
      </c>
      <c r="C1932" s="10" t="s">
        <v>5813</v>
      </c>
      <c r="D1932" s="11" t="s">
        <v>72</v>
      </c>
      <c r="E1932" s="11" t="s">
        <v>73</v>
      </c>
      <c r="F1932" s="10" t="s">
        <v>19</v>
      </c>
      <c r="G1932" s="10" t="s">
        <v>28</v>
      </c>
      <c r="H1932" s="14">
        <v>410</v>
      </c>
      <c r="I1932" s="16">
        <v>301.55</v>
      </c>
      <c r="J1932" s="16">
        <v>123635.5</v>
      </c>
      <c r="K1932" s="16">
        <v>244.79</v>
      </c>
      <c r="L1932" s="16">
        <v>0</v>
      </c>
      <c r="M1932" s="16">
        <v>123880.29</v>
      </c>
      <c r="N1932" s="10" t="s">
        <v>56</v>
      </c>
    </row>
    <row r="1933" spans="1:14">
      <c r="A1933" s="12" t="s">
        <v>5814</v>
      </c>
      <c r="B1933" s="12" t="s">
        <v>5815</v>
      </c>
      <c r="C1933" s="12" t="s">
        <v>5816</v>
      </c>
      <c r="D1933" s="13" t="s">
        <v>25</v>
      </c>
      <c r="E1933" s="13" t="s">
        <v>77</v>
      </c>
      <c r="F1933" s="12" t="s">
        <v>19</v>
      </c>
      <c r="G1933" s="12" t="s">
        <v>20</v>
      </c>
      <c r="H1933" s="15">
        <v>4580</v>
      </c>
      <c r="I1933" s="17">
        <v>507.15</v>
      </c>
      <c r="J1933" s="17">
        <v>2322747</v>
      </c>
      <c r="K1933" s="17">
        <v>1203.72</v>
      </c>
      <c r="L1933" s="17">
        <v>0</v>
      </c>
      <c r="M1933" s="17">
        <v>2323950.72</v>
      </c>
      <c r="N1933" s="12" t="s">
        <v>21</v>
      </c>
    </row>
    <row r="1934" spans="1:14">
      <c r="A1934" s="10" t="s">
        <v>5817</v>
      </c>
      <c r="B1934" s="10" t="s">
        <v>5818</v>
      </c>
      <c r="C1934" s="10" t="s">
        <v>5819</v>
      </c>
      <c r="D1934" s="11" t="s">
        <v>25</v>
      </c>
      <c r="E1934" s="11" t="s">
        <v>32</v>
      </c>
      <c r="F1934" s="10" t="s">
        <v>19</v>
      </c>
      <c r="G1934" s="10" t="s">
        <v>28</v>
      </c>
      <c r="H1934" s="14">
        <v>90</v>
      </c>
      <c r="I1934" s="16">
        <v>1035.09</v>
      </c>
      <c r="J1934" s="16">
        <v>93158.1</v>
      </c>
      <c r="K1934" s="16">
        <v>124.25</v>
      </c>
      <c r="L1934" s="16">
        <v>0</v>
      </c>
      <c r="M1934" s="16">
        <v>93282.35</v>
      </c>
      <c r="N1934" s="10" t="s">
        <v>21</v>
      </c>
    </row>
    <row r="1935" spans="1:14">
      <c r="A1935" s="12" t="s">
        <v>5820</v>
      </c>
      <c r="B1935" s="12" t="s">
        <v>5821</v>
      </c>
      <c r="C1935" s="12" t="s">
        <v>5822</v>
      </c>
      <c r="D1935" s="13" t="s">
        <v>25</v>
      </c>
      <c r="E1935" s="13" t="s">
        <v>26</v>
      </c>
      <c r="F1935" s="12" t="s">
        <v>27</v>
      </c>
      <c r="G1935" s="12" t="s">
        <v>28</v>
      </c>
      <c r="H1935" s="15">
        <v>850</v>
      </c>
      <c r="I1935" s="17">
        <v>982.89</v>
      </c>
      <c r="J1935" s="17">
        <v>835456.5</v>
      </c>
      <c r="K1935" s="17">
        <v>782.87</v>
      </c>
      <c r="L1935" s="17">
        <v>2506.37</v>
      </c>
      <c r="M1935" s="17">
        <v>832167.26</v>
      </c>
      <c r="N1935" s="12" t="s">
        <v>21</v>
      </c>
    </row>
    <row r="1936" spans="1:14">
      <c r="A1936" s="10" t="s">
        <v>5823</v>
      </c>
      <c r="B1936" s="10" t="s">
        <v>5824</v>
      </c>
      <c r="C1936" s="10" t="s">
        <v>5825</v>
      </c>
      <c r="D1936" s="11" t="s">
        <v>37</v>
      </c>
      <c r="E1936" s="11" t="s">
        <v>38</v>
      </c>
      <c r="F1936" s="10" t="s">
        <v>27</v>
      </c>
      <c r="G1936" s="10" t="s">
        <v>28</v>
      </c>
      <c r="H1936" s="14">
        <v>1630</v>
      </c>
      <c r="I1936" s="16">
        <v>640.61</v>
      </c>
      <c r="J1936" s="16">
        <v>1044194.3</v>
      </c>
      <c r="K1936" s="16">
        <v>1041</v>
      </c>
      <c r="L1936" s="16">
        <v>3132.58</v>
      </c>
      <c r="M1936" s="16">
        <v>1040020.72</v>
      </c>
      <c r="N1936" s="10" t="s">
        <v>21</v>
      </c>
    </row>
    <row r="1937" spans="1:14">
      <c r="A1937" s="12" t="s">
        <v>5826</v>
      </c>
      <c r="B1937" s="12" t="s">
        <v>5827</v>
      </c>
      <c r="C1937" s="12" t="s">
        <v>5828</v>
      </c>
      <c r="D1937" s="13" t="s">
        <v>25</v>
      </c>
      <c r="E1937" s="13" t="s">
        <v>122</v>
      </c>
      <c r="F1937" s="12" t="s">
        <v>19</v>
      </c>
      <c r="G1937" s="12" t="s">
        <v>20</v>
      </c>
      <c r="H1937" s="15">
        <v>4810</v>
      </c>
      <c r="I1937" s="17">
        <v>1282.58</v>
      </c>
      <c r="J1937" s="17">
        <v>6169209.8</v>
      </c>
      <c r="K1937" s="17">
        <v>3611.94</v>
      </c>
      <c r="L1937" s="17">
        <v>0</v>
      </c>
      <c r="M1937" s="17">
        <v>6172821.74</v>
      </c>
      <c r="N1937" s="12" t="s">
        <v>21</v>
      </c>
    </row>
    <row r="1938" spans="1:14">
      <c r="A1938" s="10" t="s">
        <v>5829</v>
      </c>
      <c r="B1938" s="10" t="s">
        <v>5830</v>
      </c>
      <c r="C1938" s="10" t="s">
        <v>5831</v>
      </c>
      <c r="D1938" s="11" t="s">
        <v>37</v>
      </c>
      <c r="E1938" s="11" t="s">
        <v>68</v>
      </c>
      <c r="F1938" s="10" t="s">
        <v>27</v>
      </c>
      <c r="G1938" s="10" t="s">
        <v>28</v>
      </c>
      <c r="H1938" s="14">
        <v>4980</v>
      </c>
      <c r="I1938" s="16">
        <v>1471.61</v>
      </c>
      <c r="J1938" s="16">
        <v>7328617.8</v>
      </c>
      <c r="K1938" s="16">
        <v>11063.63</v>
      </c>
      <c r="L1938" s="16">
        <v>21985.85</v>
      </c>
      <c r="M1938" s="16">
        <v>7295568.32</v>
      </c>
      <c r="N1938" s="10" t="s">
        <v>56</v>
      </c>
    </row>
    <row r="1939" spans="1:14">
      <c r="A1939" s="12" t="s">
        <v>5832</v>
      </c>
      <c r="B1939" s="12" t="s">
        <v>5833</v>
      </c>
      <c r="C1939" s="12" t="s">
        <v>5834</v>
      </c>
      <c r="D1939" s="13" t="s">
        <v>46</v>
      </c>
      <c r="E1939" s="13" t="s">
        <v>241</v>
      </c>
      <c r="F1939" s="12" t="s">
        <v>19</v>
      </c>
      <c r="G1939" s="12" t="s">
        <v>28</v>
      </c>
      <c r="H1939" s="15">
        <v>1260</v>
      </c>
      <c r="I1939" s="17">
        <v>603.61</v>
      </c>
      <c r="J1939" s="17">
        <v>760548.6</v>
      </c>
      <c r="K1939" s="17">
        <v>1354.48</v>
      </c>
      <c r="L1939" s="17">
        <v>0</v>
      </c>
      <c r="M1939" s="17">
        <v>761903.08</v>
      </c>
      <c r="N1939" s="12" t="s">
        <v>21</v>
      </c>
    </row>
    <row r="1940" spans="1:14">
      <c r="A1940" s="10" t="s">
        <v>5835</v>
      </c>
      <c r="B1940" s="10" t="s">
        <v>5836</v>
      </c>
      <c r="C1940" s="10" t="s">
        <v>5837</v>
      </c>
      <c r="D1940" s="11" t="s">
        <v>72</v>
      </c>
      <c r="E1940" s="11" t="s">
        <v>437</v>
      </c>
      <c r="F1940" s="10" t="s">
        <v>19</v>
      </c>
      <c r="G1940" s="10" t="s">
        <v>28</v>
      </c>
      <c r="H1940" s="14">
        <v>530</v>
      </c>
      <c r="I1940" s="16">
        <v>527.65</v>
      </c>
      <c r="J1940" s="16">
        <v>279654.5</v>
      </c>
      <c r="K1940" s="16">
        <v>242.58</v>
      </c>
      <c r="L1940" s="16">
        <v>0</v>
      </c>
      <c r="M1940" s="16">
        <v>279897.08</v>
      </c>
      <c r="N1940" s="10" t="s">
        <v>21</v>
      </c>
    </row>
    <row r="1941" spans="1:14">
      <c r="A1941" s="12" t="s">
        <v>5838</v>
      </c>
      <c r="B1941" s="12" t="s">
        <v>5839</v>
      </c>
      <c r="C1941" s="12" t="s">
        <v>5840</v>
      </c>
      <c r="D1941" s="13" t="s">
        <v>25</v>
      </c>
      <c r="E1941" s="13" t="s">
        <v>32</v>
      </c>
      <c r="F1941" s="12" t="s">
        <v>19</v>
      </c>
      <c r="G1941" s="12" t="s">
        <v>28</v>
      </c>
      <c r="H1941" s="15">
        <v>4340</v>
      </c>
      <c r="I1941" s="17">
        <v>439.39</v>
      </c>
      <c r="J1941" s="17">
        <v>1906952.6</v>
      </c>
      <c r="K1941" s="17">
        <v>2448.52</v>
      </c>
      <c r="L1941" s="17">
        <v>0</v>
      </c>
      <c r="M1941" s="17">
        <v>1909401.12</v>
      </c>
      <c r="N1941" s="12" t="s">
        <v>21</v>
      </c>
    </row>
    <row r="1942" spans="1:14">
      <c r="A1942" s="10" t="s">
        <v>5841</v>
      </c>
      <c r="B1942" s="10" t="s">
        <v>5842</v>
      </c>
      <c r="C1942" s="10" t="s">
        <v>5843</v>
      </c>
      <c r="D1942" s="11" t="s">
        <v>37</v>
      </c>
      <c r="E1942" s="11" t="s">
        <v>88</v>
      </c>
      <c r="F1942" s="10" t="s">
        <v>27</v>
      </c>
      <c r="G1942" s="10" t="s">
        <v>61</v>
      </c>
      <c r="H1942" s="14">
        <v>1890</v>
      </c>
      <c r="I1942" s="16">
        <v>846.28</v>
      </c>
      <c r="J1942" s="16">
        <v>1599469.2</v>
      </c>
      <c r="K1942" s="16">
        <v>924.78</v>
      </c>
      <c r="L1942" s="16">
        <v>4798.41</v>
      </c>
      <c r="M1942" s="16">
        <v>1593746.01</v>
      </c>
      <c r="N1942" s="10" t="s">
        <v>21</v>
      </c>
    </row>
    <row r="1943" spans="1:14">
      <c r="A1943" s="12" t="s">
        <v>5844</v>
      </c>
      <c r="B1943" s="12" t="s">
        <v>5845</v>
      </c>
      <c r="C1943" s="12" t="s">
        <v>5846</v>
      </c>
      <c r="D1943" s="13" t="s">
        <v>46</v>
      </c>
      <c r="E1943" s="13" t="s">
        <v>415</v>
      </c>
      <c r="F1943" s="12" t="s">
        <v>19</v>
      </c>
      <c r="G1943" s="12" t="s">
        <v>28</v>
      </c>
      <c r="H1943" s="15">
        <v>4860</v>
      </c>
      <c r="I1943" s="17">
        <v>922.23</v>
      </c>
      <c r="J1943" s="17">
        <v>4482037.8</v>
      </c>
      <c r="K1943" s="17">
        <v>4127.6</v>
      </c>
      <c r="L1943" s="17">
        <v>0</v>
      </c>
      <c r="M1943" s="17">
        <v>4486165.4</v>
      </c>
      <c r="N1943" s="12" t="s">
        <v>21</v>
      </c>
    </row>
    <row r="1944" spans="1:14">
      <c r="A1944" s="10" t="s">
        <v>5847</v>
      </c>
      <c r="B1944" s="10" t="s">
        <v>5848</v>
      </c>
      <c r="C1944" s="10" t="s">
        <v>5849</v>
      </c>
      <c r="D1944" s="11" t="s">
        <v>25</v>
      </c>
      <c r="E1944" s="11" t="s">
        <v>55</v>
      </c>
      <c r="F1944" s="10" t="s">
        <v>27</v>
      </c>
      <c r="G1944" s="10" t="s">
        <v>28</v>
      </c>
      <c r="H1944" s="14">
        <v>2200</v>
      </c>
      <c r="I1944" s="16">
        <v>281.23</v>
      </c>
      <c r="J1944" s="16">
        <v>618706</v>
      </c>
      <c r="K1944" s="16">
        <v>515.76</v>
      </c>
      <c r="L1944" s="16">
        <v>1856.12</v>
      </c>
      <c r="M1944" s="16">
        <v>616334.12</v>
      </c>
      <c r="N1944" s="10" t="s">
        <v>89</v>
      </c>
    </row>
    <row r="1945" spans="1:14">
      <c r="A1945" s="12" t="s">
        <v>5850</v>
      </c>
      <c r="B1945" s="12" t="s">
        <v>5851</v>
      </c>
      <c r="C1945" s="12" t="s">
        <v>5852</v>
      </c>
      <c r="D1945" s="13" t="s">
        <v>25</v>
      </c>
      <c r="E1945" s="13" t="s">
        <v>55</v>
      </c>
      <c r="F1945" s="12" t="s">
        <v>19</v>
      </c>
      <c r="G1945" s="12" t="s">
        <v>33</v>
      </c>
      <c r="H1945" s="15">
        <v>3640</v>
      </c>
      <c r="I1945" s="17">
        <v>430.2</v>
      </c>
      <c r="J1945" s="17">
        <v>1565928</v>
      </c>
      <c r="K1945" s="17">
        <v>3074.87</v>
      </c>
      <c r="L1945" s="17">
        <v>0</v>
      </c>
      <c r="M1945" s="17">
        <v>1569002.87</v>
      </c>
      <c r="N1945" s="12" t="s">
        <v>56</v>
      </c>
    </row>
    <row r="1946" spans="1:14">
      <c r="A1946" s="10" t="s">
        <v>5853</v>
      </c>
      <c r="B1946" s="10" t="s">
        <v>5854</v>
      </c>
      <c r="C1946" s="10" t="s">
        <v>5855</v>
      </c>
      <c r="D1946" s="11" t="s">
        <v>72</v>
      </c>
      <c r="E1946" s="11" t="s">
        <v>354</v>
      </c>
      <c r="F1946" s="10" t="s">
        <v>27</v>
      </c>
      <c r="G1946" s="10" t="s">
        <v>28</v>
      </c>
      <c r="H1946" s="14">
        <v>4110</v>
      </c>
      <c r="I1946" s="16">
        <v>189.84</v>
      </c>
      <c r="J1946" s="16">
        <v>780242.4</v>
      </c>
      <c r="K1946" s="16">
        <v>976.26</v>
      </c>
      <c r="L1946" s="16">
        <v>2340.73</v>
      </c>
      <c r="M1946" s="16">
        <v>776925.41</v>
      </c>
      <c r="N1946" s="10" t="s">
        <v>21</v>
      </c>
    </row>
    <row r="1947" spans="1:14">
      <c r="A1947" s="12" t="s">
        <v>5856</v>
      </c>
      <c r="B1947" s="12" t="s">
        <v>5857</v>
      </c>
      <c r="C1947" s="12" t="s">
        <v>5858</v>
      </c>
      <c r="D1947" s="13" t="s">
        <v>72</v>
      </c>
      <c r="E1947" s="13" t="s">
        <v>73</v>
      </c>
      <c r="F1947" s="12" t="s">
        <v>19</v>
      </c>
      <c r="G1947" s="12" t="s">
        <v>20</v>
      </c>
      <c r="H1947" s="15">
        <v>1470</v>
      </c>
      <c r="I1947" s="17">
        <v>1357.55</v>
      </c>
      <c r="J1947" s="17">
        <v>1995598.5</v>
      </c>
      <c r="K1947" s="17">
        <v>1645.59</v>
      </c>
      <c r="L1947" s="17">
        <v>0</v>
      </c>
      <c r="M1947" s="17">
        <v>1997244.09</v>
      </c>
      <c r="N1947" s="12" t="s">
        <v>56</v>
      </c>
    </row>
    <row r="1948" spans="1:14">
      <c r="A1948" s="10" t="s">
        <v>5859</v>
      </c>
      <c r="B1948" s="10" t="s">
        <v>5860</v>
      </c>
      <c r="C1948" s="10" t="s">
        <v>5861</v>
      </c>
      <c r="D1948" s="11" t="s">
        <v>25</v>
      </c>
      <c r="E1948" s="11" t="s">
        <v>122</v>
      </c>
      <c r="F1948" s="10" t="s">
        <v>19</v>
      </c>
      <c r="G1948" s="10" t="s">
        <v>20</v>
      </c>
      <c r="H1948" s="14">
        <v>450</v>
      </c>
      <c r="I1948" s="16">
        <v>976.21</v>
      </c>
      <c r="J1948" s="16">
        <v>439294.5</v>
      </c>
      <c r="K1948" s="16">
        <v>306.79</v>
      </c>
      <c r="L1948" s="16">
        <v>0</v>
      </c>
      <c r="M1948" s="16">
        <v>439601.29</v>
      </c>
      <c r="N1948" s="10" t="s">
        <v>21</v>
      </c>
    </row>
    <row r="1949" spans="1:14">
      <c r="A1949" s="12" t="s">
        <v>5862</v>
      </c>
      <c r="B1949" s="12" t="s">
        <v>5863</v>
      </c>
      <c r="C1949" s="12" t="s">
        <v>5864</v>
      </c>
      <c r="D1949" s="13" t="s">
        <v>46</v>
      </c>
      <c r="E1949" s="13" t="s">
        <v>47</v>
      </c>
      <c r="F1949" s="12" t="s">
        <v>19</v>
      </c>
      <c r="G1949" s="12" t="s">
        <v>28</v>
      </c>
      <c r="H1949" s="15">
        <v>3750</v>
      </c>
      <c r="I1949" s="17">
        <v>838.47</v>
      </c>
      <c r="J1949" s="17">
        <v>3144262.5</v>
      </c>
      <c r="K1949" s="17">
        <v>5232.87</v>
      </c>
      <c r="L1949" s="17">
        <v>0</v>
      </c>
      <c r="M1949" s="17">
        <v>3149495.37</v>
      </c>
      <c r="N1949" s="12" t="s">
        <v>56</v>
      </c>
    </row>
    <row r="1950" spans="1:14">
      <c r="A1950" s="10" t="s">
        <v>5865</v>
      </c>
      <c r="B1950" s="10" t="s">
        <v>5866</v>
      </c>
      <c r="C1950" s="10" t="s">
        <v>5867</v>
      </c>
      <c r="D1950" s="11" t="s">
        <v>72</v>
      </c>
      <c r="E1950" s="11" t="s">
        <v>354</v>
      </c>
      <c r="F1950" s="10" t="s">
        <v>27</v>
      </c>
      <c r="G1950" s="10" t="s">
        <v>28</v>
      </c>
      <c r="H1950" s="14">
        <v>3460</v>
      </c>
      <c r="I1950" s="16">
        <v>1386.45</v>
      </c>
      <c r="J1950" s="16">
        <v>4797117</v>
      </c>
      <c r="K1950" s="16">
        <v>2724.29</v>
      </c>
      <c r="L1950" s="16">
        <v>14391.35</v>
      </c>
      <c r="M1950" s="16">
        <v>4780001.36</v>
      </c>
      <c r="N1950" s="10" t="s">
        <v>21</v>
      </c>
    </row>
    <row r="1951" spans="1:14">
      <c r="A1951" s="12" t="s">
        <v>5868</v>
      </c>
      <c r="B1951" s="12" t="s">
        <v>5869</v>
      </c>
      <c r="C1951" s="12" t="s">
        <v>5870</v>
      </c>
      <c r="D1951" s="13" t="s">
        <v>17</v>
      </c>
      <c r="E1951" s="13" t="s">
        <v>18</v>
      </c>
      <c r="F1951" s="12" t="s">
        <v>27</v>
      </c>
      <c r="G1951" s="12" t="s">
        <v>61</v>
      </c>
      <c r="H1951" s="15">
        <v>100</v>
      </c>
      <c r="I1951" s="17">
        <v>1474.23</v>
      </c>
      <c r="J1951" s="17">
        <v>147423</v>
      </c>
      <c r="K1951" s="17">
        <v>104.11</v>
      </c>
      <c r="L1951" s="17">
        <v>442.27</v>
      </c>
      <c r="M1951" s="17">
        <v>146876.62</v>
      </c>
      <c r="N1951" s="12" t="s">
        <v>21</v>
      </c>
    </row>
    <row r="1952" spans="1:14">
      <c r="A1952" s="10" t="s">
        <v>5871</v>
      </c>
      <c r="B1952" s="10" t="s">
        <v>5872</v>
      </c>
      <c r="C1952" s="10" t="s">
        <v>5873</v>
      </c>
      <c r="D1952" s="11" t="s">
        <v>25</v>
      </c>
      <c r="E1952" s="11" t="s">
        <v>122</v>
      </c>
      <c r="F1952" s="10" t="s">
        <v>19</v>
      </c>
      <c r="G1952" s="10" t="s">
        <v>28</v>
      </c>
      <c r="H1952" s="14">
        <v>4090</v>
      </c>
      <c r="I1952" s="16">
        <v>47.04</v>
      </c>
      <c r="J1952" s="16">
        <v>192393.6</v>
      </c>
      <c r="K1952" s="16">
        <v>110.98</v>
      </c>
      <c r="L1952" s="16">
        <v>0</v>
      </c>
      <c r="M1952" s="16">
        <v>192504.58</v>
      </c>
      <c r="N1952" s="10" t="s">
        <v>21</v>
      </c>
    </row>
    <row r="1953" spans="1:14">
      <c r="A1953" s="12" t="s">
        <v>5874</v>
      </c>
      <c r="B1953" s="12" t="s">
        <v>5875</v>
      </c>
      <c r="C1953" s="12" t="s">
        <v>5876</v>
      </c>
      <c r="D1953" s="13" t="s">
        <v>46</v>
      </c>
      <c r="E1953" s="13" t="s">
        <v>415</v>
      </c>
      <c r="F1953" s="12" t="s">
        <v>19</v>
      </c>
      <c r="G1953" s="12" t="s">
        <v>28</v>
      </c>
      <c r="H1953" s="15">
        <v>1880</v>
      </c>
      <c r="I1953" s="17">
        <v>1187.37</v>
      </c>
      <c r="J1953" s="17">
        <v>2232255.6</v>
      </c>
      <c r="K1953" s="17">
        <v>2344.48</v>
      </c>
      <c r="L1953" s="17">
        <v>0</v>
      </c>
      <c r="M1953" s="17">
        <v>2234600.08</v>
      </c>
      <c r="N1953" s="12" t="s">
        <v>21</v>
      </c>
    </row>
    <row r="1954" spans="1:14">
      <c r="A1954" s="10" t="s">
        <v>5877</v>
      </c>
      <c r="B1954" s="10" t="s">
        <v>5878</v>
      </c>
      <c r="C1954" s="10" t="s">
        <v>5879</v>
      </c>
      <c r="D1954" s="11" t="s">
        <v>25</v>
      </c>
      <c r="E1954" s="11" t="s">
        <v>55</v>
      </c>
      <c r="F1954" s="10" t="s">
        <v>27</v>
      </c>
      <c r="G1954" s="10" t="s">
        <v>28</v>
      </c>
      <c r="H1954" s="14">
        <v>3850</v>
      </c>
      <c r="I1954" s="16">
        <v>812.85</v>
      </c>
      <c r="J1954" s="16">
        <v>3129472.5</v>
      </c>
      <c r="K1954" s="16">
        <v>5994.11</v>
      </c>
      <c r="L1954" s="16">
        <v>9388.42</v>
      </c>
      <c r="M1954" s="16">
        <v>3114089.97</v>
      </c>
      <c r="N1954" s="10" t="s">
        <v>21</v>
      </c>
    </row>
    <row r="1955" spans="1:14">
      <c r="A1955" s="12" t="s">
        <v>5880</v>
      </c>
      <c r="B1955" s="12" t="s">
        <v>5881</v>
      </c>
      <c r="C1955" s="12" t="s">
        <v>5882</v>
      </c>
      <c r="D1955" s="13" t="s">
        <v>72</v>
      </c>
      <c r="E1955" s="13" t="s">
        <v>118</v>
      </c>
      <c r="F1955" s="12" t="s">
        <v>19</v>
      </c>
      <c r="G1955" s="12" t="s">
        <v>28</v>
      </c>
      <c r="H1955" s="15">
        <v>1790</v>
      </c>
      <c r="I1955" s="17">
        <v>13.67</v>
      </c>
      <c r="J1955" s="17">
        <v>24469.3</v>
      </c>
      <c r="K1955" s="17">
        <v>20.87</v>
      </c>
      <c r="L1955" s="17">
        <v>0</v>
      </c>
      <c r="M1955" s="17">
        <v>24490.17</v>
      </c>
      <c r="N1955" s="12" t="s">
        <v>56</v>
      </c>
    </row>
    <row r="1956" spans="1:14">
      <c r="A1956" s="10" t="s">
        <v>5883</v>
      </c>
      <c r="B1956" s="10" t="s">
        <v>5884</v>
      </c>
      <c r="C1956" s="10" t="s">
        <v>5885</v>
      </c>
      <c r="D1956" s="11" t="s">
        <v>72</v>
      </c>
      <c r="E1956" s="11" t="s">
        <v>118</v>
      </c>
      <c r="F1956" s="10" t="s">
        <v>27</v>
      </c>
      <c r="G1956" s="10" t="s">
        <v>28</v>
      </c>
      <c r="H1956" s="14">
        <v>4960</v>
      </c>
      <c r="I1956" s="16">
        <v>650.15</v>
      </c>
      <c r="J1956" s="16">
        <v>3224744</v>
      </c>
      <c r="K1956" s="16">
        <v>3426.36</v>
      </c>
      <c r="L1956" s="16">
        <v>9674.23</v>
      </c>
      <c r="M1956" s="16">
        <v>3211643.41</v>
      </c>
      <c r="N1956" s="10" t="s">
        <v>21</v>
      </c>
    </row>
    <row r="1957" spans="1:14">
      <c r="A1957" s="12" t="s">
        <v>5886</v>
      </c>
      <c r="B1957" s="12" t="s">
        <v>5887</v>
      </c>
      <c r="C1957" s="12" t="s">
        <v>5888</v>
      </c>
      <c r="D1957" s="13" t="s">
        <v>37</v>
      </c>
      <c r="E1957" s="13" t="s">
        <v>88</v>
      </c>
      <c r="F1957" s="12" t="s">
        <v>27</v>
      </c>
      <c r="G1957" s="12" t="s">
        <v>28</v>
      </c>
      <c r="H1957" s="15">
        <v>3480</v>
      </c>
      <c r="I1957" s="17">
        <v>1163.05</v>
      </c>
      <c r="J1957" s="17">
        <v>4047414</v>
      </c>
      <c r="K1957" s="17">
        <v>6479.67</v>
      </c>
      <c r="L1957" s="17">
        <v>12142.24</v>
      </c>
      <c r="M1957" s="17">
        <v>4028792.09</v>
      </c>
      <c r="N1957" s="12" t="s">
        <v>21</v>
      </c>
    </row>
    <row r="1958" spans="1:14">
      <c r="A1958" s="10" t="s">
        <v>5889</v>
      </c>
      <c r="B1958" s="10" t="s">
        <v>5890</v>
      </c>
      <c r="C1958" s="10" t="s">
        <v>5891</v>
      </c>
      <c r="D1958" s="11" t="s">
        <v>46</v>
      </c>
      <c r="E1958" s="11" t="s">
        <v>314</v>
      </c>
      <c r="F1958" s="10" t="s">
        <v>27</v>
      </c>
      <c r="G1958" s="10" t="s">
        <v>28</v>
      </c>
      <c r="H1958" s="14">
        <v>2220</v>
      </c>
      <c r="I1958" s="16">
        <v>1116.78</v>
      </c>
      <c r="J1958" s="16">
        <v>2479251.6</v>
      </c>
      <c r="K1958" s="16">
        <v>1997.81</v>
      </c>
      <c r="L1958" s="16">
        <v>7437.75</v>
      </c>
      <c r="M1958" s="16">
        <v>2469816.04</v>
      </c>
      <c r="N1958" s="10" t="s">
        <v>56</v>
      </c>
    </row>
    <row r="1959" spans="1:14">
      <c r="A1959" s="12" t="s">
        <v>5892</v>
      </c>
      <c r="B1959" s="12" t="s">
        <v>5893</v>
      </c>
      <c r="C1959" s="12" t="s">
        <v>5894</v>
      </c>
      <c r="D1959" s="13" t="s">
        <v>25</v>
      </c>
      <c r="E1959" s="13" t="s">
        <v>84</v>
      </c>
      <c r="F1959" s="12" t="s">
        <v>27</v>
      </c>
      <c r="G1959" s="12" t="s">
        <v>20</v>
      </c>
      <c r="H1959" s="15">
        <v>680</v>
      </c>
      <c r="I1959" s="17">
        <v>1391.83</v>
      </c>
      <c r="J1959" s="17">
        <v>946444.4</v>
      </c>
      <c r="K1959" s="17">
        <v>880.1</v>
      </c>
      <c r="L1959" s="17">
        <v>2839.33</v>
      </c>
      <c r="M1959" s="17">
        <v>942724.97</v>
      </c>
      <c r="N1959" s="12" t="s">
        <v>56</v>
      </c>
    </row>
    <row r="1960" spans="1:14">
      <c r="A1960" s="10" t="s">
        <v>5895</v>
      </c>
      <c r="B1960" s="10" t="s">
        <v>5896</v>
      </c>
      <c r="C1960" s="10" t="s">
        <v>5897</v>
      </c>
      <c r="D1960" s="11" t="s">
        <v>37</v>
      </c>
      <c r="E1960" s="11" t="s">
        <v>88</v>
      </c>
      <c r="F1960" s="10" t="s">
        <v>27</v>
      </c>
      <c r="G1960" s="10" t="s">
        <v>28</v>
      </c>
      <c r="H1960" s="14">
        <v>1820</v>
      </c>
      <c r="I1960" s="16">
        <v>935.95</v>
      </c>
      <c r="J1960" s="16">
        <v>1703429</v>
      </c>
      <c r="K1960" s="16">
        <v>1840.38</v>
      </c>
      <c r="L1960" s="16">
        <v>5110.29</v>
      </c>
      <c r="M1960" s="16">
        <v>1696478.33</v>
      </c>
      <c r="N1960" s="10" t="s">
        <v>21</v>
      </c>
    </row>
    <row r="1961" spans="1:14">
      <c r="A1961" s="12" t="s">
        <v>5898</v>
      </c>
      <c r="B1961" s="12" t="s">
        <v>5899</v>
      </c>
      <c r="C1961" s="12" t="s">
        <v>5900</v>
      </c>
      <c r="D1961" s="13" t="s">
        <v>25</v>
      </c>
      <c r="E1961" s="13" t="s">
        <v>32</v>
      </c>
      <c r="F1961" s="12" t="s">
        <v>19</v>
      </c>
      <c r="G1961" s="12" t="s">
        <v>28</v>
      </c>
      <c r="H1961" s="15">
        <v>4190</v>
      </c>
      <c r="I1961" s="17">
        <v>347.11</v>
      </c>
      <c r="J1961" s="17">
        <v>1454390.9</v>
      </c>
      <c r="K1961" s="17">
        <v>2809.13</v>
      </c>
      <c r="L1961" s="17">
        <v>0</v>
      </c>
      <c r="M1961" s="17">
        <v>1457200.03</v>
      </c>
      <c r="N1961" s="12" t="s">
        <v>21</v>
      </c>
    </row>
    <row r="1962" spans="1:14">
      <c r="A1962" s="10" t="s">
        <v>5901</v>
      </c>
      <c r="B1962" s="10" t="s">
        <v>5902</v>
      </c>
      <c r="C1962" s="10" t="s">
        <v>5903</v>
      </c>
      <c r="D1962" s="11" t="s">
        <v>46</v>
      </c>
      <c r="E1962" s="11" t="s">
        <v>60</v>
      </c>
      <c r="F1962" s="10" t="s">
        <v>19</v>
      </c>
      <c r="G1962" s="10" t="s">
        <v>28</v>
      </c>
      <c r="H1962" s="14">
        <v>680</v>
      </c>
      <c r="I1962" s="16">
        <v>1092.01</v>
      </c>
      <c r="J1962" s="16">
        <v>742566.8</v>
      </c>
      <c r="K1962" s="16">
        <v>977.57</v>
      </c>
      <c r="L1962" s="16">
        <v>0</v>
      </c>
      <c r="M1962" s="16">
        <v>743544.37</v>
      </c>
      <c r="N1962" s="10" t="s">
        <v>89</v>
      </c>
    </row>
    <row r="1963" spans="1:14">
      <c r="A1963" s="12" t="s">
        <v>5904</v>
      </c>
      <c r="B1963" s="12" t="s">
        <v>5905</v>
      </c>
      <c r="C1963" s="12" t="s">
        <v>5906</v>
      </c>
      <c r="D1963" s="13" t="s">
        <v>25</v>
      </c>
      <c r="E1963" s="13" t="s">
        <v>129</v>
      </c>
      <c r="F1963" s="12" t="s">
        <v>19</v>
      </c>
      <c r="G1963" s="12" t="s">
        <v>28</v>
      </c>
      <c r="H1963" s="15">
        <v>1070</v>
      </c>
      <c r="I1963" s="17">
        <v>1472.04</v>
      </c>
      <c r="J1963" s="17">
        <v>1575082.8</v>
      </c>
      <c r="K1963" s="17">
        <v>1821.84</v>
      </c>
      <c r="L1963" s="17">
        <v>0</v>
      </c>
      <c r="M1963" s="17">
        <v>1576904.64</v>
      </c>
      <c r="N1963" s="12" t="s">
        <v>56</v>
      </c>
    </row>
    <row r="1964" spans="1:14">
      <c r="A1964" s="10" t="s">
        <v>5907</v>
      </c>
      <c r="B1964" s="10" t="s">
        <v>5908</v>
      </c>
      <c r="C1964" s="10" t="s">
        <v>5909</v>
      </c>
      <c r="D1964" s="11" t="s">
        <v>46</v>
      </c>
      <c r="E1964" s="11" t="s">
        <v>415</v>
      </c>
      <c r="F1964" s="10" t="s">
        <v>27</v>
      </c>
      <c r="G1964" s="10" t="s">
        <v>28</v>
      </c>
      <c r="H1964" s="14">
        <v>2500</v>
      </c>
      <c r="I1964" s="16">
        <v>1329.1</v>
      </c>
      <c r="J1964" s="16">
        <v>3322750</v>
      </c>
      <c r="K1964" s="16">
        <v>3662.56</v>
      </c>
      <c r="L1964" s="16">
        <v>9968.25</v>
      </c>
      <c r="M1964" s="16">
        <v>3309119.19</v>
      </c>
      <c r="N1964" s="10" t="s">
        <v>56</v>
      </c>
    </row>
    <row r="1965" spans="1:14">
      <c r="A1965" s="12" t="s">
        <v>5910</v>
      </c>
      <c r="B1965" s="12" t="s">
        <v>5911</v>
      </c>
      <c r="C1965" s="12" t="s">
        <v>5912</v>
      </c>
      <c r="D1965" s="13" t="s">
        <v>46</v>
      </c>
      <c r="E1965" s="13" t="s">
        <v>60</v>
      </c>
      <c r="F1965" s="12" t="s">
        <v>27</v>
      </c>
      <c r="G1965" s="12" t="s">
        <v>28</v>
      </c>
      <c r="H1965" s="15">
        <v>3250</v>
      </c>
      <c r="I1965" s="17">
        <v>13.16</v>
      </c>
      <c r="J1965" s="17">
        <v>42770</v>
      </c>
      <c r="K1965" s="17">
        <v>46.37</v>
      </c>
      <c r="L1965" s="17">
        <v>128.31</v>
      </c>
      <c r="M1965" s="17">
        <v>42595.32</v>
      </c>
      <c r="N1965" s="12" t="s">
        <v>21</v>
      </c>
    </row>
    <row r="1966" spans="1:14">
      <c r="A1966" s="10" t="s">
        <v>5913</v>
      </c>
      <c r="B1966" s="10" t="s">
        <v>5914</v>
      </c>
      <c r="C1966" s="10" t="s">
        <v>5915</v>
      </c>
      <c r="D1966" s="11" t="s">
        <v>46</v>
      </c>
      <c r="E1966" s="11" t="s">
        <v>241</v>
      </c>
      <c r="F1966" s="10" t="s">
        <v>19</v>
      </c>
      <c r="G1966" s="10" t="s">
        <v>28</v>
      </c>
      <c r="H1966" s="14">
        <v>470</v>
      </c>
      <c r="I1966" s="16">
        <v>653.26</v>
      </c>
      <c r="J1966" s="16">
        <v>307032.2</v>
      </c>
      <c r="K1966" s="16">
        <v>572.25</v>
      </c>
      <c r="L1966" s="16">
        <v>0</v>
      </c>
      <c r="M1966" s="16">
        <v>307604.45</v>
      </c>
      <c r="N1966" s="10" t="s">
        <v>21</v>
      </c>
    </row>
    <row r="1967" spans="1:14">
      <c r="A1967" s="12" t="s">
        <v>5916</v>
      </c>
      <c r="B1967" s="12" t="s">
        <v>5917</v>
      </c>
      <c r="C1967" s="12" t="s">
        <v>5918</v>
      </c>
      <c r="D1967" s="13" t="s">
        <v>25</v>
      </c>
      <c r="E1967" s="13" t="s">
        <v>122</v>
      </c>
      <c r="F1967" s="12" t="s">
        <v>27</v>
      </c>
      <c r="G1967" s="12" t="s">
        <v>20</v>
      </c>
      <c r="H1967" s="15">
        <v>680</v>
      </c>
      <c r="I1967" s="17">
        <v>319.97</v>
      </c>
      <c r="J1967" s="17">
        <v>217579.6</v>
      </c>
      <c r="K1967" s="17">
        <v>362.55</v>
      </c>
      <c r="L1967" s="17">
        <v>652.74</v>
      </c>
      <c r="M1967" s="17">
        <v>216564.31</v>
      </c>
      <c r="N1967" s="12" t="s">
        <v>21</v>
      </c>
    </row>
    <row r="1968" spans="1:14">
      <c r="A1968" s="10" t="s">
        <v>5919</v>
      </c>
      <c r="B1968" s="10" t="s">
        <v>5920</v>
      </c>
      <c r="C1968" s="10" t="s">
        <v>5921</v>
      </c>
      <c r="D1968" s="11" t="s">
        <v>72</v>
      </c>
      <c r="E1968" s="11" t="s">
        <v>73</v>
      </c>
      <c r="F1968" s="10" t="s">
        <v>19</v>
      </c>
      <c r="G1968" s="10" t="s">
        <v>28</v>
      </c>
      <c r="H1968" s="14">
        <v>2530</v>
      </c>
      <c r="I1968" s="16">
        <v>745.29</v>
      </c>
      <c r="J1968" s="16">
        <v>1885583.7</v>
      </c>
      <c r="K1968" s="16">
        <v>1473.48</v>
      </c>
      <c r="L1968" s="16">
        <v>0</v>
      </c>
      <c r="M1968" s="16">
        <v>1887057.18</v>
      </c>
      <c r="N1968" s="10" t="s">
        <v>21</v>
      </c>
    </row>
    <row r="1969" spans="1:14">
      <c r="A1969" s="12" t="s">
        <v>5922</v>
      </c>
      <c r="B1969" s="12" t="s">
        <v>5923</v>
      </c>
      <c r="C1969" s="12" t="s">
        <v>5924</v>
      </c>
      <c r="D1969" s="13" t="s">
        <v>25</v>
      </c>
      <c r="E1969" s="13" t="s">
        <v>122</v>
      </c>
      <c r="F1969" s="12" t="s">
        <v>27</v>
      </c>
      <c r="G1969" s="12" t="s">
        <v>28</v>
      </c>
      <c r="H1969" s="15">
        <v>3390</v>
      </c>
      <c r="I1969" s="17">
        <v>593.78</v>
      </c>
      <c r="J1969" s="17">
        <v>2012914.2</v>
      </c>
      <c r="K1969" s="17">
        <v>1969.52</v>
      </c>
      <c r="L1969" s="17">
        <v>6038.74</v>
      </c>
      <c r="M1969" s="17">
        <v>2004905.94</v>
      </c>
      <c r="N1969" s="12" t="s">
        <v>56</v>
      </c>
    </row>
    <row r="1970" spans="1:14">
      <c r="A1970" s="10" t="s">
        <v>5925</v>
      </c>
      <c r="B1970" s="10" t="s">
        <v>5926</v>
      </c>
      <c r="C1970" s="10" t="s">
        <v>5927</v>
      </c>
      <c r="D1970" s="11" t="s">
        <v>46</v>
      </c>
      <c r="E1970" s="11" t="s">
        <v>415</v>
      </c>
      <c r="F1970" s="10" t="s">
        <v>19</v>
      </c>
      <c r="G1970" s="10" t="s">
        <v>33</v>
      </c>
      <c r="H1970" s="14">
        <v>1560</v>
      </c>
      <c r="I1970" s="16">
        <v>847.54</v>
      </c>
      <c r="J1970" s="16">
        <v>1322162.4</v>
      </c>
      <c r="K1970" s="16">
        <v>2342.68</v>
      </c>
      <c r="L1970" s="16">
        <v>0</v>
      </c>
      <c r="M1970" s="16">
        <v>1324505.08</v>
      </c>
      <c r="N1970" s="10" t="s">
        <v>56</v>
      </c>
    </row>
    <row r="1971" spans="1:14">
      <c r="A1971" s="12" t="s">
        <v>5928</v>
      </c>
      <c r="B1971" s="12" t="s">
        <v>5929</v>
      </c>
      <c r="C1971" s="12" t="s">
        <v>5930</v>
      </c>
      <c r="D1971" s="13" t="s">
        <v>46</v>
      </c>
      <c r="E1971" s="13" t="s">
        <v>60</v>
      </c>
      <c r="F1971" s="12" t="s">
        <v>27</v>
      </c>
      <c r="G1971" s="12" t="s">
        <v>28</v>
      </c>
      <c r="H1971" s="15">
        <v>3430</v>
      </c>
      <c r="I1971" s="17">
        <v>1240.63</v>
      </c>
      <c r="J1971" s="17">
        <v>4255360.9</v>
      </c>
      <c r="K1971" s="17">
        <v>6916.91</v>
      </c>
      <c r="L1971" s="17">
        <v>12766.08</v>
      </c>
      <c r="M1971" s="17">
        <v>4235677.91</v>
      </c>
      <c r="N1971" s="12" t="s">
        <v>56</v>
      </c>
    </row>
    <row r="1972" spans="1:14">
      <c r="A1972" s="10" t="s">
        <v>5931</v>
      </c>
      <c r="B1972" s="10" t="s">
        <v>5932</v>
      </c>
      <c r="C1972" s="10" t="s">
        <v>5933</v>
      </c>
      <c r="D1972" s="11" t="s">
        <v>37</v>
      </c>
      <c r="E1972" s="11" t="s">
        <v>42</v>
      </c>
      <c r="F1972" s="10" t="s">
        <v>19</v>
      </c>
      <c r="G1972" s="10" t="s">
        <v>28</v>
      </c>
      <c r="H1972" s="14">
        <v>2480</v>
      </c>
      <c r="I1972" s="16">
        <v>967.68</v>
      </c>
      <c r="J1972" s="16">
        <v>2399846.4</v>
      </c>
      <c r="K1972" s="16">
        <v>1573.17</v>
      </c>
      <c r="L1972" s="16">
        <v>0</v>
      </c>
      <c r="M1972" s="16">
        <v>2401419.57</v>
      </c>
      <c r="N1972" s="10" t="s">
        <v>21</v>
      </c>
    </row>
    <row r="1973" spans="1:14">
      <c r="A1973" s="12" t="s">
        <v>5934</v>
      </c>
      <c r="B1973" s="12" t="s">
        <v>5935</v>
      </c>
      <c r="C1973" s="12" t="s">
        <v>5936</v>
      </c>
      <c r="D1973" s="13" t="s">
        <v>46</v>
      </c>
      <c r="E1973" s="13" t="s">
        <v>60</v>
      </c>
      <c r="F1973" s="12" t="s">
        <v>27</v>
      </c>
      <c r="G1973" s="12" t="s">
        <v>61</v>
      </c>
      <c r="H1973" s="15">
        <v>3220</v>
      </c>
      <c r="I1973" s="17">
        <v>543.28</v>
      </c>
      <c r="J1973" s="17">
        <v>1749361.6</v>
      </c>
      <c r="K1973" s="17">
        <v>1945.29</v>
      </c>
      <c r="L1973" s="17">
        <v>5248.08</v>
      </c>
      <c r="M1973" s="17">
        <v>1742168.23</v>
      </c>
      <c r="N1973" s="12" t="s">
        <v>21</v>
      </c>
    </row>
    <row r="1974" spans="1:14">
      <c r="A1974" s="10" t="s">
        <v>5937</v>
      </c>
      <c r="B1974" s="10" t="s">
        <v>5938</v>
      </c>
      <c r="C1974" s="10" t="s">
        <v>5939</v>
      </c>
      <c r="D1974" s="11" t="s">
        <v>25</v>
      </c>
      <c r="E1974" s="11" t="s">
        <v>26</v>
      </c>
      <c r="F1974" s="10" t="s">
        <v>19</v>
      </c>
      <c r="G1974" s="10" t="s">
        <v>28</v>
      </c>
      <c r="H1974" s="14">
        <v>2200</v>
      </c>
      <c r="I1974" s="16">
        <v>513.75</v>
      </c>
      <c r="J1974" s="16">
        <v>1130250</v>
      </c>
      <c r="K1974" s="16">
        <v>1397.05</v>
      </c>
      <c r="L1974" s="16">
        <v>0</v>
      </c>
      <c r="M1974" s="16">
        <v>1131647.05</v>
      </c>
      <c r="N1974" s="10" t="s">
        <v>56</v>
      </c>
    </row>
    <row r="1975" spans="1:14">
      <c r="A1975" s="12" t="s">
        <v>5940</v>
      </c>
      <c r="B1975" s="12" t="s">
        <v>5941</v>
      </c>
      <c r="C1975" s="12" t="s">
        <v>5942</v>
      </c>
      <c r="D1975" s="13" t="s">
        <v>37</v>
      </c>
      <c r="E1975" s="13" t="s">
        <v>68</v>
      </c>
      <c r="F1975" s="12" t="s">
        <v>19</v>
      </c>
      <c r="G1975" s="12" t="s">
        <v>61</v>
      </c>
      <c r="H1975" s="15">
        <v>4900</v>
      </c>
      <c r="I1975" s="17">
        <v>322.87</v>
      </c>
      <c r="J1975" s="17">
        <v>1582063</v>
      </c>
      <c r="K1975" s="17">
        <v>2825.73</v>
      </c>
      <c r="L1975" s="17">
        <v>0</v>
      </c>
      <c r="M1975" s="17">
        <v>1584888.73</v>
      </c>
      <c r="N1975" s="12" t="s">
        <v>56</v>
      </c>
    </row>
    <row r="1976" spans="1:14">
      <c r="A1976" s="10" t="s">
        <v>5943</v>
      </c>
      <c r="B1976" s="10" t="s">
        <v>5944</v>
      </c>
      <c r="C1976" s="10" t="s">
        <v>5945</v>
      </c>
      <c r="D1976" s="11" t="s">
        <v>25</v>
      </c>
      <c r="E1976" s="11" t="s">
        <v>84</v>
      </c>
      <c r="F1976" s="10" t="s">
        <v>27</v>
      </c>
      <c r="G1976" s="10" t="s">
        <v>28</v>
      </c>
      <c r="H1976" s="14">
        <v>110</v>
      </c>
      <c r="I1976" s="16">
        <v>778.07</v>
      </c>
      <c r="J1976" s="16">
        <v>85587.7</v>
      </c>
      <c r="K1976" s="16">
        <v>152.28</v>
      </c>
      <c r="L1976" s="16">
        <v>256.76</v>
      </c>
      <c r="M1976" s="16">
        <v>85178.66</v>
      </c>
      <c r="N1976" s="10" t="s">
        <v>21</v>
      </c>
    </row>
    <row r="1977" spans="1:14">
      <c r="A1977" s="12" t="s">
        <v>5946</v>
      </c>
      <c r="B1977" s="12" t="s">
        <v>5947</v>
      </c>
      <c r="C1977" s="12" t="s">
        <v>5948</v>
      </c>
      <c r="D1977" s="13" t="s">
        <v>174</v>
      </c>
      <c r="E1977" s="13" t="s">
        <v>222</v>
      </c>
      <c r="F1977" s="12" t="s">
        <v>27</v>
      </c>
      <c r="G1977" s="12" t="s">
        <v>20</v>
      </c>
      <c r="H1977" s="15">
        <v>1110</v>
      </c>
      <c r="I1977" s="17">
        <v>1218.32</v>
      </c>
      <c r="J1977" s="17">
        <v>1352335.2</v>
      </c>
      <c r="K1977" s="17">
        <v>982.5</v>
      </c>
      <c r="L1977" s="17">
        <v>4057.01</v>
      </c>
      <c r="M1977" s="17">
        <v>1347295.69</v>
      </c>
      <c r="N1977" s="12" t="s">
        <v>56</v>
      </c>
    </row>
    <row r="1978" spans="1:14">
      <c r="A1978" s="10" t="s">
        <v>5949</v>
      </c>
      <c r="B1978" s="10" t="s">
        <v>5950</v>
      </c>
      <c r="C1978" s="10" t="s">
        <v>5951</v>
      </c>
      <c r="D1978" s="11" t="s">
        <v>17</v>
      </c>
      <c r="E1978" s="11" t="s">
        <v>93</v>
      </c>
      <c r="F1978" s="10" t="s">
        <v>27</v>
      </c>
      <c r="G1978" s="10" t="s">
        <v>28</v>
      </c>
      <c r="H1978" s="14">
        <v>3500</v>
      </c>
      <c r="I1978" s="16">
        <v>11.5</v>
      </c>
      <c r="J1978" s="16">
        <v>40250</v>
      </c>
      <c r="K1978" s="16">
        <v>55.48</v>
      </c>
      <c r="L1978" s="16">
        <v>120.75</v>
      </c>
      <c r="M1978" s="16">
        <v>40073.77</v>
      </c>
      <c r="N1978" s="10" t="s">
        <v>21</v>
      </c>
    </row>
    <row r="1979" spans="1:14">
      <c r="A1979" s="12" t="s">
        <v>5952</v>
      </c>
      <c r="B1979" s="12" t="s">
        <v>5953</v>
      </c>
      <c r="C1979" s="12" t="s">
        <v>5954</v>
      </c>
      <c r="D1979" s="13" t="s">
        <v>46</v>
      </c>
      <c r="E1979" s="13" t="s">
        <v>60</v>
      </c>
      <c r="F1979" s="12" t="s">
        <v>27</v>
      </c>
      <c r="G1979" s="12" t="s">
        <v>33</v>
      </c>
      <c r="H1979" s="15">
        <v>860</v>
      </c>
      <c r="I1979" s="17">
        <v>1065.74</v>
      </c>
      <c r="J1979" s="17">
        <v>916536.4</v>
      </c>
      <c r="K1979" s="17">
        <v>1754.91</v>
      </c>
      <c r="L1979" s="17">
        <v>2749.61</v>
      </c>
      <c r="M1979" s="17">
        <v>912031.88</v>
      </c>
      <c r="N1979" s="12" t="s">
        <v>21</v>
      </c>
    </row>
    <row r="1980" spans="1:14">
      <c r="A1980" s="10" t="s">
        <v>5955</v>
      </c>
      <c r="B1980" s="10" t="s">
        <v>5956</v>
      </c>
      <c r="C1980" s="10" t="s">
        <v>5957</v>
      </c>
      <c r="D1980" s="11" t="s">
        <v>17</v>
      </c>
      <c r="E1980" s="11" t="s">
        <v>18</v>
      </c>
      <c r="F1980" s="10" t="s">
        <v>19</v>
      </c>
      <c r="G1980" s="10" t="s">
        <v>20</v>
      </c>
      <c r="H1980" s="14">
        <v>1250</v>
      </c>
      <c r="I1980" s="16">
        <v>765.51</v>
      </c>
      <c r="J1980" s="16">
        <v>956887.5</v>
      </c>
      <c r="K1980" s="16">
        <v>588.64</v>
      </c>
      <c r="L1980" s="16">
        <v>0</v>
      </c>
      <c r="M1980" s="16">
        <v>957476.14</v>
      </c>
      <c r="N1980" s="10" t="s">
        <v>21</v>
      </c>
    </row>
    <row r="1981" spans="1:14">
      <c r="A1981" s="12" t="s">
        <v>5958</v>
      </c>
      <c r="B1981" s="12" t="s">
        <v>5959</v>
      </c>
      <c r="C1981" s="12" t="s">
        <v>5960</v>
      </c>
      <c r="D1981" s="13" t="s">
        <v>25</v>
      </c>
      <c r="E1981" s="13" t="s">
        <v>84</v>
      </c>
      <c r="F1981" s="12" t="s">
        <v>27</v>
      </c>
      <c r="G1981" s="12" t="s">
        <v>28</v>
      </c>
      <c r="H1981" s="15">
        <v>4890</v>
      </c>
      <c r="I1981" s="17">
        <v>1291.46</v>
      </c>
      <c r="J1981" s="17">
        <v>6315239.4</v>
      </c>
      <c r="K1981" s="17">
        <v>6554.09</v>
      </c>
      <c r="L1981" s="17">
        <v>18945.72</v>
      </c>
      <c r="M1981" s="17">
        <v>6289739.59</v>
      </c>
      <c r="N1981" s="12" t="s">
        <v>21</v>
      </c>
    </row>
    <row r="1982" spans="1:14">
      <c r="A1982" s="10" t="s">
        <v>5961</v>
      </c>
      <c r="B1982" s="10" t="s">
        <v>5962</v>
      </c>
      <c r="C1982" s="10" t="s">
        <v>5963</v>
      </c>
      <c r="D1982" s="11" t="s">
        <v>17</v>
      </c>
      <c r="E1982" s="11" t="s">
        <v>93</v>
      </c>
      <c r="F1982" s="10" t="s">
        <v>27</v>
      </c>
      <c r="G1982" s="10" t="s">
        <v>20</v>
      </c>
      <c r="H1982" s="14">
        <v>4650</v>
      </c>
      <c r="I1982" s="16">
        <v>771.25</v>
      </c>
      <c r="J1982" s="16">
        <v>3586312.5</v>
      </c>
      <c r="K1982" s="16">
        <v>3607.96</v>
      </c>
      <c r="L1982" s="16">
        <v>10758.94</v>
      </c>
      <c r="M1982" s="16">
        <v>3571945.6</v>
      </c>
      <c r="N1982" s="10" t="s">
        <v>21</v>
      </c>
    </row>
    <row r="1983" spans="1:14">
      <c r="A1983" s="12" t="s">
        <v>5964</v>
      </c>
      <c r="B1983" s="12" t="s">
        <v>5965</v>
      </c>
      <c r="C1983" s="12" t="s">
        <v>5966</v>
      </c>
      <c r="D1983" s="13" t="s">
        <v>25</v>
      </c>
      <c r="E1983" s="13" t="s">
        <v>77</v>
      </c>
      <c r="F1983" s="12" t="s">
        <v>27</v>
      </c>
      <c r="G1983" s="12" t="s">
        <v>28</v>
      </c>
      <c r="H1983" s="15">
        <v>2800</v>
      </c>
      <c r="I1983" s="17">
        <v>1319.42</v>
      </c>
      <c r="J1983" s="17">
        <v>3694376</v>
      </c>
      <c r="K1983" s="17">
        <v>2797.5</v>
      </c>
      <c r="L1983" s="17">
        <v>11083.13</v>
      </c>
      <c r="M1983" s="17">
        <v>3680495.37</v>
      </c>
      <c r="N1983" s="12" t="s">
        <v>56</v>
      </c>
    </row>
    <row r="1984" spans="1:14">
      <c r="A1984" s="10" t="s">
        <v>5967</v>
      </c>
      <c r="B1984" s="10" t="s">
        <v>5968</v>
      </c>
      <c r="C1984" s="10" t="s">
        <v>5969</v>
      </c>
      <c r="D1984" s="11" t="s">
        <v>46</v>
      </c>
      <c r="E1984" s="11" t="s">
        <v>314</v>
      </c>
      <c r="F1984" s="10" t="s">
        <v>19</v>
      </c>
      <c r="G1984" s="10" t="s">
        <v>20</v>
      </c>
      <c r="H1984" s="14">
        <v>2300</v>
      </c>
      <c r="I1984" s="16">
        <v>1111.61</v>
      </c>
      <c r="J1984" s="16">
        <v>2556703</v>
      </c>
      <c r="K1984" s="16">
        <v>5031.93</v>
      </c>
      <c r="L1984" s="16">
        <v>0</v>
      </c>
      <c r="M1984" s="16">
        <v>2561734.93</v>
      </c>
      <c r="N1984" s="10" t="s">
        <v>89</v>
      </c>
    </row>
    <row r="1985" spans="1:14">
      <c r="A1985" s="12" t="s">
        <v>5970</v>
      </c>
      <c r="B1985" s="12" t="s">
        <v>5971</v>
      </c>
      <c r="C1985" s="12" t="s">
        <v>5972</v>
      </c>
      <c r="D1985" s="13" t="s">
        <v>46</v>
      </c>
      <c r="E1985" s="13" t="s">
        <v>314</v>
      </c>
      <c r="F1985" s="12" t="s">
        <v>27</v>
      </c>
      <c r="G1985" s="12" t="s">
        <v>20</v>
      </c>
      <c r="H1985" s="15">
        <v>3560</v>
      </c>
      <c r="I1985" s="17">
        <v>733.49</v>
      </c>
      <c r="J1985" s="17">
        <v>2611224.4</v>
      </c>
      <c r="K1985" s="17">
        <v>4078.53</v>
      </c>
      <c r="L1985" s="17">
        <v>7833.67</v>
      </c>
      <c r="M1985" s="17">
        <v>2599312.2</v>
      </c>
      <c r="N1985" s="12" t="s">
        <v>21</v>
      </c>
    </row>
    <row r="1986" spans="1:14">
      <c r="A1986" s="10" t="s">
        <v>5973</v>
      </c>
      <c r="B1986" s="10" t="s">
        <v>5974</v>
      </c>
      <c r="C1986" s="10" t="s">
        <v>5975</v>
      </c>
      <c r="D1986" s="11" t="s">
        <v>25</v>
      </c>
      <c r="E1986" s="11" t="s">
        <v>32</v>
      </c>
      <c r="F1986" s="10" t="s">
        <v>27</v>
      </c>
      <c r="G1986" s="10" t="s">
        <v>20</v>
      </c>
      <c r="H1986" s="14">
        <v>4700</v>
      </c>
      <c r="I1986" s="16">
        <v>454.73</v>
      </c>
      <c r="J1986" s="16">
        <v>2137231</v>
      </c>
      <c r="K1986" s="16">
        <v>3261.53</v>
      </c>
      <c r="L1986" s="16">
        <v>6411.69</v>
      </c>
      <c r="M1986" s="16">
        <v>2127557.78</v>
      </c>
      <c r="N1986" s="10" t="s">
        <v>56</v>
      </c>
    </row>
    <row r="1987" spans="1:14">
      <c r="A1987" s="12" t="s">
        <v>5976</v>
      </c>
      <c r="B1987" s="12" t="s">
        <v>5977</v>
      </c>
      <c r="C1987" s="12" t="s">
        <v>5978</v>
      </c>
      <c r="D1987" s="13" t="s">
        <v>37</v>
      </c>
      <c r="E1987" s="13" t="s">
        <v>88</v>
      </c>
      <c r="F1987" s="12" t="s">
        <v>27</v>
      </c>
      <c r="G1987" s="12" t="s">
        <v>28</v>
      </c>
      <c r="H1987" s="15">
        <v>4610</v>
      </c>
      <c r="I1987" s="17">
        <v>1461.87</v>
      </c>
      <c r="J1987" s="17">
        <v>6739220.7</v>
      </c>
      <c r="K1987" s="17">
        <v>3864.81</v>
      </c>
      <c r="L1987" s="17">
        <v>20217.66</v>
      </c>
      <c r="M1987" s="17">
        <v>6715138.23</v>
      </c>
      <c r="N1987" s="12" t="s">
        <v>21</v>
      </c>
    </row>
    <row r="1988" spans="1:14">
      <c r="A1988" s="10" t="s">
        <v>5979</v>
      </c>
      <c r="B1988" s="10" t="s">
        <v>5980</v>
      </c>
      <c r="C1988" s="10" t="s">
        <v>5981</v>
      </c>
      <c r="D1988" s="11" t="s">
        <v>25</v>
      </c>
      <c r="E1988" s="11" t="s">
        <v>84</v>
      </c>
      <c r="F1988" s="10" t="s">
        <v>19</v>
      </c>
      <c r="G1988" s="10" t="s">
        <v>33</v>
      </c>
      <c r="H1988" s="14">
        <v>900</v>
      </c>
      <c r="I1988" s="16">
        <v>321.48</v>
      </c>
      <c r="J1988" s="16">
        <v>289332</v>
      </c>
      <c r="K1988" s="16">
        <v>311.4</v>
      </c>
      <c r="L1988" s="16">
        <v>0</v>
      </c>
      <c r="M1988" s="16">
        <v>289643.4</v>
      </c>
      <c r="N1988" s="10" t="s">
        <v>89</v>
      </c>
    </row>
    <row r="1989" spans="1:14">
      <c r="A1989" s="12" t="s">
        <v>5982</v>
      </c>
      <c r="B1989" s="12" t="s">
        <v>5983</v>
      </c>
      <c r="C1989" s="12" t="s">
        <v>5984</v>
      </c>
      <c r="D1989" s="13" t="s">
        <v>174</v>
      </c>
      <c r="E1989" s="13" t="s">
        <v>175</v>
      </c>
      <c r="F1989" s="12" t="s">
        <v>27</v>
      </c>
      <c r="G1989" s="12" t="s">
        <v>20</v>
      </c>
      <c r="H1989" s="15">
        <v>3610</v>
      </c>
      <c r="I1989" s="17">
        <v>1170.06</v>
      </c>
      <c r="J1989" s="17">
        <v>4223916.6</v>
      </c>
      <c r="K1989" s="17">
        <v>6051.71</v>
      </c>
      <c r="L1989" s="17">
        <v>12671.75</v>
      </c>
      <c r="M1989" s="17">
        <v>4205193.14</v>
      </c>
      <c r="N1989" s="12" t="s">
        <v>21</v>
      </c>
    </row>
    <row r="1990" spans="1:14">
      <c r="A1990" s="10" t="s">
        <v>5985</v>
      </c>
      <c r="B1990" s="10" t="s">
        <v>5986</v>
      </c>
      <c r="C1990" s="10" t="s">
        <v>5987</v>
      </c>
      <c r="D1990" s="11" t="s">
        <v>25</v>
      </c>
      <c r="E1990" s="11" t="s">
        <v>55</v>
      </c>
      <c r="F1990" s="10" t="s">
        <v>19</v>
      </c>
      <c r="G1990" s="10" t="s">
        <v>28</v>
      </c>
      <c r="H1990" s="14">
        <v>4370</v>
      </c>
      <c r="I1990" s="16">
        <v>1029.49</v>
      </c>
      <c r="J1990" s="16">
        <v>4498871.3</v>
      </c>
      <c r="K1990" s="16">
        <v>5532.2</v>
      </c>
      <c r="L1990" s="16">
        <v>0</v>
      </c>
      <c r="M1990" s="16">
        <v>4504403.5</v>
      </c>
      <c r="N1990" s="10" t="s">
        <v>21</v>
      </c>
    </row>
    <row r="1991" spans="1:14">
      <c r="A1991" s="12" t="s">
        <v>5988</v>
      </c>
      <c r="B1991" s="12" t="s">
        <v>5989</v>
      </c>
      <c r="C1991" s="12" t="s">
        <v>5990</v>
      </c>
      <c r="D1991" s="13" t="s">
        <v>37</v>
      </c>
      <c r="E1991" s="13" t="s">
        <v>42</v>
      </c>
      <c r="F1991" s="12" t="s">
        <v>19</v>
      </c>
      <c r="G1991" s="12" t="s">
        <v>28</v>
      </c>
      <c r="H1991" s="15">
        <v>4850</v>
      </c>
      <c r="I1991" s="17">
        <v>621.77</v>
      </c>
      <c r="J1991" s="17">
        <v>3015584.5</v>
      </c>
      <c r="K1991" s="17">
        <v>4786.8</v>
      </c>
      <c r="L1991" s="17">
        <v>0</v>
      </c>
      <c r="M1991" s="17">
        <v>3020371.3</v>
      </c>
      <c r="N1991" s="12" t="s">
        <v>89</v>
      </c>
    </row>
    <row r="1992" spans="1:14">
      <c r="A1992" s="10" t="s">
        <v>5991</v>
      </c>
      <c r="B1992" s="10" t="s">
        <v>5992</v>
      </c>
      <c r="C1992" s="10" t="s">
        <v>5993</v>
      </c>
      <c r="D1992" s="11" t="s">
        <v>46</v>
      </c>
      <c r="E1992" s="11" t="s">
        <v>415</v>
      </c>
      <c r="F1992" s="10" t="s">
        <v>27</v>
      </c>
      <c r="G1992" s="10" t="s">
        <v>20</v>
      </c>
      <c r="H1992" s="14">
        <v>830</v>
      </c>
      <c r="I1992" s="16">
        <v>1080.36</v>
      </c>
      <c r="J1992" s="16">
        <v>896698.8</v>
      </c>
      <c r="K1992" s="16">
        <v>1561.28</v>
      </c>
      <c r="L1992" s="16">
        <v>2690.1</v>
      </c>
      <c r="M1992" s="16">
        <v>892447.42</v>
      </c>
      <c r="N1992" s="10" t="s">
        <v>56</v>
      </c>
    </row>
    <row r="1993" spans="1:14">
      <c r="A1993" s="12" t="s">
        <v>5994</v>
      </c>
      <c r="B1993" s="12" t="s">
        <v>5995</v>
      </c>
      <c r="C1993" s="12" t="s">
        <v>2302</v>
      </c>
      <c r="D1993" s="13" t="s">
        <v>25</v>
      </c>
      <c r="E1993" s="13" t="s">
        <v>32</v>
      </c>
      <c r="F1993" s="12" t="s">
        <v>27</v>
      </c>
      <c r="G1993" s="12" t="s">
        <v>20</v>
      </c>
      <c r="H1993" s="15">
        <v>2170</v>
      </c>
      <c r="I1993" s="17">
        <v>203.2</v>
      </c>
      <c r="J1993" s="17">
        <v>440944</v>
      </c>
      <c r="K1993" s="17">
        <v>724.1</v>
      </c>
      <c r="L1993" s="17">
        <v>1322.83</v>
      </c>
      <c r="M1993" s="17">
        <v>438897.07</v>
      </c>
      <c r="N1993" s="12" t="s">
        <v>21</v>
      </c>
    </row>
    <row r="1994" spans="1:14">
      <c r="A1994" s="10" t="s">
        <v>5996</v>
      </c>
      <c r="B1994" s="10" t="s">
        <v>5997</v>
      </c>
      <c r="C1994" s="10" t="s">
        <v>5998</v>
      </c>
      <c r="D1994" s="11" t="s">
        <v>37</v>
      </c>
      <c r="E1994" s="11" t="s">
        <v>38</v>
      </c>
      <c r="F1994" s="10" t="s">
        <v>19</v>
      </c>
      <c r="G1994" s="10" t="s">
        <v>20</v>
      </c>
      <c r="H1994" s="14">
        <v>830</v>
      </c>
      <c r="I1994" s="16">
        <v>369.17</v>
      </c>
      <c r="J1994" s="16">
        <v>306411.1</v>
      </c>
      <c r="K1994" s="16">
        <v>586.96</v>
      </c>
      <c r="L1994" s="16">
        <v>0</v>
      </c>
      <c r="M1994" s="16">
        <v>306998.06</v>
      </c>
      <c r="N1994" s="10" t="s">
        <v>56</v>
      </c>
    </row>
    <row r="1995" spans="1:14">
      <c r="A1995" s="12" t="s">
        <v>5999</v>
      </c>
      <c r="B1995" s="12" t="s">
        <v>6000</v>
      </c>
      <c r="C1995" s="12" t="s">
        <v>6001</v>
      </c>
      <c r="D1995" s="13" t="s">
        <v>72</v>
      </c>
      <c r="E1995" s="13" t="s">
        <v>148</v>
      </c>
      <c r="F1995" s="12" t="s">
        <v>19</v>
      </c>
      <c r="G1995" s="12" t="s">
        <v>28</v>
      </c>
      <c r="H1995" s="15">
        <v>1170</v>
      </c>
      <c r="I1995" s="17">
        <v>1081.57</v>
      </c>
      <c r="J1995" s="17">
        <v>1265436.9</v>
      </c>
      <c r="K1995" s="17">
        <v>1683.51</v>
      </c>
      <c r="L1995" s="17">
        <v>0</v>
      </c>
      <c r="M1995" s="17">
        <v>1267120.41</v>
      </c>
      <c r="N1995" s="12" t="s">
        <v>21</v>
      </c>
    </row>
    <row r="1996" spans="1:14">
      <c r="A1996" s="10" t="s">
        <v>6002</v>
      </c>
      <c r="B1996" s="10" t="s">
        <v>6003</v>
      </c>
      <c r="C1996" s="10" t="s">
        <v>6004</v>
      </c>
      <c r="D1996" s="11" t="s">
        <v>25</v>
      </c>
      <c r="E1996" s="11" t="s">
        <v>129</v>
      </c>
      <c r="F1996" s="10" t="s">
        <v>19</v>
      </c>
      <c r="G1996" s="10" t="s">
        <v>28</v>
      </c>
      <c r="H1996" s="14">
        <v>2230</v>
      </c>
      <c r="I1996" s="16">
        <v>200.6</v>
      </c>
      <c r="J1996" s="16">
        <v>447338</v>
      </c>
      <c r="K1996" s="16">
        <v>796.14</v>
      </c>
      <c r="L1996" s="16">
        <v>0</v>
      </c>
      <c r="M1996" s="16">
        <v>448134.14</v>
      </c>
      <c r="N1996" s="10" t="s">
        <v>56</v>
      </c>
    </row>
    <row r="1997" spans="1:14">
      <c r="A1997" s="12" t="s">
        <v>6005</v>
      </c>
      <c r="B1997" s="12" t="s">
        <v>6006</v>
      </c>
      <c r="C1997" s="12" t="s">
        <v>3971</v>
      </c>
      <c r="D1997" s="13" t="s">
        <v>46</v>
      </c>
      <c r="E1997" s="13" t="s">
        <v>241</v>
      </c>
      <c r="F1997" s="12" t="s">
        <v>19</v>
      </c>
      <c r="G1997" s="12" t="s">
        <v>20</v>
      </c>
      <c r="H1997" s="15">
        <v>4010</v>
      </c>
      <c r="I1997" s="17">
        <v>1360.12</v>
      </c>
      <c r="J1997" s="17">
        <v>5454081.2</v>
      </c>
      <c r="K1997" s="17">
        <v>10772.2</v>
      </c>
      <c r="L1997" s="17">
        <v>0</v>
      </c>
      <c r="M1997" s="17">
        <v>5464853.4</v>
      </c>
      <c r="N1997" s="12" t="s">
        <v>56</v>
      </c>
    </row>
    <row r="1998" spans="1:14">
      <c r="A1998" s="10" t="s">
        <v>6007</v>
      </c>
      <c r="B1998" s="10" t="s">
        <v>6008</v>
      </c>
      <c r="C1998" s="10" t="s">
        <v>6009</v>
      </c>
      <c r="D1998" s="11" t="s">
        <v>25</v>
      </c>
      <c r="E1998" s="11" t="s">
        <v>55</v>
      </c>
      <c r="F1998" s="10" t="s">
        <v>19</v>
      </c>
      <c r="G1998" s="10" t="s">
        <v>28</v>
      </c>
      <c r="H1998" s="14">
        <v>900</v>
      </c>
      <c r="I1998" s="16">
        <v>900.38</v>
      </c>
      <c r="J1998" s="16">
        <v>810342</v>
      </c>
      <c r="K1998" s="16">
        <v>1025.98</v>
      </c>
      <c r="L1998" s="16">
        <v>0</v>
      </c>
      <c r="M1998" s="16">
        <v>811367.98</v>
      </c>
      <c r="N1998" s="10" t="s">
        <v>21</v>
      </c>
    </row>
    <row r="1999" spans="1:14">
      <c r="A1999" s="12" t="s">
        <v>6010</v>
      </c>
      <c r="B1999" s="12" t="s">
        <v>6011</v>
      </c>
      <c r="C1999" s="12" t="s">
        <v>6012</v>
      </c>
      <c r="D1999" s="13" t="s">
        <v>25</v>
      </c>
      <c r="E1999" s="13" t="s">
        <v>26</v>
      </c>
      <c r="F1999" s="12" t="s">
        <v>19</v>
      </c>
      <c r="G1999" s="12" t="s">
        <v>28</v>
      </c>
      <c r="H1999" s="15">
        <v>4870</v>
      </c>
      <c r="I1999" s="17">
        <v>115.93</v>
      </c>
      <c r="J1999" s="17">
        <v>564579.1</v>
      </c>
      <c r="K1999" s="17">
        <v>294.63</v>
      </c>
      <c r="L1999" s="17">
        <v>0</v>
      </c>
      <c r="M1999" s="17">
        <v>564873.73</v>
      </c>
      <c r="N1999" s="12" t="s">
        <v>56</v>
      </c>
    </row>
    <row r="2000" spans="1:14">
      <c r="A2000" s="10" t="s">
        <v>6013</v>
      </c>
      <c r="B2000" s="10" t="s">
        <v>6014</v>
      </c>
      <c r="C2000" s="10" t="s">
        <v>6015</v>
      </c>
      <c r="D2000" s="11" t="s">
        <v>72</v>
      </c>
      <c r="E2000" s="11" t="s">
        <v>118</v>
      </c>
      <c r="F2000" s="10" t="s">
        <v>19</v>
      </c>
      <c r="G2000" s="10" t="s">
        <v>20</v>
      </c>
      <c r="H2000" s="14">
        <v>1200</v>
      </c>
      <c r="I2000" s="16">
        <v>1155.39</v>
      </c>
      <c r="J2000" s="16">
        <v>1386468</v>
      </c>
      <c r="K2000" s="16">
        <v>1372.24</v>
      </c>
      <c r="L2000" s="16">
        <v>0</v>
      </c>
      <c r="M2000" s="16">
        <v>1387840.24</v>
      </c>
      <c r="N2000" s="10" t="s">
        <v>21</v>
      </c>
    </row>
    <row r="2001" spans="1:14">
      <c r="A2001" s="12" t="s">
        <v>6016</v>
      </c>
      <c r="B2001" s="12" t="s">
        <v>6017</v>
      </c>
      <c r="C2001" s="12" t="s">
        <v>6018</v>
      </c>
      <c r="D2001" s="13" t="s">
        <v>37</v>
      </c>
      <c r="E2001" s="13" t="s">
        <v>88</v>
      </c>
      <c r="F2001" s="12" t="s">
        <v>27</v>
      </c>
      <c r="G2001" s="12" t="s">
        <v>28</v>
      </c>
      <c r="H2001" s="15">
        <v>1720</v>
      </c>
      <c r="I2001" s="17">
        <v>661.94</v>
      </c>
      <c r="J2001" s="17">
        <v>1138536.8</v>
      </c>
      <c r="K2001" s="17">
        <v>1487.42</v>
      </c>
      <c r="L2001" s="17">
        <v>3415.61</v>
      </c>
      <c r="M2001" s="17">
        <v>1133633.77</v>
      </c>
      <c r="N2001" s="12" t="s">
        <v>21</v>
      </c>
    </row>
    <row r="2002" spans="1:14">
      <c r="A2002" s="10" t="s">
        <v>6019</v>
      </c>
      <c r="B2002" s="10" t="s">
        <v>6020</v>
      </c>
      <c r="C2002" s="10" t="s">
        <v>6021</v>
      </c>
      <c r="D2002" s="11" t="s">
        <v>17</v>
      </c>
      <c r="E2002" s="11" t="s">
        <v>93</v>
      </c>
      <c r="F2002" s="10" t="s">
        <v>19</v>
      </c>
      <c r="G2002" s="10" t="s">
        <v>28</v>
      </c>
      <c r="H2002" s="14">
        <v>2400</v>
      </c>
      <c r="I2002" s="16">
        <v>451.52</v>
      </c>
      <c r="J2002" s="16">
        <v>1083648</v>
      </c>
      <c r="K2002" s="16">
        <v>1647.89</v>
      </c>
      <c r="L2002" s="16">
        <v>0</v>
      </c>
      <c r="M2002" s="16">
        <v>1085295.89</v>
      </c>
      <c r="N2002" s="10" t="s">
        <v>21</v>
      </c>
    </row>
    <row r="2003" spans="1:14">
      <c r="A2003" s="12" t="s">
        <v>6022</v>
      </c>
      <c r="B2003" s="12" t="s">
        <v>6023</v>
      </c>
      <c r="C2003" s="12" t="s">
        <v>6024</v>
      </c>
      <c r="D2003" s="13" t="s">
        <v>17</v>
      </c>
      <c r="E2003" s="13" t="s">
        <v>18</v>
      </c>
      <c r="F2003" s="12" t="s">
        <v>19</v>
      </c>
      <c r="G2003" s="12" t="s">
        <v>28</v>
      </c>
      <c r="H2003" s="15">
        <v>4290</v>
      </c>
      <c r="I2003" s="17">
        <v>801.72</v>
      </c>
      <c r="J2003" s="17">
        <v>3439378.8</v>
      </c>
      <c r="K2003" s="17">
        <v>4774.52</v>
      </c>
      <c r="L2003" s="17">
        <v>0</v>
      </c>
      <c r="M2003" s="17">
        <v>3444153.32</v>
      </c>
      <c r="N2003" s="12" t="s">
        <v>89</v>
      </c>
    </row>
    <row r="2004" spans="1:14">
      <c r="A2004" s="10" t="s">
        <v>6025</v>
      </c>
      <c r="B2004" s="10" t="s">
        <v>6026</v>
      </c>
      <c r="C2004" s="10" t="s">
        <v>6027</v>
      </c>
      <c r="D2004" s="11" t="s">
        <v>37</v>
      </c>
      <c r="E2004" s="11" t="s">
        <v>38</v>
      </c>
      <c r="F2004" s="10" t="s">
        <v>27</v>
      </c>
      <c r="G2004" s="10" t="s">
        <v>28</v>
      </c>
      <c r="H2004" s="14">
        <v>80</v>
      </c>
      <c r="I2004" s="16">
        <v>1129.18</v>
      </c>
      <c r="J2004" s="16">
        <v>90334.4</v>
      </c>
      <c r="K2004" s="16">
        <v>132.96</v>
      </c>
      <c r="L2004" s="16">
        <v>271</v>
      </c>
      <c r="M2004" s="16">
        <v>89930.44</v>
      </c>
      <c r="N2004" s="10" t="s">
        <v>21</v>
      </c>
    </row>
    <row r="2005" spans="1:14">
      <c r="A2005" s="12" t="s">
        <v>6028</v>
      </c>
      <c r="B2005" s="12" t="s">
        <v>6029</v>
      </c>
      <c r="C2005" s="12" t="s">
        <v>6030</v>
      </c>
      <c r="D2005" s="13" t="s">
        <v>37</v>
      </c>
      <c r="E2005" s="13" t="s">
        <v>42</v>
      </c>
      <c r="F2005" s="12" t="s">
        <v>27</v>
      </c>
      <c r="G2005" s="12" t="s">
        <v>20</v>
      </c>
      <c r="H2005" s="15">
        <v>640</v>
      </c>
      <c r="I2005" s="17">
        <v>1367.28</v>
      </c>
      <c r="J2005" s="17">
        <v>875059.2</v>
      </c>
      <c r="K2005" s="17">
        <v>1386.01</v>
      </c>
      <c r="L2005" s="17">
        <v>2625.18</v>
      </c>
      <c r="M2005" s="17">
        <v>871048.01</v>
      </c>
      <c r="N2005" s="12" t="s">
        <v>21</v>
      </c>
    </row>
    <row r="2006" spans="1:14">
      <c r="A2006" s="10" t="s">
        <v>6031</v>
      </c>
      <c r="B2006" s="10" t="s">
        <v>6032</v>
      </c>
      <c r="C2006" s="10" t="s">
        <v>6033</v>
      </c>
      <c r="D2006" s="11" t="s">
        <v>25</v>
      </c>
      <c r="E2006" s="11" t="s">
        <v>55</v>
      </c>
      <c r="F2006" s="10" t="s">
        <v>19</v>
      </c>
      <c r="G2006" s="10" t="s">
        <v>20</v>
      </c>
      <c r="H2006" s="14">
        <v>3960</v>
      </c>
      <c r="I2006" s="16">
        <v>487.42</v>
      </c>
      <c r="J2006" s="16">
        <v>1930183.2</v>
      </c>
      <c r="K2006" s="16">
        <v>2402.84</v>
      </c>
      <c r="L2006" s="16">
        <v>0</v>
      </c>
      <c r="M2006" s="16">
        <v>1932586.04</v>
      </c>
      <c r="N2006" s="10" t="s">
        <v>56</v>
      </c>
    </row>
    <row r="2007" spans="1:14">
      <c r="A2007" s="12" t="s">
        <v>6034</v>
      </c>
      <c r="B2007" s="12" t="s">
        <v>6035</v>
      </c>
      <c r="C2007" s="12" t="s">
        <v>3157</v>
      </c>
      <c r="D2007" s="13" t="s">
        <v>25</v>
      </c>
      <c r="E2007" s="13" t="s">
        <v>26</v>
      </c>
      <c r="F2007" s="12" t="s">
        <v>19</v>
      </c>
      <c r="G2007" s="12" t="s">
        <v>20</v>
      </c>
      <c r="H2007" s="15">
        <v>3200</v>
      </c>
      <c r="I2007" s="17">
        <v>1044.6</v>
      </c>
      <c r="J2007" s="17">
        <v>3342720</v>
      </c>
      <c r="K2007" s="17">
        <v>5823.24</v>
      </c>
      <c r="L2007" s="17">
        <v>0</v>
      </c>
      <c r="M2007" s="17">
        <v>3348543.24</v>
      </c>
      <c r="N2007" s="12" t="s">
        <v>56</v>
      </c>
    </row>
    <row r="2008" spans="1:14">
      <c r="A2008" s="10" t="s">
        <v>6036</v>
      </c>
      <c r="B2008" s="10" t="s">
        <v>6037</v>
      </c>
      <c r="C2008" s="10" t="s">
        <v>6038</v>
      </c>
      <c r="D2008" s="11" t="s">
        <v>37</v>
      </c>
      <c r="E2008" s="11" t="s">
        <v>88</v>
      </c>
      <c r="F2008" s="10" t="s">
        <v>27</v>
      </c>
      <c r="G2008" s="10" t="s">
        <v>28</v>
      </c>
      <c r="H2008" s="14">
        <v>3690</v>
      </c>
      <c r="I2008" s="16">
        <v>518.44</v>
      </c>
      <c r="J2008" s="16">
        <v>1913043.6</v>
      </c>
      <c r="K2008" s="16">
        <v>2866.78</v>
      </c>
      <c r="L2008" s="16">
        <v>5739.13</v>
      </c>
      <c r="M2008" s="16">
        <v>1904437.69</v>
      </c>
      <c r="N2008" s="10" t="s">
        <v>56</v>
      </c>
    </row>
    <row r="2009" spans="1:14">
      <c r="A2009" s="12" t="s">
        <v>6039</v>
      </c>
      <c r="B2009" s="12" t="s">
        <v>6040</v>
      </c>
      <c r="C2009" s="12" t="s">
        <v>6041</v>
      </c>
      <c r="D2009" s="13" t="s">
        <v>46</v>
      </c>
      <c r="E2009" s="13" t="s">
        <v>314</v>
      </c>
      <c r="F2009" s="12" t="s">
        <v>19</v>
      </c>
      <c r="G2009" s="12" t="s">
        <v>61</v>
      </c>
      <c r="H2009" s="15">
        <v>2500</v>
      </c>
      <c r="I2009" s="17">
        <v>29.93</v>
      </c>
      <c r="J2009" s="17">
        <v>74825</v>
      </c>
      <c r="K2009" s="17">
        <v>124.49</v>
      </c>
      <c r="L2009" s="17">
        <v>0</v>
      </c>
      <c r="M2009" s="17">
        <v>74949.49</v>
      </c>
      <c r="N2009" s="12" t="s">
        <v>89</v>
      </c>
    </row>
    <row r="2010" spans="1:14">
      <c r="A2010" s="10" t="s">
        <v>6042</v>
      </c>
      <c r="B2010" s="10" t="s">
        <v>6043</v>
      </c>
      <c r="C2010" s="10" t="s">
        <v>6044</v>
      </c>
      <c r="D2010" s="11" t="s">
        <v>25</v>
      </c>
      <c r="E2010" s="11" t="s">
        <v>55</v>
      </c>
      <c r="F2010" s="10" t="s">
        <v>27</v>
      </c>
      <c r="G2010" s="10" t="s">
        <v>20</v>
      </c>
      <c r="H2010" s="14">
        <v>260</v>
      </c>
      <c r="I2010" s="16">
        <v>1444.48</v>
      </c>
      <c r="J2010" s="16">
        <v>375564.8</v>
      </c>
      <c r="K2010" s="16">
        <v>560.16</v>
      </c>
      <c r="L2010" s="16">
        <v>1126.69</v>
      </c>
      <c r="M2010" s="16">
        <v>373877.95</v>
      </c>
      <c r="N2010" s="10" t="s">
        <v>21</v>
      </c>
    </row>
    <row r="2011" spans="1:14">
      <c r="A2011" s="12" t="s">
        <v>6045</v>
      </c>
      <c r="B2011" s="12" t="s">
        <v>6046</v>
      </c>
      <c r="C2011" s="12" t="s">
        <v>6047</v>
      </c>
      <c r="D2011" s="13" t="s">
        <v>25</v>
      </c>
      <c r="E2011" s="13" t="s">
        <v>55</v>
      </c>
      <c r="F2011" s="12" t="s">
        <v>19</v>
      </c>
      <c r="G2011" s="12" t="s">
        <v>61</v>
      </c>
      <c r="H2011" s="15">
        <v>160</v>
      </c>
      <c r="I2011" s="17">
        <v>454.1</v>
      </c>
      <c r="J2011" s="17">
        <v>72656</v>
      </c>
      <c r="K2011" s="17">
        <v>48.1</v>
      </c>
      <c r="L2011" s="17">
        <v>0</v>
      </c>
      <c r="M2011" s="17">
        <v>72704.1</v>
      </c>
      <c r="N2011" s="12" t="s">
        <v>89</v>
      </c>
    </row>
    <row r="2012" spans="1:14">
      <c r="A2012" s="10" t="s">
        <v>6048</v>
      </c>
      <c r="B2012" s="10" t="s">
        <v>6049</v>
      </c>
      <c r="C2012" s="10" t="s">
        <v>6050</v>
      </c>
      <c r="D2012" s="11" t="s">
        <v>37</v>
      </c>
      <c r="E2012" s="11" t="s">
        <v>38</v>
      </c>
      <c r="F2012" s="10" t="s">
        <v>27</v>
      </c>
      <c r="G2012" s="10" t="s">
        <v>33</v>
      </c>
      <c r="H2012" s="14">
        <v>1120</v>
      </c>
      <c r="I2012" s="16">
        <v>702.06</v>
      </c>
      <c r="J2012" s="16">
        <v>786307.2</v>
      </c>
      <c r="K2012" s="16">
        <v>576.01</v>
      </c>
      <c r="L2012" s="16">
        <v>2358.92</v>
      </c>
      <c r="M2012" s="16">
        <v>783372.27</v>
      </c>
      <c r="N2012" s="10" t="s">
        <v>56</v>
      </c>
    </row>
    <row r="2013" spans="1:14">
      <c r="A2013" s="12" t="s">
        <v>6051</v>
      </c>
      <c r="B2013" s="12" t="s">
        <v>6052</v>
      </c>
      <c r="C2013" s="12" t="s">
        <v>6053</v>
      </c>
      <c r="D2013" s="13" t="s">
        <v>25</v>
      </c>
      <c r="E2013" s="13" t="s">
        <v>26</v>
      </c>
      <c r="F2013" s="12" t="s">
        <v>27</v>
      </c>
      <c r="G2013" s="12" t="s">
        <v>28</v>
      </c>
      <c r="H2013" s="15">
        <v>600</v>
      </c>
      <c r="I2013" s="17">
        <v>977.2</v>
      </c>
      <c r="J2013" s="17">
        <v>586320</v>
      </c>
      <c r="K2013" s="17">
        <v>442.51</v>
      </c>
      <c r="L2013" s="17">
        <v>1758.96</v>
      </c>
      <c r="M2013" s="17">
        <v>584118.53</v>
      </c>
      <c r="N2013" s="12" t="s">
        <v>56</v>
      </c>
    </row>
    <row r="2014" spans="1:14">
      <c r="A2014" s="10" t="s">
        <v>6054</v>
      </c>
      <c r="B2014" s="10" t="s">
        <v>6055</v>
      </c>
      <c r="C2014" s="10" t="s">
        <v>6056</v>
      </c>
      <c r="D2014" s="11" t="s">
        <v>46</v>
      </c>
      <c r="E2014" s="11" t="s">
        <v>314</v>
      </c>
      <c r="F2014" s="10" t="s">
        <v>19</v>
      </c>
      <c r="G2014" s="10" t="s">
        <v>61</v>
      </c>
      <c r="H2014" s="14">
        <v>420</v>
      </c>
      <c r="I2014" s="16">
        <v>1022.85</v>
      </c>
      <c r="J2014" s="16">
        <v>429597</v>
      </c>
      <c r="K2014" s="16">
        <v>246.25</v>
      </c>
      <c r="L2014" s="16">
        <v>0</v>
      </c>
      <c r="M2014" s="16">
        <v>429843.25</v>
      </c>
      <c r="N2014" s="10" t="s">
        <v>21</v>
      </c>
    </row>
    <row r="2015" spans="1:14">
      <c r="A2015" s="12" t="s">
        <v>6057</v>
      </c>
      <c r="B2015" s="12" t="s">
        <v>6058</v>
      </c>
      <c r="C2015" s="12" t="s">
        <v>6059</v>
      </c>
      <c r="D2015" s="13" t="s">
        <v>37</v>
      </c>
      <c r="E2015" s="13" t="s">
        <v>68</v>
      </c>
      <c r="F2015" s="12" t="s">
        <v>19</v>
      </c>
      <c r="G2015" s="12" t="s">
        <v>28</v>
      </c>
      <c r="H2015" s="15">
        <v>330</v>
      </c>
      <c r="I2015" s="17">
        <v>1235.74</v>
      </c>
      <c r="J2015" s="17">
        <v>407794.2</v>
      </c>
      <c r="K2015" s="17">
        <v>337.69</v>
      </c>
      <c r="L2015" s="17">
        <v>0</v>
      </c>
      <c r="M2015" s="17">
        <v>408131.89</v>
      </c>
      <c r="N2015" s="12" t="s">
        <v>21</v>
      </c>
    </row>
    <row r="2016" spans="1:14">
      <c r="A2016" s="10" t="s">
        <v>6060</v>
      </c>
      <c r="B2016" s="10" t="s">
        <v>6061</v>
      </c>
      <c r="C2016" s="10" t="s">
        <v>6062</v>
      </c>
      <c r="D2016" s="11" t="s">
        <v>37</v>
      </c>
      <c r="E2016" s="11" t="s">
        <v>38</v>
      </c>
      <c r="F2016" s="10" t="s">
        <v>27</v>
      </c>
      <c r="G2016" s="10" t="s">
        <v>28</v>
      </c>
      <c r="H2016" s="14">
        <v>4390</v>
      </c>
      <c r="I2016" s="16">
        <v>579.04</v>
      </c>
      <c r="J2016" s="16">
        <v>2541985.6</v>
      </c>
      <c r="K2016" s="16">
        <v>3406.39</v>
      </c>
      <c r="L2016" s="16">
        <v>7625.96</v>
      </c>
      <c r="M2016" s="16">
        <v>2530953.25</v>
      </c>
      <c r="N2016" s="10" t="s">
        <v>21</v>
      </c>
    </row>
    <row r="2017" spans="1:14">
      <c r="A2017" s="12" t="s">
        <v>6063</v>
      </c>
      <c r="B2017" s="12" t="s">
        <v>6064</v>
      </c>
      <c r="C2017" s="12" t="s">
        <v>6065</v>
      </c>
      <c r="D2017" s="13" t="s">
        <v>25</v>
      </c>
      <c r="E2017" s="13" t="s">
        <v>77</v>
      </c>
      <c r="F2017" s="12" t="s">
        <v>19</v>
      </c>
      <c r="G2017" s="12" t="s">
        <v>28</v>
      </c>
      <c r="H2017" s="15">
        <v>4010</v>
      </c>
      <c r="I2017" s="17">
        <v>1064.29</v>
      </c>
      <c r="J2017" s="17">
        <v>4267802.9</v>
      </c>
      <c r="K2017" s="17">
        <v>2517.26</v>
      </c>
      <c r="L2017" s="17">
        <v>0</v>
      </c>
      <c r="M2017" s="17">
        <v>4270320.16</v>
      </c>
      <c r="N2017" s="12" t="s">
        <v>56</v>
      </c>
    </row>
    <row r="2018" spans="1:14">
      <c r="A2018" s="10" t="s">
        <v>6066</v>
      </c>
      <c r="B2018" s="10" t="s">
        <v>6067</v>
      </c>
      <c r="C2018" s="10" t="s">
        <v>6068</v>
      </c>
      <c r="D2018" s="11" t="s">
        <v>17</v>
      </c>
      <c r="E2018" s="11" t="s">
        <v>18</v>
      </c>
      <c r="F2018" s="10" t="s">
        <v>19</v>
      </c>
      <c r="G2018" s="10" t="s">
        <v>28</v>
      </c>
      <c r="H2018" s="14">
        <v>3250</v>
      </c>
      <c r="I2018" s="16">
        <v>926.7</v>
      </c>
      <c r="J2018" s="16">
        <v>3011775</v>
      </c>
      <c r="K2018" s="16">
        <v>2786.83</v>
      </c>
      <c r="L2018" s="16">
        <v>0</v>
      </c>
      <c r="M2018" s="16">
        <v>3014561.83</v>
      </c>
      <c r="N2018" s="10" t="s">
        <v>21</v>
      </c>
    </row>
    <row r="2019" spans="1:14">
      <c r="A2019" s="12" t="s">
        <v>6069</v>
      </c>
      <c r="B2019" s="12" t="s">
        <v>6070</v>
      </c>
      <c r="C2019" s="12" t="s">
        <v>6071</v>
      </c>
      <c r="D2019" s="13" t="s">
        <v>25</v>
      </c>
      <c r="E2019" s="13" t="s">
        <v>32</v>
      </c>
      <c r="F2019" s="12" t="s">
        <v>19</v>
      </c>
      <c r="G2019" s="12" t="s">
        <v>20</v>
      </c>
      <c r="H2019" s="15">
        <v>3880</v>
      </c>
      <c r="I2019" s="17">
        <v>1478</v>
      </c>
      <c r="J2019" s="17">
        <v>5734640</v>
      </c>
      <c r="K2019" s="17">
        <v>8227.43</v>
      </c>
      <c r="L2019" s="17">
        <v>0</v>
      </c>
      <c r="M2019" s="17">
        <v>5742867.43</v>
      </c>
      <c r="N2019" s="12" t="s">
        <v>21</v>
      </c>
    </row>
    <row r="2020" spans="1:14">
      <c r="A2020" s="10" t="s">
        <v>6072</v>
      </c>
      <c r="B2020" s="10" t="s">
        <v>6073</v>
      </c>
      <c r="C2020" s="10" t="s">
        <v>6074</v>
      </c>
      <c r="D2020" s="11" t="s">
        <v>17</v>
      </c>
      <c r="E2020" s="11" t="s">
        <v>93</v>
      </c>
      <c r="F2020" s="10" t="s">
        <v>27</v>
      </c>
      <c r="G2020" s="10" t="s">
        <v>33</v>
      </c>
      <c r="H2020" s="14">
        <v>1950</v>
      </c>
      <c r="I2020" s="16">
        <v>1112.05</v>
      </c>
      <c r="J2020" s="16">
        <v>2168497.5</v>
      </c>
      <c r="K2020" s="16">
        <v>1734.49</v>
      </c>
      <c r="L2020" s="16">
        <v>6505.49</v>
      </c>
      <c r="M2020" s="16">
        <v>2160257.52</v>
      </c>
      <c r="N2020" s="10" t="s">
        <v>56</v>
      </c>
    </row>
    <row r="2021" spans="1:14">
      <c r="A2021" s="12" t="s">
        <v>6075</v>
      </c>
      <c r="B2021" s="12" t="s">
        <v>6076</v>
      </c>
      <c r="C2021" s="12" t="s">
        <v>6077</v>
      </c>
      <c r="D2021" s="13" t="s">
        <v>37</v>
      </c>
      <c r="E2021" s="13" t="s">
        <v>88</v>
      </c>
      <c r="F2021" s="12" t="s">
        <v>27</v>
      </c>
      <c r="G2021" s="12" t="s">
        <v>20</v>
      </c>
      <c r="H2021" s="15">
        <v>650</v>
      </c>
      <c r="I2021" s="17">
        <v>1417.67</v>
      </c>
      <c r="J2021" s="17">
        <v>921485.5</v>
      </c>
      <c r="K2021" s="17">
        <v>733.83</v>
      </c>
      <c r="L2021" s="17">
        <v>2764.46</v>
      </c>
      <c r="M2021" s="17">
        <v>917987.21</v>
      </c>
      <c r="N2021" s="12" t="s">
        <v>56</v>
      </c>
    </row>
    <row r="2022" spans="1:14">
      <c r="A2022" s="10" t="s">
        <v>6078</v>
      </c>
      <c r="B2022" s="10" t="s">
        <v>6079</v>
      </c>
      <c r="C2022" s="10" t="s">
        <v>6080</v>
      </c>
      <c r="D2022" s="11" t="s">
        <v>17</v>
      </c>
      <c r="E2022" s="11" t="s">
        <v>93</v>
      </c>
      <c r="F2022" s="10" t="s">
        <v>19</v>
      </c>
      <c r="G2022" s="10" t="s">
        <v>20</v>
      </c>
      <c r="H2022" s="14">
        <v>4560</v>
      </c>
      <c r="I2022" s="16">
        <v>432.4</v>
      </c>
      <c r="J2022" s="16">
        <v>1971744</v>
      </c>
      <c r="K2022" s="16">
        <v>3431.99</v>
      </c>
      <c r="L2022" s="16">
        <v>0</v>
      </c>
      <c r="M2022" s="16">
        <v>1975175.99</v>
      </c>
      <c r="N2022" s="10" t="s">
        <v>21</v>
      </c>
    </row>
    <row r="2023" spans="1:14">
      <c r="A2023" s="12" t="s">
        <v>6081</v>
      </c>
      <c r="B2023" s="12" t="s">
        <v>6082</v>
      </c>
      <c r="C2023" s="12" t="s">
        <v>6083</v>
      </c>
      <c r="D2023" s="13" t="s">
        <v>46</v>
      </c>
      <c r="E2023" s="13" t="s">
        <v>241</v>
      </c>
      <c r="F2023" s="12" t="s">
        <v>27</v>
      </c>
      <c r="G2023" s="12" t="s">
        <v>61</v>
      </c>
      <c r="H2023" s="15">
        <v>2750</v>
      </c>
      <c r="I2023" s="17">
        <v>689.52</v>
      </c>
      <c r="J2023" s="17">
        <v>1896180</v>
      </c>
      <c r="K2023" s="17">
        <v>2510.3</v>
      </c>
      <c r="L2023" s="17">
        <v>5688.54</v>
      </c>
      <c r="M2023" s="17">
        <v>1887981.16</v>
      </c>
      <c r="N2023" s="12" t="s">
        <v>21</v>
      </c>
    </row>
    <row r="2024" spans="1:14">
      <c r="A2024" s="10" t="s">
        <v>6084</v>
      </c>
      <c r="B2024" s="10" t="s">
        <v>6085</v>
      </c>
      <c r="C2024" s="10" t="s">
        <v>6086</v>
      </c>
      <c r="D2024" s="11" t="s">
        <v>25</v>
      </c>
      <c r="E2024" s="11" t="s">
        <v>26</v>
      </c>
      <c r="F2024" s="10" t="s">
        <v>27</v>
      </c>
      <c r="G2024" s="10" t="s">
        <v>20</v>
      </c>
      <c r="H2024" s="14">
        <v>1540</v>
      </c>
      <c r="I2024" s="16">
        <v>798.64</v>
      </c>
      <c r="J2024" s="16">
        <v>1229905.6</v>
      </c>
      <c r="K2024" s="16">
        <v>1193.48</v>
      </c>
      <c r="L2024" s="16">
        <v>3689.72</v>
      </c>
      <c r="M2024" s="16">
        <v>1225022.4</v>
      </c>
      <c r="N2024" s="10" t="s">
        <v>56</v>
      </c>
    </row>
    <row r="2025" spans="1:14">
      <c r="A2025" s="12" t="s">
        <v>6087</v>
      </c>
      <c r="B2025" s="12" t="s">
        <v>6088</v>
      </c>
      <c r="C2025" s="12" t="s">
        <v>6089</v>
      </c>
      <c r="D2025" s="13" t="s">
        <v>46</v>
      </c>
      <c r="E2025" s="13" t="s">
        <v>314</v>
      </c>
      <c r="F2025" s="12" t="s">
        <v>27</v>
      </c>
      <c r="G2025" s="12" t="s">
        <v>28</v>
      </c>
      <c r="H2025" s="15">
        <v>360</v>
      </c>
      <c r="I2025" s="17">
        <v>1273.82</v>
      </c>
      <c r="J2025" s="17">
        <v>458575.2</v>
      </c>
      <c r="K2025" s="17">
        <v>606.79</v>
      </c>
      <c r="L2025" s="17">
        <v>1375.73</v>
      </c>
      <c r="M2025" s="17">
        <v>456592.68</v>
      </c>
      <c r="N2025" s="12" t="s">
        <v>21</v>
      </c>
    </row>
    <row r="2026" spans="1:14">
      <c r="A2026" s="10" t="s">
        <v>6090</v>
      </c>
      <c r="B2026" s="10" t="s">
        <v>6091</v>
      </c>
      <c r="C2026" s="10" t="s">
        <v>6092</v>
      </c>
      <c r="D2026" s="11" t="s">
        <v>72</v>
      </c>
      <c r="E2026" s="11" t="s">
        <v>148</v>
      </c>
      <c r="F2026" s="10" t="s">
        <v>27</v>
      </c>
      <c r="G2026" s="10" t="s">
        <v>20</v>
      </c>
      <c r="H2026" s="14">
        <v>4940</v>
      </c>
      <c r="I2026" s="16">
        <v>642.8</v>
      </c>
      <c r="J2026" s="16">
        <v>3175432</v>
      </c>
      <c r="K2026" s="16">
        <v>3626.87</v>
      </c>
      <c r="L2026" s="16">
        <v>9526.3</v>
      </c>
      <c r="M2026" s="16">
        <v>3162278.83</v>
      </c>
      <c r="N2026" s="10" t="s">
        <v>89</v>
      </c>
    </row>
    <row r="2027" spans="1:14">
      <c r="A2027" s="12" t="s">
        <v>6093</v>
      </c>
      <c r="B2027" s="12" t="s">
        <v>6094</v>
      </c>
      <c r="C2027" s="12" t="s">
        <v>6095</v>
      </c>
      <c r="D2027" s="13" t="s">
        <v>25</v>
      </c>
      <c r="E2027" s="13" t="s">
        <v>55</v>
      </c>
      <c r="F2027" s="12" t="s">
        <v>27</v>
      </c>
      <c r="G2027" s="12" t="s">
        <v>20</v>
      </c>
      <c r="H2027" s="15">
        <v>3080</v>
      </c>
      <c r="I2027" s="17">
        <v>840.07</v>
      </c>
      <c r="J2027" s="17">
        <v>2587415.6</v>
      </c>
      <c r="K2027" s="17">
        <v>4984.33</v>
      </c>
      <c r="L2027" s="17">
        <v>7762.25</v>
      </c>
      <c r="M2027" s="17">
        <v>2574669.02</v>
      </c>
      <c r="N2027" s="12" t="s">
        <v>56</v>
      </c>
    </row>
    <row r="2028" spans="1:14">
      <c r="A2028" s="10" t="s">
        <v>6096</v>
      </c>
      <c r="B2028" s="10" t="s">
        <v>6097</v>
      </c>
      <c r="C2028" s="10" t="s">
        <v>6098</v>
      </c>
      <c r="D2028" s="11" t="s">
        <v>25</v>
      </c>
      <c r="E2028" s="11" t="s">
        <v>84</v>
      </c>
      <c r="F2028" s="10" t="s">
        <v>27</v>
      </c>
      <c r="G2028" s="10" t="s">
        <v>20</v>
      </c>
      <c r="H2028" s="14">
        <v>1290</v>
      </c>
      <c r="I2028" s="16">
        <v>214.5</v>
      </c>
      <c r="J2028" s="16">
        <v>276705</v>
      </c>
      <c r="K2028" s="16">
        <v>221.93</v>
      </c>
      <c r="L2028" s="16">
        <v>830.12</v>
      </c>
      <c r="M2028" s="16">
        <v>275652.95</v>
      </c>
      <c r="N2028" s="10" t="s">
        <v>56</v>
      </c>
    </row>
    <row r="2029" spans="1:14">
      <c r="A2029" s="12" t="s">
        <v>6099</v>
      </c>
      <c r="B2029" s="12" t="s">
        <v>6100</v>
      </c>
      <c r="C2029" s="12" t="s">
        <v>6101</v>
      </c>
      <c r="D2029" s="13" t="s">
        <v>72</v>
      </c>
      <c r="E2029" s="13" t="s">
        <v>73</v>
      </c>
      <c r="F2029" s="12" t="s">
        <v>19</v>
      </c>
      <c r="G2029" s="12" t="s">
        <v>20</v>
      </c>
      <c r="H2029" s="15">
        <v>3370</v>
      </c>
      <c r="I2029" s="17">
        <v>296.78</v>
      </c>
      <c r="J2029" s="17">
        <v>1000148.6</v>
      </c>
      <c r="K2029" s="17">
        <v>1496.7</v>
      </c>
      <c r="L2029" s="17">
        <v>0</v>
      </c>
      <c r="M2029" s="17">
        <v>1001645.3</v>
      </c>
      <c r="N2029" s="12" t="s">
        <v>21</v>
      </c>
    </row>
    <row r="2030" spans="1:14">
      <c r="A2030" s="10" t="s">
        <v>6102</v>
      </c>
      <c r="B2030" s="10" t="s">
        <v>6103</v>
      </c>
      <c r="C2030" s="10" t="s">
        <v>6104</v>
      </c>
      <c r="D2030" s="11" t="s">
        <v>72</v>
      </c>
      <c r="E2030" s="11" t="s">
        <v>437</v>
      </c>
      <c r="F2030" s="10" t="s">
        <v>19</v>
      </c>
      <c r="G2030" s="10" t="s">
        <v>28</v>
      </c>
      <c r="H2030" s="14">
        <v>1000</v>
      </c>
      <c r="I2030" s="16">
        <v>592.32</v>
      </c>
      <c r="J2030" s="16">
        <v>592320</v>
      </c>
      <c r="K2030" s="16">
        <v>1107.41</v>
      </c>
      <c r="L2030" s="16">
        <v>0</v>
      </c>
      <c r="M2030" s="16">
        <v>593427.41</v>
      </c>
      <c r="N2030" s="10" t="s">
        <v>21</v>
      </c>
    </row>
    <row r="2031" spans="1:14">
      <c r="A2031" s="12" t="s">
        <v>6105</v>
      </c>
      <c r="B2031" s="12" t="s">
        <v>6106</v>
      </c>
      <c r="C2031" s="12" t="s">
        <v>6107</v>
      </c>
      <c r="D2031" s="13" t="s">
        <v>46</v>
      </c>
      <c r="E2031" s="13" t="s">
        <v>314</v>
      </c>
      <c r="F2031" s="12" t="s">
        <v>19</v>
      </c>
      <c r="G2031" s="12" t="s">
        <v>28</v>
      </c>
      <c r="H2031" s="15">
        <v>2940</v>
      </c>
      <c r="I2031" s="17">
        <v>85.24</v>
      </c>
      <c r="J2031" s="17">
        <v>250605.6</v>
      </c>
      <c r="K2031" s="17">
        <v>396.56</v>
      </c>
      <c r="L2031" s="17">
        <v>0</v>
      </c>
      <c r="M2031" s="17">
        <v>251002.16</v>
      </c>
      <c r="N2031" s="12" t="s">
        <v>56</v>
      </c>
    </row>
    <row r="2032" spans="1:14">
      <c r="A2032" s="10" t="s">
        <v>6108</v>
      </c>
      <c r="B2032" s="10" t="s">
        <v>6109</v>
      </c>
      <c r="C2032" s="10" t="s">
        <v>6110</v>
      </c>
      <c r="D2032" s="11" t="s">
        <v>46</v>
      </c>
      <c r="E2032" s="11" t="s">
        <v>314</v>
      </c>
      <c r="F2032" s="10" t="s">
        <v>19</v>
      </c>
      <c r="G2032" s="10" t="s">
        <v>28</v>
      </c>
      <c r="H2032" s="14">
        <v>3790</v>
      </c>
      <c r="I2032" s="16">
        <v>123.78</v>
      </c>
      <c r="J2032" s="16">
        <v>469126.2</v>
      </c>
      <c r="K2032" s="16">
        <v>507.11</v>
      </c>
      <c r="L2032" s="16">
        <v>0</v>
      </c>
      <c r="M2032" s="16">
        <v>469633.31</v>
      </c>
      <c r="N2032" s="10" t="s">
        <v>21</v>
      </c>
    </row>
    <row r="2033" spans="1:14">
      <c r="A2033" s="12" t="s">
        <v>6111</v>
      </c>
      <c r="B2033" s="12" t="s">
        <v>6112</v>
      </c>
      <c r="C2033" s="12" t="s">
        <v>6113</v>
      </c>
      <c r="D2033" s="13" t="s">
        <v>72</v>
      </c>
      <c r="E2033" s="13" t="s">
        <v>354</v>
      </c>
      <c r="F2033" s="12" t="s">
        <v>19</v>
      </c>
      <c r="G2033" s="12" t="s">
        <v>28</v>
      </c>
      <c r="H2033" s="15">
        <v>3480</v>
      </c>
      <c r="I2033" s="17">
        <v>1059.32</v>
      </c>
      <c r="J2033" s="17">
        <v>3686433.6</v>
      </c>
      <c r="K2033" s="17">
        <v>5970.44</v>
      </c>
      <c r="L2033" s="17">
        <v>0</v>
      </c>
      <c r="M2033" s="17">
        <v>3692404.04</v>
      </c>
      <c r="N2033" s="12" t="s">
        <v>56</v>
      </c>
    </row>
    <row r="2034" spans="1:14">
      <c r="A2034" s="10" t="s">
        <v>6114</v>
      </c>
      <c r="B2034" s="10" t="s">
        <v>6115</v>
      </c>
      <c r="C2034" s="10" t="s">
        <v>6116</v>
      </c>
      <c r="D2034" s="11" t="s">
        <v>46</v>
      </c>
      <c r="E2034" s="11" t="s">
        <v>60</v>
      </c>
      <c r="F2034" s="10" t="s">
        <v>27</v>
      </c>
      <c r="G2034" s="10" t="s">
        <v>20</v>
      </c>
      <c r="H2034" s="14">
        <v>2560</v>
      </c>
      <c r="I2034" s="16">
        <v>115.74</v>
      </c>
      <c r="J2034" s="16">
        <v>296294.4</v>
      </c>
      <c r="K2034" s="16">
        <v>251.4</v>
      </c>
      <c r="L2034" s="16">
        <v>888.88</v>
      </c>
      <c r="M2034" s="16">
        <v>295154.12</v>
      </c>
      <c r="N2034" s="10" t="s">
        <v>21</v>
      </c>
    </row>
    <row r="2035" spans="1:14">
      <c r="A2035" s="12" t="s">
        <v>6117</v>
      </c>
      <c r="B2035" s="12" t="s">
        <v>6118</v>
      </c>
      <c r="C2035" s="12" t="s">
        <v>6119</v>
      </c>
      <c r="D2035" s="13" t="s">
        <v>72</v>
      </c>
      <c r="E2035" s="13" t="s">
        <v>354</v>
      </c>
      <c r="F2035" s="12" t="s">
        <v>19</v>
      </c>
      <c r="G2035" s="12" t="s">
        <v>20</v>
      </c>
      <c r="H2035" s="15">
        <v>3980</v>
      </c>
      <c r="I2035" s="17">
        <v>12.78</v>
      </c>
      <c r="J2035" s="17">
        <v>50864.4</v>
      </c>
      <c r="K2035" s="17">
        <v>80.14</v>
      </c>
      <c r="L2035" s="17">
        <v>0</v>
      </c>
      <c r="M2035" s="17">
        <v>50944.54</v>
      </c>
      <c r="N2035" s="12" t="s">
        <v>56</v>
      </c>
    </row>
    <row r="2036" spans="1:14">
      <c r="A2036" s="10" t="s">
        <v>6120</v>
      </c>
      <c r="B2036" s="10" t="s">
        <v>6121</v>
      </c>
      <c r="C2036" s="10" t="s">
        <v>6122</v>
      </c>
      <c r="D2036" s="11" t="s">
        <v>25</v>
      </c>
      <c r="E2036" s="11" t="s">
        <v>77</v>
      </c>
      <c r="F2036" s="10" t="s">
        <v>19</v>
      </c>
      <c r="G2036" s="10" t="s">
        <v>28</v>
      </c>
      <c r="H2036" s="14">
        <v>1730</v>
      </c>
      <c r="I2036" s="16">
        <v>103.29</v>
      </c>
      <c r="J2036" s="16">
        <v>178691.7</v>
      </c>
      <c r="K2036" s="16">
        <v>300.16</v>
      </c>
      <c r="L2036" s="16">
        <v>0</v>
      </c>
      <c r="M2036" s="16">
        <v>178991.86</v>
      </c>
      <c r="N2036" s="10" t="s">
        <v>21</v>
      </c>
    </row>
    <row r="2037" spans="1:14">
      <c r="A2037" s="12" t="s">
        <v>6123</v>
      </c>
      <c r="B2037" s="12" t="s">
        <v>6124</v>
      </c>
      <c r="C2037" s="12" t="s">
        <v>6125</v>
      </c>
      <c r="D2037" s="13" t="s">
        <v>17</v>
      </c>
      <c r="E2037" s="13" t="s">
        <v>18</v>
      </c>
      <c r="F2037" s="12" t="s">
        <v>19</v>
      </c>
      <c r="G2037" s="12" t="s">
        <v>28</v>
      </c>
      <c r="H2037" s="15">
        <v>1500</v>
      </c>
      <c r="I2037" s="17">
        <v>961.79</v>
      </c>
      <c r="J2037" s="17">
        <v>1442685</v>
      </c>
      <c r="K2037" s="17">
        <v>1534.84</v>
      </c>
      <c r="L2037" s="17">
        <v>0</v>
      </c>
      <c r="M2037" s="17">
        <v>1444219.84</v>
      </c>
      <c r="N2037" s="12" t="s">
        <v>21</v>
      </c>
    </row>
    <row r="2038" spans="1:14">
      <c r="A2038" s="10" t="s">
        <v>6126</v>
      </c>
      <c r="B2038" s="10" t="s">
        <v>6127</v>
      </c>
      <c r="C2038" s="10" t="s">
        <v>6128</v>
      </c>
      <c r="D2038" s="11" t="s">
        <v>25</v>
      </c>
      <c r="E2038" s="11" t="s">
        <v>26</v>
      </c>
      <c r="F2038" s="10" t="s">
        <v>27</v>
      </c>
      <c r="G2038" s="10" t="s">
        <v>20</v>
      </c>
      <c r="H2038" s="14">
        <v>2920</v>
      </c>
      <c r="I2038" s="16">
        <v>847.55</v>
      </c>
      <c r="J2038" s="16">
        <v>2474846</v>
      </c>
      <c r="K2038" s="16">
        <v>3297.74</v>
      </c>
      <c r="L2038" s="16">
        <v>7424.54</v>
      </c>
      <c r="M2038" s="16">
        <v>2464123.72</v>
      </c>
      <c r="N2038" s="10" t="s">
        <v>56</v>
      </c>
    </row>
    <row r="2039" spans="1:14">
      <c r="A2039" s="12" t="s">
        <v>6129</v>
      </c>
      <c r="B2039" s="12" t="s">
        <v>6130</v>
      </c>
      <c r="C2039" s="12" t="s">
        <v>6131</v>
      </c>
      <c r="D2039" s="13" t="s">
        <v>37</v>
      </c>
      <c r="E2039" s="13" t="s">
        <v>88</v>
      </c>
      <c r="F2039" s="12" t="s">
        <v>19</v>
      </c>
      <c r="G2039" s="12" t="s">
        <v>28</v>
      </c>
      <c r="H2039" s="15">
        <v>2460</v>
      </c>
      <c r="I2039" s="17">
        <v>1224.04</v>
      </c>
      <c r="J2039" s="17">
        <v>3011138.4</v>
      </c>
      <c r="K2039" s="17">
        <v>4055.12</v>
      </c>
      <c r="L2039" s="17">
        <v>0</v>
      </c>
      <c r="M2039" s="17">
        <v>3015193.52</v>
      </c>
      <c r="N2039" s="12" t="s">
        <v>56</v>
      </c>
    </row>
    <row r="2040" spans="1:14">
      <c r="A2040" s="10" t="s">
        <v>6132</v>
      </c>
      <c r="B2040" s="10" t="s">
        <v>6133</v>
      </c>
      <c r="C2040" s="10" t="s">
        <v>6134</v>
      </c>
      <c r="D2040" s="11" t="s">
        <v>46</v>
      </c>
      <c r="E2040" s="11" t="s">
        <v>47</v>
      </c>
      <c r="F2040" s="10" t="s">
        <v>27</v>
      </c>
      <c r="G2040" s="10" t="s">
        <v>28</v>
      </c>
      <c r="H2040" s="14">
        <v>2670</v>
      </c>
      <c r="I2040" s="16">
        <v>316.36</v>
      </c>
      <c r="J2040" s="16">
        <v>844681.2</v>
      </c>
      <c r="K2040" s="16">
        <v>1126.87</v>
      </c>
      <c r="L2040" s="16">
        <v>2534.04</v>
      </c>
      <c r="M2040" s="16">
        <v>841020.29</v>
      </c>
      <c r="N2040" s="10" t="s">
        <v>56</v>
      </c>
    </row>
    <row r="2041" spans="1:14">
      <c r="A2041" s="12" t="s">
        <v>6135</v>
      </c>
      <c r="B2041" s="12" t="s">
        <v>6136</v>
      </c>
      <c r="C2041" s="12" t="s">
        <v>6137</v>
      </c>
      <c r="D2041" s="13" t="s">
        <v>37</v>
      </c>
      <c r="E2041" s="13" t="s">
        <v>68</v>
      </c>
      <c r="F2041" s="12" t="s">
        <v>19</v>
      </c>
      <c r="G2041" s="12" t="s">
        <v>28</v>
      </c>
      <c r="H2041" s="15">
        <v>2100</v>
      </c>
      <c r="I2041" s="17">
        <v>888.04</v>
      </c>
      <c r="J2041" s="17">
        <v>1864884</v>
      </c>
      <c r="K2041" s="17">
        <v>1492.84</v>
      </c>
      <c r="L2041" s="17">
        <v>0</v>
      </c>
      <c r="M2041" s="17">
        <v>1866376.84</v>
      </c>
      <c r="N2041" s="12" t="s">
        <v>21</v>
      </c>
    </row>
    <row r="2042" spans="1:14">
      <c r="A2042" s="10" t="s">
        <v>6138</v>
      </c>
      <c r="B2042" s="10" t="s">
        <v>6139</v>
      </c>
      <c r="C2042" s="10" t="s">
        <v>6140</v>
      </c>
      <c r="D2042" s="11" t="s">
        <v>25</v>
      </c>
      <c r="E2042" s="11" t="s">
        <v>129</v>
      </c>
      <c r="F2042" s="10" t="s">
        <v>27</v>
      </c>
      <c r="G2042" s="10" t="s">
        <v>28</v>
      </c>
      <c r="H2042" s="14">
        <v>2510</v>
      </c>
      <c r="I2042" s="16">
        <v>1212.32</v>
      </c>
      <c r="J2042" s="16">
        <v>3042923.2</v>
      </c>
      <c r="K2042" s="16">
        <v>4403.4</v>
      </c>
      <c r="L2042" s="16">
        <v>9128.77</v>
      </c>
      <c r="M2042" s="16">
        <v>3029391.03</v>
      </c>
      <c r="N2042" s="10" t="s">
        <v>21</v>
      </c>
    </row>
    <row r="2043" spans="1:14">
      <c r="A2043" s="12" t="s">
        <v>6141</v>
      </c>
      <c r="B2043" s="12" t="s">
        <v>6142</v>
      </c>
      <c r="C2043" s="12" t="s">
        <v>6143</v>
      </c>
      <c r="D2043" s="13" t="s">
        <v>25</v>
      </c>
      <c r="E2043" s="13" t="s">
        <v>26</v>
      </c>
      <c r="F2043" s="12" t="s">
        <v>19</v>
      </c>
      <c r="G2043" s="12" t="s">
        <v>61</v>
      </c>
      <c r="H2043" s="15">
        <v>1120</v>
      </c>
      <c r="I2043" s="17">
        <v>1080.81</v>
      </c>
      <c r="J2043" s="17">
        <v>1210507.2</v>
      </c>
      <c r="K2043" s="17">
        <v>1342.97</v>
      </c>
      <c r="L2043" s="17">
        <v>0</v>
      </c>
      <c r="M2043" s="17">
        <v>1211850.17</v>
      </c>
      <c r="N2043" s="12" t="s">
        <v>56</v>
      </c>
    </row>
    <row r="2044" spans="1:14">
      <c r="A2044" s="10" t="s">
        <v>6144</v>
      </c>
      <c r="B2044" s="10" t="s">
        <v>6145</v>
      </c>
      <c r="C2044" s="10" t="s">
        <v>6146</v>
      </c>
      <c r="D2044" s="11" t="s">
        <v>72</v>
      </c>
      <c r="E2044" s="11" t="s">
        <v>437</v>
      </c>
      <c r="F2044" s="10" t="s">
        <v>19</v>
      </c>
      <c r="G2044" s="10" t="s">
        <v>61</v>
      </c>
      <c r="H2044" s="14">
        <v>3880</v>
      </c>
      <c r="I2044" s="16">
        <v>483.94</v>
      </c>
      <c r="J2044" s="16">
        <v>1877687.2</v>
      </c>
      <c r="K2044" s="16">
        <v>1314.67</v>
      </c>
      <c r="L2044" s="16">
        <v>0</v>
      </c>
      <c r="M2044" s="16">
        <v>1879001.87</v>
      </c>
      <c r="N2044" s="10" t="s">
        <v>21</v>
      </c>
    </row>
    <row r="2045" spans="1:14">
      <c r="A2045" s="12" t="s">
        <v>6147</v>
      </c>
      <c r="B2045" s="12" t="s">
        <v>6148</v>
      </c>
      <c r="C2045" s="12" t="s">
        <v>6149</v>
      </c>
      <c r="D2045" s="13" t="s">
        <v>174</v>
      </c>
      <c r="E2045" s="13" t="s">
        <v>212</v>
      </c>
      <c r="F2045" s="12" t="s">
        <v>27</v>
      </c>
      <c r="G2045" s="12" t="s">
        <v>20</v>
      </c>
      <c r="H2045" s="15">
        <v>1800</v>
      </c>
      <c r="I2045" s="17">
        <v>930.62</v>
      </c>
      <c r="J2045" s="17">
        <v>1675116</v>
      </c>
      <c r="K2045" s="17">
        <v>977.06</v>
      </c>
      <c r="L2045" s="17">
        <v>5025.35</v>
      </c>
      <c r="M2045" s="17">
        <v>1669113.59</v>
      </c>
      <c r="N2045" s="12" t="s">
        <v>56</v>
      </c>
    </row>
    <row r="2046" spans="1:14">
      <c r="A2046" s="10" t="s">
        <v>6150</v>
      </c>
      <c r="B2046" s="10" t="s">
        <v>6151</v>
      </c>
      <c r="C2046" s="10" t="s">
        <v>6152</v>
      </c>
      <c r="D2046" s="11" t="s">
        <v>72</v>
      </c>
      <c r="E2046" s="11" t="s">
        <v>73</v>
      </c>
      <c r="F2046" s="10" t="s">
        <v>19</v>
      </c>
      <c r="G2046" s="10" t="s">
        <v>28</v>
      </c>
      <c r="H2046" s="14">
        <v>2980</v>
      </c>
      <c r="I2046" s="16">
        <v>1100.33</v>
      </c>
      <c r="J2046" s="16">
        <v>3278983.4</v>
      </c>
      <c r="K2046" s="16">
        <v>5689.77</v>
      </c>
      <c r="L2046" s="16">
        <v>0</v>
      </c>
      <c r="M2046" s="16">
        <v>3284673.17</v>
      </c>
      <c r="N2046" s="10" t="s">
        <v>48</v>
      </c>
    </row>
    <row r="2047" spans="1:14">
      <c r="A2047" s="12" t="s">
        <v>6153</v>
      </c>
      <c r="B2047" s="12" t="s">
        <v>6154</v>
      </c>
      <c r="C2047" s="12" t="s">
        <v>6155</v>
      </c>
      <c r="D2047" s="13" t="s">
        <v>37</v>
      </c>
      <c r="E2047" s="13" t="s">
        <v>88</v>
      </c>
      <c r="F2047" s="12" t="s">
        <v>19</v>
      </c>
      <c r="G2047" s="12" t="s">
        <v>20</v>
      </c>
      <c r="H2047" s="15">
        <v>3520</v>
      </c>
      <c r="I2047" s="17">
        <v>1230.4</v>
      </c>
      <c r="J2047" s="17">
        <v>4331008</v>
      </c>
      <c r="K2047" s="17">
        <v>7097.15</v>
      </c>
      <c r="L2047" s="17">
        <v>0</v>
      </c>
      <c r="M2047" s="17">
        <v>4338105.15</v>
      </c>
      <c r="N2047" s="12" t="s">
        <v>56</v>
      </c>
    </row>
    <row r="2048" spans="1:14">
      <c r="A2048" s="10" t="s">
        <v>6156</v>
      </c>
      <c r="B2048" s="10" t="s">
        <v>6157</v>
      </c>
      <c r="C2048" s="10" t="s">
        <v>6158</v>
      </c>
      <c r="D2048" s="11" t="s">
        <v>25</v>
      </c>
      <c r="E2048" s="11" t="s">
        <v>129</v>
      </c>
      <c r="F2048" s="10" t="s">
        <v>27</v>
      </c>
      <c r="G2048" s="10" t="s">
        <v>28</v>
      </c>
      <c r="H2048" s="14">
        <v>3350</v>
      </c>
      <c r="I2048" s="16">
        <v>1482.98</v>
      </c>
      <c r="J2048" s="16">
        <v>4967983</v>
      </c>
      <c r="K2048" s="16">
        <v>9424.77</v>
      </c>
      <c r="L2048" s="16">
        <v>14903.95</v>
      </c>
      <c r="M2048" s="16">
        <v>4943654.28</v>
      </c>
      <c r="N2048" s="10" t="s">
        <v>21</v>
      </c>
    </row>
    <row r="2049" spans="1:14">
      <c r="A2049" s="12" t="s">
        <v>6159</v>
      </c>
      <c r="B2049" s="12" t="s">
        <v>6160</v>
      </c>
      <c r="C2049" s="12" t="s">
        <v>6161</v>
      </c>
      <c r="D2049" s="13" t="s">
        <v>25</v>
      </c>
      <c r="E2049" s="13" t="s">
        <v>122</v>
      </c>
      <c r="F2049" s="12" t="s">
        <v>27</v>
      </c>
      <c r="G2049" s="12" t="s">
        <v>28</v>
      </c>
      <c r="H2049" s="15">
        <v>4790</v>
      </c>
      <c r="I2049" s="17">
        <v>605.33</v>
      </c>
      <c r="J2049" s="17">
        <v>2899530.7</v>
      </c>
      <c r="K2049" s="17">
        <v>3528.57</v>
      </c>
      <c r="L2049" s="17">
        <v>8698.59</v>
      </c>
      <c r="M2049" s="17">
        <v>2887303.54</v>
      </c>
      <c r="N2049" s="12" t="s">
        <v>89</v>
      </c>
    </row>
    <row r="2050" spans="1:14">
      <c r="A2050" s="10" t="s">
        <v>6162</v>
      </c>
      <c r="B2050" s="10" t="s">
        <v>6163</v>
      </c>
      <c r="C2050" s="10" t="s">
        <v>6164</v>
      </c>
      <c r="D2050" s="11" t="s">
        <v>25</v>
      </c>
      <c r="E2050" s="11" t="s">
        <v>26</v>
      </c>
      <c r="F2050" s="10" t="s">
        <v>27</v>
      </c>
      <c r="G2050" s="10" t="s">
        <v>28</v>
      </c>
      <c r="H2050" s="14">
        <v>2220</v>
      </c>
      <c r="I2050" s="16">
        <v>55.15</v>
      </c>
      <c r="J2050" s="16">
        <v>122433</v>
      </c>
      <c r="K2050" s="16">
        <v>173.91</v>
      </c>
      <c r="L2050" s="16">
        <v>367.3</v>
      </c>
      <c r="M2050" s="16">
        <v>121891.79</v>
      </c>
      <c r="N2050" s="10" t="s">
        <v>21</v>
      </c>
    </row>
    <row r="2051" spans="1:14">
      <c r="A2051" s="12" t="s">
        <v>6165</v>
      </c>
      <c r="B2051" s="12" t="s">
        <v>6166</v>
      </c>
      <c r="C2051" s="12" t="s">
        <v>6167</v>
      </c>
      <c r="D2051" s="13" t="s">
        <v>25</v>
      </c>
      <c r="E2051" s="13" t="s">
        <v>32</v>
      </c>
      <c r="F2051" s="12" t="s">
        <v>27</v>
      </c>
      <c r="G2051" s="12" t="s">
        <v>28</v>
      </c>
      <c r="H2051" s="15">
        <v>2700</v>
      </c>
      <c r="I2051" s="17">
        <v>789.95</v>
      </c>
      <c r="J2051" s="17">
        <v>2132865</v>
      </c>
      <c r="K2051" s="17">
        <v>1269.49</v>
      </c>
      <c r="L2051" s="17">
        <v>6398.6</v>
      </c>
      <c r="M2051" s="17">
        <v>2125196.91</v>
      </c>
      <c r="N2051" s="12" t="s">
        <v>21</v>
      </c>
    </row>
    <row r="2052" spans="1:14">
      <c r="A2052" s="10" t="s">
        <v>6168</v>
      </c>
      <c r="B2052" s="10" t="s">
        <v>6169</v>
      </c>
      <c r="C2052" s="10" t="s">
        <v>6170</v>
      </c>
      <c r="D2052" s="11" t="s">
        <v>37</v>
      </c>
      <c r="E2052" s="11" t="s">
        <v>38</v>
      </c>
      <c r="F2052" s="10" t="s">
        <v>27</v>
      </c>
      <c r="G2052" s="10" t="s">
        <v>28</v>
      </c>
      <c r="H2052" s="14">
        <v>140</v>
      </c>
      <c r="I2052" s="16">
        <v>489.23</v>
      </c>
      <c r="J2052" s="16">
        <v>68492.2</v>
      </c>
      <c r="K2052" s="16">
        <v>65.17</v>
      </c>
      <c r="L2052" s="16">
        <v>205.48</v>
      </c>
      <c r="M2052" s="16">
        <v>68221.55</v>
      </c>
      <c r="N2052" s="10" t="s">
        <v>21</v>
      </c>
    </row>
    <row r="2053" spans="1:14">
      <c r="A2053" s="12" t="s">
        <v>6171</v>
      </c>
      <c r="B2053" s="12" t="s">
        <v>6172</v>
      </c>
      <c r="C2053" s="12" t="s">
        <v>6173</v>
      </c>
      <c r="D2053" s="13" t="s">
        <v>25</v>
      </c>
      <c r="E2053" s="13" t="s">
        <v>55</v>
      </c>
      <c r="F2053" s="12" t="s">
        <v>19</v>
      </c>
      <c r="G2053" s="12" t="s">
        <v>20</v>
      </c>
      <c r="H2053" s="15">
        <v>470</v>
      </c>
      <c r="I2053" s="17">
        <v>460.02</v>
      </c>
      <c r="J2053" s="17">
        <v>216209.4</v>
      </c>
      <c r="K2053" s="17">
        <v>351.75</v>
      </c>
      <c r="L2053" s="17">
        <v>0</v>
      </c>
      <c r="M2053" s="17">
        <v>216561.15</v>
      </c>
      <c r="N2053" s="12" t="s">
        <v>21</v>
      </c>
    </row>
    <row r="2054" spans="1:14">
      <c r="A2054" s="10" t="s">
        <v>6174</v>
      </c>
      <c r="B2054" s="10" t="s">
        <v>6175</v>
      </c>
      <c r="C2054" s="10" t="s">
        <v>6176</v>
      </c>
      <c r="D2054" s="11" t="s">
        <v>25</v>
      </c>
      <c r="E2054" s="11" t="s">
        <v>55</v>
      </c>
      <c r="F2054" s="10" t="s">
        <v>27</v>
      </c>
      <c r="G2054" s="10" t="s">
        <v>28</v>
      </c>
      <c r="H2054" s="14">
        <v>850</v>
      </c>
      <c r="I2054" s="16">
        <v>1028.21</v>
      </c>
      <c r="J2054" s="16">
        <v>873978.5</v>
      </c>
      <c r="K2054" s="16">
        <v>798.91</v>
      </c>
      <c r="L2054" s="16">
        <v>2621.94</v>
      </c>
      <c r="M2054" s="16">
        <v>870557.65</v>
      </c>
      <c r="N2054" s="10" t="s">
        <v>89</v>
      </c>
    </row>
    <row r="2055" spans="1:14">
      <c r="A2055" s="12" t="s">
        <v>6177</v>
      </c>
      <c r="B2055" s="12" t="s">
        <v>6178</v>
      </c>
      <c r="C2055" s="12" t="s">
        <v>6179</v>
      </c>
      <c r="D2055" s="13" t="s">
        <v>46</v>
      </c>
      <c r="E2055" s="13" t="s">
        <v>314</v>
      </c>
      <c r="F2055" s="12" t="s">
        <v>27</v>
      </c>
      <c r="G2055" s="12" t="s">
        <v>28</v>
      </c>
      <c r="H2055" s="15">
        <v>3370</v>
      </c>
      <c r="I2055" s="17">
        <v>74.69</v>
      </c>
      <c r="J2055" s="17">
        <v>251705.3</v>
      </c>
      <c r="K2055" s="17">
        <v>168.23</v>
      </c>
      <c r="L2055" s="17">
        <v>755.12</v>
      </c>
      <c r="M2055" s="17">
        <v>250781.95</v>
      </c>
      <c r="N2055" s="12" t="s">
        <v>21</v>
      </c>
    </row>
    <row r="2056" spans="1:14">
      <c r="A2056" s="10" t="s">
        <v>6180</v>
      </c>
      <c r="B2056" s="10" t="s">
        <v>6181</v>
      </c>
      <c r="C2056" s="10" t="s">
        <v>6182</v>
      </c>
      <c r="D2056" s="11" t="s">
        <v>17</v>
      </c>
      <c r="E2056" s="11" t="s">
        <v>93</v>
      </c>
      <c r="F2056" s="10" t="s">
        <v>19</v>
      </c>
      <c r="G2056" s="10" t="s">
        <v>20</v>
      </c>
      <c r="H2056" s="14">
        <v>1150</v>
      </c>
      <c r="I2056" s="16">
        <v>816.88</v>
      </c>
      <c r="J2056" s="16">
        <v>939412</v>
      </c>
      <c r="K2056" s="16">
        <v>557.19</v>
      </c>
      <c r="L2056" s="16">
        <v>0</v>
      </c>
      <c r="M2056" s="16">
        <v>939969.19</v>
      </c>
      <c r="N2056" s="10" t="s">
        <v>21</v>
      </c>
    </row>
    <row r="2057" spans="1:14">
      <c r="A2057" s="12" t="s">
        <v>6183</v>
      </c>
      <c r="B2057" s="12" t="s">
        <v>6184</v>
      </c>
      <c r="C2057" s="12" t="s">
        <v>6185</v>
      </c>
      <c r="D2057" s="13" t="s">
        <v>17</v>
      </c>
      <c r="E2057" s="13" t="s">
        <v>158</v>
      </c>
      <c r="F2057" s="12" t="s">
        <v>27</v>
      </c>
      <c r="G2057" s="12" t="s">
        <v>20</v>
      </c>
      <c r="H2057" s="15">
        <v>4510</v>
      </c>
      <c r="I2057" s="17">
        <v>955.9</v>
      </c>
      <c r="J2057" s="17">
        <v>4311109</v>
      </c>
      <c r="K2057" s="17">
        <v>5086.79</v>
      </c>
      <c r="L2057" s="17">
        <v>12933.33</v>
      </c>
      <c r="M2057" s="17">
        <v>4293088.88</v>
      </c>
      <c r="N2057" s="12" t="s">
        <v>21</v>
      </c>
    </row>
    <row r="2058" spans="1:14">
      <c r="A2058" s="10" t="s">
        <v>6186</v>
      </c>
      <c r="B2058" s="10" t="s">
        <v>6187</v>
      </c>
      <c r="C2058" s="10" t="s">
        <v>6188</v>
      </c>
      <c r="D2058" s="11" t="s">
        <v>72</v>
      </c>
      <c r="E2058" s="11" t="s">
        <v>73</v>
      </c>
      <c r="F2058" s="10" t="s">
        <v>19</v>
      </c>
      <c r="G2058" s="10" t="s">
        <v>28</v>
      </c>
      <c r="H2058" s="14">
        <v>2760</v>
      </c>
      <c r="I2058" s="16">
        <v>1092.11</v>
      </c>
      <c r="J2058" s="16">
        <v>3014223.6</v>
      </c>
      <c r="K2058" s="16">
        <v>5462.46</v>
      </c>
      <c r="L2058" s="16">
        <v>0</v>
      </c>
      <c r="M2058" s="16">
        <v>3019686.06</v>
      </c>
      <c r="N2058" s="10" t="s">
        <v>56</v>
      </c>
    </row>
    <row r="2059" spans="1:14">
      <c r="A2059" s="12" t="s">
        <v>6189</v>
      </c>
      <c r="B2059" s="12" t="s">
        <v>6190</v>
      </c>
      <c r="C2059" s="12" t="s">
        <v>6191</v>
      </c>
      <c r="D2059" s="13" t="s">
        <v>25</v>
      </c>
      <c r="E2059" s="13" t="s">
        <v>122</v>
      </c>
      <c r="F2059" s="12" t="s">
        <v>19</v>
      </c>
      <c r="G2059" s="12" t="s">
        <v>20</v>
      </c>
      <c r="H2059" s="15">
        <v>4830</v>
      </c>
      <c r="I2059" s="17">
        <v>1444.25</v>
      </c>
      <c r="J2059" s="17">
        <v>6975727.5</v>
      </c>
      <c r="K2059" s="17">
        <v>7352.61</v>
      </c>
      <c r="L2059" s="17">
        <v>0</v>
      </c>
      <c r="M2059" s="17">
        <v>6983080.11</v>
      </c>
      <c r="N2059" s="12" t="s">
        <v>21</v>
      </c>
    </row>
    <row r="2060" spans="1:14">
      <c r="A2060" s="10" t="s">
        <v>6192</v>
      </c>
      <c r="B2060" s="10" t="s">
        <v>6193</v>
      </c>
      <c r="C2060" s="10" t="s">
        <v>6194</v>
      </c>
      <c r="D2060" s="11" t="s">
        <v>46</v>
      </c>
      <c r="E2060" s="11" t="s">
        <v>314</v>
      </c>
      <c r="F2060" s="10" t="s">
        <v>19</v>
      </c>
      <c r="G2060" s="10" t="s">
        <v>20</v>
      </c>
      <c r="H2060" s="14">
        <v>300</v>
      </c>
      <c r="I2060" s="16">
        <v>23.14</v>
      </c>
      <c r="J2060" s="16">
        <v>6942</v>
      </c>
      <c r="K2060" s="16">
        <v>10.42</v>
      </c>
      <c r="L2060" s="16">
        <v>0</v>
      </c>
      <c r="M2060" s="16">
        <v>6952.42</v>
      </c>
      <c r="N2060" s="10" t="s">
        <v>21</v>
      </c>
    </row>
    <row r="2061" spans="1:14">
      <c r="A2061" s="12" t="s">
        <v>6195</v>
      </c>
      <c r="B2061" s="12" t="s">
        <v>6196</v>
      </c>
      <c r="C2061" s="12" t="s">
        <v>6197</v>
      </c>
      <c r="D2061" s="13" t="s">
        <v>25</v>
      </c>
      <c r="E2061" s="13" t="s">
        <v>77</v>
      </c>
      <c r="F2061" s="12" t="s">
        <v>19</v>
      </c>
      <c r="G2061" s="12" t="s">
        <v>28</v>
      </c>
      <c r="H2061" s="15">
        <v>540</v>
      </c>
      <c r="I2061" s="17">
        <v>790.07</v>
      </c>
      <c r="J2061" s="17">
        <v>426637.8</v>
      </c>
      <c r="K2061" s="17">
        <v>489.06</v>
      </c>
      <c r="L2061" s="17">
        <v>0</v>
      </c>
      <c r="M2061" s="17">
        <v>427126.86</v>
      </c>
      <c r="N2061" s="12" t="s">
        <v>21</v>
      </c>
    </row>
    <row r="2062" spans="1:14">
      <c r="A2062" s="10" t="s">
        <v>6198</v>
      </c>
      <c r="B2062" s="10" t="s">
        <v>6199</v>
      </c>
      <c r="C2062" s="10" t="s">
        <v>6200</v>
      </c>
      <c r="D2062" s="11" t="s">
        <v>72</v>
      </c>
      <c r="E2062" s="11" t="s">
        <v>118</v>
      </c>
      <c r="F2062" s="10" t="s">
        <v>27</v>
      </c>
      <c r="G2062" s="10" t="s">
        <v>33</v>
      </c>
      <c r="H2062" s="14">
        <v>1620</v>
      </c>
      <c r="I2062" s="16">
        <v>1312.21</v>
      </c>
      <c r="J2062" s="16">
        <v>2125780.2</v>
      </c>
      <c r="K2062" s="16">
        <v>3569.82</v>
      </c>
      <c r="L2062" s="16">
        <v>6377.34</v>
      </c>
      <c r="M2062" s="16">
        <v>2115833.04</v>
      </c>
      <c r="N2062" s="10" t="s">
        <v>21</v>
      </c>
    </row>
    <row r="2063" spans="1:14">
      <c r="A2063" s="12" t="s">
        <v>6201</v>
      </c>
      <c r="B2063" s="12" t="s">
        <v>6202</v>
      </c>
      <c r="C2063" s="12" t="s">
        <v>6203</v>
      </c>
      <c r="D2063" s="13" t="s">
        <v>46</v>
      </c>
      <c r="E2063" s="13" t="s">
        <v>415</v>
      </c>
      <c r="F2063" s="12" t="s">
        <v>19</v>
      </c>
      <c r="G2063" s="12" t="s">
        <v>28</v>
      </c>
      <c r="H2063" s="15">
        <v>4850</v>
      </c>
      <c r="I2063" s="17">
        <v>313.82</v>
      </c>
      <c r="J2063" s="17">
        <v>1522027</v>
      </c>
      <c r="K2063" s="17">
        <v>2594.98</v>
      </c>
      <c r="L2063" s="17">
        <v>0</v>
      </c>
      <c r="M2063" s="17">
        <v>1524621.98</v>
      </c>
      <c r="N2063" s="12" t="s">
        <v>21</v>
      </c>
    </row>
    <row r="2064" spans="1:14">
      <c r="A2064" s="10" t="s">
        <v>6204</v>
      </c>
      <c r="B2064" s="10" t="s">
        <v>6205</v>
      </c>
      <c r="C2064" s="10" t="s">
        <v>6206</v>
      </c>
      <c r="D2064" s="11" t="s">
        <v>46</v>
      </c>
      <c r="E2064" s="11" t="s">
        <v>47</v>
      </c>
      <c r="F2064" s="10" t="s">
        <v>19</v>
      </c>
      <c r="G2064" s="10" t="s">
        <v>20</v>
      </c>
      <c r="H2064" s="14">
        <v>3900</v>
      </c>
      <c r="I2064" s="16">
        <v>1464.4</v>
      </c>
      <c r="J2064" s="16">
        <v>5711160</v>
      </c>
      <c r="K2064" s="16">
        <v>10964.76</v>
      </c>
      <c r="L2064" s="16">
        <v>0</v>
      </c>
      <c r="M2064" s="16">
        <v>5722124.76</v>
      </c>
      <c r="N2064" s="10" t="s">
        <v>48</v>
      </c>
    </row>
    <row r="2065" spans="1:14">
      <c r="A2065" s="12" t="s">
        <v>6207</v>
      </c>
      <c r="B2065" s="12" t="s">
        <v>6208</v>
      </c>
      <c r="C2065" s="12" t="s">
        <v>6209</v>
      </c>
      <c r="D2065" s="13" t="s">
        <v>174</v>
      </c>
      <c r="E2065" s="13" t="s">
        <v>175</v>
      </c>
      <c r="F2065" s="12" t="s">
        <v>19</v>
      </c>
      <c r="G2065" s="12" t="s">
        <v>28</v>
      </c>
      <c r="H2065" s="15">
        <v>1240</v>
      </c>
      <c r="I2065" s="17">
        <v>293.45</v>
      </c>
      <c r="J2065" s="17">
        <v>363878</v>
      </c>
      <c r="K2065" s="17">
        <v>366.4</v>
      </c>
      <c r="L2065" s="17">
        <v>0</v>
      </c>
      <c r="M2065" s="17">
        <v>364244.4</v>
      </c>
      <c r="N2065" s="12" t="s">
        <v>56</v>
      </c>
    </row>
    <row r="2066" spans="1:14">
      <c r="A2066" s="10" t="s">
        <v>6210</v>
      </c>
      <c r="B2066" s="10" t="s">
        <v>6211</v>
      </c>
      <c r="C2066" s="10" t="s">
        <v>6212</v>
      </c>
      <c r="D2066" s="11" t="s">
        <v>46</v>
      </c>
      <c r="E2066" s="11" t="s">
        <v>60</v>
      </c>
      <c r="F2066" s="10" t="s">
        <v>19</v>
      </c>
      <c r="G2066" s="10" t="s">
        <v>28</v>
      </c>
      <c r="H2066" s="14">
        <v>960</v>
      </c>
      <c r="I2066" s="16">
        <v>959.26</v>
      </c>
      <c r="J2066" s="16">
        <v>920889.6</v>
      </c>
      <c r="K2066" s="16">
        <v>1111.37</v>
      </c>
      <c r="L2066" s="16">
        <v>0</v>
      </c>
      <c r="M2066" s="16">
        <v>922000.97</v>
      </c>
      <c r="N2066" s="10" t="s">
        <v>21</v>
      </c>
    </row>
    <row r="2067" spans="1:14">
      <c r="A2067" s="12" t="s">
        <v>6213</v>
      </c>
      <c r="B2067" s="12" t="s">
        <v>6214</v>
      </c>
      <c r="C2067" s="12" t="s">
        <v>6215</v>
      </c>
      <c r="D2067" s="13" t="s">
        <v>72</v>
      </c>
      <c r="E2067" s="13" t="s">
        <v>437</v>
      </c>
      <c r="F2067" s="12" t="s">
        <v>19</v>
      </c>
      <c r="G2067" s="12" t="s">
        <v>28</v>
      </c>
      <c r="H2067" s="15">
        <v>2010</v>
      </c>
      <c r="I2067" s="17">
        <v>121.29</v>
      </c>
      <c r="J2067" s="17">
        <v>243792.9</v>
      </c>
      <c r="K2067" s="17">
        <v>358.04</v>
      </c>
      <c r="L2067" s="17">
        <v>0</v>
      </c>
      <c r="M2067" s="17">
        <v>244150.94</v>
      </c>
      <c r="N2067" s="12" t="s">
        <v>56</v>
      </c>
    </row>
    <row r="2068" spans="1:14">
      <c r="A2068" s="10" t="s">
        <v>6216</v>
      </c>
      <c r="B2068" s="10" t="s">
        <v>6217</v>
      </c>
      <c r="C2068" s="10" t="s">
        <v>6218</v>
      </c>
      <c r="D2068" s="11" t="s">
        <v>25</v>
      </c>
      <c r="E2068" s="11" t="s">
        <v>26</v>
      </c>
      <c r="F2068" s="10" t="s">
        <v>27</v>
      </c>
      <c r="G2068" s="10" t="s">
        <v>20</v>
      </c>
      <c r="H2068" s="14">
        <v>4900</v>
      </c>
      <c r="I2068" s="16">
        <v>783.55</v>
      </c>
      <c r="J2068" s="16">
        <v>3839395</v>
      </c>
      <c r="K2068" s="16">
        <v>4804.32</v>
      </c>
      <c r="L2068" s="16">
        <v>11518.18</v>
      </c>
      <c r="M2068" s="16">
        <v>3823072.5</v>
      </c>
      <c r="N2068" s="10" t="s">
        <v>21</v>
      </c>
    </row>
    <row r="2069" spans="1:14">
      <c r="A2069" s="12" t="s">
        <v>6219</v>
      </c>
      <c r="B2069" s="12" t="s">
        <v>6220</v>
      </c>
      <c r="C2069" s="12" t="s">
        <v>6221</v>
      </c>
      <c r="D2069" s="13" t="s">
        <v>17</v>
      </c>
      <c r="E2069" s="13" t="s">
        <v>93</v>
      </c>
      <c r="F2069" s="12" t="s">
        <v>19</v>
      </c>
      <c r="G2069" s="12" t="s">
        <v>28</v>
      </c>
      <c r="H2069" s="15">
        <v>3530</v>
      </c>
      <c r="I2069" s="17">
        <v>383.25</v>
      </c>
      <c r="J2069" s="17">
        <v>1352872.5</v>
      </c>
      <c r="K2069" s="17">
        <v>846.77</v>
      </c>
      <c r="L2069" s="17">
        <v>0</v>
      </c>
      <c r="M2069" s="17">
        <v>1353719.27</v>
      </c>
      <c r="N2069" s="12" t="s">
        <v>56</v>
      </c>
    </row>
    <row r="2070" spans="1:14">
      <c r="A2070" s="10" t="s">
        <v>6222</v>
      </c>
      <c r="B2070" s="10" t="s">
        <v>6223</v>
      </c>
      <c r="C2070" s="10" t="s">
        <v>6224</v>
      </c>
      <c r="D2070" s="11" t="s">
        <v>25</v>
      </c>
      <c r="E2070" s="11" t="s">
        <v>55</v>
      </c>
      <c r="F2070" s="10" t="s">
        <v>19</v>
      </c>
      <c r="G2070" s="10" t="s">
        <v>33</v>
      </c>
      <c r="H2070" s="14">
        <v>4510</v>
      </c>
      <c r="I2070" s="16">
        <v>473.59</v>
      </c>
      <c r="J2070" s="16">
        <v>2135890.9</v>
      </c>
      <c r="K2070" s="16">
        <v>3138.57</v>
      </c>
      <c r="L2070" s="16">
        <v>0</v>
      </c>
      <c r="M2070" s="16">
        <v>2139029.47</v>
      </c>
      <c r="N2070" s="10" t="s">
        <v>21</v>
      </c>
    </row>
    <row r="2071" spans="1:14">
      <c r="A2071" s="12" t="s">
        <v>6225</v>
      </c>
      <c r="B2071" s="12" t="s">
        <v>6226</v>
      </c>
      <c r="C2071" s="12" t="s">
        <v>6227</v>
      </c>
      <c r="D2071" s="13" t="s">
        <v>17</v>
      </c>
      <c r="E2071" s="13" t="s">
        <v>93</v>
      </c>
      <c r="F2071" s="12" t="s">
        <v>27</v>
      </c>
      <c r="G2071" s="12" t="s">
        <v>20</v>
      </c>
      <c r="H2071" s="15">
        <v>3470</v>
      </c>
      <c r="I2071" s="17">
        <v>561.39</v>
      </c>
      <c r="J2071" s="17">
        <v>1948023.3</v>
      </c>
      <c r="K2071" s="17">
        <v>1295.53</v>
      </c>
      <c r="L2071" s="17">
        <v>5844.07</v>
      </c>
      <c r="M2071" s="17">
        <v>1940883.7</v>
      </c>
      <c r="N2071" s="12" t="s">
        <v>21</v>
      </c>
    </row>
    <row r="2072" spans="1:14">
      <c r="A2072" s="10" t="s">
        <v>6228</v>
      </c>
      <c r="B2072" s="10" t="s">
        <v>6229</v>
      </c>
      <c r="C2072" s="10" t="s">
        <v>6230</v>
      </c>
      <c r="D2072" s="11" t="s">
        <v>25</v>
      </c>
      <c r="E2072" s="11" t="s">
        <v>77</v>
      </c>
      <c r="F2072" s="10" t="s">
        <v>27</v>
      </c>
      <c r="G2072" s="10" t="s">
        <v>61</v>
      </c>
      <c r="H2072" s="14">
        <v>1190</v>
      </c>
      <c r="I2072" s="16">
        <v>357.83</v>
      </c>
      <c r="J2072" s="16">
        <v>425817.7</v>
      </c>
      <c r="K2072" s="16">
        <v>749.89</v>
      </c>
      <c r="L2072" s="16">
        <v>1277.45</v>
      </c>
      <c r="M2072" s="16">
        <v>423790.36</v>
      </c>
      <c r="N2072" s="10" t="s">
        <v>56</v>
      </c>
    </row>
    <row r="2073" spans="1:14">
      <c r="A2073" s="12" t="s">
        <v>6231</v>
      </c>
      <c r="B2073" s="12" t="s">
        <v>6232</v>
      </c>
      <c r="C2073" s="12" t="s">
        <v>6233</v>
      </c>
      <c r="D2073" s="13" t="s">
        <v>25</v>
      </c>
      <c r="E2073" s="13" t="s">
        <v>55</v>
      </c>
      <c r="F2073" s="12" t="s">
        <v>19</v>
      </c>
      <c r="G2073" s="12" t="s">
        <v>28</v>
      </c>
      <c r="H2073" s="15">
        <v>960</v>
      </c>
      <c r="I2073" s="17">
        <v>1301.7</v>
      </c>
      <c r="J2073" s="17">
        <v>1249632</v>
      </c>
      <c r="K2073" s="17">
        <v>780.16</v>
      </c>
      <c r="L2073" s="17">
        <v>0</v>
      </c>
      <c r="M2073" s="17">
        <v>1250412.16</v>
      </c>
      <c r="N2073" s="12" t="s">
        <v>56</v>
      </c>
    </row>
    <row r="2074" spans="1:14">
      <c r="A2074" s="10" t="s">
        <v>6234</v>
      </c>
      <c r="B2074" s="10" t="s">
        <v>6235</v>
      </c>
      <c r="C2074" s="10" t="s">
        <v>6236</v>
      </c>
      <c r="D2074" s="11" t="s">
        <v>46</v>
      </c>
      <c r="E2074" s="11" t="s">
        <v>241</v>
      </c>
      <c r="F2074" s="10" t="s">
        <v>27</v>
      </c>
      <c r="G2074" s="10" t="s">
        <v>28</v>
      </c>
      <c r="H2074" s="14">
        <v>560</v>
      </c>
      <c r="I2074" s="16">
        <v>236.68</v>
      </c>
      <c r="J2074" s="16">
        <v>132540.8</v>
      </c>
      <c r="K2074" s="16">
        <v>221.6</v>
      </c>
      <c r="L2074" s="16">
        <v>397.62</v>
      </c>
      <c r="M2074" s="16">
        <v>131921.58</v>
      </c>
      <c r="N2074" s="10" t="s">
        <v>21</v>
      </c>
    </row>
    <row r="2075" spans="1:14">
      <c r="A2075" s="12" t="s">
        <v>6237</v>
      </c>
      <c r="B2075" s="12" t="s">
        <v>6238</v>
      </c>
      <c r="C2075" s="12" t="s">
        <v>6239</v>
      </c>
      <c r="D2075" s="13" t="s">
        <v>25</v>
      </c>
      <c r="E2075" s="13" t="s">
        <v>122</v>
      </c>
      <c r="F2075" s="12" t="s">
        <v>27</v>
      </c>
      <c r="G2075" s="12" t="s">
        <v>28</v>
      </c>
      <c r="H2075" s="15">
        <v>4850</v>
      </c>
      <c r="I2075" s="17">
        <v>650.85</v>
      </c>
      <c r="J2075" s="17">
        <v>3156622.5</v>
      </c>
      <c r="K2075" s="17">
        <v>2293.53</v>
      </c>
      <c r="L2075" s="17">
        <v>9469.87</v>
      </c>
      <c r="M2075" s="17">
        <v>3144859.1</v>
      </c>
      <c r="N2075" s="12" t="s">
        <v>21</v>
      </c>
    </row>
    <row r="2076" spans="1:14">
      <c r="A2076" s="10" t="s">
        <v>6240</v>
      </c>
      <c r="B2076" s="10" t="s">
        <v>6241</v>
      </c>
      <c r="C2076" s="10" t="s">
        <v>6242</v>
      </c>
      <c r="D2076" s="11" t="s">
        <v>46</v>
      </c>
      <c r="E2076" s="11" t="s">
        <v>314</v>
      </c>
      <c r="F2076" s="10" t="s">
        <v>19</v>
      </c>
      <c r="G2076" s="10" t="s">
        <v>20</v>
      </c>
      <c r="H2076" s="14">
        <v>3930</v>
      </c>
      <c r="I2076" s="16">
        <v>1472.13</v>
      </c>
      <c r="J2076" s="16">
        <v>5785470.9</v>
      </c>
      <c r="K2076" s="16">
        <v>9320.96</v>
      </c>
      <c r="L2076" s="16">
        <v>0</v>
      </c>
      <c r="M2076" s="16">
        <v>5794791.86</v>
      </c>
      <c r="N2076" s="10" t="s">
        <v>89</v>
      </c>
    </row>
    <row r="2077" spans="1:14">
      <c r="A2077" s="12" t="s">
        <v>6243</v>
      </c>
      <c r="B2077" s="12" t="s">
        <v>6244</v>
      </c>
      <c r="C2077" s="12" t="s">
        <v>6245</v>
      </c>
      <c r="D2077" s="13" t="s">
        <v>25</v>
      </c>
      <c r="E2077" s="13" t="s">
        <v>32</v>
      </c>
      <c r="F2077" s="12" t="s">
        <v>27</v>
      </c>
      <c r="G2077" s="12" t="s">
        <v>28</v>
      </c>
      <c r="H2077" s="15">
        <v>3440</v>
      </c>
      <c r="I2077" s="17">
        <v>885.89</v>
      </c>
      <c r="J2077" s="17">
        <v>3047461.6</v>
      </c>
      <c r="K2077" s="17">
        <v>1629.17</v>
      </c>
      <c r="L2077" s="17">
        <v>9142.38</v>
      </c>
      <c r="M2077" s="17">
        <v>3036690.05</v>
      </c>
      <c r="N2077" s="12" t="s">
        <v>21</v>
      </c>
    </row>
    <row r="2078" spans="1:14">
      <c r="A2078" s="10" t="s">
        <v>6246</v>
      </c>
      <c r="B2078" s="10" t="s">
        <v>6247</v>
      </c>
      <c r="C2078" s="10" t="s">
        <v>6248</v>
      </c>
      <c r="D2078" s="11" t="s">
        <v>17</v>
      </c>
      <c r="E2078" s="11" t="s">
        <v>158</v>
      </c>
      <c r="F2078" s="10" t="s">
        <v>19</v>
      </c>
      <c r="G2078" s="10" t="s">
        <v>33</v>
      </c>
      <c r="H2078" s="14">
        <v>4490</v>
      </c>
      <c r="I2078" s="16">
        <v>950.62</v>
      </c>
      <c r="J2078" s="16">
        <v>4268283.8</v>
      </c>
      <c r="K2078" s="16">
        <v>2849.19</v>
      </c>
      <c r="L2078" s="16">
        <v>0</v>
      </c>
      <c r="M2078" s="16">
        <v>4271132.99</v>
      </c>
      <c r="N2078" s="10" t="s">
        <v>21</v>
      </c>
    </row>
    <row r="2079" spans="1:14">
      <c r="A2079" s="12" t="s">
        <v>6249</v>
      </c>
      <c r="B2079" s="12" t="s">
        <v>6250</v>
      </c>
      <c r="C2079" s="12" t="s">
        <v>6251</v>
      </c>
      <c r="D2079" s="13" t="s">
        <v>72</v>
      </c>
      <c r="E2079" s="13" t="s">
        <v>118</v>
      </c>
      <c r="F2079" s="12" t="s">
        <v>19</v>
      </c>
      <c r="G2079" s="12" t="s">
        <v>28</v>
      </c>
      <c r="H2079" s="15">
        <v>810</v>
      </c>
      <c r="I2079" s="17">
        <v>1096.5</v>
      </c>
      <c r="J2079" s="17">
        <v>888165</v>
      </c>
      <c r="K2079" s="17">
        <v>471.27</v>
      </c>
      <c r="L2079" s="17">
        <v>0</v>
      </c>
      <c r="M2079" s="17">
        <v>888636.27</v>
      </c>
      <c r="N2079" s="12" t="s">
        <v>56</v>
      </c>
    </row>
    <row r="2080" spans="1:14">
      <c r="A2080" s="10" t="s">
        <v>6252</v>
      </c>
      <c r="B2080" s="10" t="s">
        <v>6253</v>
      </c>
      <c r="C2080" s="10" t="s">
        <v>6254</v>
      </c>
      <c r="D2080" s="11" t="s">
        <v>72</v>
      </c>
      <c r="E2080" s="11" t="s">
        <v>148</v>
      </c>
      <c r="F2080" s="10" t="s">
        <v>19</v>
      </c>
      <c r="G2080" s="10" t="s">
        <v>61</v>
      </c>
      <c r="H2080" s="14">
        <v>3600</v>
      </c>
      <c r="I2080" s="16">
        <v>1302.09</v>
      </c>
      <c r="J2080" s="16">
        <v>4687524</v>
      </c>
      <c r="K2080" s="16">
        <v>3626.29</v>
      </c>
      <c r="L2080" s="16">
        <v>0</v>
      </c>
      <c r="M2080" s="16">
        <v>4691150.29</v>
      </c>
      <c r="N2080" s="10" t="s">
        <v>21</v>
      </c>
    </row>
    <row r="2081" spans="1:14">
      <c r="A2081" s="12" t="s">
        <v>6255</v>
      </c>
      <c r="B2081" s="12" t="s">
        <v>6256</v>
      </c>
      <c r="C2081" s="12" t="s">
        <v>6257</v>
      </c>
      <c r="D2081" s="13" t="s">
        <v>37</v>
      </c>
      <c r="E2081" s="13" t="s">
        <v>68</v>
      </c>
      <c r="F2081" s="12" t="s">
        <v>27</v>
      </c>
      <c r="G2081" s="12" t="s">
        <v>28</v>
      </c>
      <c r="H2081" s="15">
        <v>3660</v>
      </c>
      <c r="I2081" s="17">
        <v>1232.25</v>
      </c>
      <c r="J2081" s="17">
        <v>4510035</v>
      </c>
      <c r="K2081" s="17">
        <v>2257.41</v>
      </c>
      <c r="L2081" s="17">
        <v>13530.1</v>
      </c>
      <c r="M2081" s="17">
        <v>4494247.49</v>
      </c>
      <c r="N2081" s="12" t="s">
        <v>21</v>
      </c>
    </row>
    <row r="2082" spans="1:14">
      <c r="A2082" s="10" t="s">
        <v>6258</v>
      </c>
      <c r="B2082" s="10" t="s">
        <v>6259</v>
      </c>
      <c r="C2082" s="10" t="s">
        <v>6260</v>
      </c>
      <c r="D2082" s="11" t="s">
        <v>25</v>
      </c>
      <c r="E2082" s="11" t="s">
        <v>129</v>
      </c>
      <c r="F2082" s="10" t="s">
        <v>27</v>
      </c>
      <c r="G2082" s="10" t="s">
        <v>20</v>
      </c>
      <c r="H2082" s="14">
        <v>2080</v>
      </c>
      <c r="I2082" s="16">
        <v>552.51</v>
      </c>
      <c r="J2082" s="16">
        <v>1149220.8</v>
      </c>
      <c r="K2082" s="16">
        <v>723.55</v>
      </c>
      <c r="L2082" s="16">
        <v>3447.66</v>
      </c>
      <c r="M2082" s="16">
        <v>1145049.59</v>
      </c>
      <c r="N2082" s="10" t="s">
        <v>56</v>
      </c>
    </row>
    <row r="2083" spans="1:14">
      <c r="A2083" s="12" t="s">
        <v>6261</v>
      </c>
      <c r="B2083" s="12" t="s">
        <v>6262</v>
      </c>
      <c r="C2083" s="12" t="s">
        <v>6263</v>
      </c>
      <c r="D2083" s="13" t="s">
        <v>46</v>
      </c>
      <c r="E2083" s="13" t="s">
        <v>314</v>
      </c>
      <c r="F2083" s="12" t="s">
        <v>19</v>
      </c>
      <c r="G2083" s="12" t="s">
        <v>33</v>
      </c>
      <c r="H2083" s="15">
        <v>4570</v>
      </c>
      <c r="I2083" s="17">
        <v>1257.9</v>
      </c>
      <c r="J2083" s="17">
        <v>5748603</v>
      </c>
      <c r="K2083" s="17">
        <v>3090.3</v>
      </c>
      <c r="L2083" s="17">
        <v>0</v>
      </c>
      <c r="M2083" s="17">
        <v>5751693.3</v>
      </c>
      <c r="N2083" s="12" t="s">
        <v>21</v>
      </c>
    </row>
    <row r="2084" spans="1:14">
      <c r="A2084" s="10" t="s">
        <v>6264</v>
      </c>
      <c r="B2084" s="10" t="s">
        <v>6265</v>
      </c>
      <c r="C2084" s="10" t="s">
        <v>6266</v>
      </c>
      <c r="D2084" s="11" t="s">
        <v>25</v>
      </c>
      <c r="E2084" s="11" t="s">
        <v>129</v>
      </c>
      <c r="F2084" s="10" t="s">
        <v>19</v>
      </c>
      <c r="G2084" s="10" t="s">
        <v>61</v>
      </c>
      <c r="H2084" s="14">
        <v>4090</v>
      </c>
      <c r="I2084" s="16">
        <v>315.1</v>
      </c>
      <c r="J2084" s="16">
        <v>1288759</v>
      </c>
      <c r="K2084" s="16">
        <v>1484.12</v>
      </c>
      <c r="L2084" s="16">
        <v>0</v>
      </c>
      <c r="M2084" s="16">
        <v>1290243.12</v>
      </c>
      <c r="N2084" s="10" t="s">
        <v>56</v>
      </c>
    </row>
    <row r="2085" spans="1:14">
      <c r="A2085" s="12" t="s">
        <v>6267</v>
      </c>
      <c r="B2085" s="12" t="s">
        <v>6268</v>
      </c>
      <c r="C2085" s="12" t="s">
        <v>6269</v>
      </c>
      <c r="D2085" s="13" t="s">
        <v>37</v>
      </c>
      <c r="E2085" s="13" t="s">
        <v>88</v>
      </c>
      <c r="F2085" s="12" t="s">
        <v>19</v>
      </c>
      <c r="G2085" s="12" t="s">
        <v>61</v>
      </c>
      <c r="H2085" s="15">
        <v>2720</v>
      </c>
      <c r="I2085" s="17">
        <v>612.96</v>
      </c>
      <c r="J2085" s="17">
        <v>1667251.2</v>
      </c>
      <c r="K2085" s="17">
        <v>1226.76</v>
      </c>
      <c r="L2085" s="17">
        <v>0</v>
      </c>
      <c r="M2085" s="17">
        <v>1668477.96</v>
      </c>
      <c r="N2085" s="12" t="s">
        <v>56</v>
      </c>
    </row>
    <row r="2086" spans="1:14">
      <c r="A2086" s="10" t="s">
        <v>6270</v>
      </c>
      <c r="B2086" s="10" t="s">
        <v>6271</v>
      </c>
      <c r="C2086" s="10" t="s">
        <v>6272</v>
      </c>
      <c r="D2086" s="11" t="s">
        <v>72</v>
      </c>
      <c r="E2086" s="11" t="s">
        <v>118</v>
      </c>
      <c r="F2086" s="10" t="s">
        <v>19</v>
      </c>
      <c r="G2086" s="10" t="s">
        <v>20</v>
      </c>
      <c r="H2086" s="14">
        <v>480</v>
      </c>
      <c r="I2086" s="16">
        <v>1005.42</v>
      </c>
      <c r="J2086" s="16">
        <v>482601.6</v>
      </c>
      <c r="K2086" s="16">
        <v>449.24</v>
      </c>
      <c r="L2086" s="16">
        <v>0</v>
      </c>
      <c r="M2086" s="16">
        <v>483050.84</v>
      </c>
      <c r="N2086" s="10" t="s">
        <v>21</v>
      </c>
    </row>
    <row r="2087" spans="1:14">
      <c r="A2087" s="12" t="s">
        <v>6273</v>
      </c>
      <c r="B2087" s="12" t="s">
        <v>6274</v>
      </c>
      <c r="C2087" s="12" t="s">
        <v>6275</v>
      </c>
      <c r="D2087" s="13" t="s">
        <v>37</v>
      </c>
      <c r="E2087" s="13" t="s">
        <v>88</v>
      </c>
      <c r="F2087" s="12" t="s">
        <v>27</v>
      </c>
      <c r="G2087" s="12" t="s">
        <v>33</v>
      </c>
      <c r="H2087" s="15">
        <v>4000</v>
      </c>
      <c r="I2087" s="17">
        <v>374.48</v>
      </c>
      <c r="J2087" s="17">
        <v>1497920</v>
      </c>
      <c r="K2087" s="17">
        <v>1339.71</v>
      </c>
      <c r="L2087" s="17">
        <v>4493.76</v>
      </c>
      <c r="M2087" s="17">
        <v>1492086.53</v>
      </c>
      <c r="N2087" s="12" t="s">
        <v>21</v>
      </c>
    </row>
    <row r="2088" spans="1:14">
      <c r="A2088" s="10" t="s">
        <v>6276</v>
      </c>
      <c r="B2088" s="10" t="s">
        <v>6277</v>
      </c>
      <c r="C2088" s="10" t="s">
        <v>6278</v>
      </c>
      <c r="D2088" s="11" t="s">
        <v>25</v>
      </c>
      <c r="E2088" s="11" t="s">
        <v>55</v>
      </c>
      <c r="F2088" s="10" t="s">
        <v>27</v>
      </c>
      <c r="G2088" s="10" t="s">
        <v>20</v>
      </c>
      <c r="H2088" s="14">
        <v>2830</v>
      </c>
      <c r="I2088" s="16">
        <v>538.5</v>
      </c>
      <c r="J2088" s="16">
        <v>1523955</v>
      </c>
      <c r="K2088" s="16">
        <v>2661.46</v>
      </c>
      <c r="L2088" s="16">
        <v>4571.86</v>
      </c>
      <c r="M2088" s="16">
        <v>1516721.68</v>
      </c>
      <c r="N2088" s="10" t="s">
        <v>48</v>
      </c>
    </row>
    <row r="2089" spans="1:14">
      <c r="A2089" s="12" t="s">
        <v>6279</v>
      </c>
      <c r="B2089" s="12" t="s">
        <v>6280</v>
      </c>
      <c r="C2089" s="12" t="s">
        <v>6281</v>
      </c>
      <c r="D2089" s="13" t="s">
        <v>25</v>
      </c>
      <c r="E2089" s="13" t="s">
        <v>84</v>
      </c>
      <c r="F2089" s="12" t="s">
        <v>19</v>
      </c>
      <c r="G2089" s="12" t="s">
        <v>20</v>
      </c>
      <c r="H2089" s="15">
        <v>2620</v>
      </c>
      <c r="I2089" s="17">
        <v>773.48</v>
      </c>
      <c r="J2089" s="17">
        <v>2026517.6</v>
      </c>
      <c r="K2089" s="17">
        <v>1509.68</v>
      </c>
      <c r="L2089" s="17">
        <v>0</v>
      </c>
      <c r="M2089" s="17">
        <v>2028027.28</v>
      </c>
      <c r="N2089" s="12" t="s">
        <v>21</v>
      </c>
    </row>
    <row r="2090" spans="1:14">
      <c r="A2090" s="10" t="s">
        <v>6282</v>
      </c>
      <c r="B2090" s="10" t="s">
        <v>6283</v>
      </c>
      <c r="C2090" s="10" t="s">
        <v>6284</v>
      </c>
      <c r="D2090" s="11" t="s">
        <v>25</v>
      </c>
      <c r="E2090" s="11" t="s">
        <v>84</v>
      </c>
      <c r="F2090" s="10" t="s">
        <v>19</v>
      </c>
      <c r="G2090" s="10" t="s">
        <v>20</v>
      </c>
      <c r="H2090" s="14">
        <v>1030</v>
      </c>
      <c r="I2090" s="16">
        <v>369.49</v>
      </c>
      <c r="J2090" s="16">
        <v>380574.7</v>
      </c>
      <c r="K2090" s="16">
        <v>475.14</v>
      </c>
      <c r="L2090" s="16">
        <v>0</v>
      </c>
      <c r="M2090" s="16">
        <v>381049.84</v>
      </c>
      <c r="N2090" s="10" t="s">
        <v>48</v>
      </c>
    </row>
    <row r="2091" spans="1:14">
      <c r="A2091" s="12" t="s">
        <v>6285</v>
      </c>
      <c r="B2091" s="12" t="s">
        <v>6286</v>
      </c>
      <c r="C2091" s="12" t="s">
        <v>6287</v>
      </c>
      <c r="D2091" s="13" t="s">
        <v>17</v>
      </c>
      <c r="E2091" s="13" t="s">
        <v>158</v>
      </c>
      <c r="F2091" s="12" t="s">
        <v>27</v>
      </c>
      <c r="G2091" s="12" t="s">
        <v>20</v>
      </c>
      <c r="H2091" s="15">
        <v>1330</v>
      </c>
      <c r="I2091" s="17">
        <v>1143.49</v>
      </c>
      <c r="J2091" s="17">
        <v>1520841.7</v>
      </c>
      <c r="K2091" s="17">
        <v>918.18</v>
      </c>
      <c r="L2091" s="17">
        <v>4562.53</v>
      </c>
      <c r="M2091" s="17">
        <v>1515360.99</v>
      </c>
      <c r="N2091" s="12" t="s">
        <v>21</v>
      </c>
    </row>
    <row r="2092" spans="1:14">
      <c r="A2092" s="10" t="s">
        <v>6288</v>
      </c>
      <c r="B2092" s="10" t="s">
        <v>6289</v>
      </c>
      <c r="C2092" s="10" t="s">
        <v>6290</v>
      </c>
      <c r="D2092" s="11" t="s">
        <v>25</v>
      </c>
      <c r="E2092" s="11" t="s">
        <v>84</v>
      </c>
      <c r="F2092" s="10" t="s">
        <v>27</v>
      </c>
      <c r="G2092" s="10" t="s">
        <v>20</v>
      </c>
      <c r="H2092" s="14">
        <v>2920</v>
      </c>
      <c r="I2092" s="16">
        <v>1095.42</v>
      </c>
      <c r="J2092" s="16">
        <v>3198626.4</v>
      </c>
      <c r="K2092" s="16">
        <v>3569.34</v>
      </c>
      <c r="L2092" s="16">
        <v>9595.88</v>
      </c>
      <c r="M2092" s="16">
        <v>3185461.18</v>
      </c>
      <c r="N2092" s="10" t="s">
        <v>21</v>
      </c>
    </row>
    <row r="2093" spans="1:14">
      <c r="A2093" s="12" t="s">
        <v>6291</v>
      </c>
      <c r="B2093" s="12" t="s">
        <v>6292</v>
      </c>
      <c r="C2093" s="12" t="s">
        <v>6293</v>
      </c>
      <c r="D2093" s="13" t="s">
        <v>174</v>
      </c>
      <c r="E2093" s="13" t="s">
        <v>175</v>
      </c>
      <c r="F2093" s="12" t="s">
        <v>19</v>
      </c>
      <c r="G2093" s="12" t="s">
        <v>20</v>
      </c>
      <c r="H2093" s="15">
        <v>4300</v>
      </c>
      <c r="I2093" s="17">
        <v>1383.93</v>
      </c>
      <c r="J2093" s="17">
        <v>5950899</v>
      </c>
      <c r="K2093" s="17">
        <v>10153.45</v>
      </c>
      <c r="L2093" s="17">
        <v>0</v>
      </c>
      <c r="M2093" s="17">
        <v>5961052.45</v>
      </c>
      <c r="N2093" s="12" t="s">
        <v>56</v>
      </c>
    </row>
    <row r="2094" spans="1:14">
      <c r="A2094" s="10" t="s">
        <v>6294</v>
      </c>
      <c r="B2094" s="10" t="s">
        <v>6295</v>
      </c>
      <c r="C2094" s="10" t="s">
        <v>6296</v>
      </c>
      <c r="D2094" s="11" t="s">
        <v>25</v>
      </c>
      <c r="E2094" s="11" t="s">
        <v>32</v>
      </c>
      <c r="F2094" s="10" t="s">
        <v>19</v>
      </c>
      <c r="G2094" s="10" t="s">
        <v>28</v>
      </c>
      <c r="H2094" s="14">
        <v>4720</v>
      </c>
      <c r="I2094" s="16">
        <v>107.82</v>
      </c>
      <c r="J2094" s="16">
        <v>508910.4</v>
      </c>
      <c r="K2094" s="16">
        <v>648.7</v>
      </c>
      <c r="L2094" s="16">
        <v>0</v>
      </c>
      <c r="M2094" s="16">
        <v>509559.1</v>
      </c>
      <c r="N2094" s="10" t="s">
        <v>89</v>
      </c>
    </row>
    <row r="2095" spans="1:14">
      <c r="A2095" s="12" t="s">
        <v>6297</v>
      </c>
      <c r="B2095" s="12" t="s">
        <v>6298</v>
      </c>
      <c r="C2095" s="12" t="s">
        <v>6299</v>
      </c>
      <c r="D2095" s="13" t="s">
        <v>25</v>
      </c>
      <c r="E2095" s="13" t="s">
        <v>77</v>
      </c>
      <c r="F2095" s="12" t="s">
        <v>19</v>
      </c>
      <c r="G2095" s="12" t="s">
        <v>20</v>
      </c>
      <c r="H2095" s="15">
        <v>4990</v>
      </c>
      <c r="I2095" s="17">
        <v>1351.03</v>
      </c>
      <c r="J2095" s="17">
        <v>6741639.7</v>
      </c>
      <c r="K2095" s="17">
        <v>5986.06</v>
      </c>
      <c r="L2095" s="17">
        <v>0</v>
      </c>
      <c r="M2095" s="17">
        <v>6747625.76</v>
      </c>
      <c r="N2095" s="12" t="s">
        <v>56</v>
      </c>
    </row>
    <row r="2096" spans="1:14">
      <c r="A2096" s="10" t="s">
        <v>6300</v>
      </c>
      <c r="B2096" s="10" t="s">
        <v>6301</v>
      </c>
      <c r="C2096" s="10" t="s">
        <v>6302</v>
      </c>
      <c r="D2096" s="11" t="s">
        <v>72</v>
      </c>
      <c r="E2096" s="11" t="s">
        <v>118</v>
      </c>
      <c r="F2096" s="10" t="s">
        <v>27</v>
      </c>
      <c r="G2096" s="10" t="s">
        <v>28</v>
      </c>
      <c r="H2096" s="14">
        <v>1070</v>
      </c>
      <c r="I2096" s="16">
        <v>33.59</v>
      </c>
      <c r="J2096" s="16">
        <v>35941.3</v>
      </c>
      <c r="K2096" s="16">
        <v>39.95</v>
      </c>
      <c r="L2096" s="16">
        <v>107.82</v>
      </c>
      <c r="M2096" s="16">
        <v>35793.53</v>
      </c>
      <c r="N2096" s="10" t="s">
        <v>21</v>
      </c>
    </row>
    <row r="2097" spans="1:14">
      <c r="A2097" s="12" t="s">
        <v>6303</v>
      </c>
      <c r="B2097" s="12" t="s">
        <v>6304</v>
      </c>
      <c r="C2097" s="12" t="s">
        <v>6305</v>
      </c>
      <c r="D2097" s="13" t="s">
        <v>25</v>
      </c>
      <c r="E2097" s="13" t="s">
        <v>122</v>
      </c>
      <c r="F2097" s="12" t="s">
        <v>19</v>
      </c>
      <c r="G2097" s="12" t="s">
        <v>20</v>
      </c>
      <c r="H2097" s="15">
        <v>2950</v>
      </c>
      <c r="I2097" s="17">
        <v>1237.72</v>
      </c>
      <c r="J2097" s="17">
        <v>3651274</v>
      </c>
      <c r="K2097" s="17">
        <v>4869.96</v>
      </c>
      <c r="L2097" s="17">
        <v>0</v>
      </c>
      <c r="M2097" s="17">
        <v>3656143.96</v>
      </c>
      <c r="N2097" s="12" t="s">
        <v>21</v>
      </c>
    </row>
    <row r="2098" spans="1:14">
      <c r="A2098" s="10" t="s">
        <v>6306</v>
      </c>
      <c r="B2098" s="10" t="s">
        <v>6307</v>
      </c>
      <c r="C2098" s="10" t="s">
        <v>6308</v>
      </c>
      <c r="D2098" s="11" t="s">
        <v>72</v>
      </c>
      <c r="E2098" s="11" t="s">
        <v>148</v>
      </c>
      <c r="F2098" s="10" t="s">
        <v>19</v>
      </c>
      <c r="G2098" s="10" t="s">
        <v>20</v>
      </c>
      <c r="H2098" s="14">
        <v>2940</v>
      </c>
      <c r="I2098" s="16">
        <v>392.77</v>
      </c>
      <c r="J2098" s="16">
        <v>1154743.8</v>
      </c>
      <c r="K2098" s="16">
        <v>2144.75</v>
      </c>
      <c r="L2098" s="16">
        <v>0</v>
      </c>
      <c r="M2098" s="16">
        <v>1156888.55</v>
      </c>
      <c r="N2098" s="10" t="s">
        <v>21</v>
      </c>
    </row>
    <row r="2099" spans="1:14">
      <c r="A2099" s="12" t="s">
        <v>6309</v>
      </c>
      <c r="B2099" s="12" t="s">
        <v>6310</v>
      </c>
      <c r="C2099" s="12" t="s">
        <v>6311</v>
      </c>
      <c r="D2099" s="13" t="s">
        <v>17</v>
      </c>
      <c r="E2099" s="13" t="s">
        <v>18</v>
      </c>
      <c r="F2099" s="12" t="s">
        <v>19</v>
      </c>
      <c r="G2099" s="12" t="s">
        <v>61</v>
      </c>
      <c r="H2099" s="15">
        <v>2980</v>
      </c>
      <c r="I2099" s="17">
        <v>982.56</v>
      </c>
      <c r="J2099" s="17">
        <v>2928028.8</v>
      </c>
      <c r="K2099" s="17">
        <v>5144.04</v>
      </c>
      <c r="L2099" s="17">
        <v>0</v>
      </c>
      <c r="M2099" s="17">
        <v>2933172.84</v>
      </c>
      <c r="N2099" s="12" t="s">
        <v>21</v>
      </c>
    </row>
    <row r="2100" spans="1:14">
      <c r="A2100" s="10" t="s">
        <v>6312</v>
      </c>
      <c r="B2100" s="10" t="s">
        <v>6313</v>
      </c>
      <c r="C2100" s="10" t="s">
        <v>6314</v>
      </c>
      <c r="D2100" s="11" t="s">
        <v>25</v>
      </c>
      <c r="E2100" s="11" t="s">
        <v>84</v>
      </c>
      <c r="F2100" s="10" t="s">
        <v>19</v>
      </c>
      <c r="G2100" s="10" t="s">
        <v>20</v>
      </c>
      <c r="H2100" s="14">
        <v>2160</v>
      </c>
      <c r="I2100" s="16">
        <v>1007.19</v>
      </c>
      <c r="J2100" s="16">
        <v>2175530.4</v>
      </c>
      <c r="K2100" s="16">
        <v>4224.2</v>
      </c>
      <c r="L2100" s="16">
        <v>0</v>
      </c>
      <c r="M2100" s="16">
        <v>2179754.6</v>
      </c>
      <c r="N2100" s="10" t="s">
        <v>56</v>
      </c>
    </row>
    <row r="2101" spans="1:14">
      <c r="A2101" s="12" t="s">
        <v>6315</v>
      </c>
      <c r="B2101" s="12" t="s">
        <v>6316</v>
      </c>
      <c r="C2101" s="12" t="s">
        <v>295</v>
      </c>
      <c r="D2101" s="13" t="s">
        <v>46</v>
      </c>
      <c r="E2101" s="13" t="s">
        <v>415</v>
      </c>
      <c r="F2101" s="12" t="s">
        <v>27</v>
      </c>
      <c r="G2101" s="12" t="s">
        <v>20</v>
      </c>
      <c r="H2101" s="15">
        <v>3380</v>
      </c>
      <c r="I2101" s="17">
        <v>585.11</v>
      </c>
      <c r="J2101" s="17">
        <v>1977671.8</v>
      </c>
      <c r="K2101" s="17">
        <v>1518.96</v>
      </c>
      <c r="L2101" s="17">
        <v>5933.02</v>
      </c>
      <c r="M2101" s="17">
        <v>1970219.82</v>
      </c>
      <c r="N2101" s="12" t="s">
        <v>89</v>
      </c>
    </row>
    <row r="2102" spans="1:14">
      <c r="A2102" s="10" t="s">
        <v>6317</v>
      </c>
      <c r="B2102" s="10" t="s">
        <v>6318</v>
      </c>
      <c r="C2102" s="10" t="s">
        <v>6319</v>
      </c>
      <c r="D2102" s="11" t="s">
        <v>37</v>
      </c>
      <c r="E2102" s="11" t="s">
        <v>42</v>
      </c>
      <c r="F2102" s="10" t="s">
        <v>19</v>
      </c>
      <c r="G2102" s="10" t="s">
        <v>28</v>
      </c>
      <c r="H2102" s="14">
        <v>690</v>
      </c>
      <c r="I2102" s="16">
        <v>318.15</v>
      </c>
      <c r="J2102" s="16">
        <v>219523.5</v>
      </c>
      <c r="K2102" s="16">
        <v>175.03</v>
      </c>
      <c r="L2102" s="16">
        <v>0</v>
      </c>
      <c r="M2102" s="16">
        <v>219698.53</v>
      </c>
      <c r="N2102" s="10" t="s">
        <v>56</v>
      </c>
    </row>
    <row r="2103" spans="1:14">
      <c r="A2103" s="12" t="s">
        <v>6320</v>
      </c>
      <c r="B2103" s="12" t="s">
        <v>6321</v>
      </c>
      <c r="C2103" s="12" t="s">
        <v>6322</v>
      </c>
      <c r="D2103" s="13" t="s">
        <v>25</v>
      </c>
      <c r="E2103" s="13" t="s">
        <v>77</v>
      </c>
      <c r="F2103" s="12" t="s">
        <v>19</v>
      </c>
      <c r="G2103" s="12" t="s">
        <v>61</v>
      </c>
      <c r="H2103" s="15">
        <v>4520</v>
      </c>
      <c r="I2103" s="17">
        <v>64.27</v>
      </c>
      <c r="J2103" s="17">
        <v>290500.4</v>
      </c>
      <c r="K2103" s="17">
        <v>188.95</v>
      </c>
      <c r="L2103" s="17">
        <v>0</v>
      </c>
      <c r="M2103" s="17">
        <v>290689.35</v>
      </c>
      <c r="N2103" s="12" t="s">
        <v>21</v>
      </c>
    </row>
    <row r="2104" spans="1:14">
      <c r="A2104" s="10" t="s">
        <v>6323</v>
      </c>
      <c r="B2104" s="10" t="s">
        <v>6324</v>
      </c>
      <c r="C2104" s="10" t="s">
        <v>6325</v>
      </c>
      <c r="D2104" s="11" t="s">
        <v>25</v>
      </c>
      <c r="E2104" s="11" t="s">
        <v>26</v>
      </c>
      <c r="F2104" s="10" t="s">
        <v>19</v>
      </c>
      <c r="G2104" s="10" t="s">
        <v>28</v>
      </c>
      <c r="H2104" s="14">
        <v>2910</v>
      </c>
      <c r="I2104" s="16">
        <v>873.32</v>
      </c>
      <c r="J2104" s="16">
        <v>2541361.2</v>
      </c>
      <c r="K2104" s="16">
        <v>3208.98</v>
      </c>
      <c r="L2104" s="16">
        <v>0</v>
      </c>
      <c r="M2104" s="16">
        <v>2544570.18</v>
      </c>
      <c r="N2104" s="10" t="s">
        <v>21</v>
      </c>
    </row>
    <row r="2105" spans="1:14">
      <c r="A2105" s="12" t="s">
        <v>6326</v>
      </c>
      <c r="B2105" s="12" t="s">
        <v>6327</v>
      </c>
      <c r="C2105" s="12" t="s">
        <v>6328</v>
      </c>
      <c r="D2105" s="13" t="s">
        <v>17</v>
      </c>
      <c r="E2105" s="13" t="s">
        <v>158</v>
      </c>
      <c r="F2105" s="12" t="s">
        <v>19</v>
      </c>
      <c r="G2105" s="12" t="s">
        <v>61</v>
      </c>
      <c r="H2105" s="15">
        <v>2780</v>
      </c>
      <c r="I2105" s="17">
        <v>1058.53</v>
      </c>
      <c r="J2105" s="17">
        <v>2942713.4</v>
      </c>
      <c r="K2105" s="17">
        <v>2269.12</v>
      </c>
      <c r="L2105" s="17">
        <v>0</v>
      </c>
      <c r="M2105" s="17">
        <v>2944982.52</v>
      </c>
      <c r="N2105" s="12" t="s">
        <v>21</v>
      </c>
    </row>
    <row r="2106" spans="1:14">
      <c r="A2106" s="10" t="s">
        <v>6329</v>
      </c>
      <c r="B2106" s="10" t="s">
        <v>6330</v>
      </c>
      <c r="C2106" s="10" t="s">
        <v>6331</v>
      </c>
      <c r="D2106" s="11" t="s">
        <v>25</v>
      </c>
      <c r="E2106" s="11" t="s">
        <v>122</v>
      </c>
      <c r="F2106" s="10" t="s">
        <v>19</v>
      </c>
      <c r="G2106" s="10" t="s">
        <v>20</v>
      </c>
      <c r="H2106" s="14">
        <v>4530</v>
      </c>
      <c r="I2106" s="16">
        <v>568.25</v>
      </c>
      <c r="J2106" s="16">
        <v>2574172.5</v>
      </c>
      <c r="K2106" s="16">
        <v>3946.05</v>
      </c>
      <c r="L2106" s="16">
        <v>0</v>
      </c>
      <c r="M2106" s="16">
        <v>2578118.55</v>
      </c>
      <c r="N2106" s="10" t="s">
        <v>56</v>
      </c>
    </row>
    <row r="2107" spans="1:14">
      <c r="A2107" s="12" t="s">
        <v>6332</v>
      </c>
      <c r="B2107" s="12" t="s">
        <v>6333</v>
      </c>
      <c r="C2107" s="12" t="s">
        <v>6334</v>
      </c>
      <c r="D2107" s="13" t="s">
        <v>17</v>
      </c>
      <c r="E2107" s="13" t="s">
        <v>18</v>
      </c>
      <c r="F2107" s="12" t="s">
        <v>27</v>
      </c>
      <c r="G2107" s="12" t="s">
        <v>28</v>
      </c>
      <c r="H2107" s="15">
        <v>990</v>
      </c>
      <c r="I2107" s="17">
        <v>294.09</v>
      </c>
      <c r="J2107" s="17">
        <v>291149.1</v>
      </c>
      <c r="K2107" s="17">
        <v>563.21</v>
      </c>
      <c r="L2107" s="17">
        <v>873.45</v>
      </c>
      <c r="M2107" s="17">
        <v>289712.44</v>
      </c>
      <c r="N2107" s="12" t="s">
        <v>56</v>
      </c>
    </row>
    <row r="2108" spans="1:14">
      <c r="A2108" s="10" t="s">
        <v>6335</v>
      </c>
      <c r="B2108" s="10" t="s">
        <v>6336</v>
      </c>
      <c r="C2108" s="10" t="s">
        <v>6337</v>
      </c>
      <c r="D2108" s="11" t="s">
        <v>37</v>
      </c>
      <c r="E2108" s="11" t="s">
        <v>88</v>
      </c>
      <c r="F2108" s="10" t="s">
        <v>19</v>
      </c>
      <c r="G2108" s="10" t="s">
        <v>61</v>
      </c>
      <c r="H2108" s="14">
        <v>1100</v>
      </c>
      <c r="I2108" s="16">
        <v>251.72</v>
      </c>
      <c r="J2108" s="16">
        <v>276892</v>
      </c>
      <c r="K2108" s="16">
        <v>374.32</v>
      </c>
      <c r="L2108" s="16">
        <v>0</v>
      </c>
      <c r="M2108" s="16">
        <v>277266.32</v>
      </c>
      <c r="N2108" s="10" t="s">
        <v>56</v>
      </c>
    </row>
    <row r="2109" spans="1:14">
      <c r="A2109" s="12" t="s">
        <v>6338</v>
      </c>
      <c r="B2109" s="12" t="s">
        <v>6339</v>
      </c>
      <c r="C2109" s="12" t="s">
        <v>6340</v>
      </c>
      <c r="D2109" s="13" t="s">
        <v>25</v>
      </c>
      <c r="E2109" s="13" t="s">
        <v>84</v>
      </c>
      <c r="F2109" s="12" t="s">
        <v>19</v>
      </c>
      <c r="G2109" s="12" t="s">
        <v>28</v>
      </c>
      <c r="H2109" s="15">
        <v>3010</v>
      </c>
      <c r="I2109" s="17">
        <v>405.71</v>
      </c>
      <c r="J2109" s="17">
        <v>1221187.1</v>
      </c>
      <c r="K2109" s="17">
        <v>1924.92</v>
      </c>
      <c r="L2109" s="17">
        <v>0</v>
      </c>
      <c r="M2109" s="17">
        <v>1223112.02</v>
      </c>
      <c r="N2109" s="12" t="s">
        <v>56</v>
      </c>
    </row>
    <row r="2110" spans="1:14">
      <c r="A2110" s="10" t="s">
        <v>6341</v>
      </c>
      <c r="B2110" s="10" t="s">
        <v>6342</v>
      </c>
      <c r="C2110" s="10" t="s">
        <v>6343</v>
      </c>
      <c r="D2110" s="11" t="s">
        <v>37</v>
      </c>
      <c r="E2110" s="11" t="s">
        <v>88</v>
      </c>
      <c r="F2110" s="10" t="s">
        <v>27</v>
      </c>
      <c r="G2110" s="10" t="s">
        <v>28</v>
      </c>
      <c r="H2110" s="14">
        <v>1340</v>
      </c>
      <c r="I2110" s="16">
        <v>1201.89</v>
      </c>
      <c r="J2110" s="16">
        <v>1610532.6</v>
      </c>
      <c r="K2110" s="16">
        <v>1288.59</v>
      </c>
      <c r="L2110" s="16">
        <v>4831.6</v>
      </c>
      <c r="M2110" s="16">
        <v>1604412.41</v>
      </c>
      <c r="N2110" s="10" t="s">
        <v>48</v>
      </c>
    </row>
    <row r="2111" spans="1:14">
      <c r="A2111" s="12" t="s">
        <v>6344</v>
      </c>
      <c r="B2111" s="12" t="s">
        <v>6345</v>
      </c>
      <c r="C2111" s="12" t="s">
        <v>6346</v>
      </c>
      <c r="D2111" s="13" t="s">
        <v>46</v>
      </c>
      <c r="E2111" s="13" t="s">
        <v>415</v>
      </c>
      <c r="F2111" s="12" t="s">
        <v>27</v>
      </c>
      <c r="G2111" s="12" t="s">
        <v>28</v>
      </c>
      <c r="H2111" s="15">
        <v>4610</v>
      </c>
      <c r="I2111" s="17">
        <v>235.44</v>
      </c>
      <c r="J2111" s="17">
        <v>1085378.4</v>
      </c>
      <c r="K2111" s="17">
        <v>1871.73</v>
      </c>
      <c r="L2111" s="17">
        <v>3256.14</v>
      </c>
      <c r="M2111" s="17">
        <v>1080250.53</v>
      </c>
      <c r="N2111" s="12" t="s">
        <v>89</v>
      </c>
    </row>
    <row r="2112" spans="1:14">
      <c r="A2112" s="10" t="s">
        <v>6347</v>
      </c>
      <c r="B2112" s="10" t="s">
        <v>6348</v>
      </c>
      <c r="C2112" s="10" t="s">
        <v>6349</v>
      </c>
      <c r="D2112" s="11" t="s">
        <v>46</v>
      </c>
      <c r="E2112" s="11" t="s">
        <v>314</v>
      </c>
      <c r="F2112" s="10" t="s">
        <v>19</v>
      </c>
      <c r="G2112" s="10" t="s">
        <v>33</v>
      </c>
      <c r="H2112" s="14">
        <v>680</v>
      </c>
      <c r="I2112" s="16">
        <v>657.42</v>
      </c>
      <c r="J2112" s="16">
        <v>447045.6</v>
      </c>
      <c r="K2112" s="16">
        <v>797.79</v>
      </c>
      <c r="L2112" s="16">
        <v>0</v>
      </c>
      <c r="M2112" s="16">
        <v>447843.39</v>
      </c>
      <c r="N2112" s="10" t="s">
        <v>56</v>
      </c>
    </row>
    <row r="2113" spans="1:14">
      <c r="A2113" s="12" t="s">
        <v>6350</v>
      </c>
      <c r="B2113" s="12" t="s">
        <v>6351</v>
      </c>
      <c r="C2113" s="12" t="s">
        <v>6352</v>
      </c>
      <c r="D2113" s="13" t="s">
        <v>37</v>
      </c>
      <c r="E2113" s="13" t="s">
        <v>88</v>
      </c>
      <c r="F2113" s="12" t="s">
        <v>19</v>
      </c>
      <c r="G2113" s="12" t="s">
        <v>20</v>
      </c>
      <c r="H2113" s="15">
        <v>3530</v>
      </c>
      <c r="I2113" s="17">
        <v>981.05</v>
      </c>
      <c r="J2113" s="17">
        <v>3463106.5</v>
      </c>
      <c r="K2113" s="17">
        <v>6326.77</v>
      </c>
      <c r="L2113" s="17">
        <v>0</v>
      </c>
      <c r="M2113" s="17">
        <v>3469433.27</v>
      </c>
      <c r="N2113" s="12" t="s">
        <v>21</v>
      </c>
    </row>
    <row r="2114" spans="1:14">
      <c r="A2114" s="10" t="s">
        <v>6353</v>
      </c>
      <c r="B2114" s="10" t="s">
        <v>6354</v>
      </c>
      <c r="C2114" s="10" t="s">
        <v>6355</v>
      </c>
      <c r="D2114" s="11" t="s">
        <v>17</v>
      </c>
      <c r="E2114" s="11" t="s">
        <v>158</v>
      </c>
      <c r="F2114" s="10" t="s">
        <v>27</v>
      </c>
      <c r="G2114" s="10" t="s">
        <v>61</v>
      </c>
      <c r="H2114" s="14">
        <v>4990</v>
      </c>
      <c r="I2114" s="16">
        <v>1272.49</v>
      </c>
      <c r="J2114" s="16">
        <v>6349725.1</v>
      </c>
      <c r="K2114" s="16">
        <v>11419.73</v>
      </c>
      <c r="L2114" s="16">
        <v>19049.18</v>
      </c>
      <c r="M2114" s="16">
        <v>6319256.19</v>
      </c>
      <c r="N2114" s="10" t="s">
        <v>56</v>
      </c>
    </row>
    <row r="2115" spans="1:14">
      <c r="A2115" s="12" t="s">
        <v>6356</v>
      </c>
      <c r="B2115" s="12" t="s">
        <v>6357</v>
      </c>
      <c r="C2115" s="12" t="s">
        <v>6358</v>
      </c>
      <c r="D2115" s="13" t="s">
        <v>25</v>
      </c>
      <c r="E2115" s="13" t="s">
        <v>77</v>
      </c>
      <c r="F2115" s="12" t="s">
        <v>19</v>
      </c>
      <c r="G2115" s="12" t="s">
        <v>28</v>
      </c>
      <c r="H2115" s="15">
        <v>3570</v>
      </c>
      <c r="I2115" s="17">
        <v>772.87</v>
      </c>
      <c r="J2115" s="17">
        <v>2759145.9</v>
      </c>
      <c r="K2115" s="17">
        <v>2668.64</v>
      </c>
      <c r="L2115" s="17">
        <v>0</v>
      </c>
      <c r="M2115" s="17">
        <v>2761814.54</v>
      </c>
      <c r="N2115" s="12" t="s">
        <v>21</v>
      </c>
    </row>
    <row r="2116" spans="1:14">
      <c r="A2116" s="10" t="s">
        <v>6359</v>
      </c>
      <c r="B2116" s="10" t="s">
        <v>6360</v>
      </c>
      <c r="C2116" s="10" t="s">
        <v>6361</v>
      </c>
      <c r="D2116" s="11" t="s">
        <v>17</v>
      </c>
      <c r="E2116" s="11" t="s">
        <v>158</v>
      </c>
      <c r="F2116" s="10" t="s">
        <v>27</v>
      </c>
      <c r="G2116" s="10" t="s">
        <v>28</v>
      </c>
      <c r="H2116" s="14">
        <v>1730</v>
      </c>
      <c r="I2116" s="16">
        <v>1023.6</v>
      </c>
      <c r="J2116" s="16">
        <v>1770828</v>
      </c>
      <c r="K2116" s="16">
        <v>2287.59</v>
      </c>
      <c r="L2116" s="16">
        <v>5312.48</v>
      </c>
      <c r="M2116" s="16">
        <v>1763227.93</v>
      </c>
      <c r="N2116" s="10" t="s">
        <v>56</v>
      </c>
    </row>
    <row r="2117" spans="1:14">
      <c r="A2117" s="12" t="s">
        <v>6362</v>
      </c>
      <c r="B2117" s="12" t="s">
        <v>6363</v>
      </c>
      <c r="C2117" s="12" t="s">
        <v>6364</v>
      </c>
      <c r="D2117" s="13" t="s">
        <v>46</v>
      </c>
      <c r="E2117" s="13" t="s">
        <v>60</v>
      </c>
      <c r="F2117" s="12" t="s">
        <v>27</v>
      </c>
      <c r="G2117" s="12" t="s">
        <v>20</v>
      </c>
      <c r="H2117" s="15">
        <v>2260</v>
      </c>
      <c r="I2117" s="17">
        <v>770.75</v>
      </c>
      <c r="J2117" s="17">
        <v>1741895</v>
      </c>
      <c r="K2117" s="17">
        <v>1679.06</v>
      </c>
      <c r="L2117" s="17">
        <v>5225.69</v>
      </c>
      <c r="M2117" s="17">
        <v>1734990.25</v>
      </c>
      <c r="N2117" s="12" t="s">
        <v>56</v>
      </c>
    </row>
    <row r="2118" spans="1:14">
      <c r="A2118" s="10" t="s">
        <v>6365</v>
      </c>
      <c r="B2118" s="10" t="s">
        <v>6366</v>
      </c>
      <c r="C2118" s="10" t="s">
        <v>6367</v>
      </c>
      <c r="D2118" s="11" t="s">
        <v>46</v>
      </c>
      <c r="E2118" s="11" t="s">
        <v>47</v>
      </c>
      <c r="F2118" s="10" t="s">
        <v>27</v>
      </c>
      <c r="G2118" s="10" t="s">
        <v>28</v>
      </c>
      <c r="H2118" s="14">
        <v>730</v>
      </c>
      <c r="I2118" s="16">
        <v>1138.53</v>
      </c>
      <c r="J2118" s="16">
        <v>831126.9</v>
      </c>
      <c r="K2118" s="16">
        <v>1510.66</v>
      </c>
      <c r="L2118" s="16">
        <v>2493.38</v>
      </c>
      <c r="M2118" s="16">
        <v>827122.86</v>
      </c>
      <c r="N2118" s="10" t="s">
        <v>56</v>
      </c>
    </row>
    <row r="2119" spans="1:14">
      <c r="A2119" s="12" t="s">
        <v>6368</v>
      </c>
      <c r="B2119" s="12" t="s">
        <v>6369</v>
      </c>
      <c r="C2119" s="12" t="s">
        <v>6370</v>
      </c>
      <c r="D2119" s="13" t="s">
        <v>46</v>
      </c>
      <c r="E2119" s="13" t="s">
        <v>241</v>
      </c>
      <c r="F2119" s="12" t="s">
        <v>19</v>
      </c>
      <c r="G2119" s="12" t="s">
        <v>20</v>
      </c>
      <c r="H2119" s="15">
        <v>3620</v>
      </c>
      <c r="I2119" s="17">
        <v>1180.46</v>
      </c>
      <c r="J2119" s="17">
        <v>4273265.2</v>
      </c>
      <c r="K2119" s="17">
        <v>7959.41</v>
      </c>
      <c r="L2119" s="17">
        <v>0</v>
      </c>
      <c r="M2119" s="17">
        <v>4281224.61</v>
      </c>
      <c r="N2119" s="12" t="s">
        <v>89</v>
      </c>
    </row>
    <row r="2120" spans="1:14">
      <c r="A2120" s="10" t="s">
        <v>6371</v>
      </c>
      <c r="B2120" s="10" t="s">
        <v>6372</v>
      </c>
      <c r="C2120" s="10" t="s">
        <v>6373</v>
      </c>
      <c r="D2120" s="11" t="s">
        <v>37</v>
      </c>
      <c r="E2120" s="11" t="s">
        <v>38</v>
      </c>
      <c r="F2120" s="10" t="s">
        <v>19</v>
      </c>
      <c r="G2120" s="10" t="s">
        <v>20</v>
      </c>
      <c r="H2120" s="14">
        <v>2070</v>
      </c>
      <c r="I2120" s="16">
        <v>1174.32</v>
      </c>
      <c r="J2120" s="16">
        <v>2430842.4</v>
      </c>
      <c r="K2120" s="16">
        <v>3673.88</v>
      </c>
      <c r="L2120" s="16">
        <v>0</v>
      </c>
      <c r="M2120" s="16">
        <v>2434516.28</v>
      </c>
      <c r="N2120" s="10" t="s">
        <v>89</v>
      </c>
    </row>
    <row r="2121" spans="1:14">
      <c r="A2121" s="12" t="s">
        <v>6374</v>
      </c>
      <c r="B2121" s="12" t="s">
        <v>6375</v>
      </c>
      <c r="C2121" s="12" t="s">
        <v>6376</v>
      </c>
      <c r="D2121" s="13" t="s">
        <v>72</v>
      </c>
      <c r="E2121" s="13" t="s">
        <v>73</v>
      </c>
      <c r="F2121" s="12" t="s">
        <v>27</v>
      </c>
      <c r="G2121" s="12" t="s">
        <v>28</v>
      </c>
      <c r="H2121" s="15">
        <v>3050</v>
      </c>
      <c r="I2121" s="17">
        <v>1106.42</v>
      </c>
      <c r="J2121" s="17">
        <v>3374581</v>
      </c>
      <c r="K2121" s="17">
        <v>2800.78</v>
      </c>
      <c r="L2121" s="17">
        <v>10123.74</v>
      </c>
      <c r="M2121" s="17">
        <v>3361656.48</v>
      </c>
      <c r="N2121" s="12" t="s">
        <v>56</v>
      </c>
    </row>
    <row r="2122" spans="1:14">
      <c r="A2122" s="10" t="s">
        <v>6377</v>
      </c>
      <c r="B2122" s="10" t="s">
        <v>6378</v>
      </c>
      <c r="C2122" s="10" t="s">
        <v>6379</v>
      </c>
      <c r="D2122" s="11" t="s">
        <v>72</v>
      </c>
      <c r="E2122" s="11" t="s">
        <v>354</v>
      </c>
      <c r="F2122" s="10" t="s">
        <v>27</v>
      </c>
      <c r="G2122" s="10" t="s">
        <v>28</v>
      </c>
      <c r="H2122" s="14">
        <v>1800</v>
      </c>
      <c r="I2122" s="16">
        <v>1215.31</v>
      </c>
      <c r="J2122" s="16">
        <v>2187558</v>
      </c>
      <c r="K2122" s="16">
        <v>1464.1</v>
      </c>
      <c r="L2122" s="16">
        <v>6562.67</v>
      </c>
      <c r="M2122" s="16">
        <v>2179531.23</v>
      </c>
      <c r="N2122" s="10" t="s">
        <v>89</v>
      </c>
    </row>
    <row r="2123" spans="1:14">
      <c r="A2123" s="12" t="s">
        <v>6380</v>
      </c>
      <c r="B2123" s="12" t="s">
        <v>6381</v>
      </c>
      <c r="C2123" s="12" t="s">
        <v>6382</v>
      </c>
      <c r="D2123" s="13" t="s">
        <v>37</v>
      </c>
      <c r="E2123" s="13" t="s">
        <v>88</v>
      </c>
      <c r="F2123" s="12" t="s">
        <v>19</v>
      </c>
      <c r="G2123" s="12" t="s">
        <v>28</v>
      </c>
      <c r="H2123" s="15">
        <v>3400</v>
      </c>
      <c r="I2123" s="17">
        <v>1203.17</v>
      </c>
      <c r="J2123" s="17">
        <v>4090778</v>
      </c>
      <c r="K2123" s="17">
        <v>7595.13</v>
      </c>
      <c r="L2123" s="17">
        <v>0</v>
      </c>
      <c r="M2123" s="17">
        <v>4098373.13</v>
      </c>
      <c r="N2123" s="12" t="s">
        <v>56</v>
      </c>
    </row>
    <row r="2124" spans="1:14">
      <c r="A2124" s="10" t="s">
        <v>6383</v>
      </c>
      <c r="B2124" s="10" t="s">
        <v>6384</v>
      </c>
      <c r="C2124" s="10" t="s">
        <v>6385</v>
      </c>
      <c r="D2124" s="11" t="s">
        <v>72</v>
      </c>
      <c r="E2124" s="11" t="s">
        <v>148</v>
      </c>
      <c r="F2124" s="10" t="s">
        <v>19</v>
      </c>
      <c r="G2124" s="10" t="s">
        <v>28</v>
      </c>
      <c r="H2124" s="14">
        <v>1780</v>
      </c>
      <c r="I2124" s="16">
        <v>1296.84</v>
      </c>
      <c r="J2124" s="16">
        <v>2308375.2</v>
      </c>
      <c r="K2124" s="16">
        <v>2387.64</v>
      </c>
      <c r="L2124" s="16">
        <v>0</v>
      </c>
      <c r="M2124" s="16">
        <v>2310762.84</v>
      </c>
      <c r="N2124" s="10" t="s">
        <v>21</v>
      </c>
    </row>
    <row r="2125" spans="1:14">
      <c r="A2125" s="12" t="s">
        <v>6386</v>
      </c>
      <c r="B2125" s="12" t="s">
        <v>6387</v>
      </c>
      <c r="C2125" s="12" t="s">
        <v>6388</v>
      </c>
      <c r="D2125" s="13" t="s">
        <v>25</v>
      </c>
      <c r="E2125" s="13" t="s">
        <v>84</v>
      </c>
      <c r="F2125" s="12" t="s">
        <v>27</v>
      </c>
      <c r="G2125" s="12" t="s">
        <v>61</v>
      </c>
      <c r="H2125" s="15">
        <v>1860</v>
      </c>
      <c r="I2125" s="17">
        <v>705.91</v>
      </c>
      <c r="J2125" s="17">
        <v>1312992.6</v>
      </c>
      <c r="K2125" s="17">
        <v>1935.96</v>
      </c>
      <c r="L2125" s="17">
        <v>3938.98</v>
      </c>
      <c r="M2125" s="17">
        <v>1307117.66</v>
      </c>
      <c r="N2125" s="12" t="s">
        <v>21</v>
      </c>
    </row>
    <row r="2126" spans="1:14">
      <c r="A2126" s="10" t="s">
        <v>6389</v>
      </c>
      <c r="B2126" s="10" t="s">
        <v>6390</v>
      </c>
      <c r="C2126" s="10" t="s">
        <v>6391</v>
      </c>
      <c r="D2126" s="11" t="s">
        <v>37</v>
      </c>
      <c r="E2126" s="11" t="s">
        <v>88</v>
      </c>
      <c r="F2126" s="10" t="s">
        <v>27</v>
      </c>
      <c r="G2126" s="10" t="s">
        <v>61</v>
      </c>
      <c r="H2126" s="14">
        <v>3990</v>
      </c>
      <c r="I2126" s="16">
        <v>1332.82</v>
      </c>
      <c r="J2126" s="16">
        <v>5317951.8</v>
      </c>
      <c r="K2126" s="16">
        <v>9175.8</v>
      </c>
      <c r="L2126" s="16">
        <v>15953.86</v>
      </c>
      <c r="M2126" s="16">
        <v>5292822.14</v>
      </c>
      <c r="N2126" s="10" t="s">
        <v>21</v>
      </c>
    </row>
    <row r="2127" spans="1:14">
      <c r="A2127" s="12" t="s">
        <v>6392</v>
      </c>
      <c r="B2127" s="12" t="s">
        <v>6393</v>
      </c>
      <c r="C2127" s="12" t="s">
        <v>5268</v>
      </c>
      <c r="D2127" s="13" t="s">
        <v>25</v>
      </c>
      <c r="E2127" s="13" t="s">
        <v>55</v>
      </c>
      <c r="F2127" s="12" t="s">
        <v>27</v>
      </c>
      <c r="G2127" s="12" t="s">
        <v>20</v>
      </c>
      <c r="H2127" s="15">
        <v>4970</v>
      </c>
      <c r="I2127" s="17">
        <v>121.27</v>
      </c>
      <c r="J2127" s="17">
        <v>602711.9</v>
      </c>
      <c r="K2127" s="17">
        <v>905.87</v>
      </c>
      <c r="L2127" s="17">
        <v>1808.14</v>
      </c>
      <c r="M2127" s="17">
        <v>599997.89</v>
      </c>
      <c r="N2127" s="12" t="s">
        <v>21</v>
      </c>
    </row>
    <row r="2128" spans="1:14">
      <c r="A2128" s="10" t="s">
        <v>6394</v>
      </c>
      <c r="B2128" s="10" t="s">
        <v>6395</v>
      </c>
      <c r="C2128" s="10" t="s">
        <v>6396</v>
      </c>
      <c r="D2128" s="11" t="s">
        <v>25</v>
      </c>
      <c r="E2128" s="11" t="s">
        <v>32</v>
      </c>
      <c r="F2128" s="10" t="s">
        <v>19</v>
      </c>
      <c r="G2128" s="10" t="s">
        <v>28</v>
      </c>
      <c r="H2128" s="14">
        <v>10</v>
      </c>
      <c r="I2128" s="16">
        <v>542.34</v>
      </c>
      <c r="J2128" s="16">
        <v>5423.4</v>
      </c>
      <c r="K2128" s="16">
        <v>10.75</v>
      </c>
      <c r="L2128" s="16">
        <v>0</v>
      </c>
      <c r="M2128" s="16">
        <v>5434.15</v>
      </c>
      <c r="N2128" s="10" t="s">
        <v>21</v>
      </c>
    </row>
    <row r="2129" spans="1:14">
      <c r="A2129" s="12" t="s">
        <v>6397</v>
      </c>
      <c r="B2129" s="12" t="s">
        <v>6398</v>
      </c>
      <c r="C2129" s="12" t="s">
        <v>6399</v>
      </c>
      <c r="D2129" s="13" t="s">
        <v>25</v>
      </c>
      <c r="E2129" s="13" t="s">
        <v>129</v>
      </c>
      <c r="F2129" s="12" t="s">
        <v>19</v>
      </c>
      <c r="G2129" s="12" t="s">
        <v>28</v>
      </c>
      <c r="H2129" s="15">
        <v>4580</v>
      </c>
      <c r="I2129" s="17">
        <v>1386.58</v>
      </c>
      <c r="J2129" s="17">
        <v>6350536.4</v>
      </c>
      <c r="K2129" s="17">
        <v>8646.18</v>
      </c>
      <c r="L2129" s="17">
        <v>0</v>
      </c>
      <c r="M2129" s="17">
        <v>6359182.58</v>
      </c>
      <c r="N2129" s="12" t="s">
        <v>56</v>
      </c>
    </row>
    <row r="2130" spans="1:14">
      <c r="A2130" s="10" t="s">
        <v>6400</v>
      </c>
      <c r="B2130" s="10" t="s">
        <v>6401</v>
      </c>
      <c r="C2130" s="10" t="s">
        <v>6402</v>
      </c>
      <c r="D2130" s="11" t="s">
        <v>17</v>
      </c>
      <c r="E2130" s="11" t="s">
        <v>93</v>
      </c>
      <c r="F2130" s="10" t="s">
        <v>19</v>
      </c>
      <c r="G2130" s="10" t="s">
        <v>20</v>
      </c>
      <c r="H2130" s="14">
        <v>4580</v>
      </c>
      <c r="I2130" s="16">
        <v>627.53</v>
      </c>
      <c r="J2130" s="16">
        <v>2874087.4</v>
      </c>
      <c r="K2130" s="16">
        <v>3852.32</v>
      </c>
      <c r="L2130" s="16">
        <v>0</v>
      </c>
      <c r="M2130" s="16">
        <v>2877939.72</v>
      </c>
      <c r="N2130" s="10" t="s">
        <v>56</v>
      </c>
    </row>
    <row r="2131" spans="1:14">
      <c r="A2131" s="12" t="s">
        <v>6403</v>
      </c>
      <c r="B2131" s="12" t="s">
        <v>6404</v>
      </c>
      <c r="C2131" s="12" t="s">
        <v>6405</v>
      </c>
      <c r="D2131" s="13" t="s">
        <v>37</v>
      </c>
      <c r="E2131" s="13" t="s">
        <v>42</v>
      </c>
      <c r="F2131" s="12" t="s">
        <v>27</v>
      </c>
      <c r="G2131" s="12" t="s">
        <v>20</v>
      </c>
      <c r="H2131" s="15">
        <v>3250</v>
      </c>
      <c r="I2131" s="17">
        <v>1297.25</v>
      </c>
      <c r="J2131" s="17">
        <v>4216062.5</v>
      </c>
      <c r="K2131" s="17">
        <v>6006.07</v>
      </c>
      <c r="L2131" s="17">
        <v>12648.19</v>
      </c>
      <c r="M2131" s="17">
        <v>4197408.24</v>
      </c>
      <c r="N2131" s="12" t="s">
        <v>21</v>
      </c>
    </row>
    <row r="2132" spans="1:14">
      <c r="A2132" s="10" t="s">
        <v>6406</v>
      </c>
      <c r="B2132" s="10" t="s">
        <v>6407</v>
      </c>
      <c r="C2132" s="10" t="s">
        <v>6408</v>
      </c>
      <c r="D2132" s="11" t="s">
        <v>46</v>
      </c>
      <c r="E2132" s="11" t="s">
        <v>241</v>
      </c>
      <c r="F2132" s="10" t="s">
        <v>19</v>
      </c>
      <c r="G2132" s="10" t="s">
        <v>61</v>
      </c>
      <c r="H2132" s="14">
        <v>590</v>
      </c>
      <c r="I2132" s="16">
        <v>835.08</v>
      </c>
      <c r="J2132" s="16">
        <v>492697.2</v>
      </c>
      <c r="K2132" s="16">
        <v>640.66</v>
      </c>
      <c r="L2132" s="16">
        <v>0</v>
      </c>
      <c r="M2132" s="16">
        <v>493337.86</v>
      </c>
      <c r="N2132" s="10" t="s">
        <v>89</v>
      </c>
    </row>
    <row r="2133" spans="1:14">
      <c r="A2133" s="12" t="s">
        <v>6409</v>
      </c>
      <c r="B2133" s="12" t="s">
        <v>6410</v>
      </c>
      <c r="C2133" s="12" t="s">
        <v>6411</v>
      </c>
      <c r="D2133" s="13" t="s">
        <v>25</v>
      </c>
      <c r="E2133" s="13" t="s">
        <v>77</v>
      </c>
      <c r="F2133" s="12" t="s">
        <v>27</v>
      </c>
      <c r="G2133" s="12" t="s">
        <v>61</v>
      </c>
      <c r="H2133" s="15">
        <v>1700</v>
      </c>
      <c r="I2133" s="17">
        <v>393.98</v>
      </c>
      <c r="J2133" s="17">
        <v>669766</v>
      </c>
      <c r="K2133" s="17">
        <v>1115.6</v>
      </c>
      <c r="L2133" s="17">
        <v>2009.3</v>
      </c>
      <c r="M2133" s="17">
        <v>666641.1</v>
      </c>
      <c r="N2133" s="12" t="s">
        <v>21</v>
      </c>
    </row>
    <row r="2134" spans="1:14">
      <c r="A2134" s="10" t="s">
        <v>6412</v>
      </c>
      <c r="B2134" s="10" t="s">
        <v>6413</v>
      </c>
      <c r="C2134" s="10" t="s">
        <v>6414</v>
      </c>
      <c r="D2134" s="11" t="s">
        <v>37</v>
      </c>
      <c r="E2134" s="11" t="s">
        <v>68</v>
      </c>
      <c r="F2134" s="10" t="s">
        <v>19</v>
      </c>
      <c r="G2134" s="10" t="s">
        <v>28</v>
      </c>
      <c r="H2134" s="14">
        <v>2090</v>
      </c>
      <c r="I2134" s="16">
        <v>155.55</v>
      </c>
      <c r="J2134" s="16">
        <v>325099.5</v>
      </c>
      <c r="K2134" s="16">
        <v>619.89</v>
      </c>
      <c r="L2134" s="16">
        <v>0</v>
      </c>
      <c r="M2134" s="16">
        <v>325719.39</v>
      </c>
      <c r="N2134" s="10" t="s">
        <v>89</v>
      </c>
    </row>
    <row r="2135" spans="1:14">
      <c r="A2135" s="12" t="s">
        <v>6415</v>
      </c>
      <c r="B2135" s="12" t="s">
        <v>6416</v>
      </c>
      <c r="C2135" s="12" t="s">
        <v>6417</v>
      </c>
      <c r="D2135" s="13" t="s">
        <v>25</v>
      </c>
      <c r="E2135" s="13" t="s">
        <v>55</v>
      </c>
      <c r="F2135" s="12" t="s">
        <v>19</v>
      </c>
      <c r="G2135" s="12" t="s">
        <v>33</v>
      </c>
      <c r="H2135" s="15">
        <v>1410</v>
      </c>
      <c r="I2135" s="17">
        <v>1048.63</v>
      </c>
      <c r="J2135" s="17">
        <v>1478568.3</v>
      </c>
      <c r="K2135" s="17">
        <v>2747.47</v>
      </c>
      <c r="L2135" s="17">
        <v>0</v>
      </c>
      <c r="M2135" s="17">
        <v>1481315.77</v>
      </c>
      <c r="N2135" s="12" t="s">
        <v>89</v>
      </c>
    </row>
    <row r="2136" spans="1:14">
      <c r="A2136" s="10" t="s">
        <v>6418</v>
      </c>
      <c r="B2136" s="10" t="s">
        <v>6419</v>
      </c>
      <c r="C2136" s="10" t="s">
        <v>6420</v>
      </c>
      <c r="D2136" s="11" t="s">
        <v>25</v>
      </c>
      <c r="E2136" s="11" t="s">
        <v>122</v>
      </c>
      <c r="F2136" s="10" t="s">
        <v>27</v>
      </c>
      <c r="G2136" s="10" t="s">
        <v>28</v>
      </c>
      <c r="H2136" s="14">
        <v>1100</v>
      </c>
      <c r="I2136" s="16">
        <v>343.58</v>
      </c>
      <c r="J2136" s="16">
        <v>377938</v>
      </c>
      <c r="K2136" s="16">
        <v>469.08</v>
      </c>
      <c r="L2136" s="16">
        <v>1133.81</v>
      </c>
      <c r="M2136" s="16">
        <v>376335.11</v>
      </c>
      <c r="N2136" s="10" t="s">
        <v>56</v>
      </c>
    </row>
    <row r="2137" spans="1:14">
      <c r="A2137" s="12" t="s">
        <v>6421</v>
      </c>
      <c r="B2137" s="12" t="s">
        <v>6422</v>
      </c>
      <c r="C2137" s="12" t="s">
        <v>6423</v>
      </c>
      <c r="D2137" s="13" t="s">
        <v>72</v>
      </c>
      <c r="E2137" s="13" t="s">
        <v>118</v>
      </c>
      <c r="F2137" s="12" t="s">
        <v>27</v>
      </c>
      <c r="G2137" s="12" t="s">
        <v>20</v>
      </c>
      <c r="H2137" s="15">
        <v>3240</v>
      </c>
      <c r="I2137" s="17">
        <v>869.42</v>
      </c>
      <c r="J2137" s="17">
        <v>2816920.8</v>
      </c>
      <c r="K2137" s="17">
        <v>5327.03</v>
      </c>
      <c r="L2137" s="17">
        <v>8450.76</v>
      </c>
      <c r="M2137" s="17">
        <v>2803143.01</v>
      </c>
      <c r="N2137" s="12" t="s">
        <v>21</v>
      </c>
    </row>
    <row r="2138" spans="1:14">
      <c r="A2138" s="10" t="s">
        <v>6424</v>
      </c>
      <c r="B2138" s="10" t="s">
        <v>6425</v>
      </c>
      <c r="C2138" s="10" t="s">
        <v>6426</v>
      </c>
      <c r="D2138" s="11" t="s">
        <v>72</v>
      </c>
      <c r="E2138" s="11" t="s">
        <v>73</v>
      </c>
      <c r="F2138" s="10" t="s">
        <v>19</v>
      </c>
      <c r="G2138" s="10" t="s">
        <v>20</v>
      </c>
      <c r="H2138" s="14">
        <v>3720</v>
      </c>
      <c r="I2138" s="16">
        <v>595.24</v>
      </c>
      <c r="J2138" s="16">
        <v>2214292.8</v>
      </c>
      <c r="K2138" s="16">
        <v>1587.25</v>
      </c>
      <c r="L2138" s="16">
        <v>0</v>
      </c>
      <c r="M2138" s="16">
        <v>2215880.05</v>
      </c>
      <c r="N2138" s="10" t="s">
        <v>21</v>
      </c>
    </row>
    <row r="2139" spans="1:14">
      <c r="A2139" s="12" t="s">
        <v>6427</v>
      </c>
      <c r="B2139" s="12" t="s">
        <v>6428</v>
      </c>
      <c r="C2139" s="12" t="s">
        <v>6429</v>
      </c>
      <c r="D2139" s="13" t="s">
        <v>25</v>
      </c>
      <c r="E2139" s="13" t="s">
        <v>122</v>
      </c>
      <c r="F2139" s="12" t="s">
        <v>19</v>
      </c>
      <c r="G2139" s="12" t="s">
        <v>20</v>
      </c>
      <c r="H2139" s="15">
        <v>2760</v>
      </c>
      <c r="I2139" s="17">
        <v>1008.48</v>
      </c>
      <c r="J2139" s="17">
        <v>2783404.8</v>
      </c>
      <c r="K2139" s="17">
        <v>3711.12</v>
      </c>
      <c r="L2139" s="17">
        <v>0</v>
      </c>
      <c r="M2139" s="17">
        <v>2787115.92</v>
      </c>
      <c r="N2139" s="12" t="s">
        <v>56</v>
      </c>
    </row>
    <row r="2140" spans="1:14">
      <c r="A2140" s="10" t="s">
        <v>6430</v>
      </c>
      <c r="B2140" s="10" t="s">
        <v>6431</v>
      </c>
      <c r="C2140" s="10" t="s">
        <v>6432</v>
      </c>
      <c r="D2140" s="11" t="s">
        <v>37</v>
      </c>
      <c r="E2140" s="11" t="s">
        <v>38</v>
      </c>
      <c r="F2140" s="10" t="s">
        <v>27</v>
      </c>
      <c r="G2140" s="10" t="s">
        <v>20</v>
      </c>
      <c r="H2140" s="14">
        <v>2930</v>
      </c>
      <c r="I2140" s="16">
        <v>936.61</v>
      </c>
      <c r="J2140" s="16">
        <v>2744267.3</v>
      </c>
      <c r="K2140" s="16">
        <v>3465.65</v>
      </c>
      <c r="L2140" s="16">
        <v>8232.8</v>
      </c>
      <c r="M2140" s="16">
        <v>2732568.85</v>
      </c>
      <c r="N2140" s="10" t="s">
        <v>21</v>
      </c>
    </row>
    <row r="2141" spans="1:14">
      <c r="A2141" s="12" t="s">
        <v>6433</v>
      </c>
      <c r="B2141" s="12" t="s">
        <v>6434</v>
      </c>
      <c r="C2141" s="12" t="s">
        <v>6435</v>
      </c>
      <c r="D2141" s="13" t="s">
        <v>17</v>
      </c>
      <c r="E2141" s="13" t="s">
        <v>93</v>
      </c>
      <c r="F2141" s="12" t="s">
        <v>27</v>
      </c>
      <c r="G2141" s="12" t="s">
        <v>61</v>
      </c>
      <c r="H2141" s="15">
        <v>790</v>
      </c>
      <c r="I2141" s="17">
        <v>915.8</v>
      </c>
      <c r="J2141" s="17">
        <v>723482</v>
      </c>
      <c r="K2141" s="17">
        <v>591.09</v>
      </c>
      <c r="L2141" s="17">
        <v>2170.45</v>
      </c>
      <c r="M2141" s="17">
        <v>720720.46</v>
      </c>
      <c r="N2141" s="12" t="s">
        <v>21</v>
      </c>
    </row>
    <row r="2142" spans="1:14">
      <c r="A2142" s="10" t="s">
        <v>6436</v>
      </c>
      <c r="B2142" s="10" t="s">
        <v>6437</v>
      </c>
      <c r="C2142" s="10" t="s">
        <v>6438</v>
      </c>
      <c r="D2142" s="11" t="s">
        <v>25</v>
      </c>
      <c r="E2142" s="11" t="s">
        <v>129</v>
      </c>
      <c r="F2142" s="10" t="s">
        <v>27</v>
      </c>
      <c r="G2142" s="10" t="s">
        <v>20</v>
      </c>
      <c r="H2142" s="14">
        <v>500</v>
      </c>
      <c r="I2142" s="16">
        <v>778.43</v>
      </c>
      <c r="J2142" s="16">
        <v>389215</v>
      </c>
      <c r="K2142" s="16">
        <v>768.57</v>
      </c>
      <c r="L2142" s="16">
        <v>1167.64</v>
      </c>
      <c r="M2142" s="16">
        <v>387278.79</v>
      </c>
      <c r="N2142" s="10" t="s">
        <v>21</v>
      </c>
    </row>
    <row r="2143" spans="1:14">
      <c r="A2143" s="12" t="s">
        <v>6439</v>
      </c>
      <c r="B2143" s="12" t="s">
        <v>6440</v>
      </c>
      <c r="C2143" s="12" t="s">
        <v>6441</v>
      </c>
      <c r="D2143" s="13" t="s">
        <v>25</v>
      </c>
      <c r="E2143" s="13" t="s">
        <v>55</v>
      </c>
      <c r="F2143" s="12" t="s">
        <v>19</v>
      </c>
      <c r="G2143" s="12" t="s">
        <v>20</v>
      </c>
      <c r="H2143" s="15">
        <v>1630</v>
      </c>
      <c r="I2143" s="17">
        <v>1036.52</v>
      </c>
      <c r="J2143" s="17">
        <v>1689527.6</v>
      </c>
      <c r="K2143" s="17">
        <v>3273.89</v>
      </c>
      <c r="L2143" s="17">
        <v>0</v>
      </c>
      <c r="M2143" s="17">
        <v>1692801.49</v>
      </c>
      <c r="N2143" s="12" t="s">
        <v>56</v>
      </c>
    </row>
    <row r="2144" spans="1:14">
      <c r="A2144" s="10" t="s">
        <v>6442</v>
      </c>
      <c r="B2144" s="10" t="s">
        <v>6443</v>
      </c>
      <c r="C2144" s="10" t="s">
        <v>6444</v>
      </c>
      <c r="D2144" s="11" t="s">
        <v>72</v>
      </c>
      <c r="E2144" s="11" t="s">
        <v>437</v>
      </c>
      <c r="F2144" s="10" t="s">
        <v>27</v>
      </c>
      <c r="G2144" s="10" t="s">
        <v>28</v>
      </c>
      <c r="H2144" s="14">
        <v>230</v>
      </c>
      <c r="I2144" s="16">
        <v>1073.74</v>
      </c>
      <c r="J2144" s="16">
        <v>246960.2</v>
      </c>
      <c r="K2144" s="16">
        <v>124.15</v>
      </c>
      <c r="L2144" s="16">
        <v>740.88</v>
      </c>
      <c r="M2144" s="16">
        <v>246095.17</v>
      </c>
      <c r="N2144" s="10" t="s">
        <v>21</v>
      </c>
    </row>
    <row r="2145" spans="1:14">
      <c r="A2145" s="12" t="s">
        <v>6445</v>
      </c>
      <c r="B2145" s="12" t="s">
        <v>6446</v>
      </c>
      <c r="C2145" s="12" t="s">
        <v>6447</v>
      </c>
      <c r="D2145" s="13" t="s">
        <v>25</v>
      </c>
      <c r="E2145" s="13" t="s">
        <v>32</v>
      </c>
      <c r="F2145" s="12" t="s">
        <v>27</v>
      </c>
      <c r="G2145" s="12" t="s">
        <v>61</v>
      </c>
      <c r="H2145" s="15">
        <v>3510</v>
      </c>
      <c r="I2145" s="17">
        <v>323.87</v>
      </c>
      <c r="J2145" s="17">
        <v>1136783.7</v>
      </c>
      <c r="K2145" s="17">
        <v>1485.31</v>
      </c>
      <c r="L2145" s="17">
        <v>3410.35</v>
      </c>
      <c r="M2145" s="17">
        <v>1131888.04</v>
      </c>
      <c r="N2145" s="12" t="s">
        <v>56</v>
      </c>
    </row>
    <row r="2146" spans="1:14">
      <c r="A2146" s="10" t="s">
        <v>6448</v>
      </c>
      <c r="B2146" s="10" t="s">
        <v>6449</v>
      </c>
      <c r="C2146" s="10" t="s">
        <v>6450</v>
      </c>
      <c r="D2146" s="11" t="s">
        <v>174</v>
      </c>
      <c r="E2146" s="11" t="s">
        <v>212</v>
      </c>
      <c r="F2146" s="10" t="s">
        <v>27</v>
      </c>
      <c r="G2146" s="10" t="s">
        <v>33</v>
      </c>
      <c r="H2146" s="14">
        <v>790</v>
      </c>
      <c r="I2146" s="16">
        <v>898.13</v>
      </c>
      <c r="J2146" s="16">
        <v>709522.7</v>
      </c>
      <c r="K2146" s="16">
        <v>516.81</v>
      </c>
      <c r="L2146" s="16">
        <v>2128.57</v>
      </c>
      <c r="M2146" s="16">
        <v>706877.32</v>
      </c>
      <c r="N2146" s="10" t="s">
        <v>56</v>
      </c>
    </row>
    <row r="2147" spans="1:14">
      <c r="A2147" s="12" t="s">
        <v>6451</v>
      </c>
      <c r="B2147" s="12" t="s">
        <v>6452</v>
      </c>
      <c r="C2147" s="12" t="s">
        <v>6453</v>
      </c>
      <c r="D2147" s="13" t="s">
        <v>72</v>
      </c>
      <c r="E2147" s="13" t="s">
        <v>118</v>
      </c>
      <c r="F2147" s="12" t="s">
        <v>27</v>
      </c>
      <c r="G2147" s="12" t="s">
        <v>20</v>
      </c>
      <c r="H2147" s="15">
        <v>1430</v>
      </c>
      <c r="I2147" s="17">
        <v>29.68</v>
      </c>
      <c r="J2147" s="17">
        <v>42442.4</v>
      </c>
      <c r="K2147" s="17">
        <v>42.85</v>
      </c>
      <c r="L2147" s="17">
        <v>127.33</v>
      </c>
      <c r="M2147" s="17">
        <v>42272.22</v>
      </c>
      <c r="N2147" s="12" t="s">
        <v>56</v>
      </c>
    </row>
    <row r="2148" spans="1:14">
      <c r="A2148" s="10" t="s">
        <v>6454</v>
      </c>
      <c r="B2148" s="10" t="s">
        <v>6455</v>
      </c>
      <c r="C2148" s="10" t="s">
        <v>1309</v>
      </c>
      <c r="D2148" s="11" t="s">
        <v>37</v>
      </c>
      <c r="E2148" s="11" t="s">
        <v>88</v>
      </c>
      <c r="F2148" s="10" t="s">
        <v>27</v>
      </c>
      <c r="G2148" s="10" t="s">
        <v>33</v>
      </c>
      <c r="H2148" s="14">
        <v>280</v>
      </c>
      <c r="I2148" s="16">
        <v>779.68</v>
      </c>
      <c r="J2148" s="16">
        <v>218310.4</v>
      </c>
      <c r="K2148" s="16">
        <v>217.82</v>
      </c>
      <c r="L2148" s="16">
        <v>654.93</v>
      </c>
      <c r="M2148" s="16">
        <v>217437.65</v>
      </c>
      <c r="N2148" s="10" t="s">
        <v>21</v>
      </c>
    </row>
    <row r="2149" spans="1:14">
      <c r="A2149" s="12" t="s">
        <v>6456</v>
      </c>
      <c r="B2149" s="12" t="s">
        <v>6457</v>
      </c>
      <c r="C2149" s="12" t="s">
        <v>6458</v>
      </c>
      <c r="D2149" s="13" t="s">
        <v>37</v>
      </c>
      <c r="E2149" s="13" t="s">
        <v>88</v>
      </c>
      <c r="F2149" s="12" t="s">
        <v>19</v>
      </c>
      <c r="G2149" s="12" t="s">
        <v>28</v>
      </c>
      <c r="H2149" s="15">
        <v>3620</v>
      </c>
      <c r="I2149" s="17">
        <v>1193.15</v>
      </c>
      <c r="J2149" s="17">
        <v>4319203</v>
      </c>
      <c r="K2149" s="17">
        <v>4390.21</v>
      </c>
      <c r="L2149" s="17">
        <v>0</v>
      </c>
      <c r="M2149" s="17">
        <v>4323593.21</v>
      </c>
      <c r="N2149" s="12" t="s">
        <v>89</v>
      </c>
    </row>
    <row r="2150" spans="1:14">
      <c r="A2150" s="10" t="s">
        <v>6459</v>
      </c>
      <c r="B2150" s="10" t="s">
        <v>6460</v>
      </c>
      <c r="C2150" s="10" t="s">
        <v>6461</v>
      </c>
      <c r="D2150" s="11" t="s">
        <v>72</v>
      </c>
      <c r="E2150" s="11" t="s">
        <v>354</v>
      </c>
      <c r="F2150" s="10" t="s">
        <v>19</v>
      </c>
      <c r="G2150" s="10" t="s">
        <v>20</v>
      </c>
      <c r="H2150" s="14">
        <v>4760</v>
      </c>
      <c r="I2150" s="16">
        <v>100.01</v>
      </c>
      <c r="J2150" s="16">
        <v>476047.6</v>
      </c>
      <c r="K2150" s="16">
        <v>648.72</v>
      </c>
      <c r="L2150" s="16">
        <v>0</v>
      </c>
      <c r="M2150" s="16">
        <v>476696.32</v>
      </c>
      <c r="N2150" s="10" t="s">
        <v>21</v>
      </c>
    </row>
    <row r="2151" spans="1:14">
      <c r="A2151" s="12" t="s">
        <v>6462</v>
      </c>
      <c r="B2151" s="12" t="s">
        <v>6463</v>
      </c>
      <c r="C2151" s="12" t="s">
        <v>6464</v>
      </c>
      <c r="D2151" s="13" t="s">
        <v>25</v>
      </c>
      <c r="E2151" s="13" t="s">
        <v>32</v>
      </c>
      <c r="F2151" s="12" t="s">
        <v>27</v>
      </c>
      <c r="G2151" s="12" t="s">
        <v>28</v>
      </c>
      <c r="H2151" s="15">
        <v>2680</v>
      </c>
      <c r="I2151" s="17">
        <v>490.89</v>
      </c>
      <c r="J2151" s="17">
        <v>1315585.2</v>
      </c>
      <c r="K2151" s="17">
        <v>1673.05</v>
      </c>
      <c r="L2151" s="17">
        <v>3946.76</v>
      </c>
      <c r="M2151" s="17">
        <v>1309965.39</v>
      </c>
      <c r="N2151" s="12" t="s">
        <v>21</v>
      </c>
    </row>
    <row r="2152" spans="1:14">
      <c r="A2152" s="10" t="s">
        <v>6465</v>
      </c>
      <c r="B2152" s="10" t="s">
        <v>6466</v>
      </c>
      <c r="C2152" s="10" t="s">
        <v>6467</v>
      </c>
      <c r="D2152" s="11" t="s">
        <v>17</v>
      </c>
      <c r="E2152" s="11" t="s">
        <v>93</v>
      </c>
      <c r="F2152" s="10" t="s">
        <v>19</v>
      </c>
      <c r="G2152" s="10" t="s">
        <v>20</v>
      </c>
      <c r="H2152" s="14">
        <v>3640</v>
      </c>
      <c r="I2152" s="16">
        <v>64.19</v>
      </c>
      <c r="J2152" s="16">
        <v>233651.6</v>
      </c>
      <c r="K2152" s="16">
        <v>279.53</v>
      </c>
      <c r="L2152" s="16">
        <v>0</v>
      </c>
      <c r="M2152" s="16">
        <v>233931.13</v>
      </c>
      <c r="N2152" s="10" t="s">
        <v>21</v>
      </c>
    </row>
    <row r="2153" spans="1:14">
      <c r="A2153" s="12" t="s">
        <v>6468</v>
      </c>
      <c r="B2153" s="12" t="s">
        <v>6469</v>
      </c>
      <c r="C2153" s="12" t="s">
        <v>6470</v>
      </c>
      <c r="D2153" s="13" t="s">
        <v>72</v>
      </c>
      <c r="E2153" s="13" t="s">
        <v>118</v>
      </c>
      <c r="F2153" s="12" t="s">
        <v>27</v>
      </c>
      <c r="G2153" s="12" t="s">
        <v>20</v>
      </c>
      <c r="H2153" s="15">
        <v>2170</v>
      </c>
      <c r="I2153" s="17">
        <v>852.79</v>
      </c>
      <c r="J2153" s="17">
        <v>1850554.3</v>
      </c>
      <c r="K2153" s="17">
        <v>2374.63</v>
      </c>
      <c r="L2153" s="17">
        <v>5551.66</v>
      </c>
      <c r="M2153" s="17">
        <v>1842628.01</v>
      </c>
      <c r="N2153" s="12" t="s">
        <v>21</v>
      </c>
    </row>
    <row r="2154" spans="1:14">
      <c r="A2154" s="10" t="s">
        <v>6471</v>
      </c>
      <c r="B2154" s="10" t="s">
        <v>6472</v>
      </c>
      <c r="C2154" s="10" t="s">
        <v>6473</v>
      </c>
      <c r="D2154" s="11" t="s">
        <v>25</v>
      </c>
      <c r="E2154" s="11" t="s">
        <v>26</v>
      </c>
      <c r="F2154" s="10" t="s">
        <v>19</v>
      </c>
      <c r="G2154" s="10" t="s">
        <v>20</v>
      </c>
      <c r="H2154" s="14">
        <v>1260</v>
      </c>
      <c r="I2154" s="16">
        <v>1390.02</v>
      </c>
      <c r="J2154" s="16">
        <v>1751425.2</v>
      </c>
      <c r="K2154" s="16">
        <v>2447.26</v>
      </c>
      <c r="L2154" s="16">
        <v>0</v>
      </c>
      <c r="M2154" s="16">
        <v>1753872.46</v>
      </c>
      <c r="N2154" s="10" t="s">
        <v>56</v>
      </c>
    </row>
    <row r="2155" spans="1:14">
      <c r="A2155" s="12" t="s">
        <v>6474</v>
      </c>
      <c r="B2155" s="12" t="s">
        <v>6475</v>
      </c>
      <c r="C2155" s="12" t="s">
        <v>6476</v>
      </c>
      <c r="D2155" s="13" t="s">
        <v>72</v>
      </c>
      <c r="E2155" s="13" t="s">
        <v>118</v>
      </c>
      <c r="F2155" s="12" t="s">
        <v>19</v>
      </c>
      <c r="G2155" s="12" t="s">
        <v>20</v>
      </c>
      <c r="H2155" s="15">
        <v>2880</v>
      </c>
      <c r="I2155" s="17">
        <v>493.09</v>
      </c>
      <c r="J2155" s="17">
        <v>1420099.2</v>
      </c>
      <c r="K2155" s="17">
        <v>1247.35</v>
      </c>
      <c r="L2155" s="17">
        <v>0</v>
      </c>
      <c r="M2155" s="17">
        <v>1421346.55</v>
      </c>
      <c r="N2155" s="12" t="s">
        <v>21</v>
      </c>
    </row>
    <row r="2156" spans="1:14">
      <c r="A2156" s="10" t="s">
        <v>6477</v>
      </c>
      <c r="B2156" s="10" t="s">
        <v>6478</v>
      </c>
      <c r="C2156" s="10" t="s">
        <v>6479</v>
      </c>
      <c r="D2156" s="11" t="s">
        <v>25</v>
      </c>
      <c r="E2156" s="11" t="s">
        <v>32</v>
      </c>
      <c r="F2156" s="10" t="s">
        <v>19</v>
      </c>
      <c r="G2156" s="10" t="s">
        <v>28</v>
      </c>
      <c r="H2156" s="14">
        <v>3570</v>
      </c>
      <c r="I2156" s="16">
        <v>554.56</v>
      </c>
      <c r="J2156" s="16">
        <v>1979779.2</v>
      </c>
      <c r="K2156" s="16">
        <v>3411.05</v>
      </c>
      <c r="L2156" s="16">
        <v>0</v>
      </c>
      <c r="M2156" s="16">
        <v>1983190.25</v>
      </c>
      <c r="N2156" s="10" t="s">
        <v>56</v>
      </c>
    </row>
    <row r="2157" spans="1:14">
      <c r="A2157" s="12" t="s">
        <v>6480</v>
      </c>
      <c r="B2157" s="12" t="s">
        <v>6481</v>
      </c>
      <c r="C2157" s="12" t="s">
        <v>6482</v>
      </c>
      <c r="D2157" s="13" t="s">
        <v>25</v>
      </c>
      <c r="E2157" s="13" t="s">
        <v>55</v>
      </c>
      <c r="F2157" s="12" t="s">
        <v>19</v>
      </c>
      <c r="G2157" s="12" t="s">
        <v>33</v>
      </c>
      <c r="H2157" s="15">
        <v>2610</v>
      </c>
      <c r="I2157" s="17">
        <v>327.61</v>
      </c>
      <c r="J2157" s="17">
        <v>855062.1</v>
      </c>
      <c r="K2157" s="17">
        <v>1135.91</v>
      </c>
      <c r="L2157" s="17">
        <v>0</v>
      </c>
      <c r="M2157" s="17">
        <v>856198.01</v>
      </c>
      <c r="N2157" s="12" t="s">
        <v>56</v>
      </c>
    </row>
    <row r="2158" spans="1:14">
      <c r="A2158" s="10" t="s">
        <v>6483</v>
      </c>
      <c r="B2158" s="10" t="s">
        <v>6484</v>
      </c>
      <c r="C2158" s="10" t="s">
        <v>6485</v>
      </c>
      <c r="D2158" s="11" t="s">
        <v>72</v>
      </c>
      <c r="E2158" s="11" t="s">
        <v>354</v>
      </c>
      <c r="F2158" s="10" t="s">
        <v>27</v>
      </c>
      <c r="G2158" s="10" t="s">
        <v>28</v>
      </c>
      <c r="H2158" s="14">
        <v>570</v>
      </c>
      <c r="I2158" s="16">
        <v>1107.25</v>
      </c>
      <c r="J2158" s="16">
        <v>631132.5</v>
      </c>
      <c r="K2158" s="16">
        <v>565.13</v>
      </c>
      <c r="L2158" s="16">
        <v>1893.4</v>
      </c>
      <c r="M2158" s="16">
        <v>628673.97</v>
      </c>
      <c r="N2158" s="10" t="s">
        <v>21</v>
      </c>
    </row>
    <row r="2159" spans="1:14">
      <c r="A2159" s="12" t="s">
        <v>6486</v>
      </c>
      <c r="B2159" s="12" t="s">
        <v>6487</v>
      </c>
      <c r="C2159" s="12" t="s">
        <v>6488</v>
      </c>
      <c r="D2159" s="13" t="s">
        <v>72</v>
      </c>
      <c r="E2159" s="13" t="s">
        <v>73</v>
      </c>
      <c r="F2159" s="12" t="s">
        <v>19</v>
      </c>
      <c r="G2159" s="12" t="s">
        <v>20</v>
      </c>
      <c r="H2159" s="15">
        <v>2870</v>
      </c>
      <c r="I2159" s="17">
        <v>764.14</v>
      </c>
      <c r="J2159" s="17">
        <v>2193081.8</v>
      </c>
      <c r="K2159" s="17">
        <v>1661.5</v>
      </c>
      <c r="L2159" s="17">
        <v>0</v>
      </c>
      <c r="M2159" s="17">
        <v>2194743.3</v>
      </c>
      <c r="N2159" s="12" t="s">
        <v>21</v>
      </c>
    </row>
    <row r="2160" spans="1:14">
      <c r="A2160" s="10" t="s">
        <v>6489</v>
      </c>
      <c r="B2160" s="10" t="s">
        <v>6490</v>
      </c>
      <c r="C2160" s="10" t="s">
        <v>6491</v>
      </c>
      <c r="D2160" s="11" t="s">
        <v>72</v>
      </c>
      <c r="E2160" s="11" t="s">
        <v>118</v>
      </c>
      <c r="F2160" s="10" t="s">
        <v>19</v>
      </c>
      <c r="G2160" s="10" t="s">
        <v>61</v>
      </c>
      <c r="H2160" s="14">
        <v>4150</v>
      </c>
      <c r="I2160" s="16">
        <v>421.95</v>
      </c>
      <c r="J2160" s="16">
        <v>1751092.5</v>
      </c>
      <c r="K2160" s="16">
        <v>2886.88</v>
      </c>
      <c r="L2160" s="16">
        <v>0</v>
      </c>
      <c r="M2160" s="16">
        <v>1753979.38</v>
      </c>
      <c r="N2160" s="10" t="s">
        <v>89</v>
      </c>
    </row>
    <row r="2161" spans="1:14">
      <c r="A2161" s="12" t="s">
        <v>6492</v>
      </c>
      <c r="B2161" s="12" t="s">
        <v>6493</v>
      </c>
      <c r="C2161" s="12" t="s">
        <v>6494</v>
      </c>
      <c r="D2161" s="13" t="s">
        <v>25</v>
      </c>
      <c r="E2161" s="13" t="s">
        <v>122</v>
      </c>
      <c r="F2161" s="12" t="s">
        <v>27</v>
      </c>
      <c r="G2161" s="12" t="s">
        <v>61</v>
      </c>
      <c r="H2161" s="15">
        <v>2320</v>
      </c>
      <c r="I2161" s="17">
        <v>73.6</v>
      </c>
      <c r="J2161" s="17">
        <v>170752</v>
      </c>
      <c r="K2161" s="17">
        <v>220.08</v>
      </c>
      <c r="L2161" s="17">
        <v>512.26</v>
      </c>
      <c r="M2161" s="17">
        <v>170019.66</v>
      </c>
      <c r="N2161" s="12" t="s">
        <v>21</v>
      </c>
    </row>
    <row r="2162" spans="1:14">
      <c r="A2162" s="10" t="s">
        <v>6495</v>
      </c>
      <c r="B2162" s="10" t="s">
        <v>6496</v>
      </c>
      <c r="C2162" s="10" t="s">
        <v>6497</v>
      </c>
      <c r="D2162" s="11" t="s">
        <v>72</v>
      </c>
      <c r="E2162" s="11" t="s">
        <v>118</v>
      </c>
      <c r="F2162" s="10" t="s">
        <v>19</v>
      </c>
      <c r="G2162" s="10" t="s">
        <v>20</v>
      </c>
      <c r="H2162" s="14">
        <v>2840</v>
      </c>
      <c r="I2162" s="16">
        <v>1280.47</v>
      </c>
      <c r="J2162" s="16">
        <v>3636534.8</v>
      </c>
      <c r="K2162" s="16">
        <v>2826.75</v>
      </c>
      <c r="L2162" s="16">
        <v>0</v>
      </c>
      <c r="M2162" s="16">
        <v>3639361.55</v>
      </c>
      <c r="N2162" s="10" t="s">
        <v>21</v>
      </c>
    </row>
    <row r="2163" spans="1:14">
      <c r="A2163" s="12" t="s">
        <v>6498</v>
      </c>
      <c r="B2163" s="12" t="s">
        <v>6499</v>
      </c>
      <c r="C2163" s="12" t="s">
        <v>6500</v>
      </c>
      <c r="D2163" s="13" t="s">
        <v>25</v>
      </c>
      <c r="E2163" s="13" t="s">
        <v>55</v>
      </c>
      <c r="F2163" s="12" t="s">
        <v>27</v>
      </c>
      <c r="G2163" s="12" t="s">
        <v>20</v>
      </c>
      <c r="H2163" s="15">
        <v>3330</v>
      </c>
      <c r="I2163" s="17">
        <v>1040.45</v>
      </c>
      <c r="J2163" s="17">
        <v>3464698.5</v>
      </c>
      <c r="K2163" s="17">
        <v>6089.39</v>
      </c>
      <c r="L2163" s="17">
        <v>10394.1</v>
      </c>
      <c r="M2163" s="17">
        <v>3448215.01</v>
      </c>
      <c r="N2163" s="12" t="s">
        <v>21</v>
      </c>
    </row>
    <row r="2164" spans="1:14">
      <c r="A2164" s="10" t="s">
        <v>6501</v>
      </c>
      <c r="B2164" s="10" t="s">
        <v>6502</v>
      </c>
      <c r="C2164" s="10" t="s">
        <v>6503</v>
      </c>
      <c r="D2164" s="11" t="s">
        <v>72</v>
      </c>
      <c r="E2164" s="11" t="s">
        <v>73</v>
      </c>
      <c r="F2164" s="10" t="s">
        <v>19</v>
      </c>
      <c r="G2164" s="10" t="s">
        <v>28</v>
      </c>
      <c r="H2164" s="14">
        <v>4770</v>
      </c>
      <c r="I2164" s="16">
        <v>1465.54</v>
      </c>
      <c r="J2164" s="16">
        <v>6990625.8</v>
      </c>
      <c r="K2164" s="16">
        <v>10844.49</v>
      </c>
      <c r="L2164" s="16">
        <v>0</v>
      </c>
      <c r="M2164" s="16">
        <v>7001470.29</v>
      </c>
      <c r="N2164" s="10" t="s">
        <v>21</v>
      </c>
    </row>
    <row r="2165" spans="1:14">
      <c r="A2165" s="12" t="s">
        <v>6504</v>
      </c>
      <c r="B2165" s="12" t="s">
        <v>6505</v>
      </c>
      <c r="C2165" s="12" t="s">
        <v>6506</v>
      </c>
      <c r="D2165" s="13" t="s">
        <v>72</v>
      </c>
      <c r="E2165" s="13" t="s">
        <v>437</v>
      </c>
      <c r="F2165" s="12" t="s">
        <v>19</v>
      </c>
      <c r="G2165" s="12" t="s">
        <v>28</v>
      </c>
      <c r="H2165" s="15">
        <v>2960</v>
      </c>
      <c r="I2165" s="17">
        <v>846.8</v>
      </c>
      <c r="J2165" s="17">
        <v>2506528</v>
      </c>
      <c r="K2165" s="17">
        <v>2483.72</v>
      </c>
      <c r="L2165" s="17">
        <v>0</v>
      </c>
      <c r="M2165" s="17">
        <v>2509011.72</v>
      </c>
      <c r="N2165" s="12" t="s">
        <v>21</v>
      </c>
    </row>
    <row r="2166" spans="1:14">
      <c r="A2166" s="10" t="s">
        <v>6507</v>
      </c>
      <c r="B2166" s="10" t="s">
        <v>6508</v>
      </c>
      <c r="C2166" s="10" t="s">
        <v>6509</v>
      </c>
      <c r="D2166" s="11" t="s">
        <v>72</v>
      </c>
      <c r="E2166" s="11" t="s">
        <v>437</v>
      </c>
      <c r="F2166" s="10" t="s">
        <v>19</v>
      </c>
      <c r="G2166" s="10" t="s">
        <v>28</v>
      </c>
      <c r="H2166" s="14">
        <v>3090</v>
      </c>
      <c r="I2166" s="16">
        <v>1438.86</v>
      </c>
      <c r="J2166" s="16">
        <v>4446077.4</v>
      </c>
      <c r="K2166" s="16">
        <v>4074.63</v>
      </c>
      <c r="L2166" s="16">
        <v>0</v>
      </c>
      <c r="M2166" s="16">
        <v>4450152.03</v>
      </c>
      <c r="N2166" s="10" t="s">
        <v>21</v>
      </c>
    </row>
    <row r="2167" spans="1:14">
      <c r="A2167" s="12" t="s">
        <v>6510</v>
      </c>
      <c r="B2167" s="12" t="s">
        <v>6511</v>
      </c>
      <c r="C2167" s="12" t="s">
        <v>6512</v>
      </c>
      <c r="D2167" s="13" t="s">
        <v>17</v>
      </c>
      <c r="E2167" s="13" t="s">
        <v>93</v>
      </c>
      <c r="F2167" s="12" t="s">
        <v>27</v>
      </c>
      <c r="G2167" s="12" t="s">
        <v>20</v>
      </c>
      <c r="H2167" s="15">
        <v>2840</v>
      </c>
      <c r="I2167" s="17">
        <v>1047.67</v>
      </c>
      <c r="J2167" s="17">
        <v>2975382.8</v>
      </c>
      <c r="K2167" s="17">
        <v>2470.75</v>
      </c>
      <c r="L2167" s="17">
        <v>8926.15</v>
      </c>
      <c r="M2167" s="17">
        <v>2963985.9</v>
      </c>
      <c r="N2167" s="12" t="s">
        <v>56</v>
      </c>
    </row>
    <row r="2168" spans="1:14">
      <c r="A2168" s="10" t="s">
        <v>6513</v>
      </c>
      <c r="B2168" s="10" t="s">
        <v>6514</v>
      </c>
      <c r="C2168" s="10" t="s">
        <v>6515</v>
      </c>
      <c r="D2168" s="11" t="s">
        <v>17</v>
      </c>
      <c r="E2168" s="11" t="s">
        <v>18</v>
      </c>
      <c r="F2168" s="10" t="s">
        <v>27</v>
      </c>
      <c r="G2168" s="10" t="s">
        <v>20</v>
      </c>
      <c r="H2168" s="14">
        <v>360</v>
      </c>
      <c r="I2168" s="16">
        <v>651.49</v>
      </c>
      <c r="J2168" s="16">
        <v>234536.4</v>
      </c>
      <c r="K2168" s="16">
        <v>142.4</v>
      </c>
      <c r="L2168" s="16">
        <v>703.61</v>
      </c>
      <c r="M2168" s="16">
        <v>233690.39</v>
      </c>
      <c r="N2168" s="10" t="s">
        <v>56</v>
      </c>
    </row>
    <row r="2169" spans="1:14">
      <c r="A2169" s="12" t="s">
        <v>6516</v>
      </c>
      <c r="B2169" s="12" t="s">
        <v>6517</v>
      </c>
      <c r="C2169" s="12" t="s">
        <v>6518</v>
      </c>
      <c r="D2169" s="13" t="s">
        <v>174</v>
      </c>
      <c r="E2169" s="13" t="s">
        <v>212</v>
      </c>
      <c r="F2169" s="12" t="s">
        <v>27</v>
      </c>
      <c r="G2169" s="12" t="s">
        <v>20</v>
      </c>
      <c r="H2169" s="15">
        <v>3330</v>
      </c>
      <c r="I2169" s="17">
        <v>358.46</v>
      </c>
      <c r="J2169" s="17">
        <v>1193671.8</v>
      </c>
      <c r="K2169" s="17">
        <v>2287.58</v>
      </c>
      <c r="L2169" s="17">
        <v>3581.02</v>
      </c>
      <c r="M2169" s="17">
        <v>1187803.2</v>
      </c>
      <c r="N2169" s="12" t="s">
        <v>21</v>
      </c>
    </row>
    <row r="2170" spans="1:14">
      <c r="A2170" s="10" t="s">
        <v>6519</v>
      </c>
      <c r="B2170" s="10" t="s">
        <v>6520</v>
      </c>
      <c r="C2170" s="10" t="s">
        <v>6521</v>
      </c>
      <c r="D2170" s="11" t="s">
        <v>174</v>
      </c>
      <c r="E2170" s="11" t="s">
        <v>175</v>
      </c>
      <c r="F2170" s="10" t="s">
        <v>19</v>
      </c>
      <c r="G2170" s="10" t="s">
        <v>20</v>
      </c>
      <c r="H2170" s="14">
        <v>1150</v>
      </c>
      <c r="I2170" s="16">
        <v>98.72</v>
      </c>
      <c r="J2170" s="16">
        <v>113528</v>
      </c>
      <c r="K2170" s="16">
        <v>219.77</v>
      </c>
      <c r="L2170" s="16">
        <v>0</v>
      </c>
      <c r="M2170" s="16">
        <v>113747.77</v>
      </c>
      <c r="N2170" s="10" t="s">
        <v>21</v>
      </c>
    </row>
    <row r="2171" spans="1:14">
      <c r="A2171" s="12" t="s">
        <v>6522</v>
      </c>
      <c r="B2171" s="12" t="s">
        <v>6523</v>
      </c>
      <c r="C2171" s="12" t="s">
        <v>6524</v>
      </c>
      <c r="D2171" s="13" t="s">
        <v>46</v>
      </c>
      <c r="E2171" s="13" t="s">
        <v>47</v>
      </c>
      <c r="F2171" s="12" t="s">
        <v>27</v>
      </c>
      <c r="G2171" s="12" t="s">
        <v>20</v>
      </c>
      <c r="H2171" s="15">
        <v>3780</v>
      </c>
      <c r="I2171" s="17">
        <v>17.67</v>
      </c>
      <c r="J2171" s="17">
        <v>66792.6</v>
      </c>
      <c r="K2171" s="17">
        <v>73.92</v>
      </c>
      <c r="L2171" s="17">
        <v>200.38</v>
      </c>
      <c r="M2171" s="17">
        <v>66518.3</v>
      </c>
      <c r="N2171" s="12" t="s">
        <v>21</v>
      </c>
    </row>
    <row r="2172" spans="1:14">
      <c r="A2172" s="10" t="s">
        <v>6525</v>
      </c>
      <c r="B2172" s="10" t="s">
        <v>6526</v>
      </c>
      <c r="C2172" s="10" t="s">
        <v>6527</v>
      </c>
      <c r="D2172" s="11" t="s">
        <v>174</v>
      </c>
      <c r="E2172" s="11" t="s">
        <v>212</v>
      </c>
      <c r="F2172" s="10" t="s">
        <v>19</v>
      </c>
      <c r="G2172" s="10" t="s">
        <v>28</v>
      </c>
      <c r="H2172" s="14">
        <v>1060</v>
      </c>
      <c r="I2172" s="16">
        <v>1248.13</v>
      </c>
      <c r="J2172" s="16">
        <v>1323017.8</v>
      </c>
      <c r="K2172" s="16">
        <v>846.79</v>
      </c>
      <c r="L2172" s="16">
        <v>0</v>
      </c>
      <c r="M2172" s="16">
        <v>1323864.59</v>
      </c>
      <c r="N2172" s="10" t="s">
        <v>21</v>
      </c>
    </row>
    <row r="2173" spans="1:14">
      <c r="A2173" s="12" t="s">
        <v>6528</v>
      </c>
      <c r="B2173" s="12" t="s">
        <v>6529</v>
      </c>
      <c r="C2173" s="12" t="s">
        <v>6530</v>
      </c>
      <c r="D2173" s="13" t="s">
        <v>17</v>
      </c>
      <c r="E2173" s="13" t="s">
        <v>93</v>
      </c>
      <c r="F2173" s="12" t="s">
        <v>27</v>
      </c>
      <c r="G2173" s="12" t="s">
        <v>61</v>
      </c>
      <c r="H2173" s="15">
        <v>4200</v>
      </c>
      <c r="I2173" s="17">
        <v>938.69</v>
      </c>
      <c r="J2173" s="17">
        <v>3942498</v>
      </c>
      <c r="K2173" s="17">
        <v>3986.89</v>
      </c>
      <c r="L2173" s="17">
        <v>11827.49</v>
      </c>
      <c r="M2173" s="17">
        <v>3926683.62</v>
      </c>
      <c r="N2173" s="12" t="s">
        <v>21</v>
      </c>
    </row>
    <row r="2174" spans="1:14">
      <c r="A2174" s="10" t="s">
        <v>6531</v>
      </c>
      <c r="B2174" s="10" t="s">
        <v>6532</v>
      </c>
      <c r="C2174" s="10" t="s">
        <v>6533</v>
      </c>
      <c r="D2174" s="11" t="s">
        <v>46</v>
      </c>
      <c r="E2174" s="11" t="s">
        <v>415</v>
      </c>
      <c r="F2174" s="10" t="s">
        <v>27</v>
      </c>
      <c r="G2174" s="10" t="s">
        <v>61</v>
      </c>
      <c r="H2174" s="14">
        <v>1150</v>
      </c>
      <c r="I2174" s="16">
        <v>288.28</v>
      </c>
      <c r="J2174" s="16">
        <v>331522</v>
      </c>
      <c r="K2174" s="16">
        <v>344.78</v>
      </c>
      <c r="L2174" s="16">
        <v>994.57</v>
      </c>
      <c r="M2174" s="16">
        <v>330182.65</v>
      </c>
      <c r="N2174" s="10" t="s">
        <v>21</v>
      </c>
    </row>
    <row r="2175" spans="1:14">
      <c r="A2175" s="12" t="s">
        <v>6534</v>
      </c>
      <c r="B2175" s="12" t="s">
        <v>6535</v>
      </c>
      <c r="C2175" s="12" t="s">
        <v>6536</v>
      </c>
      <c r="D2175" s="13" t="s">
        <v>25</v>
      </c>
      <c r="E2175" s="13" t="s">
        <v>84</v>
      </c>
      <c r="F2175" s="12" t="s">
        <v>19</v>
      </c>
      <c r="G2175" s="12" t="s">
        <v>28</v>
      </c>
      <c r="H2175" s="15">
        <v>1180</v>
      </c>
      <c r="I2175" s="17">
        <v>1031.89</v>
      </c>
      <c r="J2175" s="17">
        <v>1217630.2</v>
      </c>
      <c r="K2175" s="17">
        <v>1083.03</v>
      </c>
      <c r="L2175" s="17">
        <v>0</v>
      </c>
      <c r="M2175" s="17">
        <v>1218713.23</v>
      </c>
      <c r="N2175" s="12" t="s">
        <v>89</v>
      </c>
    </row>
    <row r="2176" spans="1:14">
      <c r="A2176" s="10" t="s">
        <v>6537</v>
      </c>
      <c r="B2176" s="10" t="s">
        <v>6538</v>
      </c>
      <c r="C2176" s="10" t="s">
        <v>6539</v>
      </c>
      <c r="D2176" s="11" t="s">
        <v>25</v>
      </c>
      <c r="E2176" s="11" t="s">
        <v>55</v>
      </c>
      <c r="F2176" s="10" t="s">
        <v>19</v>
      </c>
      <c r="G2176" s="10" t="s">
        <v>20</v>
      </c>
      <c r="H2176" s="14">
        <v>4670</v>
      </c>
      <c r="I2176" s="16">
        <v>1376.49</v>
      </c>
      <c r="J2176" s="16">
        <v>6428208.3</v>
      </c>
      <c r="K2176" s="16">
        <v>4181.69</v>
      </c>
      <c r="L2176" s="16">
        <v>0</v>
      </c>
      <c r="M2176" s="16">
        <v>6432389.99</v>
      </c>
      <c r="N2176" s="10" t="s">
        <v>48</v>
      </c>
    </row>
    <row r="2177" spans="1:14">
      <c r="A2177" s="12" t="s">
        <v>6540</v>
      </c>
      <c r="B2177" s="12" t="s">
        <v>6541</v>
      </c>
      <c r="C2177" s="12" t="s">
        <v>6542</v>
      </c>
      <c r="D2177" s="13" t="s">
        <v>46</v>
      </c>
      <c r="E2177" s="13" t="s">
        <v>47</v>
      </c>
      <c r="F2177" s="12" t="s">
        <v>19</v>
      </c>
      <c r="G2177" s="12" t="s">
        <v>20</v>
      </c>
      <c r="H2177" s="15">
        <v>510</v>
      </c>
      <c r="I2177" s="17">
        <v>94.14</v>
      </c>
      <c r="J2177" s="17">
        <v>48011.4</v>
      </c>
      <c r="K2177" s="17">
        <v>31.32</v>
      </c>
      <c r="L2177" s="17">
        <v>0</v>
      </c>
      <c r="M2177" s="17">
        <v>48042.72</v>
      </c>
      <c r="N2177" s="12" t="s">
        <v>21</v>
      </c>
    </row>
    <row r="2178" spans="1:14">
      <c r="A2178" s="10" t="s">
        <v>6543</v>
      </c>
      <c r="B2178" s="10" t="s">
        <v>6544</v>
      </c>
      <c r="C2178" s="10" t="s">
        <v>6545</v>
      </c>
      <c r="D2178" s="11" t="s">
        <v>37</v>
      </c>
      <c r="E2178" s="11" t="s">
        <v>68</v>
      </c>
      <c r="F2178" s="10" t="s">
        <v>27</v>
      </c>
      <c r="G2178" s="10" t="s">
        <v>28</v>
      </c>
      <c r="H2178" s="14">
        <v>4650</v>
      </c>
      <c r="I2178" s="16">
        <v>1208.24</v>
      </c>
      <c r="J2178" s="16">
        <v>5618316</v>
      </c>
      <c r="K2178" s="16">
        <v>10719.18</v>
      </c>
      <c r="L2178" s="16">
        <v>16854.95</v>
      </c>
      <c r="M2178" s="16">
        <v>5590741.87</v>
      </c>
      <c r="N2178" s="10" t="s">
        <v>21</v>
      </c>
    </row>
    <row r="2179" spans="1:14">
      <c r="A2179" s="12" t="s">
        <v>6546</v>
      </c>
      <c r="B2179" s="12" t="s">
        <v>6547</v>
      </c>
      <c r="C2179" s="12" t="s">
        <v>6548</v>
      </c>
      <c r="D2179" s="13" t="s">
        <v>46</v>
      </c>
      <c r="E2179" s="13" t="s">
        <v>314</v>
      </c>
      <c r="F2179" s="12" t="s">
        <v>27</v>
      </c>
      <c r="G2179" s="12" t="s">
        <v>28</v>
      </c>
      <c r="H2179" s="15">
        <v>410</v>
      </c>
      <c r="I2179" s="17">
        <v>1254.8</v>
      </c>
      <c r="J2179" s="17">
        <v>514468</v>
      </c>
      <c r="K2179" s="17">
        <v>870.42</v>
      </c>
      <c r="L2179" s="17">
        <v>1543.4</v>
      </c>
      <c r="M2179" s="17">
        <v>512054.18</v>
      </c>
      <c r="N2179" s="12" t="s">
        <v>21</v>
      </c>
    </row>
    <row r="2180" spans="1:14">
      <c r="A2180" s="10" t="s">
        <v>6549</v>
      </c>
      <c r="B2180" s="10" t="s">
        <v>6550</v>
      </c>
      <c r="C2180" s="10" t="s">
        <v>6551</v>
      </c>
      <c r="D2180" s="11" t="s">
        <v>25</v>
      </c>
      <c r="E2180" s="11" t="s">
        <v>26</v>
      </c>
      <c r="F2180" s="10" t="s">
        <v>27</v>
      </c>
      <c r="G2180" s="10" t="s">
        <v>28</v>
      </c>
      <c r="H2180" s="14">
        <v>3090</v>
      </c>
      <c r="I2180" s="16">
        <v>981.41</v>
      </c>
      <c r="J2180" s="16">
        <v>3032556.9</v>
      </c>
      <c r="K2180" s="16">
        <v>2577</v>
      </c>
      <c r="L2180" s="16">
        <v>9097.67</v>
      </c>
      <c r="M2180" s="16">
        <v>3020882.23</v>
      </c>
      <c r="N2180" s="10" t="s">
        <v>89</v>
      </c>
    </row>
    <row r="2181" spans="1:14">
      <c r="A2181" s="12" t="s">
        <v>6552</v>
      </c>
      <c r="B2181" s="12" t="s">
        <v>6553</v>
      </c>
      <c r="C2181" s="12" t="s">
        <v>6554</v>
      </c>
      <c r="D2181" s="13" t="s">
        <v>37</v>
      </c>
      <c r="E2181" s="13" t="s">
        <v>38</v>
      </c>
      <c r="F2181" s="12" t="s">
        <v>27</v>
      </c>
      <c r="G2181" s="12" t="s">
        <v>20</v>
      </c>
      <c r="H2181" s="15">
        <v>2400</v>
      </c>
      <c r="I2181" s="17">
        <v>1405.03</v>
      </c>
      <c r="J2181" s="17">
        <v>3372072</v>
      </c>
      <c r="K2181" s="17">
        <v>5293.79</v>
      </c>
      <c r="L2181" s="17">
        <v>10116.22</v>
      </c>
      <c r="M2181" s="17">
        <v>3356661.99</v>
      </c>
      <c r="N2181" s="12" t="s">
        <v>21</v>
      </c>
    </row>
    <row r="2182" spans="1:14">
      <c r="A2182" s="10" t="s">
        <v>6555</v>
      </c>
      <c r="B2182" s="10" t="s">
        <v>6556</v>
      </c>
      <c r="C2182" s="10" t="s">
        <v>6557</v>
      </c>
      <c r="D2182" s="11" t="s">
        <v>46</v>
      </c>
      <c r="E2182" s="11" t="s">
        <v>47</v>
      </c>
      <c r="F2182" s="10" t="s">
        <v>27</v>
      </c>
      <c r="G2182" s="10" t="s">
        <v>28</v>
      </c>
      <c r="H2182" s="14">
        <v>3150</v>
      </c>
      <c r="I2182" s="16">
        <v>1449.86</v>
      </c>
      <c r="J2182" s="16">
        <v>4567059</v>
      </c>
      <c r="K2182" s="16">
        <v>2670.4</v>
      </c>
      <c r="L2182" s="16">
        <v>13701.18</v>
      </c>
      <c r="M2182" s="16">
        <v>4550687.42</v>
      </c>
      <c r="N2182" s="10" t="s">
        <v>21</v>
      </c>
    </row>
    <row r="2183" spans="1:14">
      <c r="A2183" s="12" t="s">
        <v>6558</v>
      </c>
      <c r="B2183" s="12" t="s">
        <v>6559</v>
      </c>
      <c r="C2183" s="12" t="s">
        <v>6560</v>
      </c>
      <c r="D2183" s="13" t="s">
        <v>17</v>
      </c>
      <c r="E2183" s="13" t="s">
        <v>93</v>
      </c>
      <c r="F2183" s="12" t="s">
        <v>19</v>
      </c>
      <c r="G2183" s="12" t="s">
        <v>28</v>
      </c>
      <c r="H2183" s="15">
        <v>3620</v>
      </c>
      <c r="I2183" s="17">
        <v>1161.64</v>
      </c>
      <c r="J2183" s="17">
        <v>4205136.8</v>
      </c>
      <c r="K2183" s="17">
        <v>3700.64</v>
      </c>
      <c r="L2183" s="17">
        <v>0</v>
      </c>
      <c r="M2183" s="17">
        <v>4208837.44</v>
      </c>
      <c r="N2183" s="12" t="s">
        <v>56</v>
      </c>
    </row>
    <row r="2184" spans="1:14">
      <c r="A2184" s="10" t="s">
        <v>6561</v>
      </c>
      <c r="B2184" s="10" t="s">
        <v>6562</v>
      </c>
      <c r="C2184" s="10" t="s">
        <v>6563</v>
      </c>
      <c r="D2184" s="11" t="s">
        <v>25</v>
      </c>
      <c r="E2184" s="11" t="s">
        <v>32</v>
      </c>
      <c r="F2184" s="10" t="s">
        <v>27</v>
      </c>
      <c r="G2184" s="10" t="s">
        <v>28</v>
      </c>
      <c r="H2184" s="14">
        <v>4470</v>
      </c>
      <c r="I2184" s="16">
        <v>260.69</v>
      </c>
      <c r="J2184" s="16">
        <v>1165284.3</v>
      </c>
      <c r="K2184" s="16">
        <v>1787.8</v>
      </c>
      <c r="L2184" s="16">
        <v>3495.85</v>
      </c>
      <c r="M2184" s="16">
        <v>1160000.65</v>
      </c>
      <c r="N2184" s="10" t="s">
        <v>56</v>
      </c>
    </row>
    <row r="2185" spans="1:14">
      <c r="A2185" s="12" t="s">
        <v>6564</v>
      </c>
      <c r="B2185" s="12" t="s">
        <v>6565</v>
      </c>
      <c r="C2185" s="12" t="s">
        <v>6566</v>
      </c>
      <c r="D2185" s="13" t="s">
        <v>17</v>
      </c>
      <c r="E2185" s="13" t="s">
        <v>18</v>
      </c>
      <c r="F2185" s="12" t="s">
        <v>19</v>
      </c>
      <c r="G2185" s="12" t="s">
        <v>28</v>
      </c>
      <c r="H2185" s="15">
        <v>780</v>
      </c>
      <c r="I2185" s="17">
        <v>133.6</v>
      </c>
      <c r="J2185" s="17">
        <v>104208</v>
      </c>
      <c r="K2185" s="17">
        <v>149.72</v>
      </c>
      <c r="L2185" s="17">
        <v>0</v>
      </c>
      <c r="M2185" s="17">
        <v>104357.72</v>
      </c>
      <c r="N2185" s="12" t="s">
        <v>21</v>
      </c>
    </row>
    <row r="2186" spans="1:14">
      <c r="A2186" s="10" t="s">
        <v>6567</v>
      </c>
      <c r="B2186" s="10" t="s">
        <v>6568</v>
      </c>
      <c r="C2186" s="10" t="s">
        <v>6569</v>
      </c>
      <c r="D2186" s="11" t="s">
        <v>46</v>
      </c>
      <c r="E2186" s="11" t="s">
        <v>415</v>
      </c>
      <c r="F2186" s="10" t="s">
        <v>27</v>
      </c>
      <c r="G2186" s="10" t="s">
        <v>20</v>
      </c>
      <c r="H2186" s="14">
        <v>790</v>
      </c>
      <c r="I2186" s="16">
        <v>640.57</v>
      </c>
      <c r="J2186" s="16">
        <v>506050.3</v>
      </c>
      <c r="K2186" s="16">
        <v>727.41</v>
      </c>
      <c r="L2186" s="16">
        <v>1518.15</v>
      </c>
      <c r="M2186" s="16">
        <v>503804.74</v>
      </c>
      <c r="N2186" s="10" t="s">
        <v>89</v>
      </c>
    </row>
    <row r="2187" spans="1:14">
      <c r="A2187" s="12" t="s">
        <v>6570</v>
      </c>
      <c r="B2187" s="12" t="s">
        <v>6571</v>
      </c>
      <c r="C2187" s="12" t="s">
        <v>6572</v>
      </c>
      <c r="D2187" s="13" t="s">
        <v>25</v>
      </c>
      <c r="E2187" s="13" t="s">
        <v>32</v>
      </c>
      <c r="F2187" s="12" t="s">
        <v>19</v>
      </c>
      <c r="G2187" s="12" t="s">
        <v>20</v>
      </c>
      <c r="H2187" s="15">
        <v>4330</v>
      </c>
      <c r="I2187" s="17">
        <v>607.95</v>
      </c>
      <c r="J2187" s="17">
        <v>2632423.5</v>
      </c>
      <c r="K2187" s="17">
        <v>2793.38</v>
      </c>
      <c r="L2187" s="17">
        <v>0</v>
      </c>
      <c r="M2187" s="17">
        <v>2635216.88</v>
      </c>
      <c r="N2187" s="12" t="s">
        <v>56</v>
      </c>
    </row>
    <row r="2188" spans="1:14">
      <c r="A2188" s="10" t="s">
        <v>6573</v>
      </c>
      <c r="B2188" s="10" t="s">
        <v>6574</v>
      </c>
      <c r="C2188" s="10" t="s">
        <v>6575</v>
      </c>
      <c r="D2188" s="11" t="s">
        <v>37</v>
      </c>
      <c r="E2188" s="11" t="s">
        <v>42</v>
      </c>
      <c r="F2188" s="10" t="s">
        <v>19</v>
      </c>
      <c r="G2188" s="10" t="s">
        <v>28</v>
      </c>
      <c r="H2188" s="14">
        <v>1880</v>
      </c>
      <c r="I2188" s="16">
        <v>223.49</v>
      </c>
      <c r="J2188" s="16">
        <v>420161.2</v>
      </c>
      <c r="K2188" s="16">
        <v>413.25</v>
      </c>
      <c r="L2188" s="16">
        <v>0</v>
      </c>
      <c r="M2188" s="16">
        <v>420574.45</v>
      </c>
      <c r="N2188" s="10" t="s">
        <v>21</v>
      </c>
    </row>
    <row r="2189" spans="1:14">
      <c r="A2189" s="12" t="s">
        <v>6576</v>
      </c>
      <c r="B2189" s="12" t="s">
        <v>6577</v>
      </c>
      <c r="C2189" s="12" t="s">
        <v>1966</v>
      </c>
      <c r="D2189" s="13" t="s">
        <v>25</v>
      </c>
      <c r="E2189" s="13" t="s">
        <v>129</v>
      </c>
      <c r="F2189" s="12" t="s">
        <v>27</v>
      </c>
      <c r="G2189" s="12" t="s">
        <v>20</v>
      </c>
      <c r="H2189" s="15">
        <v>1590</v>
      </c>
      <c r="I2189" s="17">
        <v>69.61</v>
      </c>
      <c r="J2189" s="17">
        <v>110679.9</v>
      </c>
      <c r="K2189" s="17">
        <v>120.78</v>
      </c>
      <c r="L2189" s="17">
        <v>332.04</v>
      </c>
      <c r="M2189" s="17">
        <v>110227.08</v>
      </c>
      <c r="N2189" s="12" t="s">
        <v>21</v>
      </c>
    </row>
    <row r="2190" spans="1:14">
      <c r="A2190" s="10" t="s">
        <v>6578</v>
      </c>
      <c r="B2190" s="10" t="s">
        <v>6579</v>
      </c>
      <c r="C2190" s="10" t="s">
        <v>6580</v>
      </c>
      <c r="D2190" s="11" t="s">
        <v>25</v>
      </c>
      <c r="E2190" s="11" t="s">
        <v>55</v>
      </c>
      <c r="F2190" s="10" t="s">
        <v>27</v>
      </c>
      <c r="G2190" s="10" t="s">
        <v>28</v>
      </c>
      <c r="H2190" s="14">
        <v>4680</v>
      </c>
      <c r="I2190" s="16">
        <v>380.42</v>
      </c>
      <c r="J2190" s="16">
        <v>1780365.6</v>
      </c>
      <c r="K2190" s="16">
        <v>1654.3</v>
      </c>
      <c r="L2190" s="16">
        <v>5341.1</v>
      </c>
      <c r="M2190" s="16">
        <v>1773370.2</v>
      </c>
      <c r="N2190" s="10" t="s">
        <v>48</v>
      </c>
    </row>
    <row r="2191" spans="1:14">
      <c r="A2191" s="12" t="s">
        <v>6581</v>
      </c>
      <c r="B2191" s="12" t="s">
        <v>6582</v>
      </c>
      <c r="C2191" s="12" t="s">
        <v>6583</v>
      </c>
      <c r="D2191" s="13" t="s">
        <v>37</v>
      </c>
      <c r="E2191" s="13" t="s">
        <v>38</v>
      </c>
      <c r="F2191" s="12" t="s">
        <v>27</v>
      </c>
      <c r="G2191" s="12" t="s">
        <v>28</v>
      </c>
      <c r="H2191" s="15">
        <v>30</v>
      </c>
      <c r="I2191" s="17">
        <v>440.21</v>
      </c>
      <c r="J2191" s="17">
        <v>13206.3</v>
      </c>
      <c r="K2191" s="17">
        <v>8.29</v>
      </c>
      <c r="L2191" s="17">
        <v>39.62</v>
      </c>
      <c r="M2191" s="17">
        <v>13158.39</v>
      </c>
      <c r="N2191" s="12" t="s">
        <v>56</v>
      </c>
    </row>
    <row r="2192" spans="1:14">
      <c r="A2192" s="10" t="s">
        <v>6584</v>
      </c>
      <c r="B2192" s="10" t="s">
        <v>6585</v>
      </c>
      <c r="C2192" s="10" t="s">
        <v>6586</v>
      </c>
      <c r="D2192" s="11" t="s">
        <v>25</v>
      </c>
      <c r="E2192" s="11" t="s">
        <v>32</v>
      </c>
      <c r="F2192" s="10" t="s">
        <v>27</v>
      </c>
      <c r="G2192" s="10" t="s">
        <v>28</v>
      </c>
      <c r="H2192" s="14">
        <v>2950</v>
      </c>
      <c r="I2192" s="16">
        <v>1385.95</v>
      </c>
      <c r="J2192" s="16">
        <v>4088552.5</v>
      </c>
      <c r="K2192" s="16">
        <v>3278.81</v>
      </c>
      <c r="L2192" s="16">
        <v>12265.66</v>
      </c>
      <c r="M2192" s="16">
        <v>4073008.03</v>
      </c>
      <c r="N2192" s="10" t="s">
        <v>21</v>
      </c>
    </row>
    <row r="2193" spans="1:14">
      <c r="A2193" s="12" t="s">
        <v>6587</v>
      </c>
      <c r="B2193" s="12" t="s">
        <v>6588</v>
      </c>
      <c r="C2193" s="12" t="s">
        <v>6589</v>
      </c>
      <c r="D2193" s="13" t="s">
        <v>25</v>
      </c>
      <c r="E2193" s="13" t="s">
        <v>26</v>
      </c>
      <c r="F2193" s="12" t="s">
        <v>27</v>
      </c>
      <c r="G2193" s="12" t="s">
        <v>20</v>
      </c>
      <c r="H2193" s="15">
        <v>4220</v>
      </c>
      <c r="I2193" s="17">
        <v>1470.17</v>
      </c>
      <c r="J2193" s="17">
        <v>6204117.4</v>
      </c>
      <c r="K2193" s="17">
        <v>3529.37</v>
      </c>
      <c r="L2193" s="17">
        <v>18612.35</v>
      </c>
      <c r="M2193" s="17">
        <v>6181975.68</v>
      </c>
      <c r="N2193" s="12" t="s">
        <v>21</v>
      </c>
    </row>
    <row r="2194" spans="1:14">
      <c r="A2194" s="10" t="s">
        <v>6590</v>
      </c>
      <c r="B2194" s="10" t="s">
        <v>6591</v>
      </c>
      <c r="C2194" s="10" t="s">
        <v>6592</v>
      </c>
      <c r="D2194" s="11" t="s">
        <v>46</v>
      </c>
      <c r="E2194" s="11" t="s">
        <v>47</v>
      </c>
      <c r="F2194" s="10" t="s">
        <v>19</v>
      </c>
      <c r="G2194" s="10" t="s">
        <v>28</v>
      </c>
      <c r="H2194" s="14">
        <v>1680</v>
      </c>
      <c r="I2194" s="16">
        <v>1478.02</v>
      </c>
      <c r="J2194" s="16">
        <v>2483073.6</v>
      </c>
      <c r="K2194" s="16">
        <v>1879.41</v>
      </c>
      <c r="L2194" s="16">
        <v>0</v>
      </c>
      <c r="M2194" s="16">
        <v>2484953.01</v>
      </c>
      <c r="N2194" s="10" t="s">
        <v>21</v>
      </c>
    </row>
    <row r="2195" spans="1:14">
      <c r="A2195" s="12" t="s">
        <v>6593</v>
      </c>
      <c r="B2195" s="12" t="s">
        <v>6594</v>
      </c>
      <c r="C2195" s="12" t="s">
        <v>6595</v>
      </c>
      <c r="D2195" s="13" t="s">
        <v>72</v>
      </c>
      <c r="E2195" s="13" t="s">
        <v>354</v>
      </c>
      <c r="F2195" s="12" t="s">
        <v>19</v>
      </c>
      <c r="G2195" s="12" t="s">
        <v>20</v>
      </c>
      <c r="H2195" s="15">
        <v>4140</v>
      </c>
      <c r="I2195" s="17">
        <v>1220.14</v>
      </c>
      <c r="J2195" s="17">
        <v>5051379.6</v>
      </c>
      <c r="K2195" s="17">
        <v>4677.48</v>
      </c>
      <c r="L2195" s="17">
        <v>0</v>
      </c>
      <c r="M2195" s="17">
        <v>5056057.08</v>
      </c>
      <c r="N2195" s="12" t="s">
        <v>56</v>
      </c>
    </row>
    <row r="2196" spans="1:14">
      <c r="A2196" s="10" t="s">
        <v>6596</v>
      </c>
      <c r="B2196" s="10" t="s">
        <v>6597</v>
      </c>
      <c r="C2196" s="10" t="s">
        <v>6598</v>
      </c>
      <c r="D2196" s="11" t="s">
        <v>72</v>
      </c>
      <c r="E2196" s="11" t="s">
        <v>354</v>
      </c>
      <c r="F2196" s="10" t="s">
        <v>27</v>
      </c>
      <c r="G2196" s="10" t="s">
        <v>28</v>
      </c>
      <c r="H2196" s="14">
        <v>4560</v>
      </c>
      <c r="I2196" s="16">
        <v>1159.15</v>
      </c>
      <c r="J2196" s="16">
        <v>5285724</v>
      </c>
      <c r="K2196" s="16">
        <v>5396.74</v>
      </c>
      <c r="L2196" s="16">
        <v>15857.17</v>
      </c>
      <c r="M2196" s="16">
        <v>5264470.09</v>
      </c>
      <c r="N2196" s="10" t="s">
        <v>21</v>
      </c>
    </row>
    <row r="2197" spans="1:14">
      <c r="A2197" s="12" t="s">
        <v>6599</v>
      </c>
      <c r="B2197" s="12" t="s">
        <v>6600</v>
      </c>
      <c r="C2197" s="12" t="s">
        <v>6601</v>
      </c>
      <c r="D2197" s="13" t="s">
        <v>25</v>
      </c>
      <c r="E2197" s="13" t="s">
        <v>55</v>
      </c>
      <c r="F2197" s="12" t="s">
        <v>27</v>
      </c>
      <c r="G2197" s="12" t="s">
        <v>28</v>
      </c>
      <c r="H2197" s="15">
        <v>240</v>
      </c>
      <c r="I2197" s="17">
        <v>1407.91</v>
      </c>
      <c r="J2197" s="17">
        <v>337898.4</v>
      </c>
      <c r="K2197" s="17">
        <v>645.39</v>
      </c>
      <c r="L2197" s="17">
        <v>1013.7</v>
      </c>
      <c r="M2197" s="17">
        <v>336239.31</v>
      </c>
      <c r="N2197" s="12" t="s">
        <v>21</v>
      </c>
    </row>
    <row r="2198" spans="1:14">
      <c r="A2198" s="10" t="s">
        <v>6602</v>
      </c>
      <c r="B2198" s="10" t="s">
        <v>6603</v>
      </c>
      <c r="C2198" s="10" t="s">
        <v>5825</v>
      </c>
      <c r="D2198" s="11" t="s">
        <v>46</v>
      </c>
      <c r="E2198" s="11" t="s">
        <v>415</v>
      </c>
      <c r="F2198" s="10" t="s">
        <v>19</v>
      </c>
      <c r="G2198" s="10" t="s">
        <v>20</v>
      </c>
      <c r="H2198" s="14">
        <v>4050</v>
      </c>
      <c r="I2198" s="16">
        <v>517.07</v>
      </c>
      <c r="J2198" s="16">
        <v>2094133.5</v>
      </c>
      <c r="K2198" s="16">
        <v>3575.93</v>
      </c>
      <c r="L2198" s="16">
        <v>0</v>
      </c>
      <c r="M2198" s="16">
        <v>2097709.43</v>
      </c>
      <c r="N2198" s="10" t="s">
        <v>21</v>
      </c>
    </row>
    <row r="2199" spans="1:14">
      <c r="A2199" s="12" t="s">
        <v>6604</v>
      </c>
      <c r="B2199" s="12" t="s">
        <v>6605</v>
      </c>
      <c r="C2199" s="12" t="s">
        <v>6606</v>
      </c>
      <c r="D2199" s="13" t="s">
        <v>17</v>
      </c>
      <c r="E2199" s="13" t="s">
        <v>158</v>
      </c>
      <c r="F2199" s="12" t="s">
        <v>19</v>
      </c>
      <c r="G2199" s="12" t="s">
        <v>20</v>
      </c>
      <c r="H2199" s="15">
        <v>3200</v>
      </c>
      <c r="I2199" s="17">
        <v>812.07</v>
      </c>
      <c r="J2199" s="17">
        <v>2598624</v>
      </c>
      <c r="K2199" s="17">
        <v>3291.28</v>
      </c>
      <c r="L2199" s="17">
        <v>0</v>
      </c>
      <c r="M2199" s="17">
        <v>2601915.28</v>
      </c>
      <c r="N2199" s="12" t="s">
        <v>48</v>
      </c>
    </row>
    <row r="2200" spans="1:14">
      <c r="A2200" s="10" t="s">
        <v>6607</v>
      </c>
      <c r="B2200" s="10" t="s">
        <v>6608</v>
      </c>
      <c r="C2200" s="10" t="s">
        <v>6609</v>
      </c>
      <c r="D2200" s="11" t="s">
        <v>37</v>
      </c>
      <c r="E2200" s="11" t="s">
        <v>42</v>
      </c>
      <c r="F2200" s="10" t="s">
        <v>27</v>
      </c>
      <c r="G2200" s="10" t="s">
        <v>28</v>
      </c>
      <c r="H2200" s="14">
        <v>4350</v>
      </c>
      <c r="I2200" s="16">
        <v>885.41</v>
      </c>
      <c r="J2200" s="16">
        <v>3851533.5</v>
      </c>
      <c r="K2200" s="16">
        <v>5730.84</v>
      </c>
      <c r="L2200" s="16">
        <v>11554.6</v>
      </c>
      <c r="M2200" s="16">
        <v>3834248.06</v>
      </c>
      <c r="N2200" s="10" t="s">
        <v>89</v>
      </c>
    </row>
    <row r="2201" spans="1:14">
      <c r="A2201" s="12" t="s">
        <v>6610</v>
      </c>
      <c r="B2201" s="12" t="s">
        <v>6611</v>
      </c>
      <c r="C2201" s="12" t="s">
        <v>6612</v>
      </c>
      <c r="D2201" s="13" t="s">
        <v>17</v>
      </c>
      <c r="E2201" s="13" t="s">
        <v>18</v>
      </c>
      <c r="F2201" s="12" t="s">
        <v>27</v>
      </c>
      <c r="G2201" s="12" t="s">
        <v>28</v>
      </c>
      <c r="H2201" s="15">
        <v>280</v>
      </c>
      <c r="I2201" s="17">
        <v>866.7</v>
      </c>
      <c r="J2201" s="17">
        <v>242676</v>
      </c>
      <c r="K2201" s="17">
        <v>184.13</v>
      </c>
      <c r="L2201" s="17">
        <v>728.03</v>
      </c>
      <c r="M2201" s="17">
        <v>241763.84</v>
      </c>
      <c r="N2201" s="12" t="s">
        <v>21</v>
      </c>
    </row>
    <row r="2202" spans="1:14">
      <c r="A2202" s="10" t="s">
        <v>6613</v>
      </c>
      <c r="B2202" s="10" t="s">
        <v>6614</v>
      </c>
      <c r="C2202" s="10" t="s">
        <v>6615</v>
      </c>
      <c r="D2202" s="11" t="s">
        <v>46</v>
      </c>
      <c r="E2202" s="11" t="s">
        <v>60</v>
      </c>
      <c r="F2202" s="10" t="s">
        <v>19</v>
      </c>
      <c r="G2202" s="10" t="s">
        <v>20</v>
      </c>
      <c r="H2202" s="14">
        <v>1800</v>
      </c>
      <c r="I2202" s="16">
        <v>653.47</v>
      </c>
      <c r="J2202" s="16">
        <v>1176246</v>
      </c>
      <c r="K2202" s="16">
        <v>1542.84</v>
      </c>
      <c r="L2202" s="16">
        <v>0</v>
      </c>
      <c r="M2202" s="16">
        <v>1177788.84</v>
      </c>
      <c r="N2202" s="10" t="s">
        <v>21</v>
      </c>
    </row>
    <row r="2203" spans="1:14">
      <c r="A2203" s="12" t="s">
        <v>6616</v>
      </c>
      <c r="B2203" s="12" t="s">
        <v>6617</v>
      </c>
      <c r="C2203" s="12" t="s">
        <v>6618</v>
      </c>
      <c r="D2203" s="13" t="s">
        <v>46</v>
      </c>
      <c r="E2203" s="13" t="s">
        <v>314</v>
      </c>
      <c r="F2203" s="12" t="s">
        <v>19</v>
      </c>
      <c r="G2203" s="12" t="s">
        <v>28</v>
      </c>
      <c r="H2203" s="15">
        <v>3810</v>
      </c>
      <c r="I2203" s="17">
        <v>1463.61</v>
      </c>
      <c r="J2203" s="17">
        <v>5576354.1</v>
      </c>
      <c r="K2203" s="17">
        <v>9504.75</v>
      </c>
      <c r="L2203" s="17">
        <v>0</v>
      </c>
      <c r="M2203" s="17">
        <v>5585858.85</v>
      </c>
      <c r="N2203" s="12" t="s">
        <v>21</v>
      </c>
    </row>
    <row r="2204" spans="1:14">
      <c r="A2204" s="10" t="s">
        <v>6619</v>
      </c>
      <c r="B2204" s="10" t="s">
        <v>6620</v>
      </c>
      <c r="C2204" s="10" t="s">
        <v>6621</v>
      </c>
      <c r="D2204" s="11" t="s">
        <v>46</v>
      </c>
      <c r="E2204" s="11" t="s">
        <v>47</v>
      </c>
      <c r="F2204" s="10" t="s">
        <v>27</v>
      </c>
      <c r="G2204" s="10" t="s">
        <v>28</v>
      </c>
      <c r="H2204" s="14">
        <v>870</v>
      </c>
      <c r="I2204" s="16">
        <v>486.02</v>
      </c>
      <c r="J2204" s="16">
        <v>422837.4</v>
      </c>
      <c r="K2204" s="16">
        <v>311.17</v>
      </c>
      <c r="L2204" s="16">
        <v>1268.51</v>
      </c>
      <c r="M2204" s="16">
        <v>421257.72</v>
      </c>
      <c r="N2204" s="10" t="s">
        <v>21</v>
      </c>
    </row>
    <row r="2205" spans="1:14">
      <c r="A2205" s="12" t="s">
        <v>6622</v>
      </c>
      <c r="B2205" s="12" t="s">
        <v>6623</v>
      </c>
      <c r="C2205" s="12" t="s">
        <v>6624</v>
      </c>
      <c r="D2205" s="13" t="s">
        <v>25</v>
      </c>
      <c r="E2205" s="13" t="s">
        <v>77</v>
      </c>
      <c r="F2205" s="12" t="s">
        <v>19</v>
      </c>
      <c r="G2205" s="12" t="s">
        <v>28</v>
      </c>
      <c r="H2205" s="15">
        <v>3920</v>
      </c>
      <c r="I2205" s="17">
        <v>340</v>
      </c>
      <c r="J2205" s="17">
        <v>1332800</v>
      </c>
      <c r="K2205" s="17">
        <v>2226.58</v>
      </c>
      <c r="L2205" s="17">
        <v>0</v>
      </c>
      <c r="M2205" s="17">
        <v>1335026.58</v>
      </c>
      <c r="N2205" s="12" t="s">
        <v>56</v>
      </c>
    </row>
    <row r="2206" spans="1:14">
      <c r="A2206" s="10" t="s">
        <v>6625</v>
      </c>
      <c r="B2206" s="10" t="s">
        <v>6626</v>
      </c>
      <c r="C2206" s="10" t="s">
        <v>6627</v>
      </c>
      <c r="D2206" s="11" t="s">
        <v>25</v>
      </c>
      <c r="E2206" s="11" t="s">
        <v>32</v>
      </c>
      <c r="F2206" s="10" t="s">
        <v>19</v>
      </c>
      <c r="G2206" s="10" t="s">
        <v>20</v>
      </c>
      <c r="H2206" s="14">
        <v>730</v>
      </c>
      <c r="I2206" s="16">
        <v>1109.97</v>
      </c>
      <c r="J2206" s="16">
        <v>810278.1</v>
      </c>
      <c r="K2206" s="16">
        <v>947.35</v>
      </c>
      <c r="L2206" s="16">
        <v>0</v>
      </c>
      <c r="M2206" s="16">
        <v>811225.45</v>
      </c>
      <c r="N2206" s="10" t="s">
        <v>56</v>
      </c>
    </row>
    <row r="2207" spans="1:14">
      <c r="A2207" s="12" t="s">
        <v>6628</v>
      </c>
      <c r="B2207" s="12" t="s">
        <v>6629</v>
      </c>
      <c r="C2207" s="12" t="s">
        <v>6630</v>
      </c>
      <c r="D2207" s="13" t="s">
        <v>25</v>
      </c>
      <c r="E2207" s="13" t="s">
        <v>129</v>
      </c>
      <c r="F2207" s="12" t="s">
        <v>27</v>
      </c>
      <c r="G2207" s="12" t="s">
        <v>28</v>
      </c>
      <c r="H2207" s="15">
        <v>1650</v>
      </c>
      <c r="I2207" s="17">
        <v>1378.25</v>
      </c>
      <c r="J2207" s="17">
        <v>2274112.5</v>
      </c>
      <c r="K2207" s="17">
        <v>1821.67</v>
      </c>
      <c r="L2207" s="17">
        <v>6822.34</v>
      </c>
      <c r="M2207" s="17">
        <v>2265468.49</v>
      </c>
      <c r="N2207" s="12" t="s">
        <v>21</v>
      </c>
    </row>
    <row r="2208" spans="1:14">
      <c r="A2208" s="10" t="s">
        <v>6631</v>
      </c>
      <c r="B2208" s="10" t="s">
        <v>6632</v>
      </c>
      <c r="C2208" s="10" t="s">
        <v>6633</v>
      </c>
      <c r="D2208" s="11" t="s">
        <v>25</v>
      </c>
      <c r="E2208" s="11" t="s">
        <v>122</v>
      </c>
      <c r="F2208" s="10" t="s">
        <v>19</v>
      </c>
      <c r="G2208" s="10" t="s">
        <v>61</v>
      </c>
      <c r="H2208" s="14">
        <v>3140</v>
      </c>
      <c r="I2208" s="16">
        <v>1452.65</v>
      </c>
      <c r="J2208" s="16">
        <v>4561321</v>
      </c>
      <c r="K2208" s="16">
        <v>2629.09</v>
      </c>
      <c r="L2208" s="16">
        <v>0</v>
      </c>
      <c r="M2208" s="16">
        <v>4563950.09</v>
      </c>
      <c r="N2208" s="10" t="s">
        <v>56</v>
      </c>
    </row>
    <row r="2209" spans="1:14">
      <c r="A2209" s="12" t="s">
        <v>6634</v>
      </c>
      <c r="B2209" s="12" t="s">
        <v>6635</v>
      </c>
      <c r="C2209" s="12" t="s">
        <v>6636</v>
      </c>
      <c r="D2209" s="13" t="s">
        <v>25</v>
      </c>
      <c r="E2209" s="13" t="s">
        <v>26</v>
      </c>
      <c r="F2209" s="12" t="s">
        <v>19</v>
      </c>
      <c r="G2209" s="12" t="s">
        <v>61</v>
      </c>
      <c r="H2209" s="15">
        <v>2060</v>
      </c>
      <c r="I2209" s="17">
        <v>1207.36</v>
      </c>
      <c r="J2209" s="17">
        <v>2487161.6</v>
      </c>
      <c r="K2209" s="17">
        <v>4809.81</v>
      </c>
      <c r="L2209" s="17">
        <v>0</v>
      </c>
      <c r="M2209" s="17">
        <v>2491971.41</v>
      </c>
      <c r="N2209" s="12" t="s">
        <v>89</v>
      </c>
    </row>
    <row r="2210" spans="1:14">
      <c r="A2210" s="10" t="s">
        <v>6637</v>
      </c>
      <c r="B2210" s="10" t="s">
        <v>6638</v>
      </c>
      <c r="C2210" s="10" t="s">
        <v>6639</v>
      </c>
      <c r="D2210" s="11" t="s">
        <v>17</v>
      </c>
      <c r="E2210" s="11" t="s">
        <v>18</v>
      </c>
      <c r="F2210" s="10" t="s">
        <v>19</v>
      </c>
      <c r="G2210" s="10" t="s">
        <v>33</v>
      </c>
      <c r="H2210" s="14">
        <v>3080</v>
      </c>
      <c r="I2210" s="16">
        <v>580.94</v>
      </c>
      <c r="J2210" s="16">
        <v>1789295.2</v>
      </c>
      <c r="K2210" s="16">
        <v>1362.02</v>
      </c>
      <c r="L2210" s="16">
        <v>0</v>
      </c>
      <c r="M2210" s="16">
        <v>1790657.22</v>
      </c>
      <c r="N2210" s="10" t="s">
        <v>21</v>
      </c>
    </row>
    <row r="2211" spans="1:14">
      <c r="A2211" s="12" t="s">
        <v>6640</v>
      </c>
      <c r="B2211" s="12" t="s">
        <v>6641</v>
      </c>
      <c r="C2211" s="12" t="s">
        <v>6642</v>
      </c>
      <c r="D2211" s="13" t="s">
        <v>25</v>
      </c>
      <c r="E2211" s="13" t="s">
        <v>84</v>
      </c>
      <c r="F2211" s="12" t="s">
        <v>19</v>
      </c>
      <c r="G2211" s="12" t="s">
        <v>61</v>
      </c>
      <c r="H2211" s="15">
        <v>2340</v>
      </c>
      <c r="I2211" s="17">
        <v>1223.46</v>
      </c>
      <c r="J2211" s="17">
        <v>2862896.4</v>
      </c>
      <c r="K2211" s="17">
        <v>4901.44</v>
      </c>
      <c r="L2211" s="17">
        <v>0</v>
      </c>
      <c r="M2211" s="17">
        <v>2867797.84</v>
      </c>
      <c r="N2211" s="12" t="s">
        <v>56</v>
      </c>
    </row>
    <row r="2212" spans="1:14">
      <c r="A2212" s="10" t="s">
        <v>6643</v>
      </c>
      <c r="B2212" s="10" t="s">
        <v>6644</v>
      </c>
      <c r="C2212" s="10" t="s">
        <v>6645</v>
      </c>
      <c r="D2212" s="11" t="s">
        <v>174</v>
      </c>
      <c r="E2212" s="11" t="s">
        <v>222</v>
      </c>
      <c r="F2212" s="10" t="s">
        <v>27</v>
      </c>
      <c r="G2212" s="10" t="s">
        <v>33</v>
      </c>
      <c r="H2212" s="14">
        <v>4040</v>
      </c>
      <c r="I2212" s="16">
        <v>1146.42</v>
      </c>
      <c r="J2212" s="16">
        <v>4631536.8</v>
      </c>
      <c r="K2212" s="16">
        <v>6056.3</v>
      </c>
      <c r="L2212" s="16">
        <v>13894.61</v>
      </c>
      <c r="M2212" s="16">
        <v>4611585.89</v>
      </c>
      <c r="N2212" s="10" t="s">
        <v>56</v>
      </c>
    </row>
    <row r="2213" spans="1:14">
      <c r="A2213" s="12" t="s">
        <v>6646</v>
      </c>
      <c r="B2213" s="12" t="s">
        <v>6647</v>
      </c>
      <c r="C2213" s="12" t="s">
        <v>6648</v>
      </c>
      <c r="D2213" s="13" t="s">
        <v>72</v>
      </c>
      <c r="E2213" s="13" t="s">
        <v>437</v>
      </c>
      <c r="F2213" s="12" t="s">
        <v>19</v>
      </c>
      <c r="G2213" s="12" t="s">
        <v>61</v>
      </c>
      <c r="H2213" s="15">
        <v>4790</v>
      </c>
      <c r="I2213" s="17">
        <v>609.96</v>
      </c>
      <c r="J2213" s="17">
        <v>2921708.4</v>
      </c>
      <c r="K2213" s="17">
        <v>5495.52</v>
      </c>
      <c r="L2213" s="17">
        <v>0</v>
      </c>
      <c r="M2213" s="17">
        <v>2927203.92</v>
      </c>
      <c r="N2213" s="12" t="s">
        <v>21</v>
      </c>
    </row>
    <row r="2214" spans="1:14">
      <c r="A2214" s="10" t="s">
        <v>6649</v>
      </c>
      <c r="B2214" s="10" t="s">
        <v>6650</v>
      </c>
      <c r="C2214" s="10" t="s">
        <v>6651</v>
      </c>
      <c r="D2214" s="11" t="s">
        <v>25</v>
      </c>
      <c r="E2214" s="11" t="s">
        <v>129</v>
      </c>
      <c r="F2214" s="10" t="s">
        <v>19</v>
      </c>
      <c r="G2214" s="10" t="s">
        <v>28</v>
      </c>
      <c r="H2214" s="14">
        <v>120</v>
      </c>
      <c r="I2214" s="16">
        <v>165.86</v>
      </c>
      <c r="J2214" s="16">
        <v>19903.2</v>
      </c>
      <c r="K2214" s="16">
        <v>34.49</v>
      </c>
      <c r="L2214" s="16">
        <v>0</v>
      </c>
      <c r="M2214" s="16">
        <v>19937.69</v>
      </c>
      <c r="N2214" s="10" t="s">
        <v>56</v>
      </c>
    </row>
    <row r="2215" spans="1:14">
      <c r="A2215" s="12" t="s">
        <v>6652</v>
      </c>
      <c r="B2215" s="12" t="s">
        <v>6653</v>
      </c>
      <c r="C2215" s="12" t="s">
        <v>6654</v>
      </c>
      <c r="D2215" s="13" t="s">
        <v>37</v>
      </c>
      <c r="E2215" s="13" t="s">
        <v>38</v>
      </c>
      <c r="F2215" s="12" t="s">
        <v>19</v>
      </c>
      <c r="G2215" s="12" t="s">
        <v>28</v>
      </c>
      <c r="H2215" s="15">
        <v>4670</v>
      </c>
      <c r="I2215" s="17">
        <v>1282.7</v>
      </c>
      <c r="J2215" s="17">
        <v>5990209</v>
      </c>
      <c r="K2215" s="17">
        <v>5169.79</v>
      </c>
      <c r="L2215" s="17">
        <v>0</v>
      </c>
      <c r="M2215" s="17">
        <v>5995378.79</v>
      </c>
      <c r="N2215" s="12" t="s">
        <v>21</v>
      </c>
    </row>
    <row r="2216" spans="1:14">
      <c r="A2216" s="10" t="s">
        <v>6655</v>
      </c>
      <c r="B2216" s="10" t="s">
        <v>6656</v>
      </c>
      <c r="C2216" s="10" t="s">
        <v>6657</v>
      </c>
      <c r="D2216" s="11" t="s">
        <v>25</v>
      </c>
      <c r="E2216" s="11" t="s">
        <v>55</v>
      </c>
      <c r="F2216" s="10" t="s">
        <v>19</v>
      </c>
      <c r="G2216" s="10" t="s">
        <v>28</v>
      </c>
      <c r="H2216" s="14">
        <v>4840</v>
      </c>
      <c r="I2216" s="16">
        <v>465.2</v>
      </c>
      <c r="J2216" s="16">
        <v>2251568</v>
      </c>
      <c r="K2216" s="16">
        <v>4469.86</v>
      </c>
      <c r="L2216" s="16">
        <v>0</v>
      </c>
      <c r="M2216" s="16">
        <v>2256037.86</v>
      </c>
      <c r="N2216" s="10" t="s">
        <v>56</v>
      </c>
    </row>
    <row r="2217" spans="1:14">
      <c r="A2217" s="12" t="s">
        <v>6658</v>
      </c>
      <c r="B2217" s="12" t="s">
        <v>6659</v>
      </c>
      <c r="C2217" s="12" t="s">
        <v>6660</v>
      </c>
      <c r="D2217" s="13" t="s">
        <v>174</v>
      </c>
      <c r="E2217" s="13" t="s">
        <v>212</v>
      </c>
      <c r="F2217" s="12" t="s">
        <v>19</v>
      </c>
      <c r="G2217" s="12" t="s">
        <v>20</v>
      </c>
      <c r="H2217" s="15">
        <v>880</v>
      </c>
      <c r="I2217" s="17">
        <v>178.49</v>
      </c>
      <c r="J2217" s="17">
        <v>157071.2</v>
      </c>
      <c r="K2217" s="17">
        <v>170.69</v>
      </c>
      <c r="L2217" s="17">
        <v>0</v>
      </c>
      <c r="M2217" s="17">
        <v>157241.89</v>
      </c>
      <c r="N2217" s="12" t="s">
        <v>21</v>
      </c>
    </row>
    <row r="2218" spans="1:14">
      <c r="A2218" s="10" t="s">
        <v>6661</v>
      </c>
      <c r="B2218" s="10" t="s">
        <v>6662</v>
      </c>
      <c r="C2218" s="10" t="s">
        <v>6663</v>
      </c>
      <c r="D2218" s="11" t="s">
        <v>46</v>
      </c>
      <c r="E2218" s="11" t="s">
        <v>415</v>
      </c>
      <c r="F2218" s="10" t="s">
        <v>27</v>
      </c>
      <c r="G2218" s="10" t="s">
        <v>20</v>
      </c>
      <c r="H2218" s="14">
        <v>3920</v>
      </c>
      <c r="I2218" s="16">
        <v>1480.26</v>
      </c>
      <c r="J2218" s="16">
        <v>5802619.2</v>
      </c>
      <c r="K2218" s="16">
        <v>9984.74</v>
      </c>
      <c r="L2218" s="16">
        <v>17407.86</v>
      </c>
      <c r="M2218" s="16">
        <v>5775226.6</v>
      </c>
      <c r="N2218" s="10" t="s">
        <v>56</v>
      </c>
    </row>
    <row r="2219" spans="1:14">
      <c r="A2219" s="12" t="s">
        <v>6664</v>
      </c>
      <c r="B2219" s="12" t="s">
        <v>6665</v>
      </c>
      <c r="C2219" s="12" t="s">
        <v>6666</v>
      </c>
      <c r="D2219" s="13" t="s">
        <v>25</v>
      </c>
      <c r="E2219" s="13" t="s">
        <v>26</v>
      </c>
      <c r="F2219" s="12" t="s">
        <v>19</v>
      </c>
      <c r="G2219" s="12" t="s">
        <v>61</v>
      </c>
      <c r="H2219" s="15">
        <v>860</v>
      </c>
      <c r="I2219" s="17">
        <v>1389.73</v>
      </c>
      <c r="J2219" s="17">
        <v>1195167.8</v>
      </c>
      <c r="K2219" s="17">
        <v>2363.72</v>
      </c>
      <c r="L2219" s="17">
        <v>0</v>
      </c>
      <c r="M2219" s="17">
        <v>1197531.52</v>
      </c>
      <c r="N2219" s="12" t="s">
        <v>21</v>
      </c>
    </row>
    <row r="2220" spans="1:14">
      <c r="A2220" s="10" t="s">
        <v>6667</v>
      </c>
      <c r="B2220" s="10" t="s">
        <v>6668</v>
      </c>
      <c r="C2220" s="10" t="s">
        <v>6669</v>
      </c>
      <c r="D2220" s="11" t="s">
        <v>17</v>
      </c>
      <c r="E2220" s="11" t="s">
        <v>18</v>
      </c>
      <c r="F2220" s="10" t="s">
        <v>19</v>
      </c>
      <c r="G2220" s="10" t="s">
        <v>33</v>
      </c>
      <c r="H2220" s="14">
        <v>2840</v>
      </c>
      <c r="I2220" s="16">
        <v>1137.59</v>
      </c>
      <c r="J2220" s="16">
        <v>3230755.6</v>
      </c>
      <c r="K2220" s="16">
        <v>3097.54</v>
      </c>
      <c r="L2220" s="16">
        <v>0</v>
      </c>
      <c r="M2220" s="16">
        <v>3233853.14</v>
      </c>
      <c r="N2220" s="10" t="s">
        <v>21</v>
      </c>
    </row>
    <row r="2221" spans="1:14">
      <c r="A2221" s="12" t="s">
        <v>6670</v>
      </c>
      <c r="B2221" s="12" t="s">
        <v>6671</v>
      </c>
      <c r="C2221" s="12" t="s">
        <v>6672</v>
      </c>
      <c r="D2221" s="13" t="s">
        <v>46</v>
      </c>
      <c r="E2221" s="13" t="s">
        <v>47</v>
      </c>
      <c r="F2221" s="12" t="s">
        <v>27</v>
      </c>
      <c r="G2221" s="12" t="s">
        <v>28</v>
      </c>
      <c r="H2221" s="15">
        <v>2320</v>
      </c>
      <c r="I2221" s="17">
        <v>110.57</v>
      </c>
      <c r="J2221" s="17">
        <v>256522.4</v>
      </c>
      <c r="K2221" s="17">
        <v>415.28</v>
      </c>
      <c r="L2221" s="17">
        <v>769.57</v>
      </c>
      <c r="M2221" s="17">
        <v>255337.55</v>
      </c>
      <c r="N2221" s="12" t="s">
        <v>89</v>
      </c>
    </row>
    <row r="2222" spans="1:14">
      <c r="A2222" s="10" t="s">
        <v>6673</v>
      </c>
      <c r="B2222" s="10" t="s">
        <v>6674</v>
      </c>
      <c r="C2222" s="10" t="s">
        <v>6675</v>
      </c>
      <c r="D2222" s="11" t="s">
        <v>25</v>
      </c>
      <c r="E2222" s="11" t="s">
        <v>55</v>
      </c>
      <c r="F2222" s="10" t="s">
        <v>19</v>
      </c>
      <c r="G2222" s="10" t="s">
        <v>20</v>
      </c>
      <c r="H2222" s="14">
        <v>2200</v>
      </c>
      <c r="I2222" s="16">
        <v>1087.19</v>
      </c>
      <c r="J2222" s="16">
        <v>2391818</v>
      </c>
      <c r="K2222" s="16">
        <v>1814.89</v>
      </c>
      <c r="L2222" s="16">
        <v>0</v>
      </c>
      <c r="M2222" s="16">
        <v>2393632.89</v>
      </c>
      <c r="N2222" s="10" t="s">
        <v>89</v>
      </c>
    </row>
    <row r="2223" spans="1:14">
      <c r="A2223" s="12" t="s">
        <v>6676</v>
      </c>
      <c r="B2223" s="12" t="s">
        <v>6677</v>
      </c>
      <c r="C2223" s="12" t="s">
        <v>6678</v>
      </c>
      <c r="D2223" s="13" t="s">
        <v>72</v>
      </c>
      <c r="E2223" s="13" t="s">
        <v>437</v>
      </c>
      <c r="F2223" s="12" t="s">
        <v>19</v>
      </c>
      <c r="G2223" s="12" t="s">
        <v>28</v>
      </c>
      <c r="H2223" s="15">
        <v>4040</v>
      </c>
      <c r="I2223" s="17">
        <v>994.44</v>
      </c>
      <c r="J2223" s="17">
        <v>4017537.6</v>
      </c>
      <c r="K2223" s="17">
        <v>5600.45</v>
      </c>
      <c r="L2223" s="17">
        <v>0</v>
      </c>
      <c r="M2223" s="17">
        <v>4023138.05</v>
      </c>
      <c r="N2223" s="12" t="s">
        <v>21</v>
      </c>
    </row>
    <row r="2224" spans="1:14">
      <c r="A2224" s="10" t="s">
        <v>6679</v>
      </c>
      <c r="B2224" s="10" t="s">
        <v>6680</v>
      </c>
      <c r="C2224" s="10" t="s">
        <v>6681</v>
      </c>
      <c r="D2224" s="11" t="s">
        <v>72</v>
      </c>
      <c r="E2224" s="11" t="s">
        <v>73</v>
      </c>
      <c r="F2224" s="10" t="s">
        <v>27</v>
      </c>
      <c r="G2224" s="10" t="s">
        <v>20</v>
      </c>
      <c r="H2224" s="14">
        <v>1630</v>
      </c>
      <c r="I2224" s="16">
        <v>377.19</v>
      </c>
      <c r="J2224" s="16">
        <v>614819.7</v>
      </c>
      <c r="K2224" s="16">
        <v>688.56</v>
      </c>
      <c r="L2224" s="16">
        <v>1844.46</v>
      </c>
      <c r="M2224" s="16">
        <v>612286.68</v>
      </c>
      <c r="N2224" s="10" t="s">
        <v>21</v>
      </c>
    </row>
    <row r="2225" spans="1:14">
      <c r="A2225" s="12" t="s">
        <v>6682</v>
      </c>
      <c r="B2225" s="12" t="s">
        <v>6683</v>
      </c>
      <c r="C2225" s="12" t="s">
        <v>6684</v>
      </c>
      <c r="D2225" s="13" t="s">
        <v>25</v>
      </c>
      <c r="E2225" s="13" t="s">
        <v>77</v>
      </c>
      <c r="F2225" s="12" t="s">
        <v>27</v>
      </c>
      <c r="G2225" s="12" t="s">
        <v>20</v>
      </c>
      <c r="H2225" s="15">
        <v>4070</v>
      </c>
      <c r="I2225" s="17">
        <v>693.58</v>
      </c>
      <c r="J2225" s="17">
        <v>2822870.6</v>
      </c>
      <c r="K2225" s="17">
        <v>2795.11</v>
      </c>
      <c r="L2225" s="17">
        <v>8468.61</v>
      </c>
      <c r="M2225" s="17">
        <v>2811606.88</v>
      </c>
      <c r="N2225" s="12" t="s">
        <v>21</v>
      </c>
    </row>
    <row r="2226" spans="1:14">
      <c r="A2226" s="10" t="s">
        <v>6685</v>
      </c>
      <c r="B2226" s="10" t="s">
        <v>6686</v>
      </c>
      <c r="C2226" s="10" t="s">
        <v>6687</v>
      </c>
      <c r="D2226" s="11" t="s">
        <v>46</v>
      </c>
      <c r="E2226" s="11" t="s">
        <v>241</v>
      </c>
      <c r="F2226" s="10" t="s">
        <v>27</v>
      </c>
      <c r="G2226" s="10" t="s">
        <v>61</v>
      </c>
      <c r="H2226" s="14">
        <v>270</v>
      </c>
      <c r="I2226" s="16">
        <v>1447.11</v>
      </c>
      <c r="J2226" s="16">
        <v>390719.7</v>
      </c>
      <c r="K2226" s="16">
        <v>250.79</v>
      </c>
      <c r="L2226" s="16">
        <v>1172.16</v>
      </c>
      <c r="M2226" s="16">
        <v>389296.75</v>
      </c>
      <c r="N2226" s="10" t="s">
        <v>21</v>
      </c>
    </row>
    <row r="2227" spans="1:14">
      <c r="A2227" s="12" t="s">
        <v>6688</v>
      </c>
      <c r="B2227" s="12" t="s">
        <v>6689</v>
      </c>
      <c r="C2227" s="12" t="s">
        <v>6690</v>
      </c>
      <c r="D2227" s="13" t="s">
        <v>25</v>
      </c>
      <c r="E2227" s="13" t="s">
        <v>26</v>
      </c>
      <c r="F2227" s="12" t="s">
        <v>27</v>
      </c>
      <c r="G2227" s="12" t="s">
        <v>61</v>
      </c>
      <c r="H2227" s="15">
        <v>1980</v>
      </c>
      <c r="I2227" s="17">
        <v>36.26</v>
      </c>
      <c r="J2227" s="17">
        <v>71794.8</v>
      </c>
      <c r="K2227" s="17">
        <v>53.51</v>
      </c>
      <c r="L2227" s="17">
        <v>215.38</v>
      </c>
      <c r="M2227" s="17">
        <v>71525.91</v>
      </c>
      <c r="N2227" s="12" t="s">
        <v>56</v>
      </c>
    </row>
    <row r="2228" spans="1:14">
      <c r="A2228" s="10" t="s">
        <v>6691</v>
      </c>
      <c r="B2228" s="10" t="s">
        <v>6692</v>
      </c>
      <c r="C2228" s="10" t="s">
        <v>6693</v>
      </c>
      <c r="D2228" s="11" t="s">
        <v>37</v>
      </c>
      <c r="E2228" s="11" t="s">
        <v>68</v>
      </c>
      <c r="F2228" s="10" t="s">
        <v>27</v>
      </c>
      <c r="G2228" s="10" t="s">
        <v>28</v>
      </c>
      <c r="H2228" s="14">
        <v>3700</v>
      </c>
      <c r="I2228" s="16">
        <v>709.42</v>
      </c>
      <c r="J2228" s="16">
        <v>2624854</v>
      </c>
      <c r="K2228" s="16">
        <v>5027.54</v>
      </c>
      <c r="L2228" s="16">
        <v>7874.56</v>
      </c>
      <c r="M2228" s="16">
        <v>2611951.9</v>
      </c>
      <c r="N2228" s="10" t="s">
        <v>21</v>
      </c>
    </row>
    <row r="2229" spans="1:14">
      <c r="A2229" s="12" t="s">
        <v>6694</v>
      </c>
      <c r="B2229" s="12" t="s">
        <v>6695</v>
      </c>
      <c r="C2229" s="12" t="s">
        <v>6696</v>
      </c>
      <c r="D2229" s="13" t="s">
        <v>25</v>
      </c>
      <c r="E2229" s="13" t="s">
        <v>84</v>
      </c>
      <c r="F2229" s="12" t="s">
        <v>27</v>
      </c>
      <c r="G2229" s="12" t="s">
        <v>28</v>
      </c>
      <c r="H2229" s="15">
        <v>4660</v>
      </c>
      <c r="I2229" s="17">
        <v>879.97</v>
      </c>
      <c r="J2229" s="17">
        <v>4100660.2</v>
      </c>
      <c r="K2229" s="17">
        <v>5855.84</v>
      </c>
      <c r="L2229" s="17">
        <v>12301.98</v>
      </c>
      <c r="M2229" s="17">
        <v>4082502.38</v>
      </c>
      <c r="N2229" s="12" t="s">
        <v>21</v>
      </c>
    </row>
    <row r="2230" spans="1:14">
      <c r="A2230" s="10" t="s">
        <v>6697</v>
      </c>
      <c r="B2230" s="10" t="s">
        <v>6698</v>
      </c>
      <c r="C2230" s="10" t="s">
        <v>6699</v>
      </c>
      <c r="D2230" s="11" t="s">
        <v>174</v>
      </c>
      <c r="E2230" s="11" t="s">
        <v>222</v>
      </c>
      <c r="F2230" s="10" t="s">
        <v>19</v>
      </c>
      <c r="G2230" s="10" t="s">
        <v>20</v>
      </c>
      <c r="H2230" s="14">
        <v>620</v>
      </c>
      <c r="I2230" s="16">
        <v>1303.66</v>
      </c>
      <c r="J2230" s="16">
        <v>808269.2</v>
      </c>
      <c r="K2230" s="16">
        <v>589.55</v>
      </c>
      <c r="L2230" s="16">
        <v>0</v>
      </c>
      <c r="M2230" s="16">
        <v>808858.75</v>
      </c>
      <c r="N2230" s="10" t="s">
        <v>56</v>
      </c>
    </row>
    <row r="2231" spans="1:14">
      <c r="A2231" s="12" t="s">
        <v>6700</v>
      </c>
      <c r="B2231" s="12" t="s">
        <v>6701</v>
      </c>
      <c r="C2231" s="12" t="s">
        <v>6702</v>
      </c>
      <c r="D2231" s="13" t="s">
        <v>46</v>
      </c>
      <c r="E2231" s="13" t="s">
        <v>415</v>
      </c>
      <c r="F2231" s="12" t="s">
        <v>27</v>
      </c>
      <c r="G2231" s="12" t="s">
        <v>20</v>
      </c>
      <c r="H2231" s="15">
        <v>1860</v>
      </c>
      <c r="I2231" s="17">
        <v>1060.77</v>
      </c>
      <c r="J2231" s="17">
        <v>1973032.2</v>
      </c>
      <c r="K2231" s="17">
        <v>2404.8</v>
      </c>
      <c r="L2231" s="17">
        <v>5919.1</v>
      </c>
      <c r="M2231" s="17">
        <v>1964708.3</v>
      </c>
      <c r="N2231" s="12" t="s">
        <v>56</v>
      </c>
    </row>
    <row r="2232" spans="1:14">
      <c r="A2232" s="10" t="s">
        <v>6703</v>
      </c>
      <c r="B2232" s="10" t="s">
        <v>6704</v>
      </c>
      <c r="C2232" s="10" t="s">
        <v>6705</v>
      </c>
      <c r="D2232" s="11" t="s">
        <v>25</v>
      </c>
      <c r="E2232" s="11" t="s">
        <v>129</v>
      </c>
      <c r="F2232" s="10" t="s">
        <v>19</v>
      </c>
      <c r="G2232" s="10" t="s">
        <v>20</v>
      </c>
      <c r="H2232" s="14">
        <v>4850</v>
      </c>
      <c r="I2232" s="16">
        <v>159.23</v>
      </c>
      <c r="J2232" s="16">
        <v>772265.5</v>
      </c>
      <c r="K2232" s="16">
        <v>1237.17</v>
      </c>
      <c r="L2232" s="16">
        <v>0</v>
      </c>
      <c r="M2232" s="16">
        <v>773502.67</v>
      </c>
      <c r="N2232" s="10" t="s">
        <v>89</v>
      </c>
    </row>
    <row r="2233" spans="1:14">
      <c r="A2233" s="12" t="s">
        <v>6706</v>
      </c>
      <c r="B2233" s="12" t="s">
        <v>6707</v>
      </c>
      <c r="C2233" s="12" t="s">
        <v>6708</v>
      </c>
      <c r="D2233" s="13" t="s">
        <v>25</v>
      </c>
      <c r="E2233" s="13" t="s">
        <v>122</v>
      </c>
      <c r="F2233" s="12" t="s">
        <v>27</v>
      </c>
      <c r="G2233" s="12" t="s">
        <v>33</v>
      </c>
      <c r="H2233" s="15">
        <v>2880</v>
      </c>
      <c r="I2233" s="17">
        <v>572.37</v>
      </c>
      <c r="J2233" s="17">
        <v>1648425.6</v>
      </c>
      <c r="K2233" s="17">
        <v>2813.51</v>
      </c>
      <c r="L2233" s="17">
        <v>4945.28</v>
      </c>
      <c r="M2233" s="17">
        <v>1640666.81</v>
      </c>
      <c r="N2233" s="12" t="s">
        <v>21</v>
      </c>
    </row>
    <row r="2234" spans="1:14">
      <c r="A2234" s="10" t="s">
        <v>6709</v>
      </c>
      <c r="B2234" s="10" t="s">
        <v>6710</v>
      </c>
      <c r="C2234" s="10" t="s">
        <v>6711</v>
      </c>
      <c r="D2234" s="11" t="s">
        <v>25</v>
      </c>
      <c r="E2234" s="11" t="s">
        <v>55</v>
      </c>
      <c r="F2234" s="10" t="s">
        <v>19</v>
      </c>
      <c r="G2234" s="10" t="s">
        <v>28</v>
      </c>
      <c r="H2234" s="14">
        <v>2270</v>
      </c>
      <c r="I2234" s="16">
        <v>195.7</v>
      </c>
      <c r="J2234" s="16">
        <v>444239</v>
      </c>
      <c r="K2234" s="16">
        <v>711.55</v>
      </c>
      <c r="L2234" s="16">
        <v>0</v>
      </c>
      <c r="M2234" s="16">
        <v>444950.55</v>
      </c>
      <c r="N2234" s="10" t="s">
        <v>89</v>
      </c>
    </row>
    <row r="2235" spans="1:14">
      <c r="A2235" s="12" t="s">
        <v>6712</v>
      </c>
      <c r="B2235" s="12" t="s">
        <v>6713</v>
      </c>
      <c r="C2235" s="12" t="s">
        <v>6714</v>
      </c>
      <c r="D2235" s="13" t="s">
        <v>46</v>
      </c>
      <c r="E2235" s="13" t="s">
        <v>241</v>
      </c>
      <c r="F2235" s="12" t="s">
        <v>19</v>
      </c>
      <c r="G2235" s="12" t="s">
        <v>20</v>
      </c>
      <c r="H2235" s="15">
        <v>1740</v>
      </c>
      <c r="I2235" s="17">
        <v>1397.07</v>
      </c>
      <c r="J2235" s="17">
        <v>2430901.8</v>
      </c>
      <c r="K2235" s="17">
        <v>1796.07</v>
      </c>
      <c r="L2235" s="17">
        <v>0</v>
      </c>
      <c r="M2235" s="17">
        <v>2432697.87</v>
      </c>
      <c r="N2235" s="12" t="s">
        <v>56</v>
      </c>
    </row>
    <row r="2236" spans="1:14">
      <c r="A2236" s="10" t="s">
        <v>6715</v>
      </c>
      <c r="B2236" s="10" t="s">
        <v>6716</v>
      </c>
      <c r="C2236" s="10" t="s">
        <v>6717</v>
      </c>
      <c r="D2236" s="11" t="s">
        <v>25</v>
      </c>
      <c r="E2236" s="11" t="s">
        <v>26</v>
      </c>
      <c r="F2236" s="10" t="s">
        <v>19</v>
      </c>
      <c r="G2236" s="10" t="s">
        <v>33</v>
      </c>
      <c r="H2236" s="14">
        <v>2750</v>
      </c>
      <c r="I2236" s="16">
        <v>1040.06</v>
      </c>
      <c r="J2236" s="16">
        <v>2860165</v>
      </c>
      <c r="K2236" s="16">
        <v>5399.14</v>
      </c>
      <c r="L2236" s="16">
        <v>0</v>
      </c>
      <c r="M2236" s="16">
        <v>2865564.14</v>
      </c>
      <c r="N2236" s="10" t="s">
        <v>21</v>
      </c>
    </row>
    <row r="2237" spans="1:14">
      <c r="A2237" s="12" t="s">
        <v>6718</v>
      </c>
      <c r="B2237" s="12" t="s">
        <v>6719</v>
      </c>
      <c r="C2237" s="12" t="s">
        <v>6720</v>
      </c>
      <c r="D2237" s="13" t="s">
        <v>46</v>
      </c>
      <c r="E2237" s="13" t="s">
        <v>241</v>
      </c>
      <c r="F2237" s="12" t="s">
        <v>19</v>
      </c>
      <c r="G2237" s="12" t="s">
        <v>20</v>
      </c>
      <c r="H2237" s="15">
        <v>890</v>
      </c>
      <c r="I2237" s="17">
        <v>382.57</v>
      </c>
      <c r="J2237" s="17">
        <v>340487.3</v>
      </c>
      <c r="K2237" s="17">
        <v>424.09</v>
      </c>
      <c r="L2237" s="17">
        <v>0</v>
      </c>
      <c r="M2237" s="17">
        <v>340911.39</v>
      </c>
      <c r="N2237" s="12" t="s">
        <v>56</v>
      </c>
    </row>
    <row r="2238" spans="1:14">
      <c r="A2238" s="10" t="s">
        <v>6721</v>
      </c>
      <c r="B2238" s="10" t="s">
        <v>6722</v>
      </c>
      <c r="C2238" s="10" t="s">
        <v>6723</v>
      </c>
      <c r="D2238" s="11" t="s">
        <v>17</v>
      </c>
      <c r="E2238" s="11" t="s">
        <v>93</v>
      </c>
      <c r="F2238" s="10" t="s">
        <v>19</v>
      </c>
      <c r="G2238" s="10" t="s">
        <v>20</v>
      </c>
      <c r="H2238" s="14">
        <v>2650</v>
      </c>
      <c r="I2238" s="16">
        <v>220.68</v>
      </c>
      <c r="J2238" s="16">
        <v>584802</v>
      </c>
      <c r="K2238" s="16">
        <v>902.33</v>
      </c>
      <c r="L2238" s="16">
        <v>0</v>
      </c>
      <c r="M2238" s="16">
        <v>585704.33</v>
      </c>
      <c r="N2238" s="10" t="s">
        <v>56</v>
      </c>
    </row>
    <row r="2239" spans="1:14">
      <c r="A2239" s="12" t="s">
        <v>6724</v>
      </c>
      <c r="B2239" s="12" t="s">
        <v>6725</v>
      </c>
      <c r="C2239" s="12" t="s">
        <v>6726</v>
      </c>
      <c r="D2239" s="13" t="s">
        <v>72</v>
      </c>
      <c r="E2239" s="13" t="s">
        <v>73</v>
      </c>
      <c r="F2239" s="12" t="s">
        <v>27</v>
      </c>
      <c r="G2239" s="12" t="s">
        <v>28</v>
      </c>
      <c r="H2239" s="15">
        <v>1280</v>
      </c>
      <c r="I2239" s="17">
        <v>194.38</v>
      </c>
      <c r="J2239" s="17">
        <v>248806.4</v>
      </c>
      <c r="K2239" s="17">
        <v>229.79</v>
      </c>
      <c r="L2239" s="17">
        <v>746.42</v>
      </c>
      <c r="M2239" s="17">
        <v>247830.19</v>
      </c>
      <c r="N2239" s="12" t="s">
        <v>21</v>
      </c>
    </row>
    <row r="2240" spans="1:14">
      <c r="A2240" s="10" t="s">
        <v>6727</v>
      </c>
      <c r="B2240" s="10" t="s">
        <v>6728</v>
      </c>
      <c r="C2240" s="10" t="s">
        <v>6729</v>
      </c>
      <c r="D2240" s="11" t="s">
        <v>25</v>
      </c>
      <c r="E2240" s="11" t="s">
        <v>32</v>
      </c>
      <c r="F2240" s="10" t="s">
        <v>19</v>
      </c>
      <c r="G2240" s="10" t="s">
        <v>28</v>
      </c>
      <c r="H2240" s="14">
        <v>4490</v>
      </c>
      <c r="I2240" s="16">
        <v>772.27</v>
      </c>
      <c r="J2240" s="16">
        <v>3467492.3</v>
      </c>
      <c r="K2240" s="16">
        <v>5042.27</v>
      </c>
      <c r="L2240" s="16">
        <v>0</v>
      </c>
      <c r="M2240" s="16">
        <v>3472534.57</v>
      </c>
      <c r="N2240" s="10" t="s">
        <v>21</v>
      </c>
    </row>
    <row r="2241" spans="1:14">
      <c r="A2241" s="12" t="s">
        <v>6730</v>
      </c>
      <c r="B2241" s="12" t="s">
        <v>6731</v>
      </c>
      <c r="C2241" s="12" t="s">
        <v>6732</v>
      </c>
      <c r="D2241" s="13" t="s">
        <v>37</v>
      </c>
      <c r="E2241" s="13" t="s">
        <v>38</v>
      </c>
      <c r="F2241" s="12" t="s">
        <v>27</v>
      </c>
      <c r="G2241" s="12" t="s">
        <v>28</v>
      </c>
      <c r="H2241" s="15">
        <v>1340</v>
      </c>
      <c r="I2241" s="17">
        <v>400.21</v>
      </c>
      <c r="J2241" s="17">
        <v>536281.4</v>
      </c>
      <c r="K2241" s="17">
        <v>692.36</v>
      </c>
      <c r="L2241" s="17">
        <v>1608.84</v>
      </c>
      <c r="M2241" s="17">
        <v>533980.2</v>
      </c>
      <c r="N2241" s="12" t="s">
        <v>56</v>
      </c>
    </row>
    <row r="2242" spans="1:14">
      <c r="A2242" s="10" t="s">
        <v>6733</v>
      </c>
      <c r="B2242" s="10" t="s">
        <v>6734</v>
      </c>
      <c r="C2242" s="10" t="s">
        <v>6735</v>
      </c>
      <c r="D2242" s="11" t="s">
        <v>37</v>
      </c>
      <c r="E2242" s="11" t="s">
        <v>88</v>
      </c>
      <c r="F2242" s="10" t="s">
        <v>27</v>
      </c>
      <c r="G2242" s="10" t="s">
        <v>28</v>
      </c>
      <c r="H2242" s="14">
        <v>820</v>
      </c>
      <c r="I2242" s="16">
        <v>1451.54</v>
      </c>
      <c r="J2242" s="16">
        <v>1190262.8</v>
      </c>
      <c r="K2242" s="16">
        <v>950.42</v>
      </c>
      <c r="L2242" s="16">
        <v>3570.79</v>
      </c>
      <c r="M2242" s="16">
        <v>1185741.59</v>
      </c>
      <c r="N2242" s="10" t="s">
        <v>21</v>
      </c>
    </row>
    <row r="2243" spans="1:14">
      <c r="A2243" s="12" t="s">
        <v>6736</v>
      </c>
      <c r="B2243" s="12" t="s">
        <v>6737</v>
      </c>
      <c r="C2243" s="12" t="s">
        <v>6738</v>
      </c>
      <c r="D2243" s="13" t="s">
        <v>72</v>
      </c>
      <c r="E2243" s="13" t="s">
        <v>118</v>
      </c>
      <c r="F2243" s="12" t="s">
        <v>27</v>
      </c>
      <c r="G2243" s="12" t="s">
        <v>28</v>
      </c>
      <c r="H2243" s="15">
        <v>1650</v>
      </c>
      <c r="I2243" s="17">
        <v>595.02</v>
      </c>
      <c r="J2243" s="17">
        <v>981783</v>
      </c>
      <c r="K2243" s="17">
        <v>1814.19</v>
      </c>
      <c r="L2243" s="17">
        <v>2945.35</v>
      </c>
      <c r="M2243" s="17">
        <v>977023.46</v>
      </c>
      <c r="N2243" s="12" t="s">
        <v>21</v>
      </c>
    </row>
    <row r="2244" spans="1:14">
      <c r="A2244" s="10" t="s">
        <v>6739</v>
      </c>
      <c r="B2244" s="10" t="s">
        <v>6740</v>
      </c>
      <c r="C2244" s="10" t="s">
        <v>6741</v>
      </c>
      <c r="D2244" s="11" t="s">
        <v>72</v>
      </c>
      <c r="E2244" s="11" t="s">
        <v>73</v>
      </c>
      <c r="F2244" s="10" t="s">
        <v>19</v>
      </c>
      <c r="G2244" s="10" t="s">
        <v>61</v>
      </c>
      <c r="H2244" s="14">
        <v>2080</v>
      </c>
      <c r="I2244" s="16">
        <v>1489.39</v>
      </c>
      <c r="J2244" s="16">
        <v>3097931.2</v>
      </c>
      <c r="K2244" s="16">
        <v>4509.63</v>
      </c>
      <c r="L2244" s="16">
        <v>0</v>
      </c>
      <c r="M2244" s="16">
        <v>3102440.83</v>
      </c>
      <c r="N2244" s="10" t="s">
        <v>48</v>
      </c>
    </row>
    <row r="2245" spans="1:14">
      <c r="A2245" s="12" t="s">
        <v>6742</v>
      </c>
      <c r="B2245" s="12" t="s">
        <v>6743</v>
      </c>
      <c r="C2245" s="12" t="s">
        <v>6744</v>
      </c>
      <c r="D2245" s="13" t="s">
        <v>72</v>
      </c>
      <c r="E2245" s="13" t="s">
        <v>437</v>
      </c>
      <c r="F2245" s="12" t="s">
        <v>27</v>
      </c>
      <c r="G2245" s="12" t="s">
        <v>28</v>
      </c>
      <c r="H2245" s="15">
        <v>4590</v>
      </c>
      <c r="I2245" s="17">
        <v>1293.12</v>
      </c>
      <c r="J2245" s="17">
        <v>5935420.8</v>
      </c>
      <c r="K2245" s="17">
        <v>5943.17</v>
      </c>
      <c r="L2245" s="17">
        <v>17806.26</v>
      </c>
      <c r="M2245" s="17">
        <v>5911671.37</v>
      </c>
      <c r="N2245" s="12" t="s">
        <v>21</v>
      </c>
    </row>
    <row r="2246" spans="1:14">
      <c r="A2246" s="10" t="s">
        <v>6745</v>
      </c>
      <c r="B2246" s="10" t="s">
        <v>6746</v>
      </c>
      <c r="C2246" s="10" t="s">
        <v>6747</v>
      </c>
      <c r="D2246" s="11" t="s">
        <v>37</v>
      </c>
      <c r="E2246" s="11" t="s">
        <v>68</v>
      </c>
      <c r="F2246" s="10" t="s">
        <v>27</v>
      </c>
      <c r="G2246" s="10" t="s">
        <v>28</v>
      </c>
      <c r="H2246" s="14">
        <v>820</v>
      </c>
      <c r="I2246" s="16">
        <v>1359.58</v>
      </c>
      <c r="J2246" s="16">
        <v>1114855.6</v>
      </c>
      <c r="K2246" s="16">
        <v>1574.13</v>
      </c>
      <c r="L2246" s="16">
        <v>3344.57</v>
      </c>
      <c r="M2246" s="16">
        <v>1109936.9</v>
      </c>
      <c r="N2246" s="10" t="s">
        <v>56</v>
      </c>
    </row>
    <row r="2247" spans="1:14">
      <c r="A2247" s="12" t="s">
        <v>6748</v>
      </c>
      <c r="B2247" s="12" t="s">
        <v>6749</v>
      </c>
      <c r="C2247" s="12" t="s">
        <v>6750</v>
      </c>
      <c r="D2247" s="13" t="s">
        <v>17</v>
      </c>
      <c r="E2247" s="13" t="s">
        <v>93</v>
      </c>
      <c r="F2247" s="12" t="s">
        <v>27</v>
      </c>
      <c r="G2247" s="12" t="s">
        <v>28</v>
      </c>
      <c r="H2247" s="15">
        <v>450</v>
      </c>
      <c r="I2247" s="17">
        <v>589.4</v>
      </c>
      <c r="J2247" s="17">
        <v>265230</v>
      </c>
      <c r="K2247" s="17">
        <v>478.12</v>
      </c>
      <c r="L2247" s="17">
        <v>795.69</v>
      </c>
      <c r="M2247" s="17">
        <v>263956.19</v>
      </c>
      <c r="N2247" s="12" t="s">
        <v>89</v>
      </c>
    </row>
    <row r="2248" spans="1:14">
      <c r="A2248" s="10" t="s">
        <v>6751</v>
      </c>
      <c r="B2248" s="10" t="s">
        <v>6752</v>
      </c>
      <c r="C2248" s="10" t="s">
        <v>6753</v>
      </c>
      <c r="D2248" s="11" t="s">
        <v>25</v>
      </c>
      <c r="E2248" s="11" t="s">
        <v>84</v>
      </c>
      <c r="F2248" s="10" t="s">
        <v>19</v>
      </c>
      <c r="G2248" s="10" t="s">
        <v>20</v>
      </c>
      <c r="H2248" s="14">
        <v>2510</v>
      </c>
      <c r="I2248" s="16">
        <v>190.93</v>
      </c>
      <c r="J2248" s="16">
        <v>479234.3</v>
      </c>
      <c r="K2248" s="16">
        <v>638.32</v>
      </c>
      <c r="L2248" s="16">
        <v>0</v>
      </c>
      <c r="M2248" s="16">
        <v>479872.62</v>
      </c>
      <c r="N2248" s="10" t="s">
        <v>21</v>
      </c>
    </row>
    <row r="2249" spans="1:14">
      <c r="A2249" s="12" t="s">
        <v>6754</v>
      </c>
      <c r="B2249" s="12" t="s">
        <v>6755</v>
      </c>
      <c r="C2249" s="12" t="s">
        <v>6756</v>
      </c>
      <c r="D2249" s="13" t="s">
        <v>37</v>
      </c>
      <c r="E2249" s="13" t="s">
        <v>38</v>
      </c>
      <c r="F2249" s="12" t="s">
        <v>19</v>
      </c>
      <c r="G2249" s="12" t="s">
        <v>33</v>
      </c>
      <c r="H2249" s="15">
        <v>2780</v>
      </c>
      <c r="I2249" s="17">
        <v>1260.88</v>
      </c>
      <c r="J2249" s="17">
        <v>3505246.4</v>
      </c>
      <c r="K2249" s="17">
        <v>3953.14</v>
      </c>
      <c r="L2249" s="17">
        <v>0</v>
      </c>
      <c r="M2249" s="17">
        <v>3509199.54</v>
      </c>
      <c r="N2249" s="12" t="s">
        <v>21</v>
      </c>
    </row>
    <row r="2250" spans="1:14">
      <c r="A2250" s="10" t="s">
        <v>6757</v>
      </c>
      <c r="B2250" s="10" t="s">
        <v>6758</v>
      </c>
      <c r="C2250" s="10" t="s">
        <v>6759</v>
      </c>
      <c r="D2250" s="11" t="s">
        <v>46</v>
      </c>
      <c r="E2250" s="11" t="s">
        <v>60</v>
      </c>
      <c r="F2250" s="10" t="s">
        <v>19</v>
      </c>
      <c r="G2250" s="10" t="s">
        <v>61</v>
      </c>
      <c r="H2250" s="14">
        <v>4930</v>
      </c>
      <c r="I2250" s="16">
        <v>17.51</v>
      </c>
      <c r="J2250" s="16">
        <v>86324.3</v>
      </c>
      <c r="K2250" s="16">
        <v>126.91</v>
      </c>
      <c r="L2250" s="16">
        <v>0</v>
      </c>
      <c r="M2250" s="16">
        <v>86451.21</v>
      </c>
      <c r="N2250" s="10" t="s">
        <v>21</v>
      </c>
    </row>
    <row r="2251" spans="1:14">
      <c r="A2251" s="12" t="s">
        <v>6760</v>
      </c>
      <c r="B2251" s="12" t="s">
        <v>6761</v>
      </c>
      <c r="C2251" s="12" t="s">
        <v>6762</v>
      </c>
      <c r="D2251" s="13" t="s">
        <v>25</v>
      </c>
      <c r="E2251" s="13" t="s">
        <v>122</v>
      </c>
      <c r="F2251" s="12" t="s">
        <v>19</v>
      </c>
      <c r="G2251" s="12" t="s">
        <v>20</v>
      </c>
      <c r="H2251" s="15">
        <v>770</v>
      </c>
      <c r="I2251" s="17">
        <v>677.96</v>
      </c>
      <c r="J2251" s="17">
        <v>522029.2</v>
      </c>
      <c r="K2251" s="17">
        <v>527.28</v>
      </c>
      <c r="L2251" s="17">
        <v>0</v>
      </c>
      <c r="M2251" s="17">
        <v>522556.48</v>
      </c>
      <c r="N2251" s="12" t="s">
        <v>21</v>
      </c>
    </row>
    <row r="2252" spans="1:14">
      <c r="A2252" s="10" t="s">
        <v>6763</v>
      </c>
      <c r="B2252" s="10" t="s">
        <v>6764</v>
      </c>
      <c r="C2252" s="10" t="s">
        <v>6765</v>
      </c>
      <c r="D2252" s="11" t="s">
        <v>46</v>
      </c>
      <c r="E2252" s="11" t="s">
        <v>60</v>
      </c>
      <c r="F2252" s="10" t="s">
        <v>19</v>
      </c>
      <c r="G2252" s="10" t="s">
        <v>28</v>
      </c>
      <c r="H2252" s="14">
        <v>430</v>
      </c>
      <c r="I2252" s="16">
        <v>228.61</v>
      </c>
      <c r="J2252" s="16">
        <v>98302.3</v>
      </c>
      <c r="K2252" s="16">
        <v>130.41</v>
      </c>
      <c r="L2252" s="16">
        <v>0</v>
      </c>
      <c r="M2252" s="16">
        <v>98432.71</v>
      </c>
      <c r="N2252" s="10" t="s">
        <v>21</v>
      </c>
    </row>
    <row r="2253" spans="1:14">
      <c r="A2253" s="12" t="s">
        <v>6766</v>
      </c>
      <c r="B2253" s="12" t="s">
        <v>6767</v>
      </c>
      <c r="C2253" s="12" t="s">
        <v>6768</v>
      </c>
      <c r="D2253" s="13" t="s">
        <v>46</v>
      </c>
      <c r="E2253" s="13" t="s">
        <v>241</v>
      </c>
      <c r="F2253" s="12" t="s">
        <v>27</v>
      </c>
      <c r="G2253" s="12" t="s">
        <v>28</v>
      </c>
      <c r="H2253" s="15">
        <v>1730</v>
      </c>
      <c r="I2253" s="17">
        <v>1354.58</v>
      </c>
      <c r="J2253" s="17">
        <v>2343423.4</v>
      </c>
      <c r="K2253" s="17">
        <v>2674.86</v>
      </c>
      <c r="L2253" s="17">
        <v>7030.27</v>
      </c>
      <c r="M2253" s="17">
        <v>2333718.27</v>
      </c>
      <c r="N2253" s="12" t="s">
        <v>56</v>
      </c>
    </row>
    <row r="2254" spans="1:14">
      <c r="A2254" s="10" t="s">
        <v>6769</v>
      </c>
      <c r="B2254" s="10" t="s">
        <v>6770</v>
      </c>
      <c r="C2254" s="10" t="s">
        <v>6771</v>
      </c>
      <c r="D2254" s="11" t="s">
        <v>72</v>
      </c>
      <c r="E2254" s="11" t="s">
        <v>354</v>
      </c>
      <c r="F2254" s="10" t="s">
        <v>27</v>
      </c>
      <c r="G2254" s="10" t="s">
        <v>61</v>
      </c>
      <c r="H2254" s="14">
        <v>3290</v>
      </c>
      <c r="I2254" s="16">
        <v>1304.1</v>
      </c>
      <c r="J2254" s="16">
        <v>4290489</v>
      </c>
      <c r="K2254" s="16">
        <v>3591.85</v>
      </c>
      <c r="L2254" s="16">
        <v>12871.47</v>
      </c>
      <c r="M2254" s="16">
        <v>4274025.68</v>
      </c>
      <c r="N2254" s="10" t="s">
        <v>56</v>
      </c>
    </row>
    <row r="2255" spans="1:14">
      <c r="A2255" s="12" t="s">
        <v>6772</v>
      </c>
      <c r="B2255" s="12" t="s">
        <v>6773</v>
      </c>
      <c r="C2255" s="12" t="s">
        <v>6774</v>
      </c>
      <c r="D2255" s="13" t="s">
        <v>25</v>
      </c>
      <c r="E2255" s="13" t="s">
        <v>77</v>
      </c>
      <c r="F2255" s="12" t="s">
        <v>19</v>
      </c>
      <c r="G2255" s="12" t="s">
        <v>20</v>
      </c>
      <c r="H2255" s="15">
        <v>550</v>
      </c>
      <c r="I2255" s="17">
        <v>215.08</v>
      </c>
      <c r="J2255" s="17">
        <v>118294</v>
      </c>
      <c r="K2255" s="17">
        <v>90.01</v>
      </c>
      <c r="L2255" s="17">
        <v>0</v>
      </c>
      <c r="M2255" s="17">
        <v>118384.01</v>
      </c>
      <c r="N2255" s="12" t="s">
        <v>21</v>
      </c>
    </row>
    <row r="2256" spans="1:14">
      <c r="A2256" s="10" t="s">
        <v>6775</v>
      </c>
      <c r="B2256" s="10" t="s">
        <v>6776</v>
      </c>
      <c r="C2256" s="10" t="s">
        <v>6777</v>
      </c>
      <c r="D2256" s="11" t="s">
        <v>25</v>
      </c>
      <c r="E2256" s="11" t="s">
        <v>32</v>
      </c>
      <c r="F2256" s="10" t="s">
        <v>27</v>
      </c>
      <c r="G2256" s="10" t="s">
        <v>28</v>
      </c>
      <c r="H2256" s="14">
        <v>4810</v>
      </c>
      <c r="I2256" s="16">
        <v>831.76</v>
      </c>
      <c r="J2256" s="16">
        <v>4000765.6</v>
      </c>
      <c r="K2256" s="16">
        <v>4911.68</v>
      </c>
      <c r="L2256" s="16">
        <v>12002.3</v>
      </c>
      <c r="M2256" s="16">
        <v>3983851.62</v>
      </c>
      <c r="N2256" s="10" t="s">
        <v>21</v>
      </c>
    </row>
    <row r="2257" spans="1:14">
      <c r="A2257" s="12" t="s">
        <v>6778</v>
      </c>
      <c r="B2257" s="12" t="s">
        <v>6779</v>
      </c>
      <c r="C2257" s="12" t="s">
        <v>3552</v>
      </c>
      <c r="D2257" s="13" t="s">
        <v>25</v>
      </c>
      <c r="E2257" s="13" t="s">
        <v>55</v>
      </c>
      <c r="F2257" s="12" t="s">
        <v>19</v>
      </c>
      <c r="G2257" s="12" t="s">
        <v>28</v>
      </c>
      <c r="H2257" s="15">
        <v>1980</v>
      </c>
      <c r="I2257" s="17">
        <v>358.85</v>
      </c>
      <c r="J2257" s="17">
        <v>710523</v>
      </c>
      <c r="K2257" s="17">
        <v>591.79</v>
      </c>
      <c r="L2257" s="17">
        <v>0</v>
      </c>
      <c r="M2257" s="17">
        <v>711114.79</v>
      </c>
      <c r="N2257" s="12" t="s">
        <v>56</v>
      </c>
    </row>
    <row r="2258" spans="1:14">
      <c r="A2258" s="10" t="s">
        <v>6780</v>
      </c>
      <c r="B2258" s="10" t="s">
        <v>6781</v>
      </c>
      <c r="C2258" s="10" t="s">
        <v>3318</v>
      </c>
      <c r="D2258" s="11" t="s">
        <v>25</v>
      </c>
      <c r="E2258" s="11" t="s">
        <v>26</v>
      </c>
      <c r="F2258" s="10" t="s">
        <v>19</v>
      </c>
      <c r="G2258" s="10" t="s">
        <v>28</v>
      </c>
      <c r="H2258" s="14">
        <v>4770</v>
      </c>
      <c r="I2258" s="16">
        <v>776.63</v>
      </c>
      <c r="J2258" s="16">
        <v>3704525.1</v>
      </c>
      <c r="K2258" s="16">
        <v>5204.79</v>
      </c>
      <c r="L2258" s="16">
        <v>0</v>
      </c>
      <c r="M2258" s="16">
        <v>3709729.89</v>
      </c>
      <c r="N2258" s="10" t="s">
        <v>56</v>
      </c>
    </row>
    <row r="2259" spans="1:14">
      <c r="A2259" s="12" t="s">
        <v>6782</v>
      </c>
      <c r="B2259" s="12" t="s">
        <v>6783</v>
      </c>
      <c r="C2259" s="12" t="s">
        <v>6784</v>
      </c>
      <c r="D2259" s="13" t="s">
        <v>174</v>
      </c>
      <c r="E2259" s="13" t="s">
        <v>212</v>
      </c>
      <c r="F2259" s="12" t="s">
        <v>27</v>
      </c>
      <c r="G2259" s="12" t="s">
        <v>20</v>
      </c>
      <c r="H2259" s="15">
        <v>950</v>
      </c>
      <c r="I2259" s="17">
        <v>1465.02</v>
      </c>
      <c r="J2259" s="17">
        <v>1391769</v>
      </c>
      <c r="K2259" s="17">
        <v>2603.32</v>
      </c>
      <c r="L2259" s="17">
        <v>4175.31</v>
      </c>
      <c r="M2259" s="17">
        <v>1384990.37</v>
      </c>
      <c r="N2259" s="12" t="s">
        <v>21</v>
      </c>
    </row>
    <row r="2260" spans="1:14">
      <c r="A2260" s="10" t="s">
        <v>6785</v>
      </c>
      <c r="B2260" s="10" t="s">
        <v>6786</v>
      </c>
      <c r="C2260" s="10" t="s">
        <v>6787</v>
      </c>
      <c r="D2260" s="11" t="s">
        <v>72</v>
      </c>
      <c r="E2260" s="11" t="s">
        <v>73</v>
      </c>
      <c r="F2260" s="10" t="s">
        <v>27</v>
      </c>
      <c r="G2260" s="10" t="s">
        <v>61</v>
      </c>
      <c r="H2260" s="14">
        <v>340</v>
      </c>
      <c r="I2260" s="16">
        <v>353.33</v>
      </c>
      <c r="J2260" s="16">
        <v>120132.2</v>
      </c>
      <c r="K2260" s="16">
        <v>142.46</v>
      </c>
      <c r="L2260" s="16">
        <v>360.4</v>
      </c>
      <c r="M2260" s="16">
        <v>119629.34</v>
      </c>
      <c r="N2260" s="10" t="s">
        <v>21</v>
      </c>
    </row>
    <row r="2261" spans="1:14">
      <c r="A2261" s="12" t="s">
        <v>6788</v>
      </c>
      <c r="B2261" s="12" t="s">
        <v>6789</v>
      </c>
      <c r="C2261" s="12" t="s">
        <v>6790</v>
      </c>
      <c r="D2261" s="13" t="s">
        <v>25</v>
      </c>
      <c r="E2261" s="13" t="s">
        <v>122</v>
      </c>
      <c r="F2261" s="12" t="s">
        <v>27</v>
      </c>
      <c r="G2261" s="12" t="s">
        <v>28</v>
      </c>
      <c r="H2261" s="15">
        <v>3640</v>
      </c>
      <c r="I2261" s="17">
        <v>107.27</v>
      </c>
      <c r="J2261" s="17">
        <v>390462.8</v>
      </c>
      <c r="K2261" s="17">
        <v>707.89</v>
      </c>
      <c r="L2261" s="17">
        <v>1171.39</v>
      </c>
      <c r="M2261" s="17">
        <v>388583.52</v>
      </c>
      <c r="N2261" s="12" t="s">
        <v>56</v>
      </c>
    </row>
    <row r="2262" spans="1:14">
      <c r="A2262" s="10" t="s">
        <v>6791</v>
      </c>
      <c r="B2262" s="10" t="s">
        <v>6792</v>
      </c>
      <c r="C2262" s="10" t="s">
        <v>6793</v>
      </c>
      <c r="D2262" s="11" t="s">
        <v>17</v>
      </c>
      <c r="E2262" s="11" t="s">
        <v>93</v>
      </c>
      <c r="F2262" s="10" t="s">
        <v>19</v>
      </c>
      <c r="G2262" s="10" t="s">
        <v>20</v>
      </c>
      <c r="H2262" s="14">
        <v>3660</v>
      </c>
      <c r="I2262" s="16">
        <v>389.14</v>
      </c>
      <c r="J2262" s="16">
        <v>1424252.4</v>
      </c>
      <c r="K2262" s="16">
        <v>2708.91</v>
      </c>
      <c r="L2262" s="16">
        <v>0</v>
      </c>
      <c r="M2262" s="16">
        <v>1426961.31</v>
      </c>
      <c r="N2262" s="10" t="s">
        <v>21</v>
      </c>
    </row>
    <row r="2263" spans="1:14">
      <c r="A2263" s="12" t="s">
        <v>6794</v>
      </c>
      <c r="B2263" s="12" t="s">
        <v>6795</v>
      </c>
      <c r="C2263" s="12" t="s">
        <v>6796</v>
      </c>
      <c r="D2263" s="13" t="s">
        <v>46</v>
      </c>
      <c r="E2263" s="13" t="s">
        <v>47</v>
      </c>
      <c r="F2263" s="12" t="s">
        <v>19</v>
      </c>
      <c r="G2263" s="12" t="s">
        <v>28</v>
      </c>
      <c r="H2263" s="15">
        <v>590</v>
      </c>
      <c r="I2263" s="17">
        <v>1476.5</v>
      </c>
      <c r="J2263" s="17">
        <v>871135</v>
      </c>
      <c r="K2263" s="17">
        <v>1218.3</v>
      </c>
      <c r="L2263" s="17">
        <v>0</v>
      </c>
      <c r="M2263" s="17">
        <v>872353.3</v>
      </c>
      <c r="N2263" s="12" t="s">
        <v>21</v>
      </c>
    </row>
    <row r="2264" spans="1:14">
      <c r="A2264" s="10" t="s">
        <v>6797</v>
      </c>
      <c r="B2264" s="10" t="s">
        <v>6798</v>
      </c>
      <c r="C2264" s="10" t="s">
        <v>6799</v>
      </c>
      <c r="D2264" s="11" t="s">
        <v>25</v>
      </c>
      <c r="E2264" s="11" t="s">
        <v>77</v>
      </c>
      <c r="F2264" s="10" t="s">
        <v>27</v>
      </c>
      <c r="G2264" s="10" t="s">
        <v>33</v>
      </c>
      <c r="H2264" s="14">
        <v>4660</v>
      </c>
      <c r="I2264" s="16">
        <v>131.7</v>
      </c>
      <c r="J2264" s="16">
        <v>613722</v>
      </c>
      <c r="K2264" s="16">
        <v>844.71</v>
      </c>
      <c r="L2264" s="16">
        <v>1841.17</v>
      </c>
      <c r="M2264" s="16">
        <v>611036.12</v>
      </c>
      <c r="N2264" s="10" t="s">
        <v>21</v>
      </c>
    </row>
    <row r="2265" spans="1:14">
      <c r="A2265" s="12" t="s">
        <v>6800</v>
      </c>
      <c r="B2265" s="12" t="s">
        <v>6801</v>
      </c>
      <c r="C2265" s="12" t="s">
        <v>5256</v>
      </c>
      <c r="D2265" s="13" t="s">
        <v>37</v>
      </c>
      <c r="E2265" s="13" t="s">
        <v>42</v>
      </c>
      <c r="F2265" s="12" t="s">
        <v>27</v>
      </c>
      <c r="G2265" s="12" t="s">
        <v>28</v>
      </c>
      <c r="H2265" s="15">
        <v>2540</v>
      </c>
      <c r="I2265" s="17">
        <v>66.05</v>
      </c>
      <c r="J2265" s="17">
        <v>167767</v>
      </c>
      <c r="K2265" s="17">
        <v>260.79</v>
      </c>
      <c r="L2265" s="17">
        <v>503.3</v>
      </c>
      <c r="M2265" s="17">
        <v>167002.91</v>
      </c>
      <c r="N2265" s="12" t="s">
        <v>21</v>
      </c>
    </row>
    <row r="2266" spans="1:14">
      <c r="A2266" s="10" t="s">
        <v>6802</v>
      </c>
      <c r="B2266" s="10" t="s">
        <v>6803</v>
      </c>
      <c r="C2266" s="10" t="s">
        <v>6804</v>
      </c>
      <c r="D2266" s="11" t="s">
        <v>25</v>
      </c>
      <c r="E2266" s="11" t="s">
        <v>55</v>
      </c>
      <c r="F2266" s="10" t="s">
        <v>19</v>
      </c>
      <c r="G2266" s="10" t="s">
        <v>20</v>
      </c>
      <c r="H2266" s="14">
        <v>2360</v>
      </c>
      <c r="I2266" s="16">
        <v>235.65</v>
      </c>
      <c r="J2266" s="16">
        <v>556134</v>
      </c>
      <c r="K2266" s="16">
        <v>394.67</v>
      </c>
      <c r="L2266" s="16">
        <v>0</v>
      </c>
      <c r="M2266" s="16">
        <v>556528.67</v>
      </c>
      <c r="N2266" s="10" t="s">
        <v>21</v>
      </c>
    </row>
    <row r="2267" spans="1:14">
      <c r="A2267" s="12" t="s">
        <v>6805</v>
      </c>
      <c r="B2267" s="12" t="s">
        <v>6806</v>
      </c>
      <c r="C2267" s="12" t="s">
        <v>6807</v>
      </c>
      <c r="D2267" s="13" t="s">
        <v>174</v>
      </c>
      <c r="E2267" s="13" t="s">
        <v>175</v>
      </c>
      <c r="F2267" s="12" t="s">
        <v>27</v>
      </c>
      <c r="G2267" s="12" t="s">
        <v>28</v>
      </c>
      <c r="H2267" s="15">
        <v>2110</v>
      </c>
      <c r="I2267" s="17">
        <v>1211.61</v>
      </c>
      <c r="J2267" s="17">
        <v>2556497.1</v>
      </c>
      <c r="K2267" s="17">
        <v>3616.4</v>
      </c>
      <c r="L2267" s="17">
        <v>7669.49</v>
      </c>
      <c r="M2267" s="17">
        <v>2545211.21</v>
      </c>
      <c r="N2267" s="12" t="s">
        <v>56</v>
      </c>
    </row>
    <row r="2268" spans="1:14">
      <c r="A2268" s="10" t="s">
        <v>6808</v>
      </c>
      <c r="B2268" s="10" t="s">
        <v>6809</v>
      </c>
      <c r="C2268" s="10" t="s">
        <v>6810</v>
      </c>
      <c r="D2268" s="11" t="s">
        <v>37</v>
      </c>
      <c r="E2268" s="11" t="s">
        <v>42</v>
      </c>
      <c r="F2268" s="10" t="s">
        <v>19</v>
      </c>
      <c r="G2268" s="10" t="s">
        <v>61</v>
      </c>
      <c r="H2268" s="14">
        <v>1840</v>
      </c>
      <c r="I2268" s="16">
        <v>712.35</v>
      </c>
      <c r="J2268" s="16">
        <v>1310724</v>
      </c>
      <c r="K2268" s="16">
        <v>1753.67</v>
      </c>
      <c r="L2268" s="16">
        <v>0</v>
      </c>
      <c r="M2268" s="16">
        <v>1312477.67</v>
      </c>
      <c r="N2268" s="10" t="s">
        <v>56</v>
      </c>
    </row>
    <row r="2269" spans="1:14">
      <c r="A2269" s="12" t="s">
        <v>6811</v>
      </c>
      <c r="B2269" s="12" t="s">
        <v>6812</v>
      </c>
      <c r="C2269" s="12" t="s">
        <v>6813</v>
      </c>
      <c r="D2269" s="13" t="s">
        <v>17</v>
      </c>
      <c r="E2269" s="13" t="s">
        <v>158</v>
      </c>
      <c r="F2269" s="12" t="s">
        <v>19</v>
      </c>
      <c r="G2269" s="12" t="s">
        <v>28</v>
      </c>
      <c r="H2269" s="15">
        <v>550</v>
      </c>
      <c r="I2269" s="17">
        <v>514.24</v>
      </c>
      <c r="J2269" s="17">
        <v>282832</v>
      </c>
      <c r="K2269" s="17">
        <v>237.8</v>
      </c>
      <c r="L2269" s="17">
        <v>0</v>
      </c>
      <c r="M2269" s="17">
        <v>283069.8</v>
      </c>
      <c r="N2269" s="12" t="s">
        <v>21</v>
      </c>
    </row>
    <row r="2270" spans="1:14">
      <c r="A2270" s="10" t="s">
        <v>6814</v>
      </c>
      <c r="B2270" s="10" t="s">
        <v>6815</v>
      </c>
      <c r="C2270" s="10" t="s">
        <v>6816</v>
      </c>
      <c r="D2270" s="11" t="s">
        <v>25</v>
      </c>
      <c r="E2270" s="11" t="s">
        <v>32</v>
      </c>
      <c r="F2270" s="10" t="s">
        <v>27</v>
      </c>
      <c r="G2270" s="10" t="s">
        <v>28</v>
      </c>
      <c r="H2270" s="14">
        <v>800</v>
      </c>
      <c r="I2270" s="16">
        <v>989.79</v>
      </c>
      <c r="J2270" s="16">
        <v>791832</v>
      </c>
      <c r="K2270" s="16">
        <v>1232.45</v>
      </c>
      <c r="L2270" s="16">
        <v>2375.5</v>
      </c>
      <c r="M2270" s="16">
        <v>788224.05</v>
      </c>
      <c r="N2270" s="10" t="s">
        <v>21</v>
      </c>
    </row>
    <row r="2271" spans="1:14">
      <c r="A2271" s="12" t="s">
        <v>6817</v>
      </c>
      <c r="B2271" s="12" t="s">
        <v>6818</v>
      </c>
      <c r="C2271" s="12" t="s">
        <v>6819</v>
      </c>
      <c r="D2271" s="13" t="s">
        <v>17</v>
      </c>
      <c r="E2271" s="13" t="s">
        <v>93</v>
      </c>
      <c r="F2271" s="12" t="s">
        <v>19</v>
      </c>
      <c r="G2271" s="12" t="s">
        <v>28</v>
      </c>
      <c r="H2271" s="15">
        <v>2120</v>
      </c>
      <c r="I2271" s="17">
        <v>153.62</v>
      </c>
      <c r="J2271" s="17">
        <v>325674.4</v>
      </c>
      <c r="K2271" s="17">
        <v>554.54</v>
      </c>
      <c r="L2271" s="17">
        <v>0</v>
      </c>
      <c r="M2271" s="17">
        <v>326228.94</v>
      </c>
      <c r="N2271" s="12" t="s">
        <v>21</v>
      </c>
    </row>
    <row r="2272" spans="1:14">
      <c r="A2272" s="10" t="s">
        <v>6820</v>
      </c>
      <c r="B2272" s="10" t="s">
        <v>6821</v>
      </c>
      <c r="C2272" s="10" t="s">
        <v>6822</v>
      </c>
      <c r="D2272" s="11" t="s">
        <v>25</v>
      </c>
      <c r="E2272" s="11" t="s">
        <v>32</v>
      </c>
      <c r="F2272" s="10" t="s">
        <v>27</v>
      </c>
      <c r="G2272" s="10" t="s">
        <v>20</v>
      </c>
      <c r="H2272" s="14">
        <v>2060</v>
      </c>
      <c r="I2272" s="16">
        <v>1047.88</v>
      </c>
      <c r="J2272" s="16">
        <v>2158632.8</v>
      </c>
      <c r="K2272" s="16">
        <v>1809.49</v>
      </c>
      <c r="L2272" s="16">
        <v>6475.9</v>
      </c>
      <c r="M2272" s="16">
        <v>2150347.41</v>
      </c>
      <c r="N2272" s="10" t="s">
        <v>21</v>
      </c>
    </row>
    <row r="2273" spans="1:14">
      <c r="A2273" s="12" t="s">
        <v>6823</v>
      </c>
      <c r="B2273" s="12" t="s">
        <v>6824</v>
      </c>
      <c r="C2273" s="12" t="s">
        <v>6825</v>
      </c>
      <c r="D2273" s="13" t="s">
        <v>174</v>
      </c>
      <c r="E2273" s="13" t="s">
        <v>222</v>
      </c>
      <c r="F2273" s="12" t="s">
        <v>27</v>
      </c>
      <c r="G2273" s="12" t="s">
        <v>28</v>
      </c>
      <c r="H2273" s="15">
        <v>1790</v>
      </c>
      <c r="I2273" s="17">
        <v>462.84</v>
      </c>
      <c r="J2273" s="17">
        <v>828483.6</v>
      </c>
      <c r="K2273" s="17">
        <v>451.22</v>
      </c>
      <c r="L2273" s="17">
        <v>2485.45</v>
      </c>
      <c r="M2273" s="17">
        <v>825546.93</v>
      </c>
      <c r="N2273" s="12" t="s">
        <v>21</v>
      </c>
    </row>
    <row r="2274" spans="1:14">
      <c r="A2274" s="10" t="s">
        <v>6826</v>
      </c>
      <c r="B2274" s="10" t="s">
        <v>6827</v>
      </c>
      <c r="C2274" s="10" t="s">
        <v>6828</v>
      </c>
      <c r="D2274" s="11" t="s">
        <v>17</v>
      </c>
      <c r="E2274" s="11" t="s">
        <v>18</v>
      </c>
      <c r="F2274" s="10" t="s">
        <v>27</v>
      </c>
      <c r="G2274" s="10" t="s">
        <v>28</v>
      </c>
      <c r="H2274" s="14">
        <v>3690</v>
      </c>
      <c r="I2274" s="16">
        <v>1286.55</v>
      </c>
      <c r="J2274" s="16">
        <v>4747369.5</v>
      </c>
      <c r="K2274" s="16">
        <v>6086.22</v>
      </c>
      <c r="L2274" s="16">
        <v>14242.11</v>
      </c>
      <c r="M2274" s="16">
        <v>4727041.17</v>
      </c>
      <c r="N2274" s="10" t="s">
        <v>21</v>
      </c>
    </row>
    <row r="2275" spans="1:14">
      <c r="A2275" s="12" t="s">
        <v>6829</v>
      </c>
      <c r="B2275" s="12" t="s">
        <v>6830</v>
      </c>
      <c r="C2275" s="12" t="s">
        <v>6831</v>
      </c>
      <c r="D2275" s="13" t="s">
        <v>37</v>
      </c>
      <c r="E2275" s="13" t="s">
        <v>38</v>
      </c>
      <c r="F2275" s="12" t="s">
        <v>19</v>
      </c>
      <c r="G2275" s="12" t="s">
        <v>20</v>
      </c>
      <c r="H2275" s="15">
        <v>2980</v>
      </c>
      <c r="I2275" s="17">
        <v>1089.11</v>
      </c>
      <c r="J2275" s="17">
        <v>3245547.8</v>
      </c>
      <c r="K2275" s="17">
        <v>2467.96</v>
      </c>
      <c r="L2275" s="17">
        <v>0</v>
      </c>
      <c r="M2275" s="17">
        <v>3248015.76</v>
      </c>
      <c r="N2275" s="12" t="s">
        <v>21</v>
      </c>
    </row>
    <row r="2276" spans="1:14">
      <c r="A2276" s="10" t="s">
        <v>6832</v>
      </c>
      <c r="B2276" s="10" t="s">
        <v>6833</v>
      </c>
      <c r="C2276" s="10" t="s">
        <v>6834</v>
      </c>
      <c r="D2276" s="11" t="s">
        <v>46</v>
      </c>
      <c r="E2276" s="11" t="s">
        <v>241</v>
      </c>
      <c r="F2276" s="10" t="s">
        <v>27</v>
      </c>
      <c r="G2276" s="10" t="s">
        <v>20</v>
      </c>
      <c r="H2276" s="14">
        <v>1960</v>
      </c>
      <c r="I2276" s="16">
        <v>1317.65</v>
      </c>
      <c r="J2276" s="16">
        <v>2582594</v>
      </c>
      <c r="K2276" s="16">
        <v>1411.76</v>
      </c>
      <c r="L2276" s="16">
        <v>7747.78</v>
      </c>
      <c r="M2276" s="16">
        <v>2573434.46</v>
      </c>
      <c r="N2276" s="10" t="s">
        <v>56</v>
      </c>
    </row>
    <row r="2277" spans="1:14">
      <c r="A2277" s="12" t="s">
        <v>6835</v>
      </c>
      <c r="B2277" s="12" t="s">
        <v>6836</v>
      </c>
      <c r="C2277" s="12" t="s">
        <v>6837</v>
      </c>
      <c r="D2277" s="13" t="s">
        <v>46</v>
      </c>
      <c r="E2277" s="13" t="s">
        <v>415</v>
      </c>
      <c r="F2277" s="12" t="s">
        <v>27</v>
      </c>
      <c r="G2277" s="12" t="s">
        <v>28</v>
      </c>
      <c r="H2277" s="15">
        <v>1440</v>
      </c>
      <c r="I2277" s="17">
        <v>285.3</v>
      </c>
      <c r="J2277" s="17">
        <v>410832</v>
      </c>
      <c r="K2277" s="17">
        <v>462.73</v>
      </c>
      <c r="L2277" s="17">
        <v>1232.5</v>
      </c>
      <c r="M2277" s="17">
        <v>409136.77</v>
      </c>
      <c r="N2277" s="12" t="s">
        <v>89</v>
      </c>
    </row>
    <row r="2278" spans="1:14">
      <c r="A2278" s="10" t="s">
        <v>6838</v>
      </c>
      <c r="B2278" s="10" t="s">
        <v>6839</v>
      </c>
      <c r="C2278" s="10" t="s">
        <v>6840</v>
      </c>
      <c r="D2278" s="11" t="s">
        <v>17</v>
      </c>
      <c r="E2278" s="11" t="s">
        <v>158</v>
      </c>
      <c r="F2278" s="10" t="s">
        <v>19</v>
      </c>
      <c r="G2278" s="10" t="s">
        <v>28</v>
      </c>
      <c r="H2278" s="14">
        <v>1520</v>
      </c>
      <c r="I2278" s="16">
        <v>231.07</v>
      </c>
      <c r="J2278" s="16">
        <v>351226.4</v>
      </c>
      <c r="K2278" s="16">
        <v>470.7</v>
      </c>
      <c r="L2278" s="16">
        <v>0</v>
      </c>
      <c r="M2278" s="16">
        <v>351697.1</v>
      </c>
      <c r="N2278" s="10" t="s">
        <v>21</v>
      </c>
    </row>
    <row r="2279" spans="1:14">
      <c r="A2279" s="12" t="s">
        <v>6841</v>
      </c>
      <c r="B2279" s="12" t="s">
        <v>6842</v>
      </c>
      <c r="C2279" s="12" t="s">
        <v>6843</v>
      </c>
      <c r="D2279" s="13" t="s">
        <v>25</v>
      </c>
      <c r="E2279" s="13" t="s">
        <v>32</v>
      </c>
      <c r="F2279" s="12" t="s">
        <v>19</v>
      </c>
      <c r="G2279" s="12" t="s">
        <v>20</v>
      </c>
      <c r="H2279" s="15">
        <v>2890</v>
      </c>
      <c r="I2279" s="17">
        <v>1069.98</v>
      </c>
      <c r="J2279" s="17">
        <v>3092242.2</v>
      </c>
      <c r="K2279" s="17">
        <v>5036.54</v>
      </c>
      <c r="L2279" s="17">
        <v>0</v>
      </c>
      <c r="M2279" s="17">
        <v>3097278.74</v>
      </c>
      <c r="N2279" s="12" t="s">
        <v>21</v>
      </c>
    </row>
    <row r="2280" spans="1:14">
      <c r="A2280" s="10" t="s">
        <v>6844</v>
      </c>
      <c r="B2280" s="10" t="s">
        <v>6845</v>
      </c>
      <c r="C2280" s="10" t="s">
        <v>5123</v>
      </c>
      <c r="D2280" s="11" t="s">
        <v>37</v>
      </c>
      <c r="E2280" s="11" t="s">
        <v>88</v>
      </c>
      <c r="F2280" s="10" t="s">
        <v>27</v>
      </c>
      <c r="G2280" s="10" t="s">
        <v>20</v>
      </c>
      <c r="H2280" s="14">
        <v>2900</v>
      </c>
      <c r="I2280" s="16">
        <v>1382.45</v>
      </c>
      <c r="J2280" s="16">
        <v>4009105</v>
      </c>
      <c r="K2280" s="16">
        <v>4196.66</v>
      </c>
      <c r="L2280" s="16">
        <v>12027.32</v>
      </c>
      <c r="M2280" s="16">
        <v>3992881.02</v>
      </c>
      <c r="N2280" s="10" t="s">
        <v>21</v>
      </c>
    </row>
    <row r="2281" spans="1:14">
      <c r="A2281" s="12" t="s">
        <v>6846</v>
      </c>
      <c r="B2281" s="12" t="s">
        <v>6847</v>
      </c>
      <c r="C2281" s="12" t="s">
        <v>6848</v>
      </c>
      <c r="D2281" s="13" t="s">
        <v>17</v>
      </c>
      <c r="E2281" s="13" t="s">
        <v>158</v>
      </c>
      <c r="F2281" s="12" t="s">
        <v>19</v>
      </c>
      <c r="G2281" s="12" t="s">
        <v>20</v>
      </c>
      <c r="H2281" s="15">
        <v>2050</v>
      </c>
      <c r="I2281" s="17">
        <v>1209.26</v>
      </c>
      <c r="J2281" s="17">
        <v>2478983</v>
      </c>
      <c r="K2281" s="17">
        <v>2031.78</v>
      </c>
      <c r="L2281" s="17">
        <v>0</v>
      </c>
      <c r="M2281" s="17">
        <v>2481014.78</v>
      </c>
      <c r="N2281" s="12" t="s">
        <v>21</v>
      </c>
    </row>
    <row r="2282" spans="1:14">
      <c r="A2282" s="10" t="s">
        <v>6849</v>
      </c>
      <c r="B2282" s="10" t="s">
        <v>6850</v>
      </c>
      <c r="C2282" s="10" t="s">
        <v>6851</v>
      </c>
      <c r="D2282" s="11" t="s">
        <v>46</v>
      </c>
      <c r="E2282" s="11" t="s">
        <v>241</v>
      </c>
      <c r="F2282" s="10" t="s">
        <v>19</v>
      </c>
      <c r="G2282" s="10" t="s">
        <v>28</v>
      </c>
      <c r="H2282" s="14">
        <v>420</v>
      </c>
      <c r="I2282" s="16">
        <v>1411.45</v>
      </c>
      <c r="J2282" s="16">
        <v>592809</v>
      </c>
      <c r="K2282" s="16">
        <v>588.02</v>
      </c>
      <c r="L2282" s="16">
        <v>0</v>
      </c>
      <c r="M2282" s="16">
        <v>593397.02</v>
      </c>
      <c r="N2282" s="10" t="s">
        <v>89</v>
      </c>
    </row>
    <row r="2283" spans="1:14">
      <c r="A2283" s="12" t="s">
        <v>6852</v>
      </c>
      <c r="B2283" s="12" t="s">
        <v>6853</v>
      </c>
      <c r="C2283" s="12" t="s">
        <v>6854</v>
      </c>
      <c r="D2283" s="13" t="s">
        <v>37</v>
      </c>
      <c r="E2283" s="13" t="s">
        <v>88</v>
      </c>
      <c r="F2283" s="12" t="s">
        <v>19</v>
      </c>
      <c r="G2283" s="12" t="s">
        <v>33</v>
      </c>
      <c r="H2283" s="15">
        <v>820</v>
      </c>
      <c r="I2283" s="17">
        <v>26.56</v>
      </c>
      <c r="J2283" s="17">
        <v>21779.2</v>
      </c>
      <c r="K2283" s="17">
        <v>27.25</v>
      </c>
      <c r="L2283" s="17">
        <v>0</v>
      </c>
      <c r="M2283" s="17">
        <v>21806.45</v>
      </c>
      <c r="N2283" s="12" t="s">
        <v>21</v>
      </c>
    </row>
    <row r="2284" spans="1:14">
      <c r="A2284" s="10" t="s">
        <v>6855</v>
      </c>
      <c r="B2284" s="10" t="s">
        <v>6856</v>
      </c>
      <c r="C2284" s="10" t="s">
        <v>6857</v>
      </c>
      <c r="D2284" s="11" t="s">
        <v>46</v>
      </c>
      <c r="E2284" s="11" t="s">
        <v>241</v>
      </c>
      <c r="F2284" s="10" t="s">
        <v>19</v>
      </c>
      <c r="G2284" s="10" t="s">
        <v>28</v>
      </c>
      <c r="H2284" s="14">
        <v>3450</v>
      </c>
      <c r="I2284" s="16">
        <v>276.23</v>
      </c>
      <c r="J2284" s="16">
        <v>952993.5</v>
      </c>
      <c r="K2284" s="16">
        <v>1436.27</v>
      </c>
      <c r="L2284" s="16">
        <v>0</v>
      </c>
      <c r="M2284" s="16">
        <v>954429.77</v>
      </c>
      <c r="N2284" s="10" t="s">
        <v>21</v>
      </c>
    </row>
    <row r="2285" spans="1:14">
      <c r="A2285" s="12" t="s">
        <v>6858</v>
      </c>
      <c r="B2285" s="12" t="s">
        <v>6859</v>
      </c>
      <c r="C2285" s="12" t="s">
        <v>2064</v>
      </c>
      <c r="D2285" s="13" t="s">
        <v>25</v>
      </c>
      <c r="E2285" s="13" t="s">
        <v>32</v>
      </c>
      <c r="F2285" s="12" t="s">
        <v>19</v>
      </c>
      <c r="G2285" s="12" t="s">
        <v>28</v>
      </c>
      <c r="H2285" s="15">
        <v>960</v>
      </c>
      <c r="I2285" s="17">
        <v>931.58</v>
      </c>
      <c r="J2285" s="17">
        <v>894316.8</v>
      </c>
      <c r="K2285" s="17">
        <v>1300.51</v>
      </c>
      <c r="L2285" s="17">
        <v>0</v>
      </c>
      <c r="M2285" s="17">
        <v>895617.31</v>
      </c>
      <c r="N2285" s="12" t="s">
        <v>21</v>
      </c>
    </row>
    <row r="2286" spans="1:14">
      <c r="A2286" s="10" t="s">
        <v>6860</v>
      </c>
      <c r="B2286" s="10" t="s">
        <v>6861</v>
      </c>
      <c r="C2286" s="10" t="s">
        <v>6862</v>
      </c>
      <c r="D2286" s="11" t="s">
        <v>46</v>
      </c>
      <c r="E2286" s="11" t="s">
        <v>60</v>
      </c>
      <c r="F2286" s="10" t="s">
        <v>27</v>
      </c>
      <c r="G2286" s="10" t="s">
        <v>28</v>
      </c>
      <c r="H2286" s="14">
        <v>2890</v>
      </c>
      <c r="I2286" s="16">
        <v>639.93</v>
      </c>
      <c r="J2286" s="16">
        <v>1849397.7</v>
      </c>
      <c r="K2286" s="16">
        <v>2392.14</v>
      </c>
      <c r="L2286" s="16">
        <v>5548.19</v>
      </c>
      <c r="M2286" s="16">
        <v>1841457.37</v>
      </c>
      <c r="N2286" s="10" t="s">
        <v>21</v>
      </c>
    </row>
    <row r="2287" spans="1:14">
      <c r="A2287" s="12" t="s">
        <v>6863</v>
      </c>
      <c r="B2287" s="12" t="s">
        <v>6864</v>
      </c>
      <c r="C2287" s="12" t="s">
        <v>6865</v>
      </c>
      <c r="D2287" s="13" t="s">
        <v>25</v>
      </c>
      <c r="E2287" s="13" t="s">
        <v>122</v>
      </c>
      <c r="F2287" s="12" t="s">
        <v>27</v>
      </c>
      <c r="G2287" s="12" t="s">
        <v>33</v>
      </c>
      <c r="H2287" s="15">
        <v>4860</v>
      </c>
      <c r="I2287" s="17">
        <v>1150.31</v>
      </c>
      <c r="J2287" s="17">
        <v>5590506.6</v>
      </c>
      <c r="K2287" s="17">
        <v>4937.6</v>
      </c>
      <c r="L2287" s="17">
        <v>16771.52</v>
      </c>
      <c r="M2287" s="17">
        <v>5568797.48</v>
      </c>
      <c r="N2287" s="12" t="s">
        <v>56</v>
      </c>
    </row>
    <row r="2288" spans="1:14">
      <c r="A2288" s="10" t="s">
        <v>6866</v>
      </c>
      <c r="B2288" s="10" t="s">
        <v>6867</v>
      </c>
      <c r="C2288" s="10" t="s">
        <v>5819</v>
      </c>
      <c r="D2288" s="11" t="s">
        <v>25</v>
      </c>
      <c r="E2288" s="11" t="s">
        <v>122</v>
      </c>
      <c r="F2288" s="10" t="s">
        <v>27</v>
      </c>
      <c r="G2288" s="10" t="s">
        <v>20</v>
      </c>
      <c r="H2288" s="14">
        <v>4760</v>
      </c>
      <c r="I2288" s="16">
        <v>110.41</v>
      </c>
      <c r="J2288" s="16">
        <v>525551.6</v>
      </c>
      <c r="K2288" s="16">
        <v>705.97</v>
      </c>
      <c r="L2288" s="16">
        <v>1576.65</v>
      </c>
      <c r="M2288" s="16">
        <v>523268.98</v>
      </c>
      <c r="N2288" s="10" t="s">
        <v>48</v>
      </c>
    </row>
    <row r="2289" spans="1:14">
      <c r="A2289" s="12" t="s">
        <v>6868</v>
      </c>
      <c r="B2289" s="12" t="s">
        <v>6869</v>
      </c>
      <c r="C2289" s="12" t="s">
        <v>6870</v>
      </c>
      <c r="D2289" s="13" t="s">
        <v>37</v>
      </c>
      <c r="E2289" s="13" t="s">
        <v>38</v>
      </c>
      <c r="F2289" s="12" t="s">
        <v>27</v>
      </c>
      <c r="G2289" s="12" t="s">
        <v>20</v>
      </c>
      <c r="H2289" s="15">
        <v>2920</v>
      </c>
      <c r="I2289" s="17">
        <v>949.85</v>
      </c>
      <c r="J2289" s="17">
        <v>2773562</v>
      </c>
      <c r="K2289" s="17">
        <v>4252.05</v>
      </c>
      <c r="L2289" s="17">
        <v>8320.69</v>
      </c>
      <c r="M2289" s="17">
        <v>2760989.26</v>
      </c>
      <c r="N2289" s="12" t="s">
        <v>21</v>
      </c>
    </row>
    <row r="2290" spans="1:14">
      <c r="A2290" s="10" t="s">
        <v>6871</v>
      </c>
      <c r="B2290" s="10" t="s">
        <v>6872</v>
      </c>
      <c r="C2290" s="10" t="s">
        <v>6873</v>
      </c>
      <c r="D2290" s="11" t="s">
        <v>37</v>
      </c>
      <c r="E2290" s="11" t="s">
        <v>42</v>
      </c>
      <c r="F2290" s="10" t="s">
        <v>19</v>
      </c>
      <c r="G2290" s="10" t="s">
        <v>28</v>
      </c>
      <c r="H2290" s="14">
        <v>2370</v>
      </c>
      <c r="I2290" s="16">
        <v>1394.73</v>
      </c>
      <c r="J2290" s="16">
        <v>3305510.1</v>
      </c>
      <c r="K2290" s="16">
        <v>6088.07</v>
      </c>
      <c r="L2290" s="16">
        <v>0</v>
      </c>
      <c r="M2290" s="16">
        <v>3311598.17</v>
      </c>
      <c r="N2290" s="10" t="s">
        <v>21</v>
      </c>
    </row>
    <row r="2291" spans="1:14">
      <c r="A2291" s="12" t="s">
        <v>6874</v>
      </c>
      <c r="B2291" s="12" t="s">
        <v>6875</v>
      </c>
      <c r="C2291" s="12" t="s">
        <v>6876</v>
      </c>
      <c r="D2291" s="13" t="s">
        <v>37</v>
      </c>
      <c r="E2291" s="13" t="s">
        <v>68</v>
      </c>
      <c r="F2291" s="12" t="s">
        <v>27</v>
      </c>
      <c r="G2291" s="12" t="s">
        <v>20</v>
      </c>
      <c r="H2291" s="15">
        <v>3610</v>
      </c>
      <c r="I2291" s="17">
        <v>352.2</v>
      </c>
      <c r="J2291" s="17">
        <v>1271442</v>
      </c>
      <c r="K2291" s="17">
        <v>641.03</v>
      </c>
      <c r="L2291" s="17">
        <v>3814.33</v>
      </c>
      <c r="M2291" s="17">
        <v>1266986.64</v>
      </c>
      <c r="N2291" s="12" t="s">
        <v>21</v>
      </c>
    </row>
    <row r="2292" spans="1:14">
      <c r="A2292" s="10" t="s">
        <v>6877</v>
      </c>
      <c r="B2292" s="10" t="s">
        <v>6878</v>
      </c>
      <c r="C2292" s="10" t="s">
        <v>6879</v>
      </c>
      <c r="D2292" s="11" t="s">
        <v>37</v>
      </c>
      <c r="E2292" s="11" t="s">
        <v>38</v>
      </c>
      <c r="F2292" s="10" t="s">
        <v>27</v>
      </c>
      <c r="G2292" s="10" t="s">
        <v>28</v>
      </c>
      <c r="H2292" s="14">
        <v>4000</v>
      </c>
      <c r="I2292" s="16">
        <v>1024.57</v>
      </c>
      <c r="J2292" s="16">
        <v>4098280</v>
      </c>
      <c r="K2292" s="16">
        <v>5635.94</v>
      </c>
      <c r="L2292" s="16">
        <v>12294.84</v>
      </c>
      <c r="M2292" s="16">
        <v>4080349.22</v>
      </c>
      <c r="N2292" s="10" t="s">
        <v>56</v>
      </c>
    </row>
    <row r="2293" spans="1:14">
      <c r="A2293" s="12" t="s">
        <v>6880</v>
      </c>
      <c r="B2293" s="12" t="s">
        <v>6881</v>
      </c>
      <c r="C2293" s="12" t="s">
        <v>6882</v>
      </c>
      <c r="D2293" s="13" t="s">
        <v>25</v>
      </c>
      <c r="E2293" s="13" t="s">
        <v>84</v>
      </c>
      <c r="F2293" s="12" t="s">
        <v>19</v>
      </c>
      <c r="G2293" s="12" t="s">
        <v>33</v>
      </c>
      <c r="H2293" s="15">
        <v>1660</v>
      </c>
      <c r="I2293" s="17">
        <v>522.28</v>
      </c>
      <c r="J2293" s="17">
        <v>866984.8</v>
      </c>
      <c r="K2293" s="17">
        <v>1241.94</v>
      </c>
      <c r="L2293" s="17">
        <v>0</v>
      </c>
      <c r="M2293" s="17">
        <v>868226.74</v>
      </c>
      <c r="N2293" s="12" t="s">
        <v>56</v>
      </c>
    </row>
    <row r="2294" spans="1:14">
      <c r="A2294" s="10" t="s">
        <v>6883</v>
      </c>
      <c r="B2294" s="10" t="s">
        <v>6884</v>
      </c>
      <c r="C2294" s="10" t="s">
        <v>6885</v>
      </c>
      <c r="D2294" s="11" t="s">
        <v>25</v>
      </c>
      <c r="E2294" s="11" t="s">
        <v>84</v>
      </c>
      <c r="F2294" s="10" t="s">
        <v>19</v>
      </c>
      <c r="G2294" s="10" t="s">
        <v>20</v>
      </c>
      <c r="H2294" s="14">
        <v>3770</v>
      </c>
      <c r="I2294" s="16">
        <v>562.91</v>
      </c>
      <c r="J2294" s="16">
        <v>2122170.7</v>
      </c>
      <c r="K2294" s="16">
        <v>1739.3</v>
      </c>
      <c r="L2294" s="16">
        <v>0</v>
      </c>
      <c r="M2294" s="16">
        <v>2123910</v>
      </c>
      <c r="N2294" s="10" t="s">
        <v>21</v>
      </c>
    </row>
    <row r="2295" spans="1:14">
      <c r="A2295" s="12" t="s">
        <v>6886</v>
      </c>
      <c r="B2295" s="12" t="s">
        <v>6887</v>
      </c>
      <c r="C2295" s="12" t="s">
        <v>6888</v>
      </c>
      <c r="D2295" s="13" t="s">
        <v>46</v>
      </c>
      <c r="E2295" s="13" t="s">
        <v>241</v>
      </c>
      <c r="F2295" s="12" t="s">
        <v>19</v>
      </c>
      <c r="G2295" s="12" t="s">
        <v>20</v>
      </c>
      <c r="H2295" s="15">
        <v>1300</v>
      </c>
      <c r="I2295" s="17">
        <v>777.32</v>
      </c>
      <c r="J2295" s="17">
        <v>1010516</v>
      </c>
      <c r="K2295" s="17">
        <v>1353.35</v>
      </c>
      <c r="L2295" s="17">
        <v>0</v>
      </c>
      <c r="M2295" s="17">
        <v>1011869.35</v>
      </c>
      <c r="N2295" s="12" t="s">
        <v>21</v>
      </c>
    </row>
    <row r="2296" spans="1:14">
      <c r="A2296" s="10" t="s">
        <v>6889</v>
      </c>
      <c r="B2296" s="10" t="s">
        <v>6890</v>
      </c>
      <c r="C2296" s="10" t="s">
        <v>6891</v>
      </c>
      <c r="D2296" s="11" t="s">
        <v>37</v>
      </c>
      <c r="E2296" s="11" t="s">
        <v>88</v>
      </c>
      <c r="F2296" s="10" t="s">
        <v>19</v>
      </c>
      <c r="G2296" s="10" t="s">
        <v>28</v>
      </c>
      <c r="H2296" s="14">
        <v>1300</v>
      </c>
      <c r="I2296" s="16">
        <v>461.91</v>
      </c>
      <c r="J2296" s="16">
        <v>600483</v>
      </c>
      <c r="K2296" s="16">
        <v>970.02</v>
      </c>
      <c r="L2296" s="16">
        <v>0</v>
      </c>
      <c r="M2296" s="16">
        <v>601453.02</v>
      </c>
      <c r="N2296" s="10" t="s">
        <v>21</v>
      </c>
    </row>
    <row r="2297" spans="1:14">
      <c r="A2297" s="12" t="s">
        <v>6892</v>
      </c>
      <c r="B2297" s="12" t="s">
        <v>6893</v>
      </c>
      <c r="C2297" s="12" t="s">
        <v>6894</v>
      </c>
      <c r="D2297" s="13" t="s">
        <v>37</v>
      </c>
      <c r="E2297" s="13" t="s">
        <v>68</v>
      </c>
      <c r="F2297" s="12" t="s">
        <v>27</v>
      </c>
      <c r="G2297" s="12" t="s">
        <v>20</v>
      </c>
      <c r="H2297" s="15">
        <v>3100</v>
      </c>
      <c r="I2297" s="17">
        <v>1450.29</v>
      </c>
      <c r="J2297" s="17">
        <v>4495899</v>
      </c>
      <c r="K2297" s="17">
        <v>7856.85</v>
      </c>
      <c r="L2297" s="17">
        <v>13487.7</v>
      </c>
      <c r="M2297" s="17">
        <v>4474554.45</v>
      </c>
      <c r="N2297" s="12" t="s">
        <v>56</v>
      </c>
    </row>
    <row r="2298" spans="1:14">
      <c r="A2298" s="10" t="s">
        <v>6895</v>
      </c>
      <c r="B2298" s="10" t="s">
        <v>6896</v>
      </c>
      <c r="C2298" s="10" t="s">
        <v>6897</v>
      </c>
      <c r="D2298" s="11" t="s">
        <v>72</v>
      </c>
      <c r="E2298" s="11" t="s">
        <v>354</v>
      </c>
      <c r="F2298" s="10" t="s">
        <v>19</v>
      </c>
      <c r="G2298" s="10" t="s">
        <v>20</v>
      </c>
      <c r="H2298" s="14">
        <v>130</v>
      </c>
      <c r="I2298" s="16">
        <v>75.02</v>
      </c>
      <c r="J2298" s="16">
        <v>9752.6</v>
      </c>
      <c r="K2298" s="16">
        <v>14.51</v>
      </c>
      <c r="L2298" s="16">
        <v>0</v>
      </c>
      <c r="M2298" s="16">
        <v>9767.11</v>
      </c>
      <c r="N2298" s="10" t="s">
        <v>56</v>
      </c>
    </row>
    <row r="2299" spans="1:14">
      <c r="A2299" s="12" t="s">
        <v>6898</v>
      </c>
      <c r="B2299" s="12" t="s">
        <v>6899</v>
      </c>
      <c r="C2299" s="12" t="s">
        <v>6900</v>
      </c>
      <c r="D2299" s="13" t="s">
        <v>17</v>
      </c>
      <c r="E2299" s="13" t="s">
        <v>158</v>
      </c>
      <c r="F2299" s="12" t="s">
        <v>27</v>
      </c>
      <c r="G2299" s="12" t="s">
        <v>20</v>
      </c>
      <c r="H2299" s="15">
        <v>100</v>
      </c>
      <c r="I2299" s="17">
        <v>1102.78</v>
      </c>
      <c r="J2299" s="17">
        <v>110278</v>
      </c>
      <c r="K2299" s="17">
        <v>216.45</v>
      </c>
      <c r="L2299" s="17">
        <v>330.83</v>
      </c>
      <c r="M2299" s="17">
        <v>109730.72</v>
      </c>
      <c r="N2299" s="12" t="s">
        <v>56</v>
      </c>
    </row>
    <row r="2300" spans="1:14">
      <c r="A2300" s="10" t="s">
        <v>6901</v>
      </c>
      <c r="B2300" s="10" t="s">
        <v>6902</v>
      </c>
      <c r="C2300" s="10" t="s">
        <v>6903</v>
      </c>
      <c r="D2300" s="11" t="s">
        <v>46</v>
      </c>
      <c r="E2300" s="11" t="s">
        <v>415</v>
      </c>
      <c r="F2300" s="10" t="s">
        <v>19</v>
      </c>
      <c r="G2300" s="10" t="s">
        <v>20</v>
      </c>
      <c r="H2300" s="14">
        <v>4980</v>
      </c>
      <c r="I2300" s="16">
        <v>131.01</v>
      </c>
      <c r="J2300" s="16">
        <v>652429.8</v>
      </c>
      <c r="K2300" s="16">
        <v>1141.65</v>
      </c>
      <c r="L2300" s="16">
        <v>0</v>
      </c>
      <c r="M2300" s="16">
        <v>653571.45</v>
      </c>
      <c r="N2300" s="10" t="s">
        <v>21</v>
      </c>
    </row>
    <row r="2301" spans="1:14">
      <c r="A2301" s="12" t="s">
        <v>6904</v>
      </c>
      <c r="B2301" s="12" t="s">
        <v>6905</v>
      </c>
      <c r="C2301" s="12" t="s">
        <v>6906</v>
      </c>
      <c r="D2301" s="13" t="s">
        <v>25</v>
      </c>
      <c r="E2301" s="13" t="s">
        <v>32</v>
      </c>
      <c r="F2301" s="12" t="s">
        <v>27</v>
      </c>
      <c r="G2301" s="12" t="s">
        <v>28</v>
      </c>
      <c r="H2301" s="15">
        <v>680</v>
      </c>
      <c r="I2301" s="17">
        <v>1282.33</v>
      </c>
      <c r="J2301" s="17">
        <v>871984.4</v>
      </c>
      <c r="K2301" s="17">
        <v>951.99</v>
      </c>
      <c r="L2301" s="17">
        <v>2615.95</v>
      </c>
      <c r="M2301" s="17">
        <v>868416.46</v>
      </c>
      <c r="N2301" s="12" t="s">
        <v>89</v>
      </c>
    </row>
    <row r="2302" spans="1:14">
      <c r="A2302" s="10" t="s">
        <v>6907</v>
      </c>
      <c r="B2302" s="10" t="s">
        <v>6908</v>
      </c>
      <c r="C2302" s="10" t="s">
        <v>6909</v>
      </c>
      <c r="D2302" s="11" t="s">
        <v>46</v>
      </c>
      <c r="E2302" s="11" t="s">
        <v>415</v>
      </c>
      <c r="F2302" s="10" t="s">
        <v>19</v>
      </c>
      <c r="G2302" s="10" t="s">
        <v>20</v>
      </c>
      <c r="H2302" s="14">
        <v>4130</v>
      </c>
      <c r="I2302" s="16">
        <v>720.59</v>
      </c>
      <c r="J2302" s="16">
        <v>2976036.7</v>
      </c>
      <c r="K2302" s="16">
        <v>5373.88</v>
      </c>
      <c r="L2302" s="16">
        <v>0</v>
      </c>
      <c r="M2302" s="16">
        <v>2981410.58</v>
      </c>
      <c r="N2302" s="10" t="s">
        <v>21</v>
      </c>
    </row>
    <row r="2303" spans="1:14">
      <c r="A2303" s="12" t="s">
        <v>6910</v>
      </c>
      <c r="B2303" s="12" t="s">
        <v>6911</v>
      </c>
      <c r="C2303" s="12" t="s">
        <v>6912</v>
      </c>
      <c r="D2303" s="13" t="s">
        <v>174</v>
      </c>
      <c r="E2303" s="13" t="s">
        <v>212</v>
      </c>
      <c r="F2303" s="12" t="s">
        <v>27</v>
      </c>
      <c r="G2303" s="12" t="s">
        <v>61</v>
      </c>
      <c r="H2303" s="15">
        <v>2700</v>
      </c>
      <c r="I2303" s="17">
        <v>343.21</v>
      </c>
      <c r="J2303" s="17">
        <v>926667</v>
      </c>
      <c r="K2303" s="17">
        <v>758.38</v>
      </c>
      <c r="L2303" s="17">
        <v>2780</v>
      </c>
      <c r="M2303" s="17">
        <v>923128.62</v>
      </c>
      <c r="N2303" s="12" t="s">
        <v>21</v>
      </c>
    </row>
    <row r="2304" spans="1:14">
      <c r="A2304" s="10" t="s">
        <v>6913</v>
      </c>
      <c r="B2304" s="10" t="s">
        <v>6914</v>
      </c>
      <c r="C2304" s="10" t="s">
        <v>6915</v>
      </c>
      <c r="D2304" s="11" t="s">
        <v>37</v>
      </c>
      <c r="E2304" s="11" t="s">
        <v>38</v>
      </c>
      <c r="F2304" s="10" t="s">
        <v>27</v>
      </c>
      <c r="G2304" s="10" t="s">
        <v>28</v>
      </c>
      <c r="H2304" s="14">
        <v>1650</v>
      </c>
      <c r="I2304" s="16">
        <v>741.48</v>
      </c>
      <c r="J2304" s="16">
        <v>1223442</v>
      </c>
      <c r="K2304" s="16">
        <v>1906.21</v>
      </c>
      <c r="L2304" s="16">
        <v>3670.33</v>
      </c>
      <c r="M2304" s="16">
        <v>1217865.46</v>
      </c>
      <c r="N2304" s="10" t="s">
        <v>56</v>
      </c>
    </row>
    <row r="2305" spans="1:14">
      <c r="A2305" s="12" t="s">
        <v>6916</v>
      </c>
      <c r="B2305" s="12" t="s">
        <v>6917</v>
      </c>
      <c r="C2305" s="12" t="s">
        <v>6918</v>
      </c>
      <c r="D2305" s="13" t="s">
        <v>174</v>
      </c>
      <c r="E2305" s="13" t="s">
        <v>175</v>
      </c>
      <c r="F2305" s="12" t="s">
        <v>19</v>
      </c>
      <c r="G2305" s="12" t="s">
        <v>28</v>
      </c>
      <c r="H2305" s="15">
        <v>950</v>
      </c>
      <c r="I2305" s="17">
        <v>1433.58</v>
      </c>
      <c r="J2305" s="17">
        <v>1361901</v>
      </c>
      <c r="K2305" s="17">
        <v>1023.36</v>
      </c>
      <c r="L2305" s="17">
        <v>0</v>
      </c>
      <c r="M2305" s="17">
        <v>1362924.36</v>
      </c>
      <c r="N2305" s="12" t="s">
        <v>89</v>
      </c>
    </row>
    <row r="2306" spans="1:14">
      <c r="A2306" s="10" t="s">
        <v>6919</v>
      </c>
      <c r="B2306" s="10" t="s">
        <v>6920</v>
      </c>
      <c r="C2306" s="10" t="s">
        <v>6921</v>
      </c>
      <c r="D2306" s="11" t="s">
        <v>37</v>
      </c>
      <c r="E2306" s="11" t="s">
        <v>42</v>
      </c>
      <c r="F2306" s="10" t="s">
        <v>19</v>
      </c>
      <c r="G2306" s="10" t="s">
        <v>20</v>
      </c>
      <c r="H2306" s="14">
        <v>4280</v>
      </c>
      <c r="I2306" s="16">
        <v>253.74</v>
      </c>
      <c r="J2306" s="16">
        <v>1086007.2</v>
      </c>
      <c r="K2306" s="16">
        <v>2126.11</v>
      </c>
      <c r="L2306" s="16">
        <v>0</v>
      </c>
      <c r="M2306" s="16">
        <v>1088133.31</v>
      </c>
      <c r="N2306" s="10" t="s">
        <v>21</v>
      </c>
    </row>
    <row r="2307" spans="1:14">
      <c r="A2307" s="12" t="s">
        <v>6922</v>
      </c>
      <c r="B2307" s="12" t="s">
        <v>6923</v>
      </c>
      <c r="C2307" s="12" t="s">
        <v>6924</v>
      </c>
      <c r="D2307" s="13" t="s">
        <v>37</v>
      </c>
      <c r="E2307" s="13" t="s">
        <v>38</v>
      </c>
      <c r="F2307" s="12" t="s">
        <v>19</v>
      </c>
      <c r="G2307" s="12" t="s">
        <v>28</v>
      </c>
      <c r="H2307" s="15">
        <v>4120</v>
      </c>
      <c r="I2307" s="17">
        <v>911.63</v>
      </c>
      <c r="J2307" s="17">
        <v>3755915.6</v>
      </c>
      <c r="K2307" s="17">
        <v>5488.61</v>
      </c>
      <c r="L2307" s="17">
        <v>0</v>
      </c>
      <c r="M2307" s="17">
        <v>3761404.21</v>
      </c>
      <c r="N2307" s="12" t="s">
        <v>21</v>
      </c>
    </row>
    <row r="2308" spans="1:14">
      <c r="A2308" s="10" t="s">
        <v>6925</v>
      </c>
      <c r="B2308" s="10" t="s">
        <v>6926</v>
      </c>
      <c r="C2308" s="10" t="s">
        <v>6927</v>
      </c>
      <c r="D2308" s="11" t="s">
        <v>25</v>
      </c>
      <c r="E2308" s="11" t="s">
        <v>32</v>
      </c>
      <c r="F2308" s="10" t="s">
        <v>27</v>
      </c>
      <c r="G2308" s="10" t="s">
        <v>28</v>
      </c>
      <c r="H2308" s="14">
        <v>1030</v>
      </c>
      <c r="I2308" s="16">
        <v>716.9</v>
      </c>
      <c r="J2308" s="16">
        <v>738407</v>
      </c>
      <c r="K2308" s="16">
        <v>1194.49</v>
      </c>
      <c r="L2308" s="16">
        <v>2215.22</v>
      </c>
      <c r="M2308" s="16">
        <v>734997.29</v>
      </c>
      <c r="N2308" s="10" t="s">
        <v>21</v>
      </c>
    </row>
    <row r="2309" spans="1:14">
      <c r="A2309" s="12" t="s">
        <v>6928</v>
      </c>
      <c r="B2309" s="12" t="s">
        <v>6929</v>
      </c>
      <c r="C2309" s="12" t="s">
        <v>6930</v>
      </c>
      <c r="D2309" s="13" t="s">
        <v>72</v>
      </c>
      <c r="E2309" s="13" t="s">
        <v>118</v>
      </c>
      <c r="F2309" s="12" t="s">
        <v>19</v>
      </c>
      <c r="G2309" s="12" t="s">
        <v>28</v>
      </c>
      <c r="H2309" s="15">
        <v>3490</v>
      </c>
      <c r="I2309" s="17">
        <v>1049.51</v>
      </c>
      <c r="J2309" s="17">
        <v>3662789.9</v>
      </c>
      <c r="K2309" s="17">
        <v>5222.39</v>
      </c>
      <c r="L2309" s="17">
        <v>0</v>
      </c>
      <c r="M2309" s="17">
        <v>3668012.29</v>
      </c>
      <c r="N2309" s="12" t="s">
        <v>56</v>
      </c>
    </row>
    <row r="2310" spans="1:14">
      <c r="A2310" s="10" t="s">
        <v>6931</v>
      </c>
      <c r="B2310" s="10" t="s">
        <v>6932</v>
      </c>
      <c r="C2310" s="10" t="s">
        <v>6933</v>
      </c>
      <c r="D2310" s="11" t="s">
        <v>25</v>
      </c>
      <c r="E2310" s="11" t="s">
        <v>77</v>
      </c>
      <c r="F2310" s="10" t="s">
        <v>27</v>
      </c>
      <c r="G2310" s="10" t="s">
        <v>20</v>
      </c>
      <c r="H2310" s="14">
        <v>740</v>
      </c>
      <c r="I2310" s="16">
        <v>268.36</v>
      </c>
      <c r="J2310" s="16">
        <v>198586.4</v>
      </c>
      <c r="K2310" s="16">
        <v>229.89</v>
      </c>
      <c r="L2310" s="16">
        <v>595.76</v>
      </c>
      <c r="M2310" s="16">
        <v>197760.75</v>
      </c>
      <c r="N2310" s="10" t="s">
        <v>21</v>
      </c>
    </row>
    <row r="2311" spans="1:14">
      <c r="A2311" s="12" t="s">
        <v>6934</v>
      </c>
      <c r="B2311" s="12" t="s">
        <v>6935</v>
      </c>
      <c r="C2311" s="12" t="s">
        <v>6936</v>
      </c>
      <c r="D2311" s="13" t="s">
        <v>25</v>
      </c>
      <c r="E2311" s="13" t="s">
        <v>32</v>
      </c>
      <c r="F2311" s="12" t="s">
        <v>19</v>
      </c>
      <c r="G2311" s="12" t="s">
        <v>28</v>
      </c>
      <c r="H2311" s="15">
        <v>2830</v>
      </c>
      <c r="I2311" s="17">
        <v>897.47</v>
      </c>
      <c r="J2311" s="17">
        <v>2539840.1</v>
      </c>
      <c r="K2311" s="17">
        <v>2598.83</v>
      </c>
      <c r="L2311" s="17">
        <v>0</v>
      </c>
      <c r="M2311" s="17">
        <v>2542438.93</v>
      </c>
      <c r="N2311" s="12" t="s">
        <v>21</v>
      </c>
    </row>
    <row r="2312" spans="1:14">
      <c r="A2312" s="10" t="s">
        <v>6937</v>
      </c>
      <c r="B2312" s="10" t="s">
        <v>6938</v>
      </c>
      <c r="C2312" s="10" t="s">
        <v>6939</v>
      </c>
      <c r="D2312" s="11" t="s">
        <v>25</v>
      </c>
      <c r="E2312" s="11" t="s">
        <v>26</v>
      </c>
      <c r="F2312" s="10" t="s">
        <v>19</v>
      </c>
      <c r="G2312" s="10" t="s">
        <v>20</v>
      </c>
      <c r="H2312" s="14">
        <v>1910</v>
      </c>
      <c r="I2312" s="16">
        <v>1277.82</v>
      </c>
      <c r="J2312" s="16">
        <v>2440636.2</v>
      </c>
      <c r="K2312" s="16">
        <v>2247.37</v>
      </c>
      <c r="L2312" s="16">
        <v>0</v>
      </c>
      <c r="M2312" s="16">
        <v>2442883.57</v>
      </c>
      <c r="N2312" s="10" t="s">
        <v>48</v>
      </c>
    </row>
    <row r="2313" spans="1:14">
      <c r="A2313" s="12" t="s">
        <v>6940</v>
      </c>
      <c r="B2313" s="12" t="s">
        <v>6941</v>
      </c>
      <c r="C2313" s="12" t="s">
        <v>6942</v>
      </c>
      <c r="D2313" s="13" t="s">
        <v>25</v>
      </c>
      <c r="E2313" s="13" t="s">
        <v>55</v>
      </c>
      <c r="F2313" s="12" t="s">
        <v>27</v>
      </c>
      <c r="G2313" s="12" t="s">
        <v>33</v>
      </c>
      <c r="H2313" s="15">
        <v>10</v>
      </c>
      <c r="I2313" s="17">
        <v>48.05</v>
      </c>
      <c r="J2313" s="17">
        <v>480.5</v>
      </c>
      <c r="K2313" s="17">
        <v>0.81</v>
      </c>
      <c r="L2313" s="17">
        <v>1.44</v>
      </c>
      <c r="M2313" s="17">
        <v>478.25</v>
      </c>
      <c r="N2313" s="12" t="s">
        <v>89</v>
      </c>
    </row>
    <row r="2314" spans="1:14">
      <c r="A2314" s="10" t="s">
        <v>6943</v>
      </c>
      <c r="B2314" s="10" t="s">
        <v>6944</v>
      </c>
      <c r="C2314" s="10" t="s">
        <v>6945</v>
      </c>
      <c r="D2314" s="11" t="s">
        <v>37</v>
      </c>
      <c r="E2314" s="11" t="s">
        <v>88</v>
      </c>
      <c r="F2314" s="10" t="s">
        <v>19</v>
      </c>
      <c r="G2314" s="10" t="s">
        <v>20</v>
      </c>
      <c r="H2314" s="14">
        <v>1170</v>
      </c>
      <c r="I2314" s="16">
        <v>1205.85</v>
      </c>
      <c r="J2314" s="16">
        <v>1410844.5</v>
      </c>
      <c r="K2314" s="16">
        <v>1194.17</v>
      </c>
      <c r="L2314" s="16">
        <v>0</v>
      </c>
      <c r="M2314" s="16">
        <v>1412038.67</v>
      </c>
      <c r="N2314" s="10" t="s">
        <v>21</v>
      </c>
    </row>
    <row r="2315" spans="1:14">
      <c r="A2315" s="12" t="s">
        <v>6946</v>
      </c>
      <c r="B2315" s="12" t="s">
        <v>6947</v>
      </c>
      <c r="C2315" s="12" t="s">
        <v>6948</v>
      </c>
      <c r="D2315" s="13" t="s">
        <v>72</v>
      </c>
      <c r="E2315" s="13" t="s">
        <v>437</v>
      </c>
      <c r="F2315" s="12" t="s">
        <v>27</v>
      </c>
      <c r="G2315" s="12" t="s">
        <v>20</v>
      </c>
      <c r="H2315" s="15">
        <v>2310</v>
      </c>
      <c r="I2315" s="17">
        <v>717.16</v>
      </c>
      <c r="J2315" s="17">
        <v>1656639.6</v>
      </c>
      <c r="K2315" s="17">
        <v>2953.46</v>
      </c>
      <c r="L2315" s="17">
        <v>4969.92</v>
      </c>
      <c r="M2315" s="17">
        <v>1648716.22</v>
      </c>
      <c r="N2315" s="12" t="s">
        <v>21</v>
      </c>
    </row>
    <row r="2316" spans="1:14">
      <c r="A2316" s="10" t="s">
        <v>6949</v>
      </c>
      <c r="B2316" s="10" t="s">
        <v>6950</v>
      </c>
      <c r="C2316" s="10" t="s">
        <v>6951</v>
      </c>
      <c r="D2316" s="11" t="s">
        <v>25</v>
      </c>
      <c r="E2316" s="11" t="s">
        <v>55</v>
      </c>
      <c r="F2316" s="10" t="s">
        <v>19</v>
      </c>
      <c r="G2316" s="10" t="s">
        <v>28</v>
      </c>
      <c r="H2316" s="14">
        <v>30</v>
      </c>
      <c r="I2316" s="16">
        <v>295.64</v>
      </c>
      <c r="J2316" s="16">
        <v>8869.2</v>
      </c>
      <c r="K2316" s="16">
        <v>14.49</v>
      </c>
      <c r="L2316" s="16">
        <v>0</v>
      </c>
      <c r="M2316" s="16">
        <v>8883.69</v>
      </c>
      <c r="N2316" s="10" t="s">
        <v>21</v>
      </c>
    </row>
    <row r="2317" spans="1:14">
      <c r="A2317" s="12" t="s">
        <v>6952</v>
      </c>
      <c r="B2317" s="12" t="s">
        <v>6953</v>
      </c>
      <c r="C2317" s="12" t="s">
        <v>6954</v>
      </c>
      <c r="D2317" s="13" t="s">
        <v>174</v>
      </c>
      <c r="E2317" s="13" t="s">
        <v>212</v>
      </c>
      <c r="F2317" s="12" t="s">
        <v>27</v>
      </c>
      <c r="G2317" s="12" t="s">
        <v>28</v>
      </c>
      <c r="H2317" s="15">
        <v>120</v>
      </c>
      <c r="I2317" s="17">
        <v>916.31</v>
      </c>
      <c r="J2317" s="17">
        <v>109957.2</v>
      </c>
      <c r="K2317" s="17">
        <v>122.24</v>
      </c>
      <c r="L2317" s="17">
        <v>329.87</v>
      </c>
      <c r="M2317" s="17">
        <v>109505.09</v>
      </c>
      <c r="N2317" s="12" t="s">
        <v>56</v>
      </c>
    </row>
    <row r="2318" spans="1:14">
      <c r="A2318" s="10" t="s">
        <v>6955</v>
      </c>
      <c r="B2318" s="10" t="s">
        <v>6956</v>
      </c>
      <c r="C2318" s="10" t="s">
        <v>6957</v>
      </c>
      <c r="D2318" s="11" t="s">
        <v>25</v>
      </c>
      <c r="E2318" s="11" t="s">
        <v>84</v>
      </c>
      <c r="F2318" s="10" t="s">
        <v>19</v>
      </c>
      <c r="G2318" s="10" t="s">
        <v>28</v>
      </c>
      <c r="H2318" s="14">
        <v>1900</v>
      </c>
      <c r="I2318" s="16">
        <v>457.07</v>
      </c>
      <c r="J2318" s="16">
        <v>868433</v>
      </c>
      <c r="K2318" s="16">
        <v>1270.06</v>
      </c>
      <c r="L2318" s="16">
        <v>0</v>
      </c>
      <c r="M2318" s="16">
        <v>869703.06</v>
      </c>
      <c r="N2318" s="10" t="s">
        <v>56</v>
      </c>
    </row>
    <row r="2319" spans="1:14">
      <c r="A2319" s="12" t="s">
        <v>6958</v>
      </c>
      <c r="B2319" s="12" t="s">
        <v>6959</v>
      </c>
      <c r="C2319" s="12" t="s">
        <v>6960</v>
      </c>
      <c r="D2319" s="13" t="s">
        <v>37</v>
      </c>
      <c r="E2319" s="13" t="s">
        <v>38</v>
      </c>
      <c r="F2319" s="12" t="s">
        <v>27</v>
      </c>
      <c r="G2319" s="12" t="s">
        <v>33</v>
      </c>
      <c r="H2319" s="15">
        <v>260</v>
      </c>
      <c r="I2319" s="17">
        <v>1477.9</v>
      </c>
      <c r="J2319" s="17">
        <v>384254</v>
      </c>
      <c r="K2319" s="17">
        <v>658.54</v>
      </c>
      <c r="L2319" s="17">
        <v>1152.76</v>
      </c>
      <c r="M2319" s="17">
        <v>382442.7</v>
      </c>
      <c r="N2319" s="12" t="s">
        <v>21</v>
      </c>
    </row>
    <row r="2320" spans="1:14">
      <c r="A2320" s="10" t="s">
        <v>6961</v>
      </c>
      <c r="B2320" s="10" t="s">
        <v>6962</v>
      </c>
      <c r="C2320" s="10" t="s">
        <v>6963</v>
      </c>
      <c r="D2320" s="11" t="s">
        <v>25</v>
      </c>
      <c r="E2320" s="11" t="s">
        <v>129</v>
      </c>
      <c r="F2320" s="10" t="s">
        <v>19</v>
      </c>
      <c r="G2320" s="10" t="s">
        <v>20</v>
      </c>
      <c r="H2320" s="14">
        <v>920</v>
      </c>
      <c r="I2320" s="16">
        <v>413.54</v>
      </c>
      <c r="J2320" s="16">
        <v>380456.8</v>
      </c>
      <c r="K2320" s="16">
        <v>199.79</v>
      </c>
      <c r="L2320" s="16">
        <v>0</v>
      </c>
      <c r="M2320" s="16">
        <v>380656.59</v>
      </c>
      <c r="N2320" s="10" t="s">
        <v>21</v>
      </c>
    </row>
    <row r="2321" spans="1:14">
      <c r="A2321" s="12" t="s">
        <v>6964</v>
      </c>
      <c r="B2321" s="12" t="s">
        <v>6965</v>
      </c>
      <c r="C2321" s="12" t="s">
        <v>6966</v>
      </c>
      <c r="D2321" s="13" t="s">
        <v>25</v>
      </c>
      <c r="E2321" s="13" t="s">
        <v>84</v>
      </c>
      <c r="F2321" s="12" t="s">
        <v>19</v>
      </c>
      <c r="G2321" s="12" t="s">
        <v>28</v>
      </c>
      <c r="H2321" s="15">
        <v>2530</v>
      </c>
      <c r="I2321" s="17">
        <v>1074.71</v>
      </c>
      <c r="J2321" s="17">
        <v>2719016.3</v>
      </c>
      <c r="K2321" s="17">
        <v>2464.03</v>
      </c>
      <c r="L2321" s="17">
        <v>0</v>
      </c>
      <c r="M2321" s="17">
        <v>2721480.33</v>
      </c>
      <c r="N2321" s="12" t="s">
        <v>21</v>
      </c>
    </row>
    <row r="2322" spans="1:14">
      <c r="A2322" s="10" t="s">
        <v>6967</v>
      </c>
      <c r="B2322" s="10" t="s">
        <v>6968</v>
      </c>
      <c r="C2322" s="10" t="s">
        <v>6969</v>
      </c>
      <c r="D2322" s="11" t="s">
        <v>25</v>
      </c>
      <c r="E2322" s="11" t="s">
        <v>77</v>
      </c>
      <c r="F2322" s="10" t="s">
        <v>27</v>
      </c>
      <c r="G2322" s="10" t="s">
        <v>28</v>
      </c>
      <c r="H2322" s="14">
        <v>4030</v>
      </c>
      <c r="I2322" s="16">
        <v>757.82</v>
      </c>
      <c r="J2322" s="16">
        <v>3054014.6</v>
      </c>
      <c r="K2322" s="16">
        <v>5973.22</v>
      </c>
      <c r="L2322" s="16">
        <v>9162.04</v>
      </c>
      <c r="M2322" s="16">
        <v>3038879.34</v>
      </c>
      <c r="N2322" s="10" t="s">
        <v>21</v>
      </c>
    </row>
    <row r="2323" spans="1:14">
      <c r="A2323" s="12" t="s">
        <v>6970</v>
      </c>
      <c r="B2323" s="12" t="s">
        <v>6971</v>
      </c>
      <c r="C2323" s="12" t="s">
        <v>6972</v>
      </c>
      <c r="D2323" s="13" t="s">
        <v>72</v>
      </c>
      <c r="E2323" s="13" t="s">
        <v>437</v>
      </c>
      <c r="F2323" s="12" t="s">
        <v>19</v>
      </c>
      <c r="G2323" s="12" t="s">
        <v>28</v>
      </c>
      <c r="H2323" s="15">
        <v>4360</v>
      </c>
      <c r="I2323" s="17">
        <v>598.34</v>
      </c>
      <c r="J2323" s="17">
        <v>2608762.4</v>
      </c>
      <c r="K2323" s="17">
        <v>2894.1</v>
      </c>
      <c r="L2323" s="17">
        <v>0</v>
      </c>
      <c r="M2323" s="17">
        <v>2611656.5</v>
      </c>
      <c r="N2323" s="12" t="s">
        <v>89</v>
      </c>
    </row>
    <row r="2324" spans="1:14">
      <c r="A2324" s="10" t="s">
        <v>6973</v>
      </c>
      <c r="B2324" s="10" t="s">
        <v>6974</v>
      </c>
      <c r="C2324" s="10" t="s">
        <v>6975</v>
      </c>
      <c r="D2324" s="11" t="s">
        <v>46</v>
      </c>
      <c r="E2324" s="11" t="s">
        <v>60</v>
      </c>
      <c r="F2324" s="10" t="s">
        <v>19</v>
      </c>
      <c r="G2324" s="10" t="s">
        <v>20</v>
      </c>
      <c r="H2324" s="14">
        <v>980</v>
      </c>
      <c r="I2324" s="16">
        <v>793.38</v>
      </c>
      <c r="J2324" s="16">
        <v>777512.4</v>
      </c>
      <c r="K2324" s="16">
        <v>1201.48</v>
      </c>
      <c r="L2324" s="16">
        <v>0</v>
      </c>
      <c r="M2324" s="16">
        <v>778713.88</v>
      </c>
      <c r="N2324" s="10" t="s">
        <v>21</v>
      </c>
    </row>
    <row r="2325" spans="1:14">
      <c r="A2325" s="12" t="s">
        <v>6976</v>
      </c>
      <c r="B2325" s="12" t="s">
        <v>6977</v>
      </c>
      <c r="C2325" s="12" t="s">
        <v>6978</v>
      </c>
      <c r="D2325" s="13" t="s">
        <v>25</v>
      </c>
      <c r="E2325" s="13" t="s">
        <v>84</v>
      </c>
      <c r="F2325" s="12" t="s">
        <v>19</v>
      </c>
      <c r="G2325" s="12" t="s">
        <v>28</v>
      </c>
      <c r="H2325" s="15">
        <v>1500</v>
      </c>
      <c r="I2325" s="17">
        <v>464.81</v>
      </c>
      <c r="J2325" s="17">
        <v>697215</v>
      </c>
      <c r="K2325" s="17">
        <v>539.31</v>
      </c>
      <c r="L2325" s="17">
        <v>0</v>
      </c>
      <c r="M2325" s="17">
        <v>697754.31</v>
      </c>
      <c r="N2325" s="12" t="s">
        <v>56</v>
      </c>
    </row>
    <row r="2326" spans="1:14">
      <c r="A2326" s="10" t="s">
        <v>6979</v>
      </c>
      <c r="B2326" s="10" t="s">
        <v>6980</v>
      </c>
      <c r="C2326" s="10" t="s">
        <v>6981</v>
      </c>
      <c r="D2326" s="11" t="s">
        <v>37</v>
      </c>
      <c r="E2326" s="11" t="s">
        <v>88</v>
      </c>
      <c r="F2326" s="10" t="s">
        <v>19</v>
      </c>
      <c r="G2326" s="10" t="s">
        <v>28</v>
      </c>
      <c r="H2326" s="14">
        <v>4210</v>
      </c>
      <c r="I2326" s="16">
        <v>697.85</v>
      </c>
      <c r="J2326" s="16">
        <v>2937948.5</v>
      </c>
      <c r="K2326" s="16">
        <v>3098.97</v>
      </c>
      <c r="L2326" s="16">
        <v>0</v>
      </c>
      <c r="M2326" s="16">
        <v>2941047.47</v>
      </c>
      <c r="N2326" s="10" t="s">
        <v>89</v>
      </c>
    </row>
    <row r="2327" spans="1:14">
      <c r="A2327" s="12" t="s">
        <v>6982</v>
      </c>
      <c r="B2327" s="12" t="s">
        <v>6983</v>
      </c>
      <c r="C2327" s="12" t="s">
        <v>6984</v>
      </c>
      <c r="D2327" s="13" t="s">
        <v>25</v>
      </c>
      <c r="E2327" s="13" t="s">
        <v>129</v>
      </c>
      <c r="F2327" s="12" t="s">
        <v>27</v>
      </c>
      <c r="G2327" s="12" t="s">
        <v>28</v>
      </c>
      <c r="H2327" s="15">
        <v>2870</v>
      </c>
      <c r="I2327" s="17">
        <v>568.93</v>
      </c>
      <c r="J2327" s="17">
        <v>1632829.1</v>
      </c>
      <c r="K2327" s="17">
        <v>2783.14</v>
      </c>
      <c r="L2327" s="17">
        <v>4898.49</v>
      </c>
      <c r="M2327" s="17">
        <v>1625147.47</v>
      </c>
      <c r="N2327" s="12" t="s">
        <v>56</v>
      </c>
    </row>
    <row r="2328" spans="1:14">
      <c r="A2328" s="10" t="s">
        <v>6985</v>
      </c>
      <c r="B2328" s="10" t="s">
        <v>6986</v>
      </c>
      <c r="C2328" s="10" t="s">
        <v>6987</v>
      </c>
      <c r="D2328" s="11" t="s">
        <v>46</v>
      </c>
      <c r="E2328" s="11" t="s">
        <v>415</v>
      </c>
      <c r="F2328" s="10" t="s">
        <v>27</v>
      </c>
      <c r="G2328" s="10" t="s">
        <v>28</v>
      </c>
      <c r="H2328" s="14">
        <v>4870</v>
      </c>
      <c r="I2328" s="16">
        <v>974.24</v>
      </c>
      <c r="J2328" s="16">
        <v>4744548.8</v>
      </c>
      <c r="K2328" s="16">
        <v>5698.48</v>
      </c>
      <c r="L2328" s="16">
        <v>14233.65</v>
      </c>
      <c r="M2328" s="16">
        <v>4724616.67</v>
      </c>
      <c r="N2328" s="10" t="s">
        <v>21</v>
      </c>
    </row>
    <row r="2329" spans="1:14">
      <c r="A2329" s="12" t="s">
        <v>6988</v>
      </c>
      <c r="B2329" s="12" t="s">
        <v>6989</v>
      </c>
      <c r="C2329" s="12" t="s">
        <v>6990</v>
      </c>
      <c r="D2329" s="13" t="s">
        <v>46</v>
      </c>
      <c r="E2329" s="13" t="s">
        <v>314</v>
      </c>
      <c r="F2329" s="12" t="s">
        <v>19</v>
      </c>
      <c r="G2329" s="12" t="s">
        <v>20</v>
      </c>
      <c r="H2329" s="15">
        <v>2850</v>
      </c>
      <c r="I2329" s="17">
        <v>1085.94</v>
      </c>
      <c r="J2329" s="17">
        <v>3094929</v>
      </c>
      <c r="K2329" s="17">
        <v>5721.8</v>
      </c>
      <c r="L2329" s="17">
        <v>0</v>
      </c>
      <c r="M2329" s="17">
        <v>3100650.8</v>
      </c>
      <c r="N2329" s="12" t="s">
        <v>21</v>
      </c>
    </row>
    <row r="2330" spans="1:14">
      <c r="A2330" s="10" t="s">
        <v>6991</v>
      </c>
      <c r="B2330" s="10" t="s">
        <v>6992</v>
      </c>
      <c r="C2330" s="10" t="s">
        <v>6993</v>
      </c>
      <c r="D2330" s="11" t="s">
        <v>25</v>
      </c>
      <c r="E2330" s="11" t="s">
        <v>32</v>
      </c>
      <c r="F2330" s="10" t="s">
        <v>27</v>
      </c>
      <c r="G2330" s="10" t="s">
        <v>28</v>
      </c>
      <c r="H2330" s="14">
        <v>2840</v>
      </c>
      <c r="I2330" s="16">
        <v>1155.22</v>
      </c>
      <c r="J2330" s="16">
        <v>3280824.8</v>
      </c>
      <c r="K2330" s="16">
        <v>1723.94</v>
      </c>
      <c r="L2330" s="16">
        <v>9842.47</v>
      </c>
      <c r="M2330" s="16">
        <v>3269258.39</v>
      </c>
      <c r="N2330" s="10" t="s">
        <v>89</v>
      </c>
    </row>
    <row r="2331" spans="1:14">
      <c r="A2331" s="12" t="s">
        <v>6994</v>
      </c>
      <c r="B2331" s="12" t="s">
        <v>6995</v>
      </c>
      <c r="C2331" s="12" t="s">
        <v>6996</v>
      </c>
      <c r="D2331" s="13" t="s">
        <v>37</v>
      </c>
      <c r="E2331" s="13" t="s">
        <v>42</v>
      </c>
      <c r="F2331" s="12" t="s">
        <v>27</v>
      </c>
      <c r="G2331" s="12" t="s">
        <v>28</v>
      </c>
      <c r="H2331" s="15">
        <v>4980</v>
      </c>
      <c r="I2331" s="17">
        <v>1181.37</v>
      </c>
      <c r="J2331" s="17">
        <v>5883222.6</v>
      </c>
      <c r="K2331" s="17">
        <v>7777.98</v>
      </c>
      <c r="L2331" s="17">
        <v>17649.67</v>
      </c>
      <c r="M2331" s="17">
        <v>5857794.95</v>
      </c>
      <c r="N2331" s="12" t="s">
        <v>21</v>
      </c>
    </row>
    <row r="2332" spans="1:14">
      <c r="A2332" s="10" t="s">
        <v>6997</v>
      </c>
      <c r="B2332" s="10" t="s">
        <v>6998</v>
      </c>
      <c r="C2332" s="10" t="s">
        <v>6999</v>
      </c>
      <c r="D2332" s="11" t="s">
        <v>174</v>
      </c>
      <c r="E2332" s="11" t="s">
        <v>222</v>
      </c>
      <c r="F2332" s="10" t="s">
        <v>19</v>
      </c>
      <c r="G2332" s="10" t="s">
        <v>20</v>
      </c>
      <c r="H2332" s="14">
        <v>370</v>
      </c>
      <c r="I2332" s="16">
        <v>536.82</v>
      </c>
      <c r="J2332" s="16">
        <v>198623.4</v>
      </c>
      <c r="K2332" s="16">
        <v>338.91</v>
      </c>
      <c r="L2332" s="16">
        <v>0</v>
      </c>
      <c r="M2332" s="16">
        <v>198962.31</v>
      </c>
      <c r="N2332" s="10" t="s">
        <v>48</v>
      </c>
    </row>
    <row r="2333" spans="1:14">
      <c r="A2333" s="12" t="s">
        <v>7000</v>
      </c>
      <c r="B2333" s="12" t="s">
        <v>7001</v>
      </c>
      <c r="C2333" s="12" t="s">
        <v>5504</v>
      </c>
      <c r="D2333" s="13" t="s">
        <v>37</v>
      </c>
      <c r="E2333" s="13" t="s">
        <v>88</v>
      </c>
      <c r="F2333" s="12" t="s">
        <v>19</v>
      </c>
      <c r="G2333" s="12" t="s">
        <v>28</v>
      </c>
      <c r="H2333" s="15">
        <v>530</v>
      </c>
      <c r="I2333" s="17">
        <v>926.93</v>
      </c>
      <c r="J2333" s="17">
        <v>491272.9</v>
      </c>
      <c r="K2333" s="17">
        <v>545.28</v>
      </c>
      <c r="L2333" s="17">
        <v>0</v>
      </c>
      <c r="M2333" s="17">
        <v>491818.18</v>
      </c>
      <c r="N2333" s="12" t="s">
        <v>21</v>
      </c>
    </row>
    <row r="2334" spans="1:14">
      <c r="A2334" s="10" t="s">
        <v>7002</v>
      </c>
      <c r="B2334" s="10" t="s">
        <v>7003</v>
      </c>
      <c r="C2334" s="10" t="s">
        <v>7004</v>
      </c>
      <c r="D2334" s="11" t="s">
        <v>37</v>
      </c>
      <c r="E2334" s="11" t="s">
        <v>68</v>
      </c>
      <c r="F2334" s="10" t="s">
        <v>19</v>
      </c>
      <c r="G2334" s="10" t="s">
        <v>20</v>
      </c>
      <c r="H2334" s="14">
        <v>4440</v>
      </c>
      <c r="I2334" s="16">
        <v>764.37</v>
      </c>
      <c r="J2334" s="16">
        <v>3393802.8</v>
      </c>
      <c r="K2334" s="16">
        <v>3096.78</v>
      </c>
      <c r="L2334" s="16">
        <v>0</v>
      </c>
      <c r="M2334" s="16">
        <v>3396899.58</v>
      </c>
      <c r="N2334" s="10" t="s">
        <v>21</v>
      </c>
    </row>
    <row r="2335" spans="1:14">
      <c r="A2335" s="12" t="s">
        <v>7005</v>
      </c>
      <c r="B2335" s="12" t="s">
        <v>7006</v>
      </c>
      <c r="C2335" s="12" t="s">
        <v>7007</v>
      </c>
      <c r="D2335" s="13" t="s">
        <v>37</v>
      </c>
      <c r="E2335" s="13" t="s">
        <v>68</v>
      </c>
      <c r="F2335" s="12" t="s">
        <v>27</v>
      </c>
      <c r="G2335" s="12" t="s">
        <v>28</v>
      </c>
      <c r="H2335" s="15">
        <v>1950</v>
      </c>
      <c r="I2335" s="17">
        <v>963.71</v>
      </c>
      <c r="J2335" s="17">
        <v>1879234.5</v>
      </c>
      <c r="K2335" s="17">
        <v>1643.1</v>
      </c>
      <c r="L2335" s="17">
        <v>5637.7</v>
      </c>
      <c r="M2335" s="17">
        <v>1871953.7</v>
      </c>
      <c r="N2335" s="12" t="s">
        <v>56</v>
      </c>
    </row>
    <row r="2336" spans="1:14">
      <c r="A2336" s="10" t="s">
        <v>7008</v>
      </c>
      <c r="B2336" s="10" t="s">
        <v>7009</v>
      </c>
      <c r="C2336" s="10" t="s">
        <v>7010</v>
      </c>
      <c r="D2336" s="11" t="s">
        <v>72</v>
      </c>
      <c r="E2336" s="11" t="s">
        <v>148</v>
      </c>
      <c r="F2336" s="10" t="s">
        <v>19</v>
      </c>
      <c r="G2336" s="10" t="s">
        <v>28</v>
      </c>
      <c r="H2336" s="14">
        <v>2480</v>
      </c>
      <c r="I2336" s="16">
        <v>537.41</v>
      </c>
      <c r="J2336" s="16">
        <v>1332776.8</v>
      </c>
      <c r="K2336" s="16">
        <v>1402.86</v>
      </c>
      <c r="L2336" s="16">
        <v>0</v>
      </c>
      <c r="M2336" s="16">
        <v>1334179.66</v>
      </c>
      <c r="N2336" s="10" t="s">
        <v>56</v>
      </c>
    </row>
    <row r="2337" spans="1:14">
      <c r="A2337" s="12" t="s">
        <v>7011</v>
      </c>
      <c r="B2337" s="12" t="s">
        <v>7012</v>
      </c>
      <c r="C2337" s="12" t="s">
        <v>7013</v>
      </c>
      <c r="D2337" s="13" t="s">
        <v>174</v>
      </c>
      <c r="E2337" s="13" t="s">
        <v>175</v>
      </c>
      <c r="F2337" s="12" t="s">
        <v>19</v>
      </c>
      <c r="G2337" s="12" t="s">
        <v>28</v>
      </c>
      <c r="H2337" s="15">
        <v>3430</v>
      </c>
      <c r="I2337" s="17">
        <v>295.12</v>
      </c>
      <c r="J2337" s="17">
        <v>1012261.6</v>
      </c>
      <c r="K2337" s="17">
        <v>1632.19</v>
      </c>
      <c r="L2337" s="17">
        <v>0</v>
      </c>
      <c r="M2337" s="17">
        <v>1013893.79</v>
      </c>
      <c r="N2337" s="12" t="s">
        <v>21</v>
      </c>
    </row>
    <row r="2338" spans="1:14">
      <c r="A2338" s="10" t="s">
        <v>7014</v>
      </c>
      <c r="B2338" s="10" t="s">
        <v>7015</v>
      </c>
      <c r="C2338" s="10" t="s">
        <v>7016</v>
      </c>
      <c r="D2338" s="11" t="s">
        <v>174</v>
      </c>
      <c r="E2338" s="11" t="s">
        <v>212</v>
      </c>
      <c r="F2338" s="10" t="s">
        <v>19</v>
      </c>
      <c r="G2338" s="10" t="s">
        <v>28</v>
      </c>
      <c r="H2338" s="14">
        <v>2170</v>
      </c>
      <c r="I2338" s="16">
        <v>1091.69</v>
      </c>
      <c r="J2338" s="16">
        <v>2368967.3</v>
      </c>
      <c r="K2338" s="16">
        <v>1818.48</v>
      </c>
      <c r="L2338" s="16">
        <v>0</v>
      </c>
      <c r="M2338" s="16">
        <v>2370785.78</v>
      </c>
      <c r="N2338" s="10" t="s">
        <v>21</v>
      </c>
    </row>
    <row r="2339" spans="1:14">
      <c r="A2339" s="12" t="s">
        <v>7017</v>
      </c>
      <c r="B2339" s="12" t="s">
        <v>7018</v>
      </c>
      <c r="C2339" s="12" t="s">
        <v>7019</v>
      </c>
      <c r="D2339" s="13" t="s">
        <v>46</v>
      </c>
      <c r="E2339" s="13" t="s">
        <v>314</v>
      </c>
      <c r="F2339" s="12" t="s">
        <v>27</v>
      </c>
      <c r="G2339" s="12" t="s">
        <v>33</v>
      </c>
      <c r="H2339" s="15">
        <v>2500</v>
      </c>
      <c r="I2339" s="17">
        <v>573.49</v>
      </c>
      <c r="J2339" s="17">
        <v>1433725</v>
      </c>
      <c r="K2339" s="17">
        <v>1980.79</v>
      </c>
      <c r="L2339" s="17">
        <v>4301.18</v>
      </c>
      <c r="M2339" s="17">
        <v>1427443.03</v>
      </c>
      <c r="N2339" s="12" t="s">
        <v>89</v>
      </c>
    </row>
    <row r="2340" spans="1:14">
      <c r="A2340" s="10" t="s">
        <v>7020</v>
      </c>
      <c r="B2340" s="10" t="s">
        <v>7021</v>
      </c>
      <c r="C2340" s="10" t="s">
        <v>7022</v>
      </c>
      <c r="D2340" s="11" t="s">
        <v>37</v>
      </c>
      <c r="E2340" s="11" t="s">
        <v>88</v>
      </c>
      <c r="F2340" s="10" t="s">
        <v>19</v>
      </c>
      <c r="G2340" s="10" t="s">
        <v>28</v>
      </c>
      <c r="H2340" s="14">
        <v>4940</v>
      </c>
      <c r="I2340" s="16">
        <v>1100.42</v>
      </c>
      <c r="J2340" s="16">
        <v>5436074.8</v>
      </c>
      <c r="K2340" s="16">
        <v>2898.07</v>
      </c>
      <c r="L2340" s="16">
        <v>0</v>
      </c>
      <c r="M2340" s="16">
        <v>5438972.87</v>
      </c>
      <c r="N2340" s="10" t="s">
        <v>21</v>
      </c>
    </row>
    <row r="2341" spans="1:14">
      <c r="A2341" s="12" t="s">
        <v>7023</v>
      </c>
      <c r="B2341" s="12" t="s">
        <v>7024</v>
      </c>
      <c r="C2341" s="12" t="s">
        <v>7025</v>
      </c>
      <c r="D2341" s="13" t="s">
        <v>37</v>
      </c>
      <c r="E2341" s="13" t="s">
        <v>68</v>
      </c>
      <c r="F2341" s="12" t="s">
        <v>27</v>
      </c>
      <c r="G2341" s="12" t="s">
        <v>28</v>
      </c>
      <c r="H2341" s="15">
        <v>4700</v>
      </c>
      <c r="I2341" s="17">
        <v>1064.07</v>
      </c>
      <c r="J2341" s="17">
        <v>5001129</v>
      </c>
      <c r="K2341" s="17">
        <v>3255.33</v>
      </c>
      <c r="L2341" s="17">
        <v>15003.39</v>
      </c>
      <c r="M2341" s="17">
        <v>4982870.28</v>
      </c>
      <c r="N2341" s="12" t="s">
        <v>21</v>
      </c>
    </row>
    <row r="2342" spans="1:14">
      <c r="A2342" s="10" t="s">
        <v>7026</v>
      </c>
      <c r="B2342" s="10" t="s">
        <v>7027</v>
      </c>
      <c r="C2342" s="10" t="s">
        <v>7028</v>
      </c>
      <c r="D2342" s="11" t="s">
        <v>37</v>
      </c>
      <c r="E2342" s="11" t="s">
        <v>38</v>
      </c>
      <c r="F2342" s="10" t="s">
        <v>27</v>
      </c>
      <c r="G2342" s="10" t="s">
        <v>28</v>
      </c>
      <c r="H2342" s="14">
        <v>4210</v>
      </c>
      <c r="I2342" s="16">
        <v>1489.96</v>
      </c>
      <c r="J2342" s="16">
        <v>6272731.6</v>
      </c>
      <c r="K2342" s="16">
        <v>5139.57</v>
      </c>
      <c r="L2342" s="16">
        <v>18818.19</v>
      </c>
      <c r="M2342" s="16">
        <v>6248773.84</v>
      </c>
      <c r="N2342" s="10" t="s">
        <v>21</v>
      </c>
    </row>
    <row r="2343" spans="1:14">
      <c r="A2343" s="12" t="s">
        <v>7029</v>
      </c>
      <c r="B2343" s="12" t="s">
        <v>7030</v>
      </c>
      <c r="C2343" s="12" t="s">
        <v>7031</v>
      </c>
      <c r="D2343" s="13" t="s">
        <v>174</v>
      </c>
      <c r="E2343" s="13" t="s">
        <v>212</v>
      </c>
      <c r="F2343" s="12" t="s">
        <v>27</v>
      </c>
      <c r="G2343" s="12" t="s">
        <v>28</v>
      </c>
      <c r="H2343" s="15">
        <v>370</v>
      </c>
      <c r="I2343" s="17">
        <v>554.77</v>
      </c>
      <c r="J2343" s="17">
        <v>205264.9</v>
      </c>
      <c r="K2343" s="17">
        <v>267.76</v>
      </c>
      <c r="L2343" s="17">
        <v>615.79</v>
      </c>
      <c r="M2343" s="17">
        <v>204381.35</v>
      </c>
      <c r="N2343" s="12" t="s">
        <v>56</v>
      </c>
    </row>
    <row r="2344" spans="1:14">
      <c r="A2344" s="10" t="s">
        <v>7032</v>
      </c>
      <c r="B2344" s="10" t="s">
        <v>7033</v>
      </c>
      <c r="C2344" s="10" t="s">
        <v>7034</v>
      </c>
      <c r="D2344" s="11" t="s">
        <v>46</v>
      </c>
      <c r="E2344" s="11" t="s">
        <v>47</v>
      </c>
      <c r="F2344" s="10" t="s">
        <v>19</v>
      </c>
      <c r="G2344" s="10" t="s">
        <v>28</v>
      </c>
      <c r="H2344" s="14">
        <v>1750</v>
      </c>
      <c r="I2344" s="16">
        <v>1027.43</v>
      </c>
      <c r="J2344" s="16">
        <v>1798002.5</v>
      </c>
      <c r="K2344" s="16">
        <v>2970.51</v>
      </c>
      <c r="L2344" s="16">
        <v>0</v>
      </c>
      <c r="M2344" s="16">
        <v>1800973.01</v>
      </c>
      <c r="N2344" s="10" t="s">
        <v>89</v>
      </c>
    </row>
    <row r="2345" spans="1:14">
      <c r="A2345" s="12" t="s">
        <v>7035</v>
      </c>
      <c r="B2345" s="12" t="s">
        <v>7036</v>
      </c>
      <c r="C2345" s="12" t="s">
        <v>7037</v>
      </c>
      <c r="D2345" s="13" t="s">
        <v>37</v>
      </c>
      <c r="E2345" s="13" t="s">
        <v>88</v>
      </c>
      <c r="F2345" s="12" t="s">
        <v>19</v>
      </c>
      <c r="G2345" s="12" t="s">
        <v>28</v>
      </c>
      <c r="H2345" s="15">
        <v>1410</v>
      </c>
      <c r="I2345" s="17">
        <v>1042.86</v>
      </c>
      <c r="J2345" s="17">
        <v>1470432.6</v>
      </c>
      <c r="K2345" s="17">
        <v>1027.91</v>
      </c>
      <c r="L2345" s="17">
        <v>0</v>
      </c>
      <c r="M2345" s="17">
        <v>1471460.51</v>
      </c>
      <c r="N2345" s="12" t="s">
        <v>21</v>
      </c>
    </row>
    <row r="2346" spans="1:14">
      <c r="A2346" s="10" t="s">
        <v>7038</v>
      </c>
      <c r="B2346" s="10" t="s">
        <v>7039</v>
      </c>
      <c r="C2346" s="10" t="s">
        <v>7040</v>
      </c>
      <c r="D2346" s="11" t="s">
        <v>25</v>
      </c>
      <c r="E2346" s="11" t="s">
        <v>129</v>
      </c>
      <c r="F2346" s="10" t="s">
        <v>19</v>
      </c>
      <c r="G2346" s="10" t="s">
        <v>61</v>
      </c>
      <c r="H2346" s="14">
        <v>4270</v>
      </c>
      <c r="I2346" s="16">
        <v>1408.51</v>
      </c>
      <c r="J2346" s="16">
        <v>6014337.7</v>
      </c>
      <c r="K2346" s="16">
        <v>8219.31</v>
      </c>
      <c r="L2346" s="16">
        <v>0</v>
      </c>
      <c r="M2346" s="16">
        <v>6022557.01</v>
      </c>
      <c r="N2346" s="10" t="s">
        <v>21</v>
      </c>
    </row>
    <row r="2347" spans="1:14">
      <c r="A2347" s="12" t="s">
        <v>7041</v>
      </c>
      <c r="B2347" s="12" t="s">
        <v>7042</v>
      </c>
      <c r="C2347" s="12" t="s">
        <v>7043</v>
      </c>
      <c r="D2347" s="13" t="s">
        <v>37</v>
      </c>
      <c r="E2347" s="13" t="s">
        <v>42</v>
      </c>
      <c r="F2347" s="12" t="s">
        <v>27</v>
      </c>
      <c r="G2347" s="12" t="s">
        <v>28</v>
      </c>
      <c r="H2347" s="15">
        <v>4700</v>
      </c>
      <c r="I2347" s="17">
        <v>753.29</v>
      </c>
      <c r="J2347" s="17">
        <v>3540463</v>
      </c>
      <c r="K2347" s="17">
        <v>5589.89</v>
      </c>
      <c r="L2347" s="17">
        <v>10621.39</v>
      </c>
      <c r="M2347" s="17">
        <v>3524251.72</v>
      </c>
      <c r="N2347" s="12" t="s">
        <v>21</v>
      </c>
    </row>
    <row r="2348" spans="1:14">
      <c r="A2348" s="10" t="s">
        <v>7044</v>
      </c>
      <c r="B2348" s="10" t="s">
        <v>7045</v>
      </c>
      <c r="C2348" s="10" t="s">
        <v>7046</v>
      </c>
      <c r="D2348" s="11" t="s">
        <v>174</v>
      </c>
      <c r="E2348" s="11" t="s">
        <v>222</v>
      </c>
      <c r="F2348" s="10" t="s">
        <v>27</v>
      </c>
      <c r="G2348" s="10" t="s">
        <v>20</v>
      </c>
      <c r="H2348" s="14">
        <v>4330</v>
      </c>
      <c r="I2348" s="16">
        <v>1000.59</v>
      </c>
      <c r="J2348" s="16">
        <v>4332554.7</v>
      </c>
      <c r="K2348" s="16">
        <v>7674.24</v>
      </c>
      <c r="L2348" s="16">
        <v>12997.66</v>
      </c>
      <c r="M2348" s="16">
        <v>4311882.8</v>
      </c>
      <c r="N2348" s="10" t="s">
        <v>56</v>
      </c>
    </row>
    <row r="2349" spans="1:14">
      <c r="A2349" s="12" t="s">
        <v>7047</v>
      </c>
      <c r="B2349" s="12" t="s">
        <v>7048</v>
      </c>
      <c r="C2349" s="12" t="s">
        <v>7049</v>
      </c>
      <c r="D2349" s="13" t="s">
        <v>37</v>
      </c>
      <c r="E2349" s="13" t="s">
        <v>38</v>
      </c>
      <c r="F2349" s="12" t="s">
        <v>27</v>
      </c>
      <c r="G2349" s="12" t="s">
        <v>28</v>
      </c>
      <c r="H2349" s="15">
        <v>3640</v>
      </c>
      <c r="I2349" s="17">
        <v>1134.55</v>
      </c>
      <c r="J2349" s="17">
        <v>4129762</v>
      </c>
      <c r="K2349" s="17">
        <v>3551.47</v>
      </c>
      <c r="L2349" s="17">
        <v>12389.29</v>
      </c>
      <c r="M2349" s="17">
        <v>4113821.24</v>
      </c>
      <c r="N2349" s="12" t="s">
        <v>56</v>
      </c>
    </row>
    <row r="2350" spans="1:14">
      <c r="A2350" s="10" t="s">
        <v>7050</v>
      </c>
      <c r="B2350" s="10" t="s">
        <v>7051</v>
      </c>
      <c r="C2350" s="10" t="s">
        <v>7052</v>
      </c>
      <c r="D2350" s="11" t="s">
        <v>25</v>
      </c>
      <c r="E2350" s="11" t="s">
        <v>55</v>
      </c>
      <c r="F2350" s="10" t="s">
        <v>19</v>
      </c>
      <c r="G2350" s="10" t="s">
        <v>28</v>
      </c>
      <c r="H2350" s="14">
        <v>3430</v>
      </c>
      <c r="I2350" s="16">
        <v>1484.27</v>
      </c>
      <c r="J2350" s="16">
        <v>5091046.1</v>
      </c>
      <c r="K2350" s="16">
        <v>3598.95</v>
      </c>
      <c r="L2350" s="16">
        <v>0</v>
      </c>
      <c r="M2350" s="16">
        <v>5094645.05</v>
      </c>
      <c r="N2350" s="10" t="s">
        <v>21</v>
      </c>
    </row>
    <row r="2351" spans="1:14">
      <c r="A2351" s="12" t="s">
        <v>7053</v>
      </c>
      <c r="B2351" s="12" t="s">
        <v>7054</v>
      </c>
      <c r="C2351" s="12" t="s">
        <v>7055</v>
      </c>
      <c r="D2351" s="13" t="s">
        <v>25</v>
      </c>
      <c r="E2351" s="13" t="s">
        <v>32</v>
      </c>
      <c r="F2351" s="12" t="s">
        <v>27</v>
      </c>
      <c r="G2351" s="12" t="s">
        <v>20</v>
      </c>
      <c r="H2351" s="15">
        <v>340</v>
      </c>
      <c r="I2351" s="17">
        <v>694.1</v>
      </c>
      <c r="J2351" s="17">
        <v>235994</v>
      </c>
      <c r="K2351" s="17">
        <v>336.57</v>
      </c>
      <c r="L2351" s="17">
        <v>707.98</v>
      </c>
      <c r="M2351" s="17">
        <v>234949.45</v>
      </c>
      <c r="N2351" s="12" t="s">
        <v>21</v>
      </c>
    </row>
    <row r="2352" spans="1:14">
      <c r="A2352" s="10" t="s">
        <v>7056</v>
      </c>
      <c r="B2352" s="10" t="s">
        <v>7057</v>
      </c>
      <c r="C2352" s="10" t="s">
        <v>7058</v>
      </c>
      <c r="D2352" s="11" t="s">
        <v>37</v>
      </c>
      <c r="E2352" s="11" t="s">
        <v>68</v>
      </c>
      <c r="F2352" s="10" t="s">
        <v>27</v>
      </c>
      <c r="G2352" s="10" t="s">
        <v>20</v>
      </c>
      <c r="H2352" s="14">
        <v>3390</v>
      </c>
      <c r="I2352" s="16">
        <v>392.32</v>
      </c>
      <c r="J2352" s="16">
        <v>1329964.8</v>
      </c>
      <c r="K2352" s="16">
        <v>1396.5</v>
      </c>
      <c r="L2352" s="16">
        <v>3989.89</v>
      </c>
      <c r="M2352" s="16">
        <v>1324578.41</v>
      </c>
      <c r="N2352" s="10" t="s">
        <v>21</v>
      </c>
    </row>
    <row r="2353" spans="1:14">
      <c r="A2353" s="12" t="s">
        <v>7059</v>
      </c>
      <c r="B2353" s="12" t="s">
        <v>7060</v>
      </c>
      <c r="C2353" s="12" t="s">
        <v>7061</v>
      </c>
      <c r="D2353" s="13" t="s">
        <v>17</v>
      </c>
      <c r="E2353" s="13" t="s">
        <v>158</v>
      </c>
      <c r="F2353" s="12" t="s">
        <v>27</v>
      </c>
      <c r="G2353" s="12" t="s">
        <v>28</v>
      </c>
      <c r="H2353" s="15">
        <v>4050</v>
      </c>
      <c r="I2353" s="17">
        <v>912.17</v>
      </c>
      <c r="J2353" s="17">
        <v>3694288.5</v>
      </c>
      <c r="K2353" s="17">
        <v>5290.36</v>
      </c>
      <c r="L2353" s="17">
        <v>11082.87</v>
      </c>
      <c r="M2353" s="17">
        <v>3677915.27</v>
      </c>
      <c r="N2353" s="12" t="s">
        <v>21</v>
      </c>
    </row>
    <row r="2354" spans="1:14">
      <c r="A2354" s="10" t="s">
        <v>7062</v>
      </c>
      <c r="B2354" s="10" t="s">
        <v>7063</v>
      </c>
      <c r="C2354" s="10" t="s">
        <v>7064</v>
      </c>
      <c r="D2354" s="11" t="s">
        <v>174</v>
      </c>
      <c r="E2354" s="11" t="s">
        <v>212</v>
      </c>
      <c r="F2354" s="10" t="s">
        <v>27</v>
      </c>
      <c r="G2354" s="10" t="s">
        <v>28</v>
      </c>
      <c r="H2354" s="14">
        <v>4940</v>
      </c>
      <c r="I2354" s="16">
        <v>656.73</v>
      </c>
      <c r="J2354" s="16">
        <v>3244246.2</v>
      </c>
      <c r="K2354" s="16">
        <v>2818.54</v>
      </c>
      <c r="L2354" s="16">
        <v>9732.74</v>
      </c>
      <c r="M2354" s="16">
        <v>3231694.92</v>
      </c>
      <c r="N2354" s="10" t="s">
        <v>21</v>
      </c>
    </row>
    <row r="2355" spans="1:14">
      <c r="A2355" s="12" t="s">
        <v>7065</v>
      </c>
      <c r="B2355" s="12" t="s">
        <v>7066</v>
      </c>
      <c r="C2355" s="12" t="s">
        <v>7067</v>
      </c>
      <c r="D2355" s="13" t="s">
        <v>17</v>
      </c>
      <c r="E2355" s="13" t="s">
        <v>158</v>
      </c>
      <c r="F2355" s="12" t="s">
        <v>19</v>
      </c>
      <c r="G2355" s="12" t="s">
        <v>28</v>
      </c>
      <c r="H2355" s="15">
        <v>4560</v>
      </c>
      <c r="I2355" s="17">
        <v>156.19</v>
      </c>
      <c r="J2355" s="17">
        <v>712226.4</v>
      </c>
      <c r="K2355" s="17">
        <v>605.96</v>
      </c>
      <c r="L2355" s="17">
        <v>0</v>
      </c>
      <c r="M2355" s="17">
        <v>712832.36</v>
      </c>
      <c r="N2355" s="12" t="s">
        <v>48</v>
      </c>
    </row>
    <row r="2356" spans="1:14">
      <c r="A2356" s="10" t="s">
        <v>7068</v>
      </c>
      <c r="B2356" s="10" t="s">
        <v>7069</v>
      </c>
      <c r="C2356" s="10" t="s">
        <v>7070</v>
      </c>
      <c r="D2356" s="11" t="s">
        <v>46</v>
      </c>
      <c r="E2356" s="11" t="s">
        <v>60</v>
      </c>
      <c r="F2356" s="10" t="s">
        <v>27</v>
      </c>
      <c r="G2356" s="10" t="s">
        <v>28</v>
      </c>
      <c r="H2356" s="14">
        <v>3180</v>
      </c>
      <c r="I2356" s="16">
        <v>674.94</v>
      </c>
      <c r="J2356" s="16">
        <v>2146309.2</v>
      </c>
      <c r="K2356" s="16">
        <v>3530.33</v>
      </c>
      <c r="L2356" s="16">
        <v>6438.93</v>
      </c>
      <c r="M2356" s="16">
        <v>2136339.94</v>
      </c>
      <c r="N2356" s="10" t="s">
        <v>21</v>
      </c>
    </row>
    <row r="2357" spans="1:14">
      <c r="A2357" s="12" t="s">
        <v>7071</v>
      </c>
      <c r="B2357" s="12" t="s">
        <v>7072</v>
      </c>
      <c r="C2357" s="12" t="s">
        <v>7073</v>
      </c>
      <c r="D2357" s="13" t="s">
        <v>72</v>
      </c>
      <c r="E2357" s="13" t="s">
        <v>437</v>
      </c>
      <c r="F2357" s="12" t="s">
        <v>27</v>
      </c>
      <c r="G2357" s="12" t="s">
        <v>33</v>
      </c>
      <c r="H2357" s="15">
        <v>4460</v>
      </c>
      <c r="I2357" s="17">
        <v>1044.75</v>
      </c>
      <c r="J2357" s="17">
        <v>4659585</v>
      </c>
      <c r="K2357" s="17">
        <v>4299.32</v>
      </c>
      <c r="L2357" s="17">
        <v>13978.76</v>
      </c>
      <c r="M2357" s="17">
        <v>4641306.92</v>
      </c>
      <c r="N2357" s="12" t="s">
        <v>56</v>
      </c>
    </row>
    <row r="2358" spans="1:14">
      <c r="A2358" s="10" t="s">
        <v>7074</v>
      </c>
      <c r="B2358" s="10" t="s">
        <v>7075</v>
      </c>
      <c r="C2358" s="10" t="s">
        <v>7076</v>
      </c>
      <c r="D2358" s="11" t="s">
        <v>72</v>
      </c>
      <c r="E2358" s="11" t="s">
        <v>73</v>
      </c>
      <c r="F2358" s="10" t="s">
        <v>27</v>
      </c>
      <c r="G2358" s="10" t="s">
        <v>20</v>
      </c>
      <c r="H2358" s="14">
        <v>4570</v>
      </c>
      <c r="I2358" s="16">
        <v>694.05</v>
      </c>
      <c r="J2358" s="16">
        <v>3171808.5</v>
      </c>
      <c r="K2358" s="16">
        <v>6121.16</v>
      </c>
      <c r="L2358" s="16">
        <v>9515.43</v>
      </c>
      <c r="M2358" s="16">
        <v>3156171.91</v>
      </c>
      <c r="N2358" s="10" t="s">
        <v>21</v>
      </c>
    </row>
    <row r="2359" spans="1:14">
      <c r="A2359" s="12" t="s">
        <v>7077</v>
      </c>
      <c r="B2359" s="12" t="s">
        <v>7078</v>
      </c>
      <c r="C2359" s="12" t="s">
        <v>7037</v>
      </c>
      <c r="D2359" s="13" t="s">
        <v>37</v>
      </c>
      <c r="E2359" s="13" t="s">
        <v>38</v>
      </c>
      <c r="F2359" s="12" t="s">
        <v>19</v>
      </c>
      <c r="G2359" s="12" t="s">
        <v>33</v>
      </c>
      <c r="H2359" s="15">
        <v>250</v>
      </c>
      <c r="I2359" s="17">
        <v>861.51</v>
      </c>
      <c r="J2359" s="17">
        <v>215377.5</v>
      </c>
      <c r="K2359" s="17">
        <v>345.92</v>
      </c>
      <c r="L2359" s="17">
        <v>0</v>
      </c>
      <c r="M2359" s="17">
        <v>215723.42</v>
      </c>
      <c r="N2359" s="12" t="s">
        <v>48</v>
      </c>
    </row>
    <row r="2360" spans="1:14">
      <c r="A2360" s="10" t="s">
        <v>7079</v>
      </c>
      <c r="B2360" s="10" t="s">
        <v>7080</v>
      </c>
      <c r="C2360" s="10" t="s">
        <v>7081</v>
      </c>
      <c r="D2360" s="11" t="s">
        <v>46</v>
      </c>
      <c r="E2360" s="11" t="s">
        <v>314</v>
      </c>
      <c r="F2360" s="10" t="s">
        <v>27</v>
      </c>
      <c r="G2360" s="10" t="s">
        <v>28</v>
      </c>
      <c r="H2360" s="14">
        <v>3050</v>
      </c>
      <c r="I2360" s="16">
        <v>1067.45</v>
      </c>
      <c r="J2360" s="16">
        <v>3255722.5</v>
      </c>
      <c r="K2360" s="16">
        <v>6250.34</v>
      </c>
      <c r="L2360" s="16">
        <v>9767.17</v>
      </c>
      <c r="M2360" s="16">
        <v>3239704.99</v>
      </c>
      <c r="N2360" s="10" t="s">
        <v>21</v>
      </c>
    </row>
    <row r="2361" spans="1:14">
      <c r="A2361" s="12" t="s">
        <v>7082</v>
      </c>
      <c r="B2361" s="12" t="s">
        <v>7083</v>
      </c>
      <c r="C2361" s="12" t="s">
        <v>7084</v>
      </c>
      <c r="D2361" s="13" t="s">
        <v>37</v>
      </c>
      <c r="E2361" s="13" t="s">
        <v>42</v>
      </c>
      <c r="F2361" s="12" t="s">
        <v>27</v>
      </c>
      <c r="G2361" s="12" t="s">
        <v>20</v>
      </c>
      <c r="H2361" s="15">
        <v>2680</v>
      </c>
      <c r="I2361" s="17">
        <v>766.64</v>
      </c>
      <c r="J2361" s="17">
        <v>2054595.2</v>
      </c>
      <c r="K2361" s="17">
        <v>3007.23</v>
      </c>
      <c r="L2361" s="17">
        <v>6163.79</v>
      </c>
      <c r="M2361" s="17">
        <v>2045424.18</v>
      </c>
      <c r="N2361" s="12" t="s">
        <v>21</v>
      </c>
    </row>
    <row r="2362" spans="1:14">
      <c r="A2362" s="10" t="s">
        <v>7085</v>
      </c>
      <c r="B2362" s="10" t="s">
        <v>7086</v>
      </c>
      <c r="C2362" s="10" t="s">
        <v>7087</v>
      </c>
      <c r="D2362" s="11" t="s">
        <v>72</v>
      </c>
      <c r="E2362" s="11" t="s">
        <v>73</v>
      </c>
      <c r="F2362" s="10" t="s">
        <v>27</v>
      </c>
      <c r="G2362" s="10" t="s">
        <v>28</v>
      </c>
      <c r="H2362" s="14">
        <v>180</v>
      </c>
      <c r="I2362" s="16">
        <v>154.08</v>
      </c>
      <c r="J2362" s="16">
        <v>27734.4</v>
      </c>
      <c r="K2362" s="16">
        <v>46.43</v>
      </c>
      <c r="L2362" s="16">
        <v>83.2</v>
      </c>
      <c r="M2362" s="16">
        <v>27604.77</v>
      </c>
      <c r="N2362" s="10" t="s">
        <v>21</v>
      </c>
    </row>
    <row r="2363" spans="1:14">
      <c r="A2363" s="12" t="s">
        <v>7088</v>
      </c>
      <c r="B2363" s="12" t="s">
        <v>7089</v>
      </c>
      <c r="C2363" s="12" t="s">
        <v>7090</v>
      </c>
      <c r="D2363" s="13" t="s">
        <v>25</v>
      </c>
      <c r="E2363" s="13" t="s">
        <v>122</v>
      </c>
      <c r="F2363" s="12" t="s">
        <v>19</v>
      </c>
      <c r="G2363" s="12" t="s">
        <v>20</v>
      </c>
      <c r="H2363" s="15">
        <v>370</v>
      </c>
      <c r="I2363" s="17">
        <v>1041.31</v>
      </c>
      <c r="J2363" s="17">
        <v>385284.7</v>
      </c>
      <c r="K2363" s="17">
        <v>415.99</v>
      </c>
      <c r="L2363" s="17">
        <v>0</v>
      </c>
      <c r="M2363" s="17">
        <v>385700.69</v>
      </c>
      <c r="N2363" s="12" t="s">
        <v>56</v>
      </c>
    </row>
    <row r="2364" spans="1:14">
      <c r="A2364" s="10" t="s">
        <v>7091</v>
      </c>
      <c r="B2364" s="10" t="s">
        <v>7092</v>
      </c>
      <c r="C2364" s="10" t="s">
        <v>7093</v>
      </c>
      <c r="D2364" s="11" t="s">
        <v>25</v>
      </c>
      <c r="E2364" s="11" t="s">
        <v>84</v>
      </c>
      <c r="F2364" s="10" t="s">
        <v>27</v>
      </c>
      <c r="G2364" s="10" t="s">
        <v>28</v>
      </c>
      <c r="H2364" s="14">
        <v>270</v>
      </c>
      <c r="I2364" s="16">
        <v>299.33</v>
      </c>
      <c r="J2364" s="16">
        <v>80819.1</v>
      </c>
      <c r="K2364" s="16">
        <v>160.7</v>
      </c>
      <c r="L2364" s="16">
        <v>242.46</v>
      </c>
      <c r="M2364" s="16">
        <v>80415.94</v>
      </c>
      <c r="N2364" s="10" t="s">
        <v>21</v>
      </c>
    </row>
    <row r="2365" spans="1:14">
      <c r="A2365" s="12" t="s">
        <v>7094</v>
      </c>
      <c r="B2365" s="12" t="s">
        <v>7095</v>
      </c>
      <c r="C2365" s="12" t="s">
        <v>7096</v>
      </c>
      <c r="D2365" s="13" t="s">
        <v>46</v>
      </c>
      <c r="E2365" s="13" t="s">
        <v>415</v>
      </c>
      <c r="F2365" s="12" t="s">
        <v>27</v>
      </c>
      <c r="G2365" s="12" t="s">
        <v>20</v>
      </c>
      <c r="H2365" s="15">
        <v>190</v>
      </c>
      <c r="I2365" s="17">
        <v>1076.74</v>
      </c>
      <c r="J2365" s="17">
        <v>204580.6</v>
      </c>
      <c r="K2365" s="17">
        <v>184.63</v>
      </c>
      <c r="L2365" s="17">
        <v>613.74</v>
      </c>
      <c r="M2365" s="17">
        <v>203782.23</v>
      </c>
      <c r="N2365" s="12" t="s">
        <v>89</v>
      </c>
    </row>
    <row r="2366" spans="1:14">
      <c r="A2366" s="10" t="s">
        <v>7097</v>
      </c>
      <c r="B2366" s="10" t="s">
        <v>7098</v>
      </c>
      <c r="C2366" s="10" t="s">
        <v>7099</v>
      </c>
      <c r="D2366" s="11" t="s">
        <v>17</v>
      </c>
      <c r="E2366" s="11" t="s">
        <v>18</v>
      </c>
      <c r="F2366" s="10" t="s">
        <v>19</v>
      </c>
      <c r="G2366" s="10" t="s">
        <v>28</v>
      </c>
      <c r="H2366" s="14">
        <v>380</v>
      </c>
      <c r="I2366" s="16">
        <v>467.12</v>
      </c>
      <c r="J2366" s="16">
        <v>177505.6</v>
      </c>
      <c r="K2366" s="16">
        <v>111.4</v>
      </c>
      <c r="L2366" s="16">
        <v>0</v>
      </c>
      <c r="M2366" s="16">
        <v>177617</v>
      </c>
      <c r="N2366" s="10" t="s">
        <v>56</v>
      </c>
    </row>
    <row r="2367" spans="1:14">
      <c r="A2367" s="12" t="s">
        <v>7100</v>
      </c>
      <c r="B2367" s="12" t="s">
        <v>7101</v>
      </c>
      <c r="C2367" s="12" t="s">
        <v>7102</v>
      </c>
      <c r="D2367" s="13" t="s">
        <v>37</v>
      </c>
      <c r="E2367" s="13" t="s">
        <v>42</v>
      </c>
      <c r="F2367" s="12" t="s">
        <v>27</v>
      </c>
      <c r="G2367" s="12" t="s">
        <v>20</v>
      </c>
      <c r="H2367" s="15">
        <v>1790</v>
      </c>
      <c r="I2367" s="17">
        <v>809.98</v>
      </c>
      <c r="J2367" s="17">
        <v>1449864.2</v>
      </c>
      <c r="K2367" s="17">
        <v>2622.73</v>
      </c>
      <c r="L2367" s="17">
        <v>4349.59</v>
      </c>
      <c r="M2367" s="17">
        <v>1442891.88</v>
      </c>
      <c r="N2367" s="12" t="s">
        <v>21</v>
      </c>
    </row>
    <row r="2368" spans="1:14">
      <c r="A2368" s="10" t="s">
        <v>7103</v>
      </c>
      <c r="B2368" s="10" t="s">
        <v>7104</v>
      </c>
      <c r="C2368" s="10" t="s">
        <v>7105</v>
      </c>
      <c r="D2368" s="11" t="s">
        <v>25</v>
      </c>
      <c r="E2368" s="11" t="s">
        <v>84</v>
      </c>
      <c r="F2368" s="10" t="s">
        <v>19</v>
      </c>
      <c r="G2368" s="10" t="s">
        <v>20</v>
      </c>
      <c r="H2368" s="14">
        <v>1790</v>
      </c>
      <c r="I2368" s="16">
        <v>105.92</v>
      </c>
      <c r="J2368" s="16">
        <v>189596.8</v>
      </c>
      <c r="K2368" s="16">
        <v>252.85</v>
      </c>
      <c r="L2368" s="16">
        <v>0</v>
      </c>
      <c r="M2368" s="16">
        <v>189849.65</v>
      </c>
      <c r="N2368" s="10" t="s">
        <v>21</v>
      </c>
    </row>
    <row r="2369" spans="1:14">
      <c r="A2369" s="12" t="s">
        <v>7106</v>
      </c>
      <c r="B2369" s="12" t="s">
        <v>7107</v>
      </c>
      <c r="C2369" s="12" t="s">
        <v>7108</v>
      </c>
      <c r="D2369" s="13" t="s">
        <v>17</v>
      </c>
      <c r="E2369" s="13" t="s">
        <v>18</v>
      </c>
      <c r="F2369" s="12" t="s">
        <v>27</v>
      </c>
      <c r="G2369" s="12" t="s">
        <v>20</v>
      </c>
      <c r="H2369" s="15">
        <v>4450</v>
      </c>
      <c r="I2369" s="17">
        <v>435.97</v>
      </c>
      <c r="J2369" s="17">
        <v>1940066.5</v>
      </c>
      <c r="K2369" s="17">
        <v>2163.35</v>
      </c>
      <c r="L2369" s="17">
        <v>5820.2</v>
      </c>
      <c r="M2369" s="17">
        <v>1932082.95</v>
      </c>
      <c r="N2369" s="12" t="s">
        <v>21</v>
      </c>
    </row>
    <row r="2370" spans="1:14">
      <c r="A2370" s="10" t="s">
        <v>7109</v>
      </c>
      <c r="B2370" s="10" t="s">
        <v>7110</v>
      </c>
      <c r="C2370" s="10" t="s">
        <v>7111</v>
      </c>
      <c r="D2370" s="11" t="s">
        <v>46</v>
      </c>
      <c r="E2370" s="11" t="s">
        <v>314</v>
      </c>
      <c r="F2370" s="10" t="s">
        <v>27</v>
      </c>
      <c r="G2370" s="10" t="s">
        <v>28</v>
      </c>
      <c r="H2370" s="14">
        <v>2500</v>
      </c>
      <c r="I2370" s="16">
        <v>1387.77</v>
      </c>
      <c r="J2370" s="16">
        <v>3469425</v>
      </c>
      <c r="K2370" s="16">
        <v>3387.23</v>
      </c>
      <c r="L2370" s="16">
        <v>10408.28</v>
      </c>
      <c r="M2370" s="16">
        <v>3455629.49</v>
      </c>
      <c r="N2370" s="10" t="s">
        <v>21</v>
      </c>
    </row>
    <row r="2371" spans="1:14">
      <c r="A2371" s="12" t="s">
        <v>7112</v>
      </c>
      <c r="B2371" s="12" t="s">
        <v>7113</v>
      </c>
      <c r="C2371" s="12" t="s">
        <v>7114</v>
      </c>
      <c r="D2371" s="13" t="s">
        <v>37</v>
      </c>
      <c r="E2371" s="13" t="s">
        <v>68</v>
      </c>
      <c r="F2371" s="12" t="s">
        <v>19</v>
      </c>
      <c r="G2371" s="12" t="s">
        <v>20</v>
      </c>
      <c r="H2371" s="15">
        <v>690</v>
      </c>
      <c r="I2371" s="17">
        <v>792.35</v>
      </c>
      <c r="J2371" s="17">
        <v>546721.5</v>
      </c>
      <c r="K2371" s="17">
        <v>1058.88</v>
      </c>
      <c r="L2371" s="17">
        <v>0</v>
      </c>
      <c r="M2371" s="17">
        <v>547780.38</v>
      </c>
      <c r="N2371" s="12" t="s">
        <v>21</v>
      </c>
    </row>
    <row r="2372" spans="1:14">
      <c r="A2372" s="10" t="s">
        <v>7115</v>
      </c>
      <c r="B2372" s="10" t="s">
        <v>7116</v>
      </c>
      <c r="C2372" s="10" t="s">
        <v>7117</v>
      </c>
      <c r="D2372" s="11" t="s">
        <v>72</v>
      </c>
      <c r="E2372" s="11" t="s">
        <v>148</v>
      </c>
      <c r="F2372" s="10" t="s">
        <v>27</v>
      </c>
      <c r="G2372" s="10" t="s">
        <v>28</v>
      </c>
      <c r="H2372" s="14">
        <v>2870</v>
      </c>
      <c r="I2372" s="16">
        <v>1362.51</v>
      </c>
      <c r="J2372" s="16">
        <v>3910403.7</v>
      </c>
      <c r="K2372" s="16">
        <v>7340.87</v>
      </c>
      <c r="L2372" s="16">
        <v>11731.21</v>
      </c>
      <c r="M2372" s="16">
        <v>3891331.62</v>
      </c>
      <c r="N2372" s="10" t="s">
        <v>21</v>
      </c>
    </row>
    <row r="2373" spans="1:14">
      <c r="A2373" s="12" t="s">
        <v>7118</v>
      </c>
      <c r="B2373" s="12" t="s">
        <v>7119</v>
      </c>
      <c r="C2373" s="12" t="s">
        <v>7120</v>
      </c>
      <c r="D2373" s="13" t="s">
        <v>37</v>
      </c>
      <c r="E2373" s="13" t="s">
        <v>42</v>
      </c>
      <c r="F2373" s="12" t="s">
        <v>19</v>
      </c>
      <c r="G2373" s="12" t="s">
        <v>28</v>
      </c>
      <c r="H2373" s="15">
        <v>2390</v>
      </c>
      <c r="I2373" s="17">
        <v>1410.33</v>
      </c>
      <c r="J2373" s="17">
        <v>3370688.7</v>
      </c>
      <c r="K2373" s="17">
        <v>6068.99</v>
      </c>
      <c r="L2373" s="17">
        <v>0</v>
      </c>
      <c r="M2373" s="17">
        <v>3376757.69</v>
      </c>
      <c r="N2373" s="12" t="s">
        <v>89</v>
      </c>
    </row>
    <row r="2374" spans="1:14">
      <c r="A2374" s="10" t="s">
        <v>7121</v>
      </c>
      <c r="B2374" s="10" t="s">
        <v>7122</v>
      </c>
      <c r="C2374" s="10" t="s">
        <v>7123</v>
      </c>
      <c r="D2374" s="11" t="s">
        <v>37</v>
      </c>
      <c r="E2374" s="11" t="s">
        <v>42</v>
      </c>
      <c r="F2374" s="10" t="s">
        <v>27</v>
      </c>
      <c r="G2374" s="10" t="s">
        <v>28</v>
      </c>
      <c r="H2374" s="14">
        <v>2670</v>
      </c>
      <c r="I2374" s="16">
        <v>422.72</v>
      </c>
      <c r="J2374" s="16">
        <v>1128662.4</v>
      </c>
      <c r="K2374" s="16">
        <v>1647.78</v>
      </c>
      <c r="L2374" s="16">
        <v>3385.99</v>
      </c>
      <c r="M2374" s="16">
        <v>1123628.63</v>
      </c>
      <c r="N2374" s="10" t="s">
        <v>56</v>
      </c>
    </row>
    <row r="2375" spans="1:14">
      <c r="A2375" s="12" t="s">
        <v>7124</v>
      </c>
      <c r="B2375" s="12" t="s">
        <v>7125</v>
      </c>
      <c r="C2375" s="12" t="s">
        <v>7126</v>
      </c>
      <c r="D2375" s="13" t="s">
        <v>17</v>
      </c>
      <c r="E2375" s="13" t="s">
        <v>93</v>
      </c>
      <c r="F2375" s="12" t="s">
        <v>19</v>
      </c>
      <c r="G2375" s="12" t="s">
        <v>33</v>
      </c>
      <c r="H2375" s="15">
        <v>4580</v>
      </c>
      <c r="I2375" s="17">
        <v>1359.82</v>
      </c>
      <c r="J2375" s="17">
        <v>6227975.6</v>
      </c>
      <c r="K2375" s="17">
        <v>5285.16</v>
      </c>
      <c r="L2375" s="17">
        <v>0</v>
      </c>
      <c r="M2375" s="17">
        <v>6233260.76</v>
      </c>
      <c r="N2375" s="12" t="s">
        <v>56</v>
      </c>
    </row>
    <row r="2376" spans="1:14">
      <c r="A2376" s="10" t="s">
        <v>7127</v>
      </c>
      <c r="B2376" s="10" t="s">
        <v>7128</v>
      </c>
      <c r="C2376" s="10" t="s">
        <v>7129</v>
      </c>
      <c r="D2376" s="11" t="s">
        <v>25</v>
      </c>
      <c r="E2376" s="11" t="s">
        <v>77</v>
      </c>
      <c r="F2376" s="10" t="s">
        <v>19</v>
      </c>
      <c r="G2376" s="10" t="s">
        <v>33</v>
      </c>
      <c r="H2376" s="14">
        <v>3960</v>
      </c>
      <c r="I2376" s="16">
        <v>989.72</v>
      </c>
      <c r="J2376" s="16">
        <v>3919291.2</v>
      </c>
      <c r="K2376" s="16">
        <v>7029.72</v>
      </c>
      <c r="L2376" s="16">
        <v>0</v>
      </c>
      <c r="M2376" s="16">
        <v>3926320.92</v>
      </c>
      <c r="N2376" s="10" t="s">
        <v>21</v>
      </c>
    </row>
    <row r="2377" spans="1:14">
      <c r="A2377" s="12" t="s">
        <v>7130</v>
      </c>
      <c r="B2377" s="12" t="s">
        <v>7131</v>
      </c>
      <c r="C2377" s="12" t="s">
        <v>7132</v>
      </c>
      <c r="D2377" s="13" t="s">
        <v>25</v>
      </c>
      <c r="E2377" s="13" t="s">
        <v>32</v>
      </c>
      <c r="F2377" s="12" t="s">
        <v>27</v>
      </c>
      <c r="G2377" s="12" t="s">
        <v>28</v>
      </c>
      <c r="H2377" s="15">
        <v>1990</v>
      </c>
      <c r="I2377" s="17">
        <v>820.75</v>
      </c>
      <c r="J2377" s="17">
        <v>1633292.5</v>
      </c>
      <c r="K2377" s="17">
        <v>3041.79</v>
      </c>
      <c r="L2377" s="17">
        <v>4899.88</v>
      </c>
      <c r="M2377" s="17">
        <v>1625350.83</v>
      </c>
      <c r="N2377" s="12" t="s">
        <v>21</v>
      </c>
    </row>
    <row r="2378" spans="1:14">
      <c r="A2378" s="10" t="s">
        <v>7133</v>
      </c>
      <c r="B2378" s="10" t="s">
        <v>7134</v>
      </c>
      <c r="C2378" s="10" t="s">
        <v>7135</v>
      </c>
      <c r="D2378" s="11" t="s">
        <v>25</v>
      </c>
      <c r="E2378" s="11" t="s">
        <v>55</v>
      </c>
      <c r="F2378" s="10" t="s">
        <v>27</v>
      </c>
      <c r="G2378" s="10" t="s">
        <v>61</v>
      </c>
      <c r="H2378" s="14">
        <v>1030</v>
      </c>
      <c r="I2378" s="16">
        <v>613.81</v>
      </c>
      <c r="J2378" s="16">
        <v>632224.3</v>
      </c>
      <c r="K2378" s="16">
        <v>626.52</v>
      </c>
      <c r="L2378" s="16">
        <v>1896.67</v>
      </c>
      <c r="M2378" s="16">
        <v>629701.11</v>
      </c>
      <c r="N2378" s="10" t="s">
        <v>21</v>
      </c>
    </row>
    <row r="2379" spans="1:14">
      <c r="A2379" s="12" t="s">
        <v>7136</v>
      </c>
      <c r="B2379" s="12" t="s">
        <v>7137</v>
      </c>
      <c r="C2379" s="12" t="s">
        <v>7138</v>
      </c>
      <c r="D2379" s="13" t="s">
        <v>25</v>
      </c>
      <c r="E2379" s="13" t="s">
        <v>122</v>
      </c>
      <c r="F2379" s="12" t="s">
        <v>27</v>
      </c>
      <c r="G2379" s="12" t="s">
        <v>61</v>
      </c>
      <c r="H2379" s="15">
        <v>2480</v>
      </c>
      <c r="I2379" s="17">
        <v>385.84</v>
      </c>
      <c r="J2379" s="17">
        <v>956883.2</v>
      </c>
      <c r="K2379" s="17">
        <v>1389.17</v>
      </c>
      <c r="L2379" s="17">
        <v>2870.65</v>
      </c>
      <c r="M2379" s="17">
        <v>952623.38</v>
      </c>
      <c r="N2379" s="12" t="s">
        <v>56</v>
      </c>
    </row>
    <row r="2380" spans="1:14">
      <c r="A2380" s="10" t="s">
        <v>7139</v>
      </c>
      <c r="B2380" s="10" t="s">
        <v>7140</v>
      </c>
      <c r="C2380" s="10" t="s">
        <v>7141</v>
      </c>
      <c r="D2380" s="11" t="s">
        <v>25</v>
      </c>
      <c r="E2380" s="11" t="s">
        <v>26</v>
      </c>
      <c r="F2380" s="10" t="s">
        <v>19</v>
      </c>
      <c r="G2380" s="10" t="s">
        <v>28</v>
      </c>
      <c r="H2380" s="14">
        <v>4320</v>
      </c>
      <c r="I2380" s="16">
        <v>604.82</v>
      </c>
      <c r="J2380" s="16">
        <v>2612822.4</v>
      </c>
      <c r="K2380" s="16">
        <v>1309.13</v>
      </c>
      <c r="L2380" s="16">
        <v>0</v>
      </c>
      <c r="M2380" s="16">
        <v>2614131.53</v>
      </c>
      <c r="N2380" s="10" t="s">
        <v>21</v>
      </c>
    </row>
    <row r="2381" spans="1:14">
      <c r="A2381" s="12" t="s">
        <v>7142</v>
      </c>
      <c r="B2381" s="12" t="s">
        <v>7143</v>
      </c>
      <c r="C2381" s="12" t="s">
        <v>7144</v>
      </c>
      <c r="D2381" s="13" t="s">
        <v>25</v>
      </c>
      <c r="E2381" s="13" t="s">
        <v>122</v>
      </c>
      <c r="F2381" s="12" t="s">
        <v>19</v>
      </c>
      <c r="G2381" s="12" t="s">
        <v>20</v>
      </c>
      <c r="H2381" s="15">
        <v>4820</v>
      </c>
      <c r="I2381" s="17">
        <v>984.07</v>
      </c>
      <c r="J2381" s="17">
        <v>4743217.4</v>
      </c>
      <c r="K2381" s="17">
        <v>7959.52</v>
      </c>
      <c r="L2381" s="17">
        <v>0</v>
      </c>
      <c r="M2381" s="17">
        <v>4751176.92</v>
      </c>
      <c r="N2381" s="12" t="s">
        <v>21</v>
      </c>
    </row>
    <row r="2382" spans="1:14">
      <c r="A2382" s="10" t="s">
        <v>7145</v>
      </c>
      <c r="B2382" s="10" t="s">
        <v>7146</v>
      </c>
      <c r="C2382" s="10" t="s">
        <v>7147</v>
      </c>
      <c r="D2382" s="11" t="s">
        <v>25</v>
      </c>
      <c r="E2382" s="11" t="s">
        <v>32</v>
      </c>
      <c r="F2382" s="10" t="s">
        <v>27</v>
      </c>
      <c r="G2382" s="10" t="s">
        <v>61</v>
      </c>
      <c r="H2382" s="14">
        <v>4120</v>
      </c>
      <c r="I2382" s="16">
        <v>550.77</v>
      </c>
      <c r="J2382" s="16">
        <v>2269172.4</v>
      </c>
      <c r="K2382" s="16">
        <v>3573.67</v>
      </c>
      <c r="L2382" s="16">
        <v>6807.52</v>
      </c>
      <c r="M2382" s="16">
        <v>2258791.21</v>
      </c>
      <c r="N2382" s="10" t="s">
        <v>56</v>
      </c>
    </row>
    <row r="2383" spans="1:14">
      <c r="A2383" s="12" t="s">
        <v>7148</v>
      </c>
      <c r="B2383" s="12" t="s">
        <v>7149</v>
      </c>
      <c r="C2383" s="12" t="s">
        <v>7150</v>
      </c>
      <c r="D2383" s="13" t="s">
        <v>25</v>
      </c>
      <c r="E2383" s="13" t="s">
        <v>32</v>
      </c>
      <c r="F2383" s="12" t="s">
        <v>19</v>
      </c>
      <c r="G2383" s="12" t="s">
        <v>20</v>
      </c>
      <c r="H2383" s="15">
        <v>160</v>
      </c>
      <c r="I2383" s="17">
        <v>535.16</v>
      </c>
      <c r="J2383" s="17">
        <v>85625.6</v>
      </c>
      <c r="K2383" s="17">
        <v>68.44</v>
      </c>
      <c r="L2383" s="17">
        <v>0</v>
      </c>
      <c r="M2383" s="17">
        <v>85694.04</v>
      </c>
      <c r="N2383" s="12" t="s">
        <v>21</v>
      </c>
    </row>
    <row r="2384" spans="1:14">
      <c r="A2384" s="10" t="s">
        <v>7151</v>
      </c>
      <c r="B2384" s="10" t="s">
        <v>7152</v>
      </c>
      <c r="C2384" s="10" t="s">
        <v>7153</v>
      </c>
      <c r="D2384" s="11" t="s">
        <v>25</v>
      </c>
      <c r="E2384" s="11" t="s">
        <v>77</v>
      </c>
      <c r="F2384" s="10" t="s">
        <v>19</v>
      </c>
      <c r="G2384" s="10" t="s">
        <v>28</v>
      </c>
      <c r="H2384" s="14">
        <v>210</v>
      </c>
      <c r="I2384" s="16">
        <v>820.84</v>
      </c>
      <c r="J2384" s="16">
        <v>172376.4</v>
      </c>
      <c r="K2384" s="16">
        <v>149.39</v>
      </c>
      <c r="L2384" s="16">
        <v>0</v>
      </c>
      <c r="M2384" s="16">
        <v>172525.79</v>
      </c>
      <c r="N2384" s="10" t="s">
        <v>21</v>
      </c>
    </row>
    <row r="2385" spans="1:14">
      <c r="A2385" s="12" t="s">
        <v>7154</v>
      </c>
      <c r="B2385" s="12" t="s">
        <v>7155</v>
      </c>
      <c r="C2385" s="12" t="s">
        <v>7156</v>
      </c>
      <c r="D2385" s="13" t="s">
        <v>25</v>
      </c>
      <c r="E2385" s="13" t="s">
        <v>77</v>
      </c>
      <c r="F2385" s="12" t="s">
        <v>27</v>
      </c>
      <c r="G2385" s="12" t="s">
        <v>20</v>
      </c>
      <c r="H2385" s="15">
        <v>2840</v>
      </c>
      <c r="I2385" s="17">
        <v>77.46</v>
      </c>
      <c r="J2385" s="17">
        <v>219986.4</v>
      </c>
      <c r="K2385" s="17">
        <v>267.85</v>
      </c>
      <c r="L2385" s="17">
        <v>659.96</v>
      </c>
      <c r="M2385" s="17">
        <v>219058.59</v>
      </c>
      <c r="N2385" s="12" t="s">
        <v>21</v>
      </c>
    </row>
    <row r="2386" spans="1:14">
      <c r="A2386" s="10" t="s">
        <v>7157</v>
      </c>
      <c r="B2386" s="10" t="s">
        <v>7158</v>
      </c>
      <c r="C2386" s="10" t="s">
        <v>7159</v>
      </c>
      <c r="D2386" s="11" t="s">
        <v>72</v>
      </c>
      <c r="E2386" s="11" t="s">
        <v>73</v>
      </c>
      <c r="F2386" s="10" t="s">
        <v>27</v>
      </c>
      <c r="G2386" s="10" t="s">
        <v>28</v>
      </c>
      <c r="H2386" s="14">
        <v>440</v>
      </c>
      <c r="I2386" s="16">
        <v>921.67</v>
      </c>
      <c r="J2386" s="16">
        <v>405534.8</v>
      </c>
      <c r="K2386" s="16">
        <v>603.53</v>
      </c>
      <c r="L2386" s="16">
        <v>1216.6</v>
      </c>
      <c r="M2386" s="16">
        <v>403714.67</v>
      </c>
      <c r="N2386" s="10" t="s">
        <v>56</v>
      </c>
    </row>
    <row r="2387" spans="1:14">
      <c r="A2387" s="12" t="s">
        <v>7160</v>
      </c>
      <c r="B2387" s="12" t="s">
        <v>7161</v>
      </c>
      <c r="C2387" s="12" t="s">
        <v>7162</v>
      </c>
      <c r="D2387" s="13" t="s">
        <v>72</v>
      </c>
      <c r="E2387" s="13" t="s">
        <v>148</v>
      </c>
      <c r="F2387" s="12" t="s">
        <v>19</v>
      </c>
      <c r="G2387" s="12" t="s">
        <v>28</v>
      </c>
      <c r="H2387" s="15">
        <v>2100</v>
      </c>
      <c r="I2387" s="17">
        <v>445.87</v>
      </c>
      <c r="J2387" s="17">
        <v>936327</v>
      </c>
      <c r="K2387" s="17">
        <v>1497.39</v>
      </c>
      <c r="L2387" s="17">
        <v>0</v>
      </c>
      <c r="M2387" s="17">
        <v>937824.39</v>
      </c>
      <c r="N2387" s="12" t="s">
        <v>89</v>
      </c>
    </row>
    <row r="2388" spans="1:14">
      <c r="A2388" s="10" t="s">
        <v>7163</v>
      </c>
      <c r="B2388" s="10" t="s">
        <v>7164</v>
      </c>
      <c r="C2388" s="10" t="s">
        <v>7165</v>
      </c>
      <c r="D2388" s="11" t="s">
        <v>25</v>
      </c>
      <c r="E2388" s="11" t="s">
        <v>122</v>
      </c>
      <c r="F2388" s="10" t="s">
        <v>27</v>
      </c>
      <c r="G2388" s="10" t="s">
        <v>20</v>
      </c>
      <c r="H2388" s="14">
        <v>1020</v>
      </c>
      <c r="I2388" s="16">
        <v>743.17</v>
      </c>
      <c r="J2388" s="16">
        <v>758033.4</v>
      </c>
      <c r="K2388" s="16">
        <v>403.36</v>
      </c>
      <c r="L2388" s="16">
        <v>2274.1</v>
      </c>
      <c r="M2388" s="16">
        <v>755355.94</v>
      </c>
      <c r="N2388" s="10" t="s">
        <v>89</v>
      </c>
    </row>
    <row r="2389" spans="1:14">
      <c r="A2389" s="12" t="s">
        <v>7166</v>
      </c>
      <c r="B2389" s="12" t="s">
        <v>7167</v>
      </c>
      <c r="C2389" s="12" t="s">
        <v>7168</v>
      </c>
      <c r="D2389" s="13" t="s">
        <v>72</v>
      </c>
      <c r="E2389" s="13" t="s">
        <v>148</v>
      </c>
      <c r="F2389" s="12" t="s">
        <v>27</v>
      </c>
      <c r="G2389" s="12" t="s">
        <v>28</v>
      </c>
      <c r="H2389" s="15">
        <v>2290</v>
      </c>
      <c r="I2389" s="17">
        <v>1245.54</v>
      </c>
      <c r="J2389" s="17">
        <v>2852286.6</v>
      </c>
      <c r="K2389" s="17">
        <v>1592.17</v>
      </c>
      <c r="L2389" s="17">
        <v>8556.86</v>
      </c>
      <c r="M2389" s="17">
        <v>2842137.57</v>
      </c>
      <c r="N2389" s="12" t="s">
        <v>56</v>
      </c>
    </row>
    <row r="2390" spans="1:14">
      <c r="A2390" s="10" t="s">
        <v>7169</v>
      </c>
      <c r="B2390" s="10" t="s">
        <v>7170</v>
      </c>
      <c r="C2390" s="10" t="s">
        <v>7171</v>
      </c>
      <c r="D2390" s="11" t="s">
        <v>174</v>
      </c>
      <c r="E2390" s="11" t="s">
        <v>212</v>
      </c>
      <c r="F2390" s="10" t="s">
        <v>19</v>
      </c>
      <c r="G2390" s="10" t="s">
        <v>20</v>
      </c>
      <c r="H2390" s="14">
        <v>260</v>
      </c>
      <c r="I2390" s="16">
        <v>1190.63</v>
      </c>
      <c r="J2390" s="16">
        <v>309563.8</v>
      </c>
      <c r="K2390" s="16">
        <v>425.02</v>
      </c>
      <c r="L2390" s="16">
        <v>0</v>
      </c>
      <c r="M2390" s="16">
        <v>309988.82</v>
      </c>
      <c r="N2390" s="10" t="s">
        <v>48</v>
      </c>
    </row>
    <row r="2391" spans="1:14">
      <c r="A2391" s="12" t="s">
        <v>7172</v>
      </c>
      <c r="B2391" s="12" t="s">
        <v>7173</v>
      </c>
      <c r="C2391" s="12" t="s">
        <v>7174</v>
      </c>
      <c r="D2391" s="13" t="s">
        <v>17</v>
      </c>
      <c r="E2391" s="13" t="s">
        <v>93</v>
      </c>
      <c r="F2391" s="12" t="s">
        <v>27</v>
      </c>
      <c r="G2391" s="12" t="s">
        <v>28</v>
      </c>
      <c r="H2391" s="15">
        <v>1770</v>
      </c>
      <c r="I2391" s="17">
        <v>444.63</v>
      </c>
      <c r="J2391" s="17">
        <v>786995.1</v>
      </c>
      <c r="K2391" s="17">
        <v>651.85</v>
      </c>
      <c r="L2391" s="17">
        <v>2360.99</v>
      </c>
      <c r="M2391" s="17">
        <v>783982.26</v>
      </c>
      <c r="N2391" s="12" t="s">
        <v>21</v>
      </c>
    </row>
    <row r="2392" spans="1:14">
      <c r="A2392" s="10" t="s">
        <v>7175</v>
      </c>
      <c r="B2392" s="10" t="s">
        <v>7176</v>
      </c>
      <c r="C2392" s="10" t="s">
        <v>7177</v>
      </c>
      <c r="D2392" s="11" t="s">
        <v>25</v>
      </c>
      <c r="E2392" s="11" t="s">
        <v>84</v>
      </c>
      <c r="F2392" s="10" t="s">
        <v>27</v>
      </c>
      <c r="G2392" s="10" t="s">
        <v>28</v>
      </c>
      <c r="H2392" s="14">
        <v>1720</v>
      </c>
      <c r="I2392" s="16">
        <v>84.95</v>
      </c>
      <c r="J2392" s="16">
        <v>146114</v>
      </c>
      <c r="K2392" s="16">
        <v>168.61</v>
      </c>
      <c r="L2392" s="16">
        <v>438.34</v>
      </c>
      <c r="M2392" s="16">
        <v>145507.05</v>
      </c>
      <c r="N2392" s="10" t="s">
        <v>21</v>
      </c>
    </row>
    <row r="2393" spans="1:14">
      <c r="A2393" s="12" t="s">
        <v>7178</v>
      </c>
      <c r="B2393" s="12" t="s">
        <v>7179</v>
      </c>
      <c r="C2393" s="12" t="s">
        <v>7180</v>
      </c>
      <c r="D2393" s="13" t="s">
        <v>46</v>
      </c>
      <c r="E2393" s="13" t="s">
        <v>415</v>
      </c>
      <c r="F2393" s="12" t="s">
        <v>19</v>
      </c>
      <c r="G2393" s="12" t="s">
        <v>20</v>
      </c>
      <c r="H2393" s="15">
        <v>2320</v>
      </c>
      <c r="I2393" s="17">
        <v>573.81</v>
      </c>
      <c r="J2393" s="17">
        <v>1331239.2</v>
      </c>
      <c r="K2393" s="17">
        <v>704.95</v>
      </c>
      <c r="L2393" s="17">
        <v>0</v>
      </c>
      <c r="M2393" s="17">
        <v>1331944.15</v>
      </c>
      <c r="N2393" s="12" t="s">
        <v>21</v>
      </c>
    </row>
    <row r="2394" spans="1:14">
      <c r="A2394" s="10" t="s">
        <v>7181</v>
      </c>
      <c r="B2394" s="10" t="s">
        <v>7182</v>
      </c>
      <c r="C2394" s="10" t="s">
        <v>7183</v>
      </c>
      <c r="D2394" s="11" t="s">
        <v>37</v>
      </c>
      <c r="E2394" s="11" t="s">
        <v>42</v>
      </c>
      <c r="F2394" s="10" t="s">
        <v>19</v>
      </c>
      <c r="G2394" s="10" t="s">
        <v>20</v>
      </c>
      <c r="H2394" s="14">
        <v>4160</v>
      </c>
      <c r="I2394" s="16">
        <v>184.78</v>
      </c>
      <c r="J2394" s="16">
        <v>768684.8</v>
      </c>
      <c r="K2394" s="16">
        <v>949.62</v>
      </c>
      <c r="L2394" s="16">
        <v>0</v>
      </c>
      <c r="M2394" s="16">
        <v>769634.42</v>
      </c>
      <c r="N2394" s="10" t="s">
        <v>21</v>
      </c>
    </row>
    <row r="2395" spans="1:14">
      <c r="A2395" s="12" t="s">
        <v>7184</v>
      </c>
      <c r="B2395" s="12" t="s">
        <v>7185</v>
      </c>
      <c r="C2395" s="12" t="s">
        <v>7186</v>
      </c>
      <c r="D2395" s="13" t="s">
        <v>25</v>
      </c>
      <c r="E2395" s="13" t="s">
        <v>129</v>
      </c>
      <c r="F2395" s="12" t="s">
        <v>27</v>
      </c>
      <c r="G2395" s="12" t="s">
        <v>61</v>
      </c>
      <c r="H2395" s="15">
        <v>4230</v>
      </c>
      <c r="I2395" s="17">
        <v>653.91</v>
      </c>
      <c r="J2395" s="17">
        <v>2766039.3</v>
      </c>
      <c r="K2395" s="17">
        <v>1429.65</v>
      </c>
      <c r="L2395" s="17">
        <v>8298.12</v>
      </c>
      <c r="M2395" s="17">
        <v>2756311.53</v>
      </c>
      <c r="N2395" s="12" t="s">
        <v>21</v>
      </c>
    </row>
    <row r="2396" spans="1:14">
      <c r="A2396" s="10" t="s">
        <v>7187</v>
      </c>
      <c r="B2396" s="10" t="s">
        <v>7188</v>
      </c>
      <c r="C2396" s="10" t="s">
        <v>7189</v>
      </c>
      <c r="D2396" s="11" t="s">
        <v>25</v>
      </c>
      <c r="E2396" s="11" t="s">
        <v>84</v>
      </c>
      <c r="F2396" s="10" t="s">
        <v>19</v>
      </c>
      <c r="G2396" s="10" t="s">
        <v>20</v>
      </c>
      <c r="H2396" s="14">
        <v>1700</v>
      </c>
      <c r="I2396" s="16">
        <v>1243.62</v>
      </c>
      <c r="J2396" s="16">
        <v>2114154</v>
      </c>
      <c r="K2396" s="16">
        <v>4194.05</v>
      </c>
      <c r="L2396" s="16">
        <v>0</v>
      </c>
      <c r="M2396" s="16">
        <v>2118348.05</v>
      </c>
      <c r="N2396" s="10" t="s">
        <v>21</v>
      </c>
    </row>
    <row r="2397" spans="1:14">
      <c r="A2397" s="12" t="s">
        <v>7190</v>
      </c>
      <c r="B2397" s="12" t="s">
        <v>7191</v>
      </c>
      <c r="C2397" s="12" t="s">
        <v>7192</v>
      </c>
      <c r="D2397" s="13" t="s">
        <v>25</v>
      </c>
      <c r="E2397" s="13" t="s">
        <v>26</v>
      </c>
      <c r="F2397" s="12" t="s">
        <v>19</v>
      </c>
      <c r="G2397" s="12" t="s">
        <v>20</v>
      </c>
      <c r="H2397" s="15">
        <v>1890</v>
      </c>
      <c r="I2397" s="17">
        <v>492.58</v>
      </c>
      <c r="J2397" s="17">
        <v>930976.2</v>
      </c>
      <c r="K2397" s="17">
        <v>678.73</v>
      </c>
      <c r="L2397" s="17">
        <v>0</v>
      </c>
      <c r="M2397" s="17">
        <v>931654.93</v>
      </c>
      <c r="N2397" s="12" t="s">
        <v>21</v>
      </c>
    </row>
    <row r="2398" spans="1:14">
      <c r="A2398" s="10" t="s">
        <v>7193</v>
      </c>
      <c r="B2398" s="10" t="s">
        <v>7194</v>
      </c>
      <c r="C2398" s="10" t="s">
        <v>5144</v>
      </c>
      <c r="D2398" s="11" t="s">
        <v>37</v>
      </c>
      <c r="E2398" s="11" t="s">
        <v>42</v>
      </c>
      <c r="F2398" s="10" t="s">
        <v>19</v>
      </c>
      <c r="G2398" s="10" t="s">
        <v>28</v>
      </c>
      <c r="H2398" s="14">
        <v>3300</v>
      </c>
      <c r="I2398" s="16">
        <v>1220.74</v>
      </c>
      <c r="J2398" s="16">
        <v>4028442</v>
      </c>
      <c r="K2398" s="16">
        <v>6892.43</v>
      </c>
      <c r="L2398" s="16">
        <v>0</v>
      </c>
      <c r="M2398" s="16">
        <v>4035334.43</v>
      </c>
      <c r="N2398" s="10" t="s">
        <v>21</v>
      </c>
    </row>
    <row r="2399" spans="1:14">
      <c r="A2399" s="12" t="s">
        <v>7195</v>
      </c>
      <c r="B2399" s="12" t="s">
        <v>7194</v>
      </c>
      <c r="C2399" s="12" t="s">
        <v>7196</v>
      </c>
      <c r="D2399" s="13" t="s">
        <v>72</v>
      </c>
      <c r="E2399" s="13" t="s">
        <v>118</v>
      </c>
      <c r="F2399" s="12" t="s">
        <v>19</v>
      </c>
      <c r="G2399" s="12" t="s">
        <v>20</v>
      </c>
      <c r="H2399" s="15">
        <v>2570</v>
      </c>
      <c r="I2399" s="17">
        <v>1453.83</v>
      </c>
      <c r="J2399" s="17">
        <v>3736343.1</v>
      </c>
      <c r="K2399" s="17">
        <v>3883.78</v>
      </c>
      <c r="L2399" s="17">
        <v>0</v>
      </c>
      <c r="M2399" s="17">
        <v>3740226.88</v>
      </c>
      <c r="N2399" s="12" t="s">
        <v>56</v>
      </c>
    </row>
    <row r="2400" spans="1:14">
      <c r="A2400" s="10" t="s">
        <v>7197</v>
      </c>
      <c r="B2400" s="10" t="s">
        <v>7198</v>
      </c>
      <c r="C2400" s="10" t="s">
        <v>7199</v>
      </c>
      <c r="D2400" s="11" t="s">
        <v>46</v>
      </c>
      <c r="E2400" s="11" t="s">
        <v>314</v>
      </c>
      <c r="F2400" s="10" t="s">
        <v>19</v>
      </c>
      <c r="G2400" s="10" t="s">
        <v>28</v>
      </c>
      <c r="H2400" s="14">
        <v>280</v>
      </c>
      <c r="I2400" s="16">
        <v>1020.19</v>
      </c>
      <c r="J2400" s="16">
        <v>285653.2</v>
      </c>
      <c r="K2400" s="16">
        <v>252.11</v>
      </c>
      <c r="L2400" s="16">
        <v>0</v>
      </c>
      <c r="M2400" s="16">
        <v>285905.31</v>
      </c>
      <c r="N2400" s="10" t="s">
        <v>21</v>
      </c>
    </row>
    <row r="2401" spans="1:14">
      <c r="A2401" s="12" t="s">
        <v>7200</v>
      </c>
      <c r="B2401" s="12" t="s">
        <v>7201</v>
      </c>
      <c r="C2401" s="12" t="s">
        <v>7202</v>
      </c>
      <c r="D2401" s="13" t="s">
        <v>25</v>
      </c>
      <c r="E2401" s="13" t="s">
        <v>26</v>
      </c>
      <c r="F2401" s="12" t="s">
        <v>19</v>
      </c>
      <c r="G2401" s="12" t="s">
        <v>28</v>
      </c>
      <c r="H2401" s="15">
        <v>490</v>
      </c>
      <c r="I2401" s="17">
        <v>1276.2</v>
      </c>
      <c r="J2401" s="17">
        <v>625338</v>
      </c>
      <c r="K2401" s="17">
        <v>438.7</v>
      </c>
      <c r="L2401" s="17">
        <v>0</v>
      </c>
      <c r="M2401" s="17">
        <v>625776.7</v>
      </c>
      <c r="N2401" s="12" t="s">
        <v>48</v>
      </c>
    </row>
    <row r="2402" spans="1:14">
      <c r="A2402" s="10" t="s">
        <v>7203</v>
      </c>
      <c r="B2402" s="10" t="s">
        <v>7204</v>
      </c>
      <c r="C2402" s="10" t="s">
        <v>7205</v>
      </c>
      <c r="D2402" s="11" t="s">
        <v>25</v>
      </c>
      <c r="E2402" s="11" t="s">
        <v>32</v>
      </c>
      <c r="F2402" s="10" t="s">
        <v>19</v>
      </c>
      <c r="G2402" s="10" t="s">
        <v>28</v>
      </c>
      <c r="H2402" s="14">
        <v>640</v>
      </c>
      <c r="I2402" s="16">
        <v>1265.65</v>
      </c>
      <c r="J2402" s="16">
        <v>810016</v>
      </c>
      <c r="K2402" s="16">
        <v>1463.46</v>
      </c>
      <c r="L2402" s="16">
        <v>0</v>
      </c>
      <c r="M2402" s="16">
        <v>811479.46</v>
      </c>
      <c r="N2402" s="10" t="s">
        <v>89</v>
      </c>
    </row>
    <row r="2403" spans="1:14">
      <c r="A2403" s="12" t="s">
        <v>7206</v>
      </c>
      <c r="B2403" s="12" t="s">
        <v>7207</v>
      </c>
      <c r="C2403" s="12" t="s">
        <v>7208</v>
      </c>
      <c r="D2403" s="13" t="s">
        <v>25</v>
      </c>
      <c r="E2403" s="13" t="s">
        <v>84</v>
      </c>
      <c r="F2403" s="12" t="s">
        <v>19</v>
      </c>
      <c r="G2403" s="12" t="s">
        <v>28</v>
      </c>
      <c r="H2403" s="15">
        <v>2570</v>
      </c>
      <c r="I2403" s="17">
        <v>39.56</v>
      </c>
      <c r="J2403" s="17">
        <v>101669.2</v>
      </c>
      <c r="K2403" s="17">
        <v>99.96</v>
      </c>
      <c r="L2403" s="17">
        <v>0</v>
      </c>
      <c r="M2403" s="17">
        <v>101769.16</v>
      </c>
      <c r="N2403" s="12" t="s">
        <v>89</v>
      </c>
    </row>
    <row r="2404" spans="1:14">
      <c r="A2404" s="10" t="s">
        <v>7209</v>
      </c>
      <c r="B2404" s="10" t="s">
        <v>7210</v>
      </c>
      <c r="C2404" s="10" t="s">
        <v>7211</v>
      </c>
      <c r="D2404" s="11" t="s">
        <v>37</v>
      </c>
      <c r="E2404" s="11" t="s">
        <v>68</v>
      </c>
      <c r="F2404" s="10" t="s">
        <v>19</v>
      </c>
      <c r="G2404" s="10" t="s">
        <v>28</v>
      </c>
      <c r="H2404" s="14">
        <v>360</v>
      </c>
      <c r="I2404" s="16">
        <v>996.66</v>
      </c>
      <c r="J2404" s="16">
        <v>358797.6</v>
      </c>
      <c r="K2404" s="16">
        <v>577.52</v>
      </c>
      <c r="L2404" s="16">
        <v>0</v>
      </c>
      <c r="M2404" s="16">
        <v>359375.12</v>
      </c>
      <c r="N2404" s="10" t="s">
        <v>56</v>
      </c>
    </row>
    <row r="2405" spans="1:14">
      <c r="A2405" s="12" t="s">
        <v>7212</v>
      </c>
      <c r="B2405" s="12" t="s">
        <v>7213</v>
      </c>
      <c r="C2405" s="12" t="s">
        <v>7214</v>
      </c>
      <c r="D2405" s="13" t="s">
        <v>174</v>
      </c>
      <c r="E2405" s="13" t="s">
        <v>222</v>
      </c>
      <c r="F2405" s="12" t="s">
        <v>27</v>
      </c>
      <c r="G2405" s="12" t="s">
        <v>28</v>
      </c>
      <c r="H2405" s="15">
        <v>230</v>
      </c>
      <c r="I2405" s="17">
        <v>1158.65</v>
      </c>
      <c r="J2405" s="17">
        <v>266489.5</v>
      </c>
      <c r="K2405" s="17">
        <v>178.3</v>
      </c>
      <c r="L2405" s="17">
        <v>799.47</v>
      </c>
      <c r="M2405" s="17">
        <v>265511.73</v>
      </c>
      <c r="N2405" s="12" t="s">
        <v>56</v>
      </c>
    </row>
    <row r="2406" spans="1:14">
      <c r="A2406" s="10" t="s">
        <v>7215</v>
      </c>
      <c r="B2406" s="10" t="s">
        <v>7216</v>
      </c>
      <c r="C2406" s="10" t="s">
        <v>7217</v>
      </c>
      <c r="D2406" s="11" t="s">
        <v>46</v>
      </c>
      <c r="E2406" s="11" t="s">
        <v>60</v>
      </c>
      <c r="F2406" s="10" t="s">
        <v>27</v>
      </c>
      <c r="G2406" s="10" t="s">
        <v>28</v>
      </c>
      <c r="H2406" s="14">
        <v>1840</v>
      </c>
      <c r="I2406" s="16">
        <v>671.85</v>
      </c>
      <c r="J2406" s="16">
        <v>1236204</v>
      </c>
      <c r="K2406" s="16">
        <v>2438.11</v>
      </c>
      <c r="L2406" s="16">
        <v>3708.61</v>
      </c>
      <c r="M2406" s="16">
        <v>1230057.28</v>
      </c>
      <c r="N2406" s="10" t="s">
        <v>21</v>
      </c>
    </row>
    <row r="2407" spans="1:14">
      <c r="A2407" s="12" t="s">
        <v>7218</v>
      </c>
      <c r="B2407" s="12" t="s">
        <v>7219</v>
      </c>
      <c r="C2407" s="12" t="s">
        <v>7220</v>
      </c>
      <c r="D2407" s="13" t="s">
        <v>174</v>
      </c>
      <c r="E2407" s="13" t="s">
        <v>222</v>
      </c>
      <c r="F2407" s="12" t="s">
        <v>19</v>
      </c>
      <c r="G2407" s="12" t="s">
        <v>28</v>
      </c>
      <c r="H2407" s="15">
        <v>3980</v>
      </c>
      <c r="I2407" s="17">
        <v>1270.32</v>
      </c>
      <c r="J2407" s="17">
        <v>5055873.6</v>
      </c>
      <c r="K2407" s="17">
        <v>6913.26</v>
      </c>
      <c r="L2407" s="17">
        <v>0</v>
      </c>
      <c r="M2407" s="17">
        <v>5062786.86</v>
      </c>
      <c r="N2407" s="12" t="s">
        <v>56</v>
      </c>
    </row>
    <row r="2408" spans="1:14">
      <c r="A2408" s="10" t="s">
        <v>7221</v>
      </c>
      <c r="B2408" s="10" t="s">
        <v>7222</v>
      </c>
      <c r="C2408" s="10" t="s">
        <v>7223</v>
      </c>
      <c r="D2408" s="11" t="s">
        <v>72</v>
      </c>
      <c r="E2408" s="11" t="s">
        <v>354</v>
      </c>
      <c r="F2408" s="10" t="s">
        <v>27</v>
      </c>
      <c r="G2408" s="10" t="s">
        <v>28</v>
      </c>
      <c r="H2408" s="14">
        <v>2330</v>
      </c>
      <c r="I2408" s="16">
        <v>999.47</v>
      </c>
      <c r="J2408" s="16">
        <v>2328765.1</v>
      </c>
      <c r="K2408" s="16">
        <v>3937.02</v>
      </c>
      <c r="L2408" s="16">
        <v>6986.3</v>
      </c>
      <c r="M2408" s="16">
        <v>2317841.78</v>
      </c>
      <c r="N2408" s="10" t="s">
        <v>56</v>
      </c>
    </row>
    <row r="2409" spans="1:14">
      <c r="A2409" s="12" t="s">
        <v>7224</v>
      </c>
      <c r="B2409" s="12" t="s">
        <v>7222</v>
      </c>
      <c r="C2409" s="12" t="s">
        <v>7225</v>
      </c>
      <c r="D2409" s="13" t="s">
        <v>37</v>
      </c>
      <c r="E2409" s="13" t="s">
        <v>68</v>
      </c>
      <c r="F2409" s="12" t="s">
        <v>27</v>
      </c>
      <c r="G2409" s="12" t="s">
        <v>28</v>
      </c>
      <c r="H2409" s="15">
        <v>720</v>
      </c>
      <c r="I2409" s="17">
        <v>1030.42</v>
      </c>
      <c r="J2409" s="17">
        <v>741902.4</v>
      </c>
      <c r="K2409" s="17">
        <v>378.53</v>
      </c>
      <c r="L2409" s="17">
        <v>2225.71</v>
      </c>
      <c r="M2409" s="17">
        <v>739298.16</v>
      </c>
      <c r="N2409" s="12" t="s">
        <v>21</v>
      </c>
    </row>
    <row r="2410" spans="1:14">
      <c r="A2410" s="10" t="s">
        <v>7226</v>
      </c>
      <c r="B2410" s="10" t="s">
        <v>7227</v>
      </c>
      <c r="C2410" s="10" t="s">
        <v>7228</v>
      </c>
      <c r="D2410" s="11" t="s">
        <v>37</v>
      </c>
      <c r="E2410" s="11" t="s">
        <v>68</v>
      </c>
      <c r="F2410" s="10" t="s">
        <v>27</v>
      </c>
      <c r="G2410" s="10" t="s">
        <v>28</v>
      </c>
      <c r="H2410" s="14">
        <v>4200</v>
      </c>
      <c r="I2410" s="16">
        <v>617.71</v>
      </c>
      <c r="J2410" s="16">
        <v>2594382</v>
      </c>
      <c r="K2410" s="16">
        <v>3919.55</v>
      </c>
      <c r="L2410" s="16">
        <v>7783.15</v>
      </c>
      <c r="M2410" s="16">
        <v>2582679.3</v>
      </c>
      <c r="N2410" s="10" t="s">
        <v>56</v>
      </c>
    </row>
    <row r="2411" spans="1:14">
      <c r="A2411" s="12" t="s">
        <v>7229</v>
      </c>
      <c r="B2411" s="12" t="s">
        <v>7230</v>
      </c>
      <c r="C2411" s="12" t="s">
        <v>7231</v>
      </c>
      <c r="D2411" s="13" t="s">
        <v>37</v>
      </c>
      <c r="E2411" s="13" t="s">
        <v>68</v>
      </c>
      <c r="F2411" s="12" t="s">
        <v>19</v>
      </c>
      <c r="G2411" s="12" t="s">
        <v>28</v>
      </c>
      <c r="H2411" s="15">
        <v>1880</v>
      </c>
      <c r="I2411" s="17">
        <v>1326.84</v>
      </c>
      <c r="J2411" s="17">
        <v>2494459.2</v>
      </c>
      <c r="K2411" s="17">
        <v>4618.31</v>
      </c>
      <c r="L2411" s="17">
        <v>0</v>
      </c>
      <c r="M2411" s="17">
        <v>2499077.51</v>
      </c>
      <c r="N2411" s="12" t="s">
        <v>21</v>
      </c>
    </row>
    <row r="2412" spans="1:14">
      <c r="A2412" s="10" t="s">
        <v>7232</v>
      </c>
      <c r="B2412" s="10" t="s">
        <v>7233</v>
      </c>
      <c r="C2412" s="10" t="s">
        <v>7234</v>
      </c>
      <c r="D2412" s="11" t="s">
        <v>37</v>
      </c>
      <c r="E2412" s="11" t="s">
        <v>42</v>
      </c>
      <c r="F2412" s="10" t="s">
        <v>19</v>
      </c>
      <c r="G2412" s="10" t="s">
        <v>28</v>
      </c>
      <c r="H2412" s="14">
        <v>1920</v>
      </c>
      <c r="I2412" s="16">
        <v>574.59</v>
      </c>
      <c r="J2412" s="16">
        <v>1103212.8</v>
      </c>
      <c r="K2412" s="16">
        <v>1417.48</v>
      </c>
      <c r="L2412" s="16">
        <v>0</v>
      </c>
      <c r="M2412" s="16">
        <v>1104630.28</v>
      </c>
      <c r="N2412" s="10" t="s">
        <v>21</v>
      </c>
    </row>
    <row r="2413" spans="1:14">
      <c r="A2413" s="12" t="s">
        <v>7235</v>
      </c>
      <c r="B2413" s="12" t="s">
        <v>7236</v>
      </c>
      <c r="C2413" s="12" t="s">
        <v>7237</v>
      </c>
      <c r="D2413" s="13" t="s">
        <v>46</v>
      </c>
      <c r="E2413" s="13" t="s">
        <v>314</v>
      </c>
      <c r="F2413" s="12" t="s">
        <v>27</v>
      </c>
      <c r="G2413" s="12" t="s">
        <v>28</v>
      </c>
      <c r="H2413" s="15">
        <v>1110</v>
      </c>
      <c r="I2413" s="17">
        <v>228.46</v>
      </c>
      <c r="J2413" s="17">
        <v>253590.6</v>
      </c>
      <c r="K2413" s="17">
        <v>446.19</v>
      </c>
      <c r="L2413" s="17">
        <v>760.77</v>
      </c>
      <c r="M2413" s="17">
        <v>252383.64</v>
      </c>
      <c r="N2413" s="12" t="s">
        <v>21</v>
      </c>
    </row>
    <row r="2414" spans="1:14">
      <c r="A2414" s="10" t="s">
        <v>7238</v>
      </c>
      <c r="B2414" s="10" t="s">
        <v>7239</v>
      </c>
      <c r="C2414" s="10" t="s">
        <v>7240</v>
      </c>
      <c r="D2414" s="11" t="s">
        <v>37</v>
      </c>
      <c r="E2414" s="11" t="s">
        <v>42</v>
      </c>
      <c r="F2414" s="10" t="s">
        <v>19</v>
      </c>
      <c r="G2414" s="10" t="s">
        <v>61</v>
      </c>
      <c r="H2414" s="14">
        <v>510</v>
      </c>
      <c r="I2414" s="16">
        <v>478.2</v>
      </c>
      <c r="J2414" s="16">
        <v>243882</v>
      </c>
      <c r="K2414" s="16">
        <v>311.61</v>
      </c>
      <c r="L2414" s="16">
        <v>0</v>
      </c>
      <c r="M2414" s="16">
        <v>244193.61</v>
      </c>
      <c r="N2414" s="10" t="s">
        <v>56</v>
      </c>
    </row>
    <row r="2415" spans="1:14">
      <c r="A2415" s="12" t="s">
        <v>7241</v>
      </c>
      <c r="B2415" s="12" t="s">
        <v>7242</v>
      </c>
      <c r="C2415" s="12" t="s">
        <v>7243</v>
      </c>
      <c r="D2415" s="13" t="s">
        <v>25</v>
      </c>
      <c r="E2415" s="13" t="s">
        <v>122</v>
      </c>
      <c r="F2415" s="12" t="s">
        <v>27</v>
      </c>
      <c r="G2415" s="12" t="s">
        <v>28</v>
      </c>
      <c r="H2415" s="15">
        <v>70</v>
      </c>
      <c r="I2415" s="17">
        <v>608.02</v>
      </c>
      <c r="J2415" s="17">
        <v>42561.4</v>
      </c>
      <c r="K2415" s="17">
        <v>83.44</v>
      </c>
      <c r="L2415" s="17">
        <v>127.68</v>
      </c>
      <c r="M2415" s="17">
        <v>42350.28</v>
      </c>
      <c r="N2415" s="12" t="s">
        <v>89</v>
      </c>
    </row>
    <row r="2416" spans="1:14">
      <c r="A2416" s="10" t="s">
        <v>7244</v>
      </c>
      <c r="B2416" s="10" t="s">
        <v>7245</v>
      </c>
      <c r="C2416" s="10" t="s">
        <v>7246</v>
      </c>
      <c r="D2416" s="11" t="s">
        <v>46</v>
      </c>
      <c r="E2416" s="11" t="s">
        <v>415</v>
      </c>
      <c r="F2416" s="10" t="s">
        <v>19</v>
      </c>
      <c r="G2416" s="10" t="s">
        <v>20</v>
      </c>
      <c r="H2416" s="14">
        <v>2460</v>
      </c>
      <c r="I2416" s="16">
        <v>1131.3</v>
      </c>
      <c r="J2416" s="16">
        <v>2782998</v>
      </c>
      <c r="K2416" s="16">
        <v>1960.34</v>
      </c>
      <c r="L2416" s="16">
        <v>0</v>
      </c>
      <c r="M2416" s="16">
        <v>2784958.34</v>
      </c>
      <c r="N2416" s="10" t="s">
        <v>56</v>
      </c>
    </row>
    <row r="2417" spans="1:14">
      <c r="A2417" s="12" t="s">
        <v>7247</v>
      </c>
      <c r="B2417" s="12" t="s">
        <v>7248</v>
      </c>
      <c r="C2417" s="12" t="s">
        <v>7249</v>
      </c>
      <c r="D2417" s="13" t="s">
        <v>17</v>
      </c>
      <c r="E2417" s="13" t="s">
        <v>158</v>
      </c>
      <c r="F2417" s="12" t="s">
        <v>27</v>
      </c>
      <c r="G2417" s="12" t="s">
        <v>28</v>
      </c>
      <c r="H2417" s="15">
        <v>3140</v>
      </c>
      <c r="I2417" s="17">
        <v>139.68</v>
      </c>
      <c r="J2417" s="17">
        <v>438595.2</v>
      </c>
      <c r="K2417" s="17">
        <v>829.39</v>
      </c>
      <c r="L2417" s="17">
        <v>1315.79</v>
      </c>
      <c r="M2417" s="17">
        <v>436450.02</v>
      </c>
      <c r="N2417" s="12" t="s">
        <v>21</v>
      </c>
    </row>
    <row r="2418" spans="1:14">
      <c r="A2418" s="10" t="s">
        <v>7250</v>
      </c>
      <c r="B2418" s="10" t="s">
        <v>7251</v>
      </c>
      <c r="C2418" s="10" t="s">
        <v>7252</v>
      </c>
      <c r="D2418" s="11" t="s">
        <v>37</v>
      </c>
      <c r="E2418" s="11" t="s">
        <v>68</v>
      </c>
      <c r="F2418" s="10" t="s">
        <v>19</v>
      </c>
      <c r="G2418" s="10" t="s">
        <v>28</v>
      </c>
      <c r="H2418" s="14">
        <v>740</v>
      </c>
      <c r="I2418" s="16">
        <v>991.08</v>
      </c>
      <c r="J2418" s="16">
        <v>733399.2</v>
      </c>
      <c r="K2418" s="16">
        <v>1012.88</v>
      </c>
      <c r="L2418" s="16">
        <v>0</v>
      </c>
      <c r="M2418" s="16">
        <v>734412.08</v>
      </c>
      <c r="N2418" s="10" t="s">
        <v>48</v>
      </c>
    </row>
    <row r="2419" spans="1:14">
      <c r="A2419" s="12" t="s">
        <v>7253</v>
      </c>
      <c r="B2419" s="12" t="s">
        <v>7254</v>
      </c>
      <c r="C2419" s="12" t="s">
        <v>7255</v>
      </c>
      <c r="D2419" s="13" t="s">
        <v>72</v>
      </c>
      <c r="E2419" s="13" t="s">
        <v>437</v>
      </c>
      <c r="F2419" s="12" t="s">
        <v>19</v>
      </c>
      <c r="G2419" s="12" t="s">
        <v>28</v>
      </c>
      <c r="H2419" s="15">
        <v>4770</v>
      </c>
      <c r="I2419" s="17">
        <v>773.18</v>
      </c>
      <c r="J2419" s="17">
        <v>3688068.6</v>
      </c>
      <c r="K2419" s="17">
        <v>6774.9</v>
      </c>
      <c r="L2419" s="17">
        <v>0</v>
      </c>
      <c r="M2419" s="17">
        <v>3694843.5</v>
      </c>
      <c r="N2419" s="12" t="s">
        <v>21</v>
      </c>
    </row>
    <row r="2420" spans="1:14">
      <c r="A2420" s="10" t="s">
        <v>7256</v>
      </c>
      <c r="B2420" s="10" t="s">
        <v>7257</v>
      </c>
      <c r="C2420" s="10" t="s">
        <v>7258</v>
      </c>
      <c r="D2420" s="11" t="s">
        <v>25</v>
      </c>
      <c r="E2420" s="11" t="s">
        <v>55</v>
      </c>
      <c r="F2420" s="10" t="s">
        <v>27</v>
      </c>
      <c r="G2420" s="10" t="s">
        <v>28</v>
      </c>
      <c r="H2420" s="14">
        <v>1450</v>
      </c>
      <c r="I2420" s="16">
        <v>481.49</v>
      </c>
      <c r="J2420" s="16">
        <v>698160.5</v>
      </c>
      <c r="K2420" s="16">
        <v>480.48</v>
      </c>
      <c r="L2420" s="16">
        <v>2094.48</v>
      </c>
      <c r="M2420" s="16">
        <v>695585.54</v>
      </c>
      <c r="N2420" s="10" t="s">
        <v>21</v>
      </c>
    </row>
    <row r="2421" spans="1:14">
      <c r="A2421" s="12" t="s">
        <v>7259</v>
      </c>
      <c r="B2421" s="12" t="s">
        <v>7260</v>
      </c>
      <c r="C2421" s="12" t="s">
        <v>7261</v>
      </c>
      <c r="D2421" s="13" t="s">
        <v>37</v>
      </c>
      <c r="E2421" s="13" t="s">
        <v>88</v>
      </c>
      <c r="F2421" s="12" t="s">
        <v>19</v>
      </c>
      <c r="G2421" s="12" t="s">
        <v>28</v>
      </c>
      <c r="H2421" s="15">
        <v>4050</v>
      </c>
      <c r="I2421" s="17">
        <v>598.46</v>
      </c>
      <c r="J2421" s="17">
        <v>2423763</v>
      </c>
      <c r="K2421" s="17">
        <v>4534.21</v>
      </c>
      <c r="L2421" s="17">
        <v>0</v>
      </c>
      <c r="M2421" s="17">
        <v>2428297.21</v>
      </c>
      <c r="N2421" s="12" t="s">
        <v>48</v>
      </c>
    </row>
    <row r="2422" spans="1:14">
      <c r="A2422" s="10" t="s">
        <v>7262</v>
      </c>
      <c r="B2422" s="10" t="s">
        <v>7263</v>
      </c>
      <c r="C2422" s="10" t="s">
        <v>7264</v>
      </c>
      <c r="D2422" s="11" t="s">
        <v>25</v>
      </c>
      <c r="E2422" s="11" t="s">
        <v>32</v>
      </c>
      <c r="F2422" s="10" t="s">
        <v>19</v>
      </c>
      <c r="G2422" s="10" t="s">
        <v>20</v>
      </c>
      <c r="H2422" s="14">
        <v>3320</v>
      </c>
      <c r="I2422" s="16">
        <v>1050.47</v>
      </c>
      <c r="J2422" s="16">
        <v>3487560.4</v>
      </c>
      <c r="K2422" s="16">
        <v>4319.61</v>
      </c>
      <c r="L2422" s="16">
        <v>0</v>
      </c>
      <c r="M2422" s="16">
        <v>3491880.01</v>
      </c>
      <c r="N2422" s="10" t="s">
        <v>56</v>
      </c>
    </row>
    <row r="2423" spans="1:14">
      <c r="A2423" s="12" t="s">
        <v>7265</v>
      </c>
      <c r="B2423" s="12" t="s">
        <v>7266</v>
      </c>
      <c r="C2423" s="12" t="s">
        <v>7267</v>
      </c>
      <c r="D2423" s="13" t="s">
        <v>25</v>
      </c>
      <c r="E2423" s="13" t="s">
        <v>129</v>
      </c>
      <c r="F2423" s="12" t="s">
        <v>19</v>
      </c>
      <c r="G2423" s="12" t="s">
        <v>20</v>
      </c>
      <c r="H2423" s="15">
        <v>4360</v>
      </c>
      <c r="I2423" s="17">
        <v>905.93</v>
      </c>
      <c r="J2423" s="17">
        <v>3949854.8</v>
      </c>
      <c r="K2423" s="17">
        <v>4685.55</v>
      </c>
      <c r="L2423" s="17">
        <v>0</v>
      </c>
      <c r="M2423" s="17">
        <v>3954540.35</v>
      </c>
      <c r="N2423" s="12" t="s">
        <v>56</v>
      </c>
    </row>
    <row r="2424" spans="1:14">
      <c r="A2424" s="10" t="s">
        <v>7268</v>
      </c>
      <c r="B2424" s="10" t="s">
        <v>7269</v>
      </c>
      <c r="C2424" s="10" t="s">
        <v>7270</v>
      </c>
      <c r="D2424" s="11" t="s">
        <v>72</v>
      </c>
      <c r="E2424" s="11" t="s">
        <v>354</v>
      </c>
      <c r="F2424" s="10" t="s">
        <v>19</v>
      </c>
      <c r="G2424" s="10" t="s">
        <v>28</v>
      </c>
      <c r="H2424" s="14">
        <v>3780</v>
      </c>
      <c r="I2424" s="16">
        <v>116.36</v>
      </c>
      <c r="J2424" s="16">
        <v>439840.8</v>
      </c>
      <c r="K2424" s="16">
        <v>595.77</v>
      </c>
      <c r="L2424" s="16">
        <v>0</v>
      </c>
      <c r="M2424" s="16">
        <v>440436.57</v>
      </c>
      <c r="N2424" s="10" t="s">
        <v>21</v>
      </c>
    </row>
    <row r="2425" spans="1:14">
      <c r="A2425" s="12" t="s">
        <v>7271</v>
      </c>
      <c r="B2425" s="12" t="s">
        <v>7272</v>
      </c>
      <c r="C2425" s="12" t="s">
        <v>7273</v>
      </c>
      <c r="D2425" s="13" t="s">
        <v>25</v>
      </c>
      <c r="E2425" s="13" t="s">
        <v>84</v>
      </c>
      <c r="F2425" s="12" t="s">
        <v>19</v>
      </c>
      <c r="G2425" s="12" t="s">
        <v>28</v>
      </c>
      <c r="H2425" s="15">
        <v>4750</v>
      </c>
      <c r="I2425" s="17">
        <v>157.93</v>
      </c>
      <c r="J2425" s="17">
        <v>750167.5</v>
      </c>
      <c r="K2425" s="17">
        <v>1360.83</v>
      </c>
      <c r="L2425" s="17">
        <v>0</v>
      </c>
      <c r="M2425" s="17">
        <v>751528.33</v>
      </c>
      <c r="N2425" s="12" t="s">
        <v>21</v>
      </c>
    </row>
    <row r="2426" spans="1:14">
      <c r="A2426" s="10" t="s">
        <v>7274</v>
      </c>
      <c r="B2426" s="10" t="s">
        <v>7275</v>
      </c>
      <c r="C2426" s="10" t="s">
        <v>7276</v>
      </c>
      <c r="D2426" s="11" t="s">
        <v>46</v>
      </c>
      <c r="E2426" s="11" t="s">
        <v>60</v>
      </c>
      <c r="F2426" s="10" t="s">
        <v>27</v>
      </c>
      <c r="G2426" s="10" t="s">
        <v>28</v>
      </c>
      <c r="H2426" s="14">
        <v>10</v>
      </c>
      <c r="I2426" s="16">
        <v>1057.58</v>
      </c>
      <c r="J2426" s="16">
        <v>10575.8</v>
      </c>
      <c r="K2426" s="16">
        <v>18.52</v>
      </c>
      <c r="L2426" s="16">
        <v>31.73</v>
      </c>
      <c r="M2426" s="16">
        <v>10525.55</v>
      </c>
      <c r="N2426" s="10" t="s">
        <v>21</v>
      </c>
    </row>
    <row r="2427" spans="1:14">
      <c r="A2427" s="12" t="s">
        <v>7277</v>
      </c>
      <c r="B2427" s="12" t="s">
        <v>7278</v>
      </c>
      <c r="C2427" s="12" t="s">
        <v>7279</v>
      </c>
      <c r="D2427" s="13" t="s">
        <v>17</v>
      </c>
      <c r="E2427" s="13" t="s">
        <v>93</v>
      </c>
      <c r="F2427" s="12" t="s">
        <v>27</v>
      </c>
      <c r="G2427" s="12" t="s">
        <v>28</v>
      </c>
      <c r="H2427" s="15">
        <v>3970</v>
      </c>
      <c r="I2427" s="17">
        <v>1320.83</v>
      </c>
      <c r="J2427" s="17">
        <v>5243695.1</v>
      </c>
      <c r="K2427" s="17">
        <v>3599.14</v>
      </c>
      <c r="L2427" s="17">
        <v>15731.09</v>
      </c>
      <c r="M2427" s="17">
        <v>5224364.87</v>
      </c>
      <c r="N2427" s="12" t="s">
        <v>56</v>
      </c>
    </row>
    <row r="2428" spans="1:14">
      <c r="A2428" s="10" t="s">
        <v>7280</v>
      </c>
      <c r="B2428" s="10" t="s">
        <v>7281</v>
      </c>
      <c r="C2428" s="10" t="s">
        <v>7282</v>
      </c>
      <c r="D2428" s="11" t="s">
        <v>25</v>
      </c>
      <c r="E2428" s="11" t="s">
        <v>129</v>
      </c>
      <c r="F2428" s="10" t="s">
        <v>27</v>
      </c>
      <c r="G2428" s="10" t="s">
        <v>20</v>
      </c>
      <c r="H2428" s="14">
        <v>4360</v>
      </c>
      <c r="I2428" s="16">
        <v>249.89</v>
      </c>
      <c r="J2428" s="16">
        <v>1089520.4</v>
      </c>
      <c r="K2428" s="16">
        <v>564.16</v>
      </c>
      <c r="L2428" s="16">
        <v>3268.56</v>
      </c>
      <c r="M2428" s="16">
        <v>1085687.68</v>
      </c>
      <c r="N2428" s="10" t="s">
        <v>21</v>
      </c>
    </row>
    <row r="2429" spans="1:14">
      <c r="A2429" s="12" t="s">
        <v>7283</v>
      </c>
      <c r="B2429" s="12" t="s">
        <v>7284</v>
      </c>
      <c r="C2429" s="12" t="s">
        <v>7285</v>
      </c>
      <c r="D2429" s="13" t="s">
        <v>46</v>
      </c>
      <c r="E2429" s="13" t="s">
        <v>415</v>
      </c>
      <c r="F2429" s="12" t="s">
        <v>19</v>
      </c>
      <c r="G2429" s="12" t="s">
        <v>33</v>
      </c>
      <c r="H2429" s="15">
        <v>3800</v>
      </c>
      <c r="I2429" s="17">
        <v>896.93</v>
      </c>
      <c r="J2429" s="17">
        <v>3408334</v>
      </c>
      <c r="K2429" s="17">
        <v>4326.36</v>
      </c>
      <c r="L2429" s="17">
        <v>0</v>
      </c>
      <c r="M2429" s="17">
        <v>3412660.36</v>
      </c>
      <c r="N2429" s="12" t="s">
        <v>21</v>
      </c>
    </row>
    <row r="2430" spans="1:14">
      <c r="A2430" s="10" t="s">
        <v>7286</v>
      </c>
      <c r="B2430" s="10" t="s">
        <v>7287</v>
      </c>
      <c r="C2430" s="10" t="s">
        <v>7288</v>
      </c>
      <c r="D2430" s="11" t="s">
        <v>37</v>
      </c>
      <c r="E2430" s="11" t="s">
        <v>88</v>
      </c>
      <c r="F2430" s="10" t="s">
        <v>19</v>
      </c>
      <c r="G2430" s="10" t="s">
        <v>28</v>
      </c>
      <c r="H2430" s="14">
        <v>3150</v>
      </c>
      <c r="I2430" s="16">
        <v>316.99</v>
      </c>
      <c r="J2430" s="16">
        <v>998518.5</v>
      </c>
      <c r="K2430" s="16">
        <v>1982.4</v>
      </c>
      <c r="L2430" s="16">
        <v>0</v>
      </c>
      <c r="M2430" s="16">
        <v>1000500.9</v>
      </c>
      <c r="N2430" s="10" t="s">
        <v>21</v>
      </c>
    </row>
    <row r="2431" spans="1:14">
      <c r="A2431" s="12" t="s">
        <v>7289</v>
      </c>
      <c r="B2431" s="12" t="s">
        <v>7290</v>
      </c>
      <c r="C2431" s="12" t="s">
        <v>7291</v>
      </c>
      <c r="D2431" s="13" t="s">
        <v>25</v>
      </c>
      <c r="E2431" s="13" t="s">
        <v>32</v>
      </c>
      <c r="F2431" s="12" t="s">
        <v>27</v>
      </c>
      <c r="G2431" s="12" t="s">
        <v>20</v>
      </c>
      <c r="H2431" s="15">
        <v>4360</v>
      </c>
      <c r="I2431" s="17">
        <v>1476.89</v>
      </c>
      <c r="J2431" s="17">
        <v>6439240.4</v>
      </c>
      <c r="K2431" s="17">
        <v>8120.85</v>
      </c>
      <c r="L2431" s="17">
        <v>19317.72</v>
      </c>
      <c r="M2431" s="17">
        <v>6411801.83</v>
      </c>
      <c r="N2431" s="12" t="s">
        <v>56</v>
      </c>
    </row>
    <row r="2432" spans="1:14">
      <c r="A2432" s="10" t="s">
        <v>7292</v>
      </c>
      <c r="B2432" s="10" t="s">
        <v>7293</v>
      </c>
      <c r="C2432" s="10" t="s">
        <v>7294</v>
      </c>
      <c r="D2432" s="11" t="s">
        <v>72</v>
      </c>
      <c r="E2432" s="11" t="s">
        <v>148</v>
      </c>
      <c r="F2432" s="10" t="s">
        <v>27</v>
      </c>
      <c r="G2432" s="10" t="s">
        <v>20</v>
      </c>
      <c r="H2432" s="14">
        <v>1270</v>
      </c>
      <c r="I2432" s="16">
        <v>946.03</v>
      </c>
      <c r="J2432" s="16">
        <v>1201458.1</v>
      </c>
      <c r="K2432" s="16">
        <v>861.8</v>
      </c>
      <c r="L2432" s="16">
        <v>3604.37</v>
      </c>
      <c r="M2432" s="16">
        <v>1196991.93</v>
      </c>
      <c r="N2432" s="10" t="s">
        <v>21</v>
      </c>
    </row>
    <row r="2433" spans="1:14">
      <c r="A2433" s="12" t="s">
        <v>7295</v>
      </c>
      <c r="B2433" s="12" t="s">
        <v>7296</v>
      </c>
      <c r="C2433" s="12" t="s">
        <v>7297</v>
      </c>
      <c r="D2433" s="13" t="s">
        <v>72</v>
      </c>
      <c r="E2433" s="13" t="s">
        <v>437</v>
      </c>
      <c r="F2433" s="12" t="s">
        <v>27</v>
      </c>
      <c r="G2433" s="12" t="s">
        <v>20</v>
      </c>
      <c r="H2433" s="15">
        <v>930</v>
      </c>
      <c r="I2433" s="17">
        <v>1226.91</v>
      </c>
      <c r="J2433" s="17">
        <v>1141026.3</v>
      </c>
      <c r="K2433" s="17">
        <v>1314.2</v>
      </c>
      <c r="L2433" s="17">
        <v>3423.08</v>
      </c>
      <c r="M2433" s="17">
        <v>1136289.02</v>
      </c>
      <c r="N2433" s="12" t="s">
        <v>89</v>
      </c>
    </row>
    <row r="2434" spans="1:14">
      <c r="A2434" s="10" t="s">
        <v>7298</v>
      </c>
      <c r="B2434" s="10" t="s">
        <v>7299</v>
      </c>
      <c r="C2434" s="10" t="s">
        <v>7300</v>
      </c>
      <c r="D2434" s="11" t="s">
        <v>37</v>
      </c>
      <c r="E2434" s="11" t="s">
        <v>38</v>
      </c>
      <c r="F2434" s="10" t="s">
        <v>19</v>
      </c>
      <c r="G2434" s="10" t="s">
        <v>28</v>
      </c>
      <c r="H2434" s="14">
        <v>4340</v>
      </c>
      <c r="I2434" s="16">
        <v>441.72</v>
      </c>
      <c r="J2434" s="16">
        <v>1917064.8</v>
      </c>
      <c r="K2434" s="16">
        <v>2018.42</v>
      </c>
      <c r="L2434" s="16">
        <v>0</v>
      </c>
      <c r="M2434" s="16">
        <v>1919083.22</v>
      </c>
      <c r="N2434" s="10" t="s">
        <v>21</v>
      </c>
    </row>
    <row r="2435" spans="1:14">
      <c r="A2435" s="12" t="s">
        <v>7301</v>
      </c>
      <c r="B2435" s="12" t="s">
        <v>7302</v>
      </c>
      <c r="C2435" s="12" t="s">
        <v>7303</v>
      </c>
      <c r="D2435" s="13" t="s">
        <v>17</v>
      </c>
      <c r="E2435" s="13" t="s">
        <v>158</v>
      </c>
      <c r="F2435" s="12" t="s">
        <v>27</v>
      </c>
      <c r="G2435" s="12" t="s">
        <v>28</v>
      </c>
      <c r="H2435" s="15">
        <v>3140</v>
      </c>
      <c r="I2435" s="17">
        <v>514.18</v>
      </c>
      <c r="J2435" s="17">
        <v>1614525.2</v>
      </c>
      <c r="K2435" s="17">
        <v>3120.16</v>
      </c>
      <c r="L2435" s="17">
        <v>4843.58</v>
      </c>
      <c r="M2435" s="17">
        <v>1606561.46</v>
      </c>
      <c r="N2435" s="12" t="s">
        <v>56</v>
      </c>
    </row>
    <row r="2436" spans="1:14">
      <c r="A2436" s="10" t="s">
        <v>7304</v>
      </c>
      <c r="B2436" s="10" t="s">
        <v>7305</v>
      </c>
      <c r="C2436" s="10" t="s">
        <v>7306</v>
      </c>
      <c r="D2436" s="11" t="s">
        <v>37</v>
      </c>
      <c r="E2436" s="11" t="s">
        <v>38</v>
      </c>
      <c r="F2436" s="10" t="s">
        <v>19</v>
      </c>
      <c r="G2436" s="10" t="s">
        <v>20</v>
      </c>
      <c r="H2436" s="14">
        <v>1680</v>
      </c>
      <c r="I2436" s="16">
        <v>227.13</v>
      </c>
      <c r="J2436" s="16">
        <v>381578.4</v>
      </c>
      <c r="K2436" s="16">
        <v>734.53</v>
      </c>
      <c r="L2436" s="16">
        <v>0</v>
      </c>
      <c r="M2436" s="16">
        <v>382312.93</v>
      </c>
      <c r="N2436" s="10" t="s">
        <v>21</v>
      </c>
    </row>
    <row r="2437" spans="1:14">
      <c r="A2437" s="12" t="s">
        <v>7307</v>
      </c>
      <c r="B2437" s="12" t="s">
        <v>7308</v>
      </c>
      <c r="C2437" s="12" t="s">
        <v>7309</v>
      </c>
      <c r="D2437" s="13" t="s">
        <v>174</v>
      </c>
      <c r="E2437" s="13" t="s">
        <v>222</v>
      </c>
      <c r="F2437" s="12" t="s">
        <v>19</v>
      </c>
      <c r="G2437" s="12" t="s">
        <v>20</v>
      </c>
      <c r="H2437" s="15">
        <v>4570</v>
      </c>
      <c r="I2437" s="17">
        <v>1022.56</v>
      </c>
      <c r="J2437" s="17">
        <v>4673099.2</v>
      </c>
      <c r="K2437" s="17">
        <v>2841.23</v>
      </c>
      <c r="L2437" s="17">
        <v>0</v>
      </c>
      <c r="M2437" s="17">
        <v>4675940.43</v>
      </c>
      <c r="N2437" s="12" t="s">
        <v>56</v>
      </c>
    </row>
    <row r="2438" spans="1:14">
      <c r="A2438" s="10" t="s">
        <v>7310</v>
      </c>
      <c r="B2438" s="10" t="s">
        <v>7311</v>
      </c>
      <c r="C2438" s="10" t="s">
        <v>7312</v>
      </c>
      <c r="D2438" s="11" t="s">
        <v>37</v>
      </c>
      <c r="E2438" s="11" t="s">
        <v>42</v>
      </c>
      <c r="F2438" s="10" t="s">
        <v>27</v>
      </c>
      <c r="G2438" s="10" t="s">
        <v>33</v>
      </c>
      <c r="H2438" s="14">
        <v>3020</v>
      </c>
      <c r="I2438" s="16">
        <v>1472.45</v>
      </c>
      <c r="J2438" s="16">
        <v>4446799</v>
      </c>
      <c r="K2438" s="16">
        <v>3781.13</v>
      </c>
      <c r="L2438" s="16">
        <v>13340.4</v>
      </c>
      <c r="M2438" s="16">
        <v>4429677.47</v>
      </c>
      <c r="N2438" s="10" t="s">
        <v>21</v>
      </c>
    </row>
    <row r="2439" spans="1:14">
      <c r="A2439" s="12" t="s">
        <v>7313</v>
      </c>
      <c r="B2439" s="12" t="s">
        <v>7314</v>
      </c>
      <c r="C2439" s="12" t="s">
        <v>7315</v>
      </c>
      <c r="D2439" s="13" t="s">
        <v>25</v>
      </c>
      <c r="E2439" s="13" t="s">
        <v>77</v>
      </c>
      <c r="F2439" s="12" t="s">
        <v>27</v>
      </c>
      <c r="G2439" s="12" t="s">
        <v>20</v>
      </c>
      <c r="H2439" s="15">
        <v>2610</v>
      </c>
      <c r="I2439" s="17">
        <v>740.78</v>
      </c>
      <c r="J2439" s="17">
        <v>1933435.8</v>
      </c>
      <c r="K2439" s="17">
        <v>2295.04</v>
      </c>
      <c r="L2439" s="17">
        <v>5800.31</v>
      </c>
      <c r="M2439" s="17">
        <v>1925340.45</v>
      </c>
      <c r="N2439" s="12" t="s">
        <v>56</v>
      </c>
    </row>
    <row r="2440" spans="1:14">
      <c r="A2440" s="10" t="s">
        <v>7316</v>
      </c>
      <c r="B2440" s="10" t="s">
        <v>7317</v>
      </c>
      <c r="C2440" s="10" t="s">
        <v>7318</v>
      </c>
      <c r="D2440" s="11" t="s">
        <v>37</v>
      </c>
      <c r="E2440" s="11" t="s">
        <v>68</v>
      </c>
      <c r="F2440" s="10" t="s">
        <v>19</v>
      </c>
      <c r="G2440" s="10" t="s">
        <v>28</v>
      </c>
      <c r="H2440" s="14">
        <v>3560</v>
      </c>
      <c r="I2440" s="16">
        <v>153.69</v>
      </c>
      <c r="J2440" s="16">
        <v>547136.4</v>
      </c>
      <c r="K2440" s="16">
        <v>740.64</v>
      </c>
      <c r="L2440" s="16">
        <v>0</v>
      </c>
      <c r="M2440" s="16">
        <v>547877.04</v>
      </c>
      <c r="N2440" s="10" t="s">
        <v>21</v>
      </c>
    </row>
    <row r="2441" spans="1:14">
      <c r="A2441" s="12" t="s">
        <v>7319</v>
      </c>
      <c r="B2441" s="12" t="s">
        <v>7320</v>
      </c>
      <c r="C2441" s="12" t="s">
        <v>7321</v>
      </c>
      <c r="D2441" s="13" t="s">
        <v>25</v>
      </c>
      <c r="E2441" s="13" t="s">
        <v>84</v>
      </c>
      <c r="F2441" s="12" t="s">
        <v>27</v>
      </c>
      <c r="G2441" s="12" t="s">
        <v>33</v>
      </c>
      <c r="H2441" s="15">
        <v>3560</v>
      </c>
      <c r="I2441" s="17">
        <v>29.77</v>
      </c>
      <c r="J2441" s="17">
        <v>105981.2</v>
      </c>
      <c r="K2441" s="17">
        <v>83.05</v>
      </c>
      <c r="L2441" s="17">
        <v>317.94</v>
      </c>
      <c r="M2441" s="17">
        <v>105580.21</v>
      </c>
      <c r="N2441" s="12" t="s">
        <v>56</v>
      </c>
    </row>
    <row r="2442" spans="1:14">
      <c r="A2442" s="10" t="s">
        <v>7322</v>
      </c>
      <c r="B2442" s="10" t="s">
        <v>7323</v>
      </c>
      <c r="C2442" s="10" t="s">
        <v>7324</v>
      </c>
      <c r="D2442" s="11" t="s">
        <v>72</v>
      </c>
      <c r="E2442" s="11" t="s">
        <v>437</v>
      </c>
      <c r="F2442" s="10" t="s">
        <v>27</v>
      </c>
      <c r="G2442" s="10" t="s">
        <v>28</v>
      </c>
      <c r="H2442" s="14">
        <v>3570</v>
      </c>
      <c r="I2442" s="16">
        <v>1065.61</v>
      </c>
      <c r="J2442" s="16">
        <v>3804227.7</v>
      </c>
      <c r="K2442" s="16">
        <v>5241.42</v>
      </c>
      <c r="L2442" s="16">
        <v>11412.68</v>
      </c>
      <c r="M2442" s="16">
        <v>3787573.6</v>
      </c>
      <c r="N2442" s="10" t="s">
        <v>21</v>
      </c>
    </row>
    <row r="2443" spans="1:14">
      <c r="A2443" s="12" t="s">
        <v>7325</v>
      </c>
      <c r="B2443" s="12" t="s">
        <v>7326</v>
      </c>
      <c r="C2443" s="12" t="s">
        <v>7327</v>
      </c>
      <c r="D2443" s="13" t="s">
        <v>72</v>
      </c>
      <c r="E2443" s="13" t="s">
        <v>148</v>
      </c>
      <c r="F2443" s="12" t="s">
        <v>27</v>
      </c>
      <c r="G2443" s="12" t="s">
        <v>28</v>
      </c>
      <c r="H2443" s="15">
        <v>780</v>
      </c>
      <c r="I2443" s="17">
        <v>277.02</v>
      </c>
      <c r="J2443" s="17">
        <v>216075.6</v>
      </c>
      <c r="K2443" s="17">
        <v>174.04</v>
      </c>
      <c r="L2443" s="17">
        <v>648.23</v>
      </c>
      <c r="M2443" s="17">
        <v>215253.33</v>
      </c>
      <c r="N2443" s="12" t="s">
        <v>21</v>
      </c>
    </row>
    <row r="2444" spans="1:14">
      <c r="A2444" s="10" t="s">
        <v>7328</v>
      </c>
      <c r="B2444" s="10" t="s">
        <v>7329</v>
      </c>
      <c r="C2444" s="10" t="s">
        <v>7330</v>
      </c>
      <c r="D2444" s="11" t="s">
        <v>37</v>
      </c>
      <c r="E2444" s="11" t="s">
        <v>38</v>
      </c>
      <c r="F2444" s="10" t="s">
        <v>19</v>
      </c>
      <c r="G2444" s="10" t="s">
        <v>20</v>
      </c>
      <c r="H2444" s="14">
        <v>1520</v>
      </c>
      <c r="I2444" s="16">
        <v>1402.13</v>
      </c>
      <c r="J2444" s="16">
        <v>2131237.6</v>
      </c>
      <c r="K2444" s="16">
        <v>2411.61</v>
      </c>
      <c r="L2444" s="16">
        <v>0</v>
      </c>
      <c r="M2444" s="16">
        <v>2133649.21</v>
      </c>
      <c r="N2444" s="10" t="s">
        <v>21</v>
      </c>
    </row>
    <row r="2445" spans="1:14">
      <c r="A2445" s="12" t="s">
        <v>7331</v>
      </c>
      <c r="B2445" s="12" t="s">
        <v>7332</v>
      </c>
      <c r="C2445" s="12" t="s">
        <v>7333</v>
      </c>
      <c r="D2445" s="13" t="s">
        <v>25</v>
      </c>
      <c r="E2445" s="13" t="s">
        <v>32</v>
      </c>
      <c r="F2445" s="12" t="s">
        <v>19</v>
      </c>
      <c r="G2445" s="12" t="s">
        <v>28</v>
      </c>
      <c r="H2445" s="15">
        <v>2100</v>
      </c>
      <c r="I2445" s="17">
        <v>1103.84</v>
      </c>
      <c r="J2445" s="17">
        <v>2318064</v>
      </c>
      <c r="K2445" s="17">
        <v>2979.13</v>
      </c>
      <c r="L2445" s="17">
        <v>0</v>
      </c>
      <c r="M2445" s="17">
        <v>2321043.13</v>
      </c>
      <c r="N2445" s="12" t="s">
        <v>89</v>
      </c>
    </row>
    <row r="2446" spans="1:14">
      <c r="A2446" s="10" t="s">
        <v>7334</v>
      </c>
      <c r="B2446" s="10" t="s">
        <v>7335</v>
      </c>
      <c r="C2446" s="10" t="s">
        <v>7336</v>
      </c>
      <c r="D2446" s="11" t="s">
        <v>37</v>
      </c>
      <c r="E2446" s="11" t="s">
        <v>68</v>
      </c>
      <c r="F2446" s="10" t="s">
        <v>19</v>
      </c>
      <c r="G2446" s="10" t="s">
        <v>61</v>
      </c>
      <c r="H2446" s="14">
        <v>3080</v>
      </c>
      <c r="I2446" s="16">
        <v>288.57</v>
      </c>
      <c r="J2446" s="16">
        <v>888795.6</v>
      </c>
      <c r="K2446" s="16">
        <v>1744.59</v>
      </c>
      <c r="L2446" s="16">
        <v>0</v>
      </c>
      <c r="M2446" s="16">
        <v>890540.19</v>
      </c>
      <c r="N2446" s="10" t="s">
        <v>21</v>
      </c>
    </row>
    <row r="2447" spans="1:14">
      <c r="A2447" s="12" t="s">
        <v>7337</v>
      </c>
      <c r="B2447" s="12" t="s">
        <v>7338</v>
      </c>
      <c r="C2447" s="12" t="s">
        <v>7339</v>
      </c>
      <c r="D2447" s="13" t="s">
        <v>25</v>
      </c>
      <c r="E2447" s="13" t="s">
        <v>26</v>
      </c>
      <c r="F2447" s="12" t="s">
        <v>27</v>
      </c>
      <c r="G2447" s="12" t="s">
        <v>28</v>
      </c>
      <c r="H2447" s="15">
        <v>1800</v>
      </c>
      <c r="I2447" s="17">
        <v>1354.58</v>
      </c>
      <c r="J2447" s="17">
        <v>2438244</v>
      </c>
      <c r="K2447" s="17">
        <v>1470.54</v>
      </c>
      <c r="L2447" s="17">
        <v>7314.73</v>
      </c>
      <c r="M2447" s="17">
        <v>2429458.73</v>
      </c>
      <c r="N2447" s="12" t="s">
        <v>21</v>
      </c>
    </row>
    <row r="2448" spans="1:14">
      <c r="A2448" s="10" t="s">
        <v>7340</v>
      </c>
      <c r="B2448" s="10" t="s">
        <v>7341</v>
      </c>
      <c r="C2448" s="10" t="s">
        <v>7342</v>
      </c>
      <c r="D2448" s="11" t="s">
        <v>72</v>
      </c>
      <c r="E2448" s="11" t="s">
        <v>148</v>
      </c>
      <c r="F2448" s="10" t="s">
        <v>19</v>
      </c>
      <c r="G2448" s="10" t="s">
        <v>28</v>
      </c>
      <c r="H2448" s="14">
        <v>770</v>
      </c>
      <c r="I2448" s="16">
        <v>339.88</v>
      </c>
      <c r="J2448" s="16">
        <v>261707.6</v>
      </c>
      <c r="K2448" s="16">
        <v>494.41</v>
      </c>
      <c r="L2448" s="16">
        <v>0</v>
      </c>
      <c r="M2448" s="16">
        <v>262202.01</v>
      </c>
      <c r="N2448" s="10" t="s">
        <v>21</v>
      </c>
    </row>
    <row r="2449" spans="1:14">
      <c r="A2449" s="12" t="s">
        <v>7343</v>
      </c>
      <c r="B2449" s="12" t="s">
        <v>7344</v>
      </c>
      <c r="C2449" s="12" t="s">
        <v>7345</v>
      </c>
      <c r="D2449" s="13" t="s">
        <v>46</v>
      </c>
      <c r="E2449" s="13" t="s">
        <v>415</v>
      </c>
      <c r="F2449" s="12" t="s">
        <v>19</v>
      </c>
      <c r="G2449" s="12" t="s">
        <v>28</v>
      </c>
      <c r="H2449" s="15">
        <v>4170</v>
      </c>
      <c r="I2449" s="17">
        <v>1433.5</v>
      </c>
      <c r="J2449" s="17">
        <v>5977695</v>
      </c>
      <c r="K2449" s="17">
        <v>4210.62</v>
      </c>
      <c r="L2449" s="17">
        <v>0</v>
      </c>
      <c r="M2449" s="17">
        <v>5981905.62</v>
      </c>
      <c r="N2449" s="12" t="s">
        <v>56</v>
      </c>
    </row>
    <row r="2450" spans="1:14">
      <c r="A2450" s="10" t="s">
        <v>7346</v>
      </c>
      <c r="B2450" s="10" t="s">
        <v>7347</v>
      </c>
      <c r="C2450" s="10" t="s">
        <v>7348</v>
      </c>
      <c r="D2450" s="11" t="s">
        <v>174</v>
      </c>
      <c r="E2450" s="11" t="s">
        <v>222</v>
      </c>
      <c r="F2450" s="10" t="s">
        <v>19</v>
      </c>
      <c r="G2450" s="10" t="s">
        <v>20</v>
      </c>
      <c r="H2450" s="14">
        <v>1810</v>
      </c>
      <c r="I2450" s="16">
        <v>437.94</v>
      </c>
      <c r="J2450" s="16">
        <v>792671.4</v>
      </c>
      <c r="K2450" s="16">
        <v>511.57</v>
      </c>
      <c r="L2450" s="16">
        <v>0</v>
      </c>
      <c r="M2450" s="16">
        <v>793182.97</v>
      </c>
      <c r="N2450" s="10" t="s">
        <v>21</v>
      </c>
    </row>
    <row r="2451" spans="1:14">
      <c r="A2451" s="12" t="s">
        <v>7349</v>
      </c>
      <c r="B2451" s="12" t="s">
        <v>7350</v>
      </c>
      <c r="C2451" s="12" t="s">
        <v>7351</v>
      </c>
      <c r="D2451" s="13" t="s">
        <v>25</v>
      </c>
      <c r="E2451" s="13" t="s">
        <v>32</v>
      </c>
      <c r="F2451" s="12" t="s">
        <v>19</v>
      </c>
      <c r="G2451" s="12" t="s">
        <v>28</v>
      </c>
      <c r="H2451" s="15">
        <v>1400</v>
      </c>
      <c r="I2451" s="17">
        <v>196.53</v>
      </c>
      <c r="J2451" s="17">
        <v>275142</v>
      </c>
      <c r="K2451" s="17">
        <v>259.03</v>
      </c>
      <c r="L2451" s="17">
        <v>0</v>
      </c>
      <c r="M2451" s="17">
        <v>275401.03</v>
      </c>
      <c r="N2451" s="12" t="s">
        <v>21</v>
      </c>
    </row>
    <row r="2452" spans="1:14">
      <c r="A2452" s="10" t="s">
        <v>7352</v>
      </c>
      <c r="B2452" s="10" t="s">
        <v>7353</v>
      </c>
      <c r="C2452" s="10" t="s">
        <v>7354</v>
      </c>
      <c r="D2452" s="11" t="s">
        <v>37</v>
      </c>
      <c r="E2452" s="11" t="s">
        <v>68</v>
      </c>
      <c r="F2452" s="10" t="s">
        <v>27</v>
      </c>
      <c r="G2452" s="10" t="s">
        <v>28</v>
      </c>
      <c r="H2452" s="14">
        <v>2770</v>
      </c>
      <c r="I2452" s="16">
        <v>860.89</v>
      </c>
      <c r="J2452" s="16">
        <v>2384665.3</v>
      </c>
      <c r="K2452" s="16">
        <v>3207.69</v>
      </c>
      <c r="L2452" s="16">
        <v>7154</v>
      </c>
      <c r="M2452" s="16">
        <v>2374303.61</v>
      </c>
      <c r="N2452" s="10" t="s">
        <v>21</v>
      </c>
    </row>
    <row r="2453" spans="1:14">
      <c r="A2453" s="12" t="s">
        <v>7355</v>
      </c>
      <c r="B2453" s="12" t="s">
        <v>7356</v>
      </c>
      <c r="C2453" s="12" t="s">
        <v>7357</v>
      </c>
      <c r="D2453" s="13" t="s">
        <v>72</v>
      </c>
      <c r="E2453" s="13" t="s">
        <v>354</v>
      </c>
      <c r="F2453" s="12" t="s">
        <v>19</v>
      </c>
      <c r="G2453" s="12" t="s">
        <v>20</v>
      </c>
      <c r="H2453" s="15">
        <v>2320</v>
      </c>
      <c r="I2453" s="17">
        <v>897.07</v>
      </c>
      <c r="J2453" s="17">
        <v>2081202.4</v>
      </c>
      <c r="K2453" s="17">
        <v>2339.29</v>
      </c>
      <c r="L2453" s="17">
        <v>0</v>
      </c>
      <c r="M2453" s="17">
        <v>2083541.69</v>
      </c>
      <c r="N2453" s="12" t="s">
        <v>21</v>
      </c>
    </row>
    <row r="2454" spans="1:14">
      <c r="A2454" s="10" t="s">
        <v>7358</v>
      </c>
      <c r="B2454" s="10" t="s">
        <v>7359</v>
      </c>
      <c r="C2454" s="10" t="s">
        <v>7360</v>
      </c>
      <c r="D2454" s="11" t="s">
        <v>17</v>
      </c>
      <c r="E2454" s="11" t="s">
        <v>93</v>
      </c>
      <c r="F2454" s="10" t="s">
        <v>27</v>
      </c>
      <c r="G2454" s="10" t="s">
        <v>28</v>
      </c>
      <c r="H2454" s="14">
        <v>2870</v>
      </c>
      <c r="I2454" s="16">
        <v>946.29</v>
      </c>
      <c r="J2454" s="16">
        <v>2715852.3</v>
      </c>
      <c r="K2454" s="16">
        <v>3485.97</v>
      </c>
      <c r="L2454" s="16">
        <v>8147.56</v>
      </c>
      <c r="M2454" s="16">
        <v>2704218.77</v>
      </c>
      <c r="N2454" s="10" t="s">
        <v>21</v>
      </c>
    </row>
    <row r="2455" spans="1:14">
      <c r="A2455" s="12" t="s">
        <v>7361</v>
      </c>
      <c r="B2455" s="12" t="s">
        <v>7362</v>
      </c>
      <c r="C2455" s="12" t="s">
        <v>7363</v>
      </c>
      <c r="D2455" s="13" t="s">
        <v>72</v>
      </c>
      <c r="E2455" s="13" t="s">
        <v>437</v>
      </c>
      <c r="F2455" s="12" t="s">
        <v>19</v>
      </c>
      <c r="G2455" s="12" t="s">
        <v>28</v>
      </c>
      <c r="H2455" s="15">
        <v>320</v>
      </c>
      <c r="I2455" s="17">
        <v>414.45</v>
      </c>
      <c r="J2455" s="17">
        <v>132624</v>
      </c>
      <c r="K2455" s="17">
        <v>221.25</v>
      </c>
      <c r="L2455" s="17">
        <v>0</v>
      </c>
      <c r="M2455" s="17">
        <v>132845.25</v>
      </c>
      <c r="N2455" s="12" t="s">
        <v>89</v>
      </c>
    </row>
    <row r="2456" spans="1:14">
      <c r="A2456" s="10" t="s">
        <v>7364</v>
      </c>
      <c r="B2456" s="10" t="s">
        <v>7365</v>
      </c>
      <c r="C2456" s="10" t="s">
        <v>7366</v>
      </c>
      <c r="D2456" s="11" t="s">
        <v>25</v>
      </c>
      <c r="E2456" s="11" t="s">
        <v>55</v>
      </c>
      <c r="F2456" s="10" t="s">
        <v>19</v>
      </c>
      <c r="G2456" s="10" t="s">
        <v>20</v>
      </c>
      <c r="H2456" s="14">
        <v>4950</v>
      </c>
      <c r="I2456" s="16">
        <v>563.24</v>
      </c>
      <c r="J2456" s="16">
        <v>2788038</v>
      </c>
      <c r="K2456" s="16">
        <v>4868.4</v>
      </c>
      <c r="L2456" s="16">
        <v>0</v>
      </c>
      <c r="M2456" s="16">
        <v>2792906.4</v>
      </c>
      <c r="N2456" s="10" t="s">
        <v>21</v>
      </c>
    </row>
    <row r="2457" spans="1:14">
      <c r="A2457" s="12" t="s">
        <v>7367</v>
      </c>
      <c r="B2457" s="12" t="s">
        <v>7368</v>
      </c>
      <c r="C2457" s="12" t="s">
        <v>7369</v>
      </c>
      <c r="D2457" s="13" t="s">
        <v>37</v>
      </c>
      <c r="E2457" s="13" t="s">
        <v>42</v>
      </c>
      <c r="F2457" s="12" t="s">
        <v>27</v>
      </c>
      <c r="G2457" s="12" t="s">
        <v>28</v>
      </c>
      <c r="H2457" s="15">
        <v>530</v>
      </c>
      <c r="I2457" s="17">
        <v>1487.52</v>
      </c>
      <c r="J2457" s="17">
        <v>788385.6</v>
      </c>
      <c r="K2457" s="17">
        <v>1532.24</v>
      </c>
      <c r="L2457" s="17">
        <v>2365.16</v>
      </c>
      <c r="M2457" s="17">
        <v>784488.2</v>
      </c>
      <c r="N2457" s="12" t="s">
        <v>21</v>
      </c>
    </row>
    <row r="2458" spans="1:14">
      <c r="A2458" s="10" t="s">
        <v>7370</v>
      </c>
      <c r="B2458" s="10" t="s">
        <v>7371</v>
      </c>
      <c r="C2458" s="10" t="s">
        <v>7372</v>
      </c>
      <c r="D2458" s="11" t="s">
        <v>72</v>
      </c>
      <c r="E2458" s="11" t="s">
        <v>437</v>
      </c>
      <c r="F2458" s="10" t="s">
        <v>27</v>
      </c>
      <c r="G2458" s="10" t="s">
        <v>61</v>
      </c>
      <c r="H2458" s="14">
        <v>2330</v>
      </c>
      <c r="I2458" s="16">
        <v>605.05</v>
      </c>
      <c r="J2458" s="16">
        <v>1409766.5</v>
      </c>
      <c r="K2458" s="16">
        <v>2663.43</v>
      </c>
      <c r="L2458" s="16">
        <v>4229.3</v>
      </c>
      <c r="M2458" s="16">
        <v>1402873.77</v>
      </c>
      <c r="N2458" s="10" t="s">
        <v>48</v>
      </c>
    </row>
    <row r="2459" spans="1:14">
      <c r="A2459" s="12" t="s">
        <v>7373</v>
      </c>
      <c r="B2459" s="12" t="s">
        <v>7374</v>
      </c>
      <c r="C2459" s="12" t="s">
        <v>7375</v>
      </c>
      <c r="D2459" s="13" t="s">
        <v>46</v>
      </c>
      <c r="E2459" s="13" t="s">
        <v>415</v>
      </c>
      <c r="F2459" s="12" t="s">
        <v>27</v>
      </c>
      <c r="G2459" s="12" t="s">
        <v>28</v>
      </c>
      <c r="H2459" s="15">
        <v>980</v>
      </c>
      <c r="I2459" s="17">
        <v>161.96</v>
      </c>
      <c r="J2459" s="17">
        <v>158720.8</v>
      </c>
      <c r="K2459" s="17">
        <v>124.92</v>
      </c>
      <c r="L2459" s="17">
        <v>476.16</v>
      </c>
      <c r="M2459" s="17">
        <v>158119.72</v>
      </c>
      <c r="N2459" s="12" t="s">
        <v>89</v>
      </c>
    </row>
    <row r="2460" spans="1:14">
      <c r="A2460" s="10" t="s">
        <v>7376</v>
      </c>
      <c r="B2460" s="10" t="s">
        <v>7377</v>
      </c>
      <c r="C2460" s="10" t="s">
        <v>7378</v>
      </c>
      <c r="D2460" s="11" t="s">
        <v>17</v>
      </c>
      <c r="E2460" s="11" t="s">
        <v>158</v>
      </c>
      <c r="F2460" s="10" t="s">
        <v>27</v>
      </c>
      <c r="G2460" s="10" t="s">
        <v>28</v>
      </c>
      <c r="H2460" s="14">
        <v>2690</v>
      </c>
      <c r="I2460" s="16">
        <v>645.1</v>
      </c>
      <c r="J2460" s="16">
        <v>1735319</v>
      </c>
      <c r="K2460" s="16">
        <v>2731.66</v>
      </c>
      <c r="L2460" s="16">
        <v>5205.96</v>
      </c>
      <c r="M2460" s="16">
        <v>1727381.38</v>
      </c>
      <c r="N2460" s="10" t="s">
        <v>21</v>
      </c>
    </row>
    <row r="2461" spans="1:14">
      <c r="A2461" s="12" t="s">
        <v>7379</v>
      </c>
      <c r="B2461" s="12" t="s">
        <v>7380</v>
      </c>
      <c r="C2461" s="12" t="s">
        <v>7381</v>
      </c>
      <c r="D2461" s="13" t="s">
        <v>25</v>
      </c>
      <c r="E2461" s="13" t="s">
        <v>55</v>
      </c>
      <c r="F2461" s="12" t="s">
        <v>19</v>
      </c>
      <c r="G2461" s="12" t="s">
        <v>28</v>
      </c>
      <c r="H2461" s="15">
        <v>2850</v>
      </c>
      <c r="I2461" s="17">
        <v>293.93</v>
      </c>
      <c r="J2461" s="17">
        <v>837700.5</v>
      </c>
      <c r="K2461" s="17">
        <v>1360.78</v>
      </c>
      <c r="L2461" s="17">
        <v>0</v>
      </c>
      <c r="M2461" s="17">
        <v>839061.28</v>
      </c>
      <c r="N2461" s="12" t="s">
        <v>21</v>
      </c>
    </row>
    <row r="2462" spans="1:14">
      <c r="A2462" s="10" t="s">
        <v>7382</v>
      </c>
      <c r="B2462" s="10" t="s">
        <v>7383</v>
      </c>
      <c r="C2462" s="10" t="s">
        <v>7384</v>
      </c>
      <c r="D2462" s="11" t="s">
        <v>174</v>
      </c>
      <c r="E2462" s="11" t="s">
        <v>222</v>
      </c>
      <c r="F2462" s="10" t="s">
        <v>27</v>
      </c>
      <c r="G2462" s="10" t="s">
        <v>28</v>
      </c>
      <c r="H2462" s="14">
        <v>2220</v>
      </c>
      <c r="I2462" s="16">
        <v>231.45</v>
      </c>
      <c r="J2462" s="16">
        <v>513819</v>
      </c>
      <c r="K2462" s="16">
        <v>625.81</v>
      </c>
      <c r="L2462" s="16">
        <v>1541.46</v>
      </c>
      <c r="M2462" s="16">
        <v>511651.73</v>
      </c>
      <c r="N2462" s="10" t="s">
        <v>56</v>
      </c>
    </row>
    <row r="2463" spans="1:14">
      <c r="A2463" s="12" t="s">
        <v>7385</v>
      </c>
      <c r="B2463" s="12" t="s">
        <v>7386</v>
      </c>
      <c r="C2463" s="12" t="s">
        <v>7387</v>
      </c>
      <c r="D2463" s="13" t="s">
        <v>25</v>
      </c>
      <c r="E2463" s="13" t="s">
        <v>129</v>
      </c>
      <c r="F2463" s="12" t="s">
        <v>19</v>
      </c>
      <c r="G2463" s="12" t="s">
        <v>20</v>
      </c>
      <c r="H2463" s="15">
        <v>3500</v>
      </c>
      <c r="I2463" s="17">
        <v>579.87</v>
      </c>
      <c r="J2463" s="17">
        <v>2029545</v>
      </c>
      <c r="K2463" s="17">
        <v>3710.24</v>
      </c>
      <c r="L2463" s="17">
        <v>0</v>
      </c>
      <c r="M2463" s="17">
        <v>2033255.24</v>
      </c>
      <c r="N2463" s="12" t="s">
        <v>21</v>
      </c>
    </row>
    <row r="2464" spans="1:14">
      <c r="A2464" s="10" t="s">
        <v>7388</v>
      </c>
      <c r="B2464" s="10" t="s">
        <v>7389</v>
      </c>
      <c r="C2464" s="10" t="s">
        <v>7390</v>
      </c>
      <c r="D2464" s="11" t="s">
        <v>174</v>
      </c>
      <c r="E2464" s="11" t="s">
        <v>175</v>
      </c>
      <c r="F2464" s="10" t="s">
        <v>27</v>
      </c>
      <c r="G2464" s="10" t="s">
        <v>20</v>
      </c>
      <c r="H2464" s="14">
        <v>1370</v>
      </c>
      <c r="I2464" s="16">
        <v>522.35</v>
      </c>
      <c r="J2464" s="16">
        <v>715619.5</v>
      </c>
      <c r="K2464" s="16">
        <v>1171.79</v>
      </c>
      <c r="L2464" s="16">
        <v>2146.86</v>
      </c>
      <c r="M2464" s="16">
        <v>712300.85</v>
      </c>
      <c r="N2464" s="10" t="s">
        <v>56</v>
      </c>
    </row>
    <row r="2465" spans="1:14">
      <c r="A2465" s="12" t="s">
        <v>7391</v>
      </c>
      <c r="B2465" s="12" t="s">
        <v>7392</v>
      </c>
      <c r="C2465" s="12" t="s">
        <v>7393</v>
      </c>
      <c r="D2465" s="13" t="s">
        <v>17</v>
      </c>
      <c r="E2465" s="13" t="s">
        <v>18</v>
      </c>
      <c r="F2465" s="12" t="s">
        <v>27</v>
      </c>
      <c r="G2465" s="12" t="s">
        <v>28</v>
      </c>
      <c r="H2465" s="15">
        <v>1980</v>
      </c>
      <c r="I2465" s="17">
        <v>183.93</v>
      </c>
      <c r="J2465" s="17">
        <v>364181.4</v>
      </c>
      <c r="K2465" s="17">
        <v>401.73</v>
      </c>
      <c r="L2465" s="17">
        <v>1092.54</v>
      </c>
      <c r="M2465" s="17">
        <v>362687.13</v>
      </c>
      <c r="N2465" s="12" t="s">
        <v>48</v>
      </c>
    </row>
    <row r="2466" spans="1:14">
      <c r="A2466" s="10" t="s">
        <v>7394</v>
      </c>
      <c r="B2466" s="10" t="s">
        <v>7395</v>
      </c>
      <c r="C2466" s="10" t="s">
        <v>7396</v>
      </c>
      <c r="D2466" s="11" t="s">
        <v>72</v>
      </c>
      <c r="E2466" s="11" t="s">
        <v>148</v>
      </c>
      <c r="F2466" s="10" t="s">
        <v>19</v>
      </c>
      <c r="G2466" s="10" t="s">
        <v>28</v>
      </c>
      <c r="H2466" s="14">
        <v>470</v>
      </c>
      <c r="I2466" s="16">
        <v>35.15</v>
      </c>
      <c r="J2466" s="16">
        <v>16520.5</v>
      </c>
      <c r="K2466" s="16">
        <v>18.72</v>
      </c>
      <c r="L2466" s="16">
        <v>0</v>
      </c>
      <c r="M2466" s="16">
        <v>16539.22</v>
      </c>
      <c r="N2466" s="10" t="s">
        <v>21</v>
      </c>
    </row>
    <row r="2467" spans="1:14">
      <c r="A2467" s="12" t="s">
        <v>7397</v>
      </c>
      <c r="B2467" s="12" t="s">
        <v>7398</v>
      </c>
      <c r="C2467" s="12" t="s">
        <v>7399</v>
      </c>
      <c r="D2467" s="13" t="s">
        <v>46</v>
      </c>
      <c r="E2467" s="13" t="s">
        <v>415</v>
      </c>
      <c r="F2467" s="12" t="s">
        <v>27</v>
      </c>
      <c r="G2467" s="12" t="s">
        <v>28</v>
      </c>
      <c r="H2467" s="15">
        <v>2470</v>
      </c>
      <c r="I2467" s="17">
        <v>953.21</v>
      </c>
      <c r="J2467" s="17">
        <v>2354428.7</v>
      </c>
      <c r="K2467" s="17">
        <v>2497.9</v>
      </c>
      <c r="L2467" s="17">
        <v>7063.29</v>
      </c>
      <c r="M2467" s="17">
        <v>2344867.51</v>
      </c>
      <c r="N2467" s="12" t="s">
        <v>21</v>
      </c>
    </row>
    <row r="2468" spans="1:14">
      <c r="A2468" s="10" t="s">
        <v>7400</v>
      </c>
      <c r="B2468" s="10" t="s">
        <v>7401</v>
      </c>
      <c r="C2468" s="10" t="s">
        <v>7402</v>
      </c>
      <c r="D2468" s="11" t="s">
        <v>25</v>
      </c>
      <c r="E2468" s="11" t="s">
        <v>84</v>
      </c>
      <c r="F2468" s="10" t="s">
        <v>27</v>
      </c>
      <c r="G2468" s="10" t="s">
        <v>20</v>
      </c>
      <c r="H2468" s="14">
        <v>1320</v>
      </c>
      <c r="I2468" s="16">
        <v>366.9</v>
      </c>
      <c r="J2468" s="16">
        <v>484308</v>
      </c>
      <c r="K2468" s="16">
        <v>609.99</v>
      </c>
      <c r="L2468" s="16">
        <v>1452.92</v>
      </c>
      <c r="M2468" s="16">
        <v>482245.09</v>
      </c>
      <c r="N2468" s="10" t="s">
        <v>56</v>
      </c>
    </row>
    <row r="2469" spans="1:14">
      <c r="A2469" s="12" t="s">
        <v>7403</v>
      </c>
      <c r="B2469" s="12" t="s">
        <v>7404</v>
      </c>
      <c r="C2469" s="12" t="s">
        <v>7405</v>
      </c>
      <c r="D2469" s="13" t="s">
        <v>25</v>
      </c>
      <c r="E2469" s="13" t="s">
        <v>122</v>
      </c>
      <c r="F2469" s="12" t="s">
        <v>19</v>
      </c>
      <c r="G2469" s="12" t="s">
        <v>20</v>
      </c>
      <c r="H2469" s="15">
        <v>1070</v>
      </c>
      <c r="I2469" s="17">
        <v>1286.24</v>
      </c>
      <c r="J2469" s="17">
        <v>1376276.8</v>
      </c>
      <c r="K2469" s="17">
        <v>2199.03</v>
      </c>
      <c r="L2469" s="17">
        <v>0</v>
      </c>
      <c r="M2469" s="17">
        <v>1378475.83</v>
      </c>
      <c r="N2469" s="12" t="s">
        <v>56</v>
      </c>
    </row>
    <row r="2470" spans="1:14">
      <c r="A2470" s="10" t="s">
        <v>7406</v>
      </c>
      <c r="B2470" s="10" t="s">
        <v>7407</v>
      </c>
      <c r="C2470" s="10" t="s">
        <v>7408</v>
      </c>
      <c r="D2470" s="11" t="s">
        <v>25</v>
      </c>
      <c r="E2470" s="11" t="s">
        <v>84</v>
      </c>
      <c r="F2470" s="10" t="s">
        <v>19</v>
      </c>
      <c r="G2470" s="10" t="s">
        <v>28</v>
      </c>
      <c r="H2470" s="14">
        <v>790</v>
      </c>
      <c r="I2470" s="16">
        <v>470.95</v>
      </c>
      <c r="J2470" s="16">
        <v>372050.5</v>
      </c>
      <c r="K2470" s="16">
        <v>363.38</v>
      </c>
      <c r="L2470" s="16">
        <v>0</v>
      </c>
      <c r="M2470" s="16">
        <v>372413.88</v>
      </c>
      <c r="N2470" s="10" t="s">
        <v>56</v>
      </c>
    </row>
    <row r="2471" spans="1:14">
      <c r="A2471" s="12" t="s">
        <v>7409</v>
      </c>
      <c r="B2471" s="12" t="s">
        <v>7410</v>
      </c>
      <c r="C2471" s="12" t="s">
        <v>7411</v>
      </c>
      <c r="D2471" s="13" t="s">
        <v>25</v>
      </c>
      <c r="E2471" s="13" t="s">
        <v>129</v>
      </c>
      <c r="F2471" s="12" t="s">
        <v>27</v>
      </c>
      <c r="G2471" s="12" t="s">
        <v>28</v>
      </c>
      <c r="H2471" s="15">
        <v>3310</v>
      </c>
      <c r="I2471" s="17">
        <v>822.1</v>
      </c>
      <c r="J2471" s="17">
        <v>2721151</v>
      </c>
      <c r="K2471" s="17">
        <v>2291.89</v>
      </c>
      <c r="L2471" s="17">
        <v>8163.45</v>
      </c>
      <c r="M2471" s="17">
        <v>2710695.66</v>
      </c>
      <c r="N2471" s="12" t="s">
        <v>21</v>
      </c>
    </row>
    <row r="2472" spans="1:14">
      <c r="A2472" s="10" t="s">
        <v>7412</v>
      </c>
      <c r="B2472" s="10" t="s">
        <v>7413</v>
      </c>
      <c r="C2472" s="10" t="s">
        <v>7414</v>
      </c>
      <c r="D2472" s="11" t="s">
        <v>37</v>
      </c>
      <c r="E2472" s="11" t="s">
        <v>68</v>
      </c>
      <c r="F2472" s="10" t="s">
        <v>27</v>
      </c>
      <c r="G2472" s="10" t="s">
        <v>20</v>
      </c>
      <c r="H2472" s="14">
        <v>1190</v>
      </c>
      <c r="I2472" s="16">
        <v>339.85</v>
      </c>
      <c r="J2472" s="16">
        <v>404421.5</v>
      </c>
      <c r="K2472" s="16">
        <v>222.86</v>
      </c>
      <c r="L2472" s="16">
        <v>1213.26</v>
      </c>
      <c r="M2472" s="16">
        <v>402985.38</v>
      </c>
      <c r="N2472" s="10" t="s">
        <v>56</v>
      </c>
    </row>
    <row r="2473" spans="1:14">
      <c r="A2473" s="12" t="s">
        <v>7415</v>
      </c>
      <c r="B2473" s="12" t="s">
        <v>7416</v>
      </c>
      <c r="C2473" s="12" t="s">
        <v>7417</v>
      </c>
      <c r="D2473" s="13" t="s">
        <v>25</v>
      </c>
      <c r="E2473" s="13" t="s">
        <v>129</v>
      </c>
      <c r="F2473" s="12" t="s">
        <v>27</v>
      </c>
      <c r="G2473" s="12" t="s">
        <v>20</v>
      </c>
      <c r="H2473" s="15">
        <v>310</v>
      </c>
      <c r="I2473" s="17">
        <v>285.4</v>
      </c>
      <c r="J2473" s="17">
        <v>88474</v>
      </c>
      <c r="K2473" s="17">
        <v>150.02</v>
      </c>
      <c r="L2473" s="17">
        <v>265.42</v>
      </c>
      <c r="M2473" s="17">
        <v>88058.56</v>
      </c>
      <c r="N2473" s="12" t="s">
        <v>89</v>
      </c>
    </row>
    <row r="2474" spans="1:14">
      <c r="A2474" s="10" t="s">
        <v>7418</v>
      </c>
      <c r="B2474" s="10" t="s">
        <v>7419</v>
      </c>
      <c r="C2474" s="10" t="s">
        <v>7420</v>
      </c>
      <c r="D2474" s="11" t="s">
        <v>17</v>
      </c>
      <c r="E2474" s="11" t="s">
        <v>93</v>
      </c>
      <c r="F2474" s="10" t="s">
        <v>19</v>
      </c>
      <c r="G2474" s="10" t="s">
        <v>28</v>
      </c>
      <c r="H2474" s="14">
        <v>620</v>
      </c>
      <c r="I2474" s="16">
        <v>1417.73</v>
      </c>
      <c r="J2474" s="16">
        <v>878992.6</v>
      </c>
      <c r="K2474" s="16">
        <v>917.11</v>
      </c>
      <c r="L2474" s="16">
        <v>0</v>
      </c>
      <c r="M2474" s="16">
        <v>879909.71</v>
      </c>
      <c r="N2474" s="10" t="s">
        <v>21</v>
      </c>
    </row>
    <row r="2475" spans="1:14">
      <c r="A2475" s="12" t="s">
        <v>7421</v>
      </c>
      <c r="B2475" s="12" t="s">
        <v>7422</v>
      </c>
      <c r="C2475" s="12" t="s">
        <v>7423</v>
      </c>
      <c r="D2475" s="13" t="s">
        <v>37</v>
      </c>
      <c r="E2475" s="13" t="s">
        <v>68</v>
      </c>
      <c r="F2475" s="12" t="s">
        <v>19</v>
      </c>
      <c r="G2475" s="12" t="s">
        <v>28</v>
      </c>
      <c r="H2475" s="15">
        <v>2840</v>
      </c>
      <c r="I2475" s="17">
        <v>1019.59</v>
      </c>
      <c r="J2475" s="17">
        <v>2895635.6</v>
      </c>
      <c r="K2475" s="17">
        <v>4721.74</v>
      </c>
      <c r="L2475" s="17">
        <v>0</v>
      </c>
      <c r="M2475" s="17">
        <v>2900357.34</v>
      </c>
      <c r="N2475" s="12" t="s">
        <v>21</v>
      </c>
    </row>
    <row r="2476" spans="1:14">
      <c r="A2476" s="10" t="s">
        <v>7424</v>
      </c>
      <c r="B2476" s="10" t="s">
        <v>7425</v>
      </c>
      <c r="C2476" s="10" t="s">
        <v>7426</v>
      </c>
      <c r="D2476" s="11" t="s">
        <v>72</v>
      </c>
      <c r="E2476" s="11" t="s">
        <v>354</v>
      </c>
      <c r="F2476" s="10" t="s">
        <v>19</v>
      </c>
      <c r="G2476" s="10" t="s">
        <v>61</v>
      </c>
      <c r="H2476" s="14">
        <v>2940</v>
      </c>
      <c r="I2476" s="16">
        <v>1424.94</v>
      </c>
      <c r="J2476" s="16">
        <v>4189323.6</v>
      </c>
      <c r="K2476" s="16">
        <v>2796.29</v>
      </c>
      <c r="L2476" s="16">
        <v>0</v>
      </c>
      <c r="M2476" s="16">
        <v>4192119.89</v>
      </c>
      <c r="N2476" s="10" t="s">
        <v>21</v>
      </c>
    </row>
    <row r="2477" spans="1:14">
      <c r="A2477" s="12" t="s">
        <v>7427</v>
      </c>
      <c r="B2477" s="12" t="s">
        <v>7428</v>
      </c>
      <c r="C2477" s="12" t="s">
        <v>7429</v>
      </c>
      <c r="D2477" s="13" t="s">
        <v>72</v>
      </c>
      <c r="E2477" s="13" t="s">
        <v>73</v>
      </c>
      <c r="F2477" s="12" t="s">
        <v>27</v>
      </c>
      <c r="G2477" s="12" t="s">
        <v>20</v>
      </c>
      <c r="H2477" s="15">
        <v>3040</v>
      </c>
      <c r="I2477" s="17">
        <v>308.12</v>
      </c>
      <c r="J2477" s="17">
        <v>936684.8</v>
      </c>
      <c r="K2477" s="17">
        <v>1215.95</v>
      </c>
      <c r="L2477" s="17">
        <v>2810.05</v>
      </c>
      <c r="M2477" s="17">
        <v>932658.8</v>
      </c>
      <c r="N2477" s="12" t="s">
        <v>21</v>
      </c>
    </row>
    <row r="2478" spans="1:14">
      <c r="A2478" s="10" t="s">
        <v>7430</v>
      </c>
      <c r="B2478" s="10" t="s">
        <v>7431</v>
      </c>
      <c r="C2478" s="10" t="s">
        <v>7432</v>
      </c>
      <c r="D2478" s="11" t="s">
        <v>25</v>
      </c>
      <c r="E2478" s="11" t="s">
        <v>84</v>
      </c>
      <c r="F2478" s="10" t="s">
        <v>19</v>
      </c>
      <c r="G2478" s="10" t="s">
        <v>28</v>
      </c>
      <c r="H2478" s="14">
        <v>360</v>
      </c>
      <c r="I2478" s="16">
        <v>1125.71</v>
      </c>
      <c r="J2478" s="16">
        <v>405255.6</v>
      </c>
      <c r="K2478" s="16">
        <v>444.86</v>
      </c>
      <c r="L2478" s="16">
        <v>0</v>
      </c>
      <c r="M2478" s="16">
        <v>405700.46</v>
      </c>
      <c r="N2478" s="10" t="s">
        <v>48</v>
      </c>
    </row>
    <row r="2479" spans="1:14">
      <c r="A2479" s="12" t="s">
        <v>7433</v>
      </c>
      <c r="B2479" s="12" t="s">
        <v>7434</v>
      </c>
      <c r="C2479" s="12" t="s">
        <v>7435</v>
      </c>
      <c r="D2479" s="13" t="s">
        <v>25</v>
      </c>
      <c r="E2479" s="13" t="s">
        <v>129</v>
      </c>
      <c r="F2479" s="12" t="s">
        <v>27</v>
      </c>
      <c r="G2479" s="12" t="s">
        <v>28</v>
      </c>
      <c r="H2479" s="15">
        <v>3080</v>
      </c>
      <c r="I2479" s="17">
        <v>343.08</v>
      </c>
      <c r="J2479" s="17">
        <v>1056686.4</v>
      </c>
      <c r="K2479" s="17">
        <v>1280.33</v>
      </c>
      <c r="L2479" s="17">
        <v>3170.06</v>
      </c>
      <c r="M2479" s="17">
        <v>1052236.01</v>
      </c>
      <c r="N2479" s="12" t="s">
        <v>21</v>
      </c>
    </row>
    <row r="2480" spans="1:14">
      <c r="A2480" s="10" t="s">
        <v>7436</v>
      </c>
      <c r="B2480" s="10" t="s">
        <v>7437</v>
      </c>
      <c r="C2480" s="10" t="s">
        <v>7438</v>
      </c>
      <c r="D2480" s="11" t="s">
        <v>25</v>
      </c>
      <c r="E2480" s="11" t="s">
        <v>129</v>
      </c>
      <c r="F2480" s="10" t="s">
        <v>19</v>
      </c>
      <c r="G2480" s="10" t="s">
        <v>33</v>
      </c>
      <c r="H2480" s="14">
        <v>740</v>
      </c>
      <c r="I2480" s="16">
        <v>1126.27</v>
      </c>
      <c r="J2480" s="16">
        <v>833439.8</v>
      </c>
      <c r="K2480" s="16">
        <v>1573.55</v>
      </c>
      <c r="L2480" s="16">
        <v>0</v>
      </c>
      <c r="M2480" s="16">
        <v>835013.35</v>
      </c>
      <c r="N2480" s="10" t="s">
        <v>21</v>
      </c>
    </row>
    <row r="2481" spans="1:14">
      <c r="A2481" s="12" t="s">
        <v>7439</v>
      </c>
      <c r="B2481" s="12" t="s">
        <v>7440</v>
      </c>
      <c r="C2481" s="12" t="s">
        <v>7441</v>
      </c>
      <c r="D2481" s="13" t="s">
        <v>46</v>
      </c>
      <c r="E2481" s="13" t="s">
        <v>241</v>
      </c>
      <c r="F2481" s="12" t="s">
        <v>27</v>
      </c>
      <c r="G2481" s="12" t="s">
        <v>20</v>
      </c>
      <c r="H2481" s="15">
        <v>940</v>
      </c>
      <c r="I2481" s="17">
        <v>1247.58</v>
      </c>
      <c r="J2481" s="17">
        <v>1172725.2</v>
      </c>
      <c r="K2481" s="17">
        <v>700.74</v>
      </c>
      <c r="L2481" s="17">
        <v>3518.18</v>
      </c>
      <c r="M2481" s="17">
        <v>1168506.28</v>
      </c>
      <c r="N2481" s="12" t="s">
        <v>21</v>
      </c>
    </row>
    <row r="2482" spans="1:14">
      <c r="A2482" s="10" t="s">
        <v>7442</v>
      </c>
      <c r="B2482" s="10" t="s">
        <v>7443</v>
      </c>
      <c r="C2482" s="10" t="s">
        <v>7444</v>
      </c>
      <c r="D2482" s="11" t="s">
        <v>72</v>
      </c>
      <c r="E2482" s="11" t="s">
        <v>73</v>
      </c>
      <c r="F2482" s="10" t="s">
        <v>19</v>
      </c>
      <c r="G2482" s="10" t="s">
        <v>20</v>
      </c>
      <c r="H2482" s="14">
        <v>3620</v>
      </c>
      <c r="I2482" s="16">
        <v>328.12</v>
      </c>
      <c r="J2482" s="16">
        <v>1187794.4</v>
      </c>
      <c r="K2482" s="16">
        <v>1342.06</v>
      </c>
      <c r="L2482" s="16">
        <v>0</v>
      </c>
      <c r="M2482" s="16">
        <v>1189136.46</v>
      </c>
      <c r="N2482" s="10" t="s">
        <v>21</v>
      </c>
    </row>
    <row r="2483" spans="1:14">
      <c r="A2483" s="12" t="s">
        <v>7445</v>
      </c>
      <c r="B2483" s="12" t="s">
        <v>7446</v>
      </c>
      <c r="C2483" s="12" t="s">
        <v>7447</v>
      </c>
      <c r="D2483" s="13" t="s">
        <v>25</v>
      </c>
      <c r="E2483" s="13" t="s">
        <v>122</v>
      </c>
      <c r="F2483" s="12" t="s">
        <v>19</v>
      </c>
      <c r="G2483" s="12" t="s">
        <v>28</v>
      </c>
      <c r="H2483" s="15">
        <v>1430</v>
      </c>
      <c r="I2483" s="17">
        <v>556.48</v>
      </c>
      <c r="J2483" s="17">
        <v>795766.4</v>
      </c>
      <c r="K2483" s="17">
        <v>1387.04</v>
      </c>
      <c r="L2483" s="17">
        <v>0</v>
      </c>
      <c r="M2483" s="17">
        <v>797153.44</v>
      </c>
      <c r="N2483" s="12" t="s">
        <v>56</v>
      </c>
    </row>
    <row r="2484" spans="1:14">
      <c r="A2484" s="10" t="s">
        <v>7448</v>
      </c>
      <c r="B2484" s="10" t="s">
        <v>7449</v>
      </c>
      <c r="C2484" s="10" t="s">
        <v>7450</v>
      </c>
      <c r="D2484" s="11" t="s">
        <v>46</v>
      </c>
      <c r="E2484" s="11" t="s">
        <v>415</v>
      </c>
      <c r="F2484" s="10" t="s">
        <v>27</v>
      </c>
      <c r="G2484" s="10" t="s">
        <v>20</v>
      </c>
      <c r="H2484" s="14">
        <v>2570</v>
      </c>
      <c r="I2484" s="16">
        <v>912.18</v>
      </c>
      <c r="J2484" s="16">
        <v>2344302.6</v>
      </c>
      <c r="K2484" s="16">
        <v>3345.63</v>
      </c>
      <c r="L2484" s="16">
        <v>7032.91</v>
      </c>
      <c r="M2484" s="16">
        <v>2333924.06</v>
      </c>
      <c r="N2484" s="10" t="s">
        <v>21</v>
      </c>
    </row>
    <row r="2485" spans="1:14">
      <c r="A2485" s="12" t="s">
        <v>7451</v>
      </c>
      <c r="B2485" s="12" t="s">
        <v>7452</v>
      </c>
      <c r="C2485" s="12" t="s">
        <v>7453</v>
      </c>
      <c r="D2485" s="13" t="s">
        <v>25</v>
      </c>
      <c r="E2485" s="13" t="s">
        <v>122</v>
      </c>
      <c r="F2485" s="12" t="s">
        <v>27</v>
      </c>
      <c r="G2485" s="12" t="s">
        <v>20</v>
      </c>
      <c r="H2485" s="15">
        <v>4600</v>
      </c>
      <c r="I2485" s="17">
        <v>1366.71</v>
      </c>
      <c r="J2485" s="17">
        <v>6286866</v>
      </c>
      <c r="K2485" s="17">
        <v>12411.9</v>
      </c>
      <c r="L2485" s="17">
        <v>18860.6</v>
      </c>
      <c r="M2485" s="17">
        <v>6255593.5</v>
      </c>
      <c r="N2485" s="12" t="s">
        <v>21</v>
      </c>
    </row>
    <row r="2486" spans="1:14">
      <c r="A2486" s="10" t="s">
        <v>7454</v>
      </c>
      <c r="B2486" s="10" t="s">
        <v>7455</v>
      </c>
      <c r="C2486" s="10" t="s">
        <v>7456</v>
      </c>
      <c r="D2486" s="11" t="s">
        <v>72</v>
      </c>
      <c r="E2486" s="11" t="s">
        <v>354</v>
      </c>
      <c r="F2486" s="10" t="s">
        <v>27</v>
      </c>
      <c r="G2486" s="10" t="s">
        <v>28</v>
      </c>
      <c r="H2486" s="14">
        <v>1810</v>
      </c>
      <c r="I2486" s="16">
        <v>50.76</v>
      </c>
      <c r="J2486" s="16">
        <v>91875.6</v>
      </c>
      <c r="K2486" s="16">
        <v>148.46</v>
      </c>
      <c r="L2486" s="16">
        <v>275.63</v>
      </c>
      <c r="M2486" s="16">
        <v>91451.51</v>
      </c>
      <c r="N2486" s="10" t="s">
        <v>56</v>
      </c>
    </row>
    <row r="2487" spans="1:14">
      <c r="A2487" s="12" t="s">
        <v>7457</v>
      </c>
      <c r="B2487" s="12" t="s">
        <v>7458</v>
      </c>
      <c r="C2487" s="12" t="s">
        <v>7459</v>
      </c>
      <c r="D2487" s="13" t="s">
        <v>37</v>
      </c>
      <c r="E2487" s="13" t="s">
        <v>88</v>
      </c>
      <c r="F2487" s="12" t="s">
        <v>19</v>
      </c>
      <c r="G2487" s="12" t="s">
        <v>28</v>
      </c>
      <c r="H2487" s="15">
        <v>2440</v>
      </c>
      <c r="I2487" s="17">
        <v>841.7</v>
      </c>
      <c r="J2487" s="17">
        <v>2053748</v>
      </c>
      <c r="K2487" s="17">
        <v>1319.99</v>
      </c>
      <c r="L2487" s="17">
        <v>0</v>
      </c>
      <c r="M2487" s="17">
        <v>2055067.99</v>
      </c>
      <c r="N2487" s="12" t="s">
        <v>21</v>
      </c>
    </row>
    <row r="2488" spans="1:14">
      <c r="A2488" s="10" t="s">
        <v>7460</v>
      </c>
      <c r="B2488" s="10" t="s">
        <v>7461</v>
      </c>
      <c r="C2488" s="10" t="s">
        <v>7462</v>
      </c>
      <c r="D2488" s="11" t="s">
        <v>46</v>
      </c>
      <c r="E2488" s="11" t="s">
        <v>241</v>
      </c>
      <c r="F2488" s="10" t="s">
        <v>19</v>
      </c>
      <c r="G2488" s="10" t="s">
        <v>28</v>
      </c>
      <c r="H2488" s="14">
        <v>3500</v>
      </c>
      <c r="I2488" s="16">
        <v>214.5</v>
      </c>
      <c r="J2488" s="16">
        <v>750750</v>
      </c>
      <c r="K2488" s="16">
        <v>801.04</v>
      </c>
      <c r="L2488" s="16">
        <v>0</v>
      </c>
      <c r="M2488" s="16">
        <v>751551.04</v>
      </c>
      <c r="N2488" s="10" t="s">
        <v>21</v>
      </c>
    </row>
    <row r="2489" spans="1:14">
      <c r="A2489" s="12" t="s">
        <v>7463</v>
      </c>
      <c r="B2489" s="12" t="s">
        <v>7464</v>
      </c>
      <c r="C2489" s="12" t="s">
        <v>7465</v>
      </c>
      <c r="D2489" s="13" t="s">
        <v>17</v>
      </c>
      <c r="E2489" s="13" t="s">
        <v>18</v>
      </c>
      <c r="F2489" s="12" t="s">
        <v>27</v>
      </c>
      <c r="G2489" s="12" t="s">
        <v>20</v>
      </c>
      <c r="H2489" s="15">
        <v>1160</v>
      </c>
      <c r="I2489" s="17">
        <v>642.59</v>
      </c>
      <c r="J2489" s="17">
        <v>745404.4</v>
      </c>
      <c r="K2489" s="17">
        <v>740.58</v>
      </c>
      <c r="L2489" s="17">
        <v>2236.21</v>
      </c>
      <c r="M2489" s="17">
        <v>742427.61</v>
      </c>
      <c r="N2489" s="12" t="s">
        <v>56</v>
      </c>
    </row>
    <row r="2490" spans="1:14">
      <c r="A2490" s="10" t="s">
        <v>7466</v>
      </c>
      <c r="B2490" s="10" t="s">
        <v>7467</v>
      </c>
      <c r="C2490" s="10" t="s">
        <v>7468</v>
      </c>
      <c r="D2490" s="11" t="s">
        <v>46</v>
      </c>
      <c r="E2490" s="11" t="s">
        <v>314</v>
      </c>
      <c r="F2490" s="10" t="s">
        <v>27</v>
      </c>
      <c r="G2490" s="10" t="s">
        <v>20</v>
      </c>
      <c r="H2490" s="14">
        <v>690</v>
      </c>
      <c r="I2490" s="16">
        <v>805.7</v>
      </c>
      <c r="J2490" s="16">
        <v>555933</v>
      </c>
      <c r="K2490" s="16">
        <v>687.15</v>
      </c>
      <c r="L2490" s="16">
        <v>1667.8</v>
      </c>
      <c r="M2490" s="16">
        <v>553578.05</v>
      </c>
      <c r="N2490" s="10" t="s">
        <v>21</v>
      </c>
    </row>
    <row r="2491" spans="1:14">
      <c r="A2491" s="12" t="s">
        <v>7469</v>
      </c>
      <c r="B2491" s="12" t="s">
        <v>7470</v>
      </c>
      <c r="C2491" s="12" t="s">
        <v>7471</v>
      </c>
      <c r="D2491" s="13" t="s">
        <v>37</v>
      </c>
      <c r="E2491" s="13" t="s">
        <v>68</v>
      </c>
      <c r="F2491" s="12" t="s">
        <v>27</v>
      </c>
      <c r="G2491" s="12" t="s">
        <v>28</v>
      </c>
      <c r="H2491" s="15">
        <v>3450</v>
      </c>
      <c r="I2491" s="17">
        <v>1186.17</v>
      </c>
      <c r="J2491" s="17">
        <v>4092286.5</v>
      </c>
      <c r="K2491" s="17">
        <v>5861.06</v>
      </c>
      <c r="L2491" s="17">
        <v>12276.86</v>
      </c>
      <c r="M2491" s="17">
        <v>4074148.58</v>
      </c>
      <c r="N2491" s="12" t="s">
        <v>21</v>
      </c>
    </row>
    <row r="2492" spans="1:14">
      <c r="A2492" s="10" t="s">
        <v>7472</v>
      </c>
      <c r="B2492" s="10" t="s">
        <v>7473</v>
      </c>
      <c r="C2492" s="10" t="s">
        <v>7474</v>
      </c>
      <c r="D2492" s="11" t="s">
        <v>25</v>
      </c>
      <c r="E2492" s="11" t="s">
        <v>84</v>
      </c>
      <c r="F2492" s="10" t="s">
        <v>19</v>
      </c>
      <c r="G2492" s="10" t="s">
        <v>28</v>
      </c>
      <c r="H2492" s="14">
        <v>3160</v>
      </c>
      <c r="I2492" s="16">
        <v>1497.19</v>
      </c>
      <c r="J2492" s="16">
        <v>4731120.4</v>
      </c>
      <c r="K2492" s="16">
        <v>4152.95</v>
      </c>
      <c r="L2492" s="16">
        <v>0</v>
      </c>
      <c r="M2492" s="16">
        <v>4735273.35</v>
      </c>
      <c r="N2492" s="10" t="s">
        <v>21</v>
      </c>
    </row>
    <row r="2493" spans="1:14">
      <c r="A2493" s="12" t="s">
        <v>7475</v>
      </c>
      <c r="B2493" s="12" t="s">
        <v>7476</v>
      </c>
      <c r="C2493" s="12" t="s">
        <v>7477</v>
      </c>
      <c r="D2493" s="13" t="s">
        <v>46</v>
      </c>
      <c r="E2493" s="13" t="s">
        <v>60</v>
      </c>
      <c r="F2493" s="12" t="s">
        <v>27</v>
      </c>
      <c r="G2493" s="12" t="s">
        <v>28</v>
      </c>
      <c r="H2493" s="15">
        <v>240</v>
      </c>
      <c r="I2493" s="17">
        <v>844.27</v>
      </c>
      <c r="J2493" s="17">
        <v>202624.8</v>
      </c>
      <c r="K2493" s="17">
        <v>292.38</v>
      </c>
      <c r="L2493" s="17">
        <v>607.87</v>
      </c>
      <c r="M2493" s="17">
        <v>201724.55</v>
      </c>
      <c r="N2493" s="12" t="s">
        <v>21</v>
      </c>
    </row>
    <row r="2494" spans="1:14">
      <c r="A2494" s="10" t="s">
        <v>7478</v>
      </c>
      <c r="B2494" s="10" t="s">
        <v>7479</v>
      </c>
      <c r="C2494" s="10" t="s">
        <v>7480</v>
      </c>
      <c r="D2494" s="11" t="s">
        <v>37</v>
      </c>
      <c r="E2494" s="11" t="s">
        <v>68</v>
      </c>
      <c r="F2494" s="10" t="s">
        <v>19</v>
      </c>
      <c r="G2494" s="10" t="s">
        <v>28</v>
      </c>
      <c r="H2494" s="14">
        <v>4710</v>
      </c>
      <c r="I2494" s="16">
        <v>651.74</v>
      </c>
      <c r="J2494" s="16">
        <v>3069695.4</v>
      </c>
      <c r="K2494" s="16">
        <v>2749.97</v>
      </c>
      <c r="L2494" s="16">
        <v>0</v>
      </c>
      <c r="M2494" s="16">
        <v>3072445.37</v>
      </c>
      <c r="N2494" s="10" t="s">
        <v>21</v>
      </c>
    </row>
    <row r="2495" spans="1:14">
      <c r="A2495" s="12" t="s">
        <v>7481</v>
      </c>
      <c r="B2495" s="12" t="s">
        <v>7482</v>
      </c>
      <c r="C2495" s="12" t="s">
        <v>7483</v>
      </c>
      <c r="D2495" s="13" t="s">
        <v>25</v>
      </c>
      <c r="E2495" s="13" t="s">
        <v>55</v>
      </c>
      <c r="F2495" s="12" t="s">
        <v>19</v>
      </c>
      <c r="G2495" s="12" t="s">
        <v>28</v>
      </c>
      <c r="H2495" s="15">
        <v>1590</v>
      </c>
      <c r="I2495" s="17">
        <v>766.37</v>
      </c>
      <c r="J2495" s="17">
        <v>1218528.3</v>
      </c>
      <c r="K2495" s="17">
        <v>836.42</v>
      </c>
      <c r="L2495" s="17">
        <v>0</v>
      </c>
      <c r="M2495" s="17">
        <v>1219364.72</v>
      </c>
      <c r="N2495" s="12" t="s">
        <v>21</v>
      </c>
    </row>
    <row r="2496" spans="1:14">
      <c r="A2496" s="10" t="s">
        <v>7484</v>
      </c>
      <c r="B2496" s="10" t="s">
        <v>7485</v>
      </c>
      <c r="C2496" s="10" t="s">
        <v>7486</v>
      </c>
      <c r="D2496" s="11" t="s">
        <v>46</v>
      </c>
      <c r="E2496" s="11" t="s">
        <v>47</v>
      </c>
      <c r="F2496" s="10" t="s">
        <v>19</v>
      </c>
      <c r="G2496" s="10" t="s">
        <v>28</v>
      </c>
      <c r="H2496" s="14">
        <v>3010</v>
      </c>
      <c r="I2496" s="16">
        <v>906.63</v>
      </c>
      <c r="J2496" s="16">
        <v>2728956.3</v>
      </c>
      <c r="K2496" s="16">
        <v>3462.48</v>
      </c>
      <c r="L2496" s="16">
        <v>0</v>
      </c>
      <c r="M2496" s="16">
        <v>2732418.78</v>
      </c>
      <c r="N2496" s="10" t="s">
        <v>48</v>
      </c>
    </row>
    <row r="2497" spans="1:14">
      <c r="A2497" s="12" t="s">
        <v>7487</v>
      </c>
      <c r="B2497" s="12" t="s">
        <v>7488</v>
      </c>
      <c r="C2497" s="12" t="s">
        <v>7489</v>
      </c>
      <c r="D2497" s="13" t="s">
        <v>25</v>
      </c>
      <c r="E2497" s="13" t="s">
        <v>26</v>
      </c>
      <c r="F2497" s="12" t="s">
        <v>19</v>
      </c>
      <c r="G2497" s="12" t="s">
        <v>28</v>
      </c>
      <c r="H2497" s="15">
        <v>4110</v>
      </c>
      <c r="I2497" s="17">
        <v>135.49</v>
      </c>
      <c r="J2497" s="17">
        <v>556863.9</v>
      </c>
      <c r="K2497" s="17">
        <v>686.19</v>
      </c>
      <c r="L2497" s="17">
        <v>0</v>
      </c>
      <c r="M2497" s="17">
        <v>557550.09</v>
      </c>
      <c r="N2497" s="12" t="s">
        <v>21</v>
      </c>
    </row>
    <row r="2498" spans="1:14">
      <c r="A2498" s="10" t="s">
        <v>7490</v>
      </c>
      <c r="B2498" s="10" t="s">
        <v>7491</v>
      </c>
      <c r="C2498" s="10" t="s">
        <v>7492</v>
      </c>
      <c r="D2498" s="11" t="s">
        <v>25</v>
      </c>
      <c r="E2498" s="11" t="s">
        <v>122</v>
      </c>
      <c r="F2498" s="10" t="s">
        <v>19</v>
      </c>
      <c r="G2498" s="10" t="s">
        <v>33</v>
      </c>
      <c r="H2498" s="14">
        <v>190</v>
      </c>
      <c r="I2498" s="16">
        <v>117.15</v>
      </c>
      <c r="J2498" s="16">
        <v>22258.5</v>
      </c>
      <c r="K2498" s="16">
        <v>24.71</v>
      </c>
      <c r="L2498" s="16">
        <v>0</v>
      </c>
      <c r="M2498" s="16">
        <v>22283.21</v>
      </c>
      <c r="N2498" s="10" t="s">
        <v>21</v>
      </c>
    </row>
    <row r="2499" spans="1:14">
      <c r="A2499" s="12" t="s">
        <v>7493</v>
      </c>
      <c r="B2499" s="12" t="s">
        <v>7494</v>
      </c>
      <c r="C2499" s="12" t="s">
        <v>7495</v>
      </c>
      <c r="D2499" s="13" t="s">
        <v>17</v>
      </c>
      <c r="E2499" s="13" t="s">
        <v>93</v>
      </c>
      <c r="F2499" s="12" t="s">
        <v>19</v>
      </c>
      <c r="G2499" s="12" t="s">
        <v>28</v>
      </c>
      <c r="H2499" s="15">
        <v>2290</v>
      </c>
      <c r="I2499" s="17">
        <v>522.39</v>
      </c>
      <c r="J2499" s="17">
        <v>1196273.1</v>
      </c>
      <c r="K2499" s="17">
        <v>1552.36</v>
      </c>
      <c r="L2499" s="17">
        <v>0</v>
      </c>
      <c r="M2499" s="17">
        <v>1197825.46</v>
      </c>
      <c r="N2499" s="12" t="s">
        <v>56</v>
      </c>
    </row>
    <row r="2500" spans="1:14">
      <c r="A2500" s="10" t="s">
        <v>7496</v>
      </c>
      <c r="B2500" s="10" t="s">
        <v>7497</v>
      </c>
      <c r="C2500" s="10" t="s">
        <v>7498</v>
      </c>
      <c r="D2500" s="11" t="s">
        <v>37</v>
      </c>
      <c r="E2500" s="11" t="s">
        <v>42</v>
      </c>
      <c r="F2500" s="10" t="s">
        <v>19</v>
      </c>
      <c r="G2500" s="10" t="s">
        <v>28</v>
      </c>
      <c r="H2500" s="14">
        <v>120</v>
      </c>
      <c r="I2500" s="16">
        <v>98.27</v>
      </c>
      <c r="J2500" s="16">
        <v>11792.4</v>
      </c>
      <c r="K2500" s="16">
        <v>14.74</v>
      </c>
      <c r="L2500" s="16">
        <v>0</v>
      </c>
      <c r="M2500" s="16">
        <v>11807.14</v>
      </c>
      <c r="N2500" s="10" t="s">
        <v>89</v>
      </c>
    </row>
    <row r="2501" spans="1:14">
      <c r="A2501" s="12" t="s">
        <v>7499</v>
      </c>
      <c r="B2501" s="12" t="s">
        <v>7500</v>
      </c>
      <c r="C2501" s="12" t="s">
        <v>7501</v>
      </c>
      <c r="D2501" s="13" t="s">
        <v>25</v>
      </c>
      <c r="E2501" s="13" t="s">
        <v>122</v>
      </c>
      <c r="F2501" s="12" t="s">
        <v>27</v>
      </c>
      <c r="G2501" s="12" t="s">
        <v>61</v>
      </c>
      <c r="H2501" s="15">
        <v>3430</v>
      </c>
      <c r="I2501" s="17">
        <v>747.94</v>
      </c>
      <c r="J2501" s="17">
        <v>2565434.2</v>
      </c>
      <c r="K2501" s="17">
        <v>3532.62</v>
      </c>
      <c r="L2501" s="17">
        <v>7696.3</v>
      </c>
      <c r="M2501" s="17">
        <v>2554205.28</v>
      </c>
      <c r="N2501" s="12" t="s">
        <v>21</v>
      </c>
    </row>
    <row r="2502" spans="1:14">
      <c r="A2502" s="10" t="s">
        <v>7502</v>
      </c>
      <c r="B2502" s="10" t="s">
        <v>7503</v>
      </c>
      <c r="C2502" s="10" t="s">
        <v>7504</v>
      </c>
      <c r="D2502" s="11" t="s">
        <v>46</v>
      </c>
      <c r="E2502" s="11" t="s">
        <v>47</v>
      </c>
      <c r="F2502" s="10" t="s">
        <v>27</v>
      </c>
      <c r="G2502" s="10" t="s">
        <v>28</v>
      </c>
      <c r="H2502" s="14">
        <v>3060</v>
      </c>
      <c r="I2502" s="16">
        <v>394.3</v>
      </c>
      <c r="J2502" s="16">
        <v>1206558</v>
      </c>
      <c r="K2502" s="16">
        <v>2353.46</v>
      </c>
      <c r="L2502" s="16">
        <v>3619.67</v>
      </c>
      <c r="M2502" s="16">
        <v>1200584.87</v>
      </c>
      <c r="N2502" s="10" t="s">
        <v>21</v>
      </c>
    </row>
    <row r="2503" spans="1:14">
      <c r="A2503" s="12" t="s">
        <v>7505</v>
      </c>
      <c r="B2503" s="12" t="s">
        <v>7506</v>
      </c>
      <c r="C2503" s="12" t="s">
        <v>7507</v>
      </c>
      <c r="D2503" s="13" t="s">
        <v>17</v>
      </c>
      <c r="E2503" s="13" t="s">
        <v>18</v>
      </c>
      <c r="F2503" s="12" t="s">
        <v>19</v>
      </c>
      <c r="G2503" s="12" t="s">
        <v>20</v>
      </c>
      <c r="H2503" s="15">
        <v>820</v>
      </c>
      <c r="I2503" s="17">
        <v>88.34</v>
      </c>
      <c r="J2503" s="17">
        <v>72438.8</v>
      </c>
      <c r="K2503" s="17">
        <v>112.98</v>
      </c>
      <c r="L2503" s="17">
        <v>0</v>
      </c>
      <c r="M2503" s="17">
        <v>72551.78</v>
      </c>
      <c r="N2503" s="12" t="s">
        <v>21</v>
      </c>
    </row>
    <row r="2504" spans="1:14">
      <c r="A2504" s="10" t="s">
        <v>7508</v>
      </c>
      <c r="B2504" s="10" t="s">
        <v>7509</v>
      </c>
      <c r="C2504" s="10" t="s">
        <v>7510</v>
      </c>
      <c r="D2504" s="11" t="s">
        <v>25</v>
      </c>
      <c r="E2504" s="11" t="s">
        <v>122</v>
      </c>
      <c r="F2504" s="10" t="s">
        <v>19</v>
      </c>
      <c r="G2504" s="10" t="s">
        <v>28</v>
      </c>
      <c r="H2504" s="14">
        <v>3960</v>
      </c>
      <c r="I2504" s="16">
        <v>86.3</v>
      </c>
      <c r="J2504" s="16">
        <v>341748</v>
      </c>
      <c r="K2504" s="16">
        <v>614.4</v>
      </c>
      <c r="L2504" s="16">
        <v>0</v>
      </c>
      <c r="M2504" s="16">
        <v>342362.4</v>
      </c>
      <c r="N2504" s="10" t="s">
        <v>21</v>
      </c>
    </row>
    <row r="2505" spans="1:14">
      <c r="A2505" s="12" t="s">
        <v>7511</v>
      </c>
      <c r="B2505" s="12" t="s">
        <v>7512</v>
      </c>
      <c r="C2505" s="12" t="s">
        <v>7513</v>
      </c>
      <c r="D2505" s="13" t="s">
        <v>72</v>
      </c>
      <c r="E2505" s="13" t="s">
        <v>148</v>
      </c>
      <c r="F2505" s="12" t="s">
        <v>19</v>
      </c>
      <c r="G2505" s="12" t="s">
        <v>28</v>
      </c>
      <c r="H2505" s="15">
        <v>210</v>
      </c>
      <c r="I2505" s="17">
        <v>620.48</v>
      </c>
      <c r="J2505" s="17">
        <v>130300.8</v>
      </c>
      <c r="K2505" s="17">
        <v>162.38</v>
      </c>
      <c r="L2505" s="17">
        <v>0</v>
      </c>
      <c r="M2505" s="17">
        <v>130463.18</v>
      </c>
      <c r="N2505" s="12" t="s">
        <v>56</v>
      </c>
    </row>
    <row r="2506" spans="1:14">
      <c r="A2506" s="10" t="s">
        <v>7514</v>
      </c>
      <c r="B2506" s="10" t="s">
        <v>7515</v>
      </c>
      <c r="C2506" s="10" t="s">
        <v>7516</v>
      </c>
      <c r="D2506" s="11" t="s">
        <v>46</v>
      </c>
      <c r="E2506" s="11" t="s">
        <v>314</v>
      </c>
      <c r="F2506" s="10" t="s">
        <v>19</v>
      </c>
      <c r="G2506" s="10" t="s">
        <v>20</v>
      </c>
      <c r="H2506" s="14">
        <v>3130</v>
      </c>
      <c r="I2506" s="16">
        <v>503.36</v>
      </c>
      <c r="J2506" s="16">
        <v>1575516.8</v>
      </c>
      <c r="K2506" s="16">
        <v>2424.2</v>
      </c>
      <c r="L2506" s="16">
        <v>0</v>
      </c>
      <c r="M2506" s="16">
        <v>1577941</v>
      </c>
      <c r="N2506" s="10" t="s">
        <v>21</v>
      </c>
    </row>
    <row r="2507" spans="1:14">
      <c r="A2507" s="12" t="s">
        <v>7517</v>
      </c>
      <c r="B2507" s="12" t="s">
        <v>7518</v>
      </c>
      <c r="C2507" s="12" t="s">
        <v>7519</v>
      </c>
      <c r="D2507" s="13" t="s">
        <v>25</v>
      </c>
      <c r="E2507" s="13" t="s">
        <v>129</v>
      </c>
      <c r="F2507" s="12" t="s">
        <v>19</v>
      </c>
      <c r="G2507" s="12" t="s">
        <v>28</v>
      </c>
      <c r="H2507" s="15">
        <v>1220</v>
      </c>
      <c r="I2507" s="17">
        <v>1223.52</v>
      </c>
      <c r="J2507" s="17">
        <v>1492694.4</v>
      </c>
      <c r="K2507" s="17">
        <v>891.52</v>
      </c>
      <c r="L2507" s="17">
        <v>0</v>
      </c>
      <c r="M2507" s="17">
        <v>1493585.92</v>
      </c>
      <c r="N2507" s="12" t="s">
        <v>21</v>
      </c>
    </row>
    <row r="2508" spans="1:14">
      <c r="A2508" s="10" t="s">
        <v>7520</v>
      </c>
      <c r="B2508" s="10" t="s">
        <v>7521</v>
      </c>
      <c r="C2508" s="10" t="s">
        <v>7522</v>
      </c>
      <c r="D2508" s="11" t="s">
        <v>37</v>
      </c>
      <c r="E2508" s="11" t="s">
        <v>38</v>
      </c>
      <c r="F2508" s="10" t="s">
        <v>19</v>
      </c>
      <c r="G2508" s="10" t="s">
        <v>28</v>
      </c>
      <c r="H2508" s="14">
        <v>190</v>
      </c>
      <c r="I2508" s="16">
        <v>204.74</v>
      </c>
      <c r="J2508" s="16">
        <v>38900.6</v>
      </c>
      <c r="K2508" s="16">
        <v>66.93</v>
      </c>
      <c r="L2508" s="16">
        <v>0</v>
      </c>
      <c r="M2508" s="16">
        <v>38967.53</v>
      </c>
      <c r="N2508" s="10" t="s">
        <v>48</v>
      </c>
    </row>
    <row r="2509" spans="1:14">
      <c r="A2509" s="12" t="s">
        <v>7523</v>
      </c>
      <c r="B2509" s="12" t="s">
        <v>7524</v>
      </c>
      <c r="C2509" s="12" t="s">
        <v>7525</v>
      </c>
      <c r="D2509" s="13" t="s">
        <v>25</v>
      </c>
      <c r="E2509" s="13" t="s">
        <v>84</v>
      </c>
      <c r="F2509" s="12" t="s">
        <v>27</v>
      </c>
      <c r="G2509" s="12" t="s">
        <v>28</v>
      </c>
      <c r="H2509" s="15">
        <v>170</v>
      </c>
      <c r="I2509" s="17">
        <v>50.79</v>
      </c>
      <c r="J2509" s="17">
        <v>8634.3</v>
      </c>
      <c r="K2509" s="17">
        <v>16.57</v>
      </c>
      <c r="L2509" s="17">
        <v>25.9</v>
      </c>
      <c r="M2509" s="17">
        <v>8591.83</v>
      </c>
      <c r="N2509" s="12" t="s">
        <v>21</v>
      </c>
    </row>
    <row r="2510" spans="1:14">
      <c r="A2510" s="10" t="s">
        <v>7526</v>
      </c>
      <c r="B2510" s="10" t="s">
        <v>7527</v>
      </c>
      <c r="C2510" s="10" t="s">
        <v>7528</v>
      </c>
      <c r="D2510" s="11" t="s">
        <v>46</v>
      </c>
      <c r="E2510" s="11" t="s">
        <v>415</v>
      </c>
      <c r="F2510" s="10" t="s">
        <v>27</v>
      </c>
      <c r="G2510" s="10" t="s">
        <v>20</v>
      </c>
      <c r="H2510" s="14">
        <v>4430</v>
      </c>
      <c r="I2510" s="16">
        <v>99.81</v>
      </c>
      <c r="J2510" s="16">
        <v>442158.3</v>
      </c>
      <c r="K2510" s="16">
        <v>867.01</v>
      </c>
      <c r="L2510" s="16">
        <v>1326.47</v>
      </c>
      <c r="M2510" s="16">
        <v>439964.82</v>
      </c>
      <c r="N2510" s="10" t="s">
        <v>89</v>
      </c>
    </row>
    <row r="2511" spans="1:14">
      <c r="A2511" s="12" t="s">
        <v>7529</v>
      </c>
      <c r="B2511" s="12" t="s">
        <v>7530</v>
      </c>
      <c r="C2511" s="12" t="s">
        <v>7531</v>
      </c>
      <c r="D2511" s="13" t="s">
        <v>46</v>
      </c>
      <c r="E2511" s="13" t="s">
        <v>241</v>
      </c>
      <c r="F2511" s="12" t="s">
        <v>27</v>
      </c>
      <c r="G2511" s="12" t="s">
        <v>28</v>
      </c>
      <c r="H2511" s="15">
        <v>4230</v>
      </c>
      <c r="I2511" s="17">
        <v>504.79</v>
      </c>
      <c r="J2511" s="17">
        <v>2135261.7</v>
      </c>
      <c r="K2511" s="17">
        <v>1660.39</v>
      </c>
      <c r="L2511" s="17">
        <v>6405.79</v>
      </c>
      <c r="M2511" s="17">
        <v>2127195.52</v>
      </c>
      <c r="N2511" s="12" t="s">
        <v>21</v>
      </c>
    </row>
    <row r="2512" spans="1:14">
      <c r="A2512" s="10" t="s">
        <v>7532</v>
      </c>
      <c r="B2512" s="10" t="s">
        <v>7533</v>
      </c>
      <c r="C2512" s="10" t="s">
        <v>7534</v>
      </c>
      <c r="D2512" s="11" t="s">
        <v>25</v>
      </c>
      <c r="E2512" s="11" t="s">
        <v>77</v>
      </c>
      <c r="F2512" s="10" t="s">
        <v>27</v>
      </c>
      <c r="G2512" s="10" t="s">
        <v>28</v>
      </c>
      <c r="H2512" s="14">
        <v>3800</v>
      </c>
      <c r="I2512" s="16">
        <v>913.53</v>
      </c>
      <c r="J2512" s="16">
        <v>3471414</v>
      </c>
      <c r="K2512" s="16">
        <v>6758.57</v>
      </c>
      <c r="L2512" s="16">
        <v>10414.24</v>
      </c>
      <c r="M2512" s="16">
        <v>3454241.19</v>
      </c>
      <c r="N2512" s="10" t="s">
        <v>21</v>
      </c>
    </row>
    <row r="2513" spans="1:14">
      <c r="A2513" s="12" t="s">
        <v>7535</v>
      </c>
      <c r="B2513" s="12" t="s">
        <v>7536</v>
      </c>
      <c r="C2513" s="12" t="s">
        <v>7537</v>
      </c>
      <c r="D2513" s="13" t="s">
        <v>46</v>
      </c>
      <c r="E2513" s="13" t="s">
        <v>415</v>
      </c>
      <c r="F2513" s="12" t="s">
        <v>19</v>
      </c>
      <c r="G2513" s="12" t="s">
        <v>28</v>
      </c>
      <c r="H2513" s="15">
        <v>730</v>
      </c>
      <c r="I2513" s="17">
        <v>755.24</v>
      </c>
      <c r="J2513" s="17">
        <v>551325.2</v>
      </c>
      <c r="K2513" s="17">
        <v>724.29</v>
      </c>
      <c r="L2513" s="17">
        <v>0</v>
      </c>
      <c r="M2513" s="17">
        <v>552049.49</v>
      </c>
      <c r="N2513" s="12" t="s">
        <v>21</v>
      </c>
    </row>
    <row r="2514" spans="1:14">
      <c r="A2514" s="10" t="s">
        <v>7538</v>
      </c>
      <c r="B2514" s="10" t="s">
        <v>7539</v>
      </c>
      <c r="C2514" s="10" t="s">
        <v>7540</v>
      </c>
      <c r="D2514" s="11" t="s">
        <v>46</v>
      </c>
      <c r="E2514" s="11" t="s">
        <v>47</v>
      </c>
      <c r="F2514" s="10" t="s">
        <v>27</v>
      </c>
      <c r="G2514" s="10" t="s">
        <v>20</v>
      </c>
      <c r="H2514" s="14">
        <v>540</v>
      </c>
      <c r="I2514" s="16">
        <v>859.3</v>
      </c>
      <c r="J2514" s="16">
        <v>464022</v>
      </c>
      <c r="K2514" s="16">
        <v>826.51</v>
      </c>
      <c r="L2514" s="16">
        <v>1392.07</v>
      </c>
      <c r="M2514" s="16">
        <v>461803.42</v>
      </c>
      <c r="N2514" s="10" t="s">
        <v>21</v>
      </c>
    </row>
    <row r="2515" spans="1:14">
      <c r="A2515" s="12" t="s">
        <v>7541</v>
      </c>
      <c r="B2515" s="12" t="s">
        <v>7542</v>
      </c>
      <c r="C2515" s="12" t="s">
        <v>7543</v>
      </c>
      <c r="D2515" s="13" t="s">
        <v>25</v>
      </c>
      <c r="E2515" s="13" t="s">
        <v>122</v>
      </c>
      <c r="F2515" s="12" t="s">
        <v>27</v>
      </c>
      <c r="G2515" s="12" t="s">
        <v>20</v>
      </c>
      <c r="H2515" s="15">
        <v>1900</v>
      </c>
      <c r="I2515" s="17">
        <v>943.99</v>
      </c>
      <c r="J2515" s="17">
        <v>1793581</v>
      </c>
      <c r="K2515" s="17">
        <v>2914.36</v>
      </c>
      <c r="L2515" s="17">
        <v>5380.74</v>
      </c>
      <c r="M2515" s="17">
        <v>1785285.9</v>
      </c>
      <c r="N2515" s="12" t="s">
        <v>21</v>
      </c>
    </row>
    <row r="2516" spans="1:14">
      <c r="A2516" s="10" t="s">
        <v>7544</v>
      </c>
      <c r="B2516" s="10" t="s">
        <v>7545</v>
      </c>
      <c r="C2516" s="10" t="s">
        <v>7546</v>
      </c>
      <c r="D2516" s="11" t="s">
        <v>72</v>
      </c>
      <c r="E2516" s="11" t="s">
        <v>354</v>
      </c>
      <c r="F2516" s="10" t="s">
        <v>19</v>
      </c>
      <c r="G2516" s="10" t="s">
        <v>28</v>
      </c>
      <c r="H2516" s="14">
        <v>1340</v>
      </c>
      <c r="I2516" s="16">
        <v>471.11</v>
      </c>
      <c r="J2516" s="16">
        <v>631287.4</v>
      </c>
      <c r="K2516" s="16">
        <v>1173.86</v>
      </c>
      <c r="L2516" s="16">
        <v>0</v>
      </c>
      <c r="M2516" s="16">
        <v>632461.26</v>
      </c>
      <c r="N2516" s="10" t="s">
        <v>48</v>
      </c>
    </row>
    <row r="2517" spans="1:14">
      <c r="A2517" s="12" t="s">
        <v>7547</v>
      </c>
      <c r="B2517" s="12" t="s">
        <v>7548</v>
      </c>
      <c r="C2517" s="12" t="s">
        <v>7549</v>
      </c>
      <c r="D2517" s="13" t="s">
        <v>25</v>
      </c>
      <c r="E2517" s="13" t="s">
        <v>122</v>
      </c>
      <c r="F2517" s="12" t="s">
        <v>27</v>
      </c>
      <c r="G2517" s="12" t="s">
        <v>61</v>
      </c>
      <c r="H2517" s="15">
        <v>4040</v>
      </c>
      <c r="I2517" s="17">
        <v>1364.21</v>
      </c>
      <c r="J2517" s="17">
        <v>5511408.4</v>
      </c>
      <c r="K2517" s="17">
        <v>7838.56</v>
      </c>
      <c r="L2517" s="17">
        <v>16534.23</v>
      </c>
      <c r="M2517" s="17">
        <v>5487035.61</v>
      </c>
      <c r="N2517" s="12" t="s">
        <v>21</v>
      </c>
    </row>
    <row r="2518" spans="1:14">
      <c r="A2518" s="10" t="s">
        <v>7550</v>
      </c>
      <c r="B2518" s="10" t="s">
        <v>7551</v>
      </c>
      <c r="C2518" s="10" t="s">
        <v>7552</v>
      </c>
      <c r="D2518" s="11" t="s">
        <v>17</v>
      </c>
      <c r="E2518" s="11" t="s">
        <v>158</v>
      </c>
      <c r="F2518" s="10" t="s">
        <v>27</v>
      </c>
      <c r="G2518" s="10" t="s">
        <v>20</v>
      </c>
      <c r="H2518" s="14">
        <v>3920</v>
      </c>
      <c r="I2518" s="16">
        <v>23.3</v>
      </c>
      <c r="J2518" s="16">
        <v>91336</v>
      </c>
      <c r="K2518" s="16">
        <v>90.4</v>
      </c>
      <c r="L2518" s="16">
        <v>274.01</v>
      </c>
      <c r="M2518" s="16">
        <v>90971.59</v>
      </c>
      <c r="N2518" s="10" t="s">
        <v>21</v>
      </c>
    </row>
    <row r="2519" spans="1:14">
      <c r="A2519" s="12" t="s">
        <v>7553</v>
      </c>
      <c r="B2519" s="12" t="s">
        <v>7554</v>
      </c>
      <c r="C2519" s="12" t="s">
        <v>7555</v>
      </c>
      <c r="D2519" s="13" t="s">
        <v>72</v>
      </c>
      <c r="E2519" s="13" t="s">
        <v>118</v>
      </c>
      <c r="F2519" s="12" t="s">
        <v>27</v>
      </c>
      <c r="G2519" s="12" t="s">
        <v>20</v>
      </c>
      <c r="H2519" s="15">
        <v>1460</v>
      </c>
      <c r="I2519" s="17">
        <v>276.98</v>
      </c>
      <c r="J2519" s="17">
        <v>404390.8</v>
      </c>
      <c r="K2519" s="17">
        <v>663.37</v>
      </c>
      <c r="L2519" s="17">
        <v>1213.17</v>
      </c>
      <c r="M2519" s="17">
        <v>402514.26</v>
      </c>
      <c r="N2519" s="12" t="s">
        <v>21</v>
      </c>
    </row>
    <row r="2520" spans="1:14">
      <c r="A2520" s="10" t="s">
        <v>7556</v>
      </c>
      <c r="B2520" s="10" t="s">
        <v>7557</v>
      </c>
      <c r="C2520" s="10" t="s">
        <v>7558</v>
      </c>
      <c r="D2520" s="11" t="s">
        <v>72</v>
      </c>
      <c r="E2520" s="11" t="s">
        <v>118</v>
      </c>
      <c r="F2520" s="10" t="s">
        <v>19</v>
      </c>
      <c r="G2520" s="10" t="s">
        <v>28</v>
      </c>
      <c r="H2520" s="14">
        <v>1240</v>
      </c>
      <c r="I2520" s="16">
        <v>972.69</v>
      </c>
      <c r="J2520" s="16">
        <v>1206135.6</v>
      </c>
      <c r="K2520" s="16">
        <v>1123.27</v>
      </c>
      <c r="L2520" s="16">
        <v>0</v>
      </c>
      <c r="M2520" s="16">
        <v>1207258.87</v>
      </c>
      <c r="N2520" s="10" t="s">
        <v>48</v>
      </c>
    </row>
    <row r="2521" spans="1:14">
      <c r="A2521" s="12" t="s">
        <v>7559</v>
      </c>
      <c r="B2521" s="12" t="s">
        <v>7560</v>
      </c>
      <c r="C2521" s="12" t="s">
        <v>7561</v>
      </c>
      <c r="D2521" s="13" t="s">
        <v>72</v>
      </c>
      <c r="E2521" s="13" t="s">
        <v>148</v>
      </c>
      <c r="F2521" s="12" t="s">
        <v>27</v>
      </c>
      <c r="G2521" s="12" t="s">
        <v>28</v>
      </c>
      <c r="H2521" s="15">
        <v>860</v>
      </c>
      <c r="I2521" s="17">
        <v>1459.74</v>
      </c>
      <c r="J2521" s="17">
        <v>1255376.4</v>
      </c>
      <c r="K2521" s="17">
        <v>1129.31</v>
      </c>
      <c r="L2521" s="17">
        <v>3766.13</v>
      </c>
      <c r="M2521" s="17">
        <v>1250480.96</v>
      </c>
      <c r="N2521" s="12" t="s">
        <v>21</v>
      </c>
    </row>
    <row r="2522" spans="1:14">
      <c r="A2522" s="10" t="s">
        <v>7562</v>
      </c>
      <c r="B2522" s="10" t="s">
        <v>7563</v>
      </c>
      <c r="C2522" s="10" t="s">
        <v>7564</v>
      </c>
      <c r="D2522" s="11" t="s">
        <v>72</v>
      </c>
      <c r="E2522" s="11" t="s">
        <v>73</v>
      </c>
      <c r="F2522" s="10" t="s">
        <v>27</v>
      </c>
      <c r="G2522" s="10" t="s">
        <v>33</v>
      </c>
      <c r="H2522" s="14">
        <v>3140</v>
      </c>
      <c r="I2522" s="16">
        <v>236.94</v>
      </c>
      <c r="J2522" s="16">
        <v>743991.6</v>
      </c>
      <c r="K2522" s="16">
        <v>562.85</v>
      </c>
      <c r="L2522" s="16">
        <v>2231.97</v>
      </c>
      <c r="M2522" s="16">
        <v>741196.78</v>
      </c>
      <c r="N2522" s="10" t="s">
        <v>56</v>
      </c>
    </row>
    <row r="2523" spans="1:14">
      <c r="A2523" s="12" t="s">
        <v>7565</v>
      </c>
      <c r="B2523" s="12" t="s">
        <v>7566</v>
      </c>
      <c r="C2523" s="12" t="s">
        <v>7567</v>
      </c>
      <c r="D2523" s="13" t="s">
        <v>17</v>
      </c>
      <c r="E2523" s="13" t="s">
        <v>158</v>
      </c>
      <c r="F2523" s="12" t="s">
        <v>19</v>
      </c>
      <c r="G2523" s="12" t="s">
        <v>61</v>
      </c>
      <c r="H2523" s="15">
        <v>1830</v>
      </c>
      <c r="I2523" s="17">
        <v>1063.64</v>
      </c>
      <c r="J2523" s="17">
        <v>1946461.2</v>
      </c>
      <c r="K2523" s="17">
        <v>1199</v>
      </c>
      <c r="L2523" s="17">
        <v>0</v>
      </c>
      <c r="M2523" s="17">
        <v>1947660.2</v>
      </c>
      <c r="N2523" s="12" t="s">
        <v>21</v>
      </c>
    </row>
    <row r="2524" spans="1:14">
      <c r="A2524" s="10" t="s">
        <v>7568</v>
      </c>
      <c r="B2524" s="10" t="s">
        <v>7569</v>
      </c>
      <c r="C2524" s="10" t="s">
        <v>7570</v>
      </c>
      <c r="D2524" s="11" t="s">
        <v>72</v>
      </c>
      <c r="E2524" s="11" t="s">
        <v>148</v>
      </c>
      <c r="F2524" s="10" t="s">
        <v>19</v>
      </c>
      <c r="G2524" s="10" t="s">
        <v>20</v>
      </c>
      <c r="H2524" s="14">
        <v>4660</v>
      </c>
      <c r="I2524" s="16">
        <v>376.63</v>
      </c>
      <c r="J2524" s="16">
        <v>1755095.8</v>
      </c>
      <c r="K2524" s="16">
        <v>2995.97</v>
      </c>
      <c r="L2524" s="16">
        <v>0</v>
      </c>
      <c r="M2524" s="16">
        <v>1758091.77</v>
      </c>
      <c r="N2524" s="10" t="s">
        <v>56</v>
      </c>
    </row>
    <row r="2525" spans="1:14">
      <c r="A2525" s="12" t="s">
        <v>7571</v>
      </c>
      <c r="B2525" s="12" t="s">
        <v>7572</v>
      </c>
      <c r="C2525" s="12" t="s">
        <v>7573</v>
      </c>
      <c r="D2525" s="13" t="s">
        <v>17</v>
      </c>
      <c r="E2525" s="13" t="s">
        <v>18</v>
      </c>
      <c r="F2525" s="12" t="s">
        <v>19</v>
      </c>
      <c r="G2525" s="12" t="s">
        <v>20</v>
      </c>
      <c r="H2525" s="15">
        <v>2770</v>
      </c>
      <c r="I2525" s="17">
        <v>309.24</v>
      </c>
      <c r="J2525" s="17">
        <v>856594.8</v>
      </c>
      <c r="K2525" s="17">
        <v>816.55</v>
      </c>
      <c r="L2525" s="17">
        <v>0</v>
      </c>
      <c r="M2525" s="17">
        <v>857411.35</v>
      </c>
      <c r="N2525" s="12" t="s">
        <v>21</v>
      </c>
    </row>
    <row r="2526" spans="1:14">
      <c r="A2526" s="10" t="s">
        <v>7574</v>
      </c>
      <c r="B2526" s="10" t="s">
        <v>7575</v>
      </c>
      <c r="C2526" s="10" t="s">
        <v>7576</v>
      </c>
      <c r="D2526" s="11" t="s">
        <v>72</v>
      </c>
      <c r="E2526" s="11" t="s">
        <v>354</v>
      </c>
      <c r="F2526" s="10" t="s">
        <v>19</v>
      </c>
      <c r="G2526" s="10" t="s">
        <v>28</v>
      </c>
      <c r="H2526" s="14">
        <v>2760</v>
      </c>
      <c r="I2526" s="16">
        <v>464.25</v>
      </c>
      <c r="J2526" s="16">
        <v>1281330</v>
      </c>
      <c r="K2526" s="16">
        <v>1406.11</v>
      </c>
      <c r="L2526" s="16">
        <v>0</v>
      </c>
      <c r="M2526" s="16">
        <v>1282736.11</v>
      </c>
      <c r="N2526" s="10" t="s">
        <v>21</v>
      </c>
    </row>
    <row r="2527" spans="1:14">
      <c r="A2527" s="12" t="s">
        <v>7577</v>
      </c>
      <c r="B2527" s="12" t="s">
        <v>7578</v>
      </c>
      <c r="C2527" s="12" t="s">
        <v>7579</v>
      </c>
      <c r="D2527" s="13" t="s">
        <v>25</v>
      </c>
      <c r="E2527" s="13" t="s">
        <v>77</v>
      </c>
      <c r="F2527" s="12" t="s">
        <v>27</v>
      </c>
      <c r="G2527" s="12" t="s">
        <v>33</v>
      </c>
      <c r="H2527" s="15">
        <v>1930</v>
      </c>
      <c r="I2527" s="17">
        <v>262.93</v>
      </c>
      <c r="J2527" s="17">
        <v>507454.9</v>
      </c>
      <c r="K2527" s="17">
        <v>843.59</v>
      </c>
      <c r="L2527" s="17">
        <v>1522.36</v>
      </c>
      <c r="M2527" s="17">
        <v>505088.95</v>
      </c>
      <c r="N2527" s="12" t="s">
        <v>21</v>
      </c>
    </row>
    <row r="2528" spans="1:14">
      <c r="A2528" s="10" t="s">
        <v>7580</v>
      </c>
      <c r="B2528" s="10" t="s">
        <v>7581</v>
      </c>
      <c r="C2528" s="10" t="s">
        <v>7582</v>
      </c>
      <c r="D2528" s="11" t="s">
        <v>17</v>
      </c>
      <c r="E2528" s="11" t="s">
        <v>158</v>
      </c>
      <c r="F2528" s="10" t="s">
        <v>19</v>
      </c>
      <c r="G2528" s="10" t="s">
        <v>20</v>
      </c>
      <c r="H2528" s="14">
        <v>1580</v>
      </c>
      <c r="I2528" s="16">
        <v>791.33</v>
      </c>
      <c r="J2528" s="16">
        <v>1250301.4</v>
      </c>
      <c r="K2528" s="16">
        <v>692.05</v>
      </c>
      <c r="L2528" s="16">
        <v>0</v>
      </c>
      <c r="M2528" s="16">
        <v>1250993.45</v>
      </c>
      <c r="N2528" s="10" t="s">
        <v>21</v>
      </c>
    </row>
    <row r="2529" spans="1:14">
      <c r="A2529" s="12" t="s">
        <v>7583</v>
      </c>
      <c r="B2529" s="12" t="s">
        <v>7584</v>
      </c>
      <c r="C2529" s="12" t="s">
        <v>7585</v>
      </c>
      <c r="D2529" s="13" t="s">
        <v>72</v>
      </c>
      <c r="E2529" s="13" t="s">
        <v>118</v>
      </c>
      <c r="F2529" s="12" t="s">
        <v>27</v>
      </c>
      <c r="G2529" s="12" t="s">
        <v>28</v>
      </c>
      <c r="H2529" s="15">
        <v>1500</v>
      </c>
      <c r="I2529" s="17">
        <v>1422.09</v>
      </c>
      <c r="J2529" s="17">
        <v>2133135</v>
      </c>
      <c r="K2529" s="17">
        <v>2124.65</v>
      </c>
      <c r="L2529" s="17">
        <v>6399.4</v>
      </c>
      <c r="M2529" s="17">
        <v>2124610.95</v>
      </c>
      <c r="N2529" s="12" t="s">
        <v>21</v>
      </c>
    </row>
    <row r="2530" spans="1:14">
      <c r="A2530" s="10" t="s">
        <v>7586</v>
      </c>
      <c r="B2530" s="10" t="s">
        <v>7587</v>
      </c>
      <c r="C2530" s="10" t="s">
        <v>7588</v>
      </c>
      <c r="D2530" s="11" t="s">
        <v>72</v>
      </c>
      <c r="E2530" s="11" t="s">
        <v>437</v>
      </c>
      <c r="F2530" s="10" t="s">
        <v>27</v>
      </c>
      <c r="G2530" s="10" t="s">
        <v>20</v>
      </c>
      <c r="H2530" s="14">
        <v>2650</v>
      </c>
      <c r="I2530" s="16">
        <v>1385</v>
      </c>
      <c r="J2530" s="16">
        <v>3670250</v>
      </c>
      <c r="K2530" s="16">
        <v>6906.05</v>
      </c>
      <c r="L2530" s="16">
        <v>11010.75</v>
      </c>
      <c r="M2530" s="16">
        <v>3652333.2</v>
      </c>
      <c r="N2530" s="10" t="s">
        <v>48</v>
      </c>
    </row>
    <row r="2531" spans="1:14">
      <c r="A2531" s="12" t="s">
        <v>7589</v>
      </c>
      <c r="B2531" s="12" t="s">
        <v>7590</v>
      </c>
      <c r="C2531" s="12" t="s">
        <v>7591</v>
      </c>
      <c r="D2531" s="13" t="s">
        <v>174</v>
      </c>
      <c r="E2531" s="13" t="s">
        <v>212</v>
      </c>
      <c r="F2531" s="12" t="s">
        <v>19</v>
      </c>
      <c r="G2531" s="12" t="s">
        <v>28</v>
      </c>
      <c r="H2531" s="15">
        <v>3090</v>
      </c>
      <c r="I2531" s="17">
        <v>806.81</v>
      </c>
      <c r="J2531" s="17">
        <v>2493042.9</v>
      </c>
      <c r="K2531" s="17">
        <v>2006.1</v>
      </c>
      <c r="L2531" s="17">
        <v>0</v>
      </c>
      <c r="M2531" s="17">
        <v>2495049</v>
      </c>
      <c r="N2531" s="12" t="s">
        <v>56</v>
      </c>
    </row>
    <row r="2532" spans="1:14">
      <c r="A2532" s="10" t="s">
        <v>7592</v>
      </c>
      <c r="B2532" s="10" t="s">
        <v>7593</v>
      </c>
      <c r="C2532" s="10" t="s">
        <v>7594</v>
      </c>
      <c r="D2532" s="11" t="s">
        <v>25</v>
      </c>
      <c r="E2532" s="11" t="s">
        <v>84</v>
      </c>
      <c r="F2532" s="10" t="s">
        <v>19</v>
      </c>
      <c r="G2532" s="10" t="s">
        <v>28</v>
      </c>
      <c r="H2532" s="14">
        <v>930</v>
      </c>
      <c r="I2532" s="16">
        <v>1112.39</v>
      </c>
      <c r="J2532" s="16">
        <v>1034522.7</v>
      </c>
      <c r="K2532" s="16">
        <v>646.83</v>
      </c>
      <c r="L2532" s="16">
        <v>0</v>
      </c>
      <c r="M2532" s="16">
        <v>1035169.53</v>
      </c>
      <c r="N2532" s="10" t="s">
        <v>89</v>
      </c>
    </row>
    <row r="2533" spans="1:14">
      <c r="A2533" s="12" t="s">
        <v>7595</v>
      </c>
      <c r="B2533" s="12" t="s">
        <v>7596</v>
      </c>
      <c r="C2533" s="12" t="s">
        <v>7597</v>
      </c>
      <c r="D2533" s="13" t="s">
        <v>37</v>
      </c>
      <c r="E2533" s="13" t="s">
        <v>38</v>
      </c>
      <c r="F2533" s="12" t="s">
        <v>19</v>
      </c>
      <c r="G2533" s="12" t="s">
        <v>20</v>
      </c>
      <c r="H2533" s="15">
        <v>3380</v>
      </c>
      <c r="I2533" s="17">
        <v>305.05</v>
      </c>
      <c r="J2533" s="17">
        <v>1031069</v>
      </c>
      <c r="K2533" s="17">
        <v>2016.84</v>
      </c>
      <c r="L2533" s="17">
        <v>0</v>
      </c>
      <c r="M2533" s="17">
        <v>1033085.84</v>
      </c>
      <c r="N2533" s="12" t="s">
        <v>21</v>
      </c>
    </row>
    <row r="2534" spans="1:14">
      <c r="A2534" s="10" t="s">
        <v>7598</v>
      </c>
      <c r="B2534" s="10" t="s">
        <v>7599</v>
      </c>
      <c r="C2534" s="10" t="s">
        <v>7600</v>
      </c>
      <c r="D2534" s="11" t="s">
        <v>25</v>
      </c>
      <c r="E2534" s="11" t="s">
        <v>122</v>
      </c>
      <c r="F2534" s="10" t="s">
        <v>19</v>
      </c>
      <c r="G2534" s="10" t="s">
        <v>20</v>
      </c>
      <c r="H2534" s="14">
        <v>2320</v>
      </c>
      <c r="I2534" s="16">
        <v>838.89</v>
      </c>
      <c r="J2534" s="16">
        <v>1946224.8</v>
      </c>
      <c r="K2534" s="16">
        <v>2942.26</v>
      </c>
      <c r="L2534" s="16">
        <v>0</v>
      </c>
      <c r="M2534" s="16">
        <v>1949167.06</v>
      </c>
      <c r="N2534" s="10" t="s">
        <v>21</v>
      </c>
    </row>
    <row r="2535" spans="1:14">
      <c r="A2535" s="12" t="s">
        <v>7601</v>
      </c>
      <c r="B2535" s="12" t="s">
        <v>7602</v>
      </c>
      <c r="C2535" s="12" t="s">
        <v>7603</v>
      </c>
      <c r="D2535" s="13" t="s">
        <v>72</v>
      </c>
      <c r="E2535" s="13" t="s">
        <v>73</v>
      </c>
      <c r="F2535" s="12" t="s">
        <v>19</v>
      </c>
      <c r="G2535" s="12" t="s">
        <v>20</v>
      </c>
      <c r="H2535" s="15">
        <v>2200</v>
      </c>
      <c r="I2535" s="17">
        <v>1166.68</v>
      </c>
      <c r="J2535" s="17">
        <v>2566696</v>
      </c>
      <c r="K2535" s="17">
        <v>4432.68</v>
      </c>
      <c r="L2535" s="17">
        <v>0</v>
      </c>
      <c r="M2535" s="17">
        <v>2571128.68</v>
      </c>
      <c r="N2535" s="12" t="s">
        <v>21</v>
      </c>
    </row>
    <row r="2536" spans="1:14">
      <c r="A2536" s="10" t="s">
        <v>7604</v>
      </c>
      <c r="B2536" s="10" t="s">
        <v>7605</v>
      </c>
      <c r="C2536" s="10" t="s">
        <v>7606</v>
      </c>
      <c r="D2536" s="11" t="s">
        <v>46</v>
      </c>
      <c r="E2536" s="11" t="s">
        <v>60</v>
      </c>
      <c r="F2536" s="10" t="s">
        <v>19</v>
      </c>
      <c r="G2536" s="10" t="s">
        <v>20</v>
      </c>
      <c r="H2536" s="14">
        <v>3290</v>
      </c>
      <c r="I2536" s="16">
        <v>490.53</v>
      </c>
      <c r="J2536" s="16">
        <v>1613843.7</v>
      </c>
      <c r="K2536" s="16">
        <v>1201.2</v>
      </c>
      <c r="L2536" s="16">
        <v>0</v>
      </c>
      <c r="M2536" s="16">
        <v>1615044.9</v>
      </c>
      <c r="N2536" s="10" t="s">
        <v>56</v>
      </c>
    </row>
    <row r="2537" spans="1:14">
      <c r="A2537" s="12" t="s">
        <v>7607</v>
      </c>
      <c r="B2537" s="12" t="s">
        <v>7608</v>
      </c>
      <c r="C2537" s="12" t="s">
        <v>7609</v>
      </c>
      <c r="D2537" s="13" t="s">
        <v>174</v>
      </c>
      <c r="E2537" s="13" t="s">
        <v>222</v>
      </c>
      <c r="F2537" s="12" t="s">
        <v>27</v>
      </c>
      <c r="G2537" s="12" t="s">
        <v>28</v>
      </c>
      <c r="H2537" s="15">
        <v>2620</v>
      </c>
      <c r="I2537" s="17">
        <v>321.68</v>
      </c>
      <c r="J2537" s="17">
        <v>842801.6</v>
      </c>
      <c r="K2537" s="17">
        <v>435.72</v>
      </c>
      <c r="L2537" s="17">
        <v>2528.4</v>
      </c>
      <c r="M2537" s="17">
        <v>839837.48</v>
      </c>
      <c r="N2537" s="12" t="s">
        <v>56</v>
      </c>
    </row>
    <row r="2538" spans="1:14">
      <c r="A2538" s="10" t="s">
        <v>7610</v>
      </c>
      <c r="B2538" s="10" t="s">
        <v>7611</v>
      </c>
      <c r="C2538" s="10" t="s">
        <v>7612</v>
      </c>
      <c r="D2538" s="11" t="s">
        <v>37</v>
      </c>
      <c r="E2538" s="11" t="s">
        <v>68</v>
      </c>
      <c r="F2538" s="10" t="s">
        <v>27</v>
      </c>
      <c r="G2538" s="10" t="s">
        <v>28</v>
      </c>
      <c r="H2538" s="14">
        <v>3840</v>
      </c>
      <c r="I2538" s="16">
        <v>443.16</v>
      </c>
      <c r="J2538" s="16">
        <v>1701734.4</v>
      </c>
      <c r="K2538" s="16">
        <v>2282.59</v>
      </c>
      <c r="L2538" s="16">
        <v>5105.2</v>
      </c>
      <c r="M2538" s="16">
        <v>1694346.61</v>
      </c>
      <c r="N2538" s="10" t="s">
        <v>56</v>
      </c>
    </row>
    <row r="2539" spans="1:14">
      <c r="A2539" s="12" t="s">
        <v>7613</v>
      </c>
      <c r="B2539" s="12" t="s">
        <v>7614</v>
      </c>
      <c r="C2539" s="12" t="s">
        <v>7615</v>
      </c>
      <c r="D2539" s="13" t="s">
        <v>46</v>
      </c>
      <c r="E2539" s="13" t="s">
        <v>415</v>
      </c>
      <c r="F2539" s="12" t="s">
        <v>27</v>
      </c>
      <c r="G2539" s="12" t="s">
        <v>20</v>
      </c>
      <c r="H2539" s="15">
        <v>2140</v>
      </c>
      <c r="I2539" s="17">
        <v>421.94</v>
      </c>
      <c r="J2539" s="17">
        <v>902951.6</v>
      </c>
      <c r="K2539" s="17">
        <v>1345.34</v>
      </c>
      <c r="L2539" s="17">
        <v>2708.85</v>
      </c>
      <c r="M2539" s="17">
        <v>898897.41</v>
      </c>
      <c r="N2539" s="12" t="s">
        <v>21</v>
      </c>
    </row>
    <row r="2540" spans="1:14">
      <c r="A2540" s="10" t="s">
        <v>7616</v>
      </c>
      <c r="B2540" s="10" t="s">
        <v>7617</v>
      </c>
      <c r="C2540" s="10" t="s">
        <v>7618</v>
      </c>
      <c r="D2540" s="11" t="s">
        <v>17</v>
      </c>
      <c r="E2540" s="11" t="s">
        <v>158</v>
      </c>
      <c r="F2540" s="10" t="s">
        <v>27</v>
      </c>
      <c r="G2540" s="10" t="s">
        <v>28</v>
      </c>
      <c r="H2540" s="14">
        <v>2940</v>
      </c>
      <c r="I2540" s="16">
        <v>413.74</v>
      </c>
      <c r="J2540" s="16">
        <v>1216395.6</v>
      </c>
      <c r="K2540" s="16">
        <v>1016.49</v>
      </c>
      <c r="L2540" s="16">
        <v>3649.19</v>
      </c>
      <c r="M2540" s="16">
        <v>1211729.92</v>
      </c>
      <c r="N2540" s="10" t="s">
        <v>21</v>
      </c>
    </row>
    <row r="2541" spans="1:14">
      <c r="A2541" s="12" t="s">
        <v>7619</v>
      </c>
      <c r="B2541" s="12" t="s">
        <v>7620</v>
      </c>
      <c r="C2541" s="12" t="s">
        <v>7621</v>
      </c>
      <c r="D2541" s="13" t="s">
        <v>72</v>
      </c>
      <c r="E2541" s="13" t="s">
        <v>118</v>
      </c>
      <c r="F2541" s="12" t="s">
        <v>27</v>
      </c>
      <c r="G2541" s="12" t="s">
        <v>20</v>
      </c>
      <c r="H2541" s="15">
        <v>3220</v>
      </c>
      <c r="I2541" s="17">
        <v>105.95</v>
      </c>
      <c r="J2541" s="17">
        <v>341159</v>
      </c>
      <c r="K2541" s="17">
        <v>180.25</v>
      </c>
      <c r="L2541" s="17">
        <v>1023.48</v>
      </c>
      <c r="M2541" s="17">
        <v>339955.27</v>
      </c>
      <c r="N2541" s="12" t="s">
        <v>56</v>
      </c>
    </row>
    <row r="2542" spans="1:14">
      <c r="A2542" s="10" t="s">
        <v>7622</v>
      </c>
      <c r="B2542" s="10" t="s">
        <v>7623</v>
      </c>
      <c r="C2542" s="10" t="s">
        <v>7624</v>
      </c>
      <c r="D2542" s="11" t="s">
        <v>25</v>
      </c>
      <c r="E2542" s="11" t="s">
        <v>26</v>
      </c>
      <c r="F2542" s="10" t="s">
        <v>19</v>
      </c>
      <c r="G2542" s="10" t="s">
        <v>20</v>
      </c>
      <c r="H2542" s="14">
        <v>4850</v>
      </c>
      <c r="I2542" s="16">
        <v>753.15</v>
      </c>
      <c r="J2542" s="16">
        <v>3652777.5</v>
      </c>
      <c r="K2542" s="16">
        <v>7136.56</v>
      </c>
      <c r="L2542" s="16">
        <v>0</v>
      </c>
      <c r="M2542" s="16">
        <v>3659914.06</v>
      </c>
      <c r="N2542" s="10" t="s">
        <v>56</v>
      </c>
    </row>
    <row r="2543" spans="1:14">
      <c r="A2543" s="12" t="s">
        <v>7625</v>
      </c>
      <c r="B2543" s="12" t="s">
        <v>7626</v>
      </c>
      <c r="C2543" s="12" t="s">
        <v>7627</v>
      </c>
      <c r="D2543" s="13" t="s">
        <v>72</v>
      </c>
      <c r="E2543" s="13" t="s">
        <v>148</v>
      </c>
      <c r="F2543" s="12" t="s">
        <v>19</v>
      </c>
      <c r="G2543" s="12" t="s">
        <v>33</v>
      </c>
      <c r="H2543" s="15">
        <v>1350</v>
      </c>
      <c r="I2543" s="17">
        <v>248.57</v>
      </c>
      <c r="J2543" s="17">
        <v>335569.5</v>
      </c>
      <c r="K2543" s="17">
        <v>351.98</v>
      </c>
      <c r="L2543" s="17">
        <v>0</v>
      </c>
      <c r="M2543" s="17">
        <v>335921.48</v>
      </c>
      <c r="N2543" s="12" t="s">
        <v>21</v>
      </c>
    </row>
    <row r="2544" spans="1:14">
      <c r="A2544" s="10" t="s">
        <v>7628</v>
      </c>
      <c r="B2544" s="10" t="s">
        <v>7629</v>
      </c>
      <c r="C2544" s="10" t="s">
        <v>7630</v>
      </c>
      <c r="D2544" s="11" t="s">
        <v>174</v>
      </c>
      <c r="E2544" s="11" t="s">
        <v>222</v>
      </c>
      <c r="F2544" s="10" t="s">
        <v>27</v>
      </c>
      <c r="G2544" s="10" t="s">
        <v>28</v>
      </c>
      <c r="H2544" s="14">
        <v>960</v>
      </c>
      <c r="I2544" s="16">
        <v>1349.39</v>
      </c>
      <c r="J2544" s="16">
        <v>1295414.4</v>
      </c>
      <c r="K2544" s="16">
        <v>2043.86</v>
      </c>
      <c r="L2544" s="16">
        <v>3886.24</v>
      </c>
      <c r="M2544" s="16">
        <v>1289484.3</v>
      </c>
      <c r="N2544" s="10" t="s">
        <v>21</v>
      </c>
    </row>
    <row r="2545" spans="1:14">
      <c r="A2545" s="12" t="s">
        <v>7631</v>
      </c>
      <c r="B2545" s="12" t="s">
        <v>7632</v>
      </c>
      <c r="C2545" s="12" t="s">
        <v>7633</v>
      </c>
      <c r="D2545" s="13" t="s">
        <v>174</v>
      </c>
      <c r="E2545" s="13" t="s">
        <v>212</v>
      </c>
      <c r="F2545" s="12" t="s">
        <v>27</v>
      </c>
      <c r="G2545" s="12" t="s">
        <v>28</v>
      </c>
      <c r="H2545" s="15">
        <v>320</v>
      </c>
      <c r="I2545" s="17">
        <v>1203.81</v>
      </c>
      <c r="J2545" s="17">
        <v>385219.2</v>
      </c>
      <c r="K2545" s="17">
        <v>465.24</v>
      </c>
      <c r="L2545" s="17">
        <v>1155.66</v>
      </c>
      <c r="M2545" s="17">
        <v>383598.3</v>
      </c>
      <c r="N2545" s="12" t="s">
        <v>21</v>
      </c>
    </row>
    <row r="2546" spans="1:14">
      <c r="A2546" s="10" t="s">
        <v>7634</v>
      </c>
      <c r="B2546" s="10" t="s">
        <v>7635</v>
      </c>
      <c r="C2546" s="10" t="s">
        <v>7636</v>
      </c>
      <c r="D2546" s="11" t="s">
        <v>72</v>
      </c>
      <c r="E2546" s="11" t="s">
        <v>118</v>
      </c>
      <c r="F2546" s="10" t="s">
        <v>19</v>
      </c>
      <c r="G2546" s="10" t="s">
        <v>33</v>
      </c>
      <c r="H2546" s="14">
        <v>4720</v>
      </c>
      <c r="I2546" s="16">
        <v>1366.54</v>
      </c>
      <c r="J2546" s="16">
        <v>6450068.8</v>
      </c>
      <c r="K2546" s="16">
        <v>5710.56</v>
      </c>
      <c r="L2546" s="16">
        <v>0</v>
      </c>
      <c r="M2546" s="16">
        <v>6455779.36</v>
      </c>
      <c r="N2546" s="10" t="s">
        <v>21</v>
      </c>
    </row>
    <row r="2547" spans="1:14">
      <c r="A2547" s="12" t="s">
        <v>7637</v>
      </c>
      <c r="B2547" s="12" t="s">
        <v>7638</v>
      </c>
      <c r="C2547" s="12" t="s">
        <v>7639</v>
      </c>
      <c r="D2547" s="13" t="s">
        <v>17</v>
      </c>
      <c r="E2547" s="13" t="s">
        <v>93</v>
      </c>
      <c r="F2547" s="12" t="s">
        <v>19</v>
      </c>
      <c r="G2547" s="12" t="s">
        <v>28</v>
      </c>
      <c r="H2547" s="15">
        <v>4310</v>
      </c>
      <c r="I2547" s="17">
        <v>1310.21</v>
      </c>
      <c r="J2547" s="17">
        <v>5647005.1</v>
      </c>
      <c r="K2547" s="17">
        <v>10900.26</v>
      </c>
      <c r="L2547" s="17">
        <v>0</v>
      </c>
      <c r="M2547" s="17">
        <v>5657905.36</v>
      </c>
      <c r="N2547" s="12" t="s">
        <v>21</v>
      </c>
    </row>
    <row r="2548" spans="1:14">
      <c r="A2548" s="10" t="s">
        <v>7640</v>
      </c>
      <c r="B2548" s="10" t="s">
        <v>7641</v>
      </c>
      <c r="C2548" s="10" t="s">
        <v>7642</v>
      </c>
      <c r="D2548" s="11" t="s">
        <v>25</v>
      </c>
      <c r="E2548" s="11" t="s">
        <v>84</v>
      </c>
      <c r="F2548" s="10" t="s">
        <v>19</v>
      </c>
      <c r="G2548" s="10" t="s">
        <v>20</v>
      </c>
      <c r="H2548" s="14">
        <v>720</v>
      </c>
      <c r="I2548" s="16">
        <v>541.47</v>
      </c>
      <c r="J2548" s="16">
        <v>389858.4</v>
      </c>
      <c r="K2548" s="16">
        <v>516.92</v>
      </c>
      <c r="L2548" s="16">
        <v>0</v>
      </c>
      <c r="M2548" s="16">
        <v>390375.32</v>
      </c>
      <c r="N2548" s="10" t="s">
        <v>56</v>
      </c>
    </row>
    <row r="2549" spans="1:14">
      <c r="A2549" s="12" t="s">
        <v>7643</v>
      </c>
      <c r="B2549" s="12" t="s">
        <v>7644</v>
      </c>
      <c r="C2549" s="12" t="s">
        <v>7645</v>
      </c>
      <c r="D2549" s="13" t="s">
        <v>25</v>
      </c>
      <c r="E2549" s="13" t="s">
        <v>55</v>
      </c>
      <c r="F2549" s="12" t="s">
        <v>19</v>
      </c>
      <c r="G2549" s="12" t="s">
        <v>28</v>
      </c>
      <c r="H2549" s="15">
        <v>4150</v>
      </c>
      <c r="I2549" s="17">
        <v>1162.04</v>
      </c>
      <c r="J2549" s="17">
        <v>4822466</v>
      </c>
      <c r="K2549" s="17">
        <v>4872.77</v>
      </c>
      <c r="L2549" s="17">
        <v>0</v>
      </c>
      <c r="M2549" s="17">
        <v>4827338.77</v>
      </c>
      <c r="N2549" s="12" t="s">
        <v>21</v>
      </c>
    </row>
    <row r="2550" spans="1:14">
      <c r="A2550" s="10" t="s">
        <v>7646</v>
      </c>
      <c r="B2550" s="10" t="s">
        <v>7647</v>
      </c>
      <c r="C2550" s="10" t="s">
        <v>7648</v>
      </c>
      <c r="D2550" s="11" t="s">
        <v>174</v>
      </c>
      <c r="E2550" s="11" t="s">
        <v>175</v>
      </c>
      <c r="F2550" s="10" t="s">
        <v>19</v>
      </c>
      <c r="G2550" s="10" t="s">
        <v>61</v>
      </c>
      <c r="H2550" s="14">
        <v>2450</v>
      </c>
      <c r="I2550" s="16">
        <v>752.52</v>
      </c>
      <c r="J2550" s="16">
        <v>1843674</v>
      </c>
      <c r="K2550" s="16">
        <v>2958.53</v>
      </c>
      <c r="L2550" s="16">
        <v>0</v>
      </c>
      <c r="M2550" s="16">
        <v>1846632.53</v>
      </c>
      <c r="N2550" s="10" t="s">
        <v>56</v>
      </c>
    </row>
    <row r="2551" spans="1:14">
      <c r="A2551" s="12" t="s">
        <v>7649</v>
      </c>
      <c r="B2551" s="12" t="s">
        <v>7650</v>
      </c>
      <c r="C2551" s="12" t="s">
        <v>7651</v>
      </c>
      <c r="D2551" s="13" t="s">
        <v>25</v>
      </c>
      <c r="E2551" s="13" t="s">
        <v>77</v>
      </c>
      <c r="F2551" s="12" t="s">
        <v>19</v>
      </c>
      <c r="G2551" s="12" t="s">
        <v>28</v>
      </c>
      <c r="H2551" s="15">
        <v>1650</v>
      </c>
      <c r="I2551" s="17">
        <v>390.87</v>
      </c>
      <c r="J2551" s="17">
        <v>644935.5</v>
      </c>
      <c r="K2551" s="17">
        <v>923.37</v>
      </c>
      <c r="L2551" s="17">
        <v>0</v>
      </c>
      <c r="M2551" s="17">
        <v>645858.87</v>
      </c>
      <c r="N2551" s="12" t="s">
        <v>21</v>
      </c>
    </row>
    <row r="2552" spans="1:14">
      <c r="A2552" s="10" t="s">
        <v>7652</v>
      </c>
      <c r="B2552" s="10" t="s">
        <v>7653</v>
      </c>
      <c r="C2552" s="10" t="s">
        <v>7654</v>
      </c>
      <c r="D2552" s="11" t="s">
        <v>25</v>
      </c>
      <c r="E2552" s="11" t="s">
        <v>129</v>
      </c>
      <c r="F2552" s="10" t="s">
        <v>27</v>
      </c>
      <c r="G2552" s="10" t="s">
        <v>33</v>
      </c>
      <c r="H2552" s="14">
        <v>3100</v>
      </c>
      <c r="I2552" s="16">
        <v>548.2</v>
      </c>
      <c r="J2552" s="16">
        <v>1699420</v>
      </c>
      <c r="K2552" s="16">
        <v>2643.97</v>
      </c>
      <c r="L2552" s="16">
        <v>5098.26</v>
      </c>
      <c r="M2552" s="16">
        <v>1691677.77</v>
      </c>
      <c r="N2552" s="10" t="s">
        <v>56</v>
      </c>
    </row>
    <row r="2553" spans="1:14">
      <c r="A2553" s="12" t="s">
        <v>7655</v>
      </c>
      <c r="B2553" s="12" t="s">
        <v>7656</v>
      </c>
      <c r="C2553" s="12" t="s">
        <v>7657</v>
      </c>
      <c r="D2553" s="13" t="s">
        <v>37</v>
      </c>
      <c r="E2553" s="13" t="s">
        <v>42</v>
      </c>
      <c r="F2553" s="12" t="s">
        <v>27</v>
      </c>
      <c r="G2553" s="12" t="s">
        <v>28</v>
      </c>
      <c r="H2553" s="15">
        <v>4040</v>
      </c>
      <c r="I2553" s="17">
        <v>862.02</v>
      </c>
      <c r="J2553" s="17">
        <v>3482560.8</v>
      </c>
      <c r="K2553" s="17">
        <v>6078.38</v>
      </c>
      <c r="L2553" s="17">
        <v>10447.68</v>
      </c>
      <c r="M2553" s="17">
        <v>3466034.74</v>
      </c>
      <c r="N2553" s="12" t="s">
        <v>21</v>
      </c>
    </row>
    <row r="2554" spans="1:14">
      <c r="A2554" s="10" t="s">
        <v>7658</v>
      </c>
      <c r="B2554" s="10" t="s">
        <v>7659</v>
      </c>
      <c r="C2554" s="10" t="s">
        <v>7660</v>
      </c>
      <c r="D2554" s="11" t="s">
        <v>72</v>
      </c>
      <c r="E2554" s="11" t="s">
        <v>354</v>
      </c>
      <c r="F2554" s="10" t="s">
        <v>27</v>
      </c>
      <c r="G2554" s="10" t="s">
        <v>20</v>
      </c>
      <c r="H2554" s="14">
        <v>4560</v>
      </c>
      <c r="I2554" s="16">
        <v>1269.72</v>
      </c>
      <c r="J2554" s="16">
        <v>5789923.2</v>
      </c>
      <c r="K2554" s="16">
        <v>4306.2</v>
      </c>
      <c r="L2554" s="16">
        <v>17369.77</v>
      </c>
      <c r="M2554" s="16">
        <v>5768247.23</v>
      </c>
      <c r="N2554" s="10" t="s">
        <v>89</v>
      </c>
    </row>
    <row r="2555" spans="1:14">
      <c r="A2555" s="12" t="s">
        <v>7661</v>
      </c>
      <c r="B2555" s="12" t="s">
        <v>7662</v>
      </c>
      <c r="C2555" s="12" t="s">
        <v>7663</v>
      </c>
      <c r="D2555" s="13" t="s">
        <v>72</v>
      </c>
      <c r="E2555" s="13" t="s">
        <v>73</v>
      </c>
      <c r="F2555" s="12" t="s">
        <v>19</v>
      </c>
      <c r="G2555" s="12" t="s">
        <v>20</v>
      </c>
      <c r="H2555" s="15">
        <v>2560</v>
      </c>
      <c r="I2555" s="17">
        <v>28.15</v>
      </c>
      <c r="J2555" s="17">
        <v>72064</v>
      </c>
      <c r="K2555" s="17">
        <v>42.65</v>
      </c>
      <c r="L2555" s="17">
        <v>0</v>
      </c>
      <c r="M2555" s="17">
        <v>72106.65</v>
      </c>
      <c r="N2555" s="12" t="s">
        <v>21</v>
      </c>
    </row>
    <row r="2556" spans="1:14">
      <c r="A2556" s="10" t="s">
        <v>7664</v>
      </c>
      <c r="B2556" s="10" t="s">
        <v>7665</v>
      </c>
      <c r="C2556" s="10" t="s">
        <v>7666</v>
      </c>
      <c r="D2556" s="11" t="s">
        <v>25</v>
      </c>
      <c r="E2556" s="11" t="s">
        <v>84</v>
      </c>
      <c r="F2556" s="10" t="s">
        <v>19</v>
      </c>
      <c r="G2556" s="10" t="s">
        <v>20</v>
      </c>
      <c r="H2556" s="14">
        <v>4550</v>
      </c>
      <c r="I2556" s="16">
        <v>667.03</v>
      </c>
      <c r="J2556" s="16">
        <v>3034986.5</v>
      </c>
      <c r="K2556" s="16">
        <v>3624.26</v>
      </c>
      <c r="L2556" s="16">
        <v>0</v>
      </c>
      <c r="M2556" s="16">
        <v>3038610.76</v>
      </c>
      <c r="N2556" s="10" t="s">
        <v>21</v>
      </c>
    </row>
    <row r="2557" spans="1:14">
      <c r="A2557" s="12" t="s">
        <v>7667</v>
      </c>
      <c r="B2557" s="12" t="s">
        <v>7668</v>
      </c>
      <c r="C2557" s="12" t="s">
        <v>7669</v>
      </c>
      <c r="D2557" s="13" t="s">
        <v>17</v>
      </c>
      <c r="E2557" s="13" t="s">
        <v>158</v>
      </c>
      <c r="F2557" s="12" t="s">
        <v>19</v>
      </c>
      <c r="G2557" s="12" t="s">
        <v>28</v>
      </c>
      <c r="H2557" s="15">
        <v>2850</v>
      </c>
      <c r="I2557" s="17">
        <v>18.41</v>
      </c>
      <c r="J2557" s="17">
        <v>52468.5</v>
      </c>
      <c r="K2557" s="17">
        <v>28</v>
      </c>
      <c r="L2557" s="17">
        <v>0</v>
      </c>
      <c r="M2557" s="17">
        <v>52496.5</v>
      </c>
      <c r="N2557" s="12" t="s">
        <v>56</v>
      </c>
    </row>
    <row r="2558" spans="1:14">
      <c r="A2558" s="10" t="s">
        <v>7670</v>
      </c>
      <c r="B2558" s="10" t="s">
        <v>7671</v>
      </c>
      <c r="C2558" s="10" t="s">
        <v>7672</v>
      </c>
      <c r="D2558" s="11" t="s">
        <v>17</v>
      </c>
      <c r="E2558" s="11" t="s">
        <v>158</v>
      </c>
      <c r="F2558" s="10" t="s">
        <v>27</v>
      </c>
      <c r="G2558" s="10" t="s">
        <v>28</v>
      </c>
      <c r="H2558" s="14">
        <v>4180</v>
      </c>
      <c r="I2558" s="16">
        <v>438.35</v>
      </c>
      <c r="J2558" s="16">
        <v>1832303</v>
      </c>
      <c r="K2558" s="16">
        <v>1492.71</v>
      </c>
      <c r="L2558" s="16">
        <v>5496.91</v>
      </c>
      <c r="M2558" s="16">
        <v>1825313.38</v>
      </c>
      <c r="N2558" s="10" t="s">
        <v>56</v>
      </c>
    </row>
    <row r="2559" spans="1:14">
      <c r="A2559" s="12" t="s">
        <v>7673</v>
      </c>
      <c r="B2559" s="12" t="s">
        <v>7674</v>
      </c>
      <c r="C2559" s="12" t="s">
        <v>7675</v>
      </c>
      <c r="D2559" s="13" t="s">
        <v>37</v>
      </c>
      <c r="E2559" s="13" t="s">
        <v>38</v>
      </c>
      <c r="F2559" s="12" t="s">
        <v>19</v>
      </c>
      <c r="G2559" s="12" t="s">
        <v>28</v>
      </c>
      <c r="H2559" s="15">
        <v>220</v>
      </c>
      <c r="I2559" s="17">
        <v>620.87</v>
      </c>
      <c r="J2559" s="17">
        <v>136591.4</v>
      </c>
      <c r="K2559" s="17">
        <v>102.23</v>
      </c>
      <c r="L2559" s="17">
        <v>0</v>
      </c>
      <c r="M2559" s="17">
        <v>136693.63</v>
      </c>
      <c r="N2559" s="12" t="s">
        <v>21</v>
      </c>
    </row>
    <row r="2560" spans="1:14">
      <c r="A2560" s="10" t="s">
        <v>7676</v>
      </c>
      <c r="B2560" s="10" t="s">
        <v>7677</v>
      </c>
      <c r="C2560" s="10" t="s">
        <v>7678</v>
      </c>
      <c r="D2560" s="11" t="s">
        <v>37</v>
      </c>
      <c r="E2560" s="11" t="s">
        <v>88</v>
      </c>
      <c r="F2560" s="10" t="s">
        <v>27</v>
      </c>
      <c r="G2560" s="10" t="s">
        <v>28</v>
      </c>
      <c r="H2560" s="14">
        <v>4540</v>
      </c>
      <c r="I2560" s="16">
        <v>704.02</v>
      </c>
      <c r="J2560" s="16">
        <v>3196250.8</v>
      </c>
      <c r="K2560" s="16">
        <v>5267.49</v>
      </c>
      <c r="L2560" s="16">
        <v>9588.75</v>
      </c>
      <c r="M2560" s="16">
        <v>3181394.56</v>
      </c>
      <c r="N2560" s="10" t="s">
        <v>21</v>
      </c>
    </row>
    <row r="2561" spans="1:14">
      <c r="A2561" s="12" t="s">
        <v>7679</v>
      </c>
      <c r="B2561" s="12" t="s">
        <v>7680</v>
      </c>
      <c r="C2561" s="12" t="s">
        <v>7681</v>
      </c>
      <c r="D2561" s="13" t="s">
        <v>46</v>
      </c>
      <c r="E2561" s="13" t="s">
        <v>47</v>
      </c>
      <c r="F2561" s="12" t="s">
        <v>19</v>
      </c>
      <c r="G2561" s="12" t="s">
        <v>20</v>
      </c>
      <c r="H2561" s="15">
        <v>760</v>
      </c>
      <c r="I2561" s="17">
        <v>1113.33</v>
      </c>
      <c r="J2561" s="17">
        <v>846130.8</v>
      </c>
      <c r="K2561" s="17">
        <v>1417.25</v>
      </c>
      <c r="L2561" s="17">
        <v>0</v>
      </c>
      <c r="M2561" s="17">
        <v>847548.05</v>
      </c>
      <c r="N2561" s="12" t="s">
        <v>21</v>
      </c>
    </row>
    <row r="2562" spans="1:14">
      <c r="A2562" s="10" t="s">
        <v>7682</v>
      </c>
      <c r="B2562" s="10" t="s">
        <v>7683</v>
      </c>
      <c r="C2562" s="10" t="s">
        <v>7684</v>
      </c>
      <c r="D2562" s="11" t="s">
        <v>72</v>
      </c>
      <c r="E2562" s="11" t="s">
        <v>148</v>
      </c>
      <c r="F2562" s="10" t="s">
        <v>19</v>
      </c>
      <c r="G2562" s="10" t="s">
        <v>28</v>
      </c>
      <c r="H2562" s="14">
        <v>3720</v>
      </c>
      <c r="I2562" s="16">
        <v>1100.98</v>
      </c>
      <c r="J2562" s="16">
        <v>4095645.6</v>
      </c>
      <c r="K2562" s="16">
        <v>2866.65</v>
      </c>
      <c r="L2562" s="16">
        <v>0</v>
      </c>
      <c r="M2562" s="16">
        <v>4098512.25</v>
      </c>
      <c r="N2562" s="10" t="s">
        <v>56</v>
      </c>
    </row>
    <row r="2563" spans="1:14">
      <c r="A2563" s="12" t="s">
        <v>7685</v>
      </c>
      <c r="B2563" s="12" t="s">
        <v>7686</v>
      </c>
      <c r="C2563" s="12" t="s">
        <v>7687</v>
      </c>
      <c r="D2563" s="13" t="s">
        <v>37</v>
      </c>
      <c r="E2563" s="13" t="s">
        <v>38</v>
      </c>
      <c r="F2563" s="12" t="s">
        <v>19</v>
      </c>
      <c r="G2563" s="12" t="s">
        <v>20</v>
      </c>
      <c r="H2563" s="15">
        <v>540</v>
      </c>
      <c r="I2563" s="17">
        <v>474.88</v>
      </c>
      <c r="J2563" s="17">
        <v>256435.2</v>
      </c>
      <c r="K2563" s="17">
        <v>248.16</v>
      </c>
      <c r="L2563" s="17">
        <v>0</v>
      </c>
      <c r="M2563" s="17">
        <v>256683.36</v>
      </c>
      <c r="N2563" s="12" t="s">
        <v>21</v>
      </c>
    </row>
    <row r="2564" spans="1:14">
      <c r="A2564" s="10" t="s">
        <v>7688</v>
      </c>
      <c r="B2564" s="10" t="s">
        <v>7689</v>
      </c>
      <c r="C2564" s="10" t="s">
        <v>7690</v>
      </c>
      <c r="D2564" s="11" t="s">
        <v>37</v>
      </c>
      <c r="E2564" s="11" t="s">
        <v>38</v>
      </c>
      <c r="F2564" s="10" t="s">
        <v>27</v>
      </c>
      <c r="G2564" s="10" t="s">
        <v>20</v>
      </c>
      <c r="H2564" s="14">
        <v>1700</v>
      </c>
      <c r="I2564" s="16">
        <v>556.54</v>
      </c>
      <c r="J2564" s="16">
        <v>946118</v>
      </c>
      <c r="K2564" s="16">
        <v>1480.71</v>
      </c>
      <c r="L2564" s="16">
        <v>2838.35</v>
      </c>
      <c r="M2564" s="16">
        <v>941798.94</v>
      </c>
      <c r="N2564" s="10" t="s">
        <v>21</v>
      </c>
    </row>
    <row r="2565" spans="1:14">
      <c r="A2565" s="12" t="s">
        <v>7691</v>
      </c>
      <c r="B2565" s="12" t="s">
        <v>7692</v>
      </c>
      <c r="C2565" s="12" t="s">
        <v>1345</v>
      </c>
      <c r="D2565" s="13" t="s">
        <v>25</v>
      </c>
      <c r="E2565" s="13" t="s">
        <v>77</v>
      </c>
      <c r="F2565" s="12" t="s">
        <v>19</v>
      </c>
      <c r="G2565" s="12" t="s">
        <v>28</v>
      </c>
      <c r="H2565" s="15">
        <v>1740</v>
      </c>
      <c r="I2565" s="17">
        <v>396.38</v>
      </c>
      <c r="J2565" s="17">
        <v>689701.2</v>
      </c>
      <c r="K2565" s="17">
        <v>554.82</v>
      </c>
      <c r="L2565" s="17">
        <v>0</v>
      </c>
      <c r="M2565" s="17">
        <v>690256.02</v>
      </c>
      <c r="N2565" s="12" t="s">
        <v>56</v>
      </c>
    </row>
    <row r="2566" spans="1:14">
      <c r="A2566" s="10" t="s">
        <v>7693</v>
      </c>
      <c r="B2566" s="10" t="s">
        <v>7694</v>
      </c>
      <c r="C2566" s="10" t="s">
        <v>7695</v>
      </c>
      <c r="D2566" s="11" t="s">
        <v>25</v>
      </c>
      <c r="E2566" s="11" t="s">
        <v>26</v>
      </c>
      <c r="F2566" s="10" t="s">
        <v>19</v>
      </c>
      <c r="G2566" s="10" t="s">
        <v>28</v>
      </c>
      <c r="H2566" s="14">
        <v>2490</v>
      </c>
      <c r="I2566" s="16">
        <v>593.27</v>
      </c>
      <c r="J2566" s="16">
        <v>1477242.3</v>
      </c>
      <c r="K2566" s="16">
        <v>1509.42</v>
      </c>
      <c r="L2566" s="16">
        <v>0</v>
      </c>
      <c r="M2566" s="16">
        <v>1478751.72</v>
      </c>
      <c r="N2566" s="10" t="s">
        <v>56</v>
      </c>
    </row>
    <row r="2567" spans="1:14">
      <c r="A2567" s="12" t="s">
        <v>7696</v>
      </c>
      <c r="B2567" s="12" t="s">
        <v>7697</v>
      </c>
      <c r="C2567" s="12" t="s">
        <v>7698</v>
      </c>
      <c r="D2567" s="13" t="s">
        <v>37</v>
      </c>
      <c r="E2567" s="13" t="s">
        <v>42</v>
      </c>
      <c r="F2567" s="12" t="s">
        <v>19</v>
      </c>
      <c r="G2567" s="12" t="s">
        <v>28</v>
      </c>
      <c r="H2567" s="15">
        <v>2840</v>
      </c>
      <c r="I2567" s="17">
        <v>515.41</v>
      </c>
      <c r="J2567" s="17">
        <v>1463764.4</v>
      </c>
      <c r="K2567" s="17">
        <v>1538.26</v>
      </c>
      <c r="L2567" s="17">
        <v>0</v>
      </c>
      <c r="M2567" s="17">
        <v>1465302.66</v>
      </c>
      <c r="N2567" s="12" t="s">
        <v>56</v>
      </c>
    </row>
    <row r="2568" spans="1:14">
      <c r="A2568" s="10" t="s">
        <v>7699</v>
      </c>
      <c r="B2568" s="10" t="s">
        <v>7700</v>
      </c>
      <c r="C2568" s="10" t="s">
        <v>7701</v>
      </c>
      <c r="D2568" s="11" t="s">
        <v>72</v>
      </c>
      <c r="E2568" s="11" t="s">
        <v>354</v>
      </c>
      <c r="F2568" s="10" t="s">
        <v>27</v>
      </c>
      <c r="G2568" s="10" t="s">
        <v>28</v>
      </c>
      <c r="H2568" s="14">
        <v>900</v>
      </c>
      <c r="I2568" s="16">
        <v>1000.44</v>
      </c>
      <c r="J2568" s="16">
        <v>900396</v>
      </c>
      <c r="K2568" s="16">
        <v>547.33</v>
      </c>
      <c r="L2568" s="16">
        <v>2701.19</v>
      </c>
      <c r="M2568" s="16">
        <v>897147.48</v>
      </c>
      <c r="N2568" s="10" t="s">
        <v>21</v>
      </c>
    </row>
    <row r="2569" spans="1:14">
      <c r="A2569" s="12" t="s">
        <v>7702</v>
      </c>
      <c r="B2569" s="12" t="s">
        <v>7703</v>
      </c>
      <c r="C2569" s="12" t="s">
        <v>7704</v>
      </c>
      <c r="D2569" s="13" t="s">
        <v>46</v>
      </c>
      <c r="E2569" s="13" t="s">
        <v>60</v>
      </c>
      <c r="F2569" s="12" t="s">
        <v>19</v>
      </c>
      <c r="G2569" s="12" t="s">
        <v>20</v>
      </c>
      <c r="H2569" s="15">
        <v>2520</v>
      </c>
      <c r="I2569" s="17">
        <v>203.97</v>
      </c>
      <c r="J2569" s="17">
        <v>514004.4</v>
      </c>
      <c r="K2569" s="17">
        <v>409.96</v>
      </c>
      <c r="L2569" s="17">
        <v>0</v>
      </c>
      <c r="M2569" s="17">
        <v>514414.36</v>
      </c>
      <c r="N2569" s="12" t="s">
        <v>21</v>
      </c>
    </row>
    <row r="2570" spans="1:14">
      <c r="A2570" s="10" t="s">
        <v>7705</v>
      </c>
      <c r="B2570" s="10" t="s">
        <v>7706</v>
      </c>
      <c r="C2570" s="10" t="s">
        <v>7707</v>
      </c>
      <c r="D2570" s="11" t="s">
        <v>46</v>
      </c>
      <c r="E2570" s="11" t="s">
        <v>314</v>
      </c>
      <c r="F2570" s="10" t="s">
        <v>27</v>
      </c>
      <c r="G2570" s="10" t="s">
        <v>20</v>
      </c>
      <c r="H2570" s="14">
        <v>4570</v>
      </c>
      <c r="I2570" s="16">
        <v>52.85</v>
      </c>
      <c r="J2570" s="16">
        <v>241524.5</v>
      </c>
      <c r="K2570" s="16">
        <v>198.97</v>
      </c>
      <c r="L2570" s="16">
        <v>724.57</v>
      </c>
      <c r="M2570" s="16">
        <v>240600.96</v>
      </c>
      <c r="N2570" s="10" t="s">
        <v>21</v>
      </c>
    </row>
    <row r="2571" spans="1:14">
      <c r="A2571" s="12" t="s">
        <v>7708</v>
      </c>
      <c r="B2571" s="12" t="s">
        <v>7709</v>
      </c>
      <c r="C2571" s="12" t="s">
        <v>7710</v>
      </c>
      <c r="D2571" s="13" t="s">
        <v>37</v>
      </c>
      <c r="E2571" s="13" t="s">
        <v>88</v>
      </c>
      <c r="F2571" s="12" t="s">
        <v>19</v>
      </c>
      <c r="G2571" s="12" t="s">
        <v>33</v>
      </c>
      <c r="H2571" s="15">
        <v>490</v>
      </c>
      <c r="I2571" s="17">
        <v>39.39</v>
      </c>
      <c r="J2571" s="17">
        <v>19301.1</v>
      </c>
      <c r="K2571" s="17">
        <v>30.79</v>
      </c>
      <c r="L2571" s="17">
        <v>0</v>
      </c>
      <c r="M2571" s="17">
        <v>19331.89</v>
      </c>
      <c r="N2571" s="12" t="s">
        <v>56</v>
      </c>
    </row>
    <row r="2572" spans="1:14">
      <c r="A2572" s="10" t="s">
        <v>7711</v>
      </c>
      <c r="B2572" s="10" t="s">
        <v>7709</v>
      </c>
      <c r="C2572" s="10" t="s">
        <v>7712</v>
      </c>
      <c r="D2572" s="11" t="s">
        <v>46</v>
      </c>
      <c r="E2572" s="11" t="s">
        <v>47</v>
      </c>
      <c r="F2572" s="10" t="s">
        <v>19</v>
      </c>
      <c r="G2572" s="10" t="s">
        <v>28</v>
      </c>
      <c r="H2572" s="14">
        <v>4110</v>
      </c>
      <c r="I2572" s="16">
        <v>1448.21</v>
      </c>
      <c r="J2572" s="16">
        <v>5952143.1</v>
      </c>
      <c r="K2572" s="16">
        <v>5548.31</v>
      </c>
      <c r="L2572" s="16">
        <v>0</v>
      </c>
      <c r="M2572" s="16">
        <v>5957691.41</v>
      </c>
      <c r="N2572" s="10" t="s">
        <v>21</v>
      </c>
    </row>
    <row r="2573" spans="1:14">
      <c r="A2573" s="12" t="s">
        <v>7713</v>
      </c>
      <c r="B2573" s="12" t="s">
        <v>7714</v>
      </c>
      <c r="C2573" s="12" t="s">
        <v>7715</v>
      </c>
      <c r="D2573" s="13" t="s">
        <v>25</v>
      </c>
      <c r="E2573" s="13" t="s">
        <v>26</v>
      </c>
      <c r="F2573" s="12" t="s">
        <v>27</v>
      </c>
      <c r="G2573" s="12" t="s">
        <v>20</v>
      </c>
      <c r="H2573" s="15">
        <v>1670</v>
      </c>
      <c r="I2573" s="17">
        <v>376.86</v>
      </c>
      <c r="J2573" s="17">
        <v>629356.2</v>
      </c>
      <c r="K2573" s="17">
        <v>1015.65</v>
      </c>
      <c r="L2573" s="17">
        <v>1888.07</v>
      </c>
      <c r="M2573" s="17">
        <v>626452.48</v>
      </c>
      <c r="N2573" s="12" t="s">
        <v>21</v>
      </c>
    </row>
    <row r="2574" spans="1:14">
      <c r="A2574" s="10" t="s">
        <v>7716</v>
      </c>
      <c r="B2574" s="10" t="s">
        <v>7717</v>
      </c>
      <c r="C2574" s="10" t="s">
        <v>7718</v>
      </c>
      <c r="D2574" s="11" t="s">
        <v>37</v>
      </c>
      <c r="E2574" s="11" t="s">
        <v>42</v>
      </c>
      <c r="F2574" s="10" t="s">
        <v>19</v>
      </c>
      <c r="G2574" s="10" t="s">
        <v>20</v>
      </c>
      <c r="H2574" s="14">
        <v>920</v>
      </c>
      <c r="I2574" s="16">
        <v>1100.94</v>
      </c>
      <c r="J2574" s="16">
        <v>1012864.8</v>
      </c>
      <c r="K2574" s="16">
        <v>1291.32</v>
      </c>
      <c r="L2574" s="16">
        <v>0</v>
      </c>
      <c r="M2574" s="16">
        <v>1014156.12</v>
      </c>
      <c r="N2574" s="10" t="s">
        <v>21</v>
      </c>
    </row>
    <row r="2575" spans="1:14">
      <c r="A2575" s="12" t="s">
        <v>7719</v>
      </c>
      <c r="B2575" s="12" t="s">
        <v>7720</v>
      </c>
      <c r="C2575" s="12" t="s">
        <v>7721</v>
      </c>
      <c r="D2575" s="13" t="s">
        <v>46</v>
      </c>
      <c r="E2575" s="13" t="s">
        <v>241</v>
      </c>
      <c r="F2575" s="12" t="s">
        <v>27</v>
      </c>
      <c r="G2575" s="12" t="s">
        <v>28</v>
      </c>
      <c r="H2575" s="15">
        <v>1160</v>
      </c>
      <c r="I2575" s="17">
        <v>1082.19</v>
      </c>
      <c r="J2575" s="17">
        <v>1255340.4</v>
      </c>
      <c r="K2575" s="17">
        <v>779.72</v>
      </c>
      <c r="L2575" s="17">
        <v>3766.02</v>
      </c>
      <c r="M2575" s="17">
        <v>1250794.66</v>
      </c>
      <c r="N2575" s="12" t="s">
        <v>56</v>
      </c>
    </row>
    <row r="2576" spans="1:14">
      <c r="A2576" s="10" t="s">
        <v>7722</v>
      </c>
      <c r="B2576" s="10" t="s">
        <v>7723</v>
      </c>
      <c r="C2576" s="10" t="s">
        <v>7724</v>
      </c>
      <c r="D2576" s="11" t="s">
        <v>72</v>
      </c>
      <c r="E2576" s="11" t="s">
        <v>354</v>
      </c>
      <c r="F2576" s="10" t="s">
        <v>27</v>
      </c>
      <c r="G2576" s="10" t="s">
        <v>33</v>
      </c>
      <c r="H2576" s="14">
        <v>2240</v>
      </c>
      <c r="I2576" s="16">
        <v>1255.96</v>
      </c>
      <c r="J2576" s="16">
        <v>2813350.4</v>
      </c>
      <c r="K2576" s="16">
        <v>2329.61</v>
      </c>
      <c r="L2576" s="16">
        <v>8440.05</v>
      </c>
      <c r="M2576" s="16">
        <v>2802580.74</v>
      </c>
      <c r="N2576" s="10" t="s">
        <v>56</v>
      </c>
    </row>
    <row r="2577" spans="1:14">
      <c r="A2577" s="12" t="s">
        <v>7725</v>
      </c>
      <c r="B2577" s="12" t="s">
        <v>7726</v>
      </c>
      <c r="C2577" s="12" t="s">
        <v>7727</v>
      </c>
      <c r="D2577" s="13" t="s">
        <v>37</v>
      </c>
      <c r="E2577" s="13" t="s">
        <v>38</v>
      </c>
      <c r="F2577" s="12" t="s">
        <v>27</v>
      </c>
      <c r="G2577" s="12" t="s">
        <v>33</v>
      </c>
      <c r="H2577" s="15">
        <v>2260</v>
      </c>
      <c r="I2577" s="17">
        <v>588.15</v>
      </c>
      <c r="J2577" s="17">
        <v>1329219</v>
      </c>
      <c r="K2577" s="17">
        <v>754.13</v>
      </c>
      <c r="L2577" s="17">
        <v>3987.66</v>
      </c>
      <c r="M2577" s="17">
        <v>1324477.21</v>
      </c>
      <c r="N2577" s="12" t="s">
        <v>21</v>
      </c>
    </row>
    <row r="2578" spans="1:14">
      <c r="A2578" s="10" t="s">
        <v>7728</v>
      </c>
      <c r="B2578" s="10" t="s">
        <v>7729</v>
      </c>
      <c r="C2578" s="10" t="s">
        <v>7730</v>
      </c>
      <c r="D2578" s="11" t="s">
        <v>72</v>
      </c>
      <c r="E2578" s="11" t="s">
        <v>118</v>
      </c>
      <c r="F2578" s="10" t="s">
        <v>19</v>
      </c>
      <c r="G2578" s="10" t="s">
        <v>28</v>
      </c>
      <c r="H2578" s="14">
        <v>560</v>
      </c>
      <c r="I2578" s="16">
        <v>975.59</v>
      </c>
      <c r="J2578" s="16">
        <v>546330.4</v>
      </c>
      <c r="K2578" s="16">
        <v>1064.49</v>
      </c>
      <c r="L2578" s="16">
        <v>0</v>
      </c>
      <c r="M2578" s="16">
        <v>547394.89</v>
      </c>
      <c r="N2578" s="10" t="s">
        <v>21</v>
      </c>
    </row>
    <row r="2579" spans="1:14">
      <c r="A2579" s="12" t="s">
        <v>7731</v>
      </c>
      <c r="B2579" s="12" t="s">
        <v>7729</v>
      </c>
      <c r="C2579" s="12" t="s">
        <v>7732</v>
      </c>
      <c r="D2579" s="13" t="s">
        <v>17</v>
      </c>
      <c r="E2579" s="13" t="s">
        <v>158</v>
      </c>
      <c r="F2579" s="12" t="s">
        <v>19</v>
      </c>
      <c r="G2579" s="12" t="s">
        <v>28</v>
      </c>
      <c r="H2579" s="15">
        <v>2240</v>
      </c>
      <c r="I2579" s="17">
        <v>550.64</v>
      </c>
      <c r="J2579" s="17">
        <v>1233433.6</v>
      </c>
      <c r="K2579" s="17">
        <v>2144.86</v>
      </c>
      <c r="L2579" s="17">
        <v>0</v>
      </c>
      <c r="M2579" s="17">
        <v>1235578.46</v>
      </c>
      <c r="N2579" s="12" t="s">
        <v>56</v>
      </c>
    </row>
    <row r="2580" spans="1:14">
      <c r="A2580" s="10" t="s">
        <v>7733</v>
      </c>
      <c r="B2580" s="10" t="s">
        <v>7734</v>
      </c>
      <c r="C2580" s="10" t="s">
        <v>7735</v>
      </c>
      <c r="D2580" s="11" t="s">
        <v>72</v>
      </c>
      <c r="E2580" s="11" t="s">
        <v>148</v>
      </c>
      <c r="F2580" s="10" t="s">
        <v>27</v>
      </c>
      <c r="G2580" s="10" t="s">
        <v>20</v>
      </c>
      <c r="H2580" s="14">
        <v>4580</v>
      </c>
      <c r="I2580" s="16">
        <v>359.37</v>
      </c>
      <c r="J2580" s="16">
        <v>1645914.6</v>
      </c>
      <c r="K2580" s="16">
        <v>1485.79</v>
      </c>
      <c r="L2580" s="16">
        <v>4937.74</v>
      </c>
      <c r="M2580" s="16">
        <v>1639491.07</v>
      </c>
      <c r="N2580" s="10" t="s">
        <v>56</v>
      </c>
    </row>
    <row r="2581" spans="1:14">
      <c r="A2581" s="12" t="s">
        <v>7736</v>
      </c>
      <c r="B2581" s="12" t="s">
        <v>7737</v>
      </c>
      <c r="C2581" s="12" t="s">
        <v>7738</v>
      </c>
      <c r="D2581" s="13" t="s">
        <v>46</v>
      </c>
      <c r="E2581" s="13" t="s">
        <v>415</v>
      </c>
      <c r="F2581" s="12" t="s">
        <v>19</v>
      </c>
      <c r="G2581" s="12" t="s">
        <v>28</v>
      </c>
      <c r="H2581" s="15">
        <v>2910</v>
      </c>
      <c r="I2581" s="17">
        <v>1479.65</v>
      </c>
      <c r="J2581" s="17">
        <v>4305781.5</v>
      </c>
      <c r="K2581" s="17">
        <v>4426.81</v>
      </c>
      <c r="L2581" s="17">
        <v>0</v>
      </c>
      <c r="M2581" s="17">
        <v>4310208.31</v>
      </c>
      <c r="N2581" s="12" t="s">
        <v>21</v>
      </c>
    </row>
    <row r="2582" spans="1:14">
      <c r="A2582" s="10" t="s">
        <v>7739</v>
      </c>
      <c r="B2582" s="10" t="s">
        <v>7740</v>
      </c>
      <c r="C2582" s="10" t="s">
        <v>7741</v>
      </c>
      <c r="D2582" s="11" t="s">
        <v>174</v>
      </c>
      <c r="E2582" s="11" t="s">
        <v>175</v>
      </c>
      <c r="F2582" s="10" t="s">
        <v>27</v>
      </c>
      <c r="G2582" s="10" t="s">
        <v>20</v>
      </c>
      <c r="H2582" s="14">
        <v>4020</v>
      </c>
      <c r="I2582" s="16">
        <v>1355.75</v>
      </c>
      <c r="J2582" s="16">
        <v>5450115</v>
      </c>
      <c r="K2582" s="16">
        <v>8525.81</v>
      </c>
      <c r="L2582" s="16">
        <v>16350.34</v>
      </c>
      <c r="M2582" s="16">
        <v>5425238.85</v>
      </c>
      <c r="N2582" s="10" t="s">
        <v>21</v>
      </c>
    </row>
    <row r="2583" spans="1:14">
      <c r="A2583" s="12" t="s">
        <v>7742</v>
      </c>
      <c r="B2583" s="12" t="s">
        <v>7743</v>
      </c>
      <c r="C2583" s="12" t="s">
        <v>7744</v>
      </c>
      <c r="D2583" s="13" t="s">
        <v>46</v>
      </c>
      <c r="E2583" s="13" t="s">
        <v>47</v>
      </c>
      <c r="F2583" s="12" t="s">
        <v>27</v>
      </c>
      <c r="G2583" s="12" t="s">
        <v>28</v>
      </c>
      <c r="H2583" s="15">
        <v>2490</v>
      </c>
      <c r="I2583" s="17">
        <v>701.73</v>
      </c>
      <c r="J2583" s="17">
        <v>1747307.7</v>
      </c>
      <c r="K2583" s="17">
        <v>2069.87</v>
      </c>
      <c r="L2583" s="17">
        <v>5241.92</v>
      </c>
      <c r="M2583" s="17">
        <v>1739995.91</v>
      </c>
      <c r="N2583" s="12" t="s">
        <v>21</v>
      </c>
    </row>
    <row r="2584" spans="1:14">
      <c r="A2584" s="10" t="s">
        <v>7745</v>
      </c>
      <c r="B2584" s="10" t="s">
        <v>7746</v>
      </c>
      <c r="C2584" s="10" t="s">
        <v>7747</v>
      </c>
      <c r="D2584" s="11" t="s">
        <v>72</v>
      </c>
      <c r="E2584" s="11" t="s">
        <v>437</v>
      </c>
      <c r="F2584" s="10" t="s">
        <v>27</v>
      </c>
      <c r="G2584" s="10" t="s">
        <v>28</v>
      </c>
      <c r="H2584" s="14">
        <v>4210</v>
      </c>
      <c r="I2584" s="16">
        <v>915.8</v>
      </c>
      <c r="J2584" s="16">
        <v>3855518</v>
      </c>
      <c r="K2584" s="16">
        <v>5398.15</v>
      </c>
      <c r="L2584" s="16">
        <v>11566.55</v>
      </c>
      <c r="M2584" s="16">
        <v>3838553.3</v>
      </c>
      <c r="N2584" s="10" t="s">
        <v>21</v>
      </c>
    </row>
    <row r="2585" spans="1:14">
      <c r="A2585" s="12" t="s">
        <v>7748</v>
      </c>
      <c r="B2585" s="12" t="s">
        <v>7749</v>
      </c>
      <c r="C2585" s="12" t="s">
        <v>7750</v>
      </c>
      <c r="D2585" s="13" t="s">
        <v>25</v>
      </c>
      <c r="E2585" s="13" t="s">
        <v>84</v>
      </c>
      <c r="F2585" s="12" t="s">
        <v>19</v>
      </c>
      <c r="G2585" s="12" t="s">
        <v>28</v>
      </c>
      <c r="H2585" s="15">
        <v>3800</v>
      </c>
      <c r="I2585" s="17">
        <v>1454.47</v>
      </c>
      <c r="J2585" s="17">
        <v>5526986</v>
      </c>
      <c r="K2585" s="17">
        <v>2982.37</v>
      </c>
      <c r="L2585" s="17">
        <v>0</v>
      </c>
      <c r="M2585" s="17">
        <v>5529968.37</v>
      </c>
      <c r="N2585" s="12" t="s">
        <v>89</v>
      </c>
    </row>
    <row r="2586" spans="1:14">
      <c r="A2586" s="10" t="s">
        <v>7751</v>
      </c>
      <c r="B2586" s="10" t="s">
        <v>7752</v>
      </c>
      <c r="C2586" s="10" t="s">
        <v>7753</v>
      </c>
      <c r="D2586" s="11" t="s">
        <v>37</v>
      </c>
      <c r="E2586" s="11" t="s">
        <v>42</v>
      </c>
      <c r="F2586" s="10" t="s">
        <v>27</v>
      </c>
      <c r="G2586" s="10" t="s">
        <v>28</v>
      </c>
      <c r="H2586" s="14">
        <v>1520</v>
      </c>
      <c r="I2586" s="16">
        <v>520.57</v>
      </c>
      <c r="J2586" s="16">
        <v>791266.4</v>
      </c>
      <c r="K2586" s="16">
        <v>1493.14</v>
      </c>
      <c r="L2586" s="16">
        <v>2373.8</v>
      </c>
      <c r="M2586" s="16">
        <v>787399.46</v>
      </c>
      <c r="N2586" s="10" t="s">
        <v>56</v>
      </c>
    </row>
    <row r="2587" spans="1:14">
      <c r="A2587" s="12" t="s">
        <v>7754</v>
      </c>
      <c r="B2587" s="12" t="s">
        <v>7755</v>
      </c>
      <c r="C2587" s="12" t="s">
        <v>7756</v>
      </c>
      <c r="D2587" s="13" t="s">
        <v>72</v>
      </c>
      <c r="E2587" s="13" t="s">
        <v>118</v>
      </c>
      <c r="F2587" s="12" t="s">
        <v>19</v>
      </c>
      <c r="G2587" s="12" t="s">
        <v>61</v>
      </c>
      <c r="H2587" s="15">
        <v>2800</v>
      </c>
      <c r="I2587" s="17">
        <v>1262.56</v>
      </c>
      <c r="J2587" s="17">
        <v>3535168</v>
      </c>
      <c r="K2587" s="17">
        <v>3138.41</v>
      </c>
      <c r="L2587" s="17">
        <v>0</v>
      </c>
      <c r="M2587" s="17">
        <v>3538306.41</v>
      </c>
      <c r="N2587" s="12" t="s">
        <v>89</v>
      </c>
    </row>
    <row r="2588" spans="1:14">
      <c r="A2588" s="10" t="s">
        <v>7757</v>
      </c>
      <c r="B2588" s="10" t="s">
        <v>7758</v>
      </c>
      <c r="C2588" s="10" t="s">
        <v>7759</v>
      </c>
      <c r="D2588" s="11" t="s">
        <v>46</v>
      </c>
      <c r="E2588" s="11" t="s">
        <v>60</v>
      </c>
      <c r="F2588" s="10" t="s">
        <v>19</v>
      </c>
      <c r="G2588" s="10" t="s">
        <v>20</v>
      </c>
      <c r="H2588" s="14">
        <v>300</v>
      </c>
      <c r="I2588" s="16">
        <v>600.48</v>
      </c>
      <c r="J2588" s="16">
        <v>180144</v>
      </c>
      <c r="K2588" s="16">
        <v>267.48</v>
      </c>
      <c r="L2588" s="16">
        <v>0</v>
      </c>
      <c r="M2588" s="16">
        <v>180411.48</v>
      </c>
      <c r="N2588" s="10" t="s">
        <v>56</v>
      </c>
    </row>
    <row r="2589" spans="1:14">
      <c r="A2589" s="12" t="s">
        <v>7760</v>
      </c>
      <c r="B2589" s="12" t="s">
        <v>7761</v>
      </c>
      <c r="C2589" s="12" t="s">
        <v>7762</v>
      </c>
      <c r="D2589" s="13" t="s">
        <v>37</v>
      </c>
      <c r="E2589" s="13" t="s">
        <v>88</v>
      </c>
      <c r="F2589" s="12" t="s">
        <v>19</v>
      </c>
      <c r="G2589" s="12" t="s">
        <v>20</v>
      </c>
      <c r="H2589" s="15">
        <v>1550</v>
      </c>
      <c r="I2589" s="17">
        <v>1310.71</v>
      </c>
      <c r="J2589" s="17">
        <v>2031600.5</v>
      </c>
      <c r="K2589" s="17">
        <v>3910.76</v>
      </c>
      <c r="L2589" s="17">
        <v>0</v>
      </c>
      <c r="M2589" s="17">
        <v>2035511.26</v>
      </c>
      <c r="N2589" s="12" t="s">
        <v>21</v>
      </c>
    </row>
    <row r="2590" spans="1:14">
      <c r="A2590" s="10" t="s">
        <v>7763</v>
      </c>
      <c r="B2590" s="10" t="s">
        <v>7764</v>
      </c>
      <c r="C2590" s="10" t="s">
        <v>7765</v>
      </c>
      <c r="D2590" s="11" t="s">
        <v>174</v>
      </c>
      <c r="E2590" s="11" t="s">
        <v>212</v>
      </c>
      <c r="F2590" s="10" t="s">
        <v>19</v>
      </c>
      <c r="G2590" s="10" t="s">
        <v>28</v>
      </c>
      <c r="H2590" s="14">
        <v>1580</v>
      </c>
      <c r="I2590" s="16">
        <v>735.15</v>
      </c>
      <c r="J2590" s="16">
        <v>1161537</v>
      </c>
      <c r="K2590" s="16">
        <v>1731.73</v>
      </c>
      <c r="L2590" s="16">
        <v>0</v>
      </c>
      <c r="M2590" s="16">
        <v>1163268.73</v>
      </c>
      <c r="N2590" s="10" t="s">
        <v>21</v>
      </c>
    </row>
    <row r="2591" spans="1:14">
      <c r="A2591" s="12" t="s">
        <v>7766</v>
      </c>
      <c r="B2591" s="12" t="s">
        <v>7767</v>
      </c>
      <c r="C2591" s="12" t="s">
        <v>7768</v>
      </c>
      <c r="D2591" s="13" t="s">
        <v>25</v>
      </c>
      <c r="E2591" s="13" t="s">
        <v>122</v>
      </c>
      <c r="F2591" s="12" t="s">
        <v>27</v>
      </c>
      <c r="G2591" s="12" t="s">
        <v>28</v>
      </c>
      <c r="H2591" s="15">
        <v>3880</v>
      </c>
      <c r="I2591" s="17">
        <v>803.71</v>
      </c>
      <c r="J2591" s="17">
        <v>3118394.8</v>
      </c>
      <c r="K2591" s="17">
        <v>5086.38</v>
      </c>
      <c r="L2591" s="17">
        <v>9355.18</v>
      </c>
      <c r="M2591" s="17">
        <v>3103953.24</v>
      </c>
      <c r="N2591" s="12" t="s">
        <v>21</v>
      </c>
    </row>
    <row r="2592" spans="1:14">
      <c r="A2592" s="10" t="s">
        <v>7769</v>
      </c>
      <c r="B2592" s="10" t="s">
        <v>7770</v>
      </c>
      <c r="C2592" s="10" t="s">
        <v>7771</v>
      </c>
      <c r="D2592" s="11" t="s">
        <v>46</v>
      </c>
      <c r="E2592" s="11" t="s">
        <v>314</v>
      </c>
      <c r="F2592" s="10" t="s">
        <v>27</v>
      </c>
      <c r="G2592" s="10" t="s">
        <v>20</v>
      </c>
      <c r="H2592" s="14">
        <v>2830</v>
      </c>
      <c r="I2592" s="16">
        <v>1136.81</v>
      </c>
      <c r="J2592" s="16">
        <v>3217172.3</v>
      </c>
      <c r="K2592" s="16">
        <v>6270.81</v>
      </c>
      <c r="L2592" s="16">
        <v>9651.52</v>
      </c>
      <c r="M2592" s="16">
        <v>3201249.97</v>
      </c>
      <c r="N2592" s="10" t="s">
        <v>56</v>
      </c>
    </row>
    <row r="2593" spans="1:14">
      <c r="A2593" s="12" t="s">
        <v>7772</v>
      </c>
      <c r="B2593" s="12" t="s">
        <v>7773</v>
      </c>
      <c r="C2593" s="12" t="s">
        <v>7774</v>
      </c>
      <c r="D2593" s="13" t="s">
        <v>37</v>
      </c>
      <c r="E2593" s="13" t="s">
        <v>88</v>
      </c>
      <c r="F2593" s="12" t="s">
        <v>27</v>
      </c>
      <c r="G2593" s="12" t="s">
        <v>20</v>
      </c>
      <c r="H2593" s="15">
        <v>1090</v>
      </c>
      <c r="I2593" s="17">
        <v>1323.2</v>
      </c>
      <c r="J2593" s="17">
        <v>1442288</v>
      </c>
      <c r="K2593" s="17">
        <v>2179.48</v>
      </c>
      <c r="L2593" s="17">
        <v>4326.86</v>
      </c>
      <c r="M2593" s="17">
        <v>1435781.66</v>
      </c>
      <c r="N2593" s="12" t="s">
        <v>21</v>
      </c>
    </row>
    <row r="2594" spans="1:14">
      <c r="A2594" s="10" t="s">
        <v>7775</v>
      </c>
      <c r="B2594" s="10" t="s">
        <v>7776</v>
      </c>
      <c r="C2594" s="10" t="s">
        <v>7777</v>
      </c>
      <c r="D2594" s="11" t="s">
        <v>37</v>
      </c>
      <c r="E2594" s="11" t="s">
        <v>42</v>
      </c>
      <c r="F2594" s="10" t="s">
        <v>27</v>
      </c>
      <c r="G2594" s="10" t="s">
        <v>33</v>
      </c>
      <c r="H2594" s="14">
        <v>4510</v>
      </c>
      <c r="I2594" s="16">
        <v>405.08</v>
      </c>
      <c r="J2594" s="16">
        <v>1826910.8</v>
      </c>
      <c r="K2594" s="16">
        <v>2300.54</v>
      </c>
      <c r="L2594" s="16">
        <v>5480.73</v>
      </c>
      <c r="M2594" s="16">
        <v>1819129.53</v>
      </c>
      <c r="N2594" s="10" t="s">
        <v>21</v>
      </c>
    </row>
    <row r="2595" spans="1:14">
      <c r="A2595" s="12" t="s">
        <v>7778</v>
      </c>
      <c r="B2595" s="12" t="s">
        <v>7779</v>
      </c>
      <c r="C2595" s="12" t="s">
        <v>7780</v>
      </c>
      <c r="D2595" s="13" t="s">
        <v>46</v>
      </c>
      <c r="E2595" s="13" t="s">
        <v>314</v>
      </c>
      <c r="F2595" s="12" t="s">
        <v>19</v>
      </c>
      <c r="G2595" s="12" t="s">
        <v>28</v>
      </c>
      <c r="H2595" s="15">
        <v>1340</v>
      </c>
      <c r="I2595" s="17">
        <v>1130.68</v>
      </c>
      <c r="J2595" s="17">
        <v>1515111.2</v>
      </c>
      <c r="K2595" s="17">
        <v>1964.65</v>
      </c>
      <c r="L2595" s="17">
        <v>0</v>
      </c>
      <c r="M2595" s="17">
        <v>1517075.85</v>
      </c>
      <c r="N2595" s="12" t="s">
        <v>21</v>
      </c>
    </row>
    <row r="2596" spans="1:14">
      <c r="A2596" s="10" t="s">
        <v>7781</v>
      </c>
      <c r="B2596" s="10" t="s">
        <v>7782</v>
      </c>
      <c r="C2596" s="10" t="s">
        <v>7783</v>
      </c>
      <c r="D2596" s="11" t="s">
        <v>25</v>
      </c>
      <c r="E2596" s="11" t="s">
        <v>84</v>
      </c>
      <c r="F2596" s="10" t="s">
        <v>27</v>
      </c>
      <c r="G2596" s="10" t="s">
        <v>28</v>
      </c>
      <c r="H2596" s="14">
        <v>70</v>
      </c>
      <c r="I2596" s="16">
        <v>1424.02</v>
      </c>
      <c r="J2596" s="16">
        <v>99681.4</v>
      </c>
      <c r="K2596" s="16">
        <v>56.07</v>
      </c>
      <c r="L2596" s="16">
        <v>299.04</v>
      </c>
      <c r="M2596" s="16">
        <v>99326.29</v>
      </c>
      <c r="N2596" s="10" t="s">
        <v>56</v>
      </c>
    </row>
    <row r="2597" spans="1:14">
      <c r="A2597" s="12" t="s">
        <v>7784</v>
      </c>
      <c r="B2597" s="12" t="s">
        <v>7785</v>
      </c>
      <c r="C2597" s="12" t="s">
        <v>7786</v>
      </c>
      <c r="D2597" s="13" t="s">
        <v>25</v>
      </c>
      <c r="E2597" s="13" t="s">
        <v>26</v>
      </c>
      <c r="F2597" s="12" t="s">
        <v>19</v>
      </c>
      <c r="G2597" s="12" t="s">
        <v>33</v>
      </c>
      <c r="H2597" s="15">
        <v>3750</v>
      </c>
      <c r="I2597" s="17">
        <v>43.54</v>
      </c>
      <c r="J2597" s="17">
        <v>163275</v>
      </c>
      <c r="K2597" s="17">
        <v>101.92</v>
      </c>
      <c r="L2597" s="17">
        <v>0</v>
      </c>
      <c r="M2597" s="17">
        <v>163376.92</v>
      </c>
      <c r="N2597" s="12" t="s">
        <v>21</v>
      </c>
    </row>
    <row r="2598" spans="1:14">
      <c r="A2598" s="10" t="s">
        <v>7787</v>
      </c>
      <c r="B2598" s="10" t="s">
        <v>7788</v>
      </c>
      <c r="C2598" s="10" t="s">
        <v>7789</v>
      </c>
      <c r="D2598" s="11" t="s">
        <v>37</v>
      </c>
      <c r="E2598" s="11" t="s">
        <v>88</v>
      </c>
      <c r="F2598" s="10" t="s">
        <v>27</v>
      </c>
      <c r="G2598" s="10" t="s">
        <v>28</v>
      </c>
      <c r="H2598" s="14">
        <v>3410</v>
      </c>
      <c r="I2598" s="16">
        <v>243.62</v>
      </c>
      <c r="J2598" s="16">
        <v>830744.2</v>
      </c>
      <c r="K2598" s="16">
        <v>1113.48</v>
      </c>
      <c r="L2598" s="16">
        <v>2492.23</v>
      </c>
      <c r="M2598" s="16">
        <v>827138.49</v>
      </c>
      <c r="N2598" s="10" t="s">
        <v>21</v>
      </c>
    </row>
    <row r="2599" spans="1:14">
      <c r="A2599" s="12" t="s">
        <v>7790</v>
      </c>
      <c r="B2599" s="12" t="s">
        <v>7791</v>
      </c>
      <c r="C2599" s="12" t="s">
        <v>7792</v>
      </c>
      <c r="D2599" s="13" t="s">
        <v>37</v>
      </c>
      <c r="E2599" s="13" t="s">
        <v>68</v>
      </c>
      <c r="F2599" s="12" t="s">
        <v>27</v>
      </c>
      <c r="G2599" s="12" t="s">
        <v>28</v>
      </c>
      <c r="H2599" s="15">
        <v>4550</v>
      </c>
      <c r="I2599" s="17">
        <v>538.2</v>
      </c>
      <c r="J2599" s="17">
        <v>2448810</v>
      </c>
      <c r="K2599" s="17">
        <v>3195.56</v>
      </c>
      <c r="L2599" s="17">
        <v>7346.43</v>
      </c>
      <c r="M2599" s="17">
        <v>2438268.01</v>
      </c>
      <c r="N2599" s="12" t="s">
        <v>56</v>
      </c>
    </row>
    <row r="2600" spans="1:14">
      <c r="A2600" s="10" t="s">
        <v>7793</v>
      </c>
      <c r="B2600" s="10" t="s">
        <v>7794</v>
      </c>
      <c r="C2600" s="10" t="s">
        <v>7795</v>
      </c>
      <c r="D2600" s="11" t="s">
        <v>46</v>
      </c>
      <c r="E2600" s="11" t="s">
        <v>60</v>
      </c>
      <c r="F2600" s="10" t="s">
        <v>19</v>
      </c>
      <c r="G2600" s="10" t="s">
        <v>28</v>
      </c>
      <c r="H2600" s="14">
        <v>2580</v>
      </c>
      <c r="I2600" s="16">
        <v>1181.68</v>
      </c>
      <c r="J2600" s="16">
        <v>3048734.4</v>
      </c>
      <c r="K2600" s="16">
        <v>3846</v>
      </c>
      <c r="L2600" s="16">
        <v>0</v>
      </c>
      <c r="M2600" s="16">
        <v>3052580.4</v>
      </c>
      <c r="N2600" s="10" t="s">
        <v>56</v>
      </c>
    </row>
    <row r="2601" spans="1:14">
      <c r="A2601" s="12" t="s">
        <v>7796</v>
      </c>
      <c r="B2601" s="12" t="s">
        <v>7797</v>
      </c>
      <c r="C2601" s="12" t="s">
        <v>7798</v>
      </c>
      <c r="D2601" s="13" t="s">
        <v>174</v>
      </c>
      <c r="E2601" s="13" t="s">
        <v>222</v>
      </c>
      <c r="F2601" s="12" t="s">
        <v>27</v>
      </c>
      <c r="G2601" s="12" t="s">
        <v>20</v>
      </c>
      <c r="H2601" s="15">
        <v>4570</v>
      </c>
      <c r="I2601" s="17">
        <v>881.95</v>
      </c>
      <c r="J2601" s="17">
        <v>4030511.5</v>
      </c>
      <c r="K2601" s="17">
        <v>2858.96</v>
      </c>
      <c r="L2601" s="17">
        <v>12091.53</v>
      </c>
      <c r="M2601" s="17">
        <v>4015561.01</v>
      </c>
      <c r="N2601" s="12" t="s">
        <v>21</v>
      </c>
    </row>
    <row r="2602" spans="1:14">
      <c r="A2602" s="10" t="s">
        <v>7799</v>
      </c>
      <c r="B2602" s="10" t="s">
        <v>7800</v>
      </c>
      <c r="C2602" s="10" t="s">
        <v>7801</v>
      </c>
      <c r="D2602" s="11" t="s">
        <v>25</v>
      </c>
      <c r="E2602" s="11" t="s">
        <v>55</v>
      </c>
      <c r="F2602" s="10" t="s">
        <v>19</v>
      </c>
      <c r="G2602" s="10" t="s">
        <v>20</v>
      </c>
      <c r="H2602" s="14">
        <v>1950</v>
      </c>
      <c r="I2602" s="16">
        <v>1383.82</v>
      </c>
      <c r="J2602" s="16">
        <v>2698449</v>
      </c>
      <c r="K2602" s="16">
        <v>5108.51</v>
      </c>
      <c r="L2602" s="16">
        <v>0</v>
      </c>
      <c r="M2602" s="16">
        <v>2703557.51</v>
      </c>
      <c r="N2602" s="10" t="s">
        <v>21</v>
      </c>
    </row>
    <row r="2603" spans="1:14">
      <c r="A2603" s="12" t="s">
        <v>7802</v>
      </c>
      <c r="B2603" s="12" t="s">
        <v>7803</v>
      </c>
      <c r="C2603" s="12" t="s">
        <v>7804</v>
      </c>
      <c r="D2603" s="13" t="s">
        <v>72</v>
      </c>
      <c r="E2603" s="13" t="s">
        <v>118</v>
      </c>
      <c r="F2603" s="12" t="s">
        <v>27</v>
      </c>
      <c r="G2603" s="12" t="s">
        <v>28</v>
      </c>
      <c r="H2603" s="15">
        <v>2400</v>
      </c>
      <c r="I2603" s="17">
        <v>699.78</v>
      </c>
      <c r="J2603" s="17">
        <v>1679472</v>
      </c>
      <c r="K2603" s="17">
        <v>3126.53</v>
      </c>
      <c r="L2603" s="17">
        <v>5038.42</v>
      </c>
      <c r="M2603" s="17">
        <v>1671307.05</v>
      </c>
      <c r="N2603" s="12" t="s">
        <v>56</v>
      </c>
    </row>
    <row r="2604" spans="1:14">
      <c r="A2604" s="10" t="s">
        <v>7805</v>
      </c>
      <c r="B2604" s="10" t="s">
        <v>7806</v>
      </c>
      <c r="C2604" s="10" t="s">
        <v>7807</v>
      </c>
      <c r="D2604" s="11" t="s">
        <v>72</v>
      </c>
      <c r="E2604" s="11" t="s">
        <v>354</v>
      </c>
      <c r="F2604" s="10" t="s">
        <v>27</v>
      </c>
      <c r="G2604" s="10" t="s">
        <v>61</v>
      </c>
      <c r="H2604" s="14">
        <v>1430</v>
      </c>
      <c r="I2604" s="16">
        <v>755.63</v>
      </c>
      <c r="J2604" s="16">
        <v>1080550.9</v>
      </c>
      <c r="K2604" s="16">
        <v>1023.42</v>
      </c>
      <c r="L2604" s="16">
        <v>3241.65</v>
      </c>
      <c r="M2604" s="16">
        <v>1076285.83</v>
      </c>
      <c r="N2604" s="10" t="s">
        <v>21</v>
      </c>
    </row>
    <row r="2605" spans="1:14">
      <c r="A2605" s="12" t="s">
        <v>7808</v>
      </c>
      <c r="B2605" s="12" t="s">
        <v>7809</v>
      </c>
      <c r="C2605" s="12" t="s">
        <v>7810</v>
      </c>
      <c r="D2605" s="13" t="s">
        <v>174</v>
      </c>
      <c r="E2605" s="13" t="s">
        <v>222</v>
      </c>
      <c r="F2605" s="12" t="s">
        <v>27</v>
      </c>
      <c r="G2605" s="12" t="s">
        <v>20</v>
      </c>
      <c r="H2605" s="15">
        <v>4330</v>
      </c>
      <c r="I2605" s="17">
        <v>844.74</v>
      </c>
      <c r="J2605" s="17">
        <v>3657724.2</v>
      </c>
      <c r="K2605" s="17">
        <v>4031.54</v>
      </c>
      <c r="L2605" s="17">
        <v>10973.17</v>
      </c>
      <c r="M2605" s="17">
        <v>3642719.49</v>
      </c>
      <c r="N2605" s="12" t="s">
        <v>56</v>
      </c>
    </row>
    <row r="2606" spans="1:14">
      <c r="A2606" s="10" t="s">
        <v>7811</v>
      </c>
      <c r="B2606" s="10" t="s">
        <v>7812</v>
      </c>
      <c r="C2606" s="10" t="s">
        <v>7813</v>
      </c>
      <c r="D2606" s="11" t="s">
        <v>17</v>
      </c>
      <c r="E2606" s="11" t="s">
        <v>158</v>
      </c>
      <c r="F2606" s="10" t="s">
        <v>19</v>
      </c>
      <c r="G2606" s="10" t="s">
        <v>28</v>
      </c>
      <c r="H2606" s="14">
        <v>350</v>
      </c>
      <c r="I2606" s="16">
        <v>1361.4</v>
      </c>
      <c r="J2606" s="16">
        <v>476490</v>
      </c>
      <c r="K2606" s="16">
        <v>513.44</v>
      </c>
      <c r="L2606" s="16">
        <v>0</v>
      </c>
      <c r="M2606" s="16">
        <v>477003.44</v>
      </c>
      <c r="N2606" s="10" t="s">
        <v>21</v>
      </c>
    </row>
    <row r="2607" spans="1:14">
      <c r="A2607" s="12" t="s">
        <v>7814</v>
      </c>
      <c r="B2607" s="12" t="s">
        <v>7815</v>
      </c>
      <c r="C2607" s="12" t="s">
        <v>7816</v>
      </c>
      <c r="D2607" s="13" t="s">
        <v>46</v>
      </c>
      <c r="E2607" s="13" t="s">
        <v>60</v>
      </c>
      <c r="F2607" s="12" t="s">
        <v>27</v>
      </c>
      <c r="G2607" s="12" t="s">
        <v>28</v>
      </c>
      <c r="H2607" s="15">
        <v>2130</v>
      </c>
      <c r="I2607" s="17">
        <v>98.59</v>
      </c>
      <c r="J2607" s="17">
        <v>209996.7</v>
      </c>
      <c r="K2607" s="17">
        <v>175.63</v>
      </c>
      <c r="L2607" s="17">
        <v>629.99</v>
      </c>
      <c r="M2607" s="17">
        <v>209191.08</v>
      </c>
      <c r="N2607" s="12" t="s">
        <v>56</v>
      </c>
    </row>
    <row r="2608" spans="1:14">
      <c r="A2608" s="10" t="s">
        <v>7817</v>
      </c>
      <c r="B2608" s="10" t="s">
        <v>7818</v>
      </c>
      <c r="C2608" s="10" t="s">
        <v>7819</v>
      </c>
      <c r="D2608" s="11" t="s">
        <v>37</v>
      </c>
      <c r="E2608" s="11" t="s">
        <v>68</v>
      </c>
      <c r="F2608" s="10" t="s">
        <v>27</v>
      </c>
      <c r="G2608" s="10" t="s">
        <v>61</v>
      </c>
      <c r="H2608" s="14">
        <v>2730</v>
      </c>
      <c r="I2608" s="16">
        <v>771.15</v>
      </c>
      <c r="J2608" s="16">
        <v>2105239.5</v>
      </c>
      <c r="K2608" s="16">
        <v>2096.72</v>
      </c>
      <c r="L2608" s="16">
        <v>6315.72</v>
      </c>
      <c r="M2608" s="16">
        <v>2096827.06</v>
      </c>
      <c r="N2608" s="10" t="s">
        <v>89</v>
      </c>
    </row>
    <row r="2609" spans="1:14">
      <c r="A2609" s="12" t="s">
        <v>7820</v>
      </c>
      <c r="B2609" s="12" t="s">
        <v>7821</v>
      </c>
      <c r="C2609" s="12" t="s">
        <v>7822</v>
      </c>
      <c r="D2609" s="13" t="s">
        <v>25</v>
      </c>
      <c r="E2609" s="13" t="s">
        <v>84</v>
      </c>
      <c r="F2609" s="12" t="s">
        <v>19</v>
      </c>
      <c r="G2609" s="12" t="s">
        <v>28</v>
      </c>
      <c r="H2609" s="15">
        <v>3260</v>
      </c>
      <c r="I2609" s="17">
        <v>570.86</v>
      </c>
      <c r="J2609" s="17">
        <v>1861003.6</v>
      </c>
      <c r="K2609" s="17">
        <v>3705.01</v>
      </c>
      <c r="L2609" s="17">
        <v>0</v>
      </c>
      <c r="M2609" s="17">
        <v>1864708.61</v>
      </c>
      <c r="N2609" s="12" t="s">
        <v>56</v>
      </c>
    </row>
    <row r="2610" spans="1:14">
      <c r="A2610" s="10" t="s">
        <v>7823</v>
      </c>
      <c r="B2610" s="10" t="s">
        <v>7824</v>
      </c>
      <c r="C2610" s="10" t="s">
        <v>7825</v>
      </c>
      <c r="D2610" s="11" t="s">
        <v>37</v>
      </c>
      <c r="E2610" s="11" t="s">
        <v>68</v>
      </c>
      <c r="F2610" s="10" t="s">
        <v>19</v>
      </c>
      <c r="G2610" s="10" t="s">
        <v>20</v>
      </c>
      <c r="H2610" s="14">
        <v>1430</v>
      </c>
      <c r="I2610" s="16">
        <v>466.23</v>
      </c>
      <c r="J2610" s="16">
        <v>666708.9</v>
      </c>
      <c r="K2610" s="16">
        <v>903.68</v>
      </c>
      <c r="L2610" s="16">
        <v>0</v>
      </c>
      <c r="M2610" s="16">
        <v>667612.58</v>
      </c>
      <c r="N2610" s="10" t="s">
        <v>21</v>
      </c>
    </row>
    <row r="2611" spans="1:14">
      <c r="A2611" s="12" t="s">
        <v>7826</v>
      </c>
      <c r="B2611" s="12" t="s">
        <v>7827</v>
      </c>
      <c r="C2611" s="12" t="s">
        <v>7828</v>
      </c>
      <c r="D2611" s="13" t="s">
        <v>72</v>
      </c>
      <c r="E2611" s="13" t="s">
        <v>437</v>
      </c>
      <c r="F2611" s="12" t="s">
        <v>19</v>
      </c>
      <c r="G2611" s="12" t="s">
        <v>28</v>
      </c>
      <c r="H2611" s="15">
        <v>120</v>
      </c>
      <c r="I2611" s="17">
        <v>1077.18</v>
      </c>
      <c r="J2611" s="17">
        <v>129261.6</v>
      </c>
      <c r="K2611" s="17">
        <v>238.9</v>
      </c>
      <c r="L2611" s="17">
        <v>0</v>
      </c>
      <c r="M2611" s="17">
        <v>129500.5</v>
      </c>
      <c r="N2611" s="12" t="s">
        <v>21</v>
      </c>
    </row>
    <row r="2612" spans="1:14">
      <c r="A2612" s="10" t="s">
        <v>7829</v>
      </c>
      <c r="B2612" s="10" t="s">
        <v>7830</v>
      </c>
      <c r="C2612" s="10" t="s">
        <v>7831</v>
      </c>
      <c r="D2612" s="11" t="s">
        <v>46</v>
      </c>
      <c r="E2612" s="11" t="s">
        <v>60</v>
      </c>
      <c r="F2612" s="10" t="s">
        <v>19</v>
      </c>
      <c r="G2612" s="10" t="s">
        <v>28</v>
      </c>
      <c r="H2612" s="14">
        <v>1610</v>
      </c>
      <c r="I2612" s="16">
        <v>513.48</v>
      </c>
      <c r="J2612" s="16">
        <v>826702.8</v>
      </c>
      <c r="K2612" s="16">
        <v>1321.39</v>
      </c>
      <c r="L2612" s="16">
        <v>0</v>
      </c>
      <c r="M2612" s="16">
        <v>828024.19</v>
      </c>
      <c r="N2612" s="10" t="s">
        <v>21</v>
      </c>
    </row>
    <row r="2613" spans="1:14">
      <c r="A2613" s="12" t="s">
        <v>7832</v>
      </c>
      <c r="B2613" s="12" t="s">
        <v>7833</v>
      </c>
      <c r="C2613" s="12" t="s">
        <v>7834</v>
      </c>
      <c r="D2613" s="13" t="s">
        <v>72</v>
      </c>
      <c r="E2613" s="13" t="s">
        <v>437</v>
      </c>
      <c r="F2613" s="12" t="s">
        <v>19</v>
      </c>
      <c r="G2613" s="12" t="s">
        <v>28</v>
      </c>
      <c r="H2613" s="15">
        <v>3810</v>
      </c>
      <c r="I2613" s="17">
        <v>46.57</v>
      </c>
      <c r="J2613" s="17">
        <v>177431.7</v>
      </c>
      <c r="K2613" s="17">
        <v>322.4</v>
      </c>
      <c r="L2613" s="17">
        <v>0</v>
      </c>
      <c r="M2613" s="17">
        <v>177754.1</v>
      </c>
      <c r="N2613" s="12" t="s">
        <v>21</v>
      </c>
    </row>
    <row r="2614" spans="1:14">
      <c r="A2614" s="10" t="s">
        <v>7835</v>
      </c>
      <c r="B2614" s="10" t="s">
        <v>7836</v>
      </c>
      <c r="C2614" s="10" t="s">
        <v>7837</v>
      </c>
      <c r="D2614" s="11" t="s">
        <v>46</v>
      </c>
      <c r="E2614" s="11" t="s">
        <v>60</v>
      </c>
      <c r="F2614" s="10" t="s">
        <v>19</v>
      </c>
      <c r="G2614" s="10" t="s">
        <v>20</v>
      </c>
      <c r="H2614" s="14">
        <v>3940</v>
      </c>
      <c r="I2614" s="16">
        <v>328.84</v>
      </c>
      <c r="J2614" s="16">
        <v>1295629.6</v>
      </c>
      <c r="K2614" s="16">
        <v>1358.6</v>
      </c>
      <c r="L2614" s="16">
        <v>0</v>
      </c>
      <c r="M2614" s="16">
        <v>1296988.2</v>
      </c>
      <c r="N2614" s="10" t="s">
        <v>48</v>
      </c>
    </row>
    <row r="2615" spans="1:14">
      <c r="A2615" s="12" t="s">
        <v>7838</v>
      </c>
      <c r="B2615" s="12" t="s">
        <v>7839</v>
      </c>
      <c r="C2615" s="12" t="s">
        <v>7840</v>
      </c>
      <c r="D2615" s="13" t="s">
        <v>37</v>
      </c>
      <c r="E2615" s="13" t="s">
        <v>68</v>
      </c>
      <c r="F2615" s="12" t="s">
        <v>27</v>
      </c>
      <c r="G2615" s="12" t="s">
        <v>28</v>
      </c>
      <c r="H2615" s="15">
        <v>1980</v>
      </c>
      <c r="I2615" s="17">
        <v>444.48</v>
      </c>
      <c r="J2615" s="17">
        <v>880070.4</v>
      </c>
      <c r="K2615" s="17">
        <v>1287.57</v>
      </c>
      <c r="L2615" s="17">
        <v>2640.21</v>
      </c>
      <c r="M2615" s="17">
        <v>876142.62</v>
      </c>
      <c r="N2615" s="12" t="s">
        <v>21</v>
      </c>
    </row>
    <row r="2616" spans="1:14">
      <c r="A2616" s="10" t="s">
        <v>7841</v>
      </c>
      <c r="B2616" s="10" t="s">
        <v>7842</v>
      </c>
      <c r="C2616" s="10" t="s">
        <v>7843</v>
      </c>
      <c r="D2616" s="11" t="s">
        <v>46</v>
      </c>
      <c r="E2616" s="11" t="s">
        <v>60</v>
      </c>
      <c r="F2616" s="10" t="s">
        <v>27</v>
      </c>
      <c r="G2616" s="10" t="s">
        <v>33</v>
      </c>
      <c r="H2616" s="14">
        <v>1700</v>
      </c>
      <c r="I2616" s="16">
        <v>280.11</v>
      </c>
      <c r="J2616" s="16">
        <v>476187</v>
      </c>
      <c r="K2616" s="16">
        <v>503.67</v>
      </c>
      <c r="L2616" s="16">
        <v>1428.56</v>
      </c>
      <c r="M2616" s="16">
        <v>474254.77</v>
      </c>
      <c r="N2616" s="10" t="s">
        <v>89</v>
      </c>
    </row>
    <row r="2617" spans="1:14">
      <c r="A2617" s="12" t="s">
        <v>7844</v>
      </c>
      <c r="B2617" s="12" t="s">
        <v>7845</v>
      </c>
      <c r="C2617" s="12" t="s">
        <v>7846</v>
      </c>
      <c r="D2617" s="13" t="s">
        <v>25</v>
      </c>
      <c r="E2617" s="13" t="s">
        <v>77</v>
      </c>
      <c r="F2617" s="12" t="s">
        <v>27</v>
      </c>
      <c r="G2617" s="12" t="s">
        <v>28</v>
      </c>
      <c r="H2617" s="15">
        <v>1610</v>
      </c>
      <c r="I2617" s="17">
        <v>1147.85</v>
      </c>
      <c r="J2617" s="17">
        <v>1848038.5</v>
      </c>
      <c r="K2617" s="17">
        <v>3189.98</v>
      </c>
      <c r="L2617" s="17">
        <v>5544.12</v>
      </c>
      <c r="M2617" s="17">
        <v>1839304.4</v>
      </c>
      <c r="N2617" s="12" t="s">
        <v>48</v>
      </c>
    </row>
    <row r="2618" spans="1:14">
      <c r="A2618" s="10" t="s">
        <v>7847</v>
      </c>
      <c r="B2618" s="10" t="s">
        <v>7848</v>
      </c>
      <c r="C2618" s="10" t="s">
        <v>7849</v>
      </c>
      <c r="D2618" s="11" t="s">
        <v>25</v>
      </c>
      <c r="E2618" s="11" t="s">
        <v>84</v>
      </c>
      <c r="F2618" s="10" t="s">
        <v>27</v>
      </c>
      <c r="G2618" s="10" t="s">
        <v>20</v>
      </c>
      <c r="H2618" s="14">
        <v>3760</v>
      </c>
      <c r="I2618" s="16">
        <v>912.59</v>
      </c>
      <c r="J2618" s="16">
        <v>3431338.4</v>
      </c>
      <c r="K2618" s="16">
        <v>5658.4</v>
      </c>
      <c r="L2618" s="16">
        <v>10294.02</v>
      </c>
      <c r="M2618" s="16">
        <v>3415385.98</v>
      </c>
      <c r="N2618" s="10" t="s">
        <v>48</v>
      </c>
    </row>
    <row r="2619" spans="1:14">
      <c r="A2619" s="12" t="s">
        <v>7850</v>
      </c>
      <c r="B2619" s="12" t="s">
        <v>7851</v>
      </c>
      <c r="C2619" s="12" t="s">
        <v>7852</v>
      </c>
      <c r="D2619" s="13" t="s">
        <v>25</v>
      </c>
      <c r="E2619" s="13" t="s">
        <v>77</v>
      </c>
      <c r="F2619" s="12" t="s">
        <v>19</v>
      </c>
      <c r="G2619" s="12" t="s">
        <v>28</v>
      </c>
      <c r="H2619" s="15">
        <v>130</v>
      </c>
      <c r="I2619" s="17">
        <v>1039.63</v>
      </c>
      <c r="J2619" s="17">
        <v>135151.9</v>
      </c>
      <c r="K2619" s="17">
        <v>225.87</v>
      </c>
      <c r="L2619" s="17">
        <v>0</v>
      </c>
      <c r="M2619" s="17">
        <v>135377.77</v>
      </c>
      <c r="N2619" s="12" t="s">
        <v>56</v>
      </c>
    </row>
    <row r="2620" spans="1:14">
      <c r="A2620" s="10" t="s">
        <v>7853</v>
      </c>
      <c r="B2620" s="10" t="s">
        <v>7854</v>
      </c>
      <c r="C2620" s="10" t="s">
        <v>7855</v>
      </c>
      <c r="D2620" s="11" t="s">
        <v>17</v>
      </c>
      <c r="E2620" s="11" t="s">
        <v>93</v>
      </c>
      <c r="F2620" s="10" t="s">
        <v>19</v>
      </c>
      <c r="G2620" s="10" t="s">
        <v>20</v>
      </c>
      <c r="H2620" s="14">
        <v>3820</v>
      </c>
      <c r="I2620" s="16">
        <v>816.79</v>
      </c>
      <c r="J2620" s="16">
        <v>3120137.8</v>
      </c>
      <c r="K2620" s="16">
        <v>2478.14</v>
      </c>
      <c r="L2620" s="16">
        <v>0</v>
      </c>
      <c r="M2620" s="16">
        <v>3122615.94</v>
      </c>
      <c r="N2620" s="10" t="s">
        <v>21</v>
      </c>
    </row>
    <row r="2621" spans="1:14">
      <c r="A2621" s="12" t="s">
        <v>7856</v>
      </c>
      <c r="B2621" s="12" t="s">
        <v>7854</v>
      </c>
      <c r="C2621" s="12" t="s">
        <v>7857</v>
      </c>
      <c r="D2621" s="13" t="s">
        <v>25</v>
      </c>
      <c r="E2621" s="13" t="s">
        <v>122</v>
      </c>
      <c r="F2621" s="12" t="s">
        <v>27</v>
      </c>
      <c r="G2621" s="12" t="s">
        <v>61</v>
      </c>
      <c r="H2621" s="15">
        <v>1940</v>
      </c>
      <c r="I2621" s="17">
        <v>1026.72</v>
      </c>
      <c r="J2621" s="17">
        <v>1991836.8</v>
      </c>
      <c r="K2621" s="17">
        <v>3559.67</v>
      </c>
      <c r="L2621" s="17">
        <v>5975.51</v>
      </c>
      <c r="M2621" s="17">
        <v>1982301.62</v>
      </c>
      <c r="N2621" s="12" t="s">
        <v>21</v>
      </c>
    </row>
    <row r="2622" spans="1:14">
      <c r="A2622" s="10" t="s">
        <v>7858</v>
      </c>
      <c r="B2622" s="10" t="s">
        <v>7859</v>
      </c>
      <c r="C2622" s="10" t="s">
        <v>7860</v>
      </c>
      <c r="D2622" s="11" t="s">
        <v>46</v>
      </c>
      <c r="E2622" s="11" t="s">
        <v>241</v>
      </c>
      <c r="F2622" s="10" t="s">
        <v>27</v>
      </c>
      <c r="G2622" s="10" t="s">
        <v>28</v>
      </c>
      <c r="H2622" s="14">
        <v>180</v>
      </c>
      <c r="I2622" s="16">
        <v>1075.74</v>
      </c>
      <c r="J2622" s="16">
        <v>193633.2</v>
      </c>
      <c r="K2622" s="16">
        <v>386.66</v>
      </c>
      <c r="L2622" s="16">
        <v>580.9</v>
      </c>
      <c r="M2622" s="16">
        <v>192665.64</v>
      </c>
      <c r="N2622" s="10" t="s">
        <v>56</v>
      </c>
    </row>
    <row r="2623" spans="1:14">
      <c r="A2623" s="12" t="s">
        <v>7861</v>
      </c>
      <c r="B2623" s="12" t="s">
        <v>7862</v>
      </c>
      <c r="C2623" s="12" t="s">
        <v>7863</v>
      </c>
      <c r="D2623" s="13" t="s">
        <v>25</v>
      </c>
      <c r="E2623" s="13" t="s">
        <v>122</v>
      </c>
      <c r="F2623" s="12" t="s">
        <v>19</v>
      </c>
      <c r="G2623" s="12" t="s">
        <v>28</v>
      </c>
      <c r="H2623" s="15">
        <v>1140</v>
      </c>
      <c r="I2623" s="17">
        <v>1141.76</v>
      </c>
      <c r="J2623" s="17">
        <v>1301606.4</v>
      </c>
      <c r="K2623" s="17">
        <v>2271.9</v>
      </c>
      <c r="L2623" s="17">
        <v>0</v>
      </c>
      <c r="M2623" s="17">
        <v>1303878.3</v>
      </c>
      <c r="N2623" s="12" t="s">
        <v>56</v>
      </c>
    </row>
    <row r="2624" spans="1:14">
      <c r="A2624" s="10" t="s">
        <v>7864</v>
      </c>
      <c r="B2624" s="10" t="s">
        <v>7865</v>
      </c>
      <c r="C2624" s="10" t="s">
        <v>7866</v>
      </c>
      <c r="D2624" s="11" t="s">
        <v>37</v>
      </c>
      <c r="E2624" s="11" t="s">
        <v>88</v>
      </c>
      <c r="F2624" s="10" t="s">
        <v>19</v>
      </c>
      <c r="G2624" s="10" t="s">
        <v>28</v>
      </c>
      <c r="H2624" s="14">
        <v>2090</v>
      </c>
      <c r="I2624" s="16">
        <v>1168.75</v>
      </c>
      <c r="J2624" s="16">
        <v>2442687.5</v>
      </c>
      <c r="K2624" s="16">
        <v>2991.08</v>
      </c>
      <c r="L2624" s="16">
        <v>0</v>
      </c>
      <c r="M2624" s="16">
        <v>2445678.58</v>
      </c>
      <c r="N2624" s="10" t="s">
        <v>21</v>
      </c>
    </row>
    <row r="2625" spans="1:14">
      <c r="A2625" s="12" t="s">
        <v>7867</v>
      </c>
      <c r="B2625" s="12" t="s">
        <v>7868</v>
      </c>
      <c r="C2625" s="12" t="s">
        <v>7869</v>
      </c>
      <c r="D2625" s="13" t="s">
        <v>17</v>
      </c>
      <c r="E2625" s="13" t="s">
        <v>18</v>
      </c>
      <c r="F2625" s="12" t="s">
        <v>19</v>
      </c>
      <c r="G2625" s="12" t="s">
        <v>20</v>
      </c>
      <c r="H2625" s="15">
        <v>3540</v>
      </c>
      <c r="I2625" s="17">
        <v>419.2</v>
      </c>
      <c r="J2625" s="17">
        <v>1483968</v>
      </c>
      <c r="K2625" s="17">
        <v>1421.87</v>
      </c>
      <c r="L2625" s="17">
        <v>0</v>
      </c>
      <c r="M2625" s="17">
        <v>1485389.87</v>
      </c>
      <c r="N2625" s="12" t="s">
        <v>56</v>
      </c>
    </row>
    <row r="2626" spans="1:14">
      <c r="A2626" s="10" t="s">
        <v>7870</v>
      </c>
      <c r="B2626" s="10" t="s">
        <v>7871</v>
      </c>
      <c r="C2626" s="10" t="s">
        <v>7872</v>
      </c>
      <c r="D2626" s="11" t="s">
        <v>72</v>
      </c>
      <c r="E2626" s="11" t="s">
        <v>118</v>
      </c>
      <c r="F2626" s="10" t="s">
        <v>19</v>
      </c>
      <c r="G2626" s="10" t="s">
        <v>20</v>
      </c>
      <c r="H2626" s="14">
        <v>2640</v>
      </c>
      <c r="I2626" s="16">
        <v>369.12</v>
      </c>
      <c r="J2626" s="16">
        <v>974476.8</v>
      </c>
      <c r="K2626" s="16">
        <v>677.13</v>
      </c>
      <c r="L2626" s="16">
        <v>0</v>
      </c>
      <c r="M2626" s="16">
        <v>975153.93</v>
      </c>
      <c r="N2626" s="10" t="s">
        <v>21</v>
      </c>
    </row>
    <row r="2627" spans="1:14">
      <c r="A2627" s="12" t="s">
        <v>7873</v>
      </c>
      <c r="B2627" s="12" t="s">
        <v>7874</v>
      </c>
      <c r="C2627" s="12" t="s">
        <v>7875</v>
      </c>
      <c r="D2627" s="13" t="s">
        <v>25</v>
      </c>
      <c r="E2627" s="13" t="s">
        <v>26</v>
      </c>
      <c r="F2627" s="12" t="s">
        <v>19</v>
      </c>
      <c r="G2627" s="12" t="s">
        <v>28</v>
      </c>
      <c r="H2627" s="15">
        <v>3120</v>
      </c>
      <c r="I2627" s="17">
        <v>1086.95</v>
      </c>
      <c r="J2627" s="17">
        <v>3391284</v>
      </c>
      <c r="K2627" s="17">
        <v>3788.15</v>
      </c>
      <c r="L2627" s="17">
        <v>0</v>
      </c>
      <c r="M2627" s="17">
        <v>3395072.15</v>
      </c>
      <c r="N2627" s="12" t="s">
        <v>56</v>
      </c>
    </row>
    <row r="2628" spans="1:14">
      <c r="A2628" s="10" t="s">
        <v>7876</v>
      </c>
      <c r="B2628" s="10" t="s">
        <v>7877</v>
      </c>
      <c r="C2628" s="10" t="s">
        <v>7878</v>
      </c>
      <c r="D2628" s="11" t="s">
        <v>25</v>
      </c>
      <c r="E2628" s="11" t="s">
        <v>77</v>
      </c>
      <c r="F2628" s="10" t="s">
        <v>27</v>
      </c>
      <c r="G2628" s="10" t="s">
        <v>28</v>
      </c>
      <c r="H2628" s="14">
        <v>4770</v>
      </c>
      <c r="I2628" s="16">
        <v>1474.32</v>
      </c>
      <c r="J2628" s="16">
        <v>7032506.4</v>
      </c>
      <c r="K2628" s="16">
        <v>6363.32</v>
      </c>
      <c r="L2628" s="16">
        <v>21097.52</v>
      </c>
      <c r="M2628" s="16">
        <v>7005045.56</v>
      </c>
      <c r="N2628" s="10" t="s">
        <v>89</v>
      </c>
    </row>
    <row r="2629" spans="1:14">
      <c r="A2629" s="12" t="s">
        <v>7879</v>
      </c>
      <c r="B2629" s="12" t="s">
        <v>7880</v>
      </c>
      <c r="C2629" s="12" t="s">
        <v>7881</v>
      </c>
      <c r="D2629" s="13" t="s">
        <v>17</v>
      </c>
      <c r="E2629" s="13" t="s">
        <v>93</v>
      </c>
      <c r="F2629" s="12" t="s">
        <v>27</v>
      </c>
      <c r="G2629" s="12" t="s">
        <v>28</v>
      </c>
      <c r="H2629" s="15">
        <v>3900</v>
      </c>
      <c r="I2629" s="17">
        <v>1089.92</v>
      </c>
      <c r="J2629" s="17">
        <v>4250688</v>
      </c>
      <c r="K2629" s="17">
        <v>4880.24</v>
      </c>
      <c r="L2629" s="17">
        <v>12752.06</v>
      </c>
      <c r="M2629" s="17">
        <v>4233055.7</v>
      </c>
      <c r="N2629" s="12" t="s">
        <v>21</v>
      </c>
    </row>
    <row r="2630" spans="1:14">
      <c r="A2630" s="10" t="s">
        <v>7882</v>
      </c>
      <c r="B2630" s="10" t="s">
        <v>7883</v>
      </c>
      <c r="C2630" s="10" t="s">
        <v>7884</v>
      </c>
      <c r="D2630" s="11" t="s">
        <v>37</v>
      </c>
      <c r="E2630" s="11" t="s">
        <v>42</v>
      </c>
      <c r="F2630" s="10" t="s">
        <v>19</v>
      </c>
      <c r="G2630" s="10" t="s">
        <v>28</v>
      </c>
      <c r="H2630" s="14">
        <v>2070</v>
      </c>
      <c r="I2630" s="16">
        <v>763.95</v>
      </c>
      <c r="J2630" s="16">
        <v>1581376.5</v>
      </c>
      <c r="K2630" s="16">
        <v>916.32</v>
      </c>
      <c r="L2630" s="16">
        <v>0</v>
      </c>
      <c r="M2630" s="16">
        <v>1582292.82</v>
      </c>
      <c r="N2630" s="10" t="s">
        <v>56</v>
      </c>
    </row>
    <row r="2631" spans="1:14">
      <c r="A2631" s="12" t="s">
        <v>7885</v>
      </c>
      <c r="B2631" s="12" t="s">
        <v>7886</v>
      </c>
      <c r="C2631" s="12" t="s">
        <v>7887</v>
      </c>
      <c r="D2631" s="13" t="s">
        <v>72</v>
      </c>
      <c r="E2631" s="13" t="s">
        <v>437</v>
      </c>
      <c r="F2631" s="12" t="s">
        <v>19</v>
      </c>
      <c r="G2631" s="12" t="s">
        <v>28</v>
      </c>
      <c r="H2631" s="15">
        <v>950</v>
      </c>
      <c r="I2631" s="17">
        <v>464.73</v>
      </c>
      <c r="J2631" s="17">
        <v>441493.5</v>
      </c>
      <c r="K2631" s="17">
        <v>415.12</v>
      </c>
      <c r="L2631" s="17">
        <v>0</v>
      </c>
      <c r="M2631" s="17">
        <v>441908.62</v>
      </c>
      <c r="N2631" s="12" t="s">
        <v>56</v>
      </c>
    </row>
    <row r="2632" spans="1:14">
      <c r="A2632" s="10" t="s">
        <v>7888</v>
      </c>
      <c r="B2632" s="10" t="s">
        <v>7889</v>
      </c>
      <c r="C2632" s="10" t="s">
        <v>7890</v>
      </c>
      <c r="D2632" s="11" t="s">
        <v>37</v>
      </c>
      <c r="E2632" s="11" t="s">
        <v>68</v>
      </c>
      <c r="F2632" s="10" t="s">
        <v>27</v>
      </c>
      <c r="G2632" s="10" t="s">
        <v>28</v>
      </c>
      <c r="H2632" s="14">
        <v>4290</v>
      </c>
      <c r="I2632" s="16">
        <v>206.88</v>
      </c>
      <c r="J2632" s="16">
        <v>887515.2</v>
      </c>
      <c r="K2632" s="16">
        <v>1723.33</v>
      </c>
      <c r="L2632" s="16">
        <v>2662.55</v>
      </c>
      <c r="M2632" s="16">
        <v>883129.32</v>
      </c>
      <c r="N2632" s="10" t="s">
        <v>21</v>
      </c>
    </row>
    <row r="2633" spans="1:14">
      <c r="A2633" s="12" t="s">
        <v>7891</v>
      </c>
      <c r="B2633" s="12" t="s">
        <v>7892</v>
      </c>
      <c r="C2633" s="12" t="s">
        <v>7893</v>
      </c>
      <c r="D2633" s="13" t="s">
        <v>37</v>
      </c>
      <c r="E2633" s="13" t="s">
        <v>38</v>
      </c>
      <c r="F2633" s="12" t="s">
        <v>19</v>
      </c>
      <c r="G2633" s="12" t="s">
        <v>28</v>
      </c>
      <c r="H2633" s="15">
        <v>300</v>
      </c>
      <c r="I2633" s="17">
        <v>877.42</v>
      </c>
      <c r="J2633" s="17">
        <v>263226</v>
      </c>
      <c r="K2633" s="17">
        <v>178.77</v>
      </c>
      <c r="L2633" s="17">
        <v>0</v>
      </c>
      <c r="M2633" s="17">
        <v>263404.77</v>
      </c>
      <c r="N2633" s="12" t="s">
        <v>21</v>
      </c>
    </row>
    <row r="2634" spans="1:14">
      <c r="A2634" s="10" t="s">
        <v>7894</v>
      </c>
      <c r="B2634" s="10" t="s">
        <v>7895</v>
      </c>
      <c r="C2634" s="10" t="s">
        <v>7896</v>
      </c>
      <c r="D2634" s="11" t="s">
        <v>25</v>
      </c>
      <c r="E2634" s="11" t="s">
        <v>55</v>
      </c>
      <c r="F2634" s="10" t="s">
        <v>27</v>
      </c>
      <c r="G2634" s="10" t="s">
        <v>61</v>
      </c>
      <c r="H2634" s="14">
        <v>4680</v>
      </c>
      <c r="I2634" s="16">
        <v>133.55</v>
      </c>
      <c r="J2634" s="16">
        <v>625014</v>
      </c>
      <c r="K2634" s="16">
        <v>381.69</v>
      </c>
      <c r="L2634" s="16">
        <v>1875.04</v>
      </c>
      <c r="M2634" s="16">
        <v>622757.27</v>
      </c>
      <c r="N2634" s="10" t="s">
        <v>56</v>
      </c>
    </row>
    <row r="2635" spans="1:14">
      <c r="A2635" s="12" t="s">
        <v>7897</v>
      </c>
      <c r="B2635" s="12" t="s">
        <v>7898</v>
      </c>
      <c r="C2635" s="12" t="s">
        <v>7899</v>
      </c>
      <c r="D2635" s="13" t="s">
        <v>72</v>
      </c>
      <c r="E2635" s="13" t="s">
        <v>118</v>
      </c>
      <c r="F2635" s="12" t="s">
        <v>19</v>
      </c>
      <c r="G2635" s="12" t="s">
        <v>28</v>
      </c>
      <c r="H2635" s="15">
        <v>1540</v>
      </c>
      <c r="I2635" s="17">
        <v>1390.81</v>
      </c>
      <c r="J2635" s="17">
        <v>2141847.4</v>
      </c>
      <c r="K2635" s="17">
        <v>3285.55</v>
      </c>
      <c r="L2635" s="17">
        <v>0</v>
      </c>
      <c r="M2635" s="17">
        <v>2145132.95</v>
      </c>
      <c r="N2635" s="12" t="s">
        <v>21</v>
      </c>
    </row>
    <row r="2636" spans="1:14">
      <c r="A2636" s="10" t="s">
        <v>7900</v>
      </c>
      <c r="B2636" s="10" t="s">
        <v>7901</v>
      </c>
      <c r="C2636" s="10" t="s">
        <v>7902</v>
      </c>
      <c r="D2636" s="11" t="s">
        <v>46</v>
      </c>
      <c r="E2636" s="11" t="s">
        <v>60</v>
      </c>
      <c r="F2636" s="10" t="s">
        <v>19</v>
      </c>
      <c r="G2636" s="10" t="s">
        <v>28</v>
      </c>
      <c r="H2636" s="14">
        <v>1480</v>
      </c>
      <c r="I2636" s="16">
        <v>105.72</v>
      </c>
      <c r="J2636" s="16">
        <v>156465.6</v>
      </c>
      <c r="K2636" s="16">
        <v>272.62</v>
      </c>
      <c r="L2636" s="16">
        <v>0</v>
      </c>
      <c r="M2636" s="16">
        <v>156738.22</v>
      </c>
      <c r="N2636" s="10" t="s">
        <v>48</v>
      </c>
    </row>
    <row r="2637" spans="1:14">
      <c r="A2637" s="12" t="s">
        <v>7903</v>
      </c>
      <c r="B2637" s="12" t="s">
        <v>7904</v>
      </c>
      <c r="C2637" s="12" t="s">
        <v>7905</v>
      </c>
      <c r="D2637" s="13" t="s">
        <v>25</v>
      </c>
      <c r="E2637" s="13" t="s">
        <v>129</v>
      </c>
      <c r="F2637" s="12" t="s">
        <v>19</v>
      </c>
      <c r="G2637" s="12" t="s">
        <v>28</v>
      </c>
      <c r="H2637" s="15">
        <v>4400</v>
      </c>
      <c r="I2637" s="17">
        <v>210.17</v>
      </c>
      <c r="J2637" s="17">
        <v>924748</v>
      </c>
      <c r="K2637" s="17">
        <v>596.59</v>
      </c>
      <c r="L2637" s="17">
        <v>0</v>
      </c>
      <c r="M2637" s="17">
        <v>925344.59</v>
      </c>
      <c r="N2637" s="12" t="s">
        <v>89</v>
      </c>
    </row>
    <row r="2638" spans="1:14">
      <c r="A2638" s="10" t="s">
        <v>7906</v>
      </c>
      <c r="B2638" s="10" t="s">
        <v>7907</v>
      </c>
      <c r="C2638" s="10" t="s">
        <v>7908</v>
      </c>
      <c r="D2638" s="11" t="s">
        <v>46</v>
      </c>
      <c r="E2638" s="11" t="s">
        <v>314</v>
      </c>
      <c r="F2638" s="10" t="s">
        <v>27</v>
      </c>
      <c r="G2638" s="10" t="s">
        <v>33</v>
      </c>
      <c r="H2638" s="14">
        <v>240</v>
      </c>
      <c r="I2638" s="16">
        <v>1141.3</v>
      </c>
      <c r="J2638" s="16">
        <v>273912</v>
      </c>
      <c r="K2638" s="16">
        <v>530.15</v>
      </c>
      <c r="L2638" s="16">
        <v>821.74</v>
      </c>
      <c r="M2638" s="16">
        <v>272560.11</v>
      </c>
      <c r="N2638" s="10" t="s">
        <v>21</v>
      </c>
    </row>
    <row r="2639" spans="1:14">
      <c r="A2639" s="12" t="s">
        <v>7909</v>
      </c>
      <c r="B2639" s="12" t="s">
        <v>7910</v>
      </c>
      <c r="C2639" s="12" t="s">
        <v>7911</v>
      </c>
      <c r="D2639" s="13" t="s">
        <v>17</v>
      </c>
      <c r="E2639" s="13" t="s">
        <v>18</v>
      </c>
      <c r="F2639" s="12" t="s">
        <v>19</v>
      </c>
      <c r="G2639" s="12" t="s">
        <v>20</v>
      </c>
      <c r="H2639" s="15">
        <v>600</v>
      </c>
      <c r="I2639" s="17">
        <v>1334.02</v>
      </c>
      <c r="J2639" s="17">
        <v>800412</v>
      </c>
      <c r="K2639" s="17">
        <v>444.37</v>
      </c>
      <c r="L2639" s="17">
        <v>0</v>
      </c>
      <c r="M2639" s="17">
        <v>800856.37</v>
      </c>
      <c r="N2639" s="12" t="s">
        <v>21</v>
      </c>
    </row>
    <row r="2640" spans="1:14">
      <c r="A2640" s="10" t="s">
        <v>7912</v>
      </c>
      <c r="B2640" s="10" t="s">
        <v>7913</v>
      </c>
      <c r="C2640" s="10" t="s">
        <v>7914</v>
      </c>
      <c r="D2640" s="11" t="s">
        <v>17</v>
      </c>
      <c r="E2640" s="11" t="s">
        <v>158</v>
      </c>
      <c r="F2640" s="10" t="s">
        <v>19</v>
      </c>
      <c r="G2640" s="10" t="s">
        <v>28</v>
      </c>
      <c r="H2640" s="14">
        <v>2960</v>
      </c>
      <c r="I2640" s="16">
        <v>281.48</v>
      </c>
      <c r="J2640" s="16">
        <v>833180.8</v>
      </c>
      <c r="K2640" s="16">
        <v>1511.21</v>
      </c>
      <c r="L2640" s="16">
        <v>0</v>
      </c>
      <c r="M2640" s="16">
        <v>834692.01</v>
      </c>
      <c r="N2640" s="10" t="s">
        <v>56</v>
      </c>
    </row>
    <row r="2641" spans="1:14">
      <c r="A2641" s="12" t="s">
        <v>7915</v>
      </c>
      <c r="B2641" s="12" t="s">
        <v>7916</v>
      </c>
      <c r="C2641" s="12" t="s">
        <v>7917</v>
      </c>
      <c r="D2641" s="13" t="s">
        <v>25</v>
      </c>
      <c r="E2641" s="13" t="s">
        <v>26</v>
      </c>
      <c r="F2641" s="12" t="s">
        <v>19</v>
      </c>
      <c r="G2641" s="12" t="s">
        <v>20</v>
      </c>
      <c r="H2641" s="15">
        <v>4320</v>
      </c>
      <c r="I2641" s="17">
        <v>88.04</v>
      </c>
      <c r="J2641" s="17">
        <v>380332.8</v>
      </c>
      <c r="K2641" s="17">
        <v>664.19</v>
      </c>
      <c r="L2641" s="17">
        <v>0</v>
      </c>
      <c r="M2641" s="17">
        <v>380996.99</v>
      </c>
      <c r="N2641" s="12" t="s">
        <v>56</v>
      </c>
    </row>
    <row r="2642" spans="1:14">
      <c r="A2642" s="10" t="s">
        <v>7918</v>
      </c>
      <c r="B2642" s="10" t="s">
        <v>7919</v>
      </c>
      <c r="C2642" s="10" t="s">
        <v>7920</v>
      </c>
      <c r="D2642" s="11" t="s">
        <v>25</v>
      </c>
      <c r="E2642" s="11" t="s">
        <v>55</v>
      </c>
      <c r="F2642" s="10" t="s">
        <v>27</v>
      </c>
      <c r="G2642" s="10" t="s">
        <v>20</v>
      </c>
      <c r="H2642" s="14">
        <v>160</v>
      </c>
      <c r="I2642" s="16">
        <v>211.86</v>
      </c>
      <c r="J2642" s="16">
        <v>33897.6</v>
      </c>
      <c r="K2642" s="16">
        <v>50.93</v>
      </c>
      <c r="L2642" s="16">
        <v>101.69</v>
      </c>
      <c r="M2642" s="16">
        <v>33744.98</v>
      </c>
      <c r="N2642" s="10" t="s">
        <v>21</v>
      </c>
    </row>
    <row r="2643" spans="1:14">
      <c r="A2643" s="12" t="s">
        <v>7921</v>
      </c>
      <c r="B2643" s="12" t="s">
        <v>7922</v>
      </c>
      <c r="C2643" s="12" t="s">
        <v>7923</v>
      </c>
      <c r="D2643" s="13" t="s">
        <v>17</v>
      </c>
      <c r="E2643" s="13" t="s">
        <v>158</v>
      </c>
      <c r="F2643" s="12" t="s">
        <v>27</v>
      </c>
      <c r="G2643" s="12" t="s">
        <v>33</v>
      </c>
      <c r="H2643" s="15">
        <v>580</v>
      </c>
      <c r="I2643" s="17">
        <v>1074.12</v>
      </c>
      <c r="J2643" s="17">
        <v>622989.6</v>
      </c>
      <c r="K2643" s="17">
        <v>903.68</v>
      </c>
      <c r="L2643" s="17">
        <v>1868.97</v>
      </c>
      <c r="M2643" s="17">
        <v>620216.95</v>
      </c>
      <c r="N2643" s="12" t="s">
        <v>21</v>
      </c>
    </row>
    <row r="2644" spans="1:14">
      <c r="A2644" s="10" t="s">
        <v>7924</v>
      </c>
      <c r="B2644" s="10" t="s">
        <v>7925</v>
      </c>
      <c r="C2644" s="10" t="s">
        <v>7926</v>
      </c>
      <c r="D2644" s="11" t="s">
        <v>25</v>
      </c>
      <c r="E2644" s="11" t="s">
        <v>77</v>
      </c>
      <c r="F2644" s="10" t="s">
        <v>19</v>
      </c>
      <c r="G2644" s="10" t="s">
        <v>61</v>
      </c>
      <c r="H2644" s="14">
        <v>680</v>
      </c>
      <c r="I2644" s="16">
        <v>1335.38</v>
      </c>
      <c r="J2644" s="16">
        <v>908058.4</v>
      </c>
      <c r="K2644" s="16">
        <v>1521.32</v>
      </c>
      <c r="L2644" s="16">
        <v>0</v>
      </c>
      <c r="M2644" s="16">
        <v>909579.72</v>
      </c>
      <c r="N2644" s="10" t="s">
        <v>56</v>
      </c>
    </row>
    <row r="2645" spans="1:14">
      <c r="A2645" s="12" t="s">
        <v>7927</v>
      </c>
      <c r="B2645" s="12" t="s">
        <v>7928</v>
      </c>
      <c r="C2645" s="12" t="s">
        <v>7929</v>
      </c>
      <c r="D2645" s="13" t="s">
        <v>25</v>
      </c>
      <c r="E2645" s="13" t="s">
        <v>26</v>
      </c>
      <c r="F2645" s="12" t="s">
        <v>19</v>
      </c>
      <c r="G2645" s="12" t="s">
        <v>28</v>
      </c>
      <c r="H2645" s="15">
        <v>3540</v>
      </c>
      <c r="I2645" s="17">
        <v>1077.13</v>
      </c>
      <c r="J2645" s="17">
        <v>3813040.2</v>
      </c>
      <c r="K2645" s="17">
        <v>2352.38</v>
      </c>
      <c r="L2645" s="17">
        <v>0</v>
      </c>
      <c r="M2645" s="17">
        <v>3815392.58</v>
      </c>
      <c r="N2645" s="12" t="s">
        <v>56</v>
      </c>
    </row>
    <row r="2646" spans="1:14">
      <c r="A2646" s="10" t="s">
        <v>7930</v>
      </c>
      <c r="B2646" s="10" t="s">
        <v>7931</v>
      </c>
      <c r="C2646" s="10" t="s">
        <v>7932</v>
      </c>
      <c r="D2646" s="11" t="s">
        <v>17</v>
      </c>
      <c r="E2646" s="11" t="s">
        <v>158</v>
      </c>
      <c r="F2646" s="10" t="s">
        <v>27</v>
      </c>
      <c r="G2646" s="10" t="s">
        <v>28</v>
      </c>
      <c r="H2646" s="14">
        <v>670</v>
      </c>
      <c r="I2646" s="16">
        <v>555.49</v>
      </c>
      <c r="J2646" s="16">
        <v>372178.3</v>
      </c>
      <c r="K2646" s="16">
        <v>396.61</v>
      </c>
      <c r="L2646" s="16">
        <v>1116.53</v>
      </c>
      <c r="M2646" s="16">
        <v>370665.16</v>
      </c>
      <c r="N2646" s="10" t="s">
        <v>21</v>
      </c>
    </row>
    <row r="2647" spans="1:14">
      <c r="A2647" s="12" t="s">
        <v>7933</v>
      </c>
      <c r="B2647" s="12" t="s">
        <v>7934</v>
      </c>
      <c r="C2647" s="12" t="s">
        <v>7935</v>
      </c>
      <c r="D2647" s="13" t="s">
        <v>25</v>
      </c>
      <c r="E2647" s="13" t="s">
        <v>26</v>
      </c>
      <c r="F2647" s="12" t="s">
        <v>27</v>
      </c>
      <c r="G2647" s="12" t="s">
        <v>20</v>
      </c>
      <c r="H2647" s="15">
        <v>1250</v>
      </c>
      <c r="I2647" s="17">
        <v>910.57</v>
      </c>
      <c r="J2647" s="17">
        <v>1138212.5</v>
      </c>
      <c r="K2647" s="17">
        <v>726.34</v>
      </c>
      <c r="L2647" s="17">
        <v>3414.64</v>
      </c>
      <c r="M2647" s="17">
        <v>1134071.52</v>
      </c>
      <c r="N2647" s="12" t="s">
        <v>56</v>
      </c>
    </row>
    <row r="2648" spans="1:14">
      <c r="A2648" s="10" t="s">
        <v>7936</v>
      </c>
      <c r="B2648" s="10" t="s">
        <v>7937</v>
      </c>
      <c r="C2648" s="10" t="s">
        <v>7938</v>
      </c>
      <c r="D2648" s="11" t="s">
        <v>37</v>
      </c>
      <c r="E2648" s="11" t="s">
        <v>68</v>
      </c>
      <c r="F2648" s="10" t="s">
        <v>27</v>
      </c>
      <c r="G2648" s="10" t="s">
        <v>33</v>
      </c>
      <c r="H2648" s="14">
        <v>1950</v>
      </c>
      <c r="I2648" s="16">
        <v>768.72</v>
      </c>
      <c r="J2648" s="16">
        <v>1499004</v>
      </c>
      <c r="K2648" s="16">
        <v>1096.55</v>
      </c>
      <c r="L2648" s="16">
        <v>4497.01</v>
      </c>
      <c r="M2648" s="16">
        <v>1493410.44</v>
      </c>
      <c r="N2648" s="10" t="s">
        <v>89</v>
      </c>
    </row>
    <row r="2649" spans="1:14">
      <c r="A2649" s="12" t="s">
        <v>7939</v>
      </c>
      <c r="B2649" s="12" t="s">
        <v>7940</v>
      </c>
      <c r="C2649" s="12" t="s">
        <v>7941</v>
      </c>
      <c r="D2649" s="13" t="s">
        <v>37</v>
      </c>
      <c r="E2649" s="13" t="s">
        <v>42</v>
      </c>
      <c r="F2649" s="12" t="s">
        <v>27</v>
      </c>
      <c r="G2649" s="12" t="s">
        <v>28</v>
      </c>
      <c r="H2649" s="15">
        <v>3190</v>
      </c>
      <c r="I2649" s="17">
        <v>785.94</v>
      </c>
      <c r="J2649" s="17">
        <v>2507148.6</v>
      </c>
      <c r="K2649" s="17">
        <v>4370.56</v>
      </c>
      <c r="L2649" s="17">
        <v>7521.45</v>
      </c>
      <c r="M2649" s="17">
        <v>2495256.59</v>
      </c>
      <c r="N2649" s="12" t="s">
        <v>21</v>
      </c>
    </row>
    <row r="2650" spans="1:14">
      <c r="A2650" s="10" t="s">
        <v>7942</v>
      </c>
      <c r="B2650" s="10" t="s">
        <v>7943</v>
      </c>
      <c r="C2650" s="10" t="s">
        <v>7944</v>
      </c>
      <c r="D2650" s="11" t="s">
        <v>46</v>
      </c>
      <c r="E2650" s="11" t="s">
        <v>47</v>
      </c>
      <c r="F2650" s="10" t="s">
        <v>27</v>
      </c>
      <c r="G2650" s="10" t="s">
        <v>28</v>
      </c>
      <c r="H2650" s="14">
        <v>2940</v>
      </c>
      <c r="I2650" s="16">
        <v>1240.23</v>
      </c>
      <c r="J2650" s="16">
        <v>3646276.2</v>
      </c>
      <c r="K2650" s="16">
        <v>5661.85</v>
      </c>
      <c r="L2650" s="16">
        <v>10938.83</v>
      </c>
      <c r="M2650" s="16">
        <v>3629675.52</v>
      </c>
      <c r="N2650" s="10" t="s">
        <v>21</v>
      </c>
    </row>
    <row r="2651" spans="1:14">
      <c r="A2651" s="12" t="s">
        <v>7945</v>
      </c>
      <c r="B2651" s="12" t="s">
        <v>7946</v>
      </c>
      <c r="C2651" s="12" t="s">
        <v>7947</v>
      </c>
      <c r="D2651" s="13" t="s">
        <v>25</v>
      </c>
      <c r="E2651" s="13" t="s">
        <v>84</v>
      </c>
      <c r="F2651" s="12" t="s">
        <v>19</v>
      </c>
      <c r="G2651" s="12" t="s">
        <v>28</v>
      </c>
      <c r="H2651" s="15">
        <v>3690</v>
      </c>
      <c r="I2651" s="17">
        <v>1433.77</v>
      </c>
      <c r="J2651" s="17">
        <v>5290611.3</v>
      </c>
      <c r="K2651" s="17">
        <v>5557.62</v>
      </c>
      <c r="L2651" s="17">
        <v>0</v>
      </c>
      <c r="M2651" s="17">
        <v>5296168.92</v>
      </c>
      <c r="N2651" s="12" t="s">
        <v>89</v>
      </c>
    </row>
    <row r="2652" spans="1:14">
      <c r="A2652" s="10" t="s">
        <v>7948</v>
      </c>
      <c r="B2652" s="10" t="s">
        <v>7949</v>
      </c>
      <c r="C2652" s="10" t="s">
        <v>7950</v>
      </c>
      <c r="D2652" s="11" t="s">
        <v>17</v>
      </c>
      <c r="E2652" s="11" t="s">
        <v>18</v>
      </c>
      <c r="F2652" s="10" t="s">
        <v>27</v>
      </c>
      <c r="G2652" s="10" t="s">
        <v>28</v>
      </c>
      <c r="H2652" s="14">
        <v>3210</v>
      </c>
      <c r="I2652" s="16">
        <v>1332.14</v>
      </c>
      <c r="J2652" s="16">
        <v>4276169.4</v>
      </c>
      <c r="K2652" s="16">
        <v>4743.19</v>
      </c>
      <c r="L2652" s="16">
        <v>12828.51</v>
      </c>
      <c r="M2652" s="16">
        <v>4258597.7</v>
      </c>
      <c r="N2652" s="10" t="s">
        <v>21</v>
      </c>
    </row>
    <row r="2653" spans="1:14">
      <c r="A2653" s="12" t="s">
        <v>7951</v>
      </c>
      <c r="B2653" s="12" t="s">
        <v>7952</v>
      </c>
      <c r="C2653" s="12" t="s">
        <v>4372</v>
      </c>
      <c r="D2653" s="13" t="s">
        <v>72</v>
      </c>
      <c r="E2653" s="13" t="s">
        <v>73</v>
      </c>
      <c r="F2653" s="12" t="s">
        <v>27</v>
      </c>
      <c r="G2653" s="12" t="s">
        <v>28</v>
      </c>
      <c r="H2653" s="15">
        <v>2680</v>
      </c>
      <c r="I2653" s="17">
        <v>1140.19</v>
      </c>
      <c r="J2653" s="17">
        <v>3055709.2</v>
      </c>
      <c r="K2653" s="17">
        <v>4634.03</v>
      </c>
      <c r="L2653" s="17">
        <v>9167.13</v>
      </c>
      <c r="M2653" s="17">
        <v>3041908.04</v>
      </c>
      <c r="N2653" s="12" t="s">
        <v>21</v>
      </c>
    </row>
    <row r="2654" spans="1:14">
      <c r="A2654" s="10" t="s">
        <v>7953</v>
      </c>
      <c r="B2654" s="10" t="s">
        <v>7954</v>
      </c>
      <c r="C2654" s="10" t="s">
        <v>7955</v>
      </c>
      <c r="D2654" s="11" t="s">
        <v>37</v>
      </c>
      <c r="E2654" s="11" t="s">
        <v>38</v>
      </c>
      <c r="F2654" s="10" t="s">
        <v>19</v>
      </c>
      <c r="G2654" s="10" t="s">
        <v>28</v>
      </c>
      <c r="H2654" s="14">
        <v>2110</v>
      </c>
      <c r="I2654" s="16">
        <v>692.17</v>
      </c>
      <c r="J2654" s="16">
        <v>1460478.7</v>
      </c>
      <c r="K2654" s="16">
        <v>2129.66</v>
      </c>
      <c r="L2654" s="16">
        <v>0</v>
      </c>
      <c r="M2654" s="16">
        <v>1462608.36</v>
      </c>
      <c r="N2654" s="10" t="s">
        <v>56</v>
      </c>
    </row>
    <row r="2655" spans="1:14">
      <c r="A2655" s="12" t="s">
        <v>7956</v>
      </c>
      <c r="B2655" s="12" t="s">
        <v>7957</v>
      </c>
      <c r="C2655" s="12" t="s">
        <v>7958</v>
      </c>
      <c r="D2655" s="13" t="s">
        <v>25</v>
      </c>
      <c r="E2655" s="13" t="s">
        <v>55</v>
      </c>
      <c r="F2655" s="12" t="s">
        <v>19</v>
      </c>
      <c r="G2655" s="12" t="s">
        <v>33</v>
      </c>
      <c r="H2655" s="15">
        <v>2270</v>
      </c>
      <c r="I2655" s="17">
        <v>364.73</v>
      </c>
      <c r="J2655" s="17">
        <v>827937.1</v>
      </c>
      <c r="K2655" s="17">
        <v>1019.28</v>
      </c>
      <c r="L2655" s="17">
        <v>0</v>
      </c>
      <c r="M2655" s="17">
        <v>828956.38</v>
      </c>
      <c r="N2655" s="12" t="s">
        <v>21</v>
      </c>
    </row>
    <row r="2656" spans="1:14">
      <c r="A2656" s="10" t="s">
        <v>7959</v>
      </c>
      <c r="B2656" s="10" t="s">
        <v>7960</v>
      </c>
      <c r="C2656" s="10" t="s">
        <v>7961</v>
      </c>
      <c r="D2656" s="11" t="s">
        <v>25</v>
      </c>
      <c r="E2656" s="11" t="s">
        <v>26</v>
      </c>
      <c r="F2656" s="10" t="s">
        <v>27</v>
      </c>
      <c r="G2656" s="10" t="s">
        <v>20</v>
      </c>
      <c r="H2656" s="14">
        <v>2420</v>
      </c>
      <c r="I2656" s="16">
        <v>570.5</v>
      </c>
      <c r="J2656" s="16">
        <v>1380610</v>
      </c>
      <c r="K2656" s="16">
        <v>2241.49</v>
      </c>
      <c r="L2656" s="16">
        <v>4141.83</v>
      </c>
      <c r="M2656" s="16">
        <v>1374226.68</v>
      </c>
      <c r="N2656" s="10" t="s">
        <v>56</v>
      </c>
    </row>
    <row r="2657" spans="1:14">
      <c r="A2657" s="12" t="s">
        <v>7962</v>
      </c>
      <c r="B2657" s="12" t="s">
        <v>7963</v>
      </c>
      <c r="C2657" s="12" t="s">
        <v>7964</v>
      </c>
      <c r="D2657" s="13" t="s">
        <v>72</v>
      </c>
      <c r="E2657" s="13" t="s">
        <v>118</v>
      </c>
      <c r="F2657" s="12" t="s">
        <v>27</v>
      </c>
      <c r="G2657" s="12" t="s">
        <v>20</v>
      </c>
      <c r="H2657" s="15">
        <v>1970</v>
      </c>
      <c r="I2657" s="17">
        <v>1297.89</v>
      </c>
      <c r="J2657" s="17">
        <v>2556843.3</v>
      </c>
      <c r="K2657" s="17">
        <v>2083.25</v>
      </c>
      <c r="L2657" s="17">
        <v>7670.53</v>
      </c>
      <c r="M2657" s="17">
        <v>2547089.52</v>
      </c>
      <c r="N2657" s="12" t="s">
        <v>21</v>
      </c>
    </row>
    <row r="2658" spans="1:14">
      <c r="A2658" s="10" t="s">
        <v>7965</v>
      </c>
      <c r="B2658" s="10" t="s">
        <v>7966</v>
      </c>
      <c r="C2658" s="10" t="s">
        <v>7967</v>
      </c>
      <c r="D2658" s="11" t="s">
        <v>37</v>
      </c>
      <c r="E2658" s="11" t="s">
        <v>68</v>
      </c>
      <c r="F2658" s="10" t="s">
        <v>27</v>
      </c>
      <c r="G2658" s="10" t="s">
        <v>28</v>
      </c>
      <c r="H2658" s="14">
        <v>430</v>
      </c>
      <c r="I2658" s="16">
        <v>21.45</v>
      </c>
      <c r="J2658" s="16">
        <v>9223.5</v>
      </c>
      <c r="K2658" s="16">
        <v>8.79</v>
      </c>
      <c r="L2658" s="16">
        <v>27.67</v>
      </c>
      <c r="M2658" s="16">
        <v>9187.04</v>
      </c>
      <c r="N2658" s="10" t="s">
        <v>21</v>
      </c>
    </row>
    <row r="2659" spans="1:14">
      <c r="A2659" s="12" t="s">
        <v>7968</v>
      </c>
      <c r="B2659" s="12" t="s">
        <v>7969</v>
      </c>
      <c r="C2659" s="12" t="s">
        <v>7970</v>
      </c>
      <c r="D2659" s="13" t="s">
        <v>17</v>
      </c>
      <c r="E2659" s="13" t="s">
        <v>158</v>
      </c>
      <c r="F2659" s="12" t="s">
        <v>19</v>
      </c>
      <c r="G2659" s="12" t="s">
        <v>61</v>
      </c>
      <c r="H2659" s="15">
        <v>3070</v>
      </c>
      <c r="I2659" s="17">
        <v>488.68</v>
      </c>
      <c r="J2659" s="17">
        <v>1500247.6</v>
      </c>
      <c r="K2659" s="17">
        <v>895.99</v>
      </c>
      <c r="L2659" s="17">
        <v>0</v>
      </c>
      <c r="M2659" s="17">
        <v>1501143.59</v>
      </c>
      <c r="N2659" s="12" t="s">
        <v>21</v>
      </c>
    </row>
    <row r="2660" spans="1:14">
      <c r="A2660" s="10" t="s">
        <v>7971</v>
      </c>
      <c r="B2660" s="10" t="s">
        <v>7972</v>
      </c>
      <c r="C2660" s="10" t="s">
        <v>7973</v>
      </c>
      <c r="D2660" s="11" t="s">
        <v>37</v>
      </c>
      <c r="E2660" s="11" t="s">
        <v>38</v>
      </c>
      <c r="F2660" s="10" t="s">
        <v>19</v>
      </c>
      <c r="G2660" s="10" t="s">
        <v>28</v>
      </c>
      <c r="H2660" s="14">
        <v>4230</v>
      </c>
      <c r="I2660" s="16">
        <v>738.15</v>
      </c>
      <c r="J2660" s="16">
        <v>3122374.5</v>
      </c>
      <c r="K2660" s="16">
        <v>4247.95</v>
      </c>
      <c r="L2660" s="16">
        <v>0</v>
      </c>
      <c r="M2660" s="16">
        <v>3126622.45</v>
      </c>
      <c r="N2660" s="10" t="s">
        <v>48</v>
      </c>
    </row>
    <row r="2661" spans="1:14">
      <c r="A2661" s="12" t="s">
        <v>7974</v>
      </c>
      <c r="B2661" s="12" t="s">
        <v>7975</v>
      </c>
      <c r="C2661" s="12" t="s">
        <v>7976</v>
      </c>
      <c r="D2661" s="13" t="s">
        <v>37</v>
      </c>
      <c r="E2661" s="13" t="s">
        <v>42</v>
      </c>
      <c r="F2661" s="12" t="s">
        <v>19</v>
      </c>
      <c r="G2661" s="12" t="s">
        <v>28</v>
      </c>
      <c r="H2661" s="15">
        <v>4580</v>
      </c>
      <c r="I2661" s="17">
        <v>69.74</v>
      </c>
      <c r="J2661" s="17">
        <v>319409.2</v>
      </c>
      <c r="K2661" s="17">
        <v>523.55</v>
      </c>
      <c r="L2661" s="17">
        <v>0</v>
      </c>
      <c r="M2661" s="17">
        <v>319932.75</v>
      </c>
      <c r="N2661" s="12" t="s">
        <v>21</v>
      </c>
    </row>
    <row r="2662" spans="1:14">
      <c r="A2662" s="10" t="s">
        <v>7977</v>
      </c>
      <c r="B2662" s="10" t="s">
        <v>7978</v>
      </c>
      <c r="C2662" s="10" t="s">
        <v>7979</v>
      </c>
      <c r="D2662" s="11" t="s">
        <v>37</v>
      </c>
      <c r="E2662" s="11" t="s">
        <v>68</v>
      </c>
      <c r="F2662" s="10" t="s">
        <v>27</v>
      </c>
      <c r="G2662" s="10" t="s">
        <v>33</v>
      </c>
      <c r="H2662" s="14">
        <v>1380</v>
      </c>
      <c r="I2662" s="16">
        <v>165.85</v>
      </c>
      <c r="J2662" s="16">
        <v>228873</v>
      </c>
      <c r="K2662" s="16">
        <v>294.8</v>
      </c>
      <c r="L2662" s="16">
        <v>686.62</v>
      </c>
      <c r="M2662" s="16">
        <v>227891.58</v>
      </c>
      <c r="N2662" s="10" t="s">
        <v>56</v>
      </c>
    </row>
    <row r="2663" spans="1:14">
      <c r="A2663" s="12" t="s">
        <v>7980</v>
      </c>
      <c r="B2663" s="12" t="s">
        <v>7981</v>
      </c>
      <c r="C2663" s="12" t="s">
        <v>7982</v>
      </c>
      <c r="D2663" s="13" t="s">
        <v>46</v>
      </c>
      <c r="E2663" s="13" t="s">
        <v>47</v>
      </c>
      <c r="F2663" s="12" t="s">
        <v>27</v>
      </c>
      <c r="G2663" s="12" t="s">
        <v>20</v>
      </c>
      <c r="H2663" s="15">
        <v>2290</v>
      </c>
      <c r="I2663" s="17">
        <v>1064.88</v>
      </c>
      <c r="J2663" s="17">
        <v>2438575.2</v>
      </c>
      <c r="K2663" s="17">
        <v>2562.73</v>
      </c>
      <c r="L2663" s="17">
        <v>7315.73</v>
      </c>
      <c r="M2663" s="17">
        <v>2428696.74</v>
      </c>
      <c r="N2663" s="12" t="s">
        <v>21</v>
      </c>
    </row>
    <row r="2664" spans="1:14">
      <c r="A2664" s="10" t="s">
        <v>7983</v>
      </c>
      <c r="B2664" s="10" t="s">
        <v>7984</v>
      </c>
      <c r="C2664" s="10" t="s">
        <v>7985</v>
      </c>
      <c r="D2664" s="11" t="s">
        <v>37</v>
      </c>
      <c r="E2664" s="11" t="s">
        <v>38</v>
      </c>
      <c r="F2664" s="10" t="s">
        <v>19</v>
      </c>
      <c r="G2664" s="10" t="s">
        <v>28</v>
      </c>
      <c r="H2664" s="14">
        <v>2920</v>
      </c>
      <c r="I2664" s="16">
        <v>1415.7</v>
      </c>
      <c r="J2664" s="16">
        <v>4133844</v>
      </c>
      <c r="K2664" s="16">
        <v>3304.71</v>
      </c>
      <c r="L2664" s="16">
        <v>0</v>
      </c>
      <c r="M2664" s="16">
        <v>4137148.71</v>
      </c>
      <c r="N2664" s="10" t="s">
        <v>48</v>
      </c>
    </row>
    <row r="2665" spans="1:14">
      <c r="A2665" s="12" t="s">
        <v>7986</v>
      </c>
      <c r="B2665" s="12" t="s">
        <v>7987</v>
      </c>
      <c r="C2665" s="12" t="s">
        <v>7988</v>
      </c>
      <c r="D2665" s="13" t="s">
        <v>25</v>
      </c>
      <c r="E2665" s="13" t="s">
        <v>122</v>
      </c>
      <c r="F2665" s="12" t="s">
        <v>19</v>
      </c>
      <c r="G2665" s="12" t="s">
        <v>33</v>
      </c>
      <c r="H2665" s="15">
        <v>3700</v>
      </c>
      <c r="I2665" s="17">
        <v>1015.03</v>
      </c>
      <c r="J2665" s="17">
        <v>3755611</v>
      </c>
      <c r="K2665" s="17">
        <v>5032.62</v>
      </c>
      <c r="L2665" s="17">
        <v>0</v>
      </c>
      <c r="M2665" s="17">
        <v>3760643.62</v>
      </c>
      <c r="N2665" s="12" t="s">
        <v>21</v>
      </c>
    </row>
    <row r="2666" spans="1:14">
      <c r="A2666" s="10" t="s">
        <v>7989</v>
      </c>
      <c r="B2666" s="10" t="s">
        <v>7990</v>
      </c>
      <c r="C2666" s="10" t="s">
        <v>6334</v>
      </c>
      <c r="D2666" s="11" t="s">
        <v>17</v>
      </c>
      <c r="E2666" s="11" t="s">
        <v>18</v>
      </c>
      <c r="F2666" s="10" t="s">
        <v>19</v>
      </c>
      <c r="G2666" s="10" t="s">
        <v>33</v>
      </c>
      <c r="H2666" s="14">
        <v>3770</v>
      </c>
      <c r="I2666" s="16">
        <v>361.11</v>
      </c>
      <c r="J2666" s="16">
        <v>1361384.7</v>
      </c>
      <c r="K2666" s="16">
        <v>961.42</v>
      </c>
      <c r="L2666" s="16">
        <v>0</v>
      </c>
      <c r="M2666" s="16">
        <v>1362346.12</v>
      </c>
      <c r="N2666" s="10" t="s">
        <v>21</v>
      </c>
    </row>
    <row r="2667" spans="1:14">
      <c r="A2667" s="12" t="s">
        <v>7991</v>
      </c>
      <c r="B2667" s="12" t="s">
        <v>7992</v>
      </c>
      <c r="C2667" s="12" t="s">
        <v>7993</v>
      </c>
      <c r="D2667" s="13" t="s">
        <v>72</v>
      </c>
      <c r="E2667" s="13" t="s">
        <v>118</v>
      </c>
      <c r="F2667" s="12" t="s">
        <v>19</v>
      </c>
      <c r="G2667" s="12" t="s">
        <v>61</v>
      </c>
      <c r="H2667" s="15">
        <v>2270</v>
      </c>
      <c r="I2667" s="17">
        <v>453.64</v>
      </c>
      <c r="J2667" s="17">
        <v>1029762.8</v>
      </c>
      <c r="K2667" s="17">
        <v>1352.79</v>
      </c>
      <c r="L2667" s="17">
        <v>0</v>
      </c>
      <c r="M2667" s="17">
        <v>1031115.59</v>
      </c>
      <c r="N2667" s="12" t="s">
        <v>21</v>
      </c>
    </row>
    <row r="2668" spans="1:14">
      <c r="A2668" s="10" t="s">
        <v>7994</v>
      </c>
      <c r="B2668" s="10" t="s">
        <v>7995</v>
      </c>
      <c r="C2668" s="10" t="s">
        <v>7996</v>
      </c>
      <c r="D2668" s="11" t="s">
        <v>72</v>
      </c>
      <c r="E2668" s="11" t="s">
        <v>148</v>
      </c>
      <c r="F2668" s="10" t="s">
        <v>19</v>
      </c>
      <c r="G2668" s="10" t="s">
        <v>28</v>
      </c>
      <c r="H2668" s="14">
        <v>3450</v>
      </c>
      <c r="I2668" s="16">
        <v>914.08</v>
      </c>
      <c r="J2668" s="16">
        <v>3153576</v>
      </c>
      <c r="K2668" s="16">
        <v>2453.8</v>
      </c>
      <c r="L2668" s="16">
        <v>0</v>
      </c>
      <c r="M2668" s="16">
        <v>3156029.8</v>
      </c>
      <c r="N2668" s="10" t="s">
        <v>89</v>
      </c>
    </row>
    <row r="2669" spans="1:14">
      <c r="A2669" s="12" t="s">
        <v>7997</v>
      </c>
      <c r="B2669" s="12" t="s">
        <v>7998</v>
      </c>
      <c r="C2669" s="12" t="s">
        <v>7999</v>
      </c>
      <c r="D2669" s="13" t="s">
        <v>72</v>
      </c>
      <c r="E2669" s="13" t="s">
        <v>437</v>
      </c>
      <c r="F2669" s="12" t="s">
        <v>19</v>
      </c>
      <c r="G2669" s="12" t="s">
        <v>28</v>
      </c>
      <c r="H2669" s="15">
        <v>1770</v>
      </c>
      <c r="I2669" s="17">
        <v>1478.88</v>
      </c>
      <c r="J2669" s="17">
        <v>2617617.6</v>
      </c>
      <c r="K2669" s="17">
        <v>1684.13</v>
      </c>
      <c r="L2669" s="17">
        <v>0</v>
      </c>
      <c r="M2669" s="17">
        <v>2619301.73</v>
      </c>
      <c r="N2669" s="12" t="s">
        <v>56</v>
      </c>
    </row>
    <row r="2670" spans="1:14">
      <c r="A2670" s="10" t="s">
        <v>8000</v>
      </c>
      <c r="B2670" s="10" t="s">
        <v>8001</v>
      </c>
      <c r="C2670" s="10" t="s">
        <v>8002</v>
      </c>
      <c r="D2670" s="11" t="s">
        <v>46</v>
      </c>
      <c r="E2670" s="11" t="s">
        <v>241</v>
      </c>
      <c r="F2670" s="10" t="s">
        <v>27</v>
      </c>
      <c r="G2670" s="10" t="s">
        <v>28</v>
      </c>
      <c r="H2670" s="14">
        <v>2510</v>
      </c>
      <c r="I2670" s="16">
        <v>983.21</v>
      </c>
      <c r="J2670" s="16">
        <v>2467857.1</v>
      </c>
      <c r="K2670" s="16">
        <v>4806.12</v>
      </c>
      <c r="L2670" s="16">
        <v>7403.57</v>
      </c>
      <c r="M2670" s="16">
        <v>2455647.41</v>
      </c>
      <c r="N2670" s="10" t="s">
        <v>48</v>
      </c>
    </row>
    <row r="2671" spans="1:14">
      <c r="A2671" s="12" t="s">
        <v>8003</v>
      </c>
      <c r="B2671" s="12" t="s">
        <v>8004</v>
      </c>
      <c r="C2671" s="12" t="s">
        <v>8005</v>
      </c>
      <c r="D2671" s="13" t="s">
        <v>25</v>
      </c>
      <c r="E2671" s="13" t="s">
        <v>77</v>
      </c>
      <c r="F2671" s="12" t="s">
        <v>27</v>
      </c>
      <c r="G2671" s="12" t="s">
        <v>20</v>
      </c>
      <c r="H2671" s="15">
        <v>4350</v>
      </c>
      <c r="I2671" s="17">
        <v>134.04</v>
      </c>
      <c r="J2671" s="17">
        <v>583074</v>
      </c>
      <c r="K2671" s="17">
        <v>343.5</v>
      </c>
      <c r="L2671" s="17">
        <v>1749.22</v>
      </c>
      <c r="M2671" s="17">
        <v>580981.28</v>
      </c>
      <c r="N2671" s="12" t="s">
        <v>21</v>
      </c>
    </row>
    <row r="2672" spans="1:14">
      <c r="A2672" s="10" t="s">
        <v>8006</v>
      </c>
      <c r="B2672" s="10" t="s">
        <v>8007</v>
      </c>
      <c r="C2672" s="10" t="s">
        <v>8008</v>
      </c>
      <c r="D2672" s="11" t="s">
        <v>25</v>
      </c>
      <c r="E2672" s="11" t="s">
        <v>84</v>
      </c>
      <c r="F2672" s="10" t="s">
        <v>19</v>
      </c>
      <c r="G2672" s="10" t="s">
        <v>33</v>
      </c>
      <c r="H2672" s="14">
        <v>4420</v>
      </c>
      <c r="I2672" s="16">
        <v>267.39</v>
      </c>
      <c r="J2672" s="16">
        <v>1181863.8</v>
      </c>
      <c r="K2672" s="16">
        <v>2155.05</v>
      </c>
      <c r="L2672" s="16">
        <v>0</v>
      </c>
      <c r="M2672" s="16">
        <v>1184018.85</v>
      </c>
      <c r="N2672" s="10" t="s">
        <v>56</v>
      </c>
    </row>
    <row r="2673" spans="1:14">
      <c r="A2673" s="12" t="s">
        <v>8009</v>
      </c>
      <c r="B2673" s="12" t="s">
        <v>8010</v>
      </c>
      <c r="C2673" s="12" t="s">
        <v>8011</v>
      </c>
      <c r="D2673" s="13" t="s">
        <v>46</v>
      </c>
      <c r="E2673" s="13" t="s">
        <v>47</v>
      </c>
      <c r="F2673" s="12" t="s">
        <v>27</v>
      </c>
      <c r="G2673" s="12" t="s">
        <v>33</v>
      </c>
      <c r="H2673" s="15">
        <v>1270</v>
      </c>
      <c r="I2673" s="17">
        <v>1072.45</v>
      </c>
      <c r="J2673" s="17">
        <v>1362011.5</v>
      </c>
      <c r="K2673" s="17">
        <v>2637.93</v>
      </c>
      <c r="L2673" s="17">
        <v>4086.03</v>
      </c>
      <c r="M2673" s="17">
        <v>1355287.54</v>
      </c>
      <c r="N2673" s="12" t="s">
        <v>21</v>
      </c>
    </row>
    <row r="2674" spans="1:14">
      <c r="A2674" s="10" t="s">
        <v>8012</v>
      </c>
      <c r="B2674" s="10" t="s">
        <v>8013</v>
      </c>
      <c r="C2674" s="10" t="s">
        <v>8014</v>
      </c>
      <c r="D2674" s="11" t="s">
        <v>25</v>
      </c>
      <c r="E2674" s="11" t="s">
        <v>26</v>
      </c>
      <c r="F2674" s="10" t="s">
        <v>27</v>
      </c>
      <c r="G2674" s="10" t="s">
        <v>61</v>
      </c>
      <c r="H2674" s="14">
        <v>2230</v>
      </c>
      <c r="I2674" s="16">
        <v>1117.22</v>
      </c>
      <c r="J2674" s="16">
        <v>2491400.6</v>
      </c>
      <c r="K2674" s="16">
        <v>3838.65</v>
      </c>
      <c r="L2674" s="16">
        <v>7474.2</v>
      </c>
      <c r="M2674" s="16">
        <v>2480087.75</v>
      </c>
      <c r="N2674" s="10" t="s">
        <v>56</v>
      </c>
    </row>
    <row r="2675" spans="1:14">
      <c r="A2675" s="12" t="s">
        <v>8015</v>
      </c>
      <c r="B2675" s="12" t="s">
        <v>8016</v>
      </c>
      <c r="C2675" s="12" t="s">
        <v>8017</v>
      </c>
      <c r="D2675" s="13" t="s">
        <v>46</v>
      </c>
      <c r="E2675" s="13" t="s">
        <v>60</v>
      </c>
      <c r="F2675" s="12" t="s">
        <v>19</v>
      </c>
      <c r="G2675" s="12" t="s">
        <v>28</v>
      </c>
      <c r="H2675" s="15">
        <v>4920</v>
      </c>
      <c r="I2675" s="17">
        <v>124.92</v>
      </c>
      <c r="J2675" s="17">
        <v>614606.4</v>
      </c>
      <c r="K2675" s="17">
        <v>1197.47</v>
      </c>
      <c r="L2675" s="17">
        <v>0</v>
      </c>
      <c r="M2675" s="17">
        <v>615803.87</v>
      </c>
      <c r="N2675" s="12" t="s">
        <v>21</v>
      </c>
    </row>
    <row r="2676" spans="1:14">
      <c r="A2676" s="10" t="s">
        <v>8018</v>
      </c>
      <c r="B2676" s="10" t="s">
        <v>8019</v>
      </c>
      <c r="C2676" s="10" t="s">
        <v>8020</v>
      </c>
      <c r="D2676" s="11" t="s">
        <v>25</v>
      </c>
      <c r="E2676" s="11" t="s">
        <v>77</v>
      </c>
      <c r="F2676" s="10" t="s">
        <v>27</v>
      </c>
      <c r="G2676" s="10" t="s">
        <v>20</v>
      </c>
      <c r="H2676" s="14">
        <v>3790</v>
      </c>
      <c r="I2676" s="16">
        <v>871.8</v>
      </c>
      <c r="J2676" s="16">
        <v>3304122</v>
      </c>
      <c r="K2676" s="16">
        <v>5409.04</v>
      </c>
      <c r="L2676" s="16">
        <v>9912.37</v>
      </c>
      <c r="M2676" s="16">
        <v>3288800.59</v>
      </c>
      <c r="N2676" s="10" t="s">
        <v>56</v>
      </c>
    </row>
    <row r="2677" spans="1:14">
      <c r="A2677" s="12" t="s">
        <v>8021</v>
      </c>
      <c r="B2677" s="12" t="s">
        <v>8022</v>
      </c>
      <c r="C2677" s="12" t="s">
        <v>8023</v>
      </c>
      <c r="D2677" s="13" t="s">
        <v>37</v>
      </c>
      <c r="E2677" s="13" t="s">
        <v>88</v>
      </c>
      <c r="F2677" s="12" t="s">
        <v>19</v>
      </c>
      <c r="G2677" s="12" t="s">
        <v>61</v>
      </c>
      <c r="H2677" s="15">
        <v>3560</v>
      </c>
      <c r="I2677" s="17">
        <v>1232.37</v>
      </c>
      <c r="J2677" s="17">
        <v>4387237.2</v>
      </c>
      <c r="K2677" s="17">
        <v>3376.89</v>
      </c>
      <c r="L2677" s="17">
        <v>0</v>
      </c>
      <c r="M2677" s="17">
        <v>4390614.09</v>
      </c>
      <c r="N2677" s="12" t="s">
        <v>89</v>
      </c>
    </row>
    <row r="2678" spans="1:14">
      <c r="A2678" s="10" t="s">
        <v>8024</v>
      </c>
      <c r="B2678" s="10" t="s">
        <v>8025</v>
      </c>
      <c r="C2678" s="10" t="s">
        <v>8026</v>
      </c>
      <c r="D2678" s="11" t="s">
        <v>25</v>
      </c>
      <c r="E2678" s="11" t="s">
        <v>55</v>
      </c>
      <c r="F2678" s="10" t="s">
        <v>19</v>
      </c>
      <c r="G2678" s="10" t="s">
        <v>28</v>
      </c>
      <c r="H2678" s="14">
        <v>2110</v>
      </c>
      <c r="I2678" s="16">
        <v>294.7</v>
      </c>
      <c r="J2678" s="16">
        <v>621817</v>
      </c>
      <c r="K2678" s="16">
        <v>831.29</v>
      </c>
      <c r="L2678" s="16">
        <v>0</v>
      </c>
      <c r="M2678" s="16">
        <v>622648.29</v>
      </c>
      <c r="N2678" s="10" t="s">
        <v>21</v>
      </c>
    </row>
    <row r="2679" spans="1:14">
      <c r="A2679" s="12" t="s">
        <v>8027</v>
      </c>
      <c r="B2679" s="12" t="s">
        <v>8028</v>
      </c>
      <c r="C2679" s="12" t="s">
        <v>8029</v>
      </c>
      <c r="D2679" s="13" t="s">
        <v>37</v>
      </c>
      <c r="E2679" s="13" t="s">
        <v>38</v>
      </c>
      <c r="F2679" s="12" t="s">
        <v>19</v>
      </c>
      <c r="G2679" s="12" t="s">
        <v>28</v>
      </c>
      <c r="H2679" s="15">
        <v>3740</v>
      </c>
      <c r="I2679" s="17">
        <v>1061.16</v>
      </c>
      <c r="J2679" s="17">
        <v>3968738.4</v>
      </c>
      <c r="K2679" s="17">
        <v>6261.8</v>
      </c>
      <c r="L2679" s="17">
        <v>0</v>
      </c>
      <c r="M2679" s="17">
        <v>3975000.2</v>
      </c>
      <c r="N2679" s="12" t="s">
        <v>89</v>
      </c>
    </row>
    <row r="2680" spans="1:14">
      <c r="A2680" s="10" t="s">
        <v>8030</v>
      </c>
      <c r="B2680" s="10" t="s">
        <v>8031</v>
      </c>
      <c r="C2680" s="10" t="s">
        <v>8032</v>
      </c>
      <c r="D2680" s="11" t="s">
        <v>72</v>
      </c>
      <c r="E2680" s="11" t="s">
        <v>73</v>
      </c>
      <c r="F2680" s="10" t="s">
        <v>27</v>
      </c>
      <c r="G2680" s="10" t="s">
        <v>20</v>
      </c>
      <c r="H2680" s="14">
        <v>2630</v>
      </c>
      <c r="I2680" s="16">
        <v>623.72</v>
      </c>
      <c r="J2680" s="16">
        <v>1640383.6</v>
      </c>
      <c r="K2680" s="16">
        <v>2279.55</v>
      </c>
      <c r="L2680" s="16">
        <v>4921.15</v>
      </c>
      <c r="M2680" s="16">
        <v>1633182.9</v>
      </c>
      <c r="N2680" s="10" t="s">
        <v>56</v>
      </c>
    </row>
    <row r="2681" spans="1:14">
      <c r="A2681" s="12" t="s">
        <v>8033</v>
      </c>
      <c r="B2681" s="12" t="s">
        <v>8034</v>
      </c>
      <c r="C2681" s="12" t="s">
        <v>8035</v>
      </c>
      <c r="D2681" s="13" t="s">
        <v>25</v>
      </c>
      <c r="E2681" s="13" t="s">
        <v>122</v>
      </c>
      <c r="F2681" s="12" t="s">
        <v>27</v>
      </c>
      <c r="G2681" s="12" t="s">
        <v>28</v>
      </c>
      <c r="H2681" s="15">
        <v>3930</v>
      </c>
      <c r="I2681" s="17">
        <v>987.32</v>
      </c>
      <c r="J2681" s="17">
        <v>3880167.6</v>
      </c>
      <c r="K2681" s="17">
        <v>4390.4</v>
      </c>
      <c r="L2681" s="17">
        <v>11640.5</v>
      </c>
      <c r="M2681" s="17">
        <v>3864136.7</v>
      </c>
      <c r="N2681" s="12" t="s">
        <v>89</v>
      </c>
    </row>
    <row r="2682" spans="1:14">
      <c r="A2682" s="10" t="s">
        <v>8036</v>
      </c>
      <c r="B2682" s="10" t="s">
        <v>8037</v>
      </c>
      <c r="C2682" s="10" t="s">
        <v>8038</v>
      </c>
      <c r="D2682" s="11" t="s">
        <v>37</v>
      </c>
      <c r="E2682" s="11" t="s">
        <v>68</v>
      </c>
      <c r="F2682" s="10" t="s">
        <v>19</v>
      </c>
      <c r="G2682" s="10" t="s">
        <v>33</v>
      </c>
      <c r="H2682" s="14">
        <v>4730</v>
      </c>
      <c r="I2682" s="16">
        <v>844.19</v>
      </c>
      <c r="J2682" s="16">
        <v>3993018.7</v>
      </c>
      <c r="K2682" s="16">
        <v>3974.58</v>
      </c>
      <c r="L2682" s="16">
        <v>0</v>
      </c>
      <c r="M2682" s="16">
        <v>3996993.28</v>
      </c>
      <c r="N2682" s="10" t="s">
        <v>56</v>
      </c>
    </row>
    <row r="2683" spans="1:14">
      <c r="A2683" s="12" t="s">
        <v>8039</v>
      </c>
      <c r="B2683" s="12" t="s">
        <v>8040</v>
      </c>
      <c r="C2683" s="12" t="s">
        <v>8041</v>
      </c>
      <c r="D2683" s="13" t="s">
        <v>17</v>
      </c>
      <c r="E2683" s="13" t="s">
        <v>93</v>
      </c>
      <c r="F2683" s="12" t="s">
        <v>27</v>
      </c>
      <c r="G2683" s="12" t="s">
        <v>28</v>
      </c>
      <c r="H2683" s="15">
        <v>1510</v>
      </c>
      <c r="I2683" s="17">
        <v>1407.34</v>
      </c>
      <c r="J2683" s="17">
        <v>2125083.4</v>
      </c>
      <c r="K2683" s="17">
        <v>3963.94</v>
      </c>
      <c r="L2683" s="17">
        <v>6375.25</v>
      </c>
      <c r="M2683" s="17">
        <v>2114744.21</v>
      </c>
      <c r="N2683" s="12" t="s">
        <v>21</v>
      </c>
    </row>
    <row r="2684" spans="1:14">
      <c r="A2684" s="10" t="s">
        <v>8042</v>
      </c>
      <c r="B2684" s="10" t="s">
        <v>8043</v>
      </c>
      <c r="C2684" s="10" t="s">
        <v>8044</v>
      </c>
      <c r="D2684" s="11" t="s">
        <v>37</v>
      </c>
      <c r="E2684" s="11" t="s">
        <v>38</v>
      </c>
      <c r="F2684" s="10" t="s">
        <v>19</v>
      </c>
      <c r="G2684" s="10" t="s">
        <v>28</v>
      </c>
      <c r="H2684" s="14">
        <v>4610</v>
      </c>
      <c r="I2684" s="16">
        <v>244.66</v>
      </c>
      <c r="J2684" s="16">
        <v>1127882.6</v>
      </c>
      <c r="K2684" s="16">
        <v>1997.98</v>
      </c>
      <c r="L2684" s="16">
        <v>0</v>
      </c>
      <c r="M2684" s="16">
        <v>1129880.58</v>
      </c>
      <c r="N2684" s="10" t="s">
        <v>21</v>
      </c>
    </row>
    <row r="2685" spans="1:14">
      <c r="A2685" s="12" t="s">
        <v>8045</v>
      </c>
      <c r="B2685" s="12" t="s">
        <v>8046</v>
      </c>
      <c r="C2685" s="12" t="s">
        <v>8047</v>
      </c>
      <c r="D2685" s="13" t="s">
        <v>46</v>
      </c>
      <c r="E2685" s="13" t="s">
        <v>60</v>
      </c>
      <c r="F2685" s="12" t="s">
        <v>27</v>
      </c>
      <c r="G2685" s="12" t="s">
        <v>33</v>
      </c>
      <c r="H2685" s="15">
        <v>3750</v>
      </c>
      <c r="I2685" s="17">
        <v>326.31</v>
      </c>
      <c r="J2685" s="17">
        <v>1223662.5</v>
      </c>
      <c r="K2685" s="17">
        <v>2181.82</v>
      </c>
      <c r="L2685" s="17">
        <v>3670.99</v>
      </c>
      <c r="M2685" s="17">
        <v>1217809.69</v>
      </c>
      <c r="N2685" s="12" t="s">
        <v>56</v>
      </c>
    </row>
    <row r="2686" spans="1:14">
      <c r="A2686" s="10" t="s">
        <v>8048</v>
      </c>
      <c r="B2686" s="10" t="s">
        <v>8049</v>
      </c>
      <c r="C2686" s="10" t="s">
        <v>8050</v>
      </c>
      <c r="D2686" s="11" t="s">
        <v>17</v>
      </c>
      <c r="E2686" s="11" t="s">
        <v>18</v>
      </c>
      <c r="F2686" s="10" t="s">
        <v>27</v>
      </c>
      <c r="G2686" s="10" t="s">
        <v>33</v>
      </c>
      <c r="H2686" s="14">
        <v>3190</v>
      </c>
      <c r="I2686" s="16">
        <v>274.29</v>
      </c>
      <c r="J2686" s="16">
        <v>874985.1</v>
      </c>
      <c r="K2686" s="16">
        <v>940.42</v>
      </c>
      <c r="L2686" s="16">
        <v>2624.96</v>
      </c>
      <c r="M2686" s="16">
        <v>871419.72</v>
      </c>
      <c r="N2686" s="10" t="s">
        <v>21</v>
      </c>
    </row>
    <row r="2687" spans="1:14">
      <c r="A2687" s="12" t="s">
        <v>8051</v>
      </c>
      <c r="B2687" s="12" t="s">
        <v>8052</v>
      </c>
      <c r="C2687" s="12" t="s">
        <v>8053</v>
      </c>
      <c r="D2687" s="13" t="s">
        <v>174</v>
      </c>
      <c r="E2687" s="13" t="s">
        <v>175</v>
      </c>
      <c r="F2687" s="12" t="s">
        <v>27</v>
      </c>
      <c r="G2687" s="12" t="s">
        <v>20</v>
      </c>
      <c r="H2687" s="15">
        <v>420</v>
      </c>
      <c r="I2687" s="17">
        <v>1053.94</v>
      </c>
      <c r="J2687" s="17">
        <v>442654.8</v>
      </c>
      <c r="K2687" s="17">
        <v>507.47</v>
      </c>
      <c r="L2687" s="17">
        <v>1327.96</v>
      </c>
      <c r="M2687" s="17">
        <v>440819.37</v>
      </c>
      <c r="N2687" s="12" t="s">
        <v>21</v>
      </c>
    </row>
    <row r="2688" spans="1:14">
      <c r="A2688" s="10" t="s">
        <v>8054</v>
      </c>
      <c r="B2688" s="10" t="s">
        <v>8055</v>
      </c>
      <c r="C2688" s="10" t="s">
        <v>1879</v>
      </c>
      <c r="D2688" s="11" t="s">
        <v>17</v>
      </c>
      <c r="E2688" s="11" t="s">
        <v>93</v>
      </c>
      <c r="F2688" s="10" t="s">
        <v>27</v>
      </c>
      <c r="G2688" s="10" t="s">
        <v>20</v>
      </c>
      <c r="H2688" s="14">
        <v>110</v>
      </c>
      <c r="I2688" s="16">
        <v>285.02</v>
      </c>
      <c r="J2688" s="16">
        <v>31352.2</v>
      </c>
      <c r="K2688" s="16">
        <v>61.54</v>
      </c>
      <c r="L2688" s="16">
        <v>94.06</v>
      </c>
      <c r="M2688" s="16">
        <v>31196.6</v>
      </c>
      <c r="N2688" s="10" t="s">
        <v>21</v>
      </c>
    </row>
    <row r="2689" spans="1:14">
      <c r="A2689" s="12" t="s">
        <v>8056</v>
      </c>
      <c r="B2689" s="12" t="s">
        <v>8057</v>
      </c>
      <c r="C2689" s="12" t="s">
        <v>8058</v>
      </c>
      <c r="D2689" s="13" t="s">
        <v>25</v>
      </c>
      <c r="E2689" s="13" t="s">
        <v>122</v>
      </c>
      <c r="F2689" s="12" t="s">
        <v>27</v>
      </c>
      <c r="G2689" s="12" t="s">
        <v>33</v>
      </c>
      <c r="H2689" s="15">
        <v>3550</v>
      </c>
      <c r="I2689" s="17">
        <v>628.69</v>
      </c>
      <c r="J2689" s="17">
        <v>2231849.5</v>
      </c>
      <c r="K2689" s="17">
        <v>4028.76</v>
      </c>
      <c r="L2689" s="17">
        <v>6695.55</v>
      </c>
      <c r="M2689" s="17">
        <v>2221125.19</v>
      </c>
      <c r="N2689" s="12" t="s">
        <v>56</v>
      </c>
    </row>
    <row r="2690" spans="1:14">
      <c r="A2690" s="10" t="s">
        <v>8059</v>
      </c>
      <c r="B2690" s="10" t="s">
        <v>8060</v>
      </c>
      <c r="C2690" s="10" t="s">
        <v>8061</v>
      </c>
      <c r="D2690" s="11" t="s">
        <v>174</v>
      </c>
      <c r="E2690" s="11" t="s">
        <v>212</v>
      </c>
      <c r="F2690" s="10" t="s">
        <v>27</v>
      </c>
      <c r="G2690" s="10" t="s">
        <v>61</v>
      </c>
      <c r="H2690" s="14">
        <v>4720</v>
      </c>
      <c r="I2690" s="16">
        <v>1329.89</v>
      </c>
      <c r="J2690" s="16">
        <v>6277080.8</v>
      </c>
      <c r="K2690" s="16">
        <v>9415.37</v>
      </c>
      <c r="L2690" s="16">
        <v>18831.24</v>
      </c>
      <c r="M2690" s="16">
        <v>6248834.19</v>
      </c>
      <c r="N2690" s="10" t="s">
        <v>56</v>
      </c>
    </row>
    <row r="2691" spans="1:14">
      <c r="A2691" s="12" t="s">
        <v>8062</v>
      </c>
      <c r="B2691" s="12" t="s">
        <v>8063</v>
      </c>
      <c r="C2691" s="12" t="s">
        <v>8064</v>
      </c>
      <c r="D2691" s="13" t="s">
        <v>46</v>
      </c>
      <c r="E2691" s="13" t="s">
        <v>47</v>
      </c>
      <c r="F2691" s="12" t="s">
        <v>27</v>
      </c>
      <c r="G2691" s="12" t="s">
        <v>20</v>
      </c>
      <c r="H2691" s="15">
        <v>4180</v>
      </c>
      <c r="I2691" s="17">
        <v>424.35</v>
      </c>
      <c r="J2691" s="17">
        <v>1773783</v>
      </c>
      <c r="K2691" s="17">
        <v>1709.63</v>
      </c>
      <c r="L2691" s="17">
        <v>5321.35</v>
      </c>
      <c r="M2691" s="17">
        <v>1766752.02</v>
      </c>
      <c r="N2691" s="12" t="s">
        <v>56</v>
      </c>
    </row>
    <row r="2692" spans="1:14">
      <c r="A2692" s="10" t="s">
        <v>8065</v>
      </c>
      <c r="B2692" s="10" t="s">
        <v>8066</v>
      </c>
      <c r="C2692" s="10" t="s">
        <v>8067</v>
      </c>
      <c r="D2692" s="11" t="s">
        <v>46</v>
      </c>
      <c r="E2692" s="11" t="s">
        <v>241</v>
      </c>
      <c r="F2692" s="10" t="s">
        <v>19</v>
      </c>
      <c r="G2692" s="10" t="s">
        <v>20</v>
      </c>
      <c r="H2692" s="14">
        <v>450</v>
      </c>
      <c r="I2692" s="16">
        <v>233.01</v>
      </c>
      <c r="J2692" s="16">
        <v>104854.5</v>
      </c>
      <c r="K2692" s="16">
        <v>109.7</v>
      </c>
      <c r="L2692" s="16">
        <v>0</v>
      </c>
      <c r="M2692" s="16">
        <v>104964.2</v>
      </c>
      <c r="N2692" s="10" t="s">
        <v>56</v>
      </c>
    </row>
    <row r="2693" spans="1:14">
      <c r="A2693" s="12" t="s">
        <v>8068</v>
      </c>
      <c r="B2693" s="12" t="s">
        <v>8069</v>
      </c>
      <c r="C2693" s="12" t="s">
        <v>8070</v>
      </c>
      <c r="D2693" s="13" t="s">
        <v>25</v>
      </c>
      <c r="E2693" s="13" t="s">
        <v>122</v>
      </c>
      <c r="F2693" s="12" t="s">
        <v>19</v>
      </c>
      <c r="G2693" s="12" t="s">
        <v>20</v>
      </c>
      <c r="H2693" s="15">
        <v>2070</v>
      </c>
      <c r="I2693" s="17">
        <v>804.51</v>
      </c>
      <c r="J2693" s="17">
        <v>1665335.7</v>
      </c>
      <c r="K2693" s="17">
        <v>2599.13</v>
      </c>
      <c r="L2693" s="17">
        <v>0</v>
      </c>
      <c r="M2693" s="17">
        <v>1667934.83</v>
      </c>
      <c r="N2693" s="12" t="s">
        <v>56</v>
      </c>
    </row>
    <row r="2694" spans="1:14">
      <c r="A2694" s="10" t="s">
        <v>8071</v>
      </c>
      <c r="B2694" s="10" t="s">
        <v>8072</v>
      </c>
      <c r="C2694" s="10" t="s">
        <v>8073</v>
      </c>
      <c r="D2694" s="11" t="s">
        <v>174</v>
      </c>
      <c r="E2694" s="11" t="s">
        <v>222</v>
      </c>
      <c r="F2694" s="10" t="s">
        <v>19</v>
      </c>
      <c r="G2694" s="10" t="s">
        <v>20</v>
      </c>
      <c r="H2694" s="14">
        <v>2670</v>
      </c>
      <c r="I2694" s="16">
        <v>986.63</v>
      </c>
      <c r="J2694" s="16">
        <v>2634302.1</v>
      </c>
      <c r="K2694" s="16">
        <v>1486.94</v>
      </c>
      <c r="L2694" s="16">
        <v>0</v>
      </c>
      <c r="M2694" s="16">
        <v>2635789.04</v>
      </c>
      <c r="N2694" s="10" t="s">
        <v>56</v>
      </c>
    </row>
    <row r="2695" spans="1:14">
      <c r="A2695" s="12" t="s">
        <v>8074</v>
      </c>
      <c r="B2695" s="12" t="s">
        <v>8075</v>
      </c>
      <c r="C2695" s="12" t="s">
        <v>8076</v>
      </c>
      <c r="D2695" s="13" t="s">
        <v>46</v>
      </c>
      <c r="E2695" s="13" t="s">
        <v>60</v>
      </c>
      <c r="F2695" s="12" t="s">
        <v>19</v>
      </c>
      <c r="G2695" s="12" t="s">
        <v>61</v>
      </c>
      <c r="H2695" s="15">
        <v>3080</v>
      </c>
      <c r="I2695" s="17">
        <v>749.37</v>
      </c>
      <c r="J2695" s="17">
        <v>2308059.6</v>
      </c>
      <c r="K2695" s="17">
        <v>4342.91</v>
      </c>
      <c r="L2695" s="17">
        <v>0</v>
      </c>
      <c r="M2695" s="17">
        <v>2312402.51</v>
      </c>
      <c r="N2695" s="12" t="s">
        <v>56</v>
      </c>
    </row>
    <row r="2696" spans="1:14">
      <c r="A2696" s="10" t="s">
        <v>8077</v>
      </c>
      <c r="B2696" s="10" t="s">
        <v>8078</v>
      </c>
      <c r="C2696" s="10" t="s">
        <v>8079</v>
      </c>
      <c r="D2696" s="11" t="s">
        <v>46</v>
      </c>
      <c r="E2696" s="11" t="s">
        <v>415</v>
      </c>
      <c r="F2696" s="10" t="s">
        <v>19</v>
      </c>
      <c r="G2696" s="10" t="s">
        <v>20</v>
      </c>
      <c r="H2696" s="14">
        <v>830</v>
      </c>
      <c r="I2696" s="16">
        <v>824.24</v>
      </c>
      <c r="J2696" s="16">
        <v>684119.2</v>
      </c>
      <c r="K2696" s="16">
        <v>665.49</v>
      </c>
      <c r="L2696" s="16">
        <v>0</v>
      </c>
      <c r="M2696" s="16">
        <v>684784.69</v>
      </c>
      <c r="N2696" s="10" t="s">
        <v>21</v>
      </c>
    </row>
    <row r="2697" spans="1:14">
      <c r="A2697" s="12" t="s">
        <v>8080</v>
      </c>
      <c r="B2697" s="12" t="s">
        <v>8081</v>
      </c>
      <c r="C2697" s="12" t="s">
        <v>8082</v>
      </c>
      <c r="D2697" s="13" t="s">
        <v>25</v>
      </c>
      <c r="E2697" s="13" t="s">
        <v>32</v>
      </c>
      <c r="F2697" s="12" t="s">
        <v>19</v>
      </c>
      <c r="G2697" s="12" t="s">
        <v>61</v>
      </c>
      <c r="H2697" s="15">
        <v>3160</v>
      </c>
      <c r="I2697" s="17">
        <v>297.29</v>
      </c>
      <c r="J2697" s="17">
        <v>939436.4</v>
      </c>
      <c r="K2697" s="17">
        <v>916.24</v>
      </c>
      <c r="L2697" s="17">
        <v>0</v>
      </c>
      <c r="M2697" s="17">
        <v>940352.64</v>
      </c>
      <c r="N2697" s="12" t="s">
        <v>21</v>
      </c>
    </row>
    <row r="2698" spans="1:14">
      <c r="A2698" s="10" t="s">
        <v>8083</v>
      </c>
      <c r="B2698" s="10" t="s">
        <v>8084</v>
      </c>
      <c r="C2698" s="10" t="s">
        <v>8085</v>
      </c>
      <c r="D2698" s="11" t="s">
        <v>25</v>
      </c>
      <c r="E2698" s="11" t="s">
        <v>55</v>
      </c>
      <c r="F2698" s="10" t="s">
        <v>19</v>
      </c>
      <c r="G2698" s="10" t="s">
        <v>28</v>
      </c>
      <c r="H2698" s="14">
        <v>3040</v>
      </c>
      <c r="I2698" s="16">
        <v>449.18</v>
      </c>
      <c r="J2698" s="16">
        <v>1365507.2</v>
      </c>
      <c r="K2698" s="16">
        <v>685.15</v>
      </c>
      <c r="L2698" s="16">
        <v>0</v>
      </c>
      <c r="M2698" s="16">
        <v>1366192.35</v>
      </c>
      <c r="N2698" s="10" t="s">
        <v>56</v>
      </c>
    </row>
    <row r="2699" spans="1:14">
      <c r="A2699" s="12" t="s">
        <v>8086</v>
      </c>
      <c r="B2699" s="12" t="s">
        <v>8087</v>
      </c>
      <c r="C2699" s="12" t="s">
        <v>8088</v>
      </c>
      <c r="D2699" s="13" t="s">
        <v>174</v>
      </c>
      <c r="E2699" s="13" t="s">
        <v>222</v>
      </c>
      <c r="F2699" s="12" t="s">
        <v>27</v>
      </c>
      <c r="G2699" s="12" t="s">
        <v>20</v>
      </c>
      <c r="H2699" s="15">
        <v>2840</v>
      </c>
      <c r="I2699" s="17">
        <v>992.15</v>
      </c>
      <c r="J2699" s="17">
        <v>2817706</v>
      </c>
      <c r="K2699" s="17">
        <v>4199.96</v>
      </c>
      <c r="L2699" s="17">
        <v>8453.12</v>
      </c>
      <c r="M2699" s="17">
        <v>2805052.92</v>
      </c>
      <c r="N2699" s="12" t="s">
        <v>21</v>
      </c>
    </row>
    <row r="2700" spans="1:14">
      <c r="A2700" s="10" t="s">
        <v>8089</v>
      </c>
      <c r="B2700" s="10" t="s">
        <v>8090</v>
      </c>
      <c r="C2700" s="10" t="s">
        <v>8091</v>
      </c>
      <c r="D2700" s="11" t="s">
        <v>37</v>
      </c>
      <c r="E2700" s="11" t="s">
        <v>88</v>
      </c>
      <c r="F2700" s="10" t="s">
        <v>27</v>
      </c>
      <c r="G2700" s="10" t="s">
        <v>28</v>
      </c>
      <c r="H2700" s="14">
        <v>4960</v>
      </c>
      <c r="I2700" s="16">
        <v>1211.86</v>
      </c>
      <c r="J2700" s="16">
        <v>6010825.6</v>
      </c>
      <c r="K2700" s="16">
        <v>7689.07</v>
      </c>
      <c r="L2700" s="16">
        <v>18032.48</v>
      </c>
      <c r="M2700" s="16">
        <v>5985104.05</v>
      </c>
      <c r="N2700" s="10" t="s">
        <v>89</v>
      </c>
    </row>
    <row r="2701" spans="1:14">
      <c r="A2701" s="12" t="s">
        <v>8092</v>
      </c>
      <c r="B2701" s="12" t="s">
        <v>8093</v>
      </c>
      <c r="C2701" s="12" t="s">
        <v>8094</v>
      </c>
      <c r="D2701" s="13" t="s">
        <v>37</v>
      </c>
      <c r="E2701" s="13" t="s">
        <v>42</v>
      </c>
      <c r="F2701" s="12" t="s">
        <v>19</v>
      </c>
      <c r="G2701" s="12" t="s">
        <v>20</v>
      </c>
      <c r="H2701" s="15">
        <v>1850</v>
      </c>
      <c r="I2701" s="17">
        <v>547.54</v>
      </c>
      <c r="J2701" s="17">
        <v>1012949</v>
      </c>
      <c r="K2701" s="17">
        <v>1239.88</v>
      </c>
      <c r="L2701" s="17">
        <v>0</v>
      </c>
      <c r="M2701" s="17">
        <v>1014188.88</v>
      </c>
      <c r="N2701" s="12" t="s">
        <v>56</v>
      </c>
    </row>
    <row r="2702" spans="1:14">
      <c r="A2702" s="10" t="s">
        <v>8095</v>
      </c>
      <c r="B2702" s="10" t="s">
        <v>8096</v>
      </c>
      <c r="C2702" s="10" t="s">
        <v>8097</v>
      </c>
      <c r="D2702" s="11" t="s">
        <v>46</v>
      </c>
      <c r="E2702" s="11" t="s">
        <v>47</v>
      </c>
      <c r="F2702" s="10" t="s">
        <v>19</v>
      </c>
      <c r="G2702" s="10" t="s">
        <v>20</v>
      </c>
      <c r="H2702" s="14">
        <v>4220</v>
      </c>
      <c r="I2702" s="16">
        <v>1066.97</v>
      </c>
      <c r="J2702" s="16">
        <v>4502613.4</v>
      </c>
      <c r="K2702" s="16">
        <v>5108.47</v>
      </c>
      <c r="L2702" s="16">
        <v>0</v>
      </c>
      <c r="M2702" s="16">
        <v>4507721.87</v>
      </c>
      <c r="N2702" s="10" t="s">
        <v>56</v>
      </c>
    </row>
    <row r="2703" spans="1:14">
      <c r="A2703" s="12" t="s">
        <v>8098</v>
      </c>
      <c r="B2703" s="12" t="s">
        <v>8099</v>
      </c>
      <c r="C2703" s="12" t="s">
        <v>8100</v>
      </c>
      <c r="D2703" s="13" t="s">
        <v>25</v>
      </c>
      <c r="E2703" s="13" t="s">
        <v>122</v>
      </c>
      <c r="F2703" s="12" t="s">
        <v>19</v>
      </c>
      <c r="G2703" s="12" t="s">
        <v>20</v>
      </c>
      <c r="H2703" s="15">
        <v>3980</v>
      </c>
      <c r="I2703" s="17">
        <v>304.44</v>
      </c>
      <c r="J2703" s="17">
        <v>1211671.2</v>
      </c>
      <c r="K2703" s="17">
        <v>1143.69</v>
      </c>
      <c r="L2703" s="17">
        <v>0</v>
      </c>
      <c r="M2703" s="17">
        <v>1212814.89</v>
      </c>
      <c r="N2703" s="12" t="s">
        <v>21</v>
      </c>
    </row>
    <row r="2704" spans="1:14">
      <c r="A2704" s="10" t="s">
        <v>8101</v>
      </c>
      <c r="B2704" s="10" t="s">
        <v>8102</v>
      </c>
      <c r="C2704" s="10" t="s">
        <v>8103</v>
      </c>
      <c r="D2704" s="11" t="s">
        <v>37</v>
      </c>
      <c r="E2704" s="11" t="s">
        <v>38</v>
      </c>
      <c r="F2704" s="10" t="s">
        <v>27</v>
      </c>
      <c r="G2704" s="10" t="s">
        <v>28</v>
      </c>
      <c r="H2704" s="14">
        <v>1990</v>
      </c>
      <c r="I2704" s="16">
        <v>453.09</v>
      </c>
      <c r="J2704" s="16">
        <v>901649.1</v>
      </c>
      <c r="K2704" s="16">
        <v>1023.31</v>
      </c>
      <c r="L2704" s="16">
        <v>2704.95</v>
      </c>
      <c r="M2704" s="16">
        <v>897920.84</v>
      </c>
      <c r="N2704" s="10" t="s">
        <v>56</v>
      </c>
    </row>
    <row r="2705" spans="1:14">
      <c r="A2705" s="12" t="s">
        <v>8104</v>
      </c>
      <c r="B2705" s="12" t="s">
        <v>8105</v>
      </c>
      <c r="C2705" s="12" t="s">
        <v>8106</v>
      </c>
      <c r="D2705" s="13" t="s">
        <v>37</v>
      </c>
      <c r="E2705" s="13" t="s">
        <v>38</v>
      </c>
      <c r="F2705" s="12" t="s">
        <v>19</v>
      </c>
      <c r="G2705" s="12" t="s">
        <v>28</v>
      </c>
      <c r="H2705" s="15">
        <v>2460</v>
      </c>
      <c r="I2705" s="17">
        <v>19.71</v>
      </c>
      <c r="J2705" s="17">
        <v>48486.6</v>
      </c>
      <c r="K2705" s="17">
        <v>24.6</v>
      </c>
      <c r="L2705" s="17">
        <v>0</v>
      </c>
      <c r="M2705" s="17">
        <v>48511.2</v>
      </c>
      <c r="N2705" s="12" t="s">
        <v>21</v>
      </c>
    </row>
    <row r="2706" spans="1:14">
      <c r="A2706" s="10" t="s">
        <v>8107</v>
      </c>
      <c r="B2706" s="10" t="s">
        <v>8108</v>
      </c>
      <c r="C2706" s="10" t="s">
        <v>8109</v>
      </c>
      <c r="D2706" s="11" t="s">
        <v>25</v>
      </c>
      <c r="E2706" s="11" t="s">
        <v>84</v>
      </c>
      <c r="F2706" s="10" t="s">
        <v>27</v>
      </c>
      <c r="G2706" s="10" t="s">
        <v>61</v>
      </c>
      <c r="H2706" s="14">
        <v>1600</v>
      </c>
      <c r="I2706" s="16">
        <v>337.97</v>
      </c>
      <c r="J2706" s="16">
        <v>540752</v>
      </c>
      <c r="K2706" s="16">
        <v>513.06</v>
      </c>
      <c r="L2706" s="16">
        <v>1622.26</v>
      </c>
      <c r="M2706" s="16">
        <v>538616.68</v>
      </c>
      <c r="N2706" s="10" t="s">
        <v>21</v>
      </c>
    </row>
    <row r="2707" spans="1:14">
      <c r="A2707" s="12" t="s">
        <v>8110</v>
      </c>
      <c r="B2707" s="12" t="s">
        <v>8111</v>
      </c>
      <c r="C2707" s="12" t="s">
        <v>8112</v>
      </c>
      <c r="D2707" s="13" t="s">
        <v>25</v>
      </c>
      <c r="E2707" s="13" t="s">
        <v>77</v>
      </c>
      <c r="F2707" s="12" t="s">
        <v>27</v>
      </c>
      <c r="G2707" s="12" t="s">
        <v>33</v>
      </c>
      <c r="H2707" s="15">
        <v>1840</v>
      </c>
      <c r="I2707" s="17">
        <v>1145.11</v>
      </c>
      <c r="J2707" s="17">
        <v>2107002.4</v>
      </c>
      <c r="K2707" s="17">
        <v>3979.04</v>
      </c>
      <c r="L2707" s="17">
        <v>6321.01</v>
      </c>
      <c r="M2707" s="17">
        <v>2096702.35</v>
      </c>
      <c r="N2707" s="12" t="s">
        <v>56</v>
      </c>
    </row>
    <row r="2708" spans="1:14">
      <c r="A2708" s="10" t="s">
        <v>8113</v>
      </c>
      <c r="B2708" s="10" t="s">
        <v>8114</v>
      </c>
      <c r="C2708" s="10" t="s">
        <v>8115</v>
      </c>
      <c r="D2708" s="11" t="s">
        <v>25</v>
      </c>
      <c r="E2708" s="11" t="s">
        <v>129</v>
      </c>
      <c r="F2708" s="10" t="s">
        <v>27</v>
      </c>
      <c r="G2708" s="10" t="s">
        <v>28</v>
      </c>
      <c r="H2708" s="14">
        <v>2570</v>
      </c>
      <c r="I2708" s="16">
        <v>136.45</v>
      </c>
      <c r="J2708" s="16">
        <v>350676.5</v>
      </c>
      <c r="K2708" s="16">
        <v>608.11</v>
      </c>
      <c r="L2708" s="16">
        <v>1052.03</v>
      </c>
      <c r="M2708" s="16">
        <v>349016.36</v>
      </c>
      <c r="N2708" s="10" t="s">
        <v>21</v>
      </c>
    </row>
    <row r="2709" spans="1:14">
      <c r="A2709" s="12" t="s">
        <v>8116</v>
      </c>
      <c r="B2709" s="12" t="s">
        <v>8117</v>
      </c>
      <c r="C2709" s="12" t="s">
        <v>8118</v>
      </c>
      <c r="D2709" s="13" t="s">
        <v>25</v>
      </c>
      <c r="E2709" s="13" t="s">
        <v>84</v>
      </c>
      <c r="F2709" s="12" t="s">
        <v>19</v>
      </c>
      <c r="G2709" s="12" t="s">
        <v>28</v>
      </c>
      <c r="H2709" s="15">
        <v>610</v>
      </c>
      <c r="I2709" s="17">
        <v>126.17</v>
      </c>
      <c r="J2709" s="17">
        <v>76963.7</v>
      </c>
      <c r="K2709" s="17">
        <v>111.32</v>
      </c>
      <c r="L2709" s="17">
        <v>0</v>
      </c>
      <c r="M2709" s="17">
        <v>77075.02</v>
      </c>
      <c r="N2709" s="12" t="s">
        <v>21</v>
      </c>
    </row>
    <row r="2710" spans="1:14">
      <c r="A2710" s="10" t="s">
        <v>8119</v>
      </c>
      <c r="B2710" s="10" t="s">
        <v>8120</v>
      </c>
      <c r="C2710" s="10" t="s">
        <v>8121</v>
      </c>
      <c r="D2710" s="11" t="s">
        <v>72</v>
      </c>
      <c r="E2710" s="11" t="s">
        <v>354</v>
      </c>
      <c r="F2710" s="10" t="s">
        <v>19</v>
      </c>
      <c r="G2710" s="10" t="s">
        <v>28</v>
      </c>
      <c r="H2710" s="14">
        <v>4700</v>
      </c>
      <c r="I2710" s="16">
        <v>962.62</v>
      </c>
      <c r="J2710" s="16">
        <v>4524314</v>
      </c>
      <c r="K2710" s="16">
        <v>7883.47</v>
      </c>
      <c r="L2710" s="16">
        <v>0</v>
      </c>
      <c r="M2710" s="16">
        <v>4532197.47</v>
      </c>
      <c r="N2710" s="10" t="s">
        <v>21</v>
      </c>
    </row>
    <row r="2711" spans="1:14">
      <c r="A2711" s="12" t="s">
        <v>8122</v>
      </c>
      <c r="B2711" s="12" t="s">
        <v>8123</v>
      </c>
      <c r="C2711" s="12" t="s">
        <v>8124</v>
      </c>
      <c r="D2711" s="13" t="s">
        <v>17</v>
      </c>
      <c r="E2711" s="13" t="s">
        <v>158</v>
      </c>
      <c r="F2711" s="12" t="s">
        <v>27</v>
      </c>
      <c r="G2711" s="12" t="s">
        <v>20</v>
      </c>
      <c r="H2711" s="15">
        <v>2250</v>
      </c>
      <c r="I2711" s="17">
        <v>755.44</v>
      </c>
      <c r="J2711" s="17">
        <v>1699740</v>
      </c>
      <c r="K2711" s="17">
        <v>2232.46</v>
      </c>
      <c r="L2711" s="17">
        <v>5099.22</v>
      </c>
      <c r="M2711" s="17">
        <v>1692408.32</v>
      </c>
      <c r="N2711" s="12" t="s">
        <v>21</v>
      </c>
    </row>
    <row r="2712" spans="1:14">
      <c r="A2712" s="10" t="s">
        <v>8125</v>
      </c>
      <c r="B2712" s="10" t="s">
        <v>8126</v>
      </c>
      <c r="C2712" s="10" t="s">
        <v>8127</v>
      </c>
      <c r="D2712" s="11" t="s">
        <v>37</v>
      </c>
      <c r="E2712" s="11" t="s">
        <v>42</v>
      </c>
      <c r="F2712" s="10" t="s">
        <v>19</v>
      </c>
      <c r="G2712" s="10" t="s">
        <v>20</v>
      </c>
      <c r="H2712" s="14">
        <v>3040</v>
      </c>
      <c r="I2712" s="16">
        <v>1164.1</v>
      </c>
      <c r="J2712" s="16">
        <v>3538864</v>
      </c>
      <c r="K2712" s="16">
        <v>2275.11</v>
      </c>
      <c r="L2712" s="16">
        <v>0</v>
      </c>
      <c r="M2712" s="16">
        <v>3541139.11</v>
      </c>
      <c r="N2712" s="10" t="s">
        <v>21</v>
      </c>
    </row>
    <row r="2713" spans="1:14">
      <c r="A2713" s="12" t="s">
        <v>8128</v>
      </c>
      <c r="B2713" s="12" t="s">
        <v>8129</v>
      </c>
      <c r="C2713" s="12" t="s">
        <v>8130</v>
      </c>
      <c r="D2713" s="13" t="s">
        <v>25</v>
      </c>
      <c r="E2713" s="13" t="s">
        <v>26</v>
      </c>
      <c r="F2713" s="12" t="s">
        <v>27</v>
      </c>
      <c r="G2713" s="12" t="s">
        <v>20</v>
      </c>
      <c r="H2713" s="15">
        <v>1400</v>
      </c>
      <c r="I2713" s="17">
        <v>592.56</v>
      </c>
      <c r="J2713" s="17">
        <v>829584</v>
      </c>
      <c r="K2713" s="17">
        <v>988.76</v>
      </c>
      <c r="L2713" s="17">
        <v>2488.75</v>
      </c>
      <c r="M2713" s="17">
        <v>826106.49</v>
      </c>
      <c r="N2713" s="12" t="s">
        <v>21</v>
      </c>
    </row>
    <row r="2714" spans="1:14">
      <c r="A2714" s="10" t="s">
        <v>8131</v>
      </c>
      <c r="B2714" s="10" t="s">
        <v>8132</v>
      </c>
      <c r="C2714" s="10" t="s">
        <v>8133</v>
      </c>
      <c r="D2714" s="11" t="s">
        <v>25</v>
      </c>
      <c r="E2714" s="11" t="s">
        <v>122</v>
      </c>
      <c r="F2714" s="10" t="s">
        <v>19</v>
      </c>
      <c r="G2714" s="10" t="s">
        <v>20</v>
      </c>
      <c r="H2714" s="14">
        <v>2850</v>
      </c>
      <c r="I2714" s="16">
        <v>847.49</v>
      </c>
      <c r="J2714" s="16">
        <v>2415346.5</v>
      </c>
      <c r="K2714" s="16">
        <v>4554.53</v>
      </c>
      <c r="L2714" s="16">
        <v>0</v>
      </c>
      <c r="M2714" s="16">
        <v>2419901.03</v>
      </c>
      <c r="N2714" s="10" t="s">
        <v>21</v>
      </c>
    </row>
    <row r="2715" spans="1:14">
      <c r="A2715" s="12" t="s">
        <v>8134</v>
      </c>
      <c r="B2715" s="12" t="s">
        <v>8135</v>
      </c>
      <c r="C2715" s="12" t="s">
        <v>8136</v>
      </c>
      <c r="D2715" s="13" t="s">
        <v>46</v>
      </c>
      <c r="E2715" s="13" t="s">
        <v>241</v>
      </c>
      <c r="F2715" s="12" t="s">
        <v>19</v>
      </c>
      <c r="G2715" s="12" t="s">
        <v>20</v>
      </c>
      <c r="H2715" s="15">
        <v>2890</v>
      </c>
      <c r="I2715" s="17">
        <v>1411.78</v>
      </c>
      <c r="J2715" s="17">
        <v>4080044.2</v>
      </c>
      <c r="K2715" s="17">
        <v>2436.89</v>
      </c>
      <c r="L2715" s="17">
        <v>0</v>
      </c>
      <c r="M2715" s="17">
        <v>4082481.09</v>
      </c>
      <c r="N2715" s="12" t="s">
        <v>56</v>
      </c>
    </row>
    <row r="2716" spans="1:14">
      <c r="A2716" s="10" t="s">
        <v>8137</v>
      </c>
      <c r="B2716" s="10" t="s">
        <v>8138</v>
      </c>
      <c r="C2716" s="10" t="s">
        <v>8139</v>
      </c>
      <c r="D2716" s="11" t="s">
        <v>174</v>
      </c>
      <c r="E2716" s="11" t="s">
        <v>222</v>
      </c>
      <c r="F2716" s="10" t="s">
        <v>27</v>
      </c>
      <c r="G2716" s="10" t="s">
        <v>28</v>
      </c>
      <c r="H2716" s="14">
        <v>2890</v>
      </c>
      <c r="I2716" s="16">
        <v>1305.63</v>
      </c>
      <c r="J2716" s="16">
        <v>3773270.7</v>
      </c>
      <c r="K2716" s="16">
        <v>6055.19</v>
      </c>
      <c r="L2716" s="16">
        <v>11319.81</v>
      </c>
      <c r="M2716" s="16">
        <v>3755895.7</v>
      </c>
      <c r="N2716" s="10" t="s">
        <v>48</v>
      </c>
    </row>
    <row r="2717" spans="1:14">
      <c r="A2717" s="12" t="s">
        <v>8140</v>
      </c>
      <c r="B2717" s="12" t="s">
        <v>8141</v>
      </c>
      <c r="C2717" s="12" t="s">
        <v>8142</v>
      </c>
      <c r="D2717" s="13" t="s">
        <v>25</v>
      </c>
      <c r="E2717" s="13" t="s">
        <v>55</v>
      </c>
      <c r="F2717" s="12" t="s">
        <v>27</v>
      </c>
      <c r="G2717" s="12" t="s">
        <v>20</v>
      </c>
      <c r="H2717" s="15">
        <v>2780</v>
      </c>
      <c r="I2717" s="17">
        <v>906.3</v>
      </c>
      <c r="J2717" s="17">
        <v>2519514</v>
      </c>
      <c r="K2717" s="17">
        <v>3904.76</v>
      </c>
      <c r="L2717" s="17">
        <v>7558.54</v>
      </c>
      <c r="M2717" s="17">
        <v>2508050.7</v>
      </c>
      <c r="N2717" s="12" t="s">
        <v>21</v>
      </c>
    </row>
    <row r="2718" spans="1:14">
      <c r="A2718" s="10" t="s">
        <v>8143</v>
      </c>
      <c r="B2718" s="10" t="s">
        <v>8144</v>
      </c>
      <c r="C2718" s="10" t="s">
        <v>8145</v>
      </c>
      <c r="D2718" s="11" t="s">
        <v>25</v>
      </c>
      <c r="E2718" s="11" t="s">
        <v>77</v>
      </c>
      <c r="F2718" s="10" t="s">
        <v>27</v>
      </c>
      <c r="G2718" s="10" t="s">
        <v>20</v>
      </c>
      <c r="H2718" s="14">
        <v>1240</v>
      </c>
      <c r="I2718" s="16">
        <v>724.47</v>
      </c>
      <c r="J2718" s="16">
        <v>898342.8</v>
      </c>
      <c r="K2718" s="16">
        <v>884.99</v>
      </c>
      <c r="L2718" s="16">
        <v>2695.03</v>
      </c>
      <c r="M2718" s="16">
        <v>894762.78</v>
      </c>
      <c r="N2718" s="10" t="s">
        <v>21</v>
      </c>
    </row>
    <row r="2719" spans="1:14">
      <c r="A2719" s="12" t="s">
        <v>8146</v>
      </c>
      <c r="B2719" s="12" t="s">
        <v>8147</v>
      </c>
      <c r="C2719" s="12" t="s">
        <v>8148</v>
      </c>
      <c r="D2719" s="13" t="s">
        <v>72</v>
      </c>
      <c r="E2719" s="13" t="s">
        <v>148</v>
      </c>
      <c r="F2719" s="12" t="s">
        <v>27</v>
      </c>
      <c r="G2719" s="12" t="s">
        <v>61</v>
      </c>
      <c r="H2719" s="15">
        <v>4990</v>
      </c>
      <c r="I2719" s="17">
        <v>82.38</v>
      </c>
      <c r="J2719" s="17">
        <v>411076.2</v>
      </c>
      <c r="K2719" s="17">
        <v>739.95</v>
      </c>
      <c r="L2719" s="17">
        <v>1233.23</v>
      </c>
      <c r="M2719" s="17">
        <v>409103.02</v>
      </c>
      <c r="N2719" s="12" t="s">
        <v>21</v>
      </c>
    </row>
    <row r="2720" spans="1:14">
      <c r="A2720" s="10" t="s">
        <v>8149</v>
      </c>
      <c r="B2720" s="10" t="s">
        <v>8150</v>
      </c>
      <c r="C2720" s="10" t="s">
        <v>8151</v>
      </c>
      <c r="D2720" s="11" t="s">
        <v>46</v>
      </c>
      <c r="E2720" s="11" t="s">
        <v>314</v>
      </c>
      <c r="F2720" s="10" t="s">
        <v>27</v>
      </c>
      <c r="G2720" s="10" t="s">
        <v>33</v>
      </c>
      <c r="H2720" s="14">
        <v>700</v>
      </c>
      <c r="I2720" s="16">
        <v>795.92</v>
      </c>
      <c r="J2720" s="16">
        <v>557144</v>
      </c>
      <c r="K2720" s="16">
        <v>831.72</v>
      </c>
      <c r="L2720" s="16">
        <v>1671.43</v>
      </c>
      <c r="M2720" s="16">
        <v>554640.85</v>
      </c>
      <c r="N2720" s="10" t="s">
        <v>21</v>
      </c>
    </row>
    <row r="2721" spans="1:14">
      <c r="A2721" s="12" t="s">
        <v>8152</v>
      </c>
      <c r="B2721" s="12" t="s">
        <v>8153</v>
      </c>
      <c r="C2721" s="12" t="s">
        <v>8154</v>
      </c>
      <c r="D2721" s="13" t="s">
        <v>37</v>
      </c>
      <c r="E2721" s="13" t="s">
        <v>38</v>
      </c>
      <c r="F2721" s="12" t="s">
        <v>27</v>
      </c>
      <c r="G2721" s="12" t="s">
        <v>20</v>
      </c>
      <c r="H2721" s="15">
        <v>950</v>
      </c>
      <c r="I2721" s="17">
        <v>708.35</v>
      </c>
      <c r="J2721" s="17">
        <v>672932.5</v>
      </c>
      <c r="K2721" s="17">
        <v>556.76</v>
      </c>
      <c r="L2721" s="17">
        <v>2018.8</v>
      </c>
      <c r="M2721" s="17">
        <v>670356.94</v>
      </c>
      <c r="N2721" s="12" t="s">
        <v>21</v>
      </c>
    </row>
    <row r="2722" spans="1:14">
      <c r="A2722" s="10" t="s">
        <v>8155</v>
      </c>
      <c r="B2722" s="10" t="s">
        <v>8156</v>
      </c>
      <c r="C2722" s="10" t="s">
        <v>8157</v>
      </c>
      <c r="D2722" s="11" t="s">
        <v>72</v>
      </c>
      <c r="E2722" s="11" t="s">
        <v>437</v>
      </c>
      <c r="F2722" s="10" t="s">
        <v>27</v>
      </c>
      <c r="G2722" s="10" t="s">
        <v>28</v>
      </c>
      <c r="H2722" s="14">
        <v>4930</v>
      </c>
      <c r="I2722" s="16">
        <v>1395.82</v>
      </c>
      <c r="J2722" s="16">
        <v>6881392.6</v>
      </c>
      <c r="K2722" s="16">
        <v>10048.25</v>
      </c>
      <c r="L2722" s="16">
        <v>20644.18</v>
      </c>
      <c r="M2722" s="16">
        <v>6850700.17</v>
      </c>
      <c r="N2722" s="10" t="s">
        <v>21</v>
      </c>
    </row>
    <row r="2723" spans="1:14">
      <c r="A2723" s="12" t="s">
        <v>8158</v>
      </c>
      <c r="B2723" s="12" t="s">
        <v>8159</v>
      </c>
      <c r="C2723" s="12" t="s">
        <v>8160</v>
      </c>
      <c r="D2723" s="13" t="s">
        <v>46</v>
      </c>
      <c r="E2723" s="13" t="s">
        <v>415</v>
      </c>
      <c r="F2723" s="12" t="s">
        <v>27</v>
      </c>
      <c r="G2723" s="12" t="s">
        <v>28</v>
      </c>
      <c r="H2723" s="15">
        <v>2490</v>
      </c>
      <c r="I2723" s="17">
        <v>613.48</v>
      </c>
      <c r="J2723" s="17">
        <v>1527565.2</v>
      </c>
      <c r="K2723" s="17">
        <v>2660.45</v>
      </c>
      <c r="L2723" s="17">
        <v>4582.7</v>
      </c>
      <c r="M2723" s="17">
        <v>1520322.05</v>
      </c>
      <c r="N2723" s="12" t="s">
        <v>21</v>
      </c>
    </row>
    <row r="2724" spans="1:14">
      <c r="A2724" s="10" t="s">
        <v>8161</v>
      </c>
      <c r="B2724" s="10" t="s">
        <v>8162</v>
      </c>
      <c r="C2724" s="10" t="s">
        <v>8163</v>
      </c>
      <c r="D2724" s="11" t="s">
        <v>174</v>
      </c>
      <c r="E2724" s="11" t="s">
        <v>212</v>
      </c>
      <c r="F2724" s="10" t="s">
        <v>27</v>
      </c>
      <c r="G2724" s="10" t="s">
        <v>20</v>
      </c>
      <c r="H2724" s="14">
        <v>2120</v>
      </c>
      <c r="I2724" s="16">
        <v>936.26</v>
      </c>
      <c r="J2724" s="16">
        <v>1984871.2</v>
      </c>
      <c r="K2724" s="16">
        <v>3604.13</v>
      </c>
      <c r="L2724" s="16">
        <v>5954.61</v>
      </c>
      <c r="M2724" s="16">
        <v>1975312.46</v>
      </c>
      <c r="N2724" s="10" t="s">
        <v>21</v>
      </c>
    </row>
    <row r="2725" spans="1:14">
      <c r="A2725" s="12" t="s">
        <v>8164</v>
      </c>
      <c r="B2725" s="12" t="s">
        <v>8165</v>
      </c>
      <c r="C2725" s="12" t="s">
        <v>8166</v>
      </c>
      <c r="D2725" s="13" t="s">
        <v>25</v>
      </c>
      <c r="E2725" s="13" t="s">
        <v>84</v>
      </c>
      <c r="F2725" s="12" t="s">
        <v>19</v>
      </c>
      <c r="G2725" s="12" t="s">
        <v>28</v>
      </c>
      <c r="H2725" s="15">
        <v>800</v>
      </c>
      <c r="I2725" s="17">
        <v>1372.88</v>
      </c>
      <c r="J2725" s="17">
        <v>1098304</v>
      </c>
      <c r="K2725" s="17">
        <v>2113.46</v>
      </c>
      <c r="L2725" s="17">
        <v>0</v>
      </c>
      <c r="M2725" s="17">
        <v>1100417.46</v>
      </c>
      <c r="N2725" s="12" t="s">
        <v>21</v>
      </c>
    </row>
    <row r="2726" spans="1:14">
      <c r="A2726" s="10" t="s">
        <v>8167</v>
      </c>
      <c r="B2726" s="10" t="s">
        <v>8168</v>
      </c>
      <c r="C2726" s="10" t="s">
        <v>8169</v>
      </c>
      <c r="D2726" s="11" t="s">
        <v>174</v>
      </c>
      <c r="E2726" s="11" t="s">
        <v>222</v>
      </c>
      <c r="F2726" s="10" t="s">
        <v>19</v>
      </c>
      <c r="G2726" s="10" t="s">
        <v>28</v>
      </c>
      <c r="H2726" s="14">
        <v>4170</v>
      </c>
      <c r="I2726" s="16">
        <v>299.94</v>
      </c>
      <c r="J2726" s="16">
        <v>1250749.8</v>
      </c>
      <c r="K2726" s="16">
        <v>716.23</v>
      </c>
      <c r="L2726" s="16">
        <v>0</v>
      </c>
      <c r="M2726" s="16">
        <v>1251466.03</v>
      </c>
      <c r="N2726" s="10" t="s">
        <v>21</v>
      </c>
    </row>
    <row r="2727" spans="1:14">
      <c r="A2727" s="12" t="s">
        <v>8170</v>
      </c>
      <c r="B2727" s="12" t="s">
        <v>8171</v>
      </c>
      <c r="C2727" s="12" t="s">
        <v>8172</v>
      </c>
      <c r="D2727" s="13" t="s">
        <v>37</v>
      </c>
      <c r="E2727" s="13" t="s">
        <v>88</v>
      </c>
      <c r="F2727" s="12" t="s">
        <v>19</v>
      </c>
      <c r="G2727" s="12" t="s">
        <v>28</v>
      </c>
      <c r="H2727" s="15">
        <v>1390</v>
      </c>
      <c r="I2727" s="17">
        <v>569.89</v>
      </c>
      <c r="J2727" s="17">
        <v>792147.1</v>
      </c>
      <c r="K2727" s="17">
        <v>583.8</v>
      </c>
      <c r="L2727" s="17">
        <v>0</v>
      </c>
      <c r="M2727" s="17">
        <v>792730.9</v>
      </c>
      <c r="N2727" s="12" t="s">
        <v>21</v>
      </c>
    </row>
    <row r="2728" spans="1:14">
      <c r="A2728" s="10" t="s">
        <v>8173</v>
      </c>
      <c r="B2728" s="10" t="s">
        <v>8174</v>
      </c>
      <c r="C2728" s="10" t="s">
        <v>8175</v>
      </c>
      <c r="D2728" s="11" t="s">
        <v>46</v>
      </c>
      <c r="E2728" s="11" t="s">
        <v>47</v>
      </c>
      <c r="F2728" s="10" t="s">
        <v>19</v>
      </c>
      <c r="G2728" s="10" t="s">
        <v>33</v>
      </c>
      <c r="H2728" s="14">
        <v>4180</v>
      </c>
      <c r="I2728" s="16">
        <v>553.31</v>
      </c>
      <c r="J2728" s="16">
        <v>2312835.8</v>
      </c>
      <c r="K2728" s="16">
        <v>1746.67</v>
      </c>
      <c r="L2728" s="16">
        <v>0</v>
      </c>
      <c r="M2728" s="16">
        <v>2314582.47</v>
      </c>
      <c r="N2728" s="10" t="s">
        <v>89</v>
      </c>
    </row>
    <row r="2729" spans="1:14">
      <c r="A2729" s="12" t="s">
        <v>8176</v>
      </c>
      <c r="B2729" s="12" t="s">
        <v>8177</v>
      </c>
      <c r="C2729" s="12" t="s">
        <v>8178</v>
      </c>
      <c r="D2729" s="13" t="s">
        <v>72</v>
      </c>
      <c r="E2729" s="13" t="s">
        <v>118</v>
      </c>
      <c r="F2729" s="12" t="s">
        <v>19</v>
      </c>
      <c r="G2729" s="12" t="s">
        <v>28</v>
      </c>
      <c r="H2729" s="15">
        <v>2290</v>
      </c>
      <c r="I2729" s="17">
        <v>432.48</v>
      </c>
      <c r="J2729" s="17">
        <v>990379.2</v>
      </c>
      <c r="K2729" s="17">
        <v>851.46</v>
      </c>
      <c r="L2729" s="17">
        <v>0</v>
      </c>
      <c r="M2729" s="17">
        <v>991230.66</v>
      </c>
      <c r="N2729" s="12" t="s">
        <v>21</v>
      </c>
    </row>
    <row r="2730" spans="1:14">
      <c r="A2730" s="10" t="s">
        <v>8179</v>
      </c>
      <c r="B2730" s="10" t="s">
        <v>8180</v>
      </c>
      <c r="C2730" s="10" t="s">
        <v>8181</v>
      </c>
      <c r="D2730" s="11" t="s">
        <v>37</v>
      </c>
      <c r="E2730" s="11" t="s">
        <v>68</v>
      </c>
      <c r="F2730" s="10" t="s">
        <v>19</v>
      </c>
      <c r="G2730" s="10" t="s">
        <v>28</v>
      </c>
      <c r="H2730" s="14">
        <v>4390</v>
      </c>
      <c r="I2730" s="16">
        <v>1295.12</v>
      </c>
      <c r="J2730" s="16">
        <v>5685576.8</v>
      </c>
      <c r="K2730" s="16">
        <v>8683.41</v>
      </c>
      <c r="L2730" s="16">
        <v>0</v>
      </c>
      <c r="M2730" s="16">
        <v>5694260.21</v>
      </c>
      <c r="N2730" s="10" t="s">
        <v>21</v>
      </c>
    </row>
    <row r="2731" spans="1:14">
      <c r="A2731" s="12" t="s">
        <v>8182</v>
      </c>
      <c r="B2731" s="12" t="s">
        <v>8183</v>
      </c>
      <c r="C2731" s="12" t="s">
        <v>8184</v>
      </c>
      <c r="D2731" s="13" t="s">
        <v>72</v>
      </c>
      <c r="E2731" s="13" t="s">
        <v>73</v>
      </c>
      <c r="F2731" s="12" t="s">
        <v>19</v>
      </c>
      <c r="G2731" s="12" t="s">
        <v>33</v>
      </c>
      <c r="H2731" s="15">
        <v>2290</v>
      </c>
      <c r="I2731" s="17">
        <v>1024.5</v>
      </c>
      <c r="J2731" s="17">
        <v>2346105</v>
      </c>
      <c r="K2731" s="17">
        <v>2640.3</v>
      </c>
      <c r="L2731" s="17">
        <v>0</v>
      </c>
      <c r="M2731" s="17">
        <v>2348745.3</v>
      </c>
      <c r="N2731" s="12" t="s">
        <v>21</v>
      </c>
    </row>
    <row r="2732" spans="1:14">
      <c r="A2732" s="10" t="s">
        <v>8185</v>
      </c>
      <c r="B2732" s="10" t="s">
        <v>8186</v>
      </c>
      <c r="C2732" s="10" t="s">
        <v>8187</v>
      </c>
      <c r="D2732" s="11" t="s">
        <v>37</v>
      </c>
      <c r="E2732" s="11" t="s">
        <v>42</v>
      </c>
      <c r="F2732" s="10" t="s">
        <v>19</v>
      </c>
      <c r="G2732" s="10" t="s">
        <v>20</v>
      </c>
      <c r="H2732" s="14">
        <v>920</v>
      </c>
      <c r="I2732" s="16">
        <v>1462.94</v>
      </c>
      <c r="J2732" s="16">
        <v>1345904.8</v>
      </c>
      <c r="K2732" s="16">
        <v>916.45</v>
      </c>
      <c r="L2732" s="16">
        <v>0</v>
      </c>
      <c r="M2732" s="16">
        <v>1346821.25</v>
      </c>
      <c r="N2732" s="10" t="s">
        <v>21</v>
      </c>
    </row>
    <row r="2733" spans="1:14">
      <c r="A2733" s="12" t="s">
        <v>8188</v>
      </c>
      <c r="B2733" s="12" t="s">
        <v>8189</v>
      </c>
      <c r="C2733" s="12" t="s">
        <v>8190</v>
      </c>
      <c r="D2733" s="13" t="s">
        <v>25</v>
      </c>
      <c r="E2733" s="13" t="s">
        <v>26</v>
      </c>
      <c r="F2733" s="12" t="s">
        <v>27</v>
      </c>
      <c r="G2733" s="12" t="s">
        <v>28</v>
      </c>
      <c r="H2733" s="15">
        <v>1910</v>
      </c>
      <c r="I2733" s="17">
        <v>1230.21</v>
      </c>
      <c r="J2733" s="17">
        <v>2349701.1</v>
      </c>
      <c r="K2733" s="17">
        <v>4610.38</v>
      </c>
      <c r="L2733" s="17">
        <v>7049.1</v>
      </c>
      <c r="M2733" s="17">
        <v>2338041.62</v>
      </c>
      <c r="N2733" s="12" t="s">
        <v>89</v>
      </c>
    </row>
    <row r="2734" spans="1:14">
      <c r="A2734" s="10" t="s">
        <v>8191</v>
      </c>
      <c r="B2734" s="10" t="s">
        <v>8192</v>
      </c>
      <c r="C2734" s="10" t="s">
        <v>8193</v>
      </c>
      <c r="D2734" s="11" t="s">
        <v>37</v>
      </c>
      <c r="E2734" s="11" t="s">
        <v>38</v>
      </c>
      <c r="F2734" s="10" t="s">
        <v>19</v>
      </c>
      <c r="G2734" s="10" t="s">
        <v>20</v>
      </c>
      <c r="H2734" s="14">
        <v>60</v>
      </c>
      <c r="I2734" s="16">
        <v>1325.61</v>
      </c>
      <c r="J2734" s="16">
        <v>79536.6</v>
      </c>
      <c r="K2734" s="16">
        <v>51.83</v>
      </c>
      <c r="L2734" s="16">
        <v>0</v>
      </c>
      <c r="M2734" s="16">
        <v>79588.43</v>
      </c>
      <c r="N2734" s="10" t="s">
        <v>48</v>
      </c>
    </row>
    <row r="2735" spans="1:14">
      <c r="A2735" s="12" t="s">
        <v>8194</v>
      </c>
      <c r="B2735" s="12" t="s">
        <v>8195</v>
      </c>
      <c r="C2735" s="12" t="s">
        <v>8196</v>
      </c>
      <c r="D2735" s="13" t="s">
        <v>37</v>
      </c>
      <c r="E2735" s="13" t="s">
        <v>68</v>
      </c>
      <c r="F2735" s="12" t="s">
        <v>27</v>
      </c>
      <c r="G2735" s="12" t="s">
        <v>28</v>
      </c>
      <c r="H2735" s="15">
        <v>3000</v>
      </c>
      <c r="I2735" s="17">
        <v>70.99</v>
      </c>
      <c r="J2735" s="17">
        <v>212970</v>
      </c>
      <c r="K2735" s="17">
        <v>387.91</v>
      </c>
      <c r="L2735" s="17">
        <v>638.91</v>
      </c>
      <c r="M2735" s="17">
        <v>211943.18</v>
      </c>
      <c r="N2735" s="12" t="s">
        <v>21</v>
      </c>
    </row>
    <row r="2736" spans="1:14">
      <c r="A2736" s="10" t="s">
        <v>8197</v>
      </c>
      <c r="B2736" s="10" t="s">
        <v>8195</v>
      </c>
      <c r="C2736" s="10" t="s">
        <v>8198</v>
      </c>
      <c r="D2736" s="11" t="s">
        <v>25</v>
      </c>
      <c r="E2736" s="11" t="s">
        <v>77</v>
      </c>
      <c r="F2736" s="10" t="s">
        <v>19</v>
      </c>
      <c r="G2736" s="10" t="s">
        <v>20</v>
      </c>
      <c r="H2736" s="14">
        <v>3850</v>
      </c>
      <c r="I2736" s="16">
        <v>36.61</v>
      </c>
      <c r="J2736" s="16">
        <v>140948.5</v>
      </c>
      <c r="K2736" s="16">
        <v>142.12</v>
      </c>
      <c r="L2736" s="16">
        <v>0</v>
      </c>
      <c r="M2736" s="16">
        <v>141090.62</v>
      </c>
      <c r="N2736" s="10" t="s">
        <v>21</v>
      </c>
    </row>
    <row r="2737" spans="1:14">
      <c r="A2737" s="12" t="s">
        <v>8199</v>
      </c>
      <c r="B2737" s="12" t="s">
        <v>8200</v>
      </c>
      <c r="C2737" s="12" t="s">
        <v>8201</v>
      </c>
      <c r="D2737" s="13" t="s">
        <v>17</v>
      </c>
      <c r="E2737" s="13" t="s">
        <v>158</v>
      </c>
      <c r="F2737" s="12" t="s">
        <v>27</v>
      </c>
      <c r="G2737" s="12" t="s">
        <v>20</v>
      </c>
      <c r="H2737" s="15">
        <v>370</v>
      </c>
      <c r="I2737" s="17">
        <v>995.82</v>
      </c>
      <c r="J2737" s="17">
        <v>368453.4</v>
      </c>
      <c r="K2737" s="17">
        <v>252.38</v>
      </c>
      <c r="L2737" s="17">
        <v>1105.36</v>
      </c>
      <c r="M2737" s="17">
        <v>367095.66</v>
      </c>
      <c r="N2737" s="12" t="s">
        <v>89</v>
      </c>
    </row>
    <row r="2738" spans="1:14">
      <c r="A2738" s="10" t="s">
        <v>8202</v>
      </c>
      <c r="B2738" s="10" t="s">
        <v>8203</v>
      </c>
      <c r="C2738" s="10" t="s">
        <v>8204</v>
      </c>
      <c r="D2738" s="11" t="s">
        <v>25</v>
      </c>
      <c r="E2738" s="11" t="s">
        <v>77</v>
      </c>
      <c r="F2738" s="10" t="s">
        <v>27</v>
      </c>
      <c r="G2738" s="10" t="s">
        <v>28</v>
      </c>
      <c r="H2738" s="14">
        <v>4700</v>
      </c>
      <c r="I2738" s="16">
        <v>920.66</v>
      </c>
      <c r="J2738" s="16">
        <v>4327102</v>
      </c>
      <c r="K2738" s="16">
        <v>2503.83</v>
      </c>
      <c r="L2738" s="16">
        <v>12981.31</v>
      </c>
      <c r="M2738" s="16">
        <v>4311616.86</v>
      </c>
      <c r="N2738" s="10" t="s">
        <v>21</v>
      </c>
    </row>
    <row r="2739" spans="1:14">
      <c r="A2739" s="12" t="s">
        <v>8205</v>
      </c>
      <c r="B2739" s="12" t="s">
        <v>8206</v>
      </c>
      <c r="C2739" s="12" t="s">
        <v>8207</v>
      </c>
      <c r="D2739" s="13" t="s">
        <v>37</v>
      </c>
      <c r="E2739" s="13" t="s">
        <v>88</v>
      </c>
      <c r="F2739" s="12" t="s">
        <v>19</v>
      </c>
      <c r="G2739" s="12" t="s">
        <v>20</v>
      </c>
      <c r="H2739" s="15">
        <v>4810</v>
      </c>
      <c r="I2739" s="17">
        <v>46.8</v>
      </c>
      <c r="J2739" s="17">
        <v>225108</v>
      </c>
      <c r="K2739" s="17">
        <v>272.7</v>
      </c>
      <c r="L2739" s="17">
        <v>0</v>
      </c>
      <c r="M2739" s="17">
        <v>225380.7</v>
      </c>
      <c r="N2739" s="12" t="s">
        <v>21</v>
      </c>
    </row>
    <row r="2740" spans="1:14">
      <c r="A2740" s="10" t="s">
        <v>8208</v>
      </c>
      <c r="B2740" s="10" t="s">
        <v>8209</v>
      </c>
      <c r="C2740" s="10" t="s">
        <v>8210</v>
      </c>
      <c r="D2740" s="11" t="s">
        <v>25</v>
      </c>
      <c r="E2740" s="11" t="s">
        <v>84</v>
      </c>
      <c r="F2740" s="10" t="s">
        <v>27</v>
      </c>
      <c r="G2740" s="10" t="s">
        <v>28</v>
      </c>
      <c r="H2740" s="14">
        <v>4020</v>
      </c>
      <c r="I2740" s="16">
        <v>115.63</v>
      </c>
      <c r="J2740" s="16">
        <v>464832.6</v>
      </c>
      <c r="K2740" s="16">
        <v>520.88</v>
      </c>
      <c r="L2740" s="16">
        <v>1394.5</v>
      </c>
      <c r="M2740" s="16">
        <v>462917.22</v>
      </c>
      <c r="N2740" s="10" t="s">
        <v>21</v>
      </c>
    </row>
    <row r="2741" spans="1:14">
      <c r="A2741" s="12" t="s">
        <v>8211</v>
      </c>
      <c r="B2741" s="12" t="s">
        <v>8212</v>
      </c>
      <c r="C2741" s="12" t="s">
        <v>8213</v>
      </c>
      <c r="D2741" s="13" t="s">
        <v>37</v>
      </c>
      <c r="E2741" s="13" t="s">
        <v>88</v>
      </c>
      <c r="F2741" s="12" t="s">
        <v>27</v>
      </c>
      <c r="G2741" s="12" t="s">
        <v>20</v>
      </c>
      <c r="H2741" s="15">
        <v>1020</v>
      </c>
      <c r="I2741" s="17">
        <v>720.57</v>
      </c>
      <c r="J2741" s="17">
        <v>734981.4</v>
      </c>
      <c r="K2741" s="17">
        <v>905.24</v>
      </c>
      <c r="L2741" s="17">
        <v>2204.94</v>
      </c>
      <c r="M2741" s="17">
        <v>731871.22</v>
      </c>
      <c r="N2741" s="12" t="s">
        <v>21</v>
      </c>
    </row>
    <row r="2742" spans="1:14">
      <c r="A2742" s="10" t="s">
        <v>8214</v>
      </c>
      <c r="B2742" s="10" t="s">
        <v>8215</v>
      </c>
      <c r="C2742" s="10" t="s">
        <v>8216</v>
      </c>
      <c r="D2742" s="11" t="s">
        <v>25</v>
      </c>
      <c r="E2742" s="11" t="s">
        <v>77</v>
      </c>
      <c r="F2742" s="10" t="s">
        <v>19</v>
      </c>
      <c r="G2742" s="10" t="s">
        <v>61</v>
      </c>
      <c r="H2742" s="14">
        <v>930</v>
      </c>
      <c r="I2742" s="16">
        <v>1201.96</v>
      </c>
      <c r="J2742" s="16">
        <v>1117822.8</v>
      </c>
      <c r="K2742" s="16">
        <v>1679.24</v>
      </c>
      <c r="L2742" s="16">
        <v>0</v>
      </c>
      <c r="M2742" s="16">
        <v>1119502.04</v>
      </c>
      <c r="N2742" s="10" t="s">
        <v>21</v>
      </c>
    </row>
    <row r="2743" spans="1:14">
      <c r="A2743" s="12" t="s">
        <v>8217</v>
      </c>
      <c r="B2743" s="12" t="s">
        <v>8218</v>
      </c>
      <c r="C2743" s="12" t="s">
        <v>8219</v>
      </c>
      <c r="D2743" s="13" t="s">
        <v>37</v>
      </c>
      <c r="E2743" s="13" t="s">
        <v>42</v>
      </c>
      <c r="F2743" s="12" t="s">
        <v>19</v>
      </c>
      <c r="G2743" s="12" t="s">
        <v>28</v>
      </c>
      <c r="H2743" s="15">
        <v>4870</v>
      </c>
      <c r="I2743" s="17">
        <v>1086.73</v>
      </c>
      <c r="J2743" s="17">
        <v>5292375.1</v>
      </c>
      <c r="K2743" s="17">
        <v>4801.45</v>
      </c>
      <c r="L2743" s="17">
        <v>0</v>
      </c>
      <c r="M2743" s="17">
        <v>5297176.55</v>
      </c>
      <c r="N2743" s="12" t="s">
        <v>21</v>
      </c>
    </row>
    <row r="2744" spans="1:14">
      <c r="A2744" s="10" t="s">
        <v>8220</v>
      </c>
      <c r="B2744" s="10" t="s">
        <v>8221</v>
      </c>
      <c r="C2744" s="10" t="s">
        <v>8222</v>
      </c>
      <c r="D2744" s="11" t="s">
        <v>25</v>
      </c>
      <c r="E2744" s="11" t="s">
        <v>84</v>
      </c>
      <c r="F2744" s="10" t="s">
        <v>27</v>
      </c>
      <c r="G2744" s="10" t="s">
        <v>28</v>
      </c>
      <c r="H2744" s="14">
        <v>3860</v>
      </c>
      <c r="I2744" s="16">
        <v>791.48</v>
      </c>
      <c r="J2744" s="16">
        <v>3055112.8</v>
      </c>
      <c r="K2744" s="16">
        <v>1534.63</v>
      </c>
      <c r="L2744" s="16">
        <v>9165.34</v>
      </c>
      <c r="M2744" s="16">
        <v>3044412.83</v>
      </c>
      <c r="N2744" s="10" t="s">
        <v>56</v>
      </c>
    </row>
    <row r="2745" spans="1:14">
      <c r="A2745" s="12" t="s">
        <v>8223</v>
      </c>
      <c r="B2745" s="12" t="s">
        <v>8224</v>
      </c>
      <c r="C2745" s="12" t="s">
        <v>8225</v>
      </c>
      <c r="D2745" s="13" t="s">
        <v>25</v>
      </c>
      <c r="E2745" s="13" t="s">
        <v>84</v>
      </c>
      <c r="F2745" s="12" t="s">
        <v>27</v>
      </c>
      <c r="G2745" s="12" t="s">
        <v>33</v>
      </c>
      <c r="H2745" s="15">
        <v>1930</v>
      </c>
      <c r="I2745" s="17">
        <v>675.91</v>
      </c>
      <c r="J2745" s="17">
        <v>1304506.3</v>
      </c>
      <c r="K2745" s="17">
        <v>1706.54</v>
      </c>
      <c r="L2745" s="17">
        <v>3913.52</v>
      </c>
      <c r="M2745" s="17">
        <v>1298886.24</v>
      </c>
      <c r="N2745" s="12" t="s">
        <v>56</v>
      </c>
    </row>
    <row r="2746" spans="1:14">
      <c r="A2746" s="10" t="s">
        <v>8226</v>
      </c>
      <c r="B2746" s="10" t="s">
        <v>8227</v>
      </c>
      <c r="C2746" s="10" t="s">
        <v>6799</v>
      </c>
      <c r="D2746" s="11" t="s">
        <v>46</v>
      </c>
      <c r="E2746" s="11" t="s">
        <v>314</v>
      </c>
      <c r="F2746" s="10" t="s">
        <v>19</v>
      </c>
      <c r="G2746" s="10" t="s">
        <v>20</v>
      </c>
      <c r="H2746" s="14">
        <v>3260</v>
      </c>
      <c r="I2746" s="16">
        <v>1180.55</v>
      </c>
      <c r="J2746" s="16">
        <v>3848593</v>
      </c>
      <c r="K2746" s="16">
        <v>2221.34</v>
      </c>
      <c r="L2746" s="16">
        <v>0</v>
      </c>
      <c r="M2746" s="16">
        <v>3850814.34</v>
      </c>
      <c r="N2746" s="10" t="s">
        <v>48</v>
      </c>
    </row>
    <row r="2747" spans="1:14">
      <c r="A2747" s="12" t="s">
        <v>8228</v>
      </c>
      <c r="B2747" s="12" t="s">
        <v>8229</v>
      </c>
      <c r="C2747" s="12" t="s">
        <v>414</v>
      </c>
      <c r="D2747" s="13" t="s">
        <v>72</v>
      </c>
      <c r="E2747" s="13" t="s">
        <v>73</v>
      </c>
      <c r="F2747" s="12" t="s">
        <v>27</v>
      </c>
      <c r="G2747" s="12" t="s">
        <v>20</v>
      </c>
      <c r="H2747" s="15">
        <v>2400</v>
      </c>
      <c r="I2747" s="17">
        <v>474.76</v>
      </c>
      <c r="J2747" s="17">
        <v>1139424</v>
      </c>
      <c r="K2747" s="17">
        <v>1966.88</v>
      </c>
      <c r="L2747" s="17">
        <v>3418.27</v>
      </c>
      <c r="M2747" s="17">
        <v>1134038.85</v>
      </c>
      <c r="N2747" s="12" t="s">
        <v>21</v>
      </c>
    </row>
    <row r="2748" spans="1:14">
      <c r="A2748" s="10" t="s">
        <v>8230</v>
      </c>
      <c r="B2748" s="10" t="s">
        <v>8231</v>
      </c>
      <c r="C2748" s="10" t="s">
        <v>8232</v>
      </c>
      <c r="D2748" s="11" t="s">
        <v>25</v>
      </c>
      <c r="E2748" s="11" t="s">
        <v>55</v>
      </c>
      <c r="F2748" s="10" t="s">
        <v>27</v>
      </c>
      <c r="G2748" s="10" t="s">
        <v>28</v>
      </c>
      <c r="H2748" s="14">
        <v>1550</v>
      </c>
      <c r="I2748" s="16">
        <v>1100.81</v>
      </c>
      <c r="J2748" s="16">
        <v>1706255.5</v>
      </c>
      <c r="K2748" s="16">
        <v>2922.12</v>
      </c>
      <c r="L2748" s="16">
        <v>5118.77</v>
      </c>
      <c r="M2748" s="16">
        <v>1698214.61</v>
      </c>
      <c r="N2748" s="10" t="s">
        <v>56</v>
      </c>
    </row>
    <row r="2749" spans="1:14">
      <c r="A2749" s="12" t="s">
        <v>8233</v>
      </c>
      <c r="B2749" s="12" t="s">
        <v>8234</v>
      </c>
      <c r="C2749" s="12" t="s">
        <v>8235</v>
      </c>
      <c r="D2749" s="13" t="s">
        <v>25</v>
      </c>
      <c r="E2749" s="13" t="s">
        <v>26</v>
      </c>
      <c r="F2749" s="12" t="s">
        <v>27</v>
      </c>
      <c r="G2749" s="12" t="s">
        <v>28</v>
      </c>
      <c r="H2749" s="15">
        <v>3620</v>
      </c>
      <c r="I2749" s="17">
        <v>1374.78</v>
      </c>
      <c r="J2749" s="17">
        <v>4976703.6</v>
      </c>
      <c r="K2749" s="17">
        <v>3389.37</v>
      </c>
      <c r="L2749" s="17">
        <v>14930.11</v>
      </c>
      <c r="M2749" s="17">
        <v>4958384.12</v>
      </c>
      <c r="N2749" s="12" t="s">
        <v>21</v>
      </c>
    </row>
    <row r="2750" spans="1:14">
      <c r="A2750" s="10" t="s">
        <v>8236</v>
      </c>
      <c r="B2750" s="10" t="s">
        <v>8237</v>
      </c>
      <c r="C2750" s="10" t="s">
        <v>8238</v>
      </c>
      <c r="D2750" s="11" t="s">
        <v>17</v>
      </c>
      <c r="E2750" s="11" t="s">
        <v>93</v>
      </c>
      <c r="F2750" s="10" t="s">
        <v>27</v>
      </c>
      <c r="G2750" s="10" t="s">
        <v>20</v>
      </c>
      <c r="H2750" s="14">
        <v>2710</v>
      </c>
      <c r="I2750" s="16">
        <v>300.58</v>
      </c>
      <c r="J2750" s="16">
        <v>814571.8</v>
      </c>
      <c r="K2750" s="16">
        <v>1571.27</v>
      </c>
      <c r="L2750" s="16">
        <v>2443.72</v>
      </c>
      <c r="M2750" s="16">
        <v>810556.81</v>
      </c>
      <c r="N2750" s="10" t="s">
        <v>21</v>
      </c>
    </row>
    <row r="2751" spans="1:14">
      <c r="A2751" s="12" t="s">
        <v>8239</v>
      </c>
      <c r="B2751" s="12" t="s">
        <v>8240</v>
      </c>
      <c r="C2751" s="12" t="s">
        <v>8241</v>
      </c>
      <c r="D2751" s="13" t="s">
        <v>25</v>
      </c>
      <c r="E2751" s="13" t="s">
        <v>129</v>
      </c>
      <c r="F2751" s="12" t="s">
        <v>27</v>
      </c>
      <c r="G2751" s="12" t="s">
        <v>28</v>
      </c>
      <c r="H2751" s="15">
        <v>3340</v>
      </c>
      <c r="I2751" s="17">
        <v>624.47</v>
      </c>
      <c r="J2751" s="17">
        <v>2085729.8</v>
      </c>
      <c r="K2751" s="17">
        <v>2302.64</v>
      </c>
      <c r="L2751" s="17">
        <v>6257.19</v>
      </c>
      <c r="M2751" s="17">
        <v>2077169.97</v>
      </c>
      <c r="N2751" s="12" t="s">
        <v>21</v>
      </c>
    </row>
    <row r="2752" spans="1:14">
      <c r="A2752" s="10" t="s">
        <v>8242</v>
      </c>
      <c r="B2752" s="10" t="s">
        <v>8243</v>
      </c>
      <c r="C2752" s="10" t="s">
        <v>8244</v>
      </c>
      <c r="D2752" s="11" t="s">
        <v>17</v>
      </c>
      <c r="E2752" s="11" t="s">
        <v>158</v>
      </c>
      <c r="F2752" s="10" t="s">
        <v>19</v>
      </c>
      <c r="G2752" s="10" t="s">
        <v>28</v>
      </c>
      <c r="H2752" s="14">
        <v>4800</v>
      </c>
      <c r="I2752" s="16">
        <v>616.86</v>
      </c>
      <c r="J2752" s="16">
        <v>2960928</v>
      </c>
      <c r="K2752" s="16">
        <v>3963.46</v>
      </c>
      <c r="L2752" s="16">
        <v>0</v>
      </c>
      <c r="M2752" s="16">
        <v>2964891.46</v>
      </c>
      <c r="N2752" s="10" t="s">
        <v>21</v>
      </c>
    </row>
    <row r="2753" spans="1:14">
      <c r="A2753" s="12" t="s">
        <v>8245</v>
      </c>
      <c r="B2753" s="12" t="s">
        <v>8246</v>
      </c>
      <c r="C2753" s="12" t="s">
        <v>8247</v>
      </c>
      <c r="D2753" s="13" t="s">
        <v>37</v>
      </c>
      <c r="E2753" s="13" t="s">
        <v>88</v>
      </c>
      <c r="F2753" s="12" t="s">
        <v>27</v>
      </c>
      <c r="G2753" s="12" t="s">
        <v>20</v>
      </c>
      <c r="H2753" s="15">
        <v>3950</v>
      </c>
      <c r="I2753" s="17">
        <v>657.41</v>
      </c>
      <c r="J2753" s="17">
        <v>2596769.5</v>
      </c>
      <c r="K2753" s="17">
        <v>4221.05</v>
      </c>
      <c r="L2753" s="17">
        <v>7790.31</v>
      </c>
      <c r="M2753" s="17">
        <v>2584758.14</v>
      </c>
      <c r="N2753" s="12" t="s">
        <v>56</v>
      </c>
    </row>
    <row r="2754" spans="1:14">
      <c r="A2754" s="10" t="s">
        <v>8248</v>
      </c>
      <c r="B2754" s="10" t="s">
        <v>8249</v>
      </c>
      <c r="C2754" s="10" t="s">
        <v>8250</v>
      </c>
      <c r="D2754" s="11" t="s">
        <v>25</v>
      </c>
      <c r="E2754" s="11" t="s">
        <v>84</v>
      </c>
      <c r="F2754" s="10" t="s">
        <v>27</v>
      </c>
      <c r="G2754" s="10" t="s">
        <v>28</v>
      </c>
      <c r="H2754" s="14">
        <v>50</v>
      </c>
      <c r="I2754" s="16">
        <v>101.33</v>
      </c>
      <c r="J2754" s="16">
        <v>5066.5</v>
      </c>
      <c r="K2754" s="16">
        <v>3.98</v>
      </c>
      <c r="L2754" s="16">
        <v>15.2</v>
      </c>
      <c r="M2754" s="16">
        <v>5047.32</v>
      </c>
      <c r="N2754" s="10" t="s">
        <v>21</v>
      </c>
    </row>
    <row r="2755" spans="1:14">
      <c r="A2755" s="12" t="s">
        <v>8251</v>
      </c>
      <c r="B2755" s="12" t="s">
        <v>8252</v>
      </c>
      <c r="C2755" s="12" t="s">
        <v>8253</v>
      </c>
      <c r="D2755" s="13" t="s">
        <v>46</v>
      </c>
      <c r="E2755" s="13" t="s">
        <v>415</v>
      </c>
      <c r="F2755" s="12" t="s">
        <v>19</v>
      </c>
      <c r="G2755" s="12" t="s">
        <v>20</v>
      </c>
      <c r="H2755" s="15">
        <v>3390</v>
      </c>
      <c r="I2755" s="17">
        <v>1079.47</v>
      </c>
      <c r="J2755" s="17">
        <v>3659403.3</v>
      </c>
      <c r="K2755" s="17">
        <v>1888.43</v>
      </c>
      <c r="L2755" s="17">
        <v>0</v>
      </c>
      <c r="M2755" s="17">
        <v>3661291.73</v>
      </c>
      <c r="N2755" s="12" t="s">
        <v>56</v>
      </c>
    </row>
    <row r="2756" spans="1:14">
      <c r="A2756" s="10" t="s">
        <v>8254</v>
      </c>
      <c r="B2756" s="10" t="s">
        <v>8255</v>
      </c>
      <c r="C2756" s="10" t="s">
        <v>8256</v>
      </c>
      <c r="D2756" s="11" t="s">
        <v>17</v>
      </c>
      <c r="E2756" s="11" t="s">
        <v>93</v>
      </c>
      <c r="F2756" s="10" t="s">
        <v>19</v>
      </c>
      <c r="G2756" s="10" t="s">
        <v>20</v>
      </c>
      <c r="H2756" s="14">
        <v>4750</v>
      </c>
      <c r="I2756" s="16">
        <v>941.7</v>
      </c>
      <c r="J2756" s="16">
        <v>4473075</v>
      </c>
      <c r="K2756" s="16">
        <v>7188.89</v>
      </c>
      <c r="L2756" s="16">
        <v>0</v>
      </c>
      <c r="M2756" s="16">
        <v>4480263.89</v>
      </c>
      <c r="N2756" s="10" t="s">
        <v>56</v>
      </c>
    </row>
    <row r="2757" spans="1:14">
      <c r="A2757" s="12" t="s">
        <v>8257</v>
      </c>
      <c r="B2757" s="12" t="s">
        <v>8258</v>
      </c>
      <c r="C2757" s="12" t="s">
        <v>8259</v>
      </c>
      <c r="D2757" s="13" t="s">
        <v>37</v>
      </c>
      <c r="E2757" s="13" t="s">
        <v>42</v>
      </c>
      <c r="F2757" s="12" t="s">
        <v>19</v>
      </c>
      <c r="G2757" s="12" t="s">
        <v>28</v>
      </c>
      <c r="H2757" s="15">
        <v>1100</v>
      </c>
      <c r="I2757" s="17">
        <v>1301.18</v>
      </c>
      <c r="J2757" s="17">
        <v>1431298</v>
      </c>
      <c r="K2757" s="17">
        <v>2413.54</v>
      </c>
      <c r="L2757" s="17">
        <v>0</v>
      </c>
      <c r="M2757" s="17">
        <v>1433711.54</v>
      </c>
      <c r="N2757" s="12" t="s">
        <v>21</v>
      </c>
    </row>
    <row r="2758" spans="1:14">
      <c r="A2758" s="10" t="s">
        <v>8260</v>
      </c>
      <c r="B2758" s="10" t="s">
        <v>8261</v>
      </c>
      <c r="C2758" s="10" t="s">
        <v>8262</v>
      </c>
      <c r="D2758" s="11" t="s">
        <v>37</v>
      </c>
      <c r="E2758" s="11" t="s">
        <v>42</v>
      </c>
      <c r="F2758" s="10" t="s">
        <v>19</v>
      </c>
      <c r="G2758" s="10" t="s">
        <v>20</v>
      </c>
      <c r="H2758" s="14">
        <v>3770</v>
      </c>
      <c r="I2758" s="16">
        <v>102.95</v>
      </c>
      <c r="J2758" s="16">
        <v>388121.5</v>
      </c>
      <c r="K2758" s="16">
        <v>578.05</v>
      </c>
      <c r="L2758" s="16">
        <v>0</v>
      </c>
      <c r="M2758" s="16">
        <v>388699.55</v>
      </c>
      <c r="N2758" s="10" t="s">
        <v>21</v>
      </c>
    </row>
    <row r="2759" spans="1:14">
      <c r="A2759" s="12" t="s">
        <v>8263</v>
      </c>
      <c r="B2759" s="12" t="s">
        <v>8264</v>
      </c>
      <c r="C2759" s="12" t="s">
        <v>8265</v>
      </c>
      <c r="D2759" s="13" t="s">
        <v>37</v>
      </c>
      <c r="E2759" s="13" t="s">
        <v>38</v>
      </c>
      <c r="F2759" s="12" t="s">
        <v>19</v>
      </c>
      <c r="G2759" s="12" t="s">
        <v>28</v>
      </c>
      <c r="H2759" s="15">
        <v>650</v>
      </c>
      <c r="I2759" s="17">
        <v>800.27</v>
      </c>
      <c r="J2759" s="17">
        <v>520175.5</v>
      </c>
      <c r="K2759" s="17">
        <v>745.37</v>
      </c>
      <c r="L2759" s="17">
        <v>0</v>
      </c>
      <c r="M2759" s="17">
        <v>520920.87</v>
      </c>
      <c r="N2759" s="12" t="s">
        <v>21</v>
      </c>
    </row>
    <row r="2760" spans="1:14">
      <c r="A2760" s="10" t="s">
        <v>8266</v>
      </c>
      <c r="B2760" s="10" t="s">
        <v>8267</v>
      </c>
      <c r="C2760" s="10" t="s">
        <v>286</v>
      </c>
      <c r="D2760" s="11" t="s">
        <v>17</v>
      </c>
      <c r="E2760" s="11" t="s">
        <v>93</v>
      </c>
      <c r="F2760" s="10" t="s">
        <v>27</v>
      </c>
      <c r="G2760" s="10" t="s">
        <v>33</v>
      </c>
      <c r="H2760" s="14">
        <v>1110</v>
      </c>
      <c r="I2760" s="16">
        <v>308.01</v>
      </c>
      <c r="J2760" s="16">
        <v>341891.1</v>
      </c>
      <c r="K2760" s="16">
        <v>633.7</v>
      </c>
      <c r="L2760" s="16">
        <v>1025.67</v>
      </c>
      <c r="M2760" s="16">
        <v>340231.73</v>
      </c>
      <c r="N2760" s="10" t="s">
        <v>56</v>
      </c>
    </row>
    <row r="2761" spans="1:14">
      <c r="A2761" s="12" t="s">
        <v>8268</v>
      </c>
      <c r="B2761" s="12" t="s">
        <v>8269</v>
      </c>
      <c r="C2761" s="12" t="s">
        <v>8270</v>
      </c>
      <c r="D2761" s="13" t="s">
        <v>72</v>
      </c>
      <c r="E2761" s="13" t="s">
        <v>148</v>
      </c>
      <c r="F2761" s="12" t="s">
        <v>27</v>
      </c>
      <c r="G2761" s="12" t="s">
        <v>33</v>
      </c>
      <c r="H2761" s="15">
        <v>410</v>
      </c>
      <c r="I2761" s="17">
        <v>1021.76</v>
      </c>
      <c r="J2761" s="17">
        <v>418921.6</v>
      </c>
      <c r="K2761" s="17">
        <v>764.53</v>
      </c>
      <c r="L2761" s="17">
        <v>1256.76</v>
      </c>
      <c r="M2761" s="17">
        <v>416900.31</v>
      </c>
      <c r="N2761" s="12" t="s">
        <v>21</v>
      </c>
    </row>
    <row r="2762" spans="1:14">
      <c r="A2762" s="10" t="s">
        <v>8271</v>
      </c>
      <c r="B2762" s="10" t="s">
        <v>8272</v>
      </c>
      <c r="C2762" s="10" t="s">
        <v>8273</v>
      </c>
      <c r="D2762" s="11" t="s">
        <v>25</v>
      </c>
      <c r="E2762" s="11" t="s">
        <v>122</v>
      </c>
      <c r="F2762" s="10" t="s">
        <v>19</v>
      </c>
      <c r="G2762" s="10" t="s">
        <v>20</v>
      </c>
      <c r="H2762" s="14">
        <v>3530</v>
      </c>
      <c r="I2762" s="16">
        <v>1177.42</v>
      </c>
      <c r="J2762" s="16">
        <v>4156292.6</v>
      </c>
      <c r="K2762" s="16">
        <v>2671.39</v>
      </c>
      <c r="L2762" s="16">
        <v>0</v>
      </c>
      <c r="M2762" s="16">
        <v>4158963.99</v>
      </c>
      <c r="N2762" s="10" t="s">
        <v>21</v>
      </c>
    </row>
    <row r="2763" spans="1:14">
      <c r="A2763" s="12" t="s">
        <v>8274</v>
      </c>
      <c r="B2763" s="12" t="s">
        <v>8275</v>
      </c>
      <c r="C2763" s="12" t="s">
        <v>8276</v>
      </c>
      <c r="D2763" s="13" t="s">
        <v>25</v>
      </c>
      <c r="E2763" s="13" t="s">
        <v>32</v>
      </c>
      <c r="F2763" s="12" t="s">
        <v>27</v>
      </c>
      <c r="G2763" s="12" t="s">
        <v>28</v>
      </c>
      <c r="H2763" s="15">
        <v>950</v>
      </c>
      <c r="I2763" s="17">
        <v>721.9</v>
      </c>
      <c r="J2763" s="17">
        <v>685805</v>
      </c>
      <c r="K2763" s="17">
        <v>550.56</v>
      </c>
      <c r="L2763" s="17">
        <v>2057.42</v>
      </c>
      <c r="M2763" s="17">
        <v>683197.02</v>
      </c>
      <c r="N2763" s="12" t="s">
        <v>21</v>
      </c>
    </row>
    <row r="2764" spans="1:14">
      <c r="A2764" s="10" t="s">
        <v>8277</v>
      </c>
      <c r="B2764" s="10" t="s">
        <v>8278</v>
      </c>
      <c r="C2764" s="10" t="s">
        <v>8279</v>
      </c>
      <c r="D2764" s="11" t="s">
        <v>25</v>
      </c>
      <c r="E2764" s="11" t="s">
        <v>55</v>
      </c>
      <c r="F2764" s="10" t="s">
        <v>27</v>
      </c>
      <c r="G2764" s="10" t="s">
        <v>33</v>
      </c>
      <c r="H2764" s="14">
        <v>4130</v>
      </c>
      <c r="I2764" s="16">
        <v>314.3</v>
      </c>
      <c r="J2764" s="16">
        <v>1298059</v>
      </c>
      <c r="K2764" s="16">
        <v>1901.93</v>
      </c>
      <c r="L2764" s="16">
        <v>3894.18</v>
      </c>
      <c r="M2764" s="16">
        <v>1292262.89</v>
      </c>
      <c r="N2764" s="10" t="s">
        <v>21</v>
      </c>
    </row>
    <row r="2765" spans="1:14">
      <c r="A2765" s="12" t="s">
        <v>8280</v>
      </c>
      <c r="B2765" s="12" t="s">
        <v>8281</v>
      </c>
      <c r="C2765" s="12" t="s">
        <v>8282</v>
      </c>
      <c r="D2765" s="13" t="s">
        <v>25</v>
      </c>
      <c r="E2765" s="13" t="s">
        <v>129</v>
      </c>
      <c r="F2765" s="12" t="s">
        <v>19</v>
      </c>
      <c r="G2765" s="12" t="s">
        <v>33</v>
      </c>
      <c r="H2765" s="15">
        <v>1030</v>
      </c>
      <c r="I2765" s="17">
        <v>919.78</v>
      </c>
      <c r="J2765" s="17">
        <v>947373.4</v>
      </c>
      <c r="K2765" s="17">
        <v>588.67</v>
      </c>
      <c r="L2765" s="17">
        <v>0</v>
      </c>
      <c r="M2765" s="17">
        <v>947962.07</v>
      </c>
      <c r="N2765" s="12" t="s">
        <v>56</v>
      </c>
    </row>
    <row r="2766" spans="1:14">
      <c r="A2766" s="10" t="s">
        <v>8283</v>
      </c>
      <c r="B2766" s="10" t="s">
        <v>8284</v>
      </c>
      <c r="C2766" s="10" t="s">
        <v>8285</v>
      </c>
      <c r="D2766" s="11" t="s">
        <v>25</v>
      </c>
      <c r="E2766" s="11" t="s">
        <v>32</v>
      </c>
      <c r="F2766" s="10" t="s">
        <v>19</v>
      </c>
      <c r="G2766" s="10" t="s">
        <v>28</v>
      </c>
      <c r="H2766" s="14">
        <v>4490</v>
      </c>
      <c r="I2766" s="16">
        <v>219.26</v>
      </c>
      <c r="J2766" s="16">
        <v>984477.4</v>
      </c>
      <c r="K2766" s="16">
        <v>1300.1</v>
      </c>
      <c r="L2766" s="16">
        <v>0</v>
      </c>
      <c r="M2766" s="16">
        <v>985777.5</v>
      </c>
      <c r="N2766" s="10" t="s">
        <v>21</v>
      </c>
    </row>
    <row r="2767" spans="1:14">
      <c r="A2767" s="12" t="s">
        <v>8286</v>
      </c>
      <c r="B2767" s="12" t="s">
        <v>8287</v>
      </c>
      <c r="C2767" s="12" t="s">
        <v>8288</v>
      </c>
      <c r="D2767" s="13" t="s">
        <v>72</v>
      </c>
      <c r="E2767" s="13" t="s">
        <v>354</v>
      </c>
      <c r="F2767" s="12" t="s">
        <v>19</v>
      </c>
      <c r="G2767" s="12" t="s">
        <v>20</v>
      </c>
      <c r="H2767" s="15">
        <v>2530</v>
      </c>
      <c r="I2767" s="17">
        <v>567.7</v>
      </c>
      <c r="J2767" s="17">
        <v>1436281</v>
      </c>
      <c r="K2767" s="17">
        <v>1018.9</v>
      </c>
      <c r="L2767" s="17">
        <v>0</v>
      </c>
      <c r="M2767" s="17">
        <v>1437299.9</v>
      </c>
      <c r="N2767" s="12" t="s">
        <v>89</v>
      </c>
    </row>
    <row r="2768" spans="1:14">
      <c r="A2768" s="10" t="s">
        <v>8289</v>
      </c>
      <c r="B2768" s="10" t="s">
        <v>8290</v>
      </c>
      <c r="C2768" s="10" t="s">
        <v>8291</v>
      </c>
      <c r="D2768" s="11" t="s">
        <v>25</v>
      </c>
      <c r="E2768" s="11" t="s">
        <v>26</v>
      </c>
      <c r="F2768" s="10" t="s">
        <v>27</v>
      </c>
      <c r="G2768" s="10" t="s">
        <v>28</v>
      </c>
      <c r="H2768" s="14">
        <v>2370</v>
      </c>
      <c r="I2768" s="16">
        <v>927.19</v>
      </c>
      <c r="J2768" s="16">
        <v>2197440.3</v>
      </c>
      <c r="K2768" s="16">
        <v>4215.47</v>
      </c>
      <c r="L2768" s="16">
        <v>6592.32</v>
      </c>
      <c r="M2768" s="16">
        <v>2186632.51</v>
      </c>
      <c r="N2768" s="10" t="s">
        <v>21</v>
      </c>
    </row>
    <row r="2769" spans="1:14">
      <c r="A2769" s="12" t="s">
        <v>8292</v>
      </c>
      <c r="B2769" s="12" t="s">
        <v>8293</v>
      </c>
      <c r="C2769" s="12" t="s">
        <v>8294</v>
      </c>
      <c r="D2769" s="13" t="s">
        <v>37</v>
      </c>
      <c r="E2769" s="13" t="s">
        <v>42</v>
      </c>
      <c r="F2769" s="12" t="s">
        <v>19</v>
      </c>
      <c r="G2769" s="12" t="s">
        <v>28</v>
      </c>
      <c r="H2769" s="15">
        <v>3740</v>
      </c>
      <c r="I2769" s="17">
        <v>1416.06</v>
      </c>
      <c r="J2769" s="17">
        <v>5296064.4</v>
      </c>
      <c r="K2769" s="17">
        <v>5754.13</v>
      </c>
      <c r="L2769" s="17">
        <v>0</v>
      </c>
      <c r="M2769" s="17">
        <v>5301818.53</v>
      </c>
      <c r="N2769" s="12" t="s">
        <v>56</v>
      </c>
    </row>
    <row r="2770" spans="1:14">
      <c r="A2770" s="10" t="s">
        <v>8295</v>
      </c>
      <c r="B2770" s="10" t="s">
        <v>8296</v>
      </c>
      <c r="C2770" s="10" t="s">
        <v>8297</v>
      </c>
      <c r="D2770" s="11" t="s">
        <v>72</v>
      </c>
      <c r="E2770" s="11" t="s">
        <v>118</v>
      </c>
      <c r="F2770" s="10" t="s">
        <v>19</v>
      </c>
      <c r="G2770" s="10" t="s">
        <v>20</v>
      </c>
      <c r="H2770" s="14">
        <v>1280</v>
      </c>
      <c r="I2770" s="16">
        <v>999.45</v>
      </c>
      <c r="J2770" s="16">
        <v>1279296</v>
      </c>
      <c r="K2770" s="16">
        <v>1084.73</v>
      </c>
      <c r="L2770" s="16">
        <v>0</v>
      </c>
      <c r="M2770" s="16">
        <v>1280380.73</v>
      </c>
      <c r="N2770" s="10" t="s">
        <v>21</v>
      </c>
    </row>
    <row r="2771" spans="1:14">
      <c r="A2771" s="12" t="s">
        <v>8298</v>
      </c>
      <c r="B2771" s="12" t="s">
        <v>8299</v>
      </c>
      <c r="C2771" s="12" t="s">
        <v>8300</v>
      </c>
      <c r="D2771" s="13" t="s">
        <v>25</v>
      </c>
      <c r="E2771" s="13" t="s">
        <v>32</v>
      </c>
      <c r="F2771" s="12" t="s">
        <v>19</v>
      </c>
      <c r="G2771" s="12" t="s">
        <v>20</v>
      </c>
      <c r="H2771" s="15">
        <v>2830</v>
      </c>
      <c r="I2771" s="17">
        <v>954.95</v>
      </c>
      <c r="J2771" s="17">
        <v>2702508.5</v>
      </c>
      <c r="K2771" s="17">
        <v>4414.79</v>
      </c>
      <c r="L2771" s="17">
        <v>0</v>
      </c>
      <c r="M2771" s="17">
        <v>2706923.29</v>
      </c>
      <c r="N2771" s="12" t="s">
        <v>21</v>
      </c>
    </row>
    <row r="2772" spans="1:14">
      <c r="A2772" s="10" t="s">
        <v>8301</v>
      </c>
      <c r="B2772" s="10" t="s">
        <v>8302</v>
      </c>
      <c r="C2772" s="10" t="s">
        <v>8303</v>
      </c>
      <c r="D2772" s="11" t="s">
        <v>25</v>
      </c>
      <c r="E2772" s="11" t="s">
        <v>32</v>
      </c>
      <c r="F2772" s="10" t="s">
        <v>27</v>
      </c>
      <c r="G2772" s="10" t="s">
        <v>28</v>
      </c>
      <c r="H2772" s="14">
        <v>1890</v>
      </c>
      <c r="I2772" s="16">
        <v>1089.55</v>
      </c>
      <c r="J2772" s="16">
        <v>2059249.5</v>
      </c>
      <c r="K2772" s="16">
        <v>1664.57</v>
      </c>
      <c r="L2772" s="16">
        <v>6177.75</v>
      </c>
      <c r="M2772" s="16">
        <v>2051407.18</v>
      </c>
      <c r="N2772" s="10" t="s">
        <v>21</v>
      </c>
    </row>
    <row r="2773" spans="1:14">
      <c r="A2773" s="12" t="s">
        <v>8304</v>
      </c>
      <c r="B2773" s="12" t="s">
        <v>8305</v>
      </c>
      <c r="C2773" s="12" t="s">
        <v>8306</v>
      </c>
      <c r="D2773" s="13" t="s">
        <v>25</v>
      </c>
      <c r="E2773" s="13" t="s">
        <v>129</v>
      </c>
      <c r="F2773" s="12" t="s">
        <v>27</v>
      </c>
      <c r="G2773" s="12" t="s">
        <v>28</v>
      </c>
      <c r="H2773" s="15">
        <v>410</v>
      </c>
      <c r="I2773" s="17">
        <v>263.01</v>
      </c>
      <c r="J2773" s="17">
        <v>107834.1</v>
      </c>
      <c r="K2773" s="17">
        <v>192.35</v>
      </c>
      <c r="L2773" s="17">
        <v>323.5</v>
      </c>
      <c r="M2773" s="17">
        <v>107318.25</v>
      </c>
      <c r="N2773" s="12" t="s">
        <v>56</v>
      </c>
    </row>
    <row r="2774" spans="1:14">
      <c r="A2774" s="10" t="s">
        <v>8307</v>
      </c>
      <c r="B2774" s="10" t="s">
        <v>8308</v>
      </c>
      <c r="C2774" s="10" t="s">
        <v>8309</v>
      </c>
      <c r="D2774" s="11" t="s">
        <v>25</v>
      </c>
      <c r="E2774" s="11" t="s">
        <v>84</v>
      </c>
      <c r="F2774" s="10" t="s">
        <v>19</v>
      </c>
      <c r="G2774" s="10" t="s">
        <v>20</v>
      </c>
      <c r="H2774" s="14">
        <v>4550</v>
      </c>
      <c r="I2774" s="16">
        <v>1105.93</v>
      </c>
      <c r="J2774" s="16">
        <v>5031981.5</v>
      </c>
      <c r="K2774" s="16">
        <v>8755.27</v>
      </c>
      <c r="L2774" s="16">
        <v>0</v>
      </c>
      <c r="M2774" s="16">
        <v>5040736.77</v>
      </c>
      <c r="N2774" s="10" t="s">
        <v>21</v>
      </c>
    </row>
    <row r="2775" spans="1:14">
      <c r="A2775" s="12" t="s">
        <v>8310</v>
      </c>
      <c r="B2775" s="12" t="s">
        <v>8311</v>
      </c>
      <c r="C2775" s="12" t="s">
        <v>8312</v>
      </c>
      <c r="D2775" s="13" t="s">
        <v>46</v>
      </c>
      <c r="E2775" s="13" t="s">
        <v>241</v>
      </c>
      <c r="F2775" s="12" t="s">
        <v>27</v>
      </c>
      <c r="G2775" s="12" t="s">
        <v>28</v>
      </c>
      <c r="H2775" s="15">
        <v>600</v>
      </c>
      <c r="I2775" s="17">
        <v>371.86</v>
      </c>
      <c r="J2775" s="17">
        <v>223116</v>
      </c>
      <c r="K2775" s="17">
        <v>196.82</v>
      </c>
      <c r="L2775" s="17">
        <v>669.35</v>
      </c>
      <c r="M2775" s="17">
        <v>222249.83</v>
      </c>
      <c r="N2775" s="12" t="s">
        <v>21</v>
      </c>
    </row>
    <row r="2776" spans="1:14">
      <c r="A2776" s="10" t="s">
        <v>8313</v>
      </c>
      <c r="B2776" s="10" t="s">
        <v>8314</v>
      </c>
      <c r="C2776" s="10" t="s">
        <v>8315</v>
      </c>
      <c r="D2776" s="11" t="s">
        <v>72</v>
      </c>
      <c r="E2776" s="11" t="s">
        <v>148</v>
      </c>
      <c r="F2776" s="10" t="s">
        <v>19</v>
      </c>
      <c r="G2776" s="10" t="s">
        <v>20</v>
      </c>
      <c r="H2776" s="14">
        <v>640</v>
      </c>
      <c r="I2776" s="16">
        <v>1117.02</v>
      </c>
      <c r="J2776" s="16">
        <v>714892.8</v>
      </c>
      <c r="K2776" s="16">
        <v>713.86</v>
      </c>
      <c r="L2776" s="16">
        <v>0</v>
      </c>
      <c r="M2776" s="16">
        <v>715606.66</v>
      </c>
      <c r="N2776" s="10" t="s">
        <v>21</v>
      </c>
    </row>
    <row r="2777" spans="1:14">
      <c r="A2777" s="12" t="s">
        <v>8316</v>
      </c>
      <c r="B2777" s="12" t="s">
        <v>8317</v>
      </c>
      <c r="C2777" s="12" t="s">
        <v>8318</v>
      </c>
      <c r="D2777" s="13" t="s">
        <v>25</v>
      </c>
      <c r="E2777" s="13" t="s">
        <v>129</v>
      </c>
      <c r="F2777" s="12" t="s">
        <v>27</v>
      </c>
      <c r="G2777" s="12" t="s">
        <v>20</v>
      </c>
      <c r="H2777" s="15">
        <v>4910</v>
      </c>
      <c r="I2777" s="17">
        <v>1339.83</v>
      </c>
      <c r="J2777" s="17">
        <v>6578565.3</v>
      </c>
      <c r="K2777" s="17">
        <v>3622.46</v>
      </c>
      <c r="L2777" s="17">
        <v>19735.7</v>
      </c>
      <c r="M2777" s="17">
        <v>6555207.14</v>
      </c>
      <c r="N2777" s="12" t="s">
        <v>21</v>
      </c>
    </row>
    <row r="2778" spans="1:14">
      <c r="A2778" s="10" t="s">
        <v>8319</v>
      </c>
      <c r="B2778" s="10" t="s">
        <v>8320</v>
      </c>
      <c r="C2778" s="10" t="s">
        <v>8321</v>
      </c>
      <c r="D2778" s="11" t="s">
        <v>37</v>
      </c>
      <c r="E2778" s="11" t="s">
        <v>38</v>
      </c>
      <c r="F2778" s="10" t="s">
        <v>19</v>
      </c>
      <c r="G2778" s="10" t="s">
        <v>20</v>
      </c>
      <c r="H2778" s="14">
        <v>4790</v>
      </c>
      <c r="I2778" s="16">
        <v>776.27</v>
      </c>
      <c r="J2778" s="16">
        <v>3718333.3</v>
      </c>
      <c r="K2778" s="16">
        <v>3526.95</v>
      </c>
      <c r="L2778" s="16">
        <v>0</v>
      </c>
      <c r="M2778" s="16">
        <v>3721860.25</v>
      </c>
      <c r="N2778" s="10" t="s">
        <v>89</v>
      </c>
    </row>
    <row r="2779" spans="1:14">
      <c r="A2779" s="12" t="s">
        <v>8322</v>
      </c>
      <c r="B2779" s="12" t="s">
        <v>8323</v>
      </c>
      <c r="C2779" s="12" t="s">
        <v>8324</v>
      </c>
      <c r="D2779" s="13" t="s">
        <v>25</v>
      </c>
      <c r="E2779" s="13" t="s">
        <v>55</v>
      </c>
      <c r="F2779" s="12" t="s">
        <v>19</v>
      </c>
      <c r="G2779" s="12" t="s">
        <v>28</v>
      </c>
      <c r="H2779" s="15">
        <v>1570</v>
      </c>
      <c r="I2779" s="17">
        <v>25.39</v>
      </c>
      <c r="J2779" s="17">
        <v>39862.3</v>
      </c>
      <c r="K2779" s="17">
        <v>29.7</v>
      </c>
      <c r="L2779" s="17">
        <v>0</v>
      </c>
      <c r="M2779" s="17">
        <v>39892</v>
      </c>
      <c r="N2779" s="12" t="s">
        <v>21</v>
      </c>
    </row>
    <row r="2780" spans="1:14">
      <c r="A2780" s="10" t="s">
        <v>8325</v>
      </c>
      <c r="B2780" s="10" t="s">
        <v>8326</v>
      </c>
      <c r="C2780" s="10" t="s">
        <v>8327</v>
      </c>
      <c r="D2780" s="11" t="s">
        <v>72</v>
      </c>
      <c r="E2780" s="11" t="s">
        <v>354</v>
      </c>
      <c r="F2780" s="10" t="s">
        <v>27</v>
      </c>
      <c r="G2780" s="10" t="s">
        <v>20</v>
      </c>
      <c r="H2780" s="14">
        <v>3630</v>
      </c>
      <c r="I2780" s="16">
        <v>903.62</v>
      </c>
      <c r="J2780" s="16">
        <v>3280140.6</v>
      </c>
      <c r="K2780" s="16">
        <v>1815.32</v>
      </c>
      <c r="L2780" s="16">
        <v>9840.42</v>
      </c>
      <c r="M2780" s="16">
        <v>3268484.86</v>
      </c>
      <c r="N2780" s="10" t="s">
        <v>48</v>
      </c>
    </row>
    <row r="2781" spans="1:14">
      <c r="A2781" s="12" t="s">
        <v>8328</v>
      </c>
      <c r="B2781" s="12" t="s">
        <v>8329</v>
      </c>
      <c r="C2781" s="12" t="s">
        <v>8330</v>
      </c>
      <c r="D2781" s="13" t="s">
        <v>37</v>
      </c>
      <c r="E2781" s="13" t="s">
        <v>88</v>
      </c>
      <c r="F2781" s="12" t="s">
        <v>27</v>
      </c>
      <c r="G2781" s="12" t="s">
        <v>28</v>
      </c>
      <c r="H2781" s="15">
        <v>3580</v>
      </c>
      <c r="I2781" s="17">
        <v>523.57</v>
      </c>
      <c r="J2781" s="17">
        <v>1874380.6</v>
      </c>
      <c r="K2781" s="17">
        <v>3610.64</v>
      </c>
      <c r="L2781" s="17">
        <v>5623.14</v>
      </c>
      <c r="M2781" s="17">
        <v>1865146.82</v>
      </c>
      <c r="N2781" s="12" t="s">
        <v>21</v>
      </c>
    </row>
    <row r="2782" spans="1:14">
      <c r="A2782" s="10" t="s">
        <v>8331</v>
      </c>
      <c r="B2782" s="10" t="s">
        <v>8332</v>
      </c>
      <c r="C2782" s="10" t="s">
        <v>8333</v>
      </c>
      <c r="D2782" s="11" t="s">
        <v>37</v>
      </c>
      <c r="E2782" s="11" t="s">
        <v>38</v>
      </c>
      <c r="F2782" s="10" t="s">
        <v>19</v>
      </c>
      <c r="G2782" s="10" t="s">
        <v>20</v>
      </c>
      <c r="H2782" s="14">
        <v>1090</v>
      </c>
      <c r="I2782" s="16">
        <v>830.13</v>
      </c>
      <c r="J2782" s="16">
        <v>904841.7</v>
      </c>
      <c r="K2782" s="16">
        <v>1731.12</v>
      </c>
      <c r="L2782" s="16">
        <v>0</v>
      </c>
      <c r="M2782" s="16">
        <v>906572.82</v>
      </c>
      <c r="N2782" s="10" t="s">
        <v>56</v>
      </c>
    </row>
    <row r="2783" spans="1:14">
      <c r="A2783" s="12" t="s">
        <v>8334</v>
      </c>
      <c r="B2783" s="12" t="s">
        <v>8335</v>
      </c>
      <c r="C2783" s="12" t="s">
        <v>8336</v>
      </c>
      <c r="D2783" s="13" t="s">
        <v>25</v>
      </c>
      <c r="E2783" s="13" t="s">
        <v>122</v>
      </c>
      <c r="F2783" s="12" t="s">
        <v>19</v>
      </c>
      <c r="G2783" s="12" t="s">
        <v>28</v>
      </c>
      <c r="H2783" s="15">
        <v>1950</v>
      </c>
      <c r="I2783" s="17">
        <v>632.71</v>
      </c>
      <c r="J2783" s="17">
        <v>1233784.5</v>
      </c>
      <c r="K2783" s="17">
        <v>1772.7</v>
      </c>
      <c r="L2783" s="17">
        <v>0</v>
      </c>
      <c r="M2783" s="17">
        <v>1235557.2</v>
      </c>
      <c r="N2783" s="12" t="s">
        <v>21</v>
      </c>
    </row>
    <row r="2784" spans="1:14">
      <c r="A2784" s="10" t="s">
        <v>8337</v>
      </c>
      <c r="B2784" s="10" t="s">
        <v>8338</v>
      </c>
      <c r="C2784" s="10" t="s">
        <v>8339</v>
      </c>
      <c r="D2784" s="11" t="s">
        <v>25</v>
      </c>
      <c r="E2784" s="11" t="s">
        <v>77</v>
      </c>
      <c r="F2784" s="10" t="s">
        <v>19</v>
      </c>
      <c r="G2784" s="10" t="s">
        <v>28</v>
      </c>
      <c r="H2784" s="14">
        <v>2990</v>
      </c>
      <c r="I2784" s="16">
        <v>995.85</v>
      </c>
      <c r="J2784" s="16">
        <v>2977591.5</v>
      </c>
      <c r="K2784" s="16">
        <v>3559.84</v>
      </c>
      <c r="L2784" s="16">
        <v>0</v>
      </c>
      <c r="M2784" s="16">
        <v>2981151.34</v>
      </c>
      <c r="N2784" s="10" t="s">
        <v>21</v>
      </c>
    </row>
    <row r="2785" spans="1:14">
      <c r="A2785" s="12" t="s">
        <v>8340</v>
      </c>
      <c r="B2785" s="12" t="s">
        <v>8341</v>
      </c>
      <c r="C2785" s="12" t="s">
        <v>8342</v>
      </c>
      <c r="D2785" s="13" t="s">
        <v>46</v>
      </c>
      <c r="E2785" s="13" t="s">
        <v>314</v>
      </c>
      <c r="F2785" s="12" t="s">
        <v>27</v>
      </c>
      <c r="G2785" s="12" t="s">
        <v>28</v>
      </c>
      <c r="H2785" s="15">
        <v>20</v>
      </c>
      <c r="I2785" s="17">
        <v>480.23</v>
      </c>
      <c r="J2785" s="17">
        <v>9604.6</v>
      </c>
      <c r="K2785" s="17">
        <v>11.56</v>
      </c>
      <c r="L2785" s="17">
        <v>28.81</v>
      </c>
      <c r="M2785" s="17">
        <v>9564.23</v>
      </c>
      <c r="N2785" s="12" t="s">
        <v>21</v>
      </c>
    </row>
    <row r="2786" spans="1:14">
      <c r="A2786" s="10" t="s">
        <v>8343</v>
      </c>
      <c r="B2786" s="10" t="s">
        <v>8344</v>
      </c>
      <c r="C2786" s="10" t="s">
        <v>8345</v>
      </c>
      <c r="D2786" s="11" t="s">
        <v>17</v>
      </c>
      <c r="E2786" s="11" t="s">
        <v>93</v>
      </c>
      <c r="F2786" s="10" t="s">
        <v>19</v>
      </c>
      <c r="G2786" s="10" t="s">
        <v>20</v>
      </c>
      <c r="H2786" s="14">
        <v>4340</v>
      </c>
      <c r="I2786" s="16">
        <v>571.66</v>
      </c>
      <c r="J2786" s="16">
        <v>2481004.4</v>
      </c>
      <c r="K2786" s="16">
        <v>3594.95</v>
      </c>
      <c r="L2786" s="16">
        <v>0</v>
      </c>
      <c r="M2786" s="16">
        <v>2484599.35</v>
      </c>
      <c r="N2786" s="10" t="s">
        <v>21</v>
      </c>
    </row>
    <row r="2787" spans="1:14">
      <c r="A2787" s="12" t="s">
        <v>8346</v>
      </c>
      <c r="B2787" s="12" t="s">
        <v>8347</v>
      </c>
      <c r="C2787" s="12" t="s">
        <v>8348</v>
      </c>
      <c r="D2787" s="13" t="s">
        <v>17</v>
      </c>
      <c r="E2787" s="13" t="s">
        <v>18</v>
      </c>
      <c r="F2787" s="12" t="s">
        <v>27</v>
      </c>
      <c r="G2787" s="12" t="s">
        <v>20</v>
      </c>
      <c r="H2787" s="15">
        <v>90</v>
      </c>
      <c r="I2787" s="17">
        <v>66.57</v>
      </c>
      <c r="J2787" s="17">
        <v>5991.3</v>
      </c>
      <c r="K2787" s="17">
        <v>5.21</v>
      </c>
      <c r="L2787" s="17">
        <v>17.97</v>
      </c>
      <c r="M2787" s="17">
        <v>5968.12</v>
      </c>
      <c r="N2787" s="12" t="s">
        <v>89</v>
      </c>
    </row>
    <row r="2788" spans="1:14">
      <c r="A2788" s="10" t="s">
        <v>8349</v>
      </c>
      <c r="B2788" s="10" t="s">
        <v>8350</v>
      </c>
      <c r="C2788" s="10" t="s">
        <v>8351</v>
      </c>
      <c r="D2788" s="11" t="s">
        <v>25</v>
      </c>
      <c r="E2788" s="11" t="s">
        <v>122</v>
      </c>
      <c r="F2788" s="10" t="s">
        <v>27</v>
      </c>
      <c r="G2788" s="10" t="s">
        <v>28</v>
      </c>
      <c r="H2788" s="14">
        <v>1890</v>
      </c>
      <c r="I2788" s="16">
        <v>221.2</v>
      </c>
      <c r="J2788" s="16">
        <v>418068</v>
      </c>
      <c r="K2788" s="16">
        <v>639.92</v>
      </c>
      <c r="L2788" s="16">
        <v>1254.2</v>
      </c>
      <c r="M2788" s="16">
        <v>416173.88</v>
      </c>
      <c r="N2788" s="10" t="s">
        <v>21</v>
      </c>
    </row>
    <row r="2789" spans="1:14">
      <c r="A2789" s="12" t="s">
        <v>8352</v>
      </c>
      <c r="B2789" s="12" t="s">
        <v>8353</v>
      </c>
      <c r="C2789" s="12" t="s">
        <v>8354</v>
      </c>
      <c r="D2789" s="13" t="s">
        <v>46</v>
      </c>
      <c r="E2789" s="13" t="s">
        <v>241</v>
      </c>
      <c r="F2789" s="12" t="s">
        <v>19</v>
      </c>
      <c r="G2789" s="12" t="s">
        <v>20</v>
      </c>
      <c r="H2789" s="15">
        <v>4990</v>
      </c>
      <c r="I2789" s="17">
        <v>578.72</v>
      </c>
      <c r="J2789" s="17">
        <v>2887812.8</v>
      </c>
      <c r="K2789" s="17">
        <v>1559.54</v>
      </c>
      <c r="L2789" s="17">
        <v>0</v>
      </c>
      <c r="M2789" s="17">
        <v>2889372.34</v>
      </c>
      <c r="N2789" s="12" t="s">
        <v>56</v>
      </c>
    </row>
    <row r="2790" spans="1:14">
      <c r="A2790" s="10" t="s">
        <v>8355</v>
      </c>
      <c r="B2790" s="10" t="s">
        <v>8356</v>
      </c>
      <c r="C2790" s="10" t="s">
        <v>8357</v>
      </c>
      <c r="D2790" s="11" t="s">
        <v>46</v>
      </c>
      <c r="E2790" s="11" t="s">
        <v>415</v>
      </c>
      <c r="F2790" s="10" t="s">
        <v>27</v>
      </c>
      <c r="G2790" s="10" t="s">
        <v>28</v>
      </c>
      <c r="H2790" s="14">
        <v>2310</v>
      </c>
      <c r="I2790" s="16">
        <v>13.37</v>
      </c>
      <c r="J2790" s="16">
        <v>30884.7</v>
      </c>
      <c r="K2790" s="16">
        <v>45.66</v>
      </c>
      <c r="L2790" s="16">
        <v>92.65</v>
      </c>
      <c r="M2790" s="16">
        <v>30746.39</v>
      </c>
      <c r="N2790" s="10" t="s">
        <v>21</v>
      </c>
    </row>
    <row r="2791" spans="1:14">
      <c r="A2791" s="12" t="s">
        <v>8358</v>
      </c>
      <c r="B2791" s="12" t="s">
        <v>8359</v>
      </c>
      <c r="C2791" s="12" t="s">
        <v>8360</v>
      </c>
      <c r="D2791" s="13" t="s">
        <v>17</v>
      </c>
      <c r="E2791" s="13" t="s">
        <v>93</v>
      </c>
      <c r="F2791" s="12" t="s">
        <v>19</v>
      </c>
      <c r="G2791" s="12" t="s">
        <v>20</v>
      </c>
      <c r="H2791" s="15">
        <v>4780</v>
      </c>
      <c r="I2791" s="17">
        <v>30.41</v>
      </c>
      <c r="J2791" s="17">
        <v>145359.8</v>
      </c>
      <c r="K2791" s="17">
        <v>185.76</v>
      </c>
      <c r="L2791" s="17">
        <v>0</v>
      </c>
      <c r="M2791" s="17">
        <v>145545.56</v>
      </c>
      <c r="N2791" s="12" t="s">
        <v>56</v>
      </c>
    </row>
    <row r="2792" spans="1:14">
      <c r="A2792" s="10" t="s">
        <v>8361</v>
      </c>
      <c r="B2792" s="10" t="s">
        <v>8362</v>
      </c>
      <c r="C2792" s="10" t="s">
        <v>8363</v>
      </c>
      <c r="D2792" s="11" t="s">
        <v>25</v>
      </c>
      <c r="E2792" s="11" t="s">
        <v>32</v>
      </c>
      <c r="F2792" s="10" t="s">
        <v>27</v>
      </c>
      <c r="G2792" s="10" t="s">
        <v>28</v>
      </c>
      <c r="H2792" s="14">
        <v>4620</v>
      </c>
      <c r="I2792" s="16">
        <v>950.5</v>
      </c>
      <c r="J2792" s="16">
        <v>4391310</v>
      </c>
      <c r="K2792" s="16">
        <v>6775.92</v>
      </c>
      <c r="L2792" s="16">
        <v>13173.93</v>
      </c>
      <c r="M2792" s="16">
        <v>4371360.15</v>
      </c>
      <c r="N2792" s="10" t="s">
        <v>21</v>
      </c>
    </row>
    <row r="2793" spans="1:14">
      <c r="A2793" s="12" t="s">
        <v>8364</v>
      </c>
      <c r="B2793" s="12" t="s">
        <v>8365</v>
      </c>
      <c r="C2793" s="12" t="s">
        <v>8366</v>
      </c>
      <c r="D2793" s="13" t="s">
        <v>46</v>
      </c>
      <c r="E2793" s="13" t="s">
        <v>47</v>
      </c>
      <c r="F2793" s="12" t="s">
        <v>27</v>
      </c>
      <c r="G2793" s="12" t="s">
        <v>20</v>
      </c>
      <c r="H2793" s="15">
        <v>480</v>
      </c>
      <c r="I2793" s="17">
        <v>675.44</v>
      </c>
      <c r="J2793" s="17">
        <v>324211.2</v>
      </c>
      <c r="K2793" s="17">
        <v>460.02</v>
      </c>
      <c r="L2793" s="17">
        <v>972.63</v>
      </c>
      <c r="M2793" s="17">
        <v>322778.55</v>
      </c>
      <c r="N2793" s="12" t="s">
        <v>21</v>
      </c>
    </row>
    <row r="2794" spans="1:14">
      <c r="A2794" s="10" t="s">
        <v>8367</v>
      </c>
      <c r="B2794" s="10" t="s">
        <v>8368</v>
      </c>
      <c r="C2794" s="10" t="s">
        <v>8369</v>
      </c>
      <c r="D2794" s="11" t="s">
        <v>25</v>
      </c>
      <c r="E2794" s="11" t="s">
        <v>77</v>
      </c>
      <c r="F2794" s="10" t="s">
        <v>19</v>
      </c>
      <c r="G2794" s="10" t="s">
        <v>33</v>
      </c>
      <c r="H2794" s="14">
        <v>2120</v>
      </c>
      <c r="I2794" s="16">
        <v>11.45</v>
      </c>
      <c r="J2794" s="16">
        <v>24274</v>
      </c>
      <c r="K2794" s="16">
        <v>21.45</v>
      </c>
      <c r="L2794" s="16">
        <v>0</v>
      </c>
      <c r="M2794" s="16">
        <v>24295.45</v>
      </c>
      <c r="N2794" s="10" t="s">
        <v>21</v>
      </c>
    </row>
    <row r="2795" spans="1:14">
      <c r="A2795" s="12" t="s">
        <v>8370</v>
      </c>
      <c r="B2795" s="12" t="s">
        <v>8371</v>
      </c>
      <c r="C2795" s="12" t="s">
        <v>8372</v>
      </c>
      <c r="D2795" s="13" t="s">
        <v>72</v>
      </c>
      <c r="E2795" s="13" t="s">
        <v>437</v>
      </c>
      <c r="F2795" s="12" t="s">
        <v>19</v>
      </c>
      <c r="G2795" s="12" t="s">
        <v>33</v>
      </c>
      <c r="H2795" s="15">
        <v>140</v>
      </c>
      <c r="I2795" s="17">
        <v>386.77</v>
      </c>
      <c r="J2795" s="17">
        <v>54147.8</v>
      </c>
      <c r="K2795" s="17">
        <v>70.73</v>
      </c>
      <c r="L2795" s="17">
        <v>0</v>
      </c>
      <c r="M2795" s="17">
        <v>54218.53</v>
      </c>
      <c r="N2795" s="12" t="s">
        <v>21</v>
      </c>
    </row>
    <row r="2796" spans="1:14">
      <c r="A2796" s="10" t="s">
        <v>8373</v>
      </c>
      <c r="B2796" s="10" t="s">
        <v>8374</v>
      </c>
      <c r="C2796" s="10" t="s">
        <v>8375</v>
      </c>
      <c r="D2796" s="11" t="s">
        <v>37</v>
      </c>
      <c r="E2796" s="11" t="s">
        <v>88</v>
      </c>
      <c r="F2796" s="10" t="s">
        <v>27</v>
      </c>
      <c r="G2796" s="10" t="s">
        <v>61</v>
      </c>
      <c r="H2796" s="14">
        <v>3750</v>
      </c>
      <c r="I2796" s="16">
        <v>955.78</v>
      </c>
      <c r="J2796" s="16">
        <v>3584175</v>
      </c>
      <c r="K2796" s="16">
        <v>5341.23</v>
      </c>
      <c r="L2796" s="16">
        <v>10752.52</v>
      </c>
      <c r="M2796" s="16">
        <v>3568081.25</v>
      </c>
      <c r="N2796" s="10" t="s">
        <v>21</v>
      </c>
    </row>
    <row r="2797" spans="1:14">
      <c r="A2797" s="12" t="s">
        <v>8376</v>
      </c>
      <c r="B2797" s="12" t="s">
        <v>8377</v>
      </c>
      <c r="C2797" s="12" t="s">
        <v>8378</v>
      </c>
      <c r="D2797" s="13" t="s">
        <v>46</v>
      </c>
      <c r="E2797" s="13" t="s">
        <v>47</v>
      </c>
      <c r="F2797" s="12" t="s">
        <v>19</v>
      </c>
      <c r="G2797" s="12" t="s">
        <v>28</v>
      </c>
      <c r="H2797" s="15">
        <v>860</v>
      </c>
      <c r="I2797" s="17">
        <v>306.44</v>
      </c>
      <c r="J2797" s="17">
        <v>263538.4</v>
      </c>
      <c r="K2797" s="17">
        <v>138.17</v>
      </c>
      <c r="L2797" s="17">
        <v>0</v>
      </c>
      <c r="M2797" s="17">
        <v>263676.57</v>
      </c>
      <c r="N2797" s="12" t="s">
        <v>21</v>
      </c>
    </row>
    <row r="2798" spans="1:14">
      <c r="A2798" s="10" t="s">
        <v>8379</v>
      </c>
      <c r="B2798" s="10" t="s">
        <v>8380</v>
      </c>
      <c r="C2798" s="10" t="s">
        <v>8381</v>
      </c>
      <c r="D2798" s="11" t="s">
        <v>17</v>
      </c>
      <c r="E2798" s="11" t="s">
        <v>158</v>
      </c>
      <c r="F2798" s="10" t="s">
        <v>27</v>
      </c>
      <c r="G2798" s="10" t="s">
        <v>28</v>
      </c>
      <c r="H2798" s="14">
        <v>2830</v>
      </c>
      <c r="I2798" s="16">
        <v>1180.83</v>
      </c>
      <c r="J2798" s="16">
        <v>3341748.9</v>
      </c>
      <c r="K2798" s="16">
        <v>6523.6</v>
      </c>
      <c r="L2798" s="16">
        <v>10025.25</v>
      </c>
      <c r="M2798" s="16">
        <v>3325200.05</v>
      </c>
      <c r="N2798" s="10" t="s">
        <v>21</v>
      </c>
    </row>
    <row r="2799" spans="1:14">
      <c r="A2799" s="12" t="s">
        <v>8382</v>
      </c>
      <c r="B2799" s="12" t="s">
        <v>8383</v>
      </c>
      <c r="C2799" s="12" t="s">
        <v>8384</v>
      </c>
      <c r="D2799" s="13" t="s">
        <v>37</v>
      </c>
      <c r="E2799" s="13" t="s">
        <v>68</v>
      </c>
      <c r="F2799" s="12" t="s">
        <v>19</v>
      </c>
      <c r="G2799" s="12" t="s">
        <v>28</v>
      </c>
      <c r="H2799" s="15">
        <v>2070</v>
      </c>
      <c r="I2799" s="17">
        <v>426.99</v>
      </c>
      <c r="J2799" s="17">
        <v>883869.3</v>
      </c>
      <c r="K2799" s="17">
        <v>940.35</v>
      </c>
      <c r="L2799" s="17">
        <v>0</v>
      </c>
      <c r="M2799" s="17">
        <v>884809.65</v>
      </c>
      <c r="N2799" s="12" t="s">
        <v>21</v>
      </c>
    </row>
    <row r="2800" spans="1:14">
      <c r="A2800" s="10" t="s">
        <v>8385</v>
      </c>
      <c r="B2800" s="10" t="s">
        <v>8386</v>
      </c>
      <c r="C2800" s="10" t="s">
        <v>8387</v>
      </c>
      <c r="D2800" s="11" t="s">
        <v>37</v>
      </c>
      <c r="E2800" s="11" t="s">
        <v>68</v>
      </c>
      <c r="F2800" s="10" t="s">
        <v>19</v>
      </c>
      <c r="G2800" s="10" t="s">
        <v>28</v>
      </c>
      <c r="H2800" s="14">
        <v>2820</v>
      </c>
      <c r="I2800" s="16">
        <v>1413.38</v>
      </c>
      <c r="J2800" s="16">
        <v>3985731.6</v>
      </c>
      <c r="K2800" s="16">
        <v>3619</v>
      </c>
      <c r="L2800" s="16">
        <v>0</v>
      </c>
      <c r="M2800" s="16">
        <v>3989350.6</v>
      </c>
      <c r="N2800" s="10" t="s">
        <v>89</v>
      </c>
    </row>
    <row r="2801" spans="1:14">
      <c r="A2801" s="12" t="s">
        <v>8388</v>
      </c>
      <c r="B2801" s="12" t="s">
        <v>8389</v>
      </c>
      <c r="C2801" s="12" t="s">
        <v>8390</v>
      </c>
      <c r="D2801" s="13" t="s">
        <v>25</v>
      </c>
      <c r="E2801" s="13" t="s">
        <v>77</v>
      </c>
      <c r="F2801" s="12" t="s">
        <v>27</v>
      </c>
      <c r="G2801" s="12" t="s">
        <v>28</v>
      </c>
      <c r="H2801" s="15">
        <v>2710</v>
      </c>
      <c r="I2801" s="17">
        <v>784.51</v>
      </c>
      <c r="J2801" s="17">
        <v>2126022.1</v>
      </c>
      <c r="K2801" s="17">
        <v>3336.35</v>
      </c>
      <c r="L2801" s="17">
        <v>6378.07</v>
      </c>
      <c r="M2801" s="17">
        <v>2116307.68</v>
      </c>
      <c r="N2801" s="12" t="s">
        <v>89</v>
      </c>
    </row>
    <row r="2802" spans="1:14">
      <c r="A2802" s="10" t="s">
        <v>8391</v>
      </c>
      <c r="B2802" s="10" t="s">
        <v>8392</v>
      </c>
      <c r="C2802" s="10" t="s">
        <v>8393</v>
      </c>
      <c r="D2802" s="11" t="s">
        <v>37</v>
      </c>
      <c r="E2802" s="11" t="s">
        <v>88</v>
      </c>
      <c r="F2802" s="10" t="s">
        <v>27</v>
      </c>
      <c r="G2802" s="10" t="s">
        <v>20</v>
      </c>
      <c r="H2802" s="14">
        <v>3510</v>
      </c>
      <c r="I2802" s="16">
        <v>271.79</v>
      </c>
      <c r="J2802" s="16">
        <v>953982.9</v>
      </c>
      <c r="K2802" s="16">
        <v>1605.21</v>
      </c>
      <c r="L2802" s="16">
        <v>2861.95</v>
      </c>
      <c r="M2802" s="16">
        <v>949515.74</v>
      </c>
      <c r="N2802" s="10" t="s">
        <v>21</v>
      </c>
    </row>
    <row r="2803" spans="1:14">
      <c r="A2803" s="12" t="s">
        <v>8394</v>
      </c>
      <c r="B2803" s="12" t="s">
        <v>8395</v>
      </c>
      <c r="C2803" s="12" t="s">
        <v>8396</v>
      </c>
      <c r="D2803" s="13" t="s">
        <v>37</v>
      </c>
      <c r="E2803" s="13" t="s">
        <v>38</v>
      </c>
      <c r="F2803" s="12" t="s">
        <v>19</v>
      </c>
      <c r="G2803" s="12" t="s">
        <v>20</v>
      </c>
      <c r="H2803" s="15">
        <v>3950</v>
      </c>
      <c r="I2803" s="17">
        <v>180.17</v>
      </c>
      <c r="J2803" s="17">
        <v>711671.5</v>
      </c>
      <c r="K2803" s="17">
        <v>801.83</v>
      </c>
      <c r="L2803" s="17">
        <v>0</v>
      </c>
      <c r="M2803" s="17">
        <v>712473.33</v>
      </c>
      <c r="N2803" s="12" t="s">
        <v>21</v>
      </c>
    </row>
    <row r="2804" spans="1:14">
      <c r="A2804" s="10" t="s">
        <v>8397</v>
      </c>
      <c r="B2804" s="10" t="s">
        <v>8398</v>
      </c>
      <c r="C2804" s="10" t="s">
        <v>8399</v>
      </c>
      <c r="D2804" s="11" t="s">
        <v>25</v>
      </c>
      <c r="E2804" s="11" t="s">
        <v>129</v>
      </c>
      <c r="F2804" s="10" t="s">
        <v>27</v>
      </c>
      <c r="G2804" s="10" t="s">
        <v>61</v>
      </c>
      <c r="H2804" s="14">
        <v>3980</v>
      </c>
      <c r="I2804" s="16">
        <v>225.36</v>
      </c>
      <c r="J2804" s="16">
        <v>896932.8</v>
      </c>
      <c r="K2804" s="16">
        <v>1262.51</v>
      </c>
      <c r="L2804" s="16">
        <v>2690.8</v>
      </c>
      <c r="M2804" s="16">
        <v>892979.49</v>
      </c>
      <c r="N2804" s="10" t="s">
        <v>48</v>
      </c>
    </row>
    <row r="2805" spans="1:14">
      <c r="A2805" s="12" t="s">
        <v>8400</v>
      </c>
      <c r="B2805" s="12" t="s">
        <v>8401</v>
      </c>
      <c r="C2805" s="12" t="s">
        <v>8402</v>
      </c>
      <c r="D2805" s="13" t="s">
        <v>17</v>
      </c>
      <c r="E2805" s="13" t="s">
        <v>93</v>
      </c>
      <c r="F2805" s="12" t="s">
        <v>19</v>
      </c>
      <c r="G2805" s="12" t="s">
        <v>28</v>
      </c>
      <c r="H2805" s="15">
        <v>2600</v>
      </c>
      <c r="I2805" s="17">
        <v>1057.66</v>
      </c>
      <c r="J2805" s="17">
        <v>2749916</v>
      </c>
      <c r="K2805" s="17">
        <v>2464.5</v>
      </c>
      <c r="L2805" s="17">
        <v>0</v>
      </c>
      <c r="M2805" s="17">
        <v>2752380.5</v>
      </c>
      <c r="N2805" s="12" t="s">
        <v>21</v>
      </c>
    </row>
    <row r="2806" spans="1:14">
      <c r="A2806" s="10" t="s">
        <v>8403</v>
      </c>
      <c r="B2806" s="10" t="s">
        <v>8404</v>
      </c>
      <c r="C2806" s="10" t="s">
        <v>8405</v>
      </c>
      <c r="D2806" s="11" t="s">
        <v>25</v>
      </c>
      <c r="E2806" s="11" t="s">
        <v>26</v>
      </c>
      <c r="F2806" s="10" t="s">
        <v>19</v>
      </c>
      <c r="G2806" s="10" t="s">
        <v>20</v>
      </c>
      <c r="H2806" s="14">
        <v>2270</v>
      </c>
      <c r="I2806" s="16">
        <v>242.9</v>
      </c>
      <c r="J2806" s="16">
        <v>551383</v>
      </c>
      <c r="K2806" s="16">
        <v>856.64</v>
      </c>
      <c r="L2806" s="16">
        <v>0</v>
      </c>
      <c r="M2806" s="16">
        <v>552239.64</v>
      </c>
      <c r="N2806" s="10" t="s">
        <v>48</v>
      </c>
    </row>
    <row r="2807" spans="1:14">
      <c r="A2807" s="12" t="s">
        <v>8406</v>
      </c>
      <c r="B2807" s="12" t="s">
        <v>8407</v>
      </c>
      <c r="C2807" s="12" t="s">
        <v>8408</v>
      </c>
      <c r="D2807" s="13" t="s">
        <v>72</v>
      </c>
      <c r="E2807" s="13" t="s">
        <v>437</v>
      </c>
      <c r="F2807" s="12" t="s">
        <v>19</v>
      </c>
      <c r="G2807" s="12" t="s">
        <v>28</v>
      </c>
      <c r="H2807" s="15">
        <v>4430</v>
      </c>
      <c r="I2807" s="17">
        <v>1409.39</v>
      </c>
      <c r="J2807" s="17">
        <v>6243597.7</v>
      </c>
      <c r="K2807" s="17">
        <v>7780.75</v>
      </c>
      <c r="L2807" s="17">
        <v>0</v>
      </c>
      <c r="M2807" s="17">
        <v>6251378.45</v>
      </c>
      <c r="N2807" s="12" t="s">
        <v>21</v>
      </c>
    </row>
    <row r="2808" spans="1:14">
      <c r="A2808" s="10" t="s">
        <v>8409</v>
      </c>
      <c r="B2808" s="10" t="s">
        <v>8410</v>
      </c>
      <c r="C2808" s="10" t="s">
        <v>8411</v>
      </c>
      <c r="D2808" s="11" t="s">
        <v>17</v>
      </c>
      <c r="E2808" s="11" t="s">
        <v>18</v>
      </c>
      <c r="F2808" s="10" t="s">
        <v>27</v>
      </c>
      <c r="G2808" s="10" t="s">
        <v>20</v>
      </c>
      <c r="H2808" s="14">
        <v>3520</v>
      </c>
      <c r="I2808" s="16">
        <v>477.54</v>
      </c>
      <c r="J2808" s="16">
        <v>1680940.8</v>
      </c>
      <c r="K2808" s="16">
        <v>1192.2</v>
      </c>
      <c r="L2808" s="16">
        <v>5042.82</v>
      </c>
      <c r="M2808" s="16">
        <v>1674705.78</v>
      </c>
      <c r="N2808" s="10" t="s">
        <v>89</v>
      </c>
    </row>
    <row r="2809" spans="1:14">
      <c r="A2809" s="12" t="s">
        <v>8412</v>
      </c>
      <c r="B2809" s="12" t="s">
        <v>8413</v>
      </c>
      <c r="C2809" s="12" t="s">
        <v>8414</v>
      </c>
      <c r="D2809" s="13" t="s">
        <v>17</v>
      </c>
      <c r="E2809" s="13" t="s">
        <v>18</v>
      </c>
      <c r="F2809" s="12" t="s">
        <v>19</v>
      </c>
      <c r="G2809" s="12" t="s">
        <v>61</v>
      </c>
      <c r="H2809" s="15">
        <v>2920</v>
      </c>
      <c r="I2809" s="17">
        <v>105.56</v>
      </c>
      <c r="J2809" s="17">
        <v>308235.2</v>
      </c>
      <c r="K2809" s="17">
        <v>533.94</v>
      </c>
      <c r="L2809" s="17">
        <v>0</v>
      </c>
      <c r="M2809" s="17">
        <v>308769.14</v>
      </c>
      <c r="N2809" s="12" t="s">
        <v>21</v>
      </c>
    </row>
    <row r="2810" spans="1:14">
      <c r="A2810" s="10" t="s">
        <v>8415</v>
      </c>
      <c r="B2810" s="10" t="s">
        <v>8416</v>
      </c>
      <c r="C2810" s="10" t="s">
        <v>8417</v>
      </c>
      <c r="D2810" s="11" t="s">
        <v>46</v>
      </c>
      <c r="E2810" s="11" t="s">
        <v>241</v>
      </c>
      <c r="F2810" s="10" t="s">
        <v>27</v>
      </c>
      <c r="G2810" s="10" t="s">
        <v>28</v>
      </c>
      <c r="H2810" s="14">
        <v>3060</v>
      </c>
      <c r="I2810" s="16">
        <v>250.67</v>
      </c>
      <c r="J2810" s="16">
        <v>767050.2</v>
      </c>
      <c r="K2810" s="16">
        <v>1418.91</v>
      </c>
      <c r="L2810" s="16">
        <v>2301.15</v>
      </c>
      <c r="M2810" s="16">
        <v>763330.14</v>
      </c>
      <c r="N2810" s="10" t="s">
        <v>56</v>
      </c>
    </row>
    <row r="2811" spans="1:14">
      <c r="A2811" s="12" t="s">
        <v>8418</v>
      </c>
      <c r="B2811" s="12" t="s">
        <v>8419</v>
      </c>
      <c r="C2811" s="12" t="s">
        <v>8420</v>
      </c>
      <c r="D2811" s="13" t="s">
        <v>25</v>
      </c>
      <c r="E2811" s="13" t="s">
        <v>84</v>
      </c>
      <c r="F2811" s="12" t="s">
        <v>19</v>
      </c>
      <c r="G2811" s="12" t="s">
        <v>28</v>
      </c>
      <c r="H2811" s="15">
        <v>320</v>
      </c>
      <c r="I2811" s="17">
        <v>516.41</v>
      </c>
      <c r="J2811" s="17">
        <v>165251.2</v>
      </c>
      <c r="K2811" s="17">
        <v>168.17</v>
      </c>
      <c r="L2811" s="17">
        <v>0</v>
      </c>
      <c r="M2811" s="17">
        <v>165419.37</v>
      </c>
      <c r="N2811" s="12" t="s">
        <v>21</v>
      </c>
    </row>
    <row r="2812" spans="1:14">
      <c r="A2812" s="10" t="s">
        <v>8421</v>
      </c>
      <c r="B2812" s="10" t="s">
        <v>8422</v>
      </c>
      <c r="C2812" s="10" t="s">
        <v>8423</v>
      </c>
      <c r="D2812" s="11" t="s">
        <v>46</v>
      </c>
      <c r="E2812" s="11" t="s">
        <v>241</v>
      </c>
      <c r="F2812" s="10" t="s">
        <v>19</v>
      </c>
      <c r="G2812" s="10" t="s">
        <v>28</v>
      </c>
      <c r="H2812" s="14">
        <v>1230</v>
      </c>
      <c r="I2812" s="16">
        <v>192.96</v>
      </c>
      <c r="J2812" s="16">
        <v>237340.8</v>
      </c>
      <c r="K2812" s="16">
        <v>250.86</v>
      </c>
      <c r="L2812" s="16">
        <v>0</v>
      </c>
      <c r="M2812" s="16">
        <v>237591.66</v>
      </c>
      <c r="N2812" s="10" t="s">
        <v>21</v>
      </c>
    </row>
    <row r="2813" spans="1:14">
      <c r="A2813" s="12" t="s">
        <v>8424</v>
      </c>
      <c r="B2813" s="12" t="s">
        <v>8425</v>
      </c>
      <c r="C2813" s="12" t="s">
        <v>8426</v>
      </c>
      <c r="D2813" s="13" t="s">
        <v>25</v>
      </c>
      <c r="E2813" s="13" t="s">
        <v>26</v>
      </c>
      <c r="F2813" s="12" t="s">
        <v>27</v>
      </c>
      <c r="G2813" s="12" t="s">
        <v>20</v>
      </c>
      <c r="H2813" s="15">
        <v>3340</v>
      </c>
      <c r="I2813" s="17">
        <v>1272.66</v>
      </c>
      <c r="J2813" s="17">
        <v>4250684.4</v>
      </c>
      <c r="K2813" s="17">
        <v>7048.31</v>
      </c>
      <c r="L2813" s="17">
        <v>12752.05</v>
      </c>
      <c r="M2813" s="17">
        <v>4230884.04</v>
      </c>
      <c r="N2813" s="12" t="s">
        <v>56</v>
      </c>
    </row>
    <row r="2814" spans="1:14">
      <c r="A2814" s="10" t="s">
        <v>8427</v>
      </c>
      <c r="B2814" s="10" t="s">
        <v>8428</v>
      </c>
      <c r="C2814" s="10" t="s">
        <v>8429</v>
      </c>
      <c r="D2814" s="11" t="s">
        <v>17</v>
      </c>
      <c r="E2814" s="11" t="s">
        <v>158</v>
      </c>
      <c r="F2814" s="10" t="s">
        <v>27</v>
      </c>
      <c r="G2814" s="10" t="s">
        <v>28</v>
      </c>
      <c r="H2814" s="14">
        <v>980</v>
      </c>
      <c r="I2814" s="16">
        <v>1437.09</v>
      </c>
      <c r="J2814" s="16">
        <v>1408348.2</v>
      </c>
      <c r="K2814" s="16">
        <v>2513.06</v>
      </c>
      <c r="L2814" s="16">
        <v>4225.04</v>
      </c>
      <c r="M2814" s="16">
        <v>1401610.1</v>
      </c>
      <c r="N2814" s="10" t="s">
        <v>21</v>
      </c>
    </row>
    <row r="2815" spans="1:14">
      <c r="A2815" s="12" t="s">
        <v>8430</v>
      </c>
      <c r="B2815" s="12" t="s">
        <v>8431</v>
      </c>
      <c r="C2815" s="12" t="s">
        <v>8432</v>
      </c>
      <c r="D2815" s="13" t="s">
        <v>46</v>
      </c>
      <c r="E2815" s="13" t="s">
        <v>241</v>
      </c>
      <c r="F2815" s="12" t="s">
        <v>19</v>
      </c>
      <c r="G2815" s="12" t="s">
        <v>20</v>
      </c>
      <c r="H2815" s="15">
        <v>2440</v>
      </c>
      <c r="I2815" s="17">
        <v>1138.48</v>
      </c>
      <c r="J2815" s="17">
        <v>2777891.2</v>
      </c>
      <c r="K2815" s="17">
        <v>3576.01</v>
      </c>
      <c r="L2815" s="17">
        <v>0</v>
      </c>
      <c r="M2815" s="17">
        <v>2781467.21</v>
      </c>
      <c r="N2815" s="12" t="s">
        <v>21</v>
      </c>
    </row>
    <row r="2816" spans="1:14">
      <c r="A2816" s="10" t="s">
        <v>8433</v>
      </c>
      <c r="B2816" s="10" t="s">
        <v>8434</v>
      </c>
      <c r="C2816" s="10" t="s">
        <v>8435</v>
      </c>
      <c r="D2816" s="11" t="s">
        <v>46</v>
      </c>
      <c r="E2816" s="11" t="s">
        <v>60</v>
      </c>
      <c r="F2816" s="10" t="s">
        <v>27</v>
      </c>
      <c r="G2816" s="10" t="s">
        <v>20</v>
      </c>
      <c r="H2816" s="14">
        <v>4430</v>
      </c>
      <c r="I2816" s="16">
        <v>927.6</v>
      </c>
      <c r="J2816" s="16">
        <v>4109268</v>
      </c>
      <c r="K2816" s="16">
        <v>7385.46</v>
      </c>
      <c r="L2816" s="16">
        <v>12327.8</v>
      </c>
      <c r="M2816" s="16">
        <v>4089554.74</v>
      </c>
      <c r="N2816" s="10" t="s">
        <v>89</v>
      </c>
    </row>
    <row r="2817" spans="1:14">
      <c r="A2817" s="12" t="s">
        <v>8436</v>
      </c>
      <c r="B2817" s="12" t="s">
        <v>8437</v>
      </c>
      <c r="C2817" s="12" t="s">
        <v>8438</v>
      </c>
      <c r="D2817" s="13" t="s">
        <v>25</v>
      </c>
      <c r="E2817" s="13" t="s">
        <v>77</v>
      </c>
      <c r="F2817" s="12" t="s">
        <v>19</v>
      </c>
      <c r="G2817" s="12" t="s">
        <v>20</v>
      </c>
      <c r="H2817" s="15">
        <v>4510</v>
      </c>
      <c r="I2817" s="17">
        <v>1200.56</v>
      </c>
      <c r="J2817" s="17">
        <v>5414525.6</v>
      </c>
      <c r="K2817" s="17">
        <v>2856.24</v>
      </c>
      <c r="L2817" s="17">
        <v>0</v>
      </c>
      <c r="M2817" s="17">
        <v>5417381.84</v>
      </c>
      <c r="N2817" s="12" t="s">
        <v>21</v>
      </c>
    </row>
    <row r="2818" spans="1:14">
      <c r="A2818" s="10" t="s">
        <v>8439</v>
      </c>
      <c r="B2818" s="10" t="s">
        <v>8440</v>
      </c>
      <c r="C2818" s="10" t="s">
        <v>8441</v>
      </c>
      <c r="D2818" s="11" t="s">
        <v>72</v>
      </c>
      <c r="E2818" s="11" t="s">
        <v>354</v>
      </c>
      <c r="F2818" s="10" t="s">
        <v>27</v>
      </c>
      <c r="G2818" s="10" t="s">
        <v>20</v>
      </c>
      <c r="H2818" s="14">
        <v>2930</v>
      </c>
      <c r="I2818" s="16">
        <v>240.07</v>
      </c>
      <c r="J2818" s="16">
        <v>703405.1</v>
      </c>
      <c r="K2818" s="16">
        <v>525.61</v>
      </c>
      <c r="L2818" s="16">
        <v>2110.22</v>
      </c>
      <c r="M2818" s="16">
        <v>700769.27</v>
      </c>
      <c r="N2818" s="10" t="s">
        <v>21</v>
      </c>
    </row>
    <row r="2819" spans="1:14">
      <c r="A2819" s="12" t="s">
        <v>8442</v>
      </c>
      <c r="B2819" s="12" t="s">
        <v>8443</v>
      </c>
      <c r="C2819" s="12" t="s">
        <v>8444</v>
      </c>
      <c r="D2819" s="13" t="s">
        <v>46</v>
      </c>
      <c r="E2819" s="13" t="s">
        <v>314</v>
      </c>
      <c r="F2819" s="12" t="s">
        <v>27</v>
      </c>
      <c r="G2819" s="12" t="s">
        <v>20</v>
      </c>
      <c r="H2819" s="15">
        <v>4330</v>
      </c>
      <c r="I2819" s="17">
        <v>572.1</v>
      </c>
      <c r="J2819" s="17">
        <v>2477193</v>
      </c>
      <c r="K2819" s="17">
        <v>4448.4</v>
      </c>
      <c r="L2819" s="17">
        <v>7431.58</v>
      </c>
      <c r="M2819" s="17">
        <v>2465313.02</v>
      </c>
      <c r="N2819" s="12" t="s">
        <v>21</v>
      </c>
    </row>
    <row r="2820" spans="1:14">
      <c r="A2820" s="10" t="s">
        <v>8445</v>
      </c>
      <c r="B2820" s="10" t="s">
        <v>8446</v>
      </c>
      <c r="C2820" s="10" t="s">
        <v>8447</v>
      </c>
      <c r="D2820" s="11" t="s">
        <v>17</v>
      </c>
      <c r="E2820" s="11" t="s">
        <v>93</v>
      </c>
      <c r="F2820" s="10" t="s">
        <v>27</v>
      </c>
      <c r="G2820" s="10" t="s">
        <v>20</v>
      </c>
      <c r="H2820" s="14">
        <v>2790</v>
      </c>
      <c r="I2820" s="16">
        <v>327.25</v>
      </c>
      <c r="J2820" s="16">
        <v>913027.5</v>
      </c>
      <c r="K2820" s="16">
        <v>1376.88</v>
      </c>
      <c r="L2820" s="16">
        <v>2739.08</v>
      </c>
      <c r="M2820" s="16">
        <v>908911.54</v>
      </c>
      <c r="N2820" s="10" t="s">
        <v>21</v>
      </c>
    </row>
    <row r="2821" spans="1:14">
      <c r="A2821" s="12" t="s">
        <v>8448</v>
      </c>
      <c r="B2821" s="12" t="s">
        <v>8449</v>
      </c>
      <c r="C2821" s="12" t="s">
        <v>8450</v>
      </c>
      <c r="D2821" s="13" t="s">
        <v>25</v>
      </c>
      <c r="E2821" s="13" t="s">
        <v>32</v>
      </c>
      <c r="F2821" s="12" t="s">
        <v>27</v>
      </c>
      <c r="G2821" s="12" t="s">
        <v>28</v>
      </c>
      <c r="H2821" s="15">
        <v>4200</v>
      </c>
      <c r="I2821" s="17">
        <v>701.19</v>
      </c>
      <c r="J2821" s="17">
        <v>2944998</v>
      </c>
      <c r="K2821" s="17">
        <v>4303.75</v>
      </c>
      <c r="L2821" s="17">
        <v>8834.99</v>
      </c>
      <c r="M2821" s="17">
        <v>2931859.26</v>
      </c>
      <c r="N2821" s="12" t="s">
        <v>21</v>
      </c>
    </row>
    <row r="2822" spans="1:14">
      <c r="A2822" s="10" t="s">
        <v>8451</v>
      </c>
      <c r="B2822" s="10" t="s">
        <v>8452</v>
      </c>
      <c r="C2822" s="10" t="s">
        <v>8453</v>
      </c>
      <c r="D2822" s="11" t="s">
        <v>17</v>
      </c>
      <c r="E2822" s="11" t="s">
        <v>18</v>
      </c>
      <c r="F2822" s="10" t="s">
        <v>19</v>
      </c>
      <c r="G2822" s="10" t="s">
        <v>20</v>
      </c>
      <c r="H2822" s="14">
        <v>3420</v>
      </c>
      <c r="I2822" s="16">
        <v>271.73</v>
      </c>
      <c r="J2822" s="16">
        <v>929316.6</v>
      </c>
      <c r="K2822" s="16">
        <v>1378.56</v>
      </c>
      <c r="L2822" s="16">
        <v>0</v>
      </c>
      <c r="M2822" s="16">
        <v>930695.16</v>
      </c>
      <c r="N2822" s="10" t="s">
        <v>21</v>
      </c>
    </row>
    <row r="2823" spans="1:14">
      <c r="A2823" s="12" t="s">
        <v>8454</v>
      </c>
      <c r="B2823" s="12" t="s">
        <v>8455</v>
      </c>
      <c r="C2823" s="12" t="s">
        <v>8456</v>
      </c>
      <c r="D2823" s="13" t="s">
        <v>25</v>
      </c>
      <c r="E2823" s="13" t="s">
        <v>122</v>
      </c>
      <c r="F2823" s="12" t="s">
        <v>19</v>
      </c>
      <c r="G2823" s="12" t="s">
        <v>20</v>
      </c>
      <c r="H2823" s="15">
        <v>4340</v>
      </c>
      <c r="I2823" s="17">
        <v>1226.25</v>
      </c>
      <c r="J2823" s="17">
        <v>5321925</v>
      </c>
      <c r="K2823" s="17">
        <v>3545.63</v>
      </c>
      <c r="L2823" s="17">
        <v>0</v>
      </c>
      <c r="M2823" s="17">
        <v>5325470.63</v>
      </c>
      <c r="N2823" s="12" t="s">
        <v>56</v>
      </c>
    </row>
    <row r="2824" spans="1:14">
      <c r="A2824" s="10" t="s">
        <v>8457</v>
      </c>
      <c r="B2824" s="10" t="s">
        <v>8458</v>
      </c>
      <c r="C2824" s="10" t="s">
        <v>2449</v>
      </c>
      <c r="D2824" s="11" t="s">
        <v>72</v>
      </c>
      <c r="E2824" s="11" t="s">
        <v>354</v>
      </c>
      <c r="F2824" s="10" t="s">
        <v>19</v>
      </c>
      <c r="G2824" s="10" t="s">
        <v>33</v>
      </c>
      <c r="H2824" s="14">
        <v>2440</v>
      </c>
      <c r="I2824" s="16">
        <v>1202.95</v>
      </c>
      <c r="J2824" s="16">
        <v>2935198</v>
      </c>
      <c r="K2824" s="16">
        <v>5272.53</v>
      </c>
      <c r="L2824" s="16">
        <v>0</v>
      </c>
      <c r="M2824" s="16">
        <v>2940470.53</v>
      </c>
      <c r="N2824" s="10" t="s">
        <v>56</v>
      </c>
    </row>
    <row r="2825" spans="1:14">
      <c r="A2825" s="12" t="s">
        <v>8459</v>
      </c>
      <c r="B2825" s="12" t="s">
        <v>8460</v>
      </c>
      <c r="C2825" s="12" t="s">
        <v>8461</v>
      </c>
      <c r="D2825" s="13" t="s">
        <v>72</v>
      </c>
      <c r="E2825" s="13" t="s">
        <v>354</v>
      </c>
      <c r="F2825" s="12" t="s">
        <v>27</v>
      </c>
      <c r="G2825" s="12" t="s">
        <v>20</v>
      </c>
      <c r="H2825" s="15">
        <v>4960</v>
      </c>
      <c r="I2825" s="17">
        <v>558.47</v>
      </c>
      <c r="J2825" s="17">
        <v>2770011.2</v>
      </c>
      <c r="K2825" s="17">
        <v>1791.06</v>
      </c>
      <c r="L2825" s="17">
        <v>8310.03</v>
      </c>
      <c r="M2825" s="17">
        <v>2759910.11</v>
      </c>
      <c r="N2825" s="12" t="s">
        <v>21</v>
      </c>
    </row>
    <row r="2826" spans="1:14">
      <c r="A2826" s="10" t="s">
        <v>8462</v>
      </c>
      <c r="B2826" s="10" t="s">
        <v>8463</v>
      </c>
      <c r="C2826" s="10" t="s">
        <v>8464</v>
      </c>
      <c r="D2826" s="11" t="s">
        <v>25</v>
      </c>
      <c r="E2826" s="11" t="s">
        <v>55</v>
      </c>
      <c r="F2826" s="10" t="s">
        <v>27</v>
      </c>
      <c r="G2826" s="10" t="s">
        <v>20</v>
      </c>
      <c r="H2826" s="14">
        <v>3740</v>
      </c>
      <c r="I2826" s="16">
        <v>1087.37</v>
      </c>
      <c r="J2826" s="16">
        <v>4066763.8</v>
      </c>
      <c r="K2826" s="16">
        <v>3280.77</v>
      </c>
      <c r="L2826" s="16">
        <v>12200.29</v>
      </c>
      <c r="M2826" s="16">
        <v>4051282.74</v>
      </c>
      <c r="N2826" s="10" t="s">
        <v>21</v>
      </c>
    </row>
    <row r="2827" spans="1:14">
      <c r="A2827" s="12" t="s">
        <v>8465</v>
      </c>
      <c r="B2827" s="12" t="s">
        <v>8466</v>
      </c>
      <c r="C2827" s="12" t="s">
        <v>8467</v>
      </c>
      <c r="D2827" s="13" t="s">
        <v>25</v>
      </c>
      <c r="E2827" s="13" t="s">
        <v>55</v>
      </c>
      <c r="F2827" s="12" t="s">
        <v>19</v>
      </c>
      <c r="G2827" s="12" t="s">
        <v>20</v>
      </c>
      <c r="H2827" s="15">
        <v>1080</v>
      </c>
      <c r="I2827" s="17">
        <v>643.79</v>
      </c>
      <c r="J2827" s="17">
        <v>695293.2</v>
      </c>
      <c r="K2827" s="17">
        <v>1117.95</v>
      </c>
      <c r="L2827" s="17">
        <v>0</v>
      </c>
      <c r="M2827" s="17">
        <v>696411.15</v>
      </c>
      <c r="N2827" s="12" t="s">
        <v>21</v>
      </c>
    </row>
    <row r="2828" spans="1:14">
      <c r="A2828" s="10" t="s">
        <v>8468</v>
      </c>
      <c r="B2828" s="10" t="s">
        <v>8469</v>
      </c>
      <c r="C2828" s="10" t="s">
        <v>8470</v>
      </c>
      <c r="D2828" s="11" t="s">
        <v>46</v>
      </c>
      <c r="E2828" s="11" t="s">
        <v>60</v>
      </c>
      <c r="F2828" s="10" t="s">
        <v>19</v>
      </c>
      <c r="G2828" s="10" t="s">
        <v>28</v>
      </c>
      <c r="H2828" s="14">
        <v>10</v>
      </c>
      <c r="I2828" s="16">
        <v>434.43</v>
      </c>
      <c r="J2828" s="16">
        <v>4344.3</v>
      </c>
      <c r="K2828" s="16">
        <v>3.73</v>
      </c>
      <c r="L2828" s="16">
        <v>0</v>
      </c>
      <c r="M2828" s="16">
        <v>4348.03</v>
      </c>
      <c r="N2828" s="10" t="s">
        <v>21</v>
      </c>
    </row>
    <row r="2829" spans="1:14">
      <c r="A2829" s="12" t="s">
        <v>8471</v>
      </c>
      <c r="B2829" s="12" t="s">
        <v>8472</v>
      </c>
      <c r="C2829" s="12" t="s">
        <v>8473</v>
      </c>
      <c r="D2829" s="13" t="s">
        <v>37</v>
      </c>
      <c r="E2829" s="13" t="s">
        <v>42</v>
      </c>
      <c r="F2829" s="12" t="s">
        <v>27</v>
      </c>
      <c r="G2829" s="12" t="s">
        <v>28</v>
      </c>
      <c r="H2829" s="15">
        <v>2540</v>
      </c>
      <c r="I2829" s="17">
        <v>420.52</v>
      </c>
      <c r="J2829" s="17">
        <v>1068120.8</v>
      </c>
      <c r="K2829" s="17">
        <v>1822.17</v>
      </c>
      <c r="L2829" s="17">
        <v>3204.36</v>
      </c>
      <c r="M2829" s="17">
        <v>1063094.27</v>
      </c>
      <c r="N2829" s="12" t="s">
        <v>21</v>
      </c>
    </row>
    <row r="2830" spans="1:14">
      <c r="A2830" s="10" t="s">
        <v>8474</v>
      </c>
      <c r="B2830" s="10" t="s">
        <v>8475</v>
      </c>
      <c r="C2830" s="10" t="s">
        <v>8476</v>
      </c>
      <c r="D2830" s="11" t="s">
        <v>25</v>
      </c>
      <c r="E2830" s="11" t="s">
        <v>26</v>
      </c>
      <c r="F2830" s="10" t="s">
        <v>19</v>
      </c>
      <c r="G2830" s="10" t="s">
        <v>28</v>
      </c>
      <c r="H2830" s="14">
        <v>1270</v>
      </c>
      <c r="I2830" s="16">
        <v>740.5</v>
      </c>
      <c r="J2830" s="16">
        <v>940435</v>
      </c>
      <c r="K2830" s="16">
        <v>1495.02</v>
      </c>
      <c r="L2830" s="16">
        <v>0</v>
      </c>
      <c r="M2830" s="16">
        <v>941930.02</v>
      </c>
      <c r="N2830" s="10" t="s">
        <v>89</v>
      </c>
    </row>
    <row r="2831" spans="1:14">
      <c r="A2831" s="12" t="s">
        <v>8477</v>
      </c>
      <c r="B2831" s="12" t="s">
        <v>8478</v>
      </c>
      <c r="C2831" s="12" t="s">
        <v>8479</v>
      </c>
      <c r="D2831" s="13" t="s">
        <v>46</v>
      </c>
      <c r="E2831" s="13" t="s">
        <v>415</v>
      </c>
      <c r="F2831" s="12" t="s">
        <v>19</v>
      </c>
      <c r="G2831" s="12" t="s">
        <v>28</v>
      </c>
      <c r="H2831" s="15">
        <v>2280</v>
      </c>
      <c r="I2831" s="17">
        <v>28.26</v>
      </c>
      <c r="J2831" s="17">
        <v>64432.8</v>
      </c>
      <c r="K2831" s="17">
        <v>103.96</v>
      </c>
      <c r="L2831" s="17">
        <v>0</v>
      </c>
      <c r="M2831" s="17">
        <v>64536.76</v>
      </c>
      <c r="N2831" s="12" t="s">
        <v>89</v>
      </c>
    </row>
    <row r="2832" spans="1:14">
      <c r="A2832" s="10" t="s">
        <v>8480</v>
      </c>
      <c r="B2832" s="10" t="s">
        <v>8481</v>
      </c>
      <c r="C2832" s="10" t="s">
        <v>8482</v>
      </c>
      <c r="D2832" s="11" t="s">
        <v>46</v>
      </c>
      <c r="E2832" s="11" t="s">
        <v>314</v>
      </c>
      <c r="F2832" s="10" t="s">
        <v>19</v>
      </c>
      <c r="G2832" s="10" t="s">
        <v>28</v>
      </c>
      <c r="H2832" s="14">
        <v>3060</v>
      </c>
      <c r="I2832" s="16">
        <v>1069.08</v>
      </c>
      <c r="J2832" s="16">
        <v>3271384.8</v>
      </c>
      <c r="K2832" s="16">
        <v>3711.77</v>
      </c>
      <c r="L2832" s="16">
        <v>0</v>
      </c>
      <c r="M2832" s="16">
        <v>3275096.57</v>
      </c>
      <c r="N2832" s="10" t="s">
        <v>21</v>
      </c>
    </row>
    <row r="2833" spans="1:14">
      <c r="A2833" s="12" t="s">
        <v>8483</v>
      </c>
      <c r="B2833" s="12" t="s">
        <v>8484</v>
      </c>
      <c r="C2833" s="12" t="s">
        <v>8485</v>
      </c>
      <c r="D2833" s="13" t="s">
        <v>72</v>
      </c>
      <c r="E2833" s="13" t="s">
        <v>354</v>
      </c>
      <c r="F2833" s="12" t="s">
        <v>19</v>
      </c>
      <c r="G2833" s="12" t="s">
        <v>20</v>
      </c>
      <c r="H2833" s="15">
        <v>2700</v>
      </c>
      <c r="I2833" s="17">
        <v>590.31</v>
      </c>
      <c r="J2833" s="17">
        <v>1593837</v>
      </c>
      <c r="K2833" s="17">
        <v>2133.43</v>
      </c>
      <c r="L2833" s="17">
        <v>0</v>
      </c>
      <c r="M2833" s="17">
        <v>1595970.43</v>
      </c>
      <c r="N2833" s="12" t="s">
        <v>21</v>
      </c>
    </row>
    <row r="2834" spans="1:14">
      <c r="A2834" s="10" t="s">
        <v>8486</v>
      </c>
      <c r="B2834" s="10" t="s">
        <v>8487</v>
      </c>
      <c r="C2834" s="10" t="s">
        <v>8488</v>
      </c>
      <c r="D2834" s="11" t="s">
        <v>25</v>
      </c>
      <c r="E2834" s="11" t="s">
        <v>122</v>
      </c>
      <c r="F2834" s="10" t="s">
        <v>19</v>
      </c>
      <c r="G2834" s="10" t="s">
        <v>61</v>
      </c>
      <c r="H2834" s="14">
        <v>580</v>
      </c>
      <c r="I2834" s="16">
        <v>218.13</v>
      </c>
      <c r="J2834" s="16">
        <v>126515.4</v>
      </c>
      <c r="K2834" s="16">
        <v>148.12</v>
      </c>
      <c r="L2834" s="16">
        <v>0</v>
      </c>
      <c r="M2834" s="16">
        <v>126663.52</v>
      </c>
      <c r="N2834" s="10" t="s">
        <v>21</v>
      </c>
    </row>
    <row r="2835" spans="1:14">
      <c r="A2835" s="12" t="s">
        <v>8489</v>
      </c>
      <c r="B2835" s="12" t="s">
        <v>8490</v>
      </c>
      <c r="C2835" s="12" t="s">
        <v>6966</v>
      </c>
      <c r="D2835" s="13" t="s">
        <v>25</v>
      </c>
      <c r="E2835" s="13" t="s">
        <v>55</v>
      </c>
      <c r="F2835" s="12" t="s">
        <v>19</v>
      </c>
      <c r="G2835" s="12" t="s">
        <v>20</v>
      </c>
      <c r="H2835" s="15">
        <v>2090</v>
      </c>
      <c r="I2835" s="17">
        <v>955.84</v>
      </c>
      <c r="J2835" s="17">
        <v>1997705.6</v>
      </c>
      <c r="K2835" s="17">
        <v>3215.2</v>
      </c>
      <c r="L2835" s="17">
        <v>0</v>
      </c>
      <c r="M2835" s="17">
        <v>2000920.8</v>
      </c>
      <c r="N2835" s="12" t="s">
        <v>21</v>
      </c>
    </row>
    <row r="2836" spans="1:14">
      <c r="A2836" s="10" t="s">
        <v>8491</v>
      </c>
      <c r="B2836" s="10" t="s">
        <v>8492</v>
      </c>
      <c r="C2836" s="10" t="s">
        <v>8493</v>
      </c>
      <c r="D2836" s="11" t="s">
        <v>46</v>
      </c>
      <c r="E2836" s="11" t="s">
        <v>60</v>
      </c>
      <c r="F2836" s="10" t="s">
        <v>27</v>
      </c>
      <c r="G2836" s="10" t="s">
        <v>28</v>
      </c>
      <c r="H2836" s="14">
        <v>2530</v>
      </c>
      <c r="I2836" s="16">
        <v>1133.4</v>
      </c>
      <c r="J2836" s="16">
        <v>2867502</v>
      </c>
      <c r="K2836" s="16">
        <v>1955.27</v>
      </c>
      <c r="L2836" s="16">
        <v>8602.51</v>
      </c>
      <c r="M2836" s="16">
        <v>2856944.22</v>
      </c>
      <c r="N2836" s="10" t="s">
        <v>21</v>
      </c>
    </row>
    <row r="2837" spans="1:14">
      <c r="A2837" s="12" t="s">
        <v>8494</v>
      </c>
      <c r="B2837" s="12" t="s">
        <v>8495</v>
      </c>
      <c r="C2837" s="12" t="s">
        <v>8496</v>
      </c>
      <c r="D2837" s="13" t="s">
        <v>72</v>
      </c>
      <c r="E2837" s="13" t="s">
        <v>118</v>
      </c>
      <c r="F2837" s="12" t="s">
        <v>27</v>
      </c>
      <c r="G2837" s="12" t="s">
        <v>28</v>
      </c>
      <c r="H2837" s="15">
        <v>2540</v>
      </c>
      <c r="I2837" s="17">
        <v>184.83</v>
      </c>
      <c r="J2837" s="17">
        <v>469468.2</v>
      </c>
      <c r="K2837" s="17">
        <v>554.81</v>
      </c>
      <c r="L2837" s="17">
        <v>1408.4</v>
      </c>
      <c r="M2837" s="17">
        <v>467504.99</v>
      </c>
      <c r="N2837" s="12" t="s">
        <v>21</v>
      </c>
    </row>
    <row r="2838" spans="1:14">
      <c r="A2838" s="10" t="s">
        <v>8497</v>
      </c>
      <c r="B2838" s="10" t="s">
        <v>8498</v>
      </c>
      <c r="C2838" s="10" t="s">
        <v>8499</v>
      </c>
      <c r="D2838" s="11" t="s">
        <v>72</v>
      </c>
      <c r="E2838" s="11" t="s">
        <v>437</v>
      </c>
      <c r="F2838" s="10" t="s">
        <v>19</v>
      </c>
      <c r="G2838" s="10" t="s">
        <v>28</v>
      </c>
      <c r="H2838" s="14">
        <v>1430</v>
      </c>
      <c r="I2838" s="16">
        <v>163.74</v>
      </c>
      <c r="J2838" s="16">
        <v>234148.2</v>
      </c>
      <c r="K2838" s="16">
        <v>395.19</v>
      </c>
      <c r="L2838" s="16">
        <v>0</v>
      </c>
      <c r="M2838" s="16">
        <v>234543.39</v>
      </c>
      <c r="N2838" s="10" t="s">
        <v>21</v>
      </c>
    </row>
    <row r="2839" spans="1:14">
      <c r="A2839" s="12" t="s">
        <v>8500</v>
      </c>
      <c r="B2839" s="12" t="s">
        <v>8501</v>
      </c>
      <c r="C2839" s="12" t="s">
        <v>8502</v>
      </c>
      <c r="D2839" s="13" t="s">
        <v>46</v>
      </c>
      <c r="E2839" s="13" t="s">
        <v>314</v>
      </c>
      <c r="F2839" s="12" t="s">
        <v>27</v>
      </c>
      <c r="G2839" s="12" t="s">
        <v>28</v>
      </c>
      <c r="H2839" s="15">
        <v>3150</v>
      </c>
      <c r="I2839" s="17">
        <v>588.49</v>
      </c>
      <c r="J2839" s="17">
        <v>1853743.5</v>
      </c>
      <c r="K2839" s="17">
        <v>1539.65</v>
      </c>
      <c r="L2839" s="17">
        <v>5561.23</v>
      </c>
      <c r="M2839" s="17">
        <v>1846642.62</v>
      </c>
      <c r="N2839" s="12" t="s">
        <v>21</v>
      </c>
    </row>
    <row r="2840" spans="1:14">
      <c r="A2840" s="10" t="s">
        <v>8503</v>
      </c>
      <c r="B2840" s="10" t="s">
        <v>8504</v>
      </c>
      <c r="C2840" s="10" t="s">
        <v>8505</v>
      </c>
      <c r="D2840" s="11" t="s">
        <v>37</v>
      </c>
      <c r="E2840" s="11" t="s">
        <v>68</v>
      </c>
      <c r="F2840" s="10" t="s">
        <v>27</v>
      </c>
      <c r="G2840" s="10" t="s">
        <v>28</v>
      </c>
      <c r="H2840" s="14">
        <v>910</v>
      </c>
      <c r="I2840" s="16">
        <v>977.23</v>
      </c>
      <c r="J2840" s="16">
        <v>889279.3</v>
      </c>
      <c r="K2840" s="16">
        <v>1027.59</v>
      </c>
      <c r="L2840" s="16">
        <v>2667.84</v>
      </c>
      <c r="M2840" s="16">
        <v>885583.87</v>
      </c>
      <c r="N2840" s="10" t="s">
        <v>21</v>
      </c>
    </row>
    <row r="2841" spans="1:14">
      <c r="A2841" s="12" t="s">
        <v>8506</v>
      </c>
      <c r="B2841" s="12" t="s">
        <v>8507</v>
      </c>
      <c r="C2841" s="12" t="s">
        <v>8508</v>
      </c>
      <c r="D2841" s="13" t="s">
        <v>25</v>
      </c>
      <c r="E2841" s="13" t="s">
        <v>77</v>
      </c>
      <c r="F2841" s="12" t="s">
        <v>27</v>
      </c>
      <c r="G2841" s="12" t="s">
        <v>20</v>
      </c>
      <c r="H2841" s="15">
        <v>2560</v>
      </c>
      <c r="I2841" s="17">
        <v>875.47</v>
      </c>
      <c r="J2841" s="17">
        <v>2241203.2</v>
      </c>
      <c r="K2841" s="17">
        <v>2099.02</v>
      </c>
      <c r="L2841" s="17">
        <v>6723.61</v>
      </c>
      <c r="M2841" s="17">
        <v>2232380.57</v>
      </c>
      <c r="N2841" s="12" t="s">
        <v>89</v>
      </c>
    </row>
    <row r="2842" spans="1:14">
      <c r="A2842" s="10" t="s">
        <v>8509</v>
      </c>
      <c r="B2842" s="10" t="s">
        <v>8510</v>
      </c>
      <c r="C2842" s="10" t="s">
        <v>8511</v>
      </c>
      <c r="D2842" s="11" t="s">
        <v>17</v>
      </c>
      <c r="E2842" s="11" t="s">
        <v>93</v>
      </c>
      <c r="F2842" s="10" t="s">
        <v>27</v>
      </c>
      <c r="G2842" s="10" t="s">
        <v>28</v>
      </c>
      <c r="H2842" s="14">
        <v>1210</v>
      </c>
      <c r="I2842" s="16">
        <v>1462.73</v>
      </c>
      <c r="J2842" s="16">
        <v>1769903.3</v>
      </c>
      <c r="K2842" s="16">
        <v>2072.76</v>
      </c>
      <c r="L2842" s="16">
        <v>5309.71</v>
      </c>
      <c r="M2842" s="16">
        <v>1762520.83</v>
      </c>
      <c r="N2842" s="10" t="s">
        <v>56</v>
      </c>
    </row>
    <row r="2843" spans="1:14">
      <c r="A2843" s="12" t="s">
        <v>8512</v>
      </c>
      <c r="B2843" s="12" t="s">
        <v>8513</v>
      </c>
      <c r="C2843" s="12" t="s">
        <v>8514</v>
      </c>
      <c r="D2843" s="13" t="s">
        <v>37</v>
      </c>
      <c r="E2843" s="13" t="s">
        <v>68</v>
      </c>
      <c r="F2843" s="12" t="s">
        <v>27</v>
      </c>
      <c r="G2843" s="12" t="s">
        <v>28</v>
      </c>
      <c r="H2843" s="15">
        <v>2390</v>
      </c>
      <c r="I2843" s="17">
        <v>663.71</v>
      </c>
      <c r="J2843" s="17">
        <v>1586266.9</v>
      </c>
      <c r="K2843" s="17">
        <v>913.11</v>
      </c>
      <c r="L2843" s="17">
        <v>4758.8</v>
      </c>
      <c r="M2843" s="17">
        <v>1580594.99</v>
      </c>
      <c r="N2843" s="12" t="s">
        <v>56</v>
      </c>
    </row>
    <row r="2844" spans="1:14">
      <c r="A2844" s="10" t="s">
        <v>8515</v>
      </c>
      <c r="B2844" s="10" t="s">
        <v>8516</v>
      </c>
      <c r="C2844" s="10" t="s">
        <v>8517</v>
      </c>
      <c r="D2844" s="11" t="s">
        <v>72</v>
      </c>
      <c r="E2844" s="11" t="s">
        <v>73</v>
      </c>
      <c r="F2844" s="10" t="s">
        <v>27</v>
      </c>
      <c r="G2844" s="10" t="s">
        <v>20</v>
      </c>
      <c r="H2844" s="14">
        <v>2090</v>
      </c>
      <c r="I2844" s="16">
        <v>530.4</v>
      </c>
      <c r="J2844" s="16">
        <v>1108536</v>
      </c>
      <c r="K2844" s="16">
        <v>1344.43</v>
      </c>
      <c r="L2844" s="16">
        <v>3325.61</v>
      </c>
      <c r="M2844" s="16">
        <v>1103865.96</v>
      </c>
      <c r="N2844" s="10" t="s">
        <v>48</v>
      </c>
    </row>
    <row r="2845" spans="1:14">
      <c r="A2845" s="12" t="s">
        <v>8518</v>
      </c>
      <c r="B2845" s="12" t="s">
        <v>8519</v>
      </c>
      <c r="C2845" s="12" t="s">
        <v>8520</v>
      </c>
      <c r="D2845" s="13" t="s">
        <v>17</v>
      </c>
      <c r="E2845" s="13" t="s">
        <v>93</v>
      </c>
      <c r="F2845" s="12" t="s">
        <v>19</v>
      </c>
      <c r="G2845" s="12" t="s">
        <v>28</v>
      </c>
      <c r="H2845" s="15">
        <v>1300</v>
      </c>
      <c r="I2845" s="17">
        <v>1142</v>
      </c>
      <c r="J2845" s="17">
        <v>1484600</v>
      </c>
      <c r="K2845" s="17">
        <v>1647.89</v>
      </c>
      <c r="L2845" s="17">
        <v>0</v>
      </c>
      <c r="M2845" s="17">
        <v>1486247.89</v>
      </c>
      <c r="N2845" s="12" t="s">
        <v>56</v>
      </c>
    </row>
    <row r="2846" spans="1:14">
      <c r="A2846" s="10" t="s">
        <v>8521</v>
      </c>
      <c r="B2846" s="10" t="s">
        <v>8522</v>
      </c>
      <c r="C2846" s="10" t="s">
        <v>8523</v>
      </c>
      <c r="D2846" s="11" t="s">
        <v>17</v>
      </c>
      <c r="E2846" s="11" t="s">
        <v>93</v>
      </c>
      <c r="F2846" s="10" t="s">
        <v>27</v>
      </c>
      <c r="G2846" s="10" t="s">
        <v>20</v>
      </c>
      <c r="H2846" s="14">
        <v>890</v>
      </c>
      <c r="I2846" s="16">
        <v>1435</v>
      </c>
      <c r="J2846" s="16">
        <v>1277150</v>
      </c>
      <c r="K2846" s="16">
        <v>2434.59</v>
      </c>
      <c r="L2846" s="16">
        <v>3831.45</v>
      </c>
      <c r="M2846" s="16">
        <v>1270883.96</v>
      </c>
      <c r="N2846" s="10" t="s">
        <v>89</v>
      </c>
    </row>
    <row r="2847" spans="1:14">
      <c r="A2847" s="12" t="s">
        <v>8524</v>
      </c>
      <c r="B2847" s="12" t="s">
        <v>8525</v>
      </c>
      <c r="C2847" s="12" t="s">
        <v>8526</v>
      </c>
      <c r="D2847" s="13" t="s">
        <v>72</v>
      </c>
      <c r="E2847" s="13" t="s">
        <v>354</v>
      </c>
      <c r="F2847" s="12" t="s">
        <v>19</v>
      </c>
      <c r="G2847" s="12" t="s">
        <v>28</v>
      </c>
      <c r="H2847" s="15">
        <v>3280</v>
      </c>
      <c r="I2847" s="17">
        <v>1339.87</v>
      </c>
      <c r="J2847" s="17">
        <v>4394773.6</v>
      </c>
      <c r="K2847" s="17">
        <v>3871.49</v>
      </c>
      <c r="L2847" s="17">
        <v>0</v>
      </c>
      <c r="M2847" s="17">
        <v>4398645.09</v>
      </c>
      <c r="N2847" s="12" t="s">
        <v>56</v>
      </c>
    </row>
    <row r="2848" spans="1:14">
      <c r="A2848" s="10" t="s">
        <v>8527</v>
      </c>
      <c r="B2848" s="10" t="s">
        <v>8528</v>
      </c>
      <c r="C2848" s="10" t="s">
        <v>8529</v>
      </c>
      <c r="D2848" s="11" t="s">
        <v>25</v>
      </c>
      <c r="E2848" s="11" t="s">
        <v>55</v>
      </c>
      <c r="F2848" s="10" t="s">
        <v>19</v>
      </c>
      <c r="G2848" s="10" t="s">
        <v>28</v>
      </c>
      <c r="H2848" s="14">
        <v>4470</v>
      </c>
      <c r="I2848" s="16">
        <v>623.87</v>
      </c>
      <c r="J2848" s="16">
        <v>2788698.9</v>
      </c>
      <c r="K2848" s="16">
        <v>2477.95</v>
      </c>
      <c r="L2848" s="16">
        <v>0</v>
      </c>
      <c r="M2848" s="16">
        <v>2791176.85</v>
      </c>
      <c r="N2848" s="10" t="s">
        <v>21</v>
      </c>
    </row>
    <row r="2849" spans="1:14">
      <c r="A2849" s="12" t="s">
        <v>8530</v>
      </c>
      <c r="B2849" s="12" t="s">
        <v>8531</v>
      </c>
      <c r="C2849" s="12" t="s">
        <v>8532</v>
      </c>
      <c r="D2849" s="13" t="s">
        <v>174</v>
      </c>
      <c r="E2849" s="13" t="s">
        <v>175</v>
      </c>
      <c r="F2849" s="12" t="s">
        <v>19</v>
      </c>
      <c r="G2849" s="12" t="s">
        <v>28</v>
      </c>
      <c r="H2849" s="15">
        <v>2660</v>
      </c>
      <c r="I2849" s="17">
        <v>951</v>
      </c>
      <c r="J2849" s="17">
        <v>2529660</v>
      </c>
      <c r="K2849" s="17">
        <v>1836.14</v>
      </c>
      <c r="L2849" s="17">
        <v>0</v>
      </c>
      <c r="M2849" s="17">
        <v>2531496.14</v>
      </c>
      <c r="N2849" s="12" t="s">
        <v>21</v>
      </c>
    </row>
    <row r="2850" spans="1:14">
      <c r="A2850" s="10" t="s">
        <v>8533</v>
      </c>
      <c r="B2850" s="10" t="s">
        <v>8534</v>
      </c>
      <c r="C2850" s="10" t="s">
        <v>8535</v>
      </c>
      <c r="D2850" s="11" t="s">
        <v>72</v>
      </c>
      <c r="E2850" s="11" t="s">
        <v>148</v>
      </c>
      <c r="F2850" s="10" t="s">
        <v>19</v>
      </c>
      <c r="G2850" s="10" t="s">
        <v>28</v>
      </c>
      <c r="H2850" s="14">
        <v>1560</v>
      </c>
      <c r="I2850" s="16">
        <v>222.99</v>
      </c>
      <c r="J2850" s="16">
        <v>347864.4</v>
      </c>
      <c r="K2850" s="16">
        <v>304.22</v>
      </c>
      <c r="L2850" s="16">
        <v>0</v>
      </c>
      <c r="M2850" s="16">
        <v>348168.62</v>
      </c>
      <c r="N2850" s="10" t="s">
        <v>21</v>
      </c>
    </row>
    <row r="2851" spans="1:14">
      <c r="A2851" s="12" t="s">
        <v>8536</v>
      </c>
      <c r="B2851" s="12" t="s">
        <v>8537</v>
      </c>
      <c r="C2851" s="12" t="s">
        <v>8538</v>
      </c>
      <c r="D2851" s="13" t="s">
        <v>37</v>
      </c>
      <c r="E2851" s="13" t="s">
        <v>68</v>
      </c>
      <c r="F2851" s="12" t="s">
        <v>19</v>
      </c>
      <c r="G2851" s="12" t="s">
        <v>28</v>
      </c>
      <c r="H2851" s="15">
        <v>1220</v>
      </c>
      <c r="I2851" s="17">
        <v>1074.42</v>
      </c>
      <c r="J2851" s="17">
        <v>1310792.4</v>
      </c>
      <c r="K2851" s="17">
        <v>2510.25</v>
      </c>
      <c r="L2851" s="17">
        <v>0</v>
      </c>
      <c r="M2851" s="17">
        <v>1313302.65</v>
      </c>
      <c r="N2851" s="12" t="s">
        <v>21</v>
      </c>
    </row>
    <row r="2852" spans="1:14">
      <c r="A2852" s="10" t="s">
        <v>8539</v>
      </c>
      <c r="B2852" s="10" t="s">
        <v>8540</v>
      </c>
      <c r="C2852" s="10" t="s">
        <v>8541</v>
      </c>
      <c r="D2852" s="11" t="s">
        <v>72</v>
      </c>
      <c r="E2852" s="11" t="s">
        <v>437</v>
      </c>
      <c r="F2852" s="10" t="s">
        <v>27</v>
      </c>
      <c r="G2852" s="10" t="s">
        <v>28</v>
      </c>
      <c r="H2852" s="14">
        <v>1860</v>
      </c>
      <c r="I2852" s="16">
        <v>532.16</v>
      </c>
      <c r="J2852" s="16">
        <v>989817.6</v>
      </c>
      <c r="K2852" s="16">
        <v>1426.55</v>
      </c>
      <c r="L2852" s="16">
        <v>2969.45</v>
      </c>
      <c r="M2852" s="16">
        <v>985421.6</v>
      </c>
      <c r="N2852" s="10" t="s">
        <v>21</v>
      </c>
    </row>
    <row r="2853" spans="1:14">
      <c r="A2853" s="12" t="s">
        <v>8542</v>
      </c>
      <c r="B2853" s="12" t="s">
        <v>8543</v>
      </c>
      <c r="C2853" s="12" t="s">
        <v>8544</v>
      </c>
      <c r="D2853" s="13" t="s">
        <v>37</v>
      </c>
      <c r="E2853" s="13" t="s">
        <v>68</v>
      </c>
      <c r="F2853" s="12" t="s">
        <v>27</v>
      </c>
      <c r="G2853" s="12" t="s">
        <v>28</v>
      </c>
      <c r="H2853" s="15">
        <v>4200</v>
      </c>
      <c r="I2853" s="17">
        <v>341.57</v>
      </c>
      <c r="J2853" s="17">
        <v>1434594</v>
      </c>
      <c r="K2853" s="17">
        <v>750.84</v>
      </c>
      <c r="L2853" s="17">
        <v>4303.78</v>
      </c>
      <c r="M2853" s="17">
        <v>1429539.38</v>
      </c>
      <c r="N2853" s="12" t="s">
        <v>56</v>
      </c>
    </row>
    <row r="2854" spans="1:14">
      <c r="A2854" s="10" t="s">
        <v>8545</v>
      </c>
      <c r="B2854" s="10" t="s">
        <v>8546</v>
      </c>
      <c r="C2854" s="10" t="s">
        <v>8547</v>
      </c>
      <c r="D2854" s="11" t="s">
        <v>17</v>
      </c>
      <c r="E2854" s="11" t="s">
        <v>18</v>
      </c>
      <c r="F2854" s="10" t="s">
        <v>19</v>
      </c>
      <c r="G2854" s="10" t="s">
        <v>20</v>
      </c>
      <c r="H2854" s="14">
        <v>3700</v>
      </c>
      <c r="I2854" s="16">
        <v>211.62</v>
      </c>
      <c r="J2854" s="16">
        <v>782994</v>
      </c>
      <c r="K2854" s="16">
        <v>431.94</v>
      </c>
      <c r="L2854" s="16">
        <v>0</v>
      </c>
      <c r="M2854" s="16">
        <v>783425.94</v>
      </c>
      <c r="N2854" s="10" t="s">
        <v>21</v>
      </c>
    </row>
    <row r="2855" spans="1:14">
      <c r="A2855" s="12" t="s">
        <v>8548</v>
      </c>
      <c r="B2855" s="12" t="s">
        <v>8549</v>
      </c>
      <c r="C2855" s="12" t="s">
        <v>8550</v>
      </c>
      <c r="D2855" s="13" t="s">
        <v>37</v>
      </c>
      <c r="E2855" s="13" t="s">
        <v>38</v>
      </c>
      <c r="F2855" s="12" t="s">
        <v>19</v>
      </c>
      <c r="G2855" s="12" t="s">
        <v>28</v>
      </c>
      <c r="H2855" s="15">
        <v>4880</v>
      </c>
      <c r="I2855" s="17">
        <v>394.39</v>
      </c>
      <c r="J2855" s="17">
        <v>1924623.2</v>
      </c>
      <c r="K2855" s="17">
        <v>1040.22</v>
      </c>
      <c r="L2855" s="17">
        <v>0</v>
      </c>
      <c r="M2855" s="17">
        <v>1925663.42</v>
      </c>
      <c r="N2855" s="12" t="s">
        <v>56</v>
      </c>
    </row>
    <row r="2856" spans="1:14">
      <c r="A2856" s="10" t="s">
        <v>8551</v>
      </c>
      <c r="B2856" s="10" t="s">
        <v>8552</v>
      </c>
      <c r="C2856" s="10" t="s">
        <v>8553</v>
      </c>
      <c r="D2856" s="11" t="s">
        <v>46</v>
      </c>
      <c r="E2856" s="11" t="s">
        <v>415</v>
      </c>
      <c r="F2856" s="10" t="s">
        <v>27</v>
      </c>
      <c r="G2856" s="10" t="s">
        <v>28</v>
      </c>
      <c r="H2856" s="14">
        <v>4190</v>
      </c>
      <c r="I2856" s="16">
        <v>770.63</v>
      </c>
      <c r="J2856" s="16">
        <v>3228939.7</v>
      </c>
      <c r="K2856" s="16">
        <v>2840.23</v>
      </c>
      <c r="L2856" s="16">
        <v>9686.82</v>
      </c>
      <c r="M2856" s="16">
        <v>3216412.65</v>
      </c>
      <c r="N2856" s="10" t="s">
        <v>89</v>
      </c>
    </row>
    <row r="2857" spans="1:14">
      <c r="A2857" s="12" t="s">
        <v>8554</v>
      </c>
      <c r="B2857" s="12" t="s">
        <v>8555</v>
      </c>
      <c r="C2857" s="12" t="s">
        <v>8556</v>
      </c>
      <c r="D2857" s="13" t="s">
        <v>46</v>
      </c>
      <c r="E2857" s="13" t="s">
        <v>47</v>
      </c>
      <c r="F2857" s="12" t="s">
        <v>27</v>
      </c>
      <c r="G2857" s="12" t="s">
        <v>20</v>
      </c>
      <c r="H2857" s="15">
        <v>2500</v>
      </c>
      <c r="I2857" s="17">
        <v>1344.31</v>
      </c>
      <c r="J2857" s="17">
        <v>3360775</v>
      </c>
      <c r="K2857" s="17">
        <v>1970.51</v>
      </c>
      <c r="L2857" s="17">
        <v>10082.33</v>
      </c>
      <c r="M2857" s="17">
        <v>3348722.16</v>
      </c>
      <c r="N2857" s="12" t="s">
        <v>21</v>
      </c>
    </row>
    <row r="2858" spans="1:14">
      <c r="A2858" s="10" t="s">
        <v>8557</v>
      </c>
      <c r="B2858" s="10" t="s">
        <v>8558</v>
      </c>
      <c r="C2858" s="10" t="s">
        <v>8559</v>
      </c>
      <c r="D2858" s="11" t="s">
        <v>46</v>
      </c>
      <c r="E2858" s="11" t="s">
        <v>415</v>
      </c>
      <c r="F2858" s="10" t="s">
        <v>27</v>
      </c>
      <c r="G2858" s="10" t="s">
        <v>20</v>
      </c>
      <c r="H2858" s="14">
        <v>800</v>
      </c>
      <c r="I2858" s="16">
        <v>398.79</v>
      </c>
      <c r="J2858" s="16">
        <v>319032</v>
      </c>
      <c r="K2858" s="16">
        <v>191.61</v>
      </c>
      <c r="L2858" s="16">
        <v>957.1</v>
      </c>
      <c r="M2858" s="16">
        <v>317883.29</v>
      </c>
      <c r="N2858" s="10" t="s">
        <v>21</v>
      </c>
    </row>
    <row r="2859" spans="1:14">
      <c r="A2859" s="12" t="s">
        <v>8560</v>
      </c>
      <c r="B2859" s="12" t="s">
        <v>8561</v>
      </c>
      <c r="C2859" s="12" t="s">
        <v>8562</v>
      </c>
      <c r="D2859" s="13" t="s">
        <v>46</v>
      </c>
      <c r="E2859" s="13" t="s">
        <v>314</v>
      </c>
      <c r="F2859" s="12" t="s">
        <v>19</v>
      </c>
      <c r="G2859" s="12" t="s">
        <v>28</v>
      </c>
      <c r="H2859" s="15">
        <v>2090</v>
      </c>
      <c r="I2859" s="17">
        <v>93.55</v>
      </c>
      <c r="J2859" s="17">
        <v>195519.5</v>
      </c>
      <c r="K2859" s="17">
        <v>226.16</v>
      </c>
      <c r="L2859" s="17">
        <v>0</v>
      </c>
      <c r="M2859" s="17">
        <v>195745.66</v>
      </c>
      <c r="N2859" s="12" t="s">
        <v>89</v>
      </c>
    </row>
    <row r="2860" spans="1:14">
      <c r="A2860" s="10" t="s">
        <v>8563</v>
      </c>
      <c r="B2860" s="10" t="s">
        <v>8564</v>
      </c>
      <c r="C2860" s="10" t="s">
        <v>8565</v>
      </c>
      <c r="D2860" s="11" t="s">
        <v>17</v>
      </c>
      <c r="E2860" s="11" t="s">
        <v>158</v>
      </c>
      <c r="F2860" s="10" t="s">
        <v>27</v>
      </c>
      <c r="G2860" s="10" t="s">
        <v>28</v>
      </c>
      <c r="H2860" s="14">
        <v>1140</v>
      </c>
      <c r="I2860" s="16">
        <v>1172.1</v>
      </c>
      <c r="J2860" s="16">
        <v>1336194</v>
      </c>
      <c r="K2860" s="16">
        <v>683.48</v>
      </c>
      <c r="L2860" s="16">
        <v>4008.58</v>
      </c>
      <c r="M2860" s="16">
        <v>1331501.94</v>
      </c>
      <c r="N2860" s="10" t="s">
        <v>21</v>
      </c>
    </row>
    <row r="2861" spans="1:14">
      <c r="A2861" s="12" t="s">
        <v>8566</v>
      </c>
      <c r="B2861" s="12" t="s">
        <v>8567</v>
      </c>
      <c r="C2861" s="12" t="s">
        <v>8568</v>
      </c>
      <c r="D2861" s="13" t="s">
        <v>37</v>
      </c>
      <c r="E2861" s="13" t="s">
        <v>88</v>
      </c>
      <c r="F2861" s="12" t="s">
        <v>27</v>
      </c>
      <c r="G2861" s="12" t="s">
        <v>28</v>
      </c>
      <c r="H2861" s="15">
        <v>520</v>
      </c>
      <c r="I2861" s="17">
        <v>1173.49</v>
      </c>
      <c r="J2861" s="17">
        <v>610214.8</v>
      </c>
      <c r="K2861" s="17">
        <v>320.18</v>
      </c>
      <c r="L2861" s="17">
        <v>1830.64</v>
      </c>
      <c r="M2861" s="17">
        <v>608063.98</v>
      </c>
      <c r="N2861" s="12" t="s">
        <v>21</v>
      </c>
    </row>
    <row r="2862" spans="1:14">
      <c r="A2862" s="10" t="s">
        <v>8569</v>
      </c>
      <c r="B2862" s="10" t="s">
        <v>8570</v>
      </c>
      <c r="C2862" s="10" t="s">
        <v>8571</v>
      </c>
      <c r="D2862" s="11" t="s">
        <v>25</v>
      </c>
      <c r="E2862" s="11" t="s">
        <v>129</v>
      </c>
      <c r="F2862" s="10" t="s">
        <v>19</v>
      </c>
      <c r="G2862" s="10" t="s">
        <v>28</v>
      </c>
      <c r="H2862" s="14">
        <v>650</v>
      </c>
      <c r="I2862" s="16">
        <v>109.89</v>
      </c>
      <c r="J2862" s="16">
        <v>71428.5</v>
      </c>
      <c r="K2862" s="16">
        <v>102.13</v>
      </c>
      <c r="L2862" s="16">
        <v>0</v>
      </c>
      <c r="M2862" s="16">
        <v>71530.63</v>
      </c>
      <c r="N2862" s="10" t="s">
        <v>21</v>
      </c>
    </row>
    <row r="2863" spans="1:14">
      <c r="A2863" s="12" t="s">
        <v>8572</v>
      </c>
      <c r="B2863" s="12" t="s">
        <v>8573</v>
      </c>
      <c r="C2863" s="12" t="s">
        <v>8574</v>
      </c>
      <c r="D2863" s="13" t="s">
        <v>46</v>
      </c>
      <c r="E2863" s="13" t="s">
        <v>415</v>
      </c>
      <c r="F2863" s="12" t="s">
        <v>19</v>
      </c>
      <c r="G2863" s="12" t="s">
        <v>20</v>
      </c>
      <c r="H2863" s="15">
        <v>860</v>
      </c>
      <c r="I2863" s="17">
        <v>282.29</v>
      </c>
      <c r="J2863" s="17">
        <v>242769.4</v>
      </c>
      <c r="K2863" s="17">
        <v>375.44</v>
      </c>
      <c r="L2863" s="17">
        <v>0</v>
      </c>
      <c r="M2863" s="17">
        <v>243144.84</v>
      </c>
      <c r="N2863" s="12" t="s">
        <v>21</v>
      </c>
    </row>
    <row r="2864" spans="1:14">
      <c r="A2864" s="10" t="s">
        <v>8575</v>
      </c>
      <c r="B2864" s="10" t="s">
        <v>8576</v>
      </c>
      <c r="C2864" s="10" t="s">
        <v>8577</v>
      </c>
      <c r="D2864" s="11" t="s">
        <v>37</v>
      </c>
      <c r="E2864" s="11" t="s">
        <v>88</v>
      </c>
      <c r="F2864" s="10" t="s">
        <v>19</v>
      </c>
      <c r="G2864" s="10" t="s">
        <v>20</v>
      </c>
      <c r="H2864" s="14">
        <v>1960</v>
      </c>
      <c r="I2864" s="16">
        <v>248.43</v>
      </c>
      <c r="J2864" s="16">
        <v>486922.8</v>
      </c>
      <c r="K2864" s="16">
        <v>948.16</v>
      </c>
      <c r="L2864" s="16">
        <v>0</v>
      </c>
      <c r="M2864" s="16">
        <v>487870.96</v>
      </c>
      <c r="N2864" s="10" t="s">
        <v>56</v>
      </c>
    </row>
    <row r="2865" spans="1:14">
      <c r="A2865" s="12" t="s">
        <v>8578</v>
      </c>
      <c r="B2865" s="12" t="s">
        <v>8579</v>
      </c>
      <c r="C2865" s="12" t="s">
        <v>8580</v>
      </c>
      <c r="D2865" s="13" t="s">
        <v>25</v>
      </c>
      <c r="E2865" s="13" t="s">
        <v>26</v>
      </c>
      <c r="F2865" s="12" t="s">
        <v>19</v>
      </c>
      <c r="G2865" s="12" t="s">
        <v>20</v>
      </c>
      <c r="H2865" s="15">
        <v>1880</v>
      </c>
      <c r="I2865" s="17">
        <v>697.64</v>
      </c>
      <c r="J2865" s="17">
        <v>1311563.2</v>
      </c>
      <c r="K2865" s="17">
        <v>1607.51</v>
      </c>
      <c r="L2865" s="17">
        <v>0</v>
      </c>
      <c r="M2865" s="17">
        <v>1313170.71</v>
      </c>
      <c r="N2865" s="12" t="s">
        <v>56</v>
      </c>
    </row>
    <row r="2866" spans="1:14">
      <c r="A2866" s="10" t="s">
        <v>8581</v>
      </c>
      <c r="B2866" s="10" t="s">
        <v>8582</v>
      </c>
      <c r="C2866" s="10" t="s">
        <v>8583</v>
      </c>
      <c r="D2866" s="11" t="s">
        <v>25</v>
      </c>
      <c r="E2866" s="11" t="s">
        <v>77</v>
      </c>
      <c r="F2866" s="10" t="s">
        <v>27</v>
      </c>
      <c r="G2866" s="10" t="s">
        <v>28</v>
      </c>
      <c r="H2866" s="14">
        <v>270</v>
      </c>
      <c r="I2866" s="16">
        <v>381.58</v>
      </c>
      <c r="J2866" s="16">
        <v>103026.6</v>
      </c>
      <c r="K2866" s="16">
        <v>139.31</v>
      </c>
      <c r="L2866" s="16">
        <v>309.08</v>
      </c>
      <c r="M2866" s="16">
        <v>102578.21</v>
      </c>
      <c r="N2866" s="10" t="s">
        <v>21</v>
      </c>
    </row>
    <row r="2867" spans="1:14">
      <c r="A2867" s="12" t="s">
        <v>8584</v>
      </c>
      <c r="B2867" s="12" t="s">
        <v>8585</v>
      </c>
      <c r="C2867" s="12" t="s">
        <v>8586</v>
      </c>
      <c r="D2867" s="13" t="s">
        <v>25</v>
      </c>
      <c r="E2867" s="13" t="s">
        <v>129</v>
      </c>
      <c r="F2867" s="12" t="s">
        <v>19</v>
      </c>
      <c r="G2867" s="12" t="s">
        <v>20</v>
      </c>
      <c r="H2867" s="15">
        <v>1020</v>
      </c>
      <c r="I2867" s="17">
        <v>1123.7</v>
      </c>
      <c r="J2867" s="17">
        <v>1146174</v>
      </c>
      <c r="K2867" s="17">
        <v>1591.79</v>
      </c>
      <c r="L2867" s="17">
        <v>0</v>
      </c>
      <c r="M2867" s="17">
        <v>1147765.79</v>
      </c>
      <c r="N2867" s="12" t="s">
        <v>21</v>
      </c>
    </row>
    <row r="2868" spans="1:14">
      <c r="A2868" s="10" t="s">
        <v>8587</v>
      </c>
      <c r="B2868" s="10" t="s">
        <v>8588</v>
      </c>
      <c r="C2868" s="10" t="s">
        <v>8589</v>
      </c>
      <c r="D2868" s="11" t="s">
        <v>46</v>
      </c>
      <c r="E2868" s="11" t="s">
        <v>415</v>
      </c>
      <c r="F2868" s="10" t="s">
        <v>27</v>
      </c>
      <c r="G2868" s="10" t="s">
        <v>33</v>
      </c>
      <c r="H2868" s="14">
        <v>1490</v>
      </c>
      <c r="I2868" s="16">
        <v>930.36</v>
      </c>
      <c r="J2868" s="16">
        <v>1386236.4</v>
      </c>
      <c r="K2868" s="16">
        <v>2249.03</v>
      </c>
      <c r="L2868" s="16">
        <v>4158.71</v>
      </c>
      <c r="M2868" s="16">
        <v>1379828.66</v>
      </c>
      <c r="N2868" s="10" t="s">
        <v>21</v>
      </c>
    </row>
    <row r="2869" spans="1:14">
      <c r="A2869" s="12" t="s">
        <v>8590</v>
      </c>
      <c r="B2869" s="12" t="s">
        <v>8591</v>
      </c>
      <c r="C2869" s="12" t="s">
        <v>8592</v>
      </c>
      <c r="D2869" s="13" t="s">
        <v>46</v>
      </c>
      <c r="E2869" s="13" t="s">
        <v>241</v>
      </c>
      <c r="F2869" s="12" t="s">
        <v>27</v>
      </c>
      <c r="G2869" s="12" t="s">
        <v>28</v>
      </c>
      <c r="H2869" s="15">
        <v>750</v>
      </c>
      <c r="I2869" s="17">
        <v>1020</v>
      </c>
      <c r="J2869" s="17">
        <v>765000</v>
      </c>
      <c r="K2869" s="17">
        <v>859.05</v>
      </c>
      <c r="L2869" s="17">
        <v>2295</v>
      </c>
      <c r="M2869" s="17">
        <v>761845.95</v>
      </c>
      <c r="N2869" s="12" t="s">
        <v>21</v>
      </c>
    </row>
    <row r="2870" spans="1:14">
      <c r="A2870" s="10" t="s">
        <v>8593</v>
      </c>
      <c r="B2870" s="10" t="s">
        <v>8594</v>
      </c>
      <c r="C2870" s="10" t="s">
        <v>8595</v>
      </c>
      <c r="D2870" s="11" t="s">
        <v>25</v>
      </c>
      <c r="E2870" s="11" t="s">
        <v>122</v>
      </c>
      <c r="F2870" s="10" t="s">
        <v>19</v>
      </c>
      <c r="G2870" s="10" t="s">
        <v>28</v>
      </c>
      <c r="H2870" s="14">
        <v>310</v>
      </c>
      <c r="I2870" s="16">
        <v>573.4</v>
      </c>
      <c r="J2870" s="16">
        <v>177754</v>
      </c>
      <c r="K2870" s="16">
        <v>351.52</v>
      </c>
      <c r="L2870" s="16">
        <v>0</v>
      </c>
      <c r="M2870" s="16">
        <v>178105.52</v>
      </c>
      <c r="N2870" s="10" t="s">
        <v>21</v>
      </c>
    </row>
    <row r="2871" spans="1:14">
      <c r="A2871" s="12" t="s">
        <v>8596</v>
      </c>
      <c r="B2871" s="12" t="s">
        <v>8597</v>
      </c>
      <c r="C2871" s="12" t="s">
        <v>598</v>
      </c>
      <c r="D2871" s="13" t="s">
        <v>46</v>
      </c>
      <c r="E2871" s="13" t="s">
        <v>314</v>
      </c>
      <c r="F2871" s="12" t="s">
        <v>27</v>
      </c>
      <c r="G2871" s="12" t="s">
        <v>20</v>
      </c>
      <c r="H2871" s="15">
        <v>4520</v>
      </c>
      <c r="I2871" s="17">
        <v>753.55</v>
      </c>
      <c r="J2871" s="17">
        <v>3406046</v>
      </c>
      <c r="K2871" s="17">
        <v>4252.23</v>
      </c>
      <c r="L2871" s="17">
        <v>10218.14</v>
      </c>
      <c r="M2871" s="17">
        <v>3391575.63</v>
      </c>
      <c r="N2871" s="12" t="s">
        <v>56</v>
      </c>
    </row>
    <row r="2872" spans="1:14">
      <c r="A2872" s="10" t="s">
        <v>8598</v>
      </c>
      <c r="B2872" s="10" t="s">
        <v>8599</v>
      </c>
      <c r="C2872" s="10" t="s">
        <v>8600</v>
      </c>
      <c r="D2872" s="11" t="s">
        <v>25</v>
      </c>
      <c r="E2872" s="11" t="s">
        <v>129</v>
      </c>
      <c r="F2872" s="10" t="s">
        <v>19</v>
      </c>
      <c r="G2872" s="10" t="s">
        <v>20</v>
      </c>
      <c r="H2872" s="14">
        <v>3430</v>
      </c>
      <c r="I2872" s="16">
        <v>1021.63</v>
      </c>
      <c r="J2872" s="16">
        <v>3504190.9</v>
      </c>
      <c r="K2872" s="16">
        <v>2423.21</v>
      </c>
      <c r="L2872" s="16">
        <v>0</v>
      </c>
      <c r="M2872" s="16">
        <v>3506614.11</v>
      </c>
      <c r="N2872" s="10" t="s">
        <v>21</v>
      </c>
    </row>
    <row r="2873" spans="1:14">
      <c r="A2873" s="12" t="s">
        <v>8601</v>
      </c>
      <c r="B2873" s="12" t="s">
        <v>8602</v>
      </c>
      <c r="C2873" s="12" t="s">
        <v>8603</v>
      </c>
      <c r="D2873" s="13" t="s">
        <v>46</v>
      </c>
      <c r="E2873" s="13" t="s">
        <v>241</v>
      </c>
      <c r="F2873" s="12" t="s">
        <v>19</v>
      </c>
      <c r="G2873" s="12" t="s">
        <v>20</v>
      </c>
      <c r="H2873" s="15">
        <v>440</v>
      </c>
      <c r="I2873" s="17">
        <v>795.81</v>
      </c>
      <c r="J2873" s="17">
        <v>350156.4</v>
      </c>
      <c r="K2873" s="17">
        <v>567.77</v>
      </c>
      <c r="L2873" s="17">
        <v>0</v>
      </c>
      <c r="M2873" s="17">
        <v>350724.17</v>
      </c>
      <c r="N2873" s="12" t="s">
        <v>56</v>
      </c>
    </row>
    <row r="2874" spans="1:14">
      <c r="A2874" s="10" t="s">
        <v>8604</v>
      </c>
      <c r="B2874" s="10" t="s">
        <v>8605</v>
      </c>
      <c r="C2874" s="10" t="s">
        <v>8606</v>
      </c>
      <c r="D2874" s="11" t="s">
        <v>37</v>
      </c>
      <c r="E2874" s="11" t="s">
        <v>68</v>
      </c>
      <c r="F2874" s="10" t="s">
        <v>27</v>
      </c>
      <c r="G2874" s="10" t="s">
        <v>61</v>
      </c>
      <c r="H2874" s="14">
        <v>3590</v>
      </c>
      <c r="I2874" s="16">
        <v>122.47</v>
      </c>
      <c r="J2874" s="16">
        <v>439667.3</v>
      </c>
      <c r="K2874" s="16">
        <v>562.44</v>
      </c>
      <c r="L2874" s="16">
        <v>1319</v>
      </c>
      <c r="M2874" s="16">
        <v>437785.86</v>
      </c>
      <c r="N2874" s="10" t="s">
        <v>56</v>
      </c>
    </row>
    <row r="2875" spans="1:14">
      <c r="A2875" s="12" t="s">
        <v>8607</v>
      </c>
      <c r="B2875" s="12" t="s">
        <v>8608</v>
      </c>
      <c r="C2875" s="12" t="s">
        <v>8609</v>
      </c>
      <c r="D2875" s="13" t="s">
        <v>46</v>
      </c>
      <c r="E2875" s="13" t="s">
        <v>60</v>
      </c>
      <c r="F2875" s="12" t="s">
        <v>19</v>
      </c>
      <c r="G2875" s="12" t="s">
        <v>28</v>
      </c>
      <c r="H2875" s="15">
        <v>4840</v>
      </c>
      <c r="I2875" s="17">
        <v>549.81</v>
      </c>
      <c r="J2875" s="17">
        <v>2661080.4</v>
      </c>
      <c r="K2875" s="17">
        <v>3925.14</v>
      </c>
      <c r="L2875" s="17">
        <v>0</v>
      </c>
      <c r="M2875" s="17">
        <v>2665005.54</v>
      </c>
      <c r="N2875" s="12" t="s">
        <v>89</v>
      </c>
    </row>
    <row r="2876" spans="1:14">
      <c r="A2876" s="10" t="s">
        <v>8610</v>
      </c>
      <c r="B2876" s="10" t="s">
        <v>8611</v>
      </c>
      <c r="C2876" s="10" t="s">
        <v>8612</v>
      </c>
      <c r="D2876" s="11" t="s">
        <v>37</v>
      </c>
      <c r="E2876" s="11" t="s">
        <v>38</v>
      </c>
      <c r="F2876" s="10" t="s">
        <v>19</v>
      </c>
      <c r="G2876" s="10" t="s">
        <v>28</v>
      </c>
      <c r="H2876" s="14">
        <v>240</v>
      </c>
      <c r="I2876" s="16">
        <v>1457.06</v>
      </c>
      <c r="J2876" s="16">
        <v>349694.4</v>
      </c>
      <c r="K2876" s="16">
        <v>444.51</v>
      </c>
      <c r="L2876" s="16">
        <v>0</v>
      </c>
      <c r="M2876" s="16">
        <v>350138.91</v>
      </c>
      <c r="N2876" s="10" t="s">
        <v>56</v>
      </c>
    </row>
    <row r="2877" spans="1:14">
      <c r="A2877" s="12" t="s">
        <v>8613</v>
      </c>
      <c r="B2877" s="12" t="s">
        <v>8614</v>
      </c>
      <c r="C2877" s="12" t="s">
        <v>8615</v>
      </c>
      <c r="D2877" s="13" t="s">
        <v>25</v>
      </c>
      <c r="E2877" s="13" t="s">
        <v>84</v>
      </c>
      <c r="F2877" s="12" t="s">
        <v>27</v>
      </c>
      <c r="G2877" s="12" t="s">
        <v>28</v>
      </c>
      <c r="H2877" s="15">
        <v>2670</v>
      </c>
      <c r="I2877" s="17">
        <v>757.06</v>
      </c>
      <c r="J2877" s="17">
        <v>2021350.2</v>
      </c>
      <c r="K2877" s="17">
        <v>2983.84</v>
      </c>
      <c r="L2877" s="17">
        <v>6064.05</v>
      </c>
      <c r="M2877" s="17">
        <v>2012302.31</v>
      </c>
      <c r="N2877" s="12" t="s">
        <v>21</v>
      </c>
    </row>
    <row r="2878" spans="1:14">
      <c r="A2878" s="10" t="s">
        <v>8616</v>
      </c>
      <c r="B2878" s="10" t="s">
        <v>8617</v>
      </c>
      <c r="C2878" s="10" t="s">
        <v>8618</v>
      </c>
      <c r="D2878" s="11" t="s">
        <v>46</v>
      </c>
      <c r="E2878" s="11" t="s">
        <v>314</v>
      </c>
      <c r="F2878" s="10" t="s">
        <v>27</v>
      </c>
      <c r="G2878" s="10" t="s">
        <v>28</v>
      </c>
      <c r="H2878" s="14">
        <v>370</v>
      </c>
      <c r="I2878" s="16">
        <v>621.65</v>
      </c>
      <c r="J2878" s="16">
        <v>230010.5</v>
      </c>
      <c r="K2878" s="16">
        <v>271.28</v>
      </c>
      <c r="L2878" s="16">
        <v>690.03</v>
      </c>
      <c r="M2878" s="16">
        <v>229049.19</v>
      </c>
      <c r="N2878" s="10" t="s">
        <v>56</v>
      </c>
    </row>
    <row r="2879" spans="1:14">
      <c r="A2879" s="12" t="s">
        <v>8619</v>
      </c>
      <c r="B2879" s="12" t="s">
        <v>8620</v>
      </c>
      <c r="C2879" s="12" t="s">
        <v>8621</v>
      </c>
      <c r="D2879" s="13" t="s">
        <v>25</v>
      </c>
      <c r="E2879" s="13" t="s">
        <v>32</v>
      </c>
      <c r="F2879" s="12" t="s">
        <v>27</v>
      </c>
      <c r="G2879" s="12" t="s">
        <v>28</v>
      </c>
      <c r="H2879" s="15">
        <v>3960</v>
      </c>
      <c r="I2879" s="17">
        <v>1335.19</v>
      </c>
      <c r="J2879" s="17">
        <v>5287352.4</v>
      </c>
      <c r="K2879" s="17">
        <v>5742.21</v>
      </c>
      <c r="L2879" s="17">
        <v>15862.06</v>
      </c>
      <c r="M2879" s="17">
        <v>5265748.13</v>
      </c>
      <c r="N2879" s="12" t="s">
        <v>21</v>
      </c>
    </row>
    <row r="2880" spans="1:14">
      <c r="A2880" s="10" t="s">
        <v>8622</v>
      </c>
      <c r="B2880" s="10" t="s">
        <v>8623</v>
      </c>
      <c r="C2880" s="10" t="s">
        <v>8624</v>
      </c>
      <c r="D2880" s="11" t="s">
        <v>174</v>
      </c>
      <c r="E2880" s="11" t="s">
        <v>212</v>
      </c>
      <c r="F2880" s="10" t="s">
        <v>27</v>
      </c>
      <c r="G2880" s="10" t="s">
        <v>28</v>
      </c>
      <c r="H2880" s="14">
        <v>1900</v>
      </c>
      <c r="I2880" s="16">
        <v>998.96</v>
      </c>
      <c r="J2880" s="16">
        <v>1898024</v>
      </c>
      <c r="K2880" s="16">
        <v>1486.71</v>
      </c>
      <c r="L2880" s="16">
        <v>5694.07</v>
      </c>
      <c r="M2880" s="16">
        <v>1890843.22</v>
      </c>
      <c r="N2880" s="10" t="s">
        <v>21</v>
      </c>
    </row>
    <row r="2881" spans="1:14">
      <c r="A2881" s="12" t="s">
        <v>8625</v>
      </c>
      <c r="B2881" s="12" t="s">
        <v>8626</v>
      </c>
      <c r="C2881" s="12" t="s">
        <v>8627</v>
      </c>
      <c r="D2881" s="13" t="s">
        <v>72</v>
      </c>
      <c r="E2881" s="13" t="s">
        <v>118</v>
      </c>
      <c r="F2881" s="12" t="s">
        <v>19</v>
      </c>
      <c r="G2881" s="12" t="s">
        <v>20</v>
      </c>
      <c r="H2881" s="15">
        <v>530</v>
      </c>
      <c r="I2881" s="17">
        <v>645.39</v>
      </c>
      <c r="J2881" s="17">
        <v>342056.7</v>
      </c>
      <c r="K2881" s="17">
        <v>341.23</v>
      </c>
      <c r="L2881" s="17">
        <v>0</v>
      </c>
      <c r="M2881" s="17">
        <v>342397.93</v>
      </c>
      <c r="N2881" s="12" t="s">
        <v>56</v>
      </c>
    </row>
    <row r="2882" spans="1:14">
      <c r="A2882" s="10" t="s">
        <v>8628</v>
      </c>
      <c r="B2882" s="10" t="s">
        <v>8629</v>
      </c>
      <c r="C2882" s="10" t="s">
        <v>8630</v>
      </c>
      <c r="D2882" s="11" t="s">
        <v>37</v>
      </c>
      <c r="E2882" s="11" t="s">
        <v>42</v>
      </c>
      <c r="F2882" s="10" t="s">
        <v>27</v>
      </c>
      <c r="G2882" s="10" t="s">
        <v>28</v>
      </c>
      <c r="H2882" s="14">
        <v>4890</v>
      </c>
      <c r="I2882" s="16">
        <v>896.27</v>
      </c>
      <c r="J2882" s="16">
        <v>4382760.3</v>
      </c>
      <c r="K2882" s="16">
        <v>2438.32</v>
      </c>
      <c r="L2882" s="16">
        <v>13148.28</v>
      </c>
      <c r="M2882" s="16">
        <v>4367173.7</v>
      </c>
      <c r="N2882" s="10" t="s">
        <v>89</v>
      </c>
    </row>
    <row r="2883" spans="1:14">
      <c r="A2883" s="12" t="s">
        <v>8631</v>
      </c>
      <c r="B2883" s="12" t="s">
        <v>8632</v>
      </c>
      <c r="C2883" s="12" t="s">
        <v>8633</v>
      </c>
      <c r="D2883" s="13" t="s">
        <v>72</v>
      </c>
      <c r="E2883" s="13" t="s">
        <v>354</v>
      </c>
      <c r="F2883" s="12" t="s">
        <v>27</v>
      </c>
      <c r="G2883" s="12" t="s">
        <v>20</v>
      </c>
      <c r="H2883" s="15">
        <v>100</v>
      </c>
      <c r="I2883" s="17">
        <v>511.78</v>
      </c>
      <c r="J2883" s="17">
        <v>51178</v>
      </c>
      <c r="K2883" s="17">
        <v>63.66</v>
      </c>
      <c r="L2883" s="17">
        <v>153.53</v>
      </c>
      <c r="M2883" s="17">
        <v>50960.81</v>
      </c>
      <c r="N2883" s="12" t="s">
        <v>21</v>
      </c>
    </row>
    <row r="2884" spans="1:14">
      <c r="A2884" s="10" t="s">
        <v>8634</v>
      </c>
      <c r="B2884" s="10" t="s">
        <v>8635</v>
      </c>
      <c r="C2884" s="10" t="s">
        <v>8636</v>
      </c>
      <c r="D2884" s="11" t="s">
        <v>25</v>
      </c>
      <c r="E2884" s="11" t="s">
        <v>129</v>
      </c>
      <c r="F2884" s="10" t="s">
        <v>19</v>
      </c>
      <c r="G2884" s="10" t="s">
        <v>28</v>
      </c>
      <c r="H2884" s="14">
        <v>4380</v>
      </c>
      <c r="I2884" s="16">
        <v>1207.08</v>
      </c>
      <c r="J2884" s="16">
        <v>5287010.4</v>
      </c>
      <c r="K2884" s="16">
        <v>6057.91</v>
      </c>
      <c r="L2884" s="16">
        <v>0</v>
      </c>
      <c r="M2884" s="16">
        <v>5293068.31</v>
      </c>
      <c r="N2884" s="10" t="s">
        <v>21</v>
      </c>
    </row>
    <row r="2885" spans="1:14">
      <c r="A2885" s="12" t="s">
        <v>8637</v>
      </c>
      <c r="B2885" s="12" t="s">
        <v>8638</v>
      </c>
      <c r="C2885" s="12" t="s">
        <v>8639</v>
      </c>
      <c r="D2885" s="13" t="s">
        <v>37</v>
      </c>
      <c r="E2885" s="13" t="s">
        <v>42</v>
      </c>
      <c r="F2885" s="12" t="s">
        <v>27</v>
      </c>
      <c r="G2885" s="12" t="s">
        <v>28</v>
      </c>
      <c r="H2885" s="15">
        <v>1000</v>
      </c>
      <c r="I2885" s="17">
        <v>1077.93</v>
      </c>
      <c r="J2885" s="17">
        <v>1077930</v>
      </c>
      <c r="K2885" s="17">
        <v>725.87</v>
      </c>
      <c r="L2885" s="17">
        <v>3233.79</v>
      </c>
      <c r="M2885" s="17">
        <v>1073970.34</v>
      </c>
      <c r="N2885" s="12" t="s">
        <v>56</v>
      </c>
    </row>
    <row r="2886" spans="1:14">
      <c r="A2886" s="10" t="s">
        <v>8640</v>
      </c>
      <c r="B2886" s="10" t="s">
        <v>8641</v>
      </c>
      <c r="C2886" s="10" t="s">
        <v>8642</v>
      </c>
      <c r="D2886" s="11" t="s">
        <v>174</v>
      </c>
      <c r="E2886" s="11" t="s">
        <v>212</v>
      </c>
      <c r="F2886" s="10" t="s">
        <v>19</v>
      </c>
      <c r="G2886" s="10" t="s">
        <v>28</v>
      </c>
      <c r="H2886" s="14">
        <v>4140</v>
      </c>
      <c r="I2886" s="16">
        <v>333.91</v>
      </c>
      <c r="J2886" s="16">
        <v>1382387.4</v>
      </c>
      <c r="K2886" s="16">
        <v>1856.82</v>
      </c>
      <c r="L2886" s="16">
        <v>0</v>
      </c>
      <c r="M2886" s="16">
        <v>1384244.22</v>
      </c>
      <c r="N2886" s="10" t="s">
        <v>89</v>
      </c>
    </row>
    <row r="2887" spans="1:14">
      <c r="A2887" s="12" t="s">
        <v>8643</v>
      </c>
      <c r="B2887" s="12" t="s">
        <v>8644</v>
      </c>
      <c r="C2887" s="12" t="s">
        <v>8645</v>
      </c>
      <c r="D2887" s="13" t="s">
        <v>25</v>
      </c>
      <c r="E2887" s="13" t="s">
        <v>55</v>
      </c>
      <c r="F2887" s="12" t="s">
        <v>19</v>
      </c>
      <c r="G2887" s="12" t="s">
        <v>28</v>
      </c>
      <c r="H2887" s="15">
        <v>1430</v>
      </c>
      <c r="I2887" s="17">
        <v>468.29</v>
      </c>
      <c r="J2887" s="17">
        <v>669654.7</v>
      </c>
      <c r="K2887" s="17">
        <v>1231.31</v>
      </c>
      <c r="L2887" s="17">
        <v>0</v>
      </c>
      <c r="M2887" s="17">
        <v>670886.01</v>
      </c>
      <c r="N2887" s="12" t="s">
        <v>21</v>
      </c>
    </row>
    <row r="2888" spans="1:14">
      <c r="A2888" s="10" t="s">
        <v>8646</v>
      </c>
      <c r="B2888" s="10" t="s">
        <v>8647</v>
      </c>
      <c r="C2888" s="10" t="s">
        <v>8648</v>
      </c>
      <c r="D2888" s="11" t="s">
        <v>46</v>
      </c>
      <c r="E2888" s="11" t="s">
        <v>47</v>
      </c>
      <c r="F2888" s="10" t="s">
        <v>19</v>
      </c>
      <c r="G2888" s="10" t="s">
        <v>20</v>
      </c>
      <c r="H2888" s="14">
        <v>710</v>
      </c>
      <c r="I2888" s="16">
        <v>14.19</v>
      </c>
      <c r="J2888" s="16">
        <v>10074.9</v>
      </c>
      <c r="K2888" s="16">
        <v>12.76</v>
      </c>
      <c r="L2888" s="16">
        <v>0</v>
      </c>
      <c r="M2888" s="16">
        <v>10087.66</v>
      </c>
      <c r="N2888" s="10" t="s">
        <v>56</v>
      </c>
    </row>
    <row r="2889" spans="1:14">
      <c r="A2889" s="12" t="s">
        <v>8649</v>
      </c>
      <c r="B2889" s="12" t="s">
        <v>8650</v>
      </c>
      <c r="C2889" s="12" t="s">
        <v>8651</v>
      </c>
      <c r="D2889" s="13" t="s">
        <v>37</v>
      </c>
      <c r="E2889" s="13" t="s">
        <v>38</v>
      </c>
      <c r="F2889" s="12" t="s">
        <v>27</v>
      </c>
      <c r="G2889" s="12" t="s">
        <v>20</v>
      </c>
      <c r="H2889" s="15">
        <v>320</v>
      </c>
      <c r="I2889" s="17">
        <v>1188.61</v>
      </c>
      <c r="J2889" s="17">
        <v>380355.2</v>
      </c>
      <c r="K2889" s="17">
        <v>217.97</v>
      </c>
      <c r="L2889" s="17">
        <v>1141.07</v>
      </c>
      <c r="M2889" s="17">
        <v>378996.16</v>
      </c>
      <c r="N2889" s="12" t="s">
        <v>89</v>
      </c>
    </row>
    <row r="2890" spans="1:14">
      <c r="A2890" s="10" t="s">
        <v>8652</v>
      </c>
      <c r="B2890" s="10" t="s">
        <v>8653</v>
      </c>
      <c r="C2890" s="10" t="s">
        <v>8654</v>
      </c>
      <c r="D2890" s="11" t="s">
        <v>72</v>
      </c>
      <c r="E2890" s="11" t="s">
        <v>118</v>
      </c>
      <c r="F2890" s="10" t="s">
        <v>27</v>
      </c>
      <c r="G2890" s="10" t="s">
        <v>20</v>
      </c>
      <c r="H2890" s="14">
        <v>400</v>
      </c>
      <c r="I2890" s="16">
        <v>144.49</v>
      </c>
      <c r="J2890" s="16">
        <v>57796</v>
      </c>
      <c r="K2890" s="16">
        <v>64.94</v>
      </c>
      <c r="L2890" s="16">
        <v>173.39</v>
      </c>
      <c r="M2890" s="16">
        <v>57557.67</v>
      </c>
      <c r="N2890" s="10" t="s">
        <v>21</v>
      </c>
    </row>
    <row r="2891" spans="1:14">
      <c r="A2891" s="12" t="s">
        <v>8655</v>
      </c>
      <c r="B2891" s="12" t="s">
        <v>8656</v>
      </c>
      <c r="C2891" s="12" t="s">
        <v>8657</v>
      </c>
      <c r="D2891" s="13" t="s">
        <v>25</v>
      </c>
      <c r="E2891" s="13" t="s">
        <v>55</v>
      </c>
      <c r="F2891" s="12" t="s">
        <v>27</v>
      </c>
      <c r="G2891" s="12" t="s">
        <v>28</v>
      </c>
      <c r="H2891" s="15">
        <v>3670</v>
      </c>
      <c r="I2891" s="17">
        <v>862.67</v>
      </c>
      <c r="J2891" s="17">
        <v>3165998.9</v>
      </c>
      <c r="K2891" s="17">
        <v>5915.59</v>
      </c>
      <c r="L2891" s="17">
        <v>9498</v>
      </c>
      <c r="M2891" s="17">
        <v>3150585.31</v>
      </c>
      <c r="N2891" s="12" t="s">
        <v>56</v>
      </c>
    </row>
    <row r="2892" spans="1:14">
      <c r="A2892" s="10" t="s">
        <v>8658</v>
      </c>
      <c r="B2892" s="10" t="s">
        <v>8659</v>
      </c>
      <c r="C2892" s="10" t="s">
        <v>8660</v>
      </c>
      <c r="D2892" s="11" t="s">
        <v>37</v>
      </c>
      <c r="E2892" s="11" t="s">
        <v>38</v>
      </c>
      <c r="F2892" s="10" t="s">
        <v>27</v>
      </c>
      <c r="G2892" s="10" t="s">
        <v>61</v>
      </c>
      <c r="H2892" s="14">
        <v>4550</v>
      </c>
      <c r="I2892" s="16">
        <v>1271.08</v>
      </c>
      <c r="J2892" s="16">
        <v>5783414</v>
      </c>
      <c r="K2892" s="16">
        <v>11154.22</v>
      </c>
      <c r="L2892" s="16">
        <v>17350.24</v>
      </c>
      <c r="M2892" s="16">
        <v>5754909.54</v>
      </c>
      <c r="N2892" s="10" t="s">
        <v>56</v>
      </c>
    </row>
    <row r="2893" spans="1:14">
      <c r="A2893" s="12" t="s">
        <v>8661</v>
      </c>
      <c r="B2893" s="12" t="s">
        <v>8662</v>
      </c>
      <c r="C2893" s="12" t="s">
        <v>8663</v>
      </c>
      <c r="D2893" s="13" t="s">
        <v>174</v>
      </c>
      <c r="E2893" s="13" t="s">
        <v>222</v>
      </c>
      <c r="F2893" s="12" t="s">
        <v>19</v>
      </c>
      <c r="G2893" s="12" t="s">
        <v>28</v>
      </c>
      <c r="H2893" s="15">
        <v>1340</v>
      </c>
      <c r="I2893" s="17">
        <v>1449.52</v>
      </c>
      <c r="J2893" s="17">
        <v>1942356.8</v>
      </c>
      <c r="K2893" s="17">
        <v>3436.18</v>
      </c>
      <c r="L2893" s="17">
        <v>0</v>
      </c>
      <c r="M2893" s="17">
        <v>1945792.98</v>
      </c>
      <c r="N2893" s="12" t="s">
        <v>56</v>
      </c>
    </row>
    <row r="2894" spans="1:14">
      <c r="A2894" s="10" t="s">
        <v>8664</v>
      </c>
      <c r="B2894" s="10" t="s">
        <v>8665</v>
      </c>
      <c r="C2894" s="10" t="s">
        <v>8666</v>
      </c>
      <c r="D2894" s="11" t="s">
        <v>25</v>
      </c>
      <c r="E2894" s="11" t="s">
        <v>32</v>
      </c>
      <c r="F2894" s="10" t="s">
        <v>19</v>
      </c>
      <c r="G2894" s="10" t="s">
        <v>20</v>
      </c>
      <c r="H2894" s="14">
        <v>3000</v>
      </c>
      <c r="I2894" s="16">
        <v>485.39</v>
      </c>
      <c r="J2894" s="16">
        <v>1456170</v>
      </c>
      <c r="K2894" s="16">
        <v>1669.52</v>
      </c>
      <c r="L2894" s="16">
        <v>0</v>
      </c>
      <c r="M2894" s="16">
        <v>1457839.52</v>
      </c>
      <c r="N2894" s="10" t="s">
        <v>21</v>
      </c>
    </row>
    <row r="2895" spans="1:14">
      <c r="A2895" s="12" t="s">
        <v>8667</v>
      </c>
      <c r="B2895" s="12" t="s">
        <v>8668</v>
      </c>
      <c r="C2895" s="12" t="s">
        <v>8669</v>
      </c>
      <c r="D2895" s="13" t="s">
        <v>72</v>
      </c>
      <c r="E2895" s="13" t="s">
        <v>437</v>
      </c>
      <c r="F2895" s="12" t="s">
        <v>27</v>
      </c>
      <c r="G2895" s="12" t="s">
        <v>28</v>
      </c>
      <c r="H2895" s="15">
        <v>940</v>
      </c>
      <c r="I2895" s="17">
        <v>283.6</v>
      </c>
      <c r="J2895" s="17">
        <v>266584</v>
      </c>
      <c r="K2895" s="17">
        <v>284.99</v>
      </c>
      <c r="L2895" s="17">
        <v>799.75</v>
      </c>
      <c r="M2895" s="17">
        <v>265499.26</v>
      </c>
      <c r="N2895" s="12" t="s">
        <v>56</v>
      </c>
    </row>
    <row r="2896" spans="1:14">
      <c r="A2896" s="10" t="s">
        <v>8670</v>
      </c>
      <c r="B2896" s="10" t="s">
        <v>8671</v>
      </c>
      <c r="C2896" s="10" t="s">
        <v>8672</v>
      </c>
      <c r="D2896" s="11" t="s">
        <v>72</v>
      </c>
      <c r="E2896" s="11" t="s">
        <v>148</v>
      </c>
      <c r="F2896" s="10" t="s">
        <v>27</v>
      </c>
      <c r="G2896" s="10" t="s">
        <v>28</v>
      </c>
      <c r="H2896" s="14">
        <v>2360</v>
      </c>
      <c r="I2896" s="16">
        <v>1480.83</v>
      </c>
      <c r="J2896" s="16">
        <v>3494758.8</v>
      </c>
      <c r="K2896" s="16">
        <v>3251.57</v>
      </c>
      <c r="L2896" s="16">
        <v>10484.28</v>
      </c>
      <c r="M2896" s="16">
        <v>3481022.95</v>
      </c>
      <c r="N2896" s="10" t="s">
        <v>21</v>
      </c>
    </row>
    <row r="2897" spans="1:14">
      <c r="A2897" s="12" t="s">
        <v>8673</v>
      </c>
      <c r="B2897" s="12" t="s">
        <v>8674</v>
      </c>
      <c r="C2897" s="12" t="s">
        <v>8675</v>
      </c>
      <c r="D2897" s="13" t="s">
        <v>72</v>
      </c>
      <c r="E2897" s="13" t="s">
        <v>73</v>
      </c>
      <c r="F2897" s="12" t="s">
        <v>19</v>
      </c>
      <c r="G2897" s="12" t="s">
        <v>20</v>
      </c>
      <c r="H2897" s="15">
        <v>1900</v>
      </c>
      <c r="I2897" s="17">
        <v>287.53</v>
      </c>
      <c r="J2897" s="17">
        <v>546307</v>
      </c>
      <c r="K2897" s="17">
        <v>390.45</v>
      </c>
      <c r="L2897" s="17">
        <v>0</v>
      </c>
      <c r="M2897" s="17">
        <v>546697.45</v>
      </c>
      <c r="N2897" s="12" t="s">
        <v>56</v>
      </c>
    </row>
    <row r="2898" spans="1:14">
      <c r="A2898" s="10" t="s">
        <v>8676</v>
      </c>
      <c r="B2898" s="10" t="s">
        <v>8677</v>
      </c>
      <c r="C2898" s="10" t="s">
        <v>8678</v>
      </c>
      <c r="D2898" s="11" t="s">
        <v>72</v>
      </c>
      <c r="E2898" s="11" t="s">
        <v>354</v>
      </c>
      <c r="F2898" s="10" t="s">
        <v>27</v>
      </c>
      <c r="G2898" s="10" t="s">
        <v>20</v>
      </c>
      <c r="H2898" s="14">
        <v>4630</v>
      </c>
      <c r="I2898" s="16">
        <v>233.95</v>
      </c>
      <c r="J2898" s="16">
        <v>1083188.5</v>
      </c>
      <c r="K2898" s="16">
        <v>2005.08</v>
      </c>
      <c r="L2898" s="16">
        <v>3249.57</v>
      </c>
      <c r="M2898" s="16">
        <v>1077933.85</v>
      </c>
      <c r="N2898" s="10" t="s">
        <v>21</v>
      </c>
    </row>
    <row r="2899" spans="1:14">
      <c r="A2899" s="12" t="s">
        <v>8679</v>
      </c>
      <c r="B2899" s="12" t="s">
        <v>8680</v>
      </c>
      <c r="C2899" s="12" t="s">
        <v>8681</v>
      </c>
      <c r="D2899" s="13" t="s">
        <v>37</v>
      </c>
      <c r="E2899" s="13" t="s">
        <v>42</v>
      </c>
      <c r="F2899" s="12" t="s">
        <v>19</v>
      </c>
      <c r="G2899" s="12" t="s">
        <v>20</v>
      </c>
      <c r="H2899" s="15">
        <v>980</v>
      </c>
      <c r="I2899" s="17">
        <v>1387.98</v>
      </c>
      <c r="J2899" s="17">
        <v>1360220.4</v>
      </c>
      <c r="K2899" s="17">
        <v>2065.39</v>
      </c>
      <c r="L2899" s="17">
        <v>0</v>
      </c>
      <c r="M2899" s="17">
        <v>1362285.79</v>
      </c>
      <c r="N2899" s="12" t="s">
        <v>21</v>
      </c>
    </row>
    <row r="2900" spans="1:14">
      <c r="A2900" s="10" t="s">
        <v>8682</v>
      </c>
      <c r="B2900" s="10" t="s">
        <v>8683</v>
      </c>
      <c r="C2900" s="10" t="s">
        <v>7360</v>
      </c>
      <c r="D2900" s="11" t="s">
        <v>25</v>
      </c>
      <c r="E2900" s="11" t="s">
        <v>26</v>
      </c>
      <c r="F2900" s="10" t="s">
        <v>19</v>
      </c>
      <c r="G2900" s="10" t="s">
        <v>28</v>
      </c>
      <c r="H2900" s="14">
        <v>1760</v>
      </c>
      <c r="I2900" s="16">
        <v>1404.87</v>
      </c>
      <c r="J2900" s="16">
        <v>2472571.2</v>
      </c>
      <c r="K2900" s="16">
        <v>4284.18</v>
      </c>
      <c r="L2900" s="16">
        <v>0</v>
      </c>
      <c r="M2900" s="16">
        <v>2476855.38</v>
      </c>
      <c r="N2900" s="10" t="s">
        <v>56</v>
      </c>
    </row>
    <row r="2901" spans="1:14">
      <c r="A2901" s="12" t="s">
        <v>8684</v>
      </c>
      <c r="B2901" s="12" t="s">
        <v>8685</v>
      </c>
      <c r="C2901" s="12" t="s">
        <v>8686</v>
      </c>
      <c r="D2901" s="13" t="s">
        <v>17</v>
      </c>
      <c r="E2901" s="13" t="s">
        <v>18</v>
      </c>
      <c r="F2901" s="12" t="s">
        <v>27</v>
      </c>
      <c r="G2901" s="12" t="s">
        <v>28</v>
      </c>
      <c r="H2901" s="15">
        <v>4850</v>
      </c>
      <c r="I2901" s="17">
        <v>724</v>
      </c>
      <c r="J2901" s="17">
        <v>3511400</v>
      </c>
      <c r="K2901" s="17">
        <v>2280.81</v>
      </c>
      <c r="L2901" s="17">
        <v>10534.2</v>
      </c>
      <c r="M2901" s="17">
        <v>3498584.99</v>
      </c>
      <c r="N2901" s="12" t="s">
        <v>21</v>
      </c>
    </row>
    <row r="2902" spans="1:14">
      <c r="A2902" s="10" t="s">
        <v>8687</v>
      </c>
      <c r="B2902" s="10" t="s">
        <v>8688</v>
      </c>
      <c r="C2902" s="10" t="s">
        <v>8689</v>
      </c>
      <c r="D2902" s="11" t="s">
        <v>46</v>
      </c>
      <c r="E2902" s="11" t="s">
        <v>314</v>
      </c>
      <c r="F2902" s="10" t="s">
        <v>27</v>
      </c>
      <c r="G2902" s="10" t="s">
        <v>33</v>
      </c>
      <c r="H2902" s="14">
        <v>3260</v>
      </c>
      <c r="I2902" s="16">
        <v>964.05</v>
      </c>
      <c r="J2902" s="16">
        <v>3142803</v>
      </c>
      <c r="K2902" s="16">
        <v>2380.55</v>
      </c>
      <c r="L2902" s="16">
        <v>9428.41</v>
      </c>
      <c r="M2902" s="16">
        <v>3130994.04</v>
      </c>
      <c r="N2902" s="10" t="s">
        <v>21</v>
      </c>
    </row>
    <row r="2903" spans="1:14">
      <c r="A2903" s="12" t="s">
        <v>8690</v>
      </c>
      <c r="B2903" s="12" t="s">
        <v>8691</v>
      </c>
      <c r="C2903" s="12" t="s">
        <v>8692</v>
      </c>
      <c r="D2903" s="13" t="s">
        <v>25</v>
      </c>
      <c r="E2903" s="13" t="s">
        <v>84</v>
      </c>
      <c r="F2903" s="12" t="s">
        <v>19</v>
      </c>
      <c r="G2903" s="12" t="s">
        <v>28</v>
      </c>
      <c r="H2903" s="15">
        <v>270</v>
      </c>
      <c r="I2903" s="17">
        <v>632.59</v>
      </c>
      <c r="J2903" s="17">
        <v>170799.3</v>
      </c>
      <c r="K2903" s="17">
        <v>94.27</v>
      </c>
      <c r="L2903" s="17">
        <v>0</v>
      </c>
      <c r="M2903" s="17">
        <v>170893.57</v>
      </c>
      <c r="N2903" s="12" t="s">
        <v>89</v>
      </c>
    </row>
    <row r="2904" spans="1:14">
      <c r="A2904" s="10" t="s">
        <v>8693</v>
      </c>
      <c r="B2904" s="10" t="s">
        <v>8694</v>
      </c>
      <c r="C2904" s="10" t="s">
        <v>8695</v>
      </c>
      <c r="D2904" s="11" t="s">
        <v>37</v>
      </c>
      <c r="E2904" s="11" t="s">
        <v>88</v>
      </c>
      <c r="F2904" s="10" t="s">
        <v>19</v>
      </c>
      <c r="G2904" s="10" t="s">
        <v>28</v>
      </c>
      <c r="H2904" s="14">
        <v>1240</v>
      </c>
      <c r="I2904" s="16">
        <v>1391.53</v>
      </c>
      <c r="J2904" s="16">
        <v>1725497.2</v>
      </c>
      <c r="K2904" s="16">
        <v>2018.02</v>
      </c>
      <c r="L2904" s="16">
        <v>0</v>
      </c>
      <c r="M2904" s="16">
        <v>1727515.22</v>
      </c>
      <c r="N2904" s="10" t="s">
        <v>21</v>
      </c>
    </row>
    <row r="2905" spans="1:14">
      <c r="A2905" s="12" t="s">
        <v>8696</v>
      </c>
      <c r="B2905" s="12" t="s">
        <v>8697</v>
      </c>
      <c r="C2905" s="12" t="s">
        <v>8698</v>
      </c>
      <c r="D2905" s="13" t="s">
        <v>46</v>
      </c>
      <c r="E2905" s="13" t="s">
        <v>47</v>
      </c>
      <c r="F2905" s="12" t="s">
        <v>19</v>
      </c>
      <c r="G2905" s="12" t="s">
        <v>28</v>
      </c>
      <c r="H2905" s="15">
        <v>3060</v>
      </c>
      <c r="I2905" s="17">
        <v>1254.62</v>
      </c>
      <c r="J2905" s="17">
        <v>3839137.2</v>
      </c>
      <c r="K2905" s="17">
        <v>4424.2</v>
      </c>
      <c r="L2905" s="17">
        <v>0</v>
      </c>
      <c r="M2905" s="17">
        <v>3843561.4</v>
      </c>
      <c r="N2905" s="12" t="s">
        <v>21</v>
      </c>
    </row>
    <row r="2906" spans="1:14">
      <c r="A2906" s="10" t="s">
        <v>8699</v>
      </c>
      <c r="B2906" s="10" t="s">
        <v>8700</v>
      </c>
      <c r="C2906" s="10" t="s">
        <v>8701</v>
      </c>
      <c r="D2906" s="11" t="s">
        <v>174</v>
      </c>
      <c r="E2906" s="11" t="s">
        <v>175</v>
      </c>
      <c r="F2906" s="10" t="s">
        <v>27</v>
      </c>
      <c r="G2906" s="10" t="s">
        <v>28</v>
      </c>
      <c r="H2906" s="14">
        <v>4250</v>
      </c>
      <c r="I2906" s="16">
        <v>775.93</v>
      </c>
      <c r="J2906" s="16">
        <v>3297702.5</v>
      </c>
      <c r="K2906" s="16">
        <v>5771.39</v>
      </c>
      <c r="L2906" s="16">
        <v>9893.11</v>
      </c>
      <c r="M2906" s="16">
        <v>3282038</v>
      </c>
      <c r="N2906" s="10" t="s">
        <v>56</v>
      </c>
    </row>
    <row r="2907" spans="1:14">
      <c r="A2907" s="12" t="s">
        <v>8702</v>
      </c>
      <c r="B2907" s="12" t="s">
        <v>8703</v>
      </c>
      <c r="C2907" s="12" t="s">
        <v>8704</v>
      </c>
      <c r="D2907" s="13" t="s">
        <v>174</v>
      </c>
      <c r="E2907" s="13" t="s">
        <v>175</v>
      </c>
      <c r="F2907" s="12" t="s">
        <v>19</v>
      </c>
      <c r="G2907" s="12" t="s">
        <v>28</v>
      </c>
      <c r="H2907" s="15">
        <v>4260</v>
      </c>
      <c r="I2907" s="17">
        <v>674.75</v>
      </c>
      <c r="J2907" s="17">
        <v>2874435</v>
      </c>
      <c r="K2907" s="17">
        <v>1563.99</v>
      </c>
      <c r="L2907" s="17">
        <v>0</v>
      </c>
      <c r="M2907" s="17">
        <v>2875998.99</v>
      </c>
      <c r="N2907" s="12" t="s">
        <v>56</v>
      </c>
    </row>
    <row r="2908" spans="1:14">
      <c r="A2908" s="10" t="s">
        <v>8705</v>
      </c>
      <c r="B2908" s="10" t="s">
        <v>8706</v>
      </c>
      <c r="C2908" s="10" t="s">
        <v>8707</v>
      </c>
      <c r="D2908" s="11" t="s">
        <v>17</v>
      </c>
      <c r="E2908" s="11" t="s">
        <v>158</v>
      </c>
      <c r="F2908" s="10" t="s">
        <v>27</v>
      </c>
      <c r="G2908" s="10" t="s">
        <v>20</v>
      </c>
      <c r="H2908" s="14">
        <v>680</v>
      </c>
      <c r="I2908" s="16">
        <v>1033.61</v>
      </c>
      <c r="J2908" s="16">
        <v>702854.8</v>
      </c>
      <c r="K2908" s="16">
        <v>896.26</v>
      </c>
      <c r="L2908" s="16">
        <v>2108.56</v>
      </c>
      <c r="M2908" s="16">
        <v>699849.98</v>
      </c>
      <c r="N2908" s="10" t="s">
        <v>21</v>
      </c>
    </row>
    <row r="2909" spans="1:14">
      <c r="A2909" s="12" t="s">
        <v>8708</v>
      </c>
      <c r="B2909" s="12" t="s">
        <v>8709</v>
      </c>
      <c r="C2909" s="12" t="s">
        <v>8710</v>
      </c>
      <c r="D2909" s="13" t="s">
        <v>25</v>
      </c>
      <c r="E2909" s="13" t="s">
        <v>122</v>
      </c>
      <c r="F2909" s="12" t="s">
        <v>27</v>
      </c>
      <c r="G2909" s="12" t="s">
        <v>20</v>
      </c>
      <c r="H2909" s="15">
        <v>1430</v>
      </c>
      <c r="I2909" s="17">
        <v>1000.27</v>
      </c>
      <c r="J2909" s="17">
        <v>1430386.1</v>
      </c>
      <c r="K2909" s="17">
        <v>2305</v>
      </c>
      <c r="L2909" s="17">
        <v>4291.16</v>
      </c>
      <c r="M2909" s="17">
        <v>1423789.94</v>
      </c>
      <c r="N2909" s="12" t="s">
        <v>21</v>
      </c>
    </row>
    <row r="2910" spans="1:14">
      <c r="A2910" s="10" t="s">
        <v>8711</v>
      </c>
      <c r="B2910" s="10" t="s">
        <v>8712</v>
      </c>
      <c r="C2910" s="10" t="s">
        <v>8713</v>
      </c>
      <c r="D2910" s="11" t="s">
        <v>17</v>
      </c>
      <c r="E2910" s="11" t="s">
        <v>93</v>
      </c>
      <c r="F2910" s="10" t="s">
        <v>19</v>
      </c>
      <c r="G2910" s="10" t="s">
        <v>28</v>
      </c>
      <c r="H2910" s="14">
        <v>2080</v>
      </c>
      <c r="I2910" s="16">
        <v>131.21</v>
      </c>
      <c r="J2910" s="16">
        <v>272916.8</v>
      </c>
      <c r="K2910" s="16">
        <v>397.69</v>
      </c>
      <c r="L2910" s="16">
        <v>0</v>
      </c>
      <c r="M2910" s="16">
        <v>273314.49</v>
      </c>
      <c r="N2910" s="10" t="s">
        <v>21</v>
      </c>
    </row>
    <row r="2911" spans="1:14">
      <c r="A2911" s="12" t="s">
        <v>8714</v>
      </c>
      <c r="B2911" s="12" t="s">
        <v>8715</v>
      </c>
      <c r="C2911" s="12" t="s">
        <v>8716</v>
      </c>
      <c r="D2911" s="13" t="s">
        <v>17</v>
      </c>
      <c r="E2911" s="13" t="s">
        <v>158</v>
      </c>
      <c r="F2911" s="12" t="s">
        <v>27</v>
      </c>
      <c r="G2911" s="12" t="s">
        <v>33</v>
      </c>
      <c r="H2911" s="15">
        <v>2070</v>
      </c>
      <c r="I2911" s="17">
        <v>425.62</v>
      </c>
      <c r="J2911" s="17">
        <v>881033.4</v>
      </c>
      <c r="K2911" s="17">
        <v>1715.14</v>
      </c>
      <c r="L2911" s="17">
        <v>2643.1</v>
      </c>
      <c r="M2911" s="17">
        <v>876675.16</v>
      </c>
      <c r="N2911" s="12" t="s">
        <v>21</v>
      </c>
    </row>
    <row r="2912" spans="1:14">
      <c r="A2912" s="10" t="s">
        <v>8717</v>
      </c>
      <c r="B2912" s="10" t="s">
        <v>8718</v>
      </c>
      <c r="C2912" s="10" t="s">
        <v>8719</v>
      </c>
      <c r="D2912" s="11" t="s">
        <v>37</v>
      </c>
      <c r="E2912" s="11" t="s">
        <v>38</v>
      </c>
      <c r="F2912" s="10" t="s">
        <v>19</v>
      </c>
      <c r="G2912" s="10" t="s">
        <v>20</v>
      </c>
      <c r="H2912" s="14">
        <v>850</v>
      </c>
      <c r="I2912" s="16">
        <v>663.45</v>
      </c>
      <c r="J2912" s="16">
        <v>563932.5</v>
      </c>
      <c r="K2912" s="16">
        <v>1026.48</v>
      </c>
      <c r="L2912" s="16">
        <v>0</v>
      </c>
      <c r="M2912" s="16">
        <v>564958.98</v>
      </c>
      <c r="N2912" s="10" t="s">
        <v>21</v>
      </c>
    </row>
    <row r="2913" spans="1:14">
      <c r="A2913" s="12" t="s">
        <v>8720</v>
      </c>
      <c r="B2913" s="12" t="s">
        <v>8721</v>
      </c>
      <c r="C2913" s="12" t="s">
        <v>8722</v>
      </c>
      <c r="D2913" s="13" t="s">
        <v>37</v>
      </c>
      <c r="E2913" s="13" t="s">
        <v>42</v>
      </c>
      <c r="F2913" s="12" t="s">
        <v>19</v>
      </c>
      <c r="G2913" s="12" t="s">
        <v>20</v>
      </c>
      <c r="H2913" s="15">
        <v>4370</v>
      </c>
      <c r="I2913" s="17">
        <v>845.61</v>
      </c>
      <c r="J2913" s="17">
        <v>3695315.7</v>
      </c>
      <c r="K2913" s="17">
        <v>2805.66</v>
      </c>
      <c r="L2913" s="17">
        <v>0</v>
      </c>
      <c r="M2913" s="17">
        <v>3698121.36</v>
      </c>
      <c r="N2913" s="12" t="s">
        <v>21</v>
      </c>
    </row>
    <row r="2914" spans="1:14">
      <c r="A2914" s="10" t="s">
        <v>8723</v>
      </c>
      <c r="B2914" s="10" t="s">
        <v>8724</v>
      </c>
      <c r="C2914" s="10" t="s">
        <v>8725</v>
      </c>
      <c r="D2914" s="11" t="s">
        <v>37</v>
      </c>
      <c r="E2914" s="11" t="s">
        <v>88</v>
      </c>
      <c r="F2914" s="10" t="s">
        <v>19</v>
      </c>
      <c r="G2914" s="10" t="s">
        <v>20</v>
      </c>
      <c r="H2914" s="14">
        <v>870</v>
      </c>
      <c r="I2914" s="16">
        <v>295.31</v>
      </c>
      <c r="J2914" s="16">
        <v>256919.7</v>
      </c>
      <c r="K2914" s="16">
        <v>279.64</v>
      </c>
      <c r="L2914" s="16">
        <v>0</v>
      </c>
      <c r="M2914" s="16">
        <v>257199.34</v>
      </c>
      <c r="N2914" s="10" t="s">
        <v>21</v>
      </c>
    </row>
    <row r="2915" spans="1:14">
      <c r="A2915" s="12" t="s">
        <v>8726</v>
      </c>
      <c r="B2915" s="12" t="s">
        <v>8727</v>
      </c>
      <c r="C2915" s="12" t="s">
        <v>8728</v>
      </c>
      <c r="D2915" s="13" t="s">
        <v>72</v>
      </c>
      <c r="E2915" s="13" t="s">
        <v>148</v>
      </c>
      <c r="F2915" s="12" t="s">
        <v>27</v>
      </c>
      <c r="G2915" s="12" t="s">
        <v>20</v>
      </c>
      <c r="H2915" s="15">
        <v>250</v>
      </c>
      <c r="I2915" s="17">
        <v>486.69</v>
      </c>
      <c r="J2915" s="17">
        <v>121672.5</v>
      </c>
      <c r="K2915" s="17">
        <v>197.13</v>
      </c>
      <c r="L2915" s="17">
        <v>365.02</v>
      </c>
      <c r="M2915" s="17">
        <v>121110.35</v>
      </c>
      <c r="N2915" s="12" t="s">
        <v>48</v>
      </c>
    </row>
    <row r="2916" spans="1:14">
      <c r="A2916" s="10" t="s">
        <v>8729</v>
      </c>
      <c r="B2916" s="10" t="s">
        <v>8730</v>
      </c>
      <c r="C2916" s="10" t="s">
        <v>8731</v>
      </c>
      <c r="D2916" s="11" t="s">
        <v>25</v>
      </c>
      <c r="E2916" s="11" t="s">
        <v>55</v>
      </c>
      <c r="F2916" s="10" t="s">
        <v>19</v>
      </c>
      <c r="G2916" s="10" t="s">
        <v>28</v>
      </c>
      <c r="H2916" s="14">
        <v>4440</v>
      </c>
      <c r="I2916" s="16">
        <v>761.37</v>
      </c>
      <c r="J2916" s="16">
        <v>3380482.8</v>
      </c>
      <c r="K2916" s="16">
        <v>3826.83</v>
      </c>
      <c r="L2916" s="16">
        <v>0</v>
      </c>
      <c r="M2916" s="16">
        <v>3384309.63</v>
      </c>
      <c r="N2916" s="10" t="s">
        <v>56</v>
      </c>
    </row>
    <row r="2917" spans="1:14">
      <c r="A2917" s="12" t="s">
        <v>8732</v>
      </c>
      <c r="B2917" s="12" t="s">
        <v>8733</v>
      </c>
      <c r="C2917" s="12" t="s">
        <v>8734</v>
      </c>
      <c r="D2917" s="13" t="s">
        <v>25</v>
      </c>
      <c r="E2917" s="13" t="s">
        <v>84</v>
      </c>
      <c r="F2917" s="12" t="s">
        <v>27</v>
      </c>
      <c r="G2917" s="12" t="s">
        <v>20</v>
      </c>
      <c r="H2917" s="15">
        <v>90</v>
      </c>
      <c r="I2917" s="17">
        <v>1352.32</v>
      </c>
      <c r="J2917" s="17">
        <v>121708.8</v>
      </c>
      <c r="K2917" s="17">
        <v>138.04</v>
      </c>
      <c r="L2917" s="17">
        <v>365.13</v>
      </c>
      <c r="M2917" s="17">
        <v>121205.63</v>
      </c>
      <c r="N2917" s="12" t="s">
        <v>21</v>
      </c>
    </row>
    <row r="2918" spans="1:14">
      <c r="A2918" s="10" t="s">
        <v>8735</v>
      </c>
      <c r="B2918" s="10" t="s">
        <v>8736</v>
      </c>
      <c r="C2918" s="10" t="s">
        <v>8737</v>
      </c>
      <c r="D2918" s="11" t="s">
        <v>25</v>
      </c>
      <c r="E2918" s="11" t="s">
        <v>77</v>
      </c>
      <c r="F2918" s="10" t="s">
        <v>19</v>
      </c>
      <c r="G2918" s="10" t="s">
        <v>61</v>
      </c>
      <c r="H2918" s="14">
        <v>3100</v>
      </c>
      <c r="I2918" s="16">
        <v>588.26</v>
      </c>
      <c r="J2918" s="16">
        <v>1823606</v>
      </c>
      <c r="K2918" s="16">
        <v>1493.94</v>
      </c>
      <c r="L2918" s="16">
        <v>0</v>
      </c>
      <c r="M2918" s="16">
        <v>1825099.94</v>
      </c>
      <c r="N2918" s="10" t="s">
        <v>56</v>
      </c>
    </row>
    <row r="2919" spans="1:14">
      <c r="A2919" s="12" t="s">
        <v>8738</v>
      </c>
      <c r="B2919" s="12" t="s">
        <v>8739</v>
      </c>
      <c r="C2919" s="12" t="s">
        <v>8740</v>
      </c>
      <c r="D2919" s="13" t="s">
        <v>37</v>
      </c>
      <c r="E2919" s="13" t="s">
        <v>38</v>
      </c>
      <c r="F2919" s="12" t="s">
        <v>19</v>
      </c>
      <c r="G2919" s="12" t="s">
        <v>28</v>
      </c>
      <c r="H2919" s="15">
        <v>320</v>
      </c>
      <c r="I2919" s="17">
        <v>448.88</v>
      </c>
      <c r="J2919" s="17">
        <v>143641.6</v>
      </c>
      <c r="K2919" s="17">
        <v>107.59</v>
      </c>
      <c r="L2919" s="17">
        <v>0</v>
      </c>
      <c r="M2919" s="17">
        <v>143749.19</v>
      </c>
      <c r="N2919" s="12" t="s">
        <v>21</v>
      </c>
    </row>
    <row r="2920" spans="1:14">
      <c r="A2920" s="10" t="s">
        <v>8741</v>
      </c>
      <c r="B2920" s="10" t="s">
        <v>8742</v>
      </c>
      <c r="C2920" s="10" t="s">
        <v>8743</v>
      </c>
      <c r="D2920" s="11" t="s">
        <v>25</v>
      </c>
      <c r="E2920" s="11" t="s">
        <v>84</v>
      </c>
      <c r="F2920" s="10" t="s">
        <v>27</v>
      </c>
      <c r="G2920" s="10" t="s">
        <v>20</v>
      </c>
      <c r="H2920" s="14">
        <v>1160</v>
      </c>
      <c r="I2920" s="16">
        <v>1280.82</v>
      </c>
      <c r="J2920" s="16">
        <v>1485751.2</v>
      </c>
      <c r="K2920" s="16">
        <v>2207.34</v>
      </c>
      <c r="L2920" s="16">
        <v>4457.25</v>
      </c>
      <c r="M2920" s="16">
        <v>1479086.61</v>
      </c>
      <c r="N2920" s="10" t="s">
        <v>21</v>
      </c>
    </row>
    <row r="2921" spans="1:14">
      <c r="A2921" s="12" t="s">
        <v>8744</v>
      </c>
      <c r="B2921" s="12" t="s">
        <v>8745</v>
      </c>
      <c r="C2921" s="12" t="s">
        <v>8746</v>
      </c>
      <c r="D2921" s="13" t="s">
        <v>46</v>
      </c>
      <c r="E2921" s="13" t="s">
        <v>314</v>
      </c>
      <c r="F2921" s="12" t="s">
        <v>27</v>
      </c>
      <c r="G2921" s="12" t="s">
        <v>20</v>
      </c>
      <c r="H2921" s="15">
        <v>630</v>
      </c>
      <c r="I2921" s="17">
        <v>355.23</v>
      </c>
      <c r="J2921" s="17">
        <v>223794.9</v>
      </c>
      <c r="K2921" s="17">
        <v>443.56</v>
      </c>
      <c r="L2921" s="17">
        <v>671.38</v>
      </c>
      <c r="M2921" s="17">
        <v>222679.96</v>
      </c>
      <c r="N2921" s="12" t="s">
        <v>89</v>
      </c>
    </row>
    <row r="2922" spans="1:14">
      <c r="A2922" s="10" t="s">
        <v>8747</v>
      </c>
      <c r="B2922" s="10" t="s">
        <v>8748</v>
      </c>
      <c r="C2922" s="10" t="s">
        <v>8749</v>
      </c>
      <c r="D2922" s="11" t="s">
        <v>25</v>
      </c>
      <c r="E2922" s="11" t="s">
        <v>32</v>
      </c>
      <c r="F2922" s="10" t="s">
        <v>19</v>
      </c>
      <c r="G2922" s="10" t="s">
        <v>28</v>
      </c>
      <c r="H2922" s="14">
        <v>3650</v>
      </c>
      <c r="I2922" s="16">
        <v>910.38</v>
      </c>
      <c r="J2922" s="16">
        <v>3322887</v>
      </c>
      <c r="K2922" s="16">
        <v>6286.98</v>
      </c>
      <c r="L2922" s="16">
        <v>0</v>
      </c>
      <c r="M2922" s="16">
        <v>3329173.98</v>
      </c>
      <c r="N2922" s="10" t="s">
        <v>56</v>
      </c>
    </row>
    <row r="2923" spans="1:14">
      <c r="A2923" s="12" t="s">
        <v>8750</v>
      </c>
      <c r="B2923" s="12" t="s">
        <v>8751</v>
      </c>
      <c r="C2923" s="12" t="s">
        <v>8752</v>
      </c>
      <c r="D2923" s="13" t="s">
        <v>17</v>
      </c>
      <c r="E2923" s="13" t="s">
        <v>18</v>
      </c>
      <c r="F2923" s="12" t="s">
        <v>19</v>
      </c>
      <c r="G2923" s="12" t="s">
        <v>61</v>
      </c>
      <c r="H2923" s="15">
        <v>3250</v>
      </c>
      <c r="I2923" s="17">
        <v>626.35</v>
      </c>
      <c r="J2923" s="17">
        <v>2035637.5</v>
      </c>
      <c r="K2923" s="17">
        <v>3663.96</v>
      </c>
      <c r="L2923" s="17">
        <v>0</v>
      </c>
      <c r="M2923" s="17">
        <v>2039301.46</v>
      </c>
      <c r="N2923" s="12" t="s">
        <v>21</v>
      </c>
    </row>
    <row r="2924" spans="1:14">
      <c r="A2924" s="10" t="s">
        <v>8753</v>
      </c>
      <c r="B2924" s="10" t="s">
        <v>8754</v>
      </c>
      <c r="C2924" s="10" t="s">
        <v>8755</v>
      </c>
      <c r="D2924" s="11" t="s">
        <v>17</v>
      </c>
      <c r="E2924" s="11" t="s">
        <v>18</v>
      </c>
      <c r="F2924" s="10" t="s">
        <v>19</v>
      </c>
      <c r="G2924" s="10" t="s">
        <v>28</v>
      </c>
      <c r="H2924" s="14">
        <v>4210</v>
      </c>
      <c r="I2924" s="16">
        <v>1361.37</v>
      </c>
      <c r="J2924" s="16">
        <v>5731367.7</v>
      </c>
      <c r="K2924" s="16">
        <v>11297.19</v>
      </c>
      <c r="L2924" s="16">
        <v>0</v>
      </c>
      <c r="M2924" s="16">
        <v>5742664.89</v>
      </c>
      <c r="N2924" s="10" t="s">
        <v>48</v>
      </c>
    </row>
    <row r="2925" spans="1:14">
      <c r="A2925" s="12" t="s">
        <v>8756</v>
      </c>
      <c r="B2925" s="12" t="s">
        <v>8757</v>
      </c>
      <c r="C2925" s="12" t="s">
        <v>8758</v>
      </c>
      <c r="D2925" s="13" t="s">
        <v>17</v>
      </c>
      <c r="E2925" s="13" t="s">
        <v>93</v>
      </c>
      <c r="F2925" s="12" t="s">
        <v>19</v>
      </c>
      <c r="G2925" s="12" t="s">
        <v>28</v>
      </c>
      <c r="H2925" s="15">
        <v>3490</v>
      </c>
      <c r="I2925" s="17">
        <v>1033.21</v>
      </c>
      <c r="J2925" s="17">
        <v>3605902.9</v>
      </c>
      <c r="K2925" s="17">
        <v>2781.96</v>
      </c>
      <c r="L2925" s="17">
        <v>0</v>
      </c>
      <c r="M2925" s="17">
        <v>3608684.86</v>
      </c>
      <c r="N2925" s="12" t="s">
        <v>56</v>
      </c>
    </row>
    <row r="2926" spans="1:14">
      <c r="A2926" s="10" t="s">
        <v>8759</v>
      </c>
      <c r="B2926" s="10" t="s">
        <v>8760</v>
      </c>
      <c r="C2926" s="10" t="s">
        <v>8761</v>
      </c>
      <c r="D2926" s="11" t="s">
        <v>46</v>
      </c>
      <c r="E2926" s="11" t="s">
        <v>415</v>
      </c>
      <c r="F2926" s="10" t="s">
        <v>27</v>
      </c>
      <c r="G2926" s="10" t="s">
        <v>61</v>
      </c>
      <c r="H2926" s="14">
        <v>2770</v>
      </c>
      <c r="I2926" s="16">
        <v>1332.55</v>
      </c>
      <c r="J2926" s="16">
        <v>3691163.5</v>
      </c>
      <c r="K2926" s="16">
        <v>4239.61</v>
      </c>
      <c r="L2926" s="16">
        <v>11073.49</v>
      </c>
      <c r="M2926" s="16">
        <v>3675850.4</v>
      </c>
      <c r="N2926" s="10" t="s">
        <v>21</v>
      </c>
    </row>
    <row r="2927" spans="1:14">
      <c r="A2927" s="12" t="s">
        <v>8762</v>
      </c>
      <c r="B2927" s="12" t="s">
        <v>8763</v>
      </c>
      <c r="C2927" s="12" t="s">
        <v>8764</v>
      </c>
      <c r="D2927" s="13" t="s">
        <v>25</v>
      </c>
      <c r="E2927" s="13" t="s">
        <v>32</v>
      </c>
      <c r="F2927" s="12" t="s">
        <v>19</v>
      </c>
      <c r="G2927" s="12" t="s">
        <v>28</v>
      </c>
      <c r="H2927" s="15">
        <v>640</v>
      </c>
      <c r="I2927" s="17">
        <v>993.96</v>
      </c>
      <c r="J2927" s="17">
        <v>636134.4</v>
      </c>
      <c r="K2927" s="17">
        <v>451.49</v>
      </c>
      <c r="L2927" s="17">
        <v>0</v>
      </c>
      <c r="M2927" s="17">
        <v>636585.89</v>
      </c>
      <c r="N2927" s="12" t="s">
        <v>21</v>
      </c>
    </row>
    <row r="2928" spans="1:14">
      <c r="A2928" s="10" t="s">
        <v>8765</v>
      </c>
      <c r="B2928" s="10" t="s">
        <v>8766</v>
      </c>
      <c r="C2928" s="10" t="s">
        <v>8767</v>
      </c>
      <c r="D2928" s="11" t="s">
        <v>37</v>
      </c>
      <c r="E2928" s="11" t="s">
        <v>68</v>
      </c>
      <c r="F2928" s="10" t="s">
        <v>27</v>
      </c>
      <c r="G2928" s="10" t="s">
        <v>20</v>
      </c>
      <c r="H2928" s="14">
        <v>2570</v>
      </c>
      <c r="I2928" s="16">
        <v>847.45</v>
      </c>
      <c r="J2928" s="16">
        <v>2177946.5</v>
      </c>
      <c r="K2928" s="16">
        <v>2643.05</v>
      </c>
      <c r="L2928" s="16">
        <v>6533.84</v>
      </c>
      <c r="M2928" s="16">
        <v>2168769.61</v>
      </c>
      <c r="N2928" s="10" t="s">
        <v>21</v>
      </c>
    </row>
    <row r="2929" spans="1:14">
      <c r="A2929" s="12" t="s">
        <v>8768</v>
      </c>
      <c r="B2929" s="12" t="s">
        <v>8769</v>
      </c>
      <c r="C2929" s="12" t="s">
        <v>8770</v>
      </c>
      <c r="D2929" s="13" t="s">
        <v>25</v>
      </c>
      <c r="E2929" s="13" t="s">
        <v>77</v>
      </c>
      <c r="F2929" s="12" t="s">
        <v>27</v>
      </c>
      <c r="G2929" s="12" t="s">
        <v>20</v>
      </c>
      <c r="H2929" s="15">
        <v>1990</v>
      </c>
      <c r="I2929" s="17">
        <v>631.05</v>
      </c>
      <c r="J2929" s="17">
        <v>1255789.5</v>
      </c>
      <c r="K2929" s="17">
        <v>789.17</v>
      </c>
      <c r="L2929" s="17">
        <v>3767.37</v>
      </c>
      <c r="M2929" s="17">
        <v>1251232.96</v>
      </c>
      <c r="N2929" s="12" t="s">
        <v>89</v>
      </c>
    </row>
    <row r="2930" spans="1:14">
      <c r="A2930" s="10" t="s">
        <v>8771</v>
      </c>
      <c r="B2930" s="10" t="s">
        <v>8772</v>
      </c>
      <c r="C2930" s="10" t="s">
        <v>8773</v>
      </c>
      <c r="D2930" s="11" t="s">
        <v>174</v>
      </c>
      <c r="E2930" s="11" t="s">
        <v>175</v>
      </c>
      <c r="F2930" s="10" t="s">
        <v>19</v>
      </c>
      <c r="G2930" s="10" t="s">
        <v>28</v>
      </c>
      <c r="H2930" s="14">
        <v>700</v>
      </c>
      <c r="I2930" s="16">
        <v>922.41</v>
      </c>
      <c r="J2930" s="16">
        <v>645687</v>
      </c>
      <c r="K2930" s="16">
        <v>979.23</v>
      </c>
      <c r="L2930" s="16">
        <v>0</v>
      </c>
      <c r="M2930" s="16">
        <v>646666.23</v>
      </c>
      <c r="N2930" s="10" t="s">
        <v>21</v>
      </c>
    </row>
    <row r="2931" spans="1:14">
      <c r="A2931" s="12" t="s">
        <v>8774</v>
      </c>
      <c r="B2931" s="12" t="s">
        <v>8775</v>
      </c>
      <c r="C2931" s="12" t="s">
        <v>8776</v>
      </c>
      <c r="D2931" s="13" t="s">
        <v>25</v>
      </c>
      <c r="E2931" s="13" t="s">
        <v>129</v>
      </c>
      <c r="F2931" s="12" t="s">
        <v>19</v>
      </c>
      <c r="G2931" s="12" t="s">
        <v>28</v>
      </c>
      <c r="H2931" s="15">
        <v>3390</v>
      </c>
      <c r="I2931" s="17">
        <v>1182.76</v>
      </c>
      <c r="J2931" s="17">
        <v>4009556.4</v>
      </c>
      <c r="K2931" s="17">
        <v>4685.19</v>
      </c>
      <c r="L2931" s="17">
        <v>0</v>
      </c>
      <c r="M2931" s="17">
        <v>4014241.59</v>
      </c>
      <c r="N2931" s="12" t="s">
        <v>21</v>
      </c>
    </row>
    <row r="2932" spans="1:14">
      <c r="A2932" s="10" t="s">
        <v>8777</v>
      </c>
      <c r="B2932" s="10" t="s">
        <v>8778</v>
      </c>
      <c r="C2932" s="10" t="s">
        <v>8779</v>
      </c>
      <c r="D2932" s="11" t="s">
        <v>72</v>
      </c>
      <c r="E2932" s="11" t="s">
        <v>354</v>
      </c>
      <c r="F2932" s="10" t="s">
        <v>19</v>
      </c>
      <c r="G2932" s="10" t="s">
        <v>33</v>
      </c>
      <c r="H2932" s="14">
        <v>2520</v>
      </c>
      <c r="I2932" s="16">
        <v>652.61</v>
      </c>
      <c r="J2932" s="16">
        <v>1644577.2</v>
      </c>
      <c r="K2932" s="16">
        <v>2974.62</v>
      </c>
      <c r="L2932" s="16">
        <v>0</v>
      </c>
      <c r="M2932" s="16">
        <v>1647551.82</v>
      </c>
      <c r="N2932" s="10" t="s">
        <v>56</v>
      </c>
    </row>
    <row r="2933" spans="1:14">
      <c r="A2933" s="12" t="s">
        <v>8780</v>
      </c>
      <c r="B2933" s="12" t="s">
        <v>8781</v>
      </c>
      <c r="C2933" s="12" t="s">
        <v>8782</v>
      </c>
      <c r="D2933" s="13" t="s">
        <v>46</v>
      </c>
      <c r="E2933" s="13" t="s">
        <v>47</v>
      </c>
      <c r="F2933" s="12" t="s">
        <v>19</v>
      </c>
      <c r="G2933" s="12" t="s">
        <v>28</v>
      </c>
      <c r="H2933" s="15">
        <v>2960</v>
      </c>
      <c r="I2933" s="17">
        <v>961.39</v>
      </c>
      <c r="J2933" s="17">
        <v>2845714.4</v>
      </c>
      <c r="K2933" s="17">
        <v>2409.04</v>
      </c>
      <c r="L2933" s="17">
        <v>0</v>
      </c>
      <c r="M2933" s="17">
        <v>2848123.44</v>
      </c>
      <c r="N2933" s="12" t="s">
        <v>21</v>
      </c>
    </row>
    <row r="2934" spans="1:14">
      <c r="A2934" s="10" t="s">
        <v>8783</v>
      </c>
      <c r="B2934" s="10" t="s">
        <v>8784</v>
      </c>
      <c r="C2934" s="10" t="s">
        <v>8785</v>
      </c>
      <c r="D2934" s="11" t="s">
        <v>17</v>
      </c>
      <c r="E2934" s="11" t="s">
        <v>93</v>
      </c>
      <c r="F2934" s="10" t="s">
        <v>27</v>
      </c>
      <c r="G2934" s="10" t="s">
        <v>20</v>
      </c>
      <c r="H2934" s="14">
        <v>140</v>
      </c>
      <c r="I2934" s="16">
        <v>670.71</v>
      </c>
      <c r="J2934" s="16">
        <v>93899.4</v>
      </c>
      <c r="K2934" s="16">
        <v>102.45</v>
      </c>
      <c r="L2934" s="16">
        <v>281.7</v>
      </c>
      <c r="M2934" s="16">
        <v>93515.25</v>
      </c>
      <c r="N2934" s="10" t="s">
        <v>21</v>
      </c>
    </row>
    <row r="2935" spans="1:14">
      <c r="A2935" s="12" t="s">
        <v>8786</v>
      </c>
      <c r="B2935" s="12" t="s">
        <v>8787</v>
      </c>
      <c r="C2935" s="12" t="s">
        <v>8788</v>
      </c>
      <c r="D2935" s="13" t="s">
        <v>46</v>
      </c>
      <c r="E2935" s="13" t="s">
        <v>241</v>
      </c>
      <c r="F2935" s="12" t="s">
        <v>19</v>
      </c>
      <c r="G2935" s="12" t="s">
        <v>28</v>
      </c>
      <c r="H2935" s="15">
        <v>60</v>
      </c>
      <c r="I2935" s="17">
        <v>153.4</v>
      </c>
      <c r="J2935" s="17">
        <v>9204</v>
      </c>
      <c r="K2935" s="17">
        <v>4.62</v>
      </c>
      <c r="L2935" s="17">
        <v>0</v>
      </c>
      <c r="M2935" s="17">
        <v>9208.62</v>
      </c>
      <c r="N2935" s="12" t="s">
        <v>56</v>
      </c>
    </row>
    <row r="2936" spans="1:14">
      <c r="A2936" s="10" t="s">
        <v>8789</v>
      </c>
      <c r="B2936" s="10" t="s">
        <v>8790</v>
      </c>
      <c r="C2936" s="10" t="s">
        <v>8791</v>
      </c>
      <c r="D2936" s="11" t="s">
        <v>72</v>
      </c>
      <c r="E2936" s="11" t="s">
        <v>148</v>
      </c>
      <c r="F2936" s="10" t="s">
        <v>27</v>
      </c>
      <c r="G2936" s="10" t="s">
        <v>61</v>
      </c>
      <c r="H2936" s="14">
        <v>1870</v>
      </c>
      <c r="I2936" s="16">
        <v>846.77</v>
      </c>
      <c r="J2936" s="16">
        <v>1583459.9</v>
      </c>
      <c r="K2936" s="16">
        <v>1898.66</v>
      </c>
      <c r="L2936" s="16">
        <v>4750.38</v>
      </c>
      <c r="M2936" s="16">
        <v>1576810.86</v>
      </c>
      <c r="N2936" s="10" t="s">
        <v>21</v>
      </c>
    </row>
    <row r="2937" spans="1:14">
      <c r="A2937" s="12" t="s">
        <v>8792</v>
      </c>
      <c r="B2937" s="12" t="s">
        <v>8793</v>
      </c>
      <c r="C2937" s="12" t="s">
        <v>8794</v>
      </c>
      <c r="D2937" s="13" t="s">
        <v>37</v>
      </c>
      <c r="E2937" s="13" t="s">
        <v>68</v>
      </c>
      <c r="F2937" s="12" t="s">
        <v>19</v>
      </c>
      <c r="G2937" s="12" t="s">
        <v>33</v>
      </c>
      <c r="H2937" s="15">
        <v>90</v>
      </c>
      <c r="I2937" s="17">
        <v>106.86</v>
      </c>
      <c r="J2937" s="17">
        <v>9617.4</v>
      </c>
      <c r="K2937" s="17">
        <v>6.01</v>
      </c>
      <c r="L2937" s="17">
        <v>0</v>
      </c>
      <c r="M2937" s="17">
        <v>9623.41</v>
      </c>
      <c r="N2937" s="12" t="s">
        <v>21</v>
      </c>
    </row>
    <row r="2938" spans="1:14">
      <c r="A2938" s="10" t="s">
        <v>8795</v>
      </c>
      <c r="B2938" s="10" t="s">
        <v>8796</v>
      </c>
      <c r="C2938" s="10" t="s">
        <v>8797</v>
      </c>
      <c r="D2938" s="11" t="s">
        <v>72</v>
      </c>
      <c r="E2938" s="11" t="s">
        <v>148</v>
      </c>
      <c r="F2938" s="10" t="s">
        <v>19</v>
      </c>
      <c r="G2938" s="10" t="s">
        <v>28</v>
      </c>
      <c r="H2938" s="14">
        <v>4800</v>
      </c>
      <c r="I2938" s="16">
        <v>899.74</v>
      </c>
      <c r="J2938" s="16">
        <v>4318752</v>
      </c>
      <c r="K2938" s="16">
        <v>8196.78</v>
      </c>
      <c r="L2938" s="16">
        <v>0</v>
      </c>
      <c r="M2938" s="16">
        <v>4326948.78</v>
      </c>
      <c r="N2938" s="10" t="s">
        <v>21</v>
      </c>
    </row>
    <row r="2939" spans="1:14">
      <c r="A2939" s="12" t="s">
        <v>8798</v>
      </c>
      <c r="B2939" s="12" t="s">
        <v>8799</v>
      </c>
      <c r="C2939" s="12" t="s">
        <v>8800</v>
      </c>
      <c r="D2939" s="13" t="s">
        <v>25</v>
      </c>
      <c r="E2939" s="13" t="s">
        <v>55</v>
      </c>
      <c r="F2939" s="12" t="s">
        <v>19</v>
      </c>
      <c r="G2939" s="12" t="s">
        <v>20</v>
      </c>
      <c r="H2939" s="15">
        <v>2470</v>
      </c>
      <c r="I2939" s="17">
        <v>1260.5</v>
      </c>
      <c r="J2939" s="17">
        <v>3113435</v>
      </c>
      <c r="K2939" s="17">
        <v>6000.7</v>
      </c>
      <c r="L2939" s="17">
        <v>0</v>
      </c>
      <c r="M2939" s="17">
        <v>3119435.7</v>
      </c>
      <c r="N2939" s="12" t="s">
        <v>56</v>
      </c>
    </row>
    <row r="2940" spans="1:14">
      <c r="A2940" s="10" t="s">
        <v>8801</v>
      </c>
      <c r="B2940" s="10" t="s">
        <v>8802</v>
      </c>
      <c r="C2940" s="10" t="s">
        <v>8803</v>
      </c>
      <c r="D2940" s="11" t="s">
        <v>17</v>
      </c>
      <c r="E2940" s="11" t="s">
        <v>93</v>
      </c>
      <c r="F2940" s="10" t="s">
        <v>27</v>
      </c>
      <c r="G2940" s="10" t="s">
        <v>20</v>
      </c>
      <c r="H2940" s="14">
        <v>2000</v>
      </c>
      <c r="I2940" s="16">
        <v>241.92</v>
      </c>
      <c r="J2940" s="16">
        <v>483840</v>
      </c>
      <c r="K2940" s="16">
        <v>644.07</v>
      </c>
      <c r="L2940" s="16">
        <v>1451.52</v>
      </c>
      <c r="M2940" s="16">
        <v>481744.41</v>
      </c>
      <c r="N2940" s="10" t="s">
        <v>89</v>
      </c>
    </row>
    <row r="2941" spans="1:14">
      <c r="A2941" s="12" t="s">
        <v>8804</v>
      </c>
      <c r="B2941" s="12" t="s">
        <v>8805</v>
      </c>
      <c r="C2941" s="12" t="s">
        <v>8806</v>
      </c>
      <c r="D2941" s="13" t="s">
        <v>37</v>
      </c>
      <c r="E2941" s="13" t="s">
        <v>88</v>
      </c>
      <c r="F2941" s="12" t="s">
        <v>19</v>
      </c>
      <c r="G2941" s="12" t="s">
        <v>20</v>
      </c>
      <c r="H2941" s="15">
        <v>1050</v>
      </c>
      <c r="I2941" s="17">
        <v>898.42</v>
      </c>
      <c r="J2941" s="17">
        <v>943341</v>
      </c>
      <c r="K2941" s="17">
        <v>1090.16</v>
      </c>
      <c r="L2941" s="17">
        <v>0</v>
      </c>
      <c r="M2941" s="17">
        <v>944431.16</v>
      </c>
      <c r="N2941" s="12" t="s">
        <v>56</v>
      </c>
    </row>
    <row r="2942" spans="1:14">
      <c r="A2942" s="10" t="s">
        <v>8807</v>
      </c>
      <c r="B2942" s="10" t="s">
        <v>8808</v>
      </c>
      <c r="C2942" s="10" t="s">
        <v>8809</v>
      </c>
      <c r="D2942" s="11" t="s">
        <v>25</v>
      </c>
      <c r="E2942" s="11" t="s">
        <v>129</v>
      </c>
      <c r="F2942" s="10" t="s">
        <v>27</v>
      </c>
      <c r="G2942" s="10" t="s">
        <v>28</v>
      </c>
      <c r="H2942" s="14">
        <v>4700</v>
      </c>
      <c r="I2942" s="16">
        <v>97.77</v>
      </c>
      <c r="J2942" s="16">
        <v>459519</v>
      </c>
      <c r="K2942" s="16">
        <v>557.61</v>
      </c>
      <c r="L2942" s="16">
        <v>1378.56</v>
      </c>
      <c r="M2942" s="16">
        <v>457582.83</v>
      </c>
      <c r="N2942" s="10" t="s">
        <v>56</v>
      </c>
    </row>
    <row r="2943" spans="1:14">
      <c r="A2943" s="12" t="s">
        <v>8810</v>
      </c>
      <c r="B2943" s="12" t="s">
        <v>8811</v>
      </c>
      <c r="C2943" s="12" t="s">
        <v>8812</v>
      </c>
      <c r="D2943" s="13" t="s">
        <v>17</v>
      </c>
      <c r="E2943" s="13" t="s">
        <v>93</v>
      </c>
      <c r="F2943" s="12" t="s">
        <v>19</v>
      </c>
      <c r="G2943" s="12" t="s">
        <v>28</v>
      </c>
      <c r="H2943" s="15">
        <v>2000</v>
      </c>
      <c r="I2943" s="17">
        <v>414.03</v>
      </c>
      <c r="J2943" s="17">
        <v>828060</v>
      </c>
      <c r="K2943" s="17">
        <v>844.82</v>
      </c>
      <c r="L2943" s="17">
        <v>0</v>
      </c>
      <c r="M2943" s="17">
        <v>828904.82</v>
      </c>
      <c r="N2943" s="12" t="s">
        <v>21</v>
      </c>
    </row>
    <row r="2944" spans="1:14">
      <c r="A2944" s="10" t="s">
        <v>8813</v>
      </c>
      <c r="B2944" s="10" t="s">
        <v>8814</v>
      </c>
      <c r="C2944" s="10" t="s">
        <v>8815</v>
      </c>
      <c r="D2944" s="11" t="s">
        <v>37</v>
      </c>
      <c r="E2944" s="11" t="s">
        <v>68</v>
      </c>
      <c r="F2944" s="10" t="s">
        <v>19</v>
      </c>
      <c r="G2944" s="10" t="s">
        <v>28</v>
      </c>
      <c r="H2944" s="14">
        <v>3640</v>
      </c>
      <c r="I2944" s="16">
        <v>197.53</v>
      </c>
      <c r="J2944" s="16">
        <v>719009.2</v>
      </c>
      <c r="K2944" s="16">
        <v>830.75</v>
      </c>
      <c r="L2944" s="16">
        <v>0</v>
      </c>
      <c r="M2944" s="16">
        <v>719839.95</v>
      </c>
      <c r="N2944" s="10" t="s">
        <v>89</v>
      </c>
    </row>
    <row r="2945" spans="1:14">
      <c r="A2945" s="12" t="s">
        <v>8816</v>
      </c>
      <c r="B2945" s="12" t="s">
        <v>8817</v>
      </c>
      <c r="C2945" s="12" t="s">
        <v>8818</v>
      </c>
      <c r="D2945" s="13" t="s">
        <v>17</v>
      </c>
      <c r="E2945" s="13" t="s">
        <v>93</v>
      </c>
      <c r="F2945" s="12" t="s">
        <v>19</v>
      </c>
      <c r="G2945" s="12" t="s">
        <v>20</v>
      </c>
      <c r="H2945" s="15">
        <v>4460</v>
      </c>
      <c r="I2945" s="17">
        <v>47.03</v>
      </c>
      <c r="J2945" s="17">
        <v>209753.8</v>
      </c>
      <c r="K2945" s="17">
        <v>262.58</v>
      </c>
      <c r="L2945" s="17">
        <v>0</v>
      </c>
      <c r="M2945" s="17">
        <v>210016.38</v>
      </c>
      <c r="N2945" s="12" t="s">
        <v>21</v>
      </c>
    </row>
    <row r="2946" spans="1:14">
      <c r="A2946" s="10" t="s">
        <v>8819</v>
      </c>
      <c r="B2946" s="10" t="s">
        <v>8820</v>
      </c>
      <c r="C2946" s="10" t="s">
        <v>8821</v>
      </c>
      <c r="D2946" s="11" t="s">
        <v>17</v>
      </c>
      <c r="E2946" s="11" t="s">
        <v>158</v>
      </c>
      <c r="F2946" s="10" t="s">
        <v>19</v>
      </c>
      <c r="G2946" s="10" t="s">
        <v>33</v>
      </c>
      <c r="H2946" s="14">
        <v>2900</v>
      </c>
      <c r="I2946" s="16">
        <v>1269.74</v>
      </c>
      <c r="J2946" s="16">
        <v>3682246</v>
      </c>
      <c r="K2946" s="16">
        <v>7156.69</v>
      </c>
      <c r="L2946" s="16">
        <v>0</v>
      </c>
      <c r="M2946" s="16">
        <v>3689402.69</v>
      </c>
      <c r="N2946" s="10" t="s">
        <v>89</v>
      </c>
    </row>
    <row r="2947" spans="1:14">
      <c r="A2947" s="12" t="s">
        <v>8822</v>
      </c>
      <c r="B2947" s="12" t="s">
        <v>8823</v>
      </c>
      <c r="C2947" s="12" t="s">
        <v>8824</v>
      </c>
      <c r="D2947" s="13" t="s">
        <v>46</v>
      </c>
      <c r="E2947" s="13" t="s">
        <v>47</v>
      </c>
      <c r="F2947" s="12" t="s">
        <v>27</v>
      </c>
      <c r="G2947" s="12" t="s">
        <v>20</v>
      </c>
      <c r="H2947" s="15">
        <v>1130</v>
      </c>
      <c r="I2947" s="17">
        <v>620.82</v>
      </c>
      <c r="J2947" s="17">
        <v>701526.6</v>
      </c>
      <c r="K2947" s="17">
        <v>772.02</v>
      </c>
      <c r="L2947" s="17">
        <v>2104.58</v>
      </c>
      <c r="M2947" s="17">
        <v>698650</v>
      </c>
      <c r="N2947" s="12" t="s">
        <v>21</v>
      </c>
    </row>
    <row r="2948" spans="1:14">
      <c r="A2948" s="10" t="s">
        <v>8825</v>
      </c>
      <c r="B2948" s="10" t="s">
        <v>8826</v>
      </c>
      <c r="C2948" s="10" t="s">
        <v>8827</v>
      </c>
      <c r="D2948" s="11" t="s">
        <v>25</v>
      </c>
      <c r="E2948" s="11" t="s">
        <v>26</v>
      </c>
      <c r="F2948" s="10" t="s">
        <v>19</v>
      </c>
      <c r="G2948" s="10" t="s">
        <v>28</v>
      </c>
      <c r="H2948" s="14">
        <v>3930</v>
      </c>
      <c r="I2948" s="16">
        <v>235.51</v>
      </c>
      <c r="J2948" s="16">
        <v>925554.3</v>
      </c>
      <c r="K2948" s="16">
        <v>1506.89</v>
      </c>
      <c r="L2948" s="16">
        <v>0</v>
      </c>
      <c r="M2948" s="16">
        <v>927061.19</v>
      </c>
      <c r="N2948" s="10" t="s">
        <v>56</v>
      </c>
    </row>
    <row r="2949" spans="1:14">
      <c r="A2949" s="12" t="s">
        <v>8828</v>
      </c>
      <c r="B2949" s="12" t="s">
        <v>8829</v>
      </c>
      <c r="C2949" s="12" t="s">
        <v>8830</v>
      </c>
      <c r="D2949" s="13" t="s">
        <v>25</v>
      </c>
      <c r="E2949" s="13" t="s">
        <v>26</v>
      </c>
      <c r="F2949" s="12" t="s">
        <v>19</v>
      </c>
      <c r="G2949" s="12" t="s">
        <v>28</v>
      </c>
      <c r="H2949" s="15">
        <v>4580</v>
      </c>
      <c r="I2949" s="17">
        <v>956.52</v>
      </c>
      <c r="J2949" s="17">
        <v>4380861.6</v>
      </c>
      <c r="K2949" s="17">
        <v>7002.36</v>
      </c>
      <c r="L2949" s="17">
        <v>0</v>
      </c>
      <c r="M2949" s="17">
        <v>4387863.96</v>
      </c>
      <c r="N2949" s="12" t="s">
        <v>89</v>
      </c>
    </row>
    <row r="2950" spans="1:14">
      <c r="A2950" s="10" t="s">
        <v>8831</v>
      </c>
      <c r="B2950" s="10" t="s">
        <v>8832</v>
      </c>
      <c r="C2950" s="10" t="s">
        <v>8833</v>
      </c>
      <c r="D2950" s="11" t="s">
        <v>17</v>
      </c>
      <c r="E2950" s="11" t="s">
        <v>158</v>
      </c>
      <c r="F2950" s="10" t="s">
        <v>27</v>
      </c>
      <c r="G2950" s="10" t="s">
        <v>33</v>
      </c>
      <c r="H2950" s="14">
        <v>2780</v>
      </c>
      <c r="I2950" s="16">
        <v>1352.96</v>
      </c>
      <c r="J2950" s="16">
        <v>3761228.8</v>
      </c>
      <c r="K2950" s="16">
        <v>7292.12</v>
      </c>
      <c r="L2950" s="16">
        <v>11283.69</v>
      </c>
      <c r="M2950" s="16">
        <v>3742652.99</v>
      </c>
      <c r="N2950" s="10" t="s">
        <v>21</v>
      </c>
    </row>
    <row r="2951" spans="1:14">
      <c r="A2951" s="12" t="s">
        <v>8834</v>
      </c>
      <c r="B2951" s="12" t="s">
        <v>8835</v>
      </c>
      <c r="C2951" s="12" t="s">
        <v>8836</v>
      </c>
      <c r="D2951" s="13" t="s">
        <v>17</v>
      </c>
      <c r="E2951" s="13" t="s">
        <v>18</v>
      </c>
      <c r="F2951" s="12" t="s">
        <v>19</v>
      </c>
      <c r="G2951" s="12" t="s">
        <v>28</v>
      </c>
      <c r="H2951" s="15">
        <v>1270</v>
      </c>
      <c r="I2951" s="17">
        <v>757.3</v>
      </c>
      <c r="J2951" s="17">
        <v>961771</v>
      </c>
      <c r="K2951" s="17">
        <v>553.95</v>
      </c>
      <c r="L2951" s="17">
        <v>0</v>
      </c>
      <c r="M2951" s="17">
        <v>962324.95</v>
      </c>
      <c r="N2951" s="12" t="s">
        <v>48</v>
      </c>
    </row>
    <row r="2952" spans="1:14">
      <c r="A2952" s="10" t="s">
        <v>8837</v>
      </c>
      <c r="B2952" s="10" t="s">
        <v>8838</v>
      </c>
      <c r="C2952" s="10" t="s">
        <v>8094</v>
      </c>
      <c r="D2952" s="11" t="s">
        <v>37</v>
      </c>
      <c r="E2952" s="11" t="s">
        <v>88</v>
      </c>
      <c r="F2952" s="10" t="s">
        <v>19</v>
      </c>
      <c r="G2952" s="10" t="s">
        <v>20</v>
      </c>
      <c r="H2952" s="14">
        <v>770</v>
      </c>
      <c r="I2952" s="16">
        <v>1245.68</v>
      </c>
      <c r="J2952" s="16">
        <v>959173.6</v>
      </c>
      <c r="K2952" s="16">
        <v>604.75</v>
      </c>
      <c r="L2952" s="16">
        <v>0</v>
      </c>
      <c r="M2952" s="16">
        <v>959778.35</v>
      </c>
      <c r="N2952" s="10" t="s">
        <v>21</v>
      </c>
    </row>
    <row r="2953" spans="1:14">
      <c r="A2953" s="12" t="s">
        <v>8839</v>
      </c>
      <c r="B2953" s="12" t="s">
        <v>8840</v>
      </c>
      <c r="C2953" s="12" t="s">
        <v>8841</v>
      </c>
      <c r="D2953" s="13" t="s">
        <v>37</v>
      </c>
      <c r="E2953" s="13" t="s">
        <v>42</v>
      </c>
      <c r="F2953" s="12" t="s">
        <v>27</v>
      </c>
      <c r="G2953" s="12" t="s">
        <v>20</v>
      </c>
      <c r="H2953" s="15">
        <v>4260</v>
      </c>
      <c r="I2953" s="17">
        <v>1265.56</v>
      </c>
      <c r="J2953" s="17">
        <v>5391285.6</v>
      </c>
      <c r="K2953" s="17">
        <v>7353.35</v>
      </c>
      <c r="L2953" s="17">
        <v>16173.86</v>
      </c>
      <c r="M2953" s="17">
        <v>5367758.39</v>
      </c>
      <c r="N2953" s="12" t="s">
        <v>21</v>
      </c>
    </row>
    <row r="2954" spans="1:14">
      <c r="A2954" s="10" t="s">
        <v>8842</v>
      </c>
      <c r="B2954" s="10" t="s">
        <v>8843</v>
      </c>
      <c r="C2954" s="10" t="s">
        <v>8844</v>
      </c>
      <c r="D2954" s="11" t="s">
        <v>25</v>
      </c>
      <c r="E2954" s="11" t="s">
        <v>55</v>
      </c>
      <c r="F2954" s="10" t="s">
        <v>19</v>
      </c>
      <c r="G2954" s="10" t="s">
        <v>61</v>
      </c>
      <c r="H2954" s="14">
        <v>4990</v>
      </c>
      <c r="I2954" s="16">
        <v>1128.03</v>
      </c>
      <c r="J2954" s="16">
        <v>5628869.7</v>
      </c>
      <c r="K2954" s="16">
        <v>6840.47</v>
      </c>
      <c r="L2954" s="16">
        <v>0</v>
      </c>
      <c r="M2954" s="16">
        <v>5635710.17</v>
      </c>
      <c r="N2954" s="10" t="s">
        <v>56</v>
      </c>
    </row>
    <row r="2955" spans="1:14">
      <c r="A2955" s="12" t="s">
        <v>8845</v>
      </c>
      <c r="B2955" s="12" t="s">
        <v>8846</v>
      </c>
      <c r="C2955" s="12" t="s">
        <v>8847</v>
      </c>
      <c r="D2955" s="13" t="s">
        <v>174</v>
      </c>
      <c r="E2955" s="13" t="s">
        <v>175</v>
      </c>
      <c r="F2955" s="12" t="s">
        <v>27</v>
      </c>
      <c r="G2955" s="12" t="s">
        <v>28</v>
      </c>
      <c r="H2955" s="15">
        <v>4830</v>
      </c>
      <c r="I2955" s="17">
        <v>419.8</v>
      </c>
      <c r="J2955" s="17">
        <v>2027634</v>
      </c>
      <c r="K2955" s="17">
        <v>2894.48</v>
      </c>
      <c r="L2955" s="17">
        <v>6082.9</v>
      </c>
      <c r="M2955" s="17">
        <v>2018656.62</v>
      </c>
      <c r="N2955" s="12" t="s">
        <v>21</v>
      </c>
    </row>
    <row r="2956" spans="1:14">
      <c r="A2956" s="10" t="s">
        <v>8848</v>
      </c>
      <c r="B2956" s="10" t="s">
        <v>8849</v>
      </c>
      <c r="C2956" s="10" t="s">
        <v>8850</v>
      </c>
      <c r="D2956" s="11" t="s">
        <v>25</v>
      </c>
      <c r="E2956" s="11" t="s">
        <v>32</v>
      </c>
      <c r="F2956" s="10" t="s">
        <v>19</v>
      </c>
      <c r="G2956" s="10" t="s">
        <v>28</v>
      </c>
      <c r="H2956" s="14">
        <v>2000</v>
      </c>
      <c r="I2956" s="16">
        <v>707.01</v>
      </c>
      <c r="J2956" s="16">
        <v>1414020</v>
      </c>
      <c r="K2956" s="16">
        <v>1838.8</v>
      </c>
      <c r="L2956" s="16">
        <v>0</v>
      </c>
      <c r="M2956" s="16">
        <v>1415858.8</v>
      </c>
      <c r="N2956" s="10" t="s">
        <v>56</v>
      </c>
    </row>
    <row r="2957" spans="1:14">
      <c r="A2957" s="12" t="s">
        <v>8851</v>
      </c>
      <c r="B2957" s="12" t="s">
        <v>8852</v>
      </c>
      <c r="C2957" s="12" t="s">
        <v>8853</v>
      </c>
      <c r="D2957" s="13" t="s">
        <v>25</v>
      </c>
      <c r="E2957" s="13" t="s">
        <v>32</v>
      </c>
      <c r="F2957" s="12" t="s">
        <v>19</v>
      </c>
      <c r="G2957" s="12" t="s">
        <v>61</v>
      </c>
      <c r="H2957" s="15">
        <v>4610</v>
      </c>
      <c r="I2957" s="17">
        <v>226.67</v>
      </c>
      <c r="J2957" s="17">
        <v>1044948.7</v>
      </c>
      <c r="K2957" s="17">
        <v>1721.8</v>
      </c>
      <c r="L2957" s="17">
        <v>0</v>
      </c>
      <c r="M2957" s="17">
        <v>1046670.5</v>
      </c>
      <c r="N2957" s="12" t="s">
        <v>21</v>
      </c>
    </row>
    <row r="2958" spans="1:14">
      <c r="A2958" s="10" t="s">
        <v>8854</v>
      </c>
      <c r="B2958" s="10" t="s">
        <v>8855</v>
      </c>
      <c r="C2958" s="10" t="s">
        <v>8856</v>
      </c>
      <c r="D2958" s="11" t="s">
        <v>72</v>
      </c>
      <c r="E2958" s="11" t="s">
        <v>73</v>
      </c>
      <c r="F2958" s="10" t="s">
        <v>27</v>
      </c>
      <c r="G2958" s="10" t="s">
        <v>20</v>
      </c>
      <c r="H2958" s="14">
        <v>2270</v>
      </c>
      <c r="I2958" s="16">
        <v>1381.26</v>
      </c>
      <c r="J2958" s="16">
        <v>3135460.2</v>
      </c>
      <c r="K2958" s="16">
        <v>5748.96</v>
      </c>
      <c r="L2958" s="16">
        <v>9406.38</v>
      </c>
      <c r="M2958" s="16">
        <v>3120304.86</v>
      </c>
      <c r="N2958" s="10" t="s">
        <v>21</v>
      </c>
    </row>
    <row r="2959" spans="1:14">
      <c r="A2959" s="12" t="s">
        <v>8857</v>
      </c>
      <c r="B2959" s="12" t="s">
        <v>8858</v>
      </c>
      <c r="C2959" s="12" t="s">
        <v>8859</v>
      </c>
      <c r="D2959" s="13" t="s">
        <v>25</v>
      </c>
      <c r="E2959" s="13" t="s">
        <v>122</v>
      </c>
      <c r="F2959" s="12" t="s">
        <v>27</v>
      </c>
      <c r="G2959" s="12" t="s">
        <v>28</v>
      </c>
      <c r="H2959" s="15">
        <v>3490</v>
      </c>
      <c r="I2959" s="17">
        <v>990.99</v>
      </c>
      <c r="J2959" s="17">
        <v>3458555.1</v>
      </c>
      <c r="K2959" s="17">
        <v>4496.62</v>
      </c>
      <c r="L2959" s="17">
        <v>10375.67</v>
      </c>
      <c r="M2959" s="17">
        <v>3443682.81</v>
      </c>
      <c r="N2959" s="12" t="s">
        <v>56</v>
      </c>
    </row>
    <row r="2960" spans="1:14">
      <c r="A2960" s="10" t="s">
        <v>8860</v>
      </c>
      <c r="B2960" s="10" t="s">
        <v>8861</v>
      </c>
      <c r="C2960" s="10" t="s">
        <v>8862</v>
      </c>
      <c r="D2960" s="11" t="s">
        <v>17</v>
      </c>
      <c r="E2960" s="11" t="s">
        <v>158</v>
      </c>
      <c r="F2960" s="10" t="s">
        <v>19</v>
      </c>
      <c r="G2960" s="10" t="s">
        <v>28</v>
      </c>
      <c r="H2960" s="14">
        <v>2540</v>
      </c>
      <c r="I2960" s="16">
        <v>18.38</v>
      </c>
      <c r="J2960" s="16">
        <v>46685.2</v>
      </c>
      <c r="K2960" s="16">
        <v>29.58</v>
      </c>
      <c r="L2960" s="16">
        <v>0</v>
      </c>
      <c r="M2960" s="16">
        <v>46714.78</v>
      </c>
      <c r="N2960" s="10" t="s">
        <v>21</v>
      </c>
    </row>
    <row r="2961" spans="1:14">
      <c r="A2961" s="12" t="s">
        <v>8863</v>
      </c>
      <c r="B2961" s="12" t="s">
        <v>8864</v>
      </c>
      <c r="C2961" s="12" t="s">
        <v>8865</v>
      </c>
      <c r="D2961" s="13" t="s">
        <v>25</v>
      </c>
      <c r="E2961" s="13" t="s">
        <v>32</v>
      </c>
      <c r="F2961" s="12" t="s">
        <v>27</v>
      </c>
      <c r="G2961" s="12" t="s">
        <v>28</v>
      </c>
      <c r="H2961" s="15">
        <v>2020</v>
      </c>
      <c r="I2961" s="17">
        <v>1201.72</v>
      </c>
      <c r="J2961" s="17">
        <v>2427474.4</v>
      </c>
      <c r="K2961" s="17">
        <v>1611.32</v>
      </c>
      <c r="L2961" s="17">
        <v>7282.42</v>
      </c>
      <c r="M2961" s="17">
        <v>2418580.66</v>
      </c>
      <c r="N2961" s="12" t="s">
        <v>21</v>
      </c>
    </row>
    <row r="2962" spans="1:14">
      <c r="A2962" s="10" t="s">
        <v>8866</v>
      </c>
      <c r="B2962" s="10" t="s">
        <v>8867</v>
      </c>
      <c r="C2962" s="10" t="s">
        <v>8868</v>
      </c>
      <c r="D2962" s="11" t="s">
        <v>25</v>
      </c>
      <c r="E2962" s="11" t="s">
        <v>26</v>
      </c>
      <c r="F2962" s="10" t="s">
        <v>19</v>
      </c>
      <c r="G2962" s="10" t="s">
        <v>33</v>
      </c>
      <c r="H2962" s="14">
        <v>4140</v>
      </c>
      <c r="I2962" s="16">
        <v>31.69</v>
      </c>
      <c r="J2962" s="16">
        <v>131196.6</v>
      </c>
      <c r="K2962" s="16">
        <v>109.6</v>
      </c>
      <c r="L2962" s="16">
        <v>0</v>
      </c>
      <c r="M2962" s="16">
        <v>131306.2</v>
      </c>
      <c r="N2962" s="10" t="s">
        <v>89</v>
      </c>
    </row>
    <row r="2963" spans="1:14">
      <c r="A2963" s="12" t="s">
        <v>8869</v>
      </c>
      <c r="B2963" s="12" t="s">
        <v>8870</v>
      </c>
      <c r="C2963" s="12" t="s">
        <v>8871</v>
      </c>
      <c r="D2963" s="13" t="s">
        <v>37</v>
      </c>
      <c r="E2963" s="13" t="s">
        <v>68</v>
      </c>
      <c r="F2963" s="12" t="s">
        <v>19</v>
      </c>
      <c r="G2963" s="12" t="s">
        <v>28</v>
      </c>
      <c r="H2963" s="15">
        <v>1230</v>
      </c>
      <c r="I2963" s="17">
        <v>922.31</v>
      </c>
      <c r="J2963" s="17">
        <v>1134441.3</v>
      </c>
      <c r="K2963" s="17">
        <v>2031.89</v>
      </c>
      <c r="L2963" s="17">
        <v>0</v>
      </c>
      <c r="M2963" s="17">
        <v>1136473.19</v>
      </c>
      <c r="N2963" s="12" t="s">
        <v>56</v>
      </c>
    </row>
    <row r="2964" spans="1:14">
      <c r="A2964" s="10" t="s">
        <v>8872</v>
      </c>
      <c r="B2964" s="10" t="s">
        <v>8873</v>
      </c>
      <c r="C2964" s="10" t="s">
        <v>8874</v>
      </c>
      <c r="D2964" s="11" t="s">
        <v>37</v>
      </c>
      <c r="E2964" s="11" t="s">
        <v>42</v>
      </c>
      <c r="F2964" s="10" t="s">
        <v>27</v>
      </c>
      <c r="G2964" s="10" t="s">
        <v>61</v>
      </c>
      <c r="H2964" s="14">
        <v>4540</v>
      </c>
      <c r="I2964" s="16">
        <v>665.62</v>
      </c>
      <c r="J2964" s="16">
        <v>3021914.8</v>
      </c>
      <c r="K2964" s="16">
        <v>4138.71</v>
      </c>
      <c r="L2964" s="16">
        <v>9065.74</v>
      </c>
      <c r="M2964" s="16">
        <v>3008710.35</v>
      </c>
      <c r="N2964" s="10" t="s">
        <v>89</v>
      </c>
    </row>
    <row r="2965" spans="1:14">
      <c r="A2965" s="12" t="s">
        <v>8875</v>
      </c>
      <c r="B2965" s="12" t="s">
        <v>8876</v>
      </c>
      <c r="C2965" s="12" t="s">
        <v>8877</v>
      </c>
      <c r="D2965" s="13" t="s">
        <v>25</v>
      </c>
      <c r="E2965" s="13" t="s">
        <v>122</v>
      </c>
      <c r="F2965" s="12" t="s">
        <v>19</v>
      </c>
      <c r="G2965" s="12" t="s">
        <v>28</v>
      </c>
      <c r="H2965" s="15">
        <v>2850</v>
      </c>
      <c r="I2965" s="17">
        <v>320.61</v>
      </c>
      <c r="J2965" s="17">
        <v>913738.5</v>
      </c>
      <c r="K2965" s="17">
        <v>972.92</v>
      </c>
      <c r="L2965" s="17">
        <v>0</v>
      </c>
      <c r="M2965" s="17">
        <v>914711.42</v>
      </c>
      <c r="N2965" s="12" t="s">
        <v>21</v>
      </c>
    </row>
    <row r="2966" spans="1:14">
      <c r="A2966" s="10" t="s">
        <v>8878</v>
      </c>
      <c r="B2966" s="10" t="s">
        <v>8879</v>
      </c>
      <c r="C2966" s="10" t="s">
        <v>8880</v>
      </c>
      <c r="D2966" s="11" t="s">
        <v>37</v>
      </c>
      <c r="E2966" s="11" t="s">
        <v>38</v>
      </c>
      <c r="F2966" s="10" t="s">
        <v>19</v>
      </c>
      <c r="G2966" s="10" t="s">
        <v>28</v>
      </c>
      <c r="H2966" s="14">
        <v>2940</v>
      </c>
      <c r="I2966" s="16">
        <v>1133.81</v>
      </c>
      <c r="J2966" s="16">
        <v>3333401.4</v>
      </c>
      <c r="K2966" s="16">
        <v>3478.97</v>
      </c>
      <c r="L2966" s="16">
        <v>0</v>
      </c>
      <c r="M2966" s="16">
        <v>3336880.37</v>
      </c>
      <c r="N2966" s="10" t="s">
        <v>56</v>
      </c>
    </row>
    <row r="2967" spans="1:14">
      <c r="A2967" s="12" t="s">
        <v>8881</v>
      </c>
      <c r="B2967" s="12" t="s">
        <v>8882</v>
      </c>
      <c r="C2967" s="12" t="s">
        <v>8883</v>
      </c>
      <c r="D2967" s="13" t="s">
        <v>37</v>
      </c>
      <c r="E2967" s="13" t="s">
        <v>42</v>
      </c>
      <c r="F2967" s="12" t="s">
        <v>27</v>
      </c>
      <c r="G2967" s="12" t="s">
        <v>61</v>
      </c>
      <c r="H2967" s="15">
        <v>50</v>
      </c>
      <c r="I2967" s="17">
        <v>1497.94</v>
      </c>
      <c r="J2967" s="17">
        <v>74897</v>
      </c>
      <c r="K2967" s="17">
        <v>44.33</v>
      </c>
      <c r="L2967" s="17">
        <v>224.69</v>
      </c>
      <c r="M2967" s="17">
        <v>74627.98</v>
      </c>
      <c r="N2967" s="12" t="s">
        <v>48</v>
      </c>
    </row>
    <row r="2968" spans="1:14">
      <c r="A2968" s="10" t="s">
        <v>8884</v>
      </c>
      <c r="B2968" s="10" t="s">
        <v>8885</v>
      </c>
      <c r="C2968" s="10" t="s">
        <v>8886</v>
      </c>
      <c r="D2968" s="11" t="s">
        <v>17</v>
      </c>
      <c r="E2968" s="11" t="s">
        <v>18</v>
      </c>
      <c r="F2968" s="10" t="s">
        <v>19</v>
      </c>
      <c r="G2968" s="10" t="s">
        <v>61</v>
      </c>
      <c r="H2968" s="14">
        <v>2630</v>
      </c>
      <c r="I2968" s="16">
        <v>1057.62</v>
      </c>
      <c r="J2968" s="16">
        <v>2781540.6</v>
      </c>
      <c r="K2968" s="16">
        <v>2551.19</v>
      </c>
      <c r="L2968" s="16">
        <v>0</v>
      </c>
      <c r="M2968" s="16">
        <v>2784091.79</v>
      </c>
      <c r="N2968" s="10" t="s">
        <v>21</v>
      </c>
    </row>
    <row r="2969" spans="1:14">
      <c r="A2969" s="12" t="s">
        <v>8887</v>
      </c>
      <c r="B2969" s="12" t="s">
        <v>8888</v>
      </c>
      <c r="C2969" s="12" t="s">
        <v>8889</v>
      </c>
      <c r="D2969" s="13" t="s">
        <v>25</v>
      </c>
      <c r="E2969" s="13" t="s">
        <v>84</v>
      </c>
      <c r="F2969" s="12" t="s">
        <v>19</v>
      </c>
      <c r="G2969" s="12" t="s">
        <v>28</v>
      </c>
      <c r="H2969" s="15">
        <v>3950</v>
      </c>
      <c r="I2969" s="17">
        <v>1213.33</v>
      </c>
      <c r="J2969" s="17">
        <v>4792653.5</v>
      </c>
      <c r="K2969" s="17">
        <v>4984.66</v>
      </c>
      <c r="L2969" s="17">
        <v>0</v>
      </c>
      <c r="M2969" s="17">
        <v>4797638.16</v>
      </c>
      <c r="N2969" s="12" t="s">
        <v>56</v>
      </c>
    </row>
    <row r="2970" spans="1:14">
      <c r="A2970" s="10" t="s">
        <v>8890</v>
      </c>
      <c r="B2970" s="10" t="s">
        <v>8891</v>
      </c>
      <c r="C2970" s="10" t="s">
        <v>8892</v>
      </c>
      <c r="D2970" s="11" t="s">
        <v>174</v>
      </c>
      <c r="E2970" s="11" t="s">
        <v>175</v>
      </c>
      <c r="F2970" s="10" t="s">
        <v>19</v>
      </c>
      <c r="G2970" s="10" t="s">
        <v>28</v>
      </c>
      <c r="H2970" s="14">
        <v>2120</v>
      </c>
      <c r="I2970" s="16">
        <v>1370.09</v>
      </c>
      <c r="J2970" s="16">
        <v>2904590.8</v>
      </c>
      <c r="K2970" s="16">
        <v>1825.89</v>
      </c>
      <c r="L2970" s="16">
        <v>0</v>
      </c>
      <c r="M2970" s="16">
        <v>2906416.69</v>
      </c>
      <c r="N2970" s="10" t="s">
        <v>21</v>
      </c>
    </row>
    <row r="2971" spans="1:14">
      <c r="A2971" s="12" t="s">
        <v>8893</v>
      </c>
      <c r="B2971" s="12" t="s">
        <v>8894</v>
      </c>
      <c r="C2971" s="12" t="s">
        <v>8895</v>
      </c>
      <c r="D2971" s="13" t="s">
        <v>72</v>
      </c>
      <c r="E2971" s="13" t="s">
        <v>148</v>
      </c>
      <c r="F2971" s="12" t="s">
        <v>27</v>
      </c>
      <c r="G2971" s="12" t="s">
        <v>20</v>
      </c>
      <c r="H2971" s="15">
        <v>270</v>
      </c>
      <c r="I2971" s="17">
        <v>667.63</v>
      </c>
      <c r="J2971" s="17">
        <v>180260.1</v>
      </c>
      <c r="K2971" s="17">
        <v>202.71</v>
      </c>
      <c r="L2971" s="17">
        <v>540.78</v>
      </c>
      <c r="M2971" s="17">
        <v>179516.61</v>
      </c>
      <c r="N2971" s="12" t="s">
        <v>21</v>
      </c>
    </row>
    <row r="2972" spans="1:14">
      <c r="A2972" s="10" t="s">
        <v>8896</v>
      </c>
      <c r="B2972" s="10" t="s">
        <v>8897</v>
      </c>
      <c r="C2972" s="10" t="s">
        <v>8898</v>
      </c>
      <c r="D2972" s="11" t="s">
        <v>25</v>
      </c>
      <c r="E2972" s="11" t="s">
        <v>55</v>
      </c>
      <c r="F2972" s="10" t="s">
        <v>19</v>
      </c>
      <c r="G2972" s="10" t="s">
        <v>28</v>
      </c>
      <c r="H2972" s="14">
        <v>630</v>
      </c>
      <c r="I2972" s="16">
        <v>961.2</v>
      </c>
      <c r="J2972" s="16">
        <v>605556</v>
      </c>
      <c r="K2972" s="16">
        <v>656.02</v>
      </c>
      <c r="L2972" s="16">
        <v>0</v>
      </c>
      <c r="M2972" s="16">
        <v>606212.02</v>
      </c>
      <c r="N2972" s="10" t="s">
        <v>21</v>
      </c>
    </row>
    <row r="2973" spans="1:14">
      <c r="A2973" s="12" t="s">
        <v>8899</v>
      </c>
      <c r="B2973" s="12" t="s">
        <v>8900</v>
      </c>
      <c r="C2973" s="12" t="s">
        <v>8901</v>
      </c>
      <c r="D2973" s="13" t="s">
        <v>25</v>
      </c>
      <c r="E2973" s="13" t="s">
        <v>129</v>
      </c>
      <c r="F2973" s="12" t="s">
        <v>19</v>
      </c>
      <c r="G2973" s="12" t="s">
        <v>33</v>
      </c>
      <c r="H2973" s="15">
        <v>790</v>
      </c>
      <c r="I2973" s="17">
        <v>802.46</v>
      </c>
      <c r="J2973" s="17">
        <v>633943.4</v>
      </c>
      <c r="K2973" s="17">
        <v>1221.62</v>
      </c>
      <c r="L2973" s="17">
        <v>0</v>
      </c>
      <c r="M2973" s="17">
        <v>635165.02</v>
      </c>
      <c r="N2973" s="12" t="s">
        <v>21</v>
      </c>
    </row>
    <row r="2974" spans="1:14">
      <c r="A2974" s="10" t="s">
        <v>8902</v>
      </c>
      <c r="B2974" s="10" t="s">
        <v>8903</v>
      </c>
      <c r="C2974" s="10" t="s">
        <v>8904</v>
      </c>
      <c r="D2974" s="11" t="s">
        <v>37</v>
      </c>
      <c r="E2974" s="11" t="s">
        <v>88</v>
      </c>
      <c r="F2974" s="10" t="s">
        <v>27</v>
      </c>
      <c r="G2974" s="10" t="s">
        <v>28</v>
      </c>
      <c r="H2974" s="14">
        <v>3490</v>
      </c>
      <c r="I2974" s="16">
        <v>481.3</v>
      </c>
      <c r="J2974" s="16">
        <v>1679737</v>
      </c>
      <c r="K2974" s="16">
        <v>2033.13</v>
      </c>
      <c r="L2974" s="16">
        <v>5039.21</v>
      </c>
      <c r="M2974" s="16">
        <v>1672664.66</v>
      </c>
      <c r="N2974" s="10" t="s">
        <v>21</v>
      </c>
    </row>
    <row r="2975" spans="1:14">
      <c r="A2975" s="12" t="s">
        <v>8905</v>
      </c>
      <c r="B2975" s="12" t="s">
        <v>8906</v>
      </c>
      <c r="C2975" s="12" t="s">
        <v>8907</v>
      </c>
      <c r="D2975" s="13" t="s">
        <v>25</v>
      </c>
      <c r="E2975" s="13" t="s">
        <v>32</v>
      </c>
      <c r="F2975" s="12" t="s">
        <v>27</v>
      </c>
      <c r="G2975" s="12" t="s">
        <v>28</v>
      </c>
      <c r="H2975" s="15">
        <v>2680</v>
      </c>
      <c r="I2975" s="17">
        <v>105.81</v>
      </c>
      <c r="J2975" s="17">
        <v>283570.8</v>
      </c>
      <c r="K2975" s="17">
        <v>422.11</v>
      </c>
      <c r="L2975" s="17">
        <v>850.71</v>
      </c>
      <c r="M2975" s="17">
        <v>282297.98</v>
      </c>
      <c r="N2975" s="12" t="s">
        <v>21</v>
      </c>
    </row>
    <row r="2976" spans="1:14">
      <c r="A2976" s="10" t="s">
        <v>8908</v>
      </c>
      <c r="B2976" s="10" t="s">
        <v>8909</v>
      </c>
      <c r="C2976" s="10" t="s">
        <v>8910</v>
      </c>
      <c r="D2976" s="11" t="s">
        <v>25</v>
      </c>
      <c r="E2976" s="11" t="s">
        <v>26</v>
      </c>
      <c r="F2976" s="10" t="s">
        <v>19</v>
      </c>
      <c r="G2976" s="10" t="s">
        <v>28</v>
      </c>
      <c r="H2976" s="14">
        <v>4430</v>
      </c>
      <c r="I2976" s="16">
        <v>1288.04</v>
      </c>
      <c r="J2976" s="16">
        <v>5706017.2</v>
      </c>
      <c r="K2976" s="16">
        <v>10377.91</v>
      </c>
      <c r="L2976" s="16">
        <v>0</v>
      </c>
      <c r="M2976" s="16">
        <v>5716395.11</v>
      </c>
      <c r="N2976" s="10" t="s">
        <v>21</v>
      </c>
    </row>
    <row r="2977" spans="1:14">
      <c r="A2977" s="12" t="s">
        <v>8911</v>
      </c>
      <c r="B2977" s="12" t="s">
        <v>8912</v>
      </c>
      <c r="C2977" s="12" t="s">
        <v>8913</v>
      </c>
      <c r="D2977" s="13" t="s">
        <v>25</v>
      </c>
      <c r="E2977" s="13" t="s">
        <v>77</v>
      </c>
      <c r="F2977" s="12" t="s">
        <v>27</v>
      </c>
      <c r="G2977" s="12" t="s">
        <v>28</v>
      </c>
      <c r="H2977" s="15">
        <v>3140</v>
      </c>
      <c r="I2977" s="17">
        <v>162.2</v>
      </c>
      <c r="J2977" s="17">
        <v>509308</v>
      </c>
      <c r="K2977" s="17">
        <v>929.9</v>
      </c>
      <c r="L2977" s="17">
        <v>1527.92</v>
      </c>
      <c r="M2977" s="17">
        <v>506850.18</v>
      </c>
      <c r="N2977" s="12" t="s">
        <v>21</v>
      </c>
    </row>
    <row r="2978" spans="1:14">
      <c r="A2978" s="10" t="s">
        <v>8914</v>
      </c>
      <c r="B2978" s="10" t="s">
        <v>8915</v>
      </c>
      <c r="C2978" s="10" t="s">
        <v>8916</v>
      </c>
      <c r="D2978" s="11" t="s">
        <v>72</v>
      </c>
      <c r="E2978" s="11" t="s">
        <v>437</v>
      </c>
      <c r="F2978" s="10" t="s">
        <v>27</v>
      </c>
      <c r="G2978" s="10" t="s">
        <v>28</v>
      </c>
      <c r="H2978" s="14">
        <v>2940</v>
      </c>
      <c r="I2978" s="16">
        <v>848.27</v>
      </c>
      <c r="J2978" s="16">
        <v>2493913.8</v>
      </c>
      <c r="K2978" s="16">
        <v>3560.89</v>
      </c>
      <c r="L2978" s="16">
        <v>7481.74</v>
      </c>
      <c r="M2978" s="16">
        <v>2482871.17</v>
      </c>
      <c r="N2978" s="10" t="s">
        <v>21</v>
      </c>
    </row>
    <row r="2979" spans="1:14">
      <c r="A2979" s="12" t="s">
        <v>8917</v>
      </c>
      <c r="B2979" s="12" t="s">
        <v>8918</v>
      </c>
      <c r="C2979" s="12" t="s">
        <v>8919</v>
      </c>
      <c r="D2979" s="13" t="s">
        <v>72</v>
      </c>
      <c r="E2979" s="13" t="s">
        <v>354</v>
      </c>
      <c r="F2979" s="12" t="s">
        <v>19</v>
      </c>
      <c r="G2979" s="12" t="s">
        <v>28</v>
      </c>
      <c r="H2979" s="15">
        <v>2890</v>
      </c>
      <c r="I2979" s="17">
        <v>56.94</v>
      </c>
      <c r="J2979" s="17">
        <v>164556.6</v>
      </c>
      <c r="K2979" s="17">
        <v>210.8</v>
      </c>
      <c r="L2979" s="17">
        <v>0</v>
      </c>
      <c r="M2979" s="17">
        <v>164767.4</v>
      </c>
      <c r="N2979" s="12" t="s">
        <v>21</v>
      </c>
    </row>
    <row r="2980" spans="1:14">
      <c r="A2980" s="10" t="s">
        <v>8920</v>
      </c>
      <c r="B2980" s="10" t="s">
        <v>8921</v>
      </c>
      <c r="C2980" s="10" t="s">
        <v>8922</v>
      </c>
      <c r="D2980" s="11" t="s">
        <v>25</v>
      </c>
      <c r="E2980" s="11" t="s">
        <v>55</v>
      </c>
      <c r="F2980" s="10" t="s">
        <v>27</v>
      </c>
      <c r="G2980" s="10" t="s">
        <v>20</v>
      </c>
      <c r="H2980" s="14">
        <v>4190</v>
      </c>
      <c r="I2980" s="16">
        <v>808.19</v>
      </c>
      <c r="J2980" s="16">
        <v>3386316.1</v>
      </c>
      <c r="K2980" s="16">
        <v>3322.25</v>
      </c>
      <c r="L2980" s="16">
        <v>10158.95</v>
      </c>
      <c r="M2980" s="16">
        <v>3372834.9</v>
      </c>
      <c r="N2980" s="10" t="s">
        <v>89</v>
      </c>
    </row>
    <row r="2981" spans="1:14">
      <c r="A2981" s="12" t="s">
        <v>8923</v>
      </c>
      <c r="B2981" s="12" t="s">
        <v>8924</v>
      </c>
      <c r="C2981" s="12" t="s">
        <v>8925</v>
      </c>
      <c r="D2981" s="13" t="s">
        <v>37</v>
      </c>
      <c r="E2981" s="13" t="s">
        <v>68</v>
      </c>
      <c r="F2981" s="12" t="s">
        <v>27</v>
      </c>
      <c r="G2981" s="12" t="s">
        <v>20</v>
      </c>
      <c r="H2981" s="15">
        <v>1830</v>
      </c>
      <c r="I2981" s="17">
        <v>94.68</v>
      </c>
      <c r="J2981" s="17">
        <v>173264.4</v>
      </c>
      <c r="K2981" s="17">
        <v>204.14</v>
      </c>
      <c r="L2981" s="17">
        <v>519.79</v>
      </c>
      <c r="M2981" s="17">
        <v>172540.47</v>
      </c>
      <c r="N2981" s="12" t="s">
        <v>21</v>
      </c>
    </row>
    <row r="2982" spans="1:14">
      <c r="A2982" s="10" t="s">
        <v>8926</v>
      </c>
      <c r="B2982" s="10" t="s">
        <v>8927</v>
      </c>
      <c r="C2982" s="10" t="s">
        <v>8928</v>
      </c>
      <c r="D2982" s="11" t="s">
        <v>46</v>
      </c>
      <c r="E2982" s="11" t="s">
        <v>47</v>
      </c>
      <c r="F2982" s="10" t="s">
        <v>19</v>
      </c>
      <c r="G2982" s="10" t="s">
        <v>28</v>
      </c>
      <c r="H2982" s="14">
        <v>2550</v>
      </c>
      <c r="I2982" s="16">
        <v>1064.73</v>
      </c>
      <c r="J2982" s="16">
        <v>2715061.5</v>
      </c>
      <c r="K2982" s="16">
        <v>1660.08</v>
      </c>
      <c r="L2982" s="16">
        <v>0</v>
      </c>
      <c r="M2982" s="16">
        <v>2716721.58</v>
      </c>
      <c r="N2982" s="10" t="s">
        <v>56</v>
      </c>
    </row>
    <row r="2983" spans="1:14">
      <c r="A2983" s="12" t="s">
        <v>8929</v>
      </c>
      <c r="B2983" s="12" t="s">
        <v>8930</v>
      </c>
      <c r="C2983" s="12" t="s">
        <v>8931</v>
      </c>
      <c r="D2983" s="13" t="s">
        <v>25</v>
      </c>
      <c r="E2983" s="13" t="s">
        <v>32</v>
      </c>
      <c r="F2983" s="12" t="s">
        <v>19</v>
      </c>
      <c r="G2983" s="12" t="s">
        <v>20</v>
      </c>
      <c r="H2983" s="15">
        <v>590</v>
      </c>
      <c r="I2983" s="17">
        <v>894.04</v>
      </c>
      <c r="J2983" s="17">
        <v>527483.6</v>
      </c>
      <c r="K2983" s="17">
        <v>393.73</v>
      </c>
      <c r="L2983" s="17">
        <v>0</v>
      </c>
      <c r="M2983" s="17">
        <v>527877.33</v>
      </c>
      <c r="N2983" s="12" t="s">
        <v>21</v>
      </c>
    </row>
    <row r="2984" spans="1:14">
      <c r="A2984" s="10" t="s">
        <v>8932</v>
      </c>
      <c r="B2984" s="10" t="s">
        <v>8933</v>
      </c>
      <c r="C2984" s="10" t="s">
        <v>8934</v>
      </c>
      <c r="D2984" s="11" t="s">
        <v>17</v>
      </c>
      <c r="E2984" s="11" t="s">
        <v>93</v>
      </c>
      <c r="F2984" s="10" t="s">
        <v>27</v>
      </c>
      <c r="G2984" s="10" t="s">
        <v>20</v>
      </c>
      <c r="H2984" s="14">
        <v>3770</v>
      </c>
      <c r="I2984" s="16">
        <v>1080.41</v>
      </c>
      <c r="J2984" s="16">
        <v>4073145.7</v>
      </c>
      <c r="K2984" s="16">
        <v>4322.33</v>
      </c>
      <c r="L2984" s="16">
        <v>12219.44</v>
      </c>
      <c r="M2984" s="16">
        <v>4056603.93</v>
      </c>
      <c r="N2984" s="10" t="s">
        <v>21</v>
      </c>
    </row>
    <row r="2985" spans="1:14">
      <c r="A2985" s="12" t="s">
        <v>8935</v>
      </c>
      <c r="B2985" s="12" t="s">
        <v>8936</v>
      </c>
      <c r="C2985" s="12" t="s">
        <v>8937</v>
      </c>
      <c r="D2985" s="13" t="s">
        <v>72</v>
      </c>
      <c r="E2985" s="13" t="s">
        <v>148</v>
      </c>
      <c r="F2985" s="12" t="s">
        <v>19</v>
      </c>
      <c r="G2985" s="12" t="s">
        <v>28</v>
      </c>
      <c r="H2985" s="15">
        <v>440</v>
      </c>
      <c r="I2985" s="17">
        <v>853.4</v>
      </c>
      <c r="J2985" s="17">
        <v>375496</v>
      </c>
      <c r="K2985" s="17">
        <v>200.79</v>
      </c>
      <c r="L2985" s="17">
        <v>0</v>
      </c>
      <c r="M2985" s="17">
        <v>375696.79</v>
      </c>
      <c r="N2985" s="12" t="s">
        <v>21</v>
      </c>
    </row>
    <row r="2986" spans="1:14">
      <c r="A2986" s="10" t="s">
        <v>8938</v>
      </c>
      <c r="B2986" s="10" t="s">
        <v>8939</v>
      </c>
      <c r="C2986" s="10" t="s">
        <v>8940</v>
      </c>
      <c r="D2986" s="11" t="s">
        <v>174</v>
      </c>
      <c r="E2986" s="11" t="s">
        <v>212</v>
      </c>
      <c r="F2986" s="10" t="s">
        <v>27</v>
      </c>
      <c r="G2986" s="10" t="s">
        <v>33</v>
      </c>
      <c r="H2986" s="14">
        <v>3040</v>
      </c>
      <c r="I2986" s="16">
        <v>1120.57</v>
      </c>
      <c r="J2986" s="16">
        <v>3406532.8</v>
      </c>
      <c r="K2986" s="16">
        <v>5362.38</v>
      </c>
      <c r="L2986" s="16">
        <v>10219.6</v>
      </c>
      <c r="M2986" s="16">
        <v>3390950.82</v>
      </c>
      <c r="N2986" s="10" t="s">
        <v>89</v>
      </c>
    </row>
    <row r="2987" spans="1:14">
      <c r="A2987" s="12" t="s">
        <v>8941</v>
      </c>
      <c r="B2987" s="12" t="s">
        <v>8942</v>
      </c>
      <c r="C2987" s="12" t="s">
        <v>1915</v>
      </c>
      <c r="D2987" s="13" t="s">
        <v>25</v>
      </c>
      <c r="E2987" s="13" t="s">
        <v>32</v>
      </c>
      <c r="F2987" s="12" t="s">
        <v>19</v>
      </c>
      <c r="G2987" s="12" t="s">
        <v>28</v>
      </c>
      <c r="H2987" s="15">
        <v>3530</v>
      </c>
      <c r="I2987" s="17">
        <v>556.06</v>
      </c>
      <c r="J2987" s="17">
        <v>1962891.8</v>
      </c>
      <c r="K2987" s="17">
        <v>2714.58</v>
      </c>
      <c r="L2987" s="17">
        <v>0</v>
      </c>
      <c r="M2987" s="17">
        <v>1965606.38</v>
      </c>
      <c r="N2987" s="12" t="s">
        <v>56</v>
      </c>
    </row>
    <row r="2988" spans="1:14">
      <c r="A2988" s="10" t="s">
        <v>8943</v>
      </c>
      <c r="B2988" s="10" t="s">
        <v>8944</v>
      </c>
      <c r="C2988" s="10" t="s">
        <v>8945</v>
      </c>
      <c r="D2988" s="11" t="s">
        <v>174</v>
      </c>
      <c r="E2988" s="11" t="s">
        <v>222</v>
      </c>
      <c r="F2988" s="10" t="s">
        <v>27</v>
      </c>
      <c r="G2988" s="10" t="s">
        <v>28</v>
      </c>
      <c r="H2988" s="14">
        <v>3990</v>
      </c>
      <c r="I2988" s="16">
        <v>498.12</v>
      </c>
      <c r="J2988" s="16">
        <v>1987498.8</v>
      </c>
      <c r="K2988" s="16">
        <v>3543.76</v>
      </c>
      <c r="L2988" s="16">
        <v>5962.5</v>
      </c>
      <c r="M2988" s="16">
        <v>1977992.54</v>
      </c>
      <c r="N2988" s="10" t="s">
        <v>21</v>
      </c>
    </row>
    <row r="2989" spans="1:14">
      <c r="A2989" s="12" t="s">
        <v>8946</v>
      </c>
      <c r="B2989" s="12" t="s">
        <v>8947</v>
      </c>
      <c r="C2989" s="12" t="s">
        <v>8948</v>
      </c>
      <c r="D2989" s="13" t="s">
        <v>72</v>
      </c>
      <c r="E2989" s="13" t="s">
        <v>73</v>
      </c>
      <c r="F2989" s="12" t="s">
        <v>27</v>
      </c>
      <c r="G2989" s="12" t="s">
        <v>28</v>
      </c>
      <c r="H2989" s="15">
        <v>2280</v>
      </c>
      <c r="I2989" s="17">
        <v>746.21</v>
      </c>
      <c r="J2989" s="17">
        <v>1701358.8</v>
      </c>
      <c r="K2989" s="17">
        <v>1278.04</v>
      </c>
      <c r="L2989" s="17">
        <v>5104.08</v>
      </c>
      <c r="M2989" s="17">
        <v>1694976.68</v>
      </c>
      <c r="N2989" s="12" t="s">
        <v>21</v>
      </c>
    </row>
    <row r="2990" spans="1:14">
      <c r="A2990" s="10" t="s">
        <v>8949</v>
      </c>
      <c r="B2990" s="10" t="s">
        <v>8950</v>
      </c>
      <c r="C2990" s="10" t="s">
        <v>8951</v>
      </c>
      <c r="D2990" s="11" t="s">
        <v>72</v>
      </c>
      <c r="E2990" s="11" t="s">
        <v>73</v>
      </c>
      <c r="F2990" s="10" t="s">
        <v>27</v>
      </c>
      <c r="G2990" s="10" t="s">
        <v>33</v>
      </c>
      <c r="H2990" s="14">
        <v>3650</v>
      </c>
      <c r="I2990" s="16">
        <v>761.88</v>
      </c>
      <c r="J2990" s="16">
        <v>2780862</v>
      </c>
      <c r="K2990" s="16">
        <v>5278.52</v>
      </c>
      <c r="L2990" s="16">
        <v>8342.59</v>
      </c>
      <c r="M2990" s="16">
        <v>2767240.89</v>
      </c>
      <c r="N2990" s="10" t="s">
        <v>56</v>
      </c>
    </row>
    <row r="2991" spans="1:14">
      <c r="A2991" s="12" t="s">
        <v>8952</v>
      </c>
      <c r="B2991" s="12" t="s">
        <v>8953</v>
      </c>
      <c r="C2991" s="12" t="s">
        <v>8954</v>
      </c>
      <c r="D2991" s="13" t="s">
        <v>37</v>
      </c>
      <c r="E2991" s="13" t="s">
        <v>68</v>
      </c>
      <c r="F2991" s="12" t="s">
        <v>19</v>
      </c>
      <c r="G2991" s="12" t="s">
        <v>28</v>
      </c>
      <c r="H2991" s="15">
        <v>1830</v>
      </c>
      <c r="I2991" s="17">
        <v>515.17</v>
      </c>
      <c r="J2991" s="17">
        <v>942761.1</v>
      </c>
      <c r="K2991" s="17">
        <v>1746.71</v>
      </c>
      <c r="L2991" s="17">
        <v>0</v>
      </c>
      <c r="M2991" s="17">
        <v>944507.81</v>
      </c>
      <c r="N2991" s="12" t="s">
        <v>21</v>
      </c>
    </row>
    <row r="2992" spans="1:14">
      <c r="A2992" s="10" t="s">
        <v>8955</v>
      </c>
      <c r="B2992" s="10" t="s">
        <v>8956</v>
      </c>
      <c r="C2992" s="10" t="s">
        <v>8957</v>
      </c>
      <c r="D2992" s="11" t="s">
        <v>25</v>
      </c>
      <c r="E2992" s="11" t="s">
        <v>26</v>
      </c>
      <c r="F2992" s="10" t="s">
        <v>27</v>
      </c>
      <c r="G2992" s="10" t="s">
        <v>28</v>
      </c>
      <c r="H2992" s="14">
        <v>3510</v>
      </c>
      <c r="I2992" s="16">
        <v>748.45</v>
      </c>
      <c r="J2992" s="16">
        <v>2627059.5</v>
      </c>
      <c r="K2992" s="16">
        <v>3431.91</v>
      </c>
      <c r="L2992" s="16">
        <v>7881.18</v>
      </c>
      <c r="M2992" s="16">
        <v>2615746.41</v>
      </c>
      <c r="N2992" s="10" t="s">
        <v>89</v>
      </c>
    </row>
    <row r="2993" spans="1:14">
      <c r="A2993" s="12" t="s">
        <v>8958</v>
      </c>
      <c r="B2993" s="12" t="s">
        <v>8959</v>
      </c>
      <c r="C2993" s="12" t="s">
        <v>8960</v>
      </c>
      <c r="D2993" s="13" t="s">
        <v>17</v>
      </c>
      <c r="E2993" s="13" t="s">
        <v>158</v>
      </c>
      <c r="F2993" s="12" t="s">
        <v>19</v>
      </c>
      <c r="G2993" s="12" t="s">
        <v>20</v>
      </c>
      <c r="H2993" s="15">
        <v>2360</v>
      </c>
      <c r="I2993" s="17">
        <v>326</v>
      </c>
      <c r="J2993" s="17">
        <v>769360</v>
      </c>
      <c r="K2993" s="17">
        <v>808</v>
      </c>
      <c r="L2993" s="17">
        <v>0</v>
      </c>
      <c r="M2993" s="17">
        <v>770168</v>
      </c>
      <c r="N2993" s="12" t="s">
        <v>56</v>
      </c>
    </row>
    <row r="2994" spans="1:14">
      <c r="A2994" s="10" t="s">
        <v>8961</v>
      </c>
      <c r="B2994" s="10" t="s">
        <v>8962</v>
      </c>
      <c r="C2994" s="10" t="s">
        <v>8963</v>
      </c>
      <c r="D2994" s="11" t="s">
        <v>72</v>
      </c>
      <c r="E2994" s="11" t="s">
        <v>148</v>
      </c>
      <c r="F2994" s="10" t="s">
        <v>27</v>
      </c>
      <c r="G2994" s="10" t="s">
        <v>61</v>
      </c>
      <c r="H2994" s="14">
        <v>420</v>
      </c>
      <c r="I2994" s="16">
        <v>980.6</v>
      </c>
      <c r="J2994" s="16">
        <v>411852</v>
      </c>
      <c r="K2994" s="16">
        <v>740.91</v>
      </c>
      <c r="L2994" s="16">
        <v>1235.56</v>
      </c>
      <c r="M2994" s="16">
        <v>409875.53</v>
      </c>
      <c r="N2994" s="10" t="s">
        <v>89</v>
      </c>
    </row>
    <row r="2995" spans="1:14">
      <c r="A2995" s="12" t="s">
        <v>8964</v>
      </c>
      <c r="B2995" s="12" t="s">
        <v>8965</v>
      </c>
      <c r="C2995" s="12" t="s">
        <v>8966</v>
      </c>
      <c r="D2995" s="13" t="s">
        <v>25</v>
      </c>
      <c r="E2995" s="13" t="s">
        <v>55</v>
      </c>
      <c r="F2995" s="12" t="s">
        <v>19</v>
      </c>
      <c r="G2995" s="12" t="s">
        <v>33</v>
      </c>
      <c r="H2995" s="15">
        <v>4090</v>
      </c>
      <c r="I2995" s="17">
        <v>1457.92</v>
      </c>
      <c r="J2995" s="17">
        <v>5962892.8</v>
      </c>
      <c r="K2995" s="17">
        <v>11398.26</v>
      </c>
      <c r="L2995" s="17">
        <v>0</v>
      </c>
      <c r="M2995" s="17">
        <v>5974291.06</v>
      </c>
      <c r="N2995" s="12" t="s">
        <v>21</v>
      </c>
    </row>
    <row r="2996" spans="1:14">
      <c r="A2996" s="10" t="s">
        <v>8967</v>
      </c>
      <c r="B2996" s="10" t="s">
        <v>8968</v>
      </c>
      <c r="C2996" s="10" t="s">
        <v>8969</v>
      </c>
      <c r="D2996" s="11" t="s">
        <v>25</v>
      </c>
      <c r="E2996" s="11" t="s">
        <v>77</v>
      </c>
      <c r="F2996" s="10" t="s">
        <v>27</v>
      </c>
      <c r="G2996" s="10" t="s">
        <v>20</v>
      </c>
      <c r="H2996" s="14">
        <v>3760</v>
      </c>
      <c r="I2996" s="16">
        <v>911.12</v>
      </c>
      <c r="J2996" s="16">
        <v>3425811.2</v>
      </c>
      <c r="K2996" s="16">
        <v>2544.14</v>
      </c>
      <c r="L2996" s="16">
        <v>10277.43</v>
      </c>
      <c r="M2996" s="16">
        <v>3412989.63</v>
      </c>
      <c r="N2996" s="10" t="s">
        <v>21</v>
      </c>
    </row>
    <row r="2997" spans="1:14">
      <c r="A2997" s="12" t="s">
        <v>8970</v>
      </c>
      <c r="B2997" s="12" t="s">
        <v>8971</v>
      </c>
      <c r="C2997" s="12" t="s">
        <v>8972</v>
      </c>
      <c r="D2997" s="13" t="s">
        <v>25</v>
      </c>
      <c r="E2997" s="13" t="s">
        <v>26</v>
      </c>
      <c r="F2997" s="12" t="s">
        <v>19</v>
      </c>
      <c r="G2997" s="12" t="s">
        <v>20</v>
      </c>
      <c r="H2997" s="15">
        <v>2580</v>
      </c>
      <c r="I2997" s="17">
        <v>717.58</v>
      </c>
      <c r="J2997" s="17">
        <v>1851356.4</v>
      </c>
      <c r="K2997" s="17">
        <v>2531.39</v>
      </c>
      <c r="L2997" s="17">
        <v>0</v>
      </c>
      <c r="M2997" s="17">
        <v>1853887.79</v>
      </c>
      <c r="N2997" s="12" t="s">
        <v>89</v>
      </c>
    </row>
    <row r="2998" spans="1:14">
      <c r="A2998" s="10" t="s">
        <v>8973</v>
      </c>
      <c r="B2998" s="10" t="s">
        <v>8974</v>
      </c>
      <c r="C2998" s="10" t="s">
        <v>6053</v>
      </c>
      <c r="D2998" s="11" t="s">
        <v>72</v>
      </c>
      <c r="E2998" s="11" t="s">
        <v>73</v>
      </c>
      <c r="F2998" s="10" t="s">
        <v>27</v>
      </c>
      <c r="G2998" s="10" t="s">
        <v>28</v>
      </c>
      <c r="H2998" s="14">
        <v>820</v>
      </c>
      <c r="I2998" s="16">
        <v>1358.36</v>
      </c>
      <c r="J2998" s="16">
        <v>1113855.2</v>
      </c>
      <c r="K2998" s="16">
        <v>1397.49</v>
      </c>
      <c r="L2998" s="16">
        <v>3341.57</v>
      </c>
      <c r="M2998" s="16">
        <v>1109116.14</v>
      </c>
      <c r="N2998" s="10" t="s">
        <v>21</v>
      </c>
    </row>
    <row r="2999" spans="1:14">
      <c r="A2999" s="12" t="s">
        <v>8975</v>
      </c>
      <c r="B2999" s="12" t="s">
        <v>8976</v>
      </c>
      <c r="C2999" s="12" t="s">
        <v>8977</v>
      </c>
      <c r="D2999" s="13" t="s">
        <v>72</v>
      </c>
      <c r="E2999" s="13" t="s">
        <v>73</v>
      </c>
      <c r="F2999" s="12" t="s">
        <v>27</v>
      </c>
      <c r="G2999" s="12" t="s">
        <v>20</v>
      </c>
      <c r="H2999" s="15">
        <v>410</v>
      </c>
      <c r="I2999" s="17">
        <v>991.62</v>
      </c>
      <c r="J2999" s="17">
        <v>406564.2</v>
      </c>
      <c r="K2999" s="17">
        <v>530.35</v>
      </c>
      <c r="L2999" s="17">
        <v>1219.69</v>
      </c>
      <c r="M2999" s="17">
        <v>404814.16</v>
      </c>
      <c r="N2999" s="12" t="s">
        <v>21</v>
      </c>
    </row>
    <row r="3000" spans="1:14">
      <c r="A3000" s="10" t="s">
        <v>8978</v>
      </c>
      <c r="B3000" s="10" t="s">
        <v>8979</v>
      </c>
      <c r="C3000" s="10" t="s">
        <v>8980</v>
      </c>
      <c r="D3000" s="11" t="s">
        <v>37</v>
      </c>
      <c r="E3000" s="11" t="s">
        <v>42</v>
      </c>
      <c r="F3000" s="10" t="s">
        <v>27</v>
      </c>
      <c r="G3000" s="10" t="s">
        <v>28</v>
      </c>
      <c r="H3000" s="14">
        <v>4280</v>
      </c>
      <c r="I3000" s="16">
        <v>452.75</v>
      </c>
      <c r="J3000" s="16">
        <v>1937770</v>
      </c>
      <c r="K3000" s="16">
        <v>1169.95</v>
      </c>
      <c r="L3000" s="16">
        <v>5813.31</v>
      </c>
      <c r="M3000" s="16">
        <v>1930786.74</v>
      </c>
      <c r="N3000" s="10" t="s">
        <v>56</v>
      </c>
    </row>
    <row r="3001" spans="1:14">
      <c r="A3001" s="12" t="s">
        <v>8981</v>
      </c>
      <c r="B3001" s="12" t="s">
        <v>8982</v>
      </c>
      <c r="C3001" s="12" t="s">
        <v>8983</v>
      </c>
      <c r="D3001" s="13" t="s">
        <v>25</v>
      </c>
      <c r="E3001" s="13" t="s">
        <v>129</v>
      </c>
      <c r="F3001" s="12" t="s">
        <v>19</v>
      </c>
      <c r="G3001" s="12" t="s">
        <v>20</v>
      </c>
      <c r="H3001" s="15">
        <v>3060</v>
      </c>
      <c r="I3001" s="17">
        <v>934.65</v>
      </c>
      <c r="J3001" s="17">
        <v>2860029</v>
      </c>
      <c r="K3001" s="17">
        <v>3067.98</v>
      </c>
      <c r="L3001" s="17">
        <v>0</v>
      </c>
      <c r="M3001" s="17">
        <v>2863096.98</v>
      </c>
      <c r="N3001" s="12" t="s">
        <v>21</v>
      </c>
    </row>
    <row r="3002" spans="1:14">
      <c r="A3002" s="10" t="s">
        <v>8984</v>
      </c>
      <c r="B3002" s="10" t="s">
        <v>8985</v>
      </c>
      <c r="C3002" s="10" t="s">
        <v>8986</v>
      </c>
      <c r="D3002" s="11" t="s">
        <v>37</v>
      </c>
      <c r="E3002" s="11" t="s">
        <v>38</v>
      </c>
      <c r="F3002" s="10" t="s">
        <v>19</v>
      </c>
      <c r="G3002" s="10" t="s">
        <v>28</v>
      </c>
      <c r="H3002" s="14">
        <v>900</v>
      </c>
      <c r="I3002" s="16">
        <v>1121.18</v>
      </c>
      <c r="J3002" s="16">
        <v>1009062</v>
      </c>
      <c r="K3002" s="16">
        <v>730.07</v>
      </c>
      <c r="L3002" s="16">
        <v>0</v>
      </c>
      <c r="M3002" s="16">
        <v>1009792.07</v>
      </c>
      <c r="N3002" s="10" t="s">
        <v>89</v>
      </c>
    </row>
    <row r="3003" spans="1:14">
      <c r="A3003" s="12" t="s">
        <v>8987</v>
      </c>
      <c r="B3003" s="12" t="s">
        <v>8988</v>
      </c>
      <c r="C3003" s="12" t="s">
        <v>8989</v>
      </c>
      <c r="D3003" s="13" t="s">
        <v>37</v>
      </c>
      <c r="E3003" s="13" t="s">
        <v>42</v>
      </c>
      <c r="F3003" s="12" t="s">
        <v>19</v>
      </c>
      <c r="G3003" s="12" t="s">
        <v>61</v>
      </c>
      <c r="H3003" s="15">
        <v>4620</v>
      </c>
      <c r="I3003" s="17">
        <v>1158.78</v>
      </c>
      <c r="J3003" s="17">
        <v>5353563.6</v>
      </c>
      <c r="K3003" s="17">
        <v>9680.92</v>
      </c>
      <c r="L3003" s="17">
        <v>0</v>
      </c>
      <c r="M3003" s="17">
        <v>5363244.52</v>
      </c>
      <c r="N3003" s="12" t="s">
        <v>48</v>
      </c>
    </row>
    <row r="3004" spans="1:14">
      <c r="A3004" s="10" t="s">
        <v>8990</v>
      </c>
      <c r="B3004" s="10" t="s">
        <v>8991</v>
      </c>
      <c r="C3004" s="10" t="s">
        <v>8992</v>
      </c>
      <c r="D3004" s="11" t="s">
        <v>25</v>
      </c>
      <c r="E3004" s="11" t="s">
        <v>84</v>
      </c>
      <c r="F3004" s="10" t="s">
        <v>19</v>
      </c>
      <c r="G3004" s="10" t="s">
        <v>28</v>
      </c>
      <c r="H3004" s="14">
        <v>3270</v>
      </c>
      <c r="I3004" s="16">
        <v>21.79</v>
      </c>
      <c r="J3004" s="16">
        <v>71253.3</v>
      </c>
      <c r="K3004" s="16">
        <v>84.15</v>
      </c>
      <c r="L3004" s="16">
        <v>0</v>
      </c>
      <c r="M3004" s="16">
        <v>71337.45</v>
      </c>
      <c r="N3004" s="10" t="s">
        <v>21</v>
      </c>
    </row>
    <row r="3005" spans="1:14">
      <c r="A3005" s="12" t="s">
        <v>8993</v>
      </c>
      <c r="B3005" s="12" t="s">
        <v>8994</v>
      </c>
      <c r="C3005" s="12" t="s">
        <v>8995</v>
      </c>
      <c r="D3005" s="13" t="s">
        <v>25</v>
      </c>
      <c r="E3005" s="13" t="s">
        <v>122</v>
      </c>
      <c r="F3005" s="12" t="s">
        <v>19</v>
      </c>
      <c r="G3005" s="12" t="s">
        <v>20</v>
      </c>
      <c r="H3005" s="15">
        <v>440</v>
      </c>
      <c r="I3005" s="17">
        <v>1150.06</v>
      </c>
      <c r="J3005" s="17">
        <v>506026.4</v>
      </c>
      <c r="K3005" s="17">
        <v>888.67</v>
      </c>
      <c r="L3005" s="17">
        <v>0</v>
      </c>
      <c r="M3005" s="17">
        <v>506915.07</v>
      </c>
      <c r="N3005" s="12" t="s">
        <v>21</v>
      </c>
    </row>
    <row r="3006" spans="1:14">
      <c r="A3006" s="10" t="s">
        <v>8996</v>
      </c>
      <c r="B3006" s="10" t="s">
        <v>8994</v>
      </c>
      <c r="C3006" s="10" t="s">
        <v>8997</v>
      </c>
      <c r="D3006" s="11" t="s">
        <v>25</v>
      </c>
      <c r="E3006" s="11" t="s">
        <v>77</v>
      </c>
      <c r="F3006" s="10" t="s">
        <v>19</v>
      </c>
      <c r="G3006" s="10" t="s">
        <v>20</v>
      </c>
      <c r="H3006" s="14">
        <v>900</v>
      </c>
      <c r="I3006" s="16">
        <v>1200.86</v>
      </c>
      <c r="J3006" s="16">
        <v>1080774</v>
      </c>
      <c r="K3006" s="16">
        <v>892.87</v>
      </c>
      <c r="L3006" s="16">
        <v>0</v>
      </c>
      <c r="M3006" s="16">
        <v>1081666.87</v>
      </c>
      <c r="N3006" s="10" t="s">
        <v>21</v>
      </c>
    </row>
    <row r="3007" spans="1:14">
      <c r="A3007" s="12" t="s">
        <v>8998</v>
      </c>
      <c r="B3007" s="12" t="s">
        <v>8999</v>
      </c>
      <c r="C3007" s="12" t="s">
        <v>9000</v>
      </c>
      <c r="D3007" s="13" t="s">
        <v>17</v>
      </c>
      <c r="E3007" s="13" t="s">
        <v>93</v>
      </c>
      <c r="F3007" s="12" t="s">
        <v>27</v>
      </c>
      <c r="G3007" s="12" t="s">
        <v>28</v>
      </c>
      <c r="H3007" s="15">
        <v>1870</v>
      </c>
      <c r="I3007" s="17">
        <v>270.81</v>
      </c>
      <c r="J3007" s="17">
        <v>506414.7</v>
      </c>
      <c r="K3007" s="17">
        <v>909.9</v>
      </c>
      <c r="L3007" s="17">
        <v>1519.24</v>
      </c>
      <c r="M3007" s="17">
        <v>503985.56</v>
      </c>
      <c r="N3007" s="12" t="s">
        <v>21</v>
      </c>
    </row>
    <row r="3008" spans="1:14">
      <c r="A3008" s="10" t="s">
        <v>9001</v>
      </c>
      <c r="B3008" s="10" t="s">
        <v>9002</v>
      </c>
      <c r="C3008" s="10" t="s">
        <v>9003</v>
      </c>
      <c r="D3008" s="11" t="s">
        <v>46</v>
      </c>
      <c r="E3008" s="11" t="s">
        <v>241</v>
      </c>
      <c r="F3008" s="10" t="s">
        <v>19</v>
      </c>
      <c r="G3008" s="10" t="s">
        <v>28</v>
      </c>
      <c r="H3008" s="14">
        <v>570</v>
      </c>
      <c r="I3008" s="16">
        <v>1277.97</v>
      </c>
      <c r="J3008" s="16">
        <v>728442.9</v>
      </c>
      <c r="K3008" s="16">
        <v>516.56</v>
      </c>
      <c r="L3008" s="16">
        <v>0</v>
      </c>
      <c r="M3008" s="16">
        <v>728959.46</v>
      </c>
      <c r="N3008" s="10" t="s">
        <v>21</v>
      </c>
    </row>
    <row r="3009" spans="1:14">
      <c r="A3009" s="12" t="s">
        <v>9004</v>
      </c>
      <c r="B3009" s="12" t="s">
        <v>9005</v>
      </c>
      <c r="C3009" s="12" t="s">
        <v>9006</v>
      </c>
      <c r="D3009" s="13" t="s">
        <v>174</v>
      </c>
      <c r="E3009" s="13" t="s">
        <v>212</v>
      </c>
      <c r="F3009" s="12" t="s">
        <v>27</v>
      </c>
      <c r="G3009" s="12" t="s">
        <v>28</v>
      </c>
      <c r="H3009" s="15">
        <v>400</v>
      </c>
      <c r="I3009" s="17">
        <v>1071.19</v>
      </c>
      <c r="J3009" s="17">
        <v>428476</v>
      </c>
      <c r="K3009" s="17">
        <v>313.3</v>
      </c>
      <c r="L3009" s="17">
        <v>1285.43</v>
      </c>
      <c r="M3009" s="17">
        <v>426877.27</v>
      </c>
      <c r="N3009" s="12" t="s">
        <v>21</v>
      </c>
    </row>
    <row r="3010" spans="1:14">
      <c r="A3010" s="10" t="s">
        <v>9007</v>
      </c>
      <c r="B3010" s="10" t="s">
        <v>9008</v>
      </c>
      <c r="C3010" s="10" t="s">
        <v>9009</v>
      </c>
      <c r="D3010" s="11" t="s">
        <v>25</v>
      </c>
      <c r="E3010" s="11" t="s">
        <v>55</v>
      </c>
      <c r="F3010" s="10" t="s">
        <v>19</v>
      </c>
      <c r="G3010" s="10" t="s">
        <v>33</v>
      </c>
      <c r="H3010" s="14">
        <v>600</v>
      </c>
      <c r="I3010" s="16">
        <v>933.2</v>
      </c>
      <c r="J3010" s="16">
        <v>559920</v>
      </c>
      <c r="K3010" s="16">
        <v>1109.53</v>
      </c>
      <c r="L3010" s="16">
        <v>0</v>
      </c>
      <c r="M3010" s="16">
        <v>561029.53</v>
      </c>
      <c r="N3010" s="10" t="s">
        <v>21</v>
      </c>
    </row>
    <row r="3011" spans="1:14">
      <c r="A3011" s="12" t="s">
        <v>9010</v>
      </c>
      <c r="B3011" s="12" t="s">
        <v>9011</v>
      </c>
      <c r="C3011" s="12" t="s">
        <v>9012</v>
      </c>
      <c r="D3011" s="13" t="s">
        <v>17</v>
      </c>
      <c r="E3011" s="13" t="s">
        <v>93</v>
      </c>
      <c r="F3011" s="12" t="s">
        <v>27</v>
      </c>
      <c r="G3011" s="12" t="s">
        <v>33</v>
      </c>
      <c r="H3011" s="15">
        <v>1430</v>
      </c>
      <c r="I3011" s="17">
        <v>1156.12</v>
      </c>
      <c r="J3011" s="17">
        <v>1653251.6</v>
      </c>
      <c r="K3011" s="17">
        <v>898</v>
      </c>
      <c r="L3011" s="17">
        <v>4959.75</v>
      </c>
      <c r="M3011" s="17">
        <v>1647393.85</v>
      </c>
      <c r="N3011" s="12" t="s">
        <v>21</v>
      </c>
    </row>
    <row r="3012" spans="1:14">
      <c r="A3012" s="10" t="s">
        <v>9013</v>
      </c>
      <c r="B3012" s="10" t="s">
        <v>9014</v>
      </c>
      <c r="C3012" s="10" t="s">
        <v>9015</v>
      </c>
      <c r="D3012" s="11" t="s">
        <v>72</v>
      </c>
      <c r="E3012" s="11" t="s">
        <v>354</v>
      </c>
      <c r="F3012" s="10" t="s">
        <v>19</v>
      </c>
      <c r="G3012" s="10" t="s">
        <v>28</v>
      </c>
      <c r="H3012" s="14">
        <v>3310</v>
      </c>
      <c r="I3012" s="16">
        <v>387.06</v>
      </c>
      <c r="J3012" s="16">
        <v>1281168.6</v>
      </c>
      <c r="K3012" s="16">
        <v>701.17</v>
      </c>
      <c r="L3012" s="16">
        <v>0</v>
      </c>
      <c r="M3012" s="16">
        <v>1281869.77</v>
      </c>
      <c r="N3012" s="10" t="s">
        <v>56</v>
      </c>
    </row>
    <row r="3013" spans="1:14">
      <c r="A3013" s="12" t="s">
        <v>9016</v>
      </c>
      <c r="B3013" s="12" t="s">
        <v>9017</v>
      </c>
      <c r="C3013" s="12" t="s">
        <v>9018</v>
      </c>
      <c r="D3013" s="13" t="s">
        <v>37</v>
      </c>
      <c r="E3013" s="13" t="s">
        <v>42</v>
      </c>
      <c r="F3013" s="12" t="s">
        <v>27</v>
      </c>
      <c r="G3013" s="12" t="s">
        <v>28</v>
      </c>
      <c r="H3013" s="15">
        <v>940</v>
      </c>
      <c r="I3013" s="17">
        <v>239.84</v>
      </c>
      <c r="J3013" s="17">
        <v>225449.6</v>
      </c>
      <c r="K3013" s="17">
        <v>148.3</v>
      </c>
      <c r="L3013" s="17">
        <v>676.35</v>
      </c>
      <c r="M3013" s="17">
        <v>224624.95</v>
      </c>
      <c r="N3013" s="12" t="s">
        <v>48</v>
      </c>
    </row>
    <row r="3014" spans="1:14">
      <c r="A3014" s="10" t="s">
        <v>9019</v>
      </c>
      <c r="B3014" s="10" t="s">
        <v>9020</v>
      </c>
      <c r="C3014" s="10" t="s">
        <v>9021</v>
      </c>
      <c r="D3014" s="11" t="s">
        <v>25</v>
      </c>
      <c r="E3014" s="11" t="s">
        <v>26</v>
      </c>
      <c r="F3014" s="10" t="s">
        <v>19</v>
      </c>
      <c r="G3014" s="10" t="s">
        <v>28</v>
      </c>
      <c r="H3014" s="14">
        <v>600</v>
      </c>
      <c r="I3014" s="16">
        <v>112.94</v>
      </c>
      <c r="J3014" s="16">
        <v>67764</v>
      </c>
      <c r="K3014" s="16">
        <v>53.1</v>
      </c>
      <c r="L3014" s="16">
        <v>0</v>
      </c>
      <c r="M3014" s="16">
        <v>67817.1</v>
      </c>
      <c r="N3014" s="10" t="s">
        <v>21</v>
      </c>
    </row>
    <row r="3015" spans="1:14">
      <c r="A3015" s="12" t="s">
        <v>9022</v>
      </c>
      <c r="B3015" s="12" t="s">
        <v>9023</v>
      </c>
      <c r="C3015" s="12" t="s">
        <v>9024</v>
      </c>
      <c r="D3015" s="13" t="s">
        <v>46</v>
      </c>
      <c r="E3015" s="13" t="s">
        <v>415</v>
      </c>
      <c r="F3015" s="12" t="s">
        <v>19</v>
      </c>
      <c r="G3015" s="12" t="s">
        <v>28</v>
      </c>
      <c r="H3015" s="15">
        <v>1170</v>
      </c>
      <c r="I3015" s="17">
        <v>654.42</v>
      </c>
      <c r="J3015" s="17">
        <v>765671.4</v>
      </c>
      <c r="K3015" s="17">
        <v>461.5</v>
      </c>
      <c r="L3015" s="17">
        <v>0</v>
      </c>
      <c r="M3015" s="17">
        <v>766132.9</v>
      </c>
      <c r="N3015" s="12" t="s">
        <v>56</v>
      </c>
    </row>
    <row r="3016" spans="1:14">
      <c r="A3016" s="10" t="s">
        <v>9025</v>
      </c>
      <c r="B3016" s="10" t="s">
        <v>9026</v>
      </c>
      <c r="C3016" s="10" t="s">
        <v>9027</v>
      </c>
      <c r="D3016" s="11" t="s">
        <v>17</v>
      </c>
      <c r="E3016" s="11" t="s">
        <v>18</v>
      </c>
      <c r="F3016" s="10" t="s">
        <v>19</v>
      </c>
      <c r="G3016" s="10" t="s">
        <v>28</v>
      </c>
      <c r="H3016" s="14">
        <v>660</v>
      </c>
      <c r="I3016" s="16">
        <v>764.47</v>
      </c>
      <c r="J3016" s="16">
        <v>504550.2</v>
      </c>
      <c r="K3016" s="16">
        <v>971.68</v>
      </c>
      <c r="L3016" s="16">
        <v>0</v>
      </c>
      <c r="M3016" s="16">
        <v>505521.88</v>
      </c>
      <c r="N3016" s="10" t="s">
        <v>21</v>
      </c>
    </row>
    <row r="3017" spans="1:14">
      <c r="A3017" s="12" t="s">
        <v>9028</v>
      </c>
      <c r="B3017" s="12" t="s">
        <v>9029</v>
      </c>
      <c r="C3017" s="12" t="s">
        <v>9030</v>
      </c>
      <c r="D3017" s="13" t="s">
        <v>25</v>
      </c>
      <c r="E3017" s="13" t="s">
        <v>55</v>
      </c>
      <c r="F3017" s="12" t="s">
        <v>19</v>
      </c>
      <c r="G3017" s="12" t="s">
        <v>61</v>
      </c>
      <c r="H3017" s="15">
        <v>1180</v>
      </c>
      <c r="I3017" s="17">
        <v>164.34</v>
      </c>
      <c r="J3017" s="17">
        <v>193921.2</v>
      </c>
      <c r="K3017" s="17">
        <v>184.68</v>
      </c>
      <c r="L3017" s="17">
        <v>0</v>
      </c>
      <c r="M3017" s="17">
        <v>194105.88</v>
      </c>
      <c r="N3017" s="12" t="s">
        <v>21</v>
      </c>
    </row>
    <row r="3018" spans="1:14">
      <c r="A3018" s="10" t="s">
        <v>9031</v>
      </c>
      <c r="B3018" s="10" t="s">
        <v>9032</v>
      </c>
      <c r="C3018" s="10" t="s">
        <v>9033</v>
      </c>
      <c r="D3018" s="11" t="s">
        <v>25</v>
      </c>
      <c r="E3018" s="11" t="s">
        <v>84</v>
      </c>
      <c r="F3018" s="10" t="s">
        <v>19</v>
      </c>
      <c r="G3018" s="10" t="s">
        <v>61</v>
      </c>
      <c r="H3018" s="14">
        <v>4230</v>
      </c>
      <c r="I3018" s="16">
        <v>604.33</v>
      </c>
      <c r="J3018" s="16">
        <v>2556315.9</v>
      </c>
      <c r="K3018" s="16">
        <v>4979.71</v>
      </c>
      <c r="L3018" s="16">
        <v>0</v>
      </c>
      <c r="M3018" s="16">
        <v>2561295.61</v>
      </c>
      <c r="N3018" s="10" t="s">
        <v>56</v>
      </c>
    </row>
    <row r="3019" spans="1:14">
      <c r="A3019" s="12" t="s">
        <v>9034</v>
      </c>
      <c r="B3019" s="12" t="s">
        <v>9035</v>
      </c>
      <c r="C3019" s="12" t="s">
        <v>9036</v>
      </c>
      <c r="D3019" s="13" t="s">
        <v>72</v>
      </c>
      <c r="E3019" s="13" t="s">
        <v>73</v>
      </c>
      <c r="F3019" s="12" t="s">
        <v>27</v>
      </c>
      <c r="G3019" s="12" t="s">
        <v>28</v>
      </c>
      <c r="H3019" s="15">
        <v>2180</v>
      </c>
      <c r="I3019" s="17">
        <v>398.9</v>
      </c>
      <c r="J3019" s="17">
        <v>869602</v>
      </c>
      <c r="K3019" s="17">
        <v>1578.03</v>
      </c>
      <c r="L3019" s="17">
        <v>2608.81</v>
      </c>
      <c r="M3019" s="17">
        <v>865415.16</v>
      </c>
      <c r="N3019" s="12" t="s">
        <v>21</v>
      </c>
    </row>
    <row r="3020" spans="1:14">
      <c r="A3020" s="10" t="s">
        <v>9037</v>
      </c>
      <c r="B3020" s="10" t="s">
        <v>9038</v>
      </c>
      <c r="C3020" s="10" t="s">
        <v>9039</v>
      </c>
      <c r="D3020" s="11" t="s">
        <v>174</v>
      </c>
      <c r="E3020" s="11" t="s">
        <v>222</v>
      </c>
      <c r="F3020" s="10" t="s">
        <v>19</v>
      </c>
      <c r="G3020" s="10" t="s">
        <v>20</v>
      </c>
      <c r="H3020" s="14">
        <v>470</v>
      </c>
      <c r="I3020" s="16">
        <v>1328.16</v>
      </c>
      <c r="J3020" s="16">
        <v>624235.2</v>
      </c>
      <c r="K3020" s="16">
        <v>1028.87</v>
      </c>
      <c r="L3020" s="16">
        <v>0</v>
      </c>
      <c r="M3020" s="16">
        <v>625264.07</v>
      </c>
      <c r="N3020" s="10" t="s">
        <v>21</v>
      </c>
    </row>
    <row r="3021" spans="1:14">
      <c r="A3021" s="12" t="s">
        <v>9040</v>
      </c>
      <c r="B3021" s="12" t="s">
        <v>9041</v>
      </c>
      <c r="C3021" s="12" t="s">
        <v>9042</v>
      </c>
      <c r="D3021" s="13" t="s">
        <v>46</v>
      </c>
      <c r="E3021" s="13" t="s">
        <v>314</v>
      </c>
      <c r="F3021" s="12" t="s">
        <v>27</v>
      </c>
      <c r="G3021" s="12" t="s">
        <v>28</v>
      </c>
      <c r="H3021" s="15">
        <v>3970</v>
      </c>
      <c r="I3021" s="17">
        <v>863.09</v>
      </c>
      <c r="J3021" s="17">
        <v>3426467.3</v>
      </c>
      <c r="K3021" s="17">
        <v>1852.08</v>
      </c>
      <c r="L3021" s="17">
        <v>10279.4</v>
      </c>
      <c r="M3021" s="17">
        <v>3414335.82</v>
      </c>
      <c r="N3021" s="12" t="s">
        <v>21</v>
      </c>
    </row>
    <row r="3022" spans="1:14">
      <c r="A3022" s="10" t="s">
        <v>9043</v>
      </c>
      <c r="B3022" s="10" t="s">
        <v>9044</v>
      </c>
      <c r="C3022" s="10" t="s">
        <v>9045</v>
      </c>
      <c r="D3022" s="11" t="s">
        <v>25</v>
      </c>
      <c r="E3022" s="11" t="s">
        <v>55</v>
      </c>
      <c r="F3022" s="10" t="s">
        <v>27</v>
      </c>
      <c r="G3022" s="10" t="s">
        <v>20</v>
      </c>
      <c r="H3022" s="14">
        <v>960</v>
      </c>
      <c r="I3022" s="16">
        <v>270.25</v>
      </c>
      <c r="J3022" s="16">
        <v>259440</v>
      </c>
      <c r="K3022" s="16">
        <v>412.79</v>
      </c>
      <c r="L3022" s="16">
        <v>778.32</v>
      </c>
      <c r="M3022" s="16">
        <v>258248.89</v>
      </c>
      <c r="N3022" s="10" t="s">
        <v>21</v>
      </c>
    </row>
    <row r="3023" spans="1:14">
      <c r="A3023" s="12" t="s">
        <v>9046</v>
      </c>
      <c r="B3023" s="12" t="s">
        <v>9047</v>
      </c>
      <c r="C3023" s="12" t="s">
        <v>9048</v>
      </c>
      <c r="D3023" s="13" t="s">
        <v>37</v>
      </c>
      <c r="E3023" s="13" t="s">
        <v>88</v>
      </c>
      <c r="F3023" s="12" t="s">
        <v>27</v>
      </c>
      <c r="G3023" s="12" t="s">
        <v>61</v>
      </c>
      <c r="H3023" s="15">
        <v>3650</v>
      </c>
      <c r="I3023" s="17">
        <v>732.89</v>
      </c>
      <c r="J3023" s="17">
        <v>2675048.5</v>
      </c>
      <c r="K3023" s="17">
        <v>2852.14</v>
      </c>
      <c r="L3023" s="17">
        <v>8025.15</v>
      </c>
      <c r="M3023" s="17">
        <v>2664171.21</v>
      </c>
      <c r="N3023" s="12" t="s">
        <v>21</v>
      </c>
    </row>
    <row r="3024" spans="1:14">
      <c r="A3024" s="10" t="s">
        <v>9049</v>
      </c>
      <c r="B3024" s="10" t="s">
        <v>9050</v>
      </c>
      <c r="C3024" s="10" t="s">
        <v>9051</v>
      </c>
      <c r="D3024" s="11" t="s">
        <v>37</v>
      </c>
      <c r="E3024" s="11" t="s">
        <v>42</v>
      </c>
      <c r="F3024" s="10" t="s">
        <v>19</v>
      </c>
      <c r="G3024" s="10" t="s">
        <v>20</v>
      </c>
      <c r="H3024" s="14">
        <v>1030</v>
      </c>
      <c r="I3024" s="16">
        <v>71.65</v>
      </c>
      <c r="J3024" s="16">
        <v>73799.5</v>
      </c>
      <c r="K3024" s="16">
        <v>133.79</v>
      </c>
      <c r="L3024" s="16">
        <v>0</v>
      </c>
      <c r="M3024" s="16">
        <v>73933.29</v>
      </c>
      <c r="N3024" s="10" t="s">
        <v>21</v>
      </c>
    </row>
    <row r="3025" spans="1:14">
      <c r="A3025" s="12" t="s">
        <v>9052</v>
      </c>
      <c r="B3025" s="12" t="s">
        <v>9053</v>
      </c>
      <c r="C3025" s="12" t="s">
        <v>9054</v>
      </c>
      <c r="D3025" s="13" t="s">
        <v>17</v>
      </c>
      <c r="E3025" s="13" t="s">
        <v>18</v>
      </c>
      <c r="F3025" s="12" t="s">
        <v>19</v>
      </c>
      <c r="G3025" s="12" t="s">
        <v>28</v>
      </c>
      <c r="H3025" s="15">
        <v>2770</v>
      </c>
      <c r="I3025" s="17">
        <v>679.03</v>
      </c>
      <c r="J3025" s="17">
        <v>1880913.1</v>
      </c>
      <c r="K3025" s="17">
        <v>2498.62</v>
      </c>
      <c r="L3025" s="17">
        <v>0</v>
      </c>
      <c r="M3025" s="17">
        <v>1883411.72</v>
      </c>
      <c r="N3025" s="12" t="s">
        <v>21</v>
      </c>
    </row>
    <row r="3026" spans="1:14">
      <c r="A3026" s="10" t="s">
        <v>9055</v>
      </c>
      <c r="B3026" s="10" t="s">
        <v>9056</v>
      </c>
      <c r="C3026" s="10" t="s">
        <v>9057</v>
      </c>
      <c r="D3026" s="11" t="s">
        <v>46</v>
      </c>
      <c r="E3026" s="11" t="s">
        <v>47</v>
      </c>
      <c r="F3026" s="10" t="s">
        <v>19</v>
      </c>
      <c r="G3026" s="10" t="s">
        <v>33</v>
      </c>
      <c r="H3026" s="14">
        <v>4900</v>
      </c>
      <c r="I3026" s="16">
        <v>1353.25</v>
      </c>
      <c r="J3026" s="16">
        <v>6630925</v>
      </c>
      <c r="K3026" s="16">
        <v>5628.91</v>
      </c>
      <c r="L3026" s="16">
        <v>0</v>
      </c>
      <c r="M3026" s="16">
        <v>6636553.91</v>
      </c>
      <c r="N3026" s="10" t="s">
        <v>21</v>
      </c>
    </row>
    <row r="3027" spans="1:14">
      <c r="A3027" s="12" t="s">
        <v>9058</v>
      </c>
      <c r="B3027" s="12" t="s">
        <v>9059</v>
      </c>
      <c r="C3027" s="12" t="s">
        <v>9060</v>
      </c>
      <c r="D3027" s="13" t="s">
        <v>72</v>
      </c>
      <c r="E3027" s="13" t="s">
        <v>354</v>
      </c>
      <c r="F3027" s="12" t="s">
        <v>19</v>
      </c>
      <c r="G3027" s="12" t="s">
        <v>20</v>
      </c>
      <c r="H3027" s="15">
        <v>2700</v>
      </c>
      <c r="I3027" s="17">
        <v>784.25</v>
      </c>
      <c r="J3027" s="17">
        <v>2117475</v>
      </c>
      <c r="K3027" s="17">
        <v>2985.03</v>
      </c>
      <c r="L3027" s="17">
        <v>0</v>
      </c>
      <c r="M3027" s="17">
        <v>2120460.03</v>
      </c>
      <c r="N3027" s="12" t="s">
        <v>21</v>
      </c>
    </row>
    <row r="3028" spans="1:14">
      <c r="A3028" s="10" t="s">
        <v>9061</v>
      </c>
      <c r="B3028" s="10" t="s">
        <v>9062</v>
      </c>
      <c r="C3028" s="10" t="s">
        <v>9063</v>
      </c>
      <c r="D3028" s="11" t="s">
        <v>25</v>
      </c>
      <c r="E3028" s="11" t="s">
        <v>77</v>
      </c>
      <c r="F3028" s="10" t="s">
        <v>19</v>
      </c>
      <c r="G3028" s="10" t="s">
        <v>28</v>
      </c>
      <c r="H3028" s="14">
        <v>790</v>
      </c>
      <c r="I3028" s="16">
        <v>332.05</v>
      </c>
      <c r="J3028" s="16">
        <v>262319.5</v>
      </c>
      <c r="K3028" s="16">
        <v>339.99</v>
      </c>
      <c r="L3028" s="16">
        <v>0</v>
      </c>
      <c r="M3028" s="16">
        <v>262659.49</v>
      </c>
      <c r="N3028" s="10" t="s">
        <v>21</v>
      </c>
    </row>
    <row r="3029" spans="1:14">
      <c r="A3029" s="12" t="s">
        <v>9064</v>
      </c>
      <c r="B3029" s="12" t="s">
        <v>9065</v>
      </c>
      <c r="C3029" s="12" t="s">
        <v>9066</v>
      </c>
      <c r="D3029" s="13" t="s">
        <v>17</v>
      </c>
      <c r="E3029" s="13" t="s">
        <v>18</v>
      </c>
      <c r="F3029" s="12" t="s">
        <v>19</v>
      </c>
      <c r="G3029" s="12" t="s">
        <v>28</v>
      </c>
      <c r="H3029" s="15">
        <v>2490</v>
      </c>
      <c r="I3029" s="17">
        <v>1376.36</v>
      </c>
      <c r="J3029" s="17">
        <v>3427136.4</v>
      </c>
      <c r="K3029" s="17">
        <v>5272.12</v>
      </c>
      <c r="L3029" s="17">
        <v>0</v>
      </c>
      <c r="M3029" s="17">
        <v>3432408.52</v>
      </c>
      <c r="N3029" s="12" t="s">
        <v>56</v>
      </c>
    </row>
    <row r="3030" spans="1:14">
      <c r="A3030" s="10" t="s">
        <v>9067</v>
      </c>
      <c r="B3030" s="10" t="s">
        <v>9068</v>
      </c>
      <c r="C3030" s="10" t="s">
        <v>9069</v>
      </c>
      <c r="D3030" s="11" t="s">
        <v>72</v>
      </c>
      <c r="E3030" s="11" t="s">
        <v>148</v>
      </c>
      <c r="F3030" s="10" t="s">
        <v>19</v>
      </c>
      <c r="G3030" s="10" t="s">
        <v>20</v>
      </c>
      <c r="H3030" s="14">
        <v>1500</v>
      </c>
      <c r="I3030" s="16">
        <v>1411.28</v>
      </c>
      <c r="J3030" s="16">
        <v>2116920</v>
      </c>
      <c r="K3030" s="16">
        <v>1863.87</v>
      </c>
      <c r="L3030" s="16">
        <v>0</v>
      </c>
      <c r="M3030" s="16">
        <v>2118783.87</v>
      </c>
      <c r="N3030" s="10" t="s">
        <v>21</v>
      </c>
    </row>
    <row r="3031" spans="1:14">
      <c r="A3031" s="12" t="s">
        <v>9070</v>
      </c>
      <c r="B3031" s="12" t="s">
        <v>9071</v>
      </c>
      <c r="C3031" s="12" t="s">
        <v>9072</v>
      </c>
      <c r="D3031" s="13" t="s">
        <v>174</v>
      </c>
      <c r="E3031" s="13" t="s">
        <v>222</v>
      </c>
      <c r="F3031" s="12" t="s">
        <v>27</v>
      </c>
      <c r="G3031" s="12" t="s">
        <v>28</v>
      </c>
      <c r="H3031" s="15">
        <v>3620</v>
      </c>
      <c r="I3031" s="17">
        <v>420.1</v>
      </c>
      <c r="J3031" s="17">
        <v>1520762</v>
      </c>
      <c r="K3031" s="17">
        <v>3018.28</v>
      </c>
      <c r="L3031" s="17">
        <v>4562.29</v>
      </c>
      <c r="M3031" s="17">
        <v>1513181.43</v>
      </c>
      <c r="N3031" s="12" t="s">
        <v>48</v>
      </c>
    </row>
    <row r="3032" spans="1:14">
      <c r="A3032" s="10" t="s">
        <v>9073</v>
      </c>
      <c r="B3032" s="10" t="s">
        <v>9074</v>
      </c>
      <c r="C3032" s="10" t="s">
        <v>9075</v>
      </c>
      <c r="D3032" s="11" t="s">
        <v>72</v>
      </c>
      <c r="E3032" s="11" t="s">
        <v>437</v>
      </c>
      <c r="F3032" s="10" t="s">
        <v>19</v>
      </c>
      <c r="G3032" s="10" t="s">
        <v>28</v>
      </c>
      <c r="H3032" s="14">
        <v>4570</v>
      </c>
      <c r="I3032" s="16">
        <v>268.86</v>
      </c>
      <c r="J3032" s="16">
        <v>1228690.2</v>
      </c>
      <c r="K3032" s="16">
        <v>1848.22</v>
      </c>
      <c r="L3032" s="16">
        <v>0</v>
      </c>
      <c r="M3032" s="16">
        <v>1230538.42</v>
      </c>
      <c r="N3032" s="10" t="s">
        <v>21</v>
      </c>
    </row>
    <row r="3033" spans="1:14">
      <c r="A3033" s="12" t="s">
        <v>9076</v>
      </c>
      <c r="B3033" s="12" t="s">
        <v>9077</v>
      </c>
      <c r="C3033" s="12" t="s">
        <v>9078</v>
      </c>
      <c r="D3033" s="13" t="s">
        <v>46</v>
      </c>
      <c r="E3033" s="13" t="s">
        <v>241</v>
      </c>
      <c r="F3033" s="12" t="s">
        <v>19</v>
      </c>
      <c r="G3033" s="12" t="s">
        <v>61</v>
      </c>
      <c r="H3033" s="15">
        <v>3280</v>
      </c>
      <c r="I3033" s="17">
        <v>144.94</v>
      </c>
      <c r="J3033" s="17">
        <v>475403.2</v>
      </c>
      <c r="K3033" s="17">
        <v>512.81</v>
      </c>
      <c r="L3033" s="17">
        <v>0</v>
      </c>
      <c r="M3033" s="17">
        <v>475916.01</v>
      </c>
      <c r="N3033" s="12" t="s">
        <v>21</v>
      </c>
    </row>
    <row r="3034" spans="1:14">
      <c r="A3034" s="10" t="s">
        <v>9079</v>
      </c>
      <c r="B3034" s="10" t="s">
        <v>9080</v>
      </c>
      <c r="C3034" s="10" t="s">
        <v>9081</v>
      </c>
      <c r="D3034" s="11" t="s">
        <v>46</v>
      </c>
      <c r="E3034" s="11" t="s">
        <v>47</v>
      </c>
      <c r="F3034" s="10" t="s">
        <v>19</v>
      </c>
      <c r="G3034" s="10" t="s">
        <v>28</v>
      </c>
      <c r="H3034" s="14">
        <v>740</v>
      </c>
      <c r="I3034" s="16">
        <v>1159.89</v>
      </c>
      <c r="J3034" s="16">
        <v>858318.6</v>
      </c>
      <c r="K3034" s="16">
        <v>1187.94</v>
      </c>
      <c r="L3034" s="16">
        <v>0</v>
      </c>
      <c r="M3034" s="16">
        <v>859506.54</v>
      </c>
      <c r="N3034" s="10" t="s">
        <v>21</v>
      </c>
    </row>
    <row r="3035" spans="1:14">
      <c r="A3035" s="12" t="s">
        <v>9082</v>
      </c>
      <c r="B3035" s="12" t="s">
        <v>9083</v>
      </c>
      <c r="C3035" s="12" t="s">
        <v>9084</v>
      </c>
      <c r="D3035" s="13" t="s">
        <v>25</v>
      </c>
      <c r="E3035" s="13" t="s">
        <v>77</v>
      </c>
      <c r="F3035" s="12" t="s">
        <v>27</v>
      </c>
      <c r="G3035" s="12" t="s">
        <v>20</v>
      </c>
      <c r="H3035" s="15">
        <v>4000</v>
      </c>
      <c r="I3035" s="17">
        <v>1075.3</v>
      </c>
      <c r="J3035" s="17">
        <v>4301200</v>
      </c>
      <c r="K3035" s="17">
        <v>4781.67</v>
      </c>
      <c r="L3035" s="17">
        <v>12903.6</v>
      </c>
      <c r="M3035" s="17">
        <v>4283514.73</v>
      </c>
      <c r="N3035" s="12" t="s">
        <v>56</v>
      </c>
    </row>
    <row r="3036" spans="1:14">
      <c r="A3036" s="10" t="s">
        <v>9085</v>
      </c>
      <c r="B3036" s="10" t="s">
        <v>9086</v>
      </c>
      <c r="C3036" s="10" t="s">
        <v>9087</v>
      </c>
      <c r="D3036" s="11" t="s">
        <v>174</v>
      </c>
      <c r="E3036" s="11" t="s">
        <v>175</v>
      </c>
      <c r="F3036" s="10" t="s">
        <v>27</v>
      </c>
      <c r="G3036" s="10" t="s">
        <v>28</v>
      </c>
      <c r="H3036" s="14">
        <v>4570</v>
      </c>
      <c r="I3036" s="16">
        <v>1153.55</v>
      </c>
      <c r="J3036" s="16">
        <v>5271723.5</v>
      </c>
      <c r="K3036" s="16">
        <v>9484.96</v>
      </c>
      <c r="L3036" s="16">
        <v>15815.17</v>
      </c>
      <c r="M3036" s="16">
        <v>5246423.37</v>
      </c>
      <c r="N3036" s="10" t="s">
        <v>56</v>
      </c>
    </row>
    <row r="3037" spans="1:14">
      <c r="A3037" s="12" t="s">
        <v>9088</v>
      </c>
      <c r="B3037" s="12" t="s">
        <v>9089</v>
      </c>
      <c r="C3037" s="12" t="s">
        <v>9090</v>
      </c>
      <c r="D3037" s="13" t="s">
        <v>25</v>
      </c>
      <c r="E3037" s="13" t="s">
        <v>32</v>
      </c>
      <c r="F3037" s="12" t="s">
        <v>27</v>
      </c>
      <c r="G3037" s="12" t="s">
        <v>20</v>
      </c>
      <c r="H3037" s="15">
        <v>940</v>
      </c>
      <c r="I3037" s="17">
        <v>251.41</v>
      </c>
      <c r="J3037" s="17">
        <v>236325.4</v>
      </c>
      <c r="K3037" s="17">
        <v>451.64</v>
      </c>
      <c r="L3037" s="17">
        <v>708.98</v>
      </c>
      <c r="M3037" s="17">
        <v>235164.78</v>
      </c>
      <c r="N3037" s="12" t="s">
        <v>89</v>
      </c>
    </row>
    <row r="3038" spans="1:14">
      <c r="A3038" s="10" t="s">
        <v>9091</v>
      </c>
      <c r="B3038" s="10" t="s">
        <v>9092</v>
      </c>
      <c r="C3038" s="10" t="s">
        <v>9093</v>
      </c>
      <c r="D3038" s="11" t="s">
        <v>46</v>
      </c>
      <c r="E3038" s="11" t="s">
        <v>241</v>
      </c>
      <c r="F3038" s="10" t="s">
        <v>27</v>
      </c>
      <c r="G3038" s="10" t="s">
        <v>20</v>
      </c>
      <c r="H3038" s="14">
        <v>2570</v>
      </c>
      <c r="I3038" s="16">
        <v>1461.46</v>
      </c>
      <c r="J3038" s="16">
        <v>3755952.2</v>
      </c>
      <c r="K3038" s="16">
        <v>6997.72</v>
      </c>
      <c r="L3038" s="16">
        <v>11267.86</v>
      </c>
      <c r="M3038" s="16">
        <v>3737686.62</v>
      </c>
      <c r="N3038" s="10" t="s">
        <v>21</v>
      </c>
    </row>
    <row r="3039" spans="1:14">
      <c r="A3039" s="12" t="s">
        <v>9094</v>
      </c>
      <c r="B3039" s="12" t="s">
        <v>9095</v>
      </c>
      <c r="C3039" s="12" t="s">
        <v>9096</v>
      </c>
      <c r="D3039" s="13" t="s">
        <v>174</v>
      </c>
      <c r="E3039" s="13" t="s">
        <v>175</v>
      </c>
      <c r="F3039" s="12" t="s">
        <v>27</v>
      </c>
      <c r="G3039" s="12" t="s">
        <v>33</v>
      </c>
      <c r="H3039" s="15">
        <v>4590</v>
      </c>
      <c r="I3039" s="17">
        <v>295.7</v>
      </c>
      <c r="J3039" s="17">
        <v>1357263</v>
      </c>
      <c r="K3039" s="17">
        <v>1550.37</v>
      </c>
      <c r="L3039" s="17">
        <v>4071.79</v>
      </c>
      <c r="M3039" s="17">
        <v>1351640.84</v>
      </c>
      <c r="N3039" s="12" t="s">
        <v>21</v>
      </c>
    </row>
    <row r="3040" spans="1:14">
      <c r="A3040" s="10" t="s">
        <v>9097</v>
      </c>
      <c r="B3040" s="10" t="s">
        <v>9098</v>
      </c>
      <c r="C3040" s="10" t="s">
        <v>9099</v>
      </c>
      <c r="D3040" s="11" t="s">
        <v>25</v>
      </c>
      <c r="E3040" s="11" t="s">
        <v>84</v>
      </c>
      <c r="F3040" s="10" t="s">
        <v>19</v>
      </c>
      <c r="G3040" s="10" t="s">
        <v>28</v>
      </c>
      <c r="H3040" s="14">
        <v>4180</v>
      </c>
      <c r="I3040" s="16">
        <v>66.5</v>
      </c>
      <c r="J3040" s="16">
        <v>277970</v>
      </c>
      <c r="K3040" s="16">
        <v>229.69</v>
      </c>
      <c r="L3040" s="16">
        <v>0</v>
      </c>
      <c r="M3040" s="16">
        <v>278199.69</v>
      </c>
      <c r="N3040" s="10" t="s">
        <v>89</v>
      </c>
    </row>
    <row r="3041" spans="1:14">
      <c r="A3041" s="12" t="s">
        <v>9100</v>
      </c>
      <c r="B3041" s="12" t="s">
        <v>9101</v>
      </c>
      <c r="C3041" s="12" t="s">
        <v>3265</v>
      </c>
      <c r="D3041" s="13" t="s">
        <v>72</v>
      </c>
      <c r="E3041" s="13" t="s">
        <v>73</v>
      </c>
      <c r="F3041" s="12" t="s">
        <v>19</v>
      </c>
      <c r="G3041" s="12" t="s">
        <v>28</v>
      </c>
      <c r="H3041" s="15">
        <v>4560</v>
      </c>
      <c r="I3041" s="17">
        <v>595.93</v>
      </c>
      <c r="J3041" s="17">
        <v>2717440.8</v>
      </c>
      <c r="K3041" s="17">
        <v>3827.87</v>
      </c>
      <c r="L3041" s="17">
        <v>0</v>
      </c>
      <c r="M3041" s="17">
        <v>2721268.67</v>
      </c>
      <c r="N3041" s="12" t="s">
        <v>56</v>
      </c>
    </row>
    <row r="3042" spans="1:14">
      <c r="A3042" s="10" t="s">
        <v>9102</v>
      </c>
      <c r="B3042" s="10" t="s">
        <v>9103</v>
      </c>
      <c r="C3042" s="10" t="s">
        <v>9104</v>
      </c>
      <c r="D3042" s="11" t="s">
        <v>72</v>
      </c>
      <c r="E3042" s="11" t="s">
        <v>148</v>
      </c>
      <c r="F3042" s="10" t="s">
        <v>27</v>
      </c>
      <c r="G3042" s="10" t="s">
        <v>20</v>
      </c>
      <c r="H3042" s="14">
        <v>3900</v>
      </c>
      <c r="I3042" s="16">
        <v>836.3</v>
      </c>
      <c r="J3042" s="16">
        <v>3261570</v>
      </c>
      <c r="K3042" s="16">
        <v>4383.29</v>
      </c>
      <c r="L3042" s="16">
        <v>9784.71</v>
      </c>
      <c r="M3042" s="16">
        <v>3247402</v>
      </c>
      <c r="N3042" s="10" t="s">
        <v>21</v>
      </c>
    </row>
    <row r="3043" spans="1:14">
      <c r="A3043" s="12" t="s">
        <v>9105</v>
      </c>
      <c r="B3043" s="12" t="s">
        <v>9106</v>
      </c>
      <c r="C3043" s="12" t="s">
        <v>9107</v>
      </c>
      <c r="D3043" s="13" t="s">
        <v>46</v>
      </c>
      <c r="E3043" s="13" t="s">
        <v>60</v>
      </c>
      <c r="F3043" s="12" t="s">
        <v>27</v>
      </c>
      <c r="G3043" s="12" t="s">
        <v>61</v>
      </c>
      <c r="H3043" s="15">
        <v>4170</v>
      </c>
      <c r="I3043" s="17">
        <v>630.06</v>
      </c>
      <c r="J3043" s="17">
        <v>2627350.2</v>
      </c>
      <c r="K3043" s="17">
        <v>1565.89</v>
      </c>
      <c r="L3043" s="17">
        <v>7882.05</v>
      </c>
      <c r="M3043" s="17">
        <v>2617902.26</v>
      </c>
      <c r="N3043" s="12" t="s">
        <v>89</v>
      </c>
    </row>
    <row r="3044" spans="1:14">
      <c r="A3044" s="10" t="s">
        <v>9108</v>
      </c>
      <c r="B3044" s="10" t="s">
        <v>9109</v>
      </c>
      <c r="C3044" s="10" t="s">
        <v>9110</v>
      </c>
      <c r="D3044" s="11" t="s">
        <v>17</v>
      </c>
      <c r="E3044" s="11" t="s">
        <v>93</v>
      </c>
      <c r="F3044" s="10" t="s">
        <v>27</v>
      </c>
      <c r="G3044" s="10" t="s">
        <v>28</v>
      </c>
      <c r="H3044" s="14">
        <v>4590</v>
      </c>
      <c r="I3044" s="16">
        <v>733.14</v>
      </c>
      <c r="J3044" s="16">
        <v>3365112.6</v>
      </c>
      <c r="K3044" s="16">
        <v>5975.92</v>
      </c>
      <c r="L3044" s="16">
        <v>10095.34</v>
      </c>
      <c r="M3044" s="16">
        <v>3349041.34</v>
      </c>
      <c r="N3044" s="10" t="s">
        <v>56</v>
      </c>
    </row>
    <row r="3045" spans="1:14">
      <c r="A3045" s="12" t="s">
        <v>9111</v>
      </c>
      <c r="B3045" s="12" t="s">
        <v>9112</v>
      </c>
      <c r="C3045" s="12" t="s">
        <v>9113</v>
      </c>
      <c r="D3045" s="13" t="s">
        <v>72</v>
      </c>
      <c r="E3045" s="13" t="s">
        <v>437</v>
      </c>
      <c r="F3045" s="12" t="s">
        <v>27</v>
      </c>
      <c r="G3045" s="12" t="s">
        <v>28</v>
      </c>
      <c r="H3045" s="15">
        <v>3940</v>
      </c>
      <c r="I3045" s="17">
        <v>846.02</v>
      </c>
      <c r="J3045" s="17">
        <v>3333318.8</v>
      </c>
      <c r="K3045" s="17">
        <v>1854.79</v>
      </c>
      <c r="L3045" s="17">
        <v>9999.96</v>
      </c>
      <c r="M3045" s="17">
        <v>3321464.05</v>
      </c>
      <c r="N3045" s="12" t="s">
        <v>21</v>
      </c>
    </row>
    <row r="3046" spans="1:14">
      <c r="A3046" s="10" t="s">
        <v>9114</v>
      </c>
      <c r="B3046" s="10" t="s">
        <v>9115</v>
      </c>
      <c r="C3046" s="10" t="s">
        <v>9116</v>
      </c>
      <c r="D3046" s="11" t="s">
        <v>46</v>
      </c>
      <c r="E3046" s="11" t="s">
        <v>241</v>
      </c>
      <c r="F3046" s="10" t="s">
        <v>19</v>
      </c>
      <c r="G3046" s="10" t="s">
        <v>28</v>
      </c>
      <c r="H3046" s="14">
        <v>4970</v>
      </c>
      <c r="I3046" s="16">
        <v>324.24</v>
      </c>
      <c r="J3046" s="16">
        <v>1611472.8</v>
      </c>
      <c r="K3046" s="16">
        <v>891.82</v>
      </c>
      <c r="L3046" s="16">
        <v>0</v>
      </c>
      <c r="M3046" s="16">
        <v>1612364.62</v>
      </c>
      <c r="N3046" s="10" t="s">
        <v>21</v>
      </c>
    </row>
    <row r="3047" spans="1:14">
      <c r="A3047" s="12" t="s">
        <v>9117</v>
      </c>
      <c r="B3047" s="12" t="s">
        <v>9118</v>
      </c>
      <c r="C3047" s="12" t="s">
        <v>9119</v>
      </c>
      <c r="D3047" s="13" t="s">
        <v>25</v>
      </c>
      <c r="E3047" s="13" t="s">
        <v>122</v>
      </c>
      <c r="F3047" s="12" t="s">
        <v>27</v>
      </c>
      <c r="G3047" s="12" t="s">
        <v>28</v>
      </c>
      <c r="H3047" s="15">
        <v>910</v>
      </c>
      <c r="I3047" s="17">
        <v>1265.27</v>
      </c>
      <c r="J3047" s="17">
        <v>1151395.7</v>
      </c>
      <c r="K3047" s="17">
        <v>1844.39</v>
      </c>
      <c r="L3047" s="17">
        <v>3454.19</v>
      </c>
      <c r="M3047" s="17">
        <v>1146097.12</v>
      </c>
      <c r="N3047" s="12" t="s">
        <v>21</v>
      </c>
    </row>
    <row r="3048" spans="1:14">
      <c r="A3048" s="10" t="s">
        <v>9120</v>
      </c>
      <c r="B3048" s="10" t="s">
        <v>9121</v>
      </c>
      <c r="C3048" s="10" t="s">
        <v>9122</v>
      </c>
      <c r="D3048" s="11" t="s">
        <v>25</v>
      </c>
      <c r="E3048" s="11" t="s">
        <v>129</v>
      </c>
      <c r="F3048" s="10" t="s">
        <v>19</v>
      </c>
      <c r="G3048" s="10" t="s">
        <v>20</v>
      </c>
      <c r="H3048" s="14">
        <v>1250</v>
      </c>
      <c r="I3048" s="16">
        <v>406.85</v>
      </c>
      <c r="J3048" s="16">
        <v>508562.5</v>
      </c>
      <c r="K3048" s="16">
        <v>974.04</v>
      </c>
      <c r="L3048" s="16">
        <v>0</v>
      </c>
      <c r="M3048" s="16">
        <v>509536.54</v>
      </c>
      <c r="N3048" s="10" t="s">
        <v>56</v>
      </c>
    </row>
    <row r="3049" spans="1:14">
      <c r="A3049" s="12" t="s">
        <v>9123</v>
      </c>
      <c r="B3049" s="12" t="s">
        <v>9124</v>
      </c>
      <c r="C3049" s="12" t="s">
        <v>838</v>
      </c>
      <c r="D3049" s="13" t="s">
        <v>37</v>
      </c>
      <c r="E3049" s="13" t="s">
        <v>88</v>
      </c>
      <c r="F3049" s="12" t="s">
        <v>19</v>
      </c>
      <c r="G3049" s="12" t="s">
        <v>20</v>
      </c>
      <c r="H3049" s="15">
        <v>4650</v>
      </c>
      <c r="I3049" s="17">
        <v>1497.3</v>
      </c>
      <c r="J3049" s="17">
        <v>6962445</v>
      </c>
      <c r="K3049" s="17">
        <v>10772.48</v>
      </c>
      <c r="L3049" s="17">
        <v>0</v>
      </c>
      <c r="M3049" s="17">
        <v>6973217.48</v>
      </c>
      <c r="N3049" s="12" t="s">
        <v>21</v>
      </c>
    </row>
    <row r="3050" spans="1:14">
      <c r="A3050" s="10" t="s">
        <v>9125</v>
      </c>
      <c r="B3050" s="10" t="s">
        <v>9126</v>
      </c>
      <c r="C3050" s="10" t="s">
        <v>9127</v>
      </c>
      <c r="D3050" s="11" t="s">
        <v>72</v>
      </c>
      <c r="E3050" s="11" t="s">
        <v>148</v>
      </c>
      <c r="F3050" s="10" t="s">
        <v>19</v>
      </c>
      <c r="G3050" s="10" t="s">
        <v>28</v>
      </c>
      <c r="H3050" s="14">
        <v>1790</v>
      </c>
      <c r="I3050" s="16">
        <v>1462.65</v>
      </c>
      <c r="J3050" s="16">
        <v>2618143.5</v>
      </c>
      <c r="K3050" s="16">
        <v>4382.42</v>
      </c>
      <c r="L3050" s="16">
        <v>0</v>
      </c>
      <c r="M3050" s="16">
        <v>2622525.92</v>
      </c>
      <c r="N3050" s="10" t="s">
        <v>21</v>
      </c>
    </row>
    <row r="3051" spans="1:14">
      <c r="A3051" s="12" t="s">
        <v>9128</v>
      </c>
      <c r="B3051" s="12" t="s">
        <v>9129</v>
      </c>
      <c r="C3051" s="12" t="s">
        <v>9130</v>
      </c>
      <c r="D3051" s="13" t="s">
        <v>25</v>
      </c>
      <c r="E3051" s="13" t="s">
        <v>55</v>
      </c>
      <c r="F3051" s="12" t="s">
        <v>27</v>
      </c>
      <c r="G3051" s="12" t="s">
        <v>20</v>
      </c>
      <c r="H3051" s="15">
        <v>4090</v>
      </c>
      <c r="I3051" s="17">
        <v>474.51</v>
      </c>
      <c r="J3051" s="17">
        <v>1940745.9</v>
      </c>
      <c r="K3051" s="17">
        <v>3640.62</v>
      </c>
      <c r="L3051" s="17">
        <v>5822.24</v>
      </c>
      <c r="M3051" s="17">
        <v>1931283.04</v>
      </c>
      <c r="N3051" s="12" t="s">
        <v>21</v>
      </c>
    </row>
    <row r="3052" spans="1:14">
      <c r="A3052" s="10" t="s">
        <v>9131</v>
      </c>
      <c r="B3052" s="10" t="s">
        <v>9132</v>
      </c>
      <c r="C3052" s="10" t="s">
        <v>9133</v>
      </c>
      <c r="D3052" s="11" t="s">
        <v>72</v>
      </c>
      <c r="E3052" s="11" t="s">
        <v>354</v>
      </c>
      <c r="F3052" s="10" t="s">
        <v>19</v>
      </c>
      <c r="G3052" s="10" t="s">
        <v>20</v>
      </c>
      <c r="H3052" s="14">
        <v>1980</v>
      </c>
      <c r="I3052" s="16">
        <v>798.79</v>
      </c>
      <c r="J3052" s="16">
        <v>1581604.2</v>
      </c>
      <c r="K3052" s="16">
        <v>1563.1</v>
      </c>
      <c r="L3052" s="16">
        <v>0</v>
      </c>
      <c r="M3052" s="16">
        <v>1583167.3</v>
      </c>
      <c r="N3052" s="10" t="s">
        <v>56</v>
      </c>
    </row>
    <row r="3053" spans="1:14">
      <c r="A3053" s="12" t="s">
        <v>9134</v>
      </c>
      <c r="B3053" s="12" t="s">
        <v>9135</v>
      </c>
      <c r="C3053" s="12" t="s">
        <v>9136</v>
      </c>
      <c r="D3053" s="13" t="s">
        <v>37</v>
      </c>
      <c r="E3053" s="13" t="s">
        <v>88</v>
      </c>
      <c r="F3053" s="12" t="s">
        <v>19</v>
      </c>
      <c r="G3053" s="12" t="s">
        <v>28</v>
      </c>
      <c r="H3053" s="15">
        <v>2100</v>
      </c>
      <c r="I3053" s="17">
        <v>1391.86</v>
      </c>
      <c r="J3053" s="17">
        <v>2922906</v>
      </c>
      <c r="K3053" s="17">
        <v>4158.51</v>
      </c>
      <c r="L3053" s="17">
        <v>0</v>
      </c>
      <c r="M3053" s="17">
        <v>2927064.51</v>
      </c>
      <c r="N3053" s="12" t="s">
        <v>21</v>
      </c>
    </row>
    <row r="3054" spans="1:14">
      <c r="A3054" s="10" t="s">
        <v>9137</v>
      </c>
      <c r="B3054" s="10" t="s">
        <v>9138</v>
      </c>
      <c r="C3054" s="10" t="s">
        <v>9139</v>
      </c>
      <c r="D3054" s="11" t="s">
        <v>46</v>
      </c>
      <c r="E3054" s="11" t="s">
        <v>314</v>
      </c>
      <c r="F3054" s="10" t="s">
        <v>27</v>
      </c>
      <c r="G3054" s="10" t="s">
        <v>20</v>
      </c>
      <c r="H3054" s="14">
        <v>1200</v>
      </c>
      <c r="I3054" s="16">
        <v>839.79</v>
      </c>
      <c r="J3054" s="16">
        <v>1007748</v>
      </c>
      <c r="K3054" s="16">
        <v>1046.36</v>
      </c>
      <c r="L3054" s="16">
        <v>3023.24</v>
      </c>
      <c r="M3054" s="16">
        <v>1003678.4</v>
      </c>
      <c r="N3054" s="10" t="s">
        <v>56</v>
      </c>
    </row>
    <row r="3055" spans="1:14">
      <c r="A3055" s="12" t="s">
        <v>9140</v>
      </c>
      <c r="B3055" s="12" t="s">
        <v>9141</v>
      </c>
      <c r="C3055" s="12" t="s">
        <v>9142</v>
      </c>
      <c r="D3055" s="13" t="s">
        <v>25</v>
      </c>
      <c r="E3055" s="13" t="s">
        <v>55</v>
      </c>
      <c r="F3055" s="12" t="s">
        <v>19</v>
      </c>
      <c r="G3055" s="12" t="s">
        <v>20</v>
      </c>
      <c r="H3055" s="15">
        <v>2990</v>
      </c>
      <c r="I3055" s="17">
        <v>1176</v>
      </c>
      <c r="J3055" s="17">
        <v>3516240</v>
      </c>
      <c r="K3055" s="17">
        <v>5911.22</v>
      </c>
      <c r="L3055" s="17">
        <v>0</v>
      </c>
      <c r="M3055" s="17">
        <v>3522151.22</v>
      </c>
      <c r="N3055" s="12" t="s">
        <v>56</v>
      </c>
    </row>
    <row r="3056" spans="1:14">
      <c r="A3056" s="10" t="s">
        <v>9143</v>
      </c>
      <c r="B3056" s="10" t="s">
        <v>9144</v>
      </c>
      <c r="C3056" s="10" t="s">
        <v>9145</v>
      </c>
      <c r="D3056" s="11" t="s">
        <v>72</v>
      </c>
      <c r="E3056" s="11" t="s">
        <v>73</v>
      </c>
      <c r="F3056" s="10" t="s">
        <v>19</v>
      </c>
      <c r="G3056" s="10" t="s">
        <v>28</v>
      </c>
      <c r="H3056" s="14">
        <v>1700</v>
      </c>
      <c r="I3056" s="16">
        <v>704.82</v>
      </c>
      <c r="J3056" s="16">
        <v>1198194</v>
      </c>
      <c r="K3056" s="16">
        <v>2030.74</v>
      </c>
      <c r="L3056" s="16">
        <v>0</v>
      </c>
      <c r="M3056" s="16">
        <v>1200224.74</v>
      </c>
      <c r="N3056" s="10" t="s">
        <v>56</v>
      </c>
    </row>
    <row r="3057" spans="1:14">
      <c r="A3057" s="12" t="s">
        <v>9146</v>
      </c>
      <c r="B3057" s="12" t="s">
        <v>9147</v>
      </c>
      <c r="C3057" s="12" t="s">
        <v>9148</v>
      </c>
      <c r="D3057" s="13" t="s">
        <v>72</v>
      </c>
      <c r="E3057" s="13" t="s">
        <v>437</v>
      </c>
      <c r="F3057" s="12" t="s">
        <v>27</v>
      </c>
      <c r="G3057" s="12" t="s">
        <v>33</v>
      </c>
      <c r="H3057" s="15">
        <v>30</v>
      </c>
      <c r="I3057" s="17">
        <v>710.93</v>
      </c>
      <c r="J3057" s="17">
        <v>21327.9</v>
      </c>
      <c r="K3057" s="17">
        <v>26.22</v>
      </c>
      <c r="L3057" s="17">
        <v>63.98</v>
      </c>
      <c r="M3057" s="17">
        <v>21237.7</v>
      </c>
      <c r="N3057" s="12" t="s">
        <v>56</v>
      </c>
    </row>
    <row r="3058" spans="1:14">
      <c r="A3058" s="10" t="s">
        <v>9149</v>
      </c>
      <c r="B3058" s="10" t="s">
        <v>9150</v>
      </c>
      <c r="C3058" s="10" t="s">
        <v>9151</v>
      </c>
      <c r="D3058" s="11" t="s">
        <v>17</v>
      </c>
      <c r="E3058" s="11" t="s">
        <v>18</v>
      </c>
      <c r="F3058" s="10" t="s">
        <v>27</v>
      </c>
      <c r="G3058" s="10" t="s">
        <v>28</v>
      </c>
      <c r="H3058" s="14">
        <v>2090</v>
      </c>
      <c r="I3058" s="16">
        <v>563.4</v>
      </c>
      <c r="J3058" s="16">
        <v>1177506</v>
      </c>
      <c r="K3058" s="16">
        <v>1945.5</v>
      </c>
      <c r="L3058" s="16">
        <v>3532.52</v>
      </c>
      <c r="M3058" s="16">
        <v>1172027.98</v>
      </c>
      <c r="N3058" s="10" t="s">
        <v>56</v>
      </c>
    </row>
    <row r="3059" spans="1:14">
      <c r="A3059" s="12" t="s">
        <v>9152</v>
      </c>
      <c r="B3059" s="12" t="s">
        <v>9153</v>
      </c>
      <c r="C3059" s="12" t="s">
        <v>9154</v>
      </c>
      <c r="D3059" s="13" t="s">
        <v>46</v>
      </c>
      <c r="E3059" s="13" t="s">
        <v>47</v>
      </c>
      <c r="F3059" s="12" t="s">
        <v>19</v>
      </c>
      <c r="G3059" s="12" t="s">
        <v>61</v>
      </c>
      <c r="H3059" s="15">
        <v>1110</v>
      </c>
      <c r="I3059" s="17">
        <v>733.16</v>
      </c>
      <c r="J3059" s="17">
        <v>813807.6</v>
      </c>
      <c r="K3059" s="17">
        <v>882.06</v>
      </c>
      <c r="L3059" s="17">
        <v>0</v>
      </c>
      <c r="M3059" s="17">
        <v>814689.66</v>
      </c>
      <c r="N3059" s="12" t="s">
        <v>21</v>
      </c>
    </row>
    <row r="3060" spans="1:14">
      <c r="A3060" s="10" t="s">
        <v>9155</v>
      </c>
      <c r="B3060" s="10" t="s">
        <v>9156</v>
      </c>
      <c r="C3060" s="10" t="s">
        <v>9157</v>
      </c>
      <c r="D3060" s="11" t="s">
        <v>46</v>
      </c>
      <c r="E3060" s="11" t="s">
        <v>47</v>
      </c>
      <c r="F3060" s="10" t="s">
        <v>27</v>
      </c>
      <c r="G3060" s="10" t="s">
        <v>20</v>
      </c>
      <c r="H3060" s="14">
        <v>1920</v>
      </c>
      <c r="I3060" s="16">
        <v>95</v>
      </c>
      <c r="J3060" s="16">
        <v>182400</v>
      </c>
      <c r="K3060" s="16">
        <v>277.38</v>
      </c>
      <c r="L3060" s="16">
        <v>547.2</v>
      </c>
      <c r="M3060" s="16">
        <v>181575.42</v>
      </c>
      <c r="N3060" s="10" t="s">
        <v>21</v>
      </c>
    </row>
    <row r="3061" spans="1:14">
      <c r="A3061" s="12" t="s">
        <v>9158</v>
      </c>
      <c r="B3061" s="12" t="s">
        <v>9159</v>
      </c>
      <c r="C3061" s="12" t="s">
        <v>9160</v>
      </c>
      <c r="D3061" s="13" t="s">
        <v>17</v>
      </c>
      <c r="E3061" s="13" t="s">
        <v>93</v>
      </c>
      <c r="F3061" s="12" t="s">
        <v>27</v>
      </c>
      <c r="G3061" s="12" t="s">
        <v>20</v>
      </c>
      <c r="H3061" s="15">
        <v>420</v>
      </c>
      <c r="I3061" s="17">
        <v>1452.69</v>
      </c>
      <c r="J3061" s="17">
        <v>610129.8</v>
      </c>
      <c r="K3061" s="17">
        <v>591.2</v>
      </c>
      <c r="L3061" s="17">
        <v>1830.39</v>
      </c>
      <c r="M3061" s="17">
        <v>607708.21</v>
      </c>
      <c r="N3061" s="12" t="s">
        <v>21</v>
      </c>
    </row>
    <row r="3062" spans="1:14">
      <c r="A3062" s="10" t="s">
        <v>9161</v>
      </c>
      <c r="B3062" s="10" t="s">
        <v>9162</v>
      </c>
      <c r="C3062" s="10" t="s">
        <v>9163</v>
      </c>
      <c r="D3062" s="11" t="s">
        <v>72</v>
      </c>
      <c r="E3062" s="11" t="s">
        <v>437</v>
      </c>
      <c r="F3062" s="10" t="s">
        <v>19</v>
      </c>
      <c r="G3062" s="10" t="s">
        <v>28</v>
      </c>
      <c r="H3062" s="14">
        <v>4380</v>
      </c>
      <c r="I3062" s="16">
        <v>1276.02</v>
      </c>
      <c r="J3062" s="16">
        <v>5588967.6</v>
      </c>
      <c r="K3062" s="16">
        <v>3846.19</v>
      </c>
      <c r="L3062" s="16">
        <v>0</v>
      </c>
      <c r="M3062" s="16">
        <v>5592813.79</v>
      </c>
      <c r="N3062" s="10" t="s">
        <v>21</v>
      </c>
    </row>
    <row r="3063" spans="1:14">
      <c r="A3063" s="12" t="s">
        <v>9164</v>
      </c>
      <c r="B3063" s="12" t="s">
        <v>9165</v>
      </c>
      <c r="C3063" s="12" t="s">
        <v>9166</v>
      </c>
      <c r="D3063" s="13" t="s">
        <v>25</v>
      </c>
      <c r="E3063" s="13" t="s">
        <v>55</v>
      </c>
      <c r="F3063" s="12" t="s">
        <v>19</v>
      </c>
      <c r="G3063" s="12" t="s">
        <v>61</v>
      </c>
      <c r="H3063" s="15">
        <v>1430</v>
      </c>
      <c r="I3063" s="17">
        <v>1276.6</v>
      </c>
      <c r="J3063" s="17">
        <v>1825538</v>
      </c>
      <c r="K3063" s="17">
        <v>3174.53</v>
      </c>
      <c r="L3063" s="17">
        <v>0</v>
      </c>
      <c r="M3063" s="17">
        <v>1828712.53</v>
      </c>
      <c r="N3063" s="12" t="s">
        <v>21</v>
      </c>
    </row>
    <row r="3064" spans="1:14">
      <c r="A3064" s="10" t="s">
        <v>9167</v>
      </c>
      <c r="B3064" s="10" t="s">
        <v>9168</v>
      </c>
      <c r="C3064" s="10" t="s">
        <v>2151</v>
      </c>
      <c r="D3064" s="11" t="s">
        <v>17</v>
      </c>
      <c r="E3064" s="11" t="s">
        <v>158</v>
      </c>
      <c r="F3064" s="10" t="s">
        <v>19</v>
      </c>
      <c r="G3064" s="10" t="s">
        <v>28</v>
      </c>
      <c r="H3064" s="14">
        <v>160</v>
      </c>
      <c r="I3064" s="16">
        <v>1021.56</v>
      </c>
      <c r="J3064" s="16">
        <v>163449.6</v>
      </c>
      <c r="K3064" s="16">
        <v>89.85</v>
      </c>
      <c r="L3064" s="16">
        <v>0</v>
      </c>
      <c r="M3064" s="16">
        <v>163539.45</v>
      </c>
      <c r="N3064" s="10" t="s">
        <v>21</v>
      </c>
    </row>
    <row r="3065" spans="1:14">
      <c r="A3065" s="12" t="s">
        <v>9169</v>
      </c>
      <c r="B3065" s="12" t="s">
        <v>9170</v>
      </c>
      <c r="C3065" s="12" t="s">
        <v>9171</v>
      </c>
      <c r="D3065" s="13" t="s">
        <v>46</v>
      </c>
      <c r="E3065" s="13" t="s">
        <v>47</v>
      </c>
      <c r="F3065" s="12" t="s">
        <v>27</v>
      </c>
      <c r="G3065" s="12" t="s">
        <v>20</v>
      </c>
      <c r="H3065" s="15">
        <v>4360</v>
      </c>
      <c r="I3065" s="17">
        <v>297.53</v>
      </c>
      <c r="J3065" s="17">
        <v>1297230.8</v>
      </c>
      <c r="K3065" s="17">
        <v>1581.5</v>
      </c>
      <c r="L3065" s="17">
        <v>3891.69</v>
      </c>
      <c r="M3065" s="17">
        <v>1291757.61</v>
      </c>
      <c r="N3065" s="12" t="s">
        <v>56</v>
      </c>
    </row>
    <row r="3066" spans="1:14">
      <c r="A3066" s="10" t="s">
        <v>9172</v>
      </c>
      <c r="B3066" s="10" t="s">
        <v>9173</v>
      </c>
      <c r="C3066" s="10" t="s">
        <v>9174</v>
      </c>
      <c r="D3066" s="11" t="s">
        <v>37</v>
      </c>
      <c r="E3066" s="11" t="s">
        <v>88</v>
      </c>
      <c r="F3066" s="10" t="s">
        <v>19</v>
      </c>
      <c r="G3066" s="10" t="s">
        <v>61</v>
      </c>
      <c r="H3066" s="14">
        <v>1020</v>
      </c>
      <c r="I3066" s="16">
        <v>328.54</v>
      </c>
      <c r="J3066" s="16">
        <v>335110.8</v>
      </c>
      <c r="K3066" s="16">
        <v>648.25</v>
      </c>
      <c r="L3066" s="16">
        <v>0</v>
      </c>
      <c r="M3066" s="16">
        <v>335759.05</v>
      </c>
      <c r="N3066" s="10" t="s">
        <v>21</v>
      </c>
    </row>
    <row r="3067" spans="1:14">
      <c r="A3067" s="12" t="s">
        <v>9175</v>
      </c>
      <c r="B3067" s="12" t="s">
        <v>9176</v>
      </c>
      <c r="C3067" s="12" t="s">
        <v>9177</v>
      </c>
      <c r="D3067" s="13" t="s">
        <v>46</v>
      </c>
      <c r="E3067" s="13" t="s">
        <v>314</v>
      </c>
      <c r="F3067" s="12" t="s">
        <v>19</v>
      </c>
      <c r="G3067" s="12" t="s">
        <v>28</v>
      </c>
      <c r="H3067" s="15">
        <v>3190</v>
      </c>
      <c r="I3067" s="17">
        <v>140.95</v>
      </c>
      <c r="J3067" s="17">
        <v>449630.5</v>
      </c>
      <c r="K3067" s="17">
        <v>225.5</v>
      </c>
      <c r="L3067" s="17">
        <v>0</v>
      </c>
      <c r="M3067" s="17">
        <v>449856</v>
      </c>
      <c r="N3067" s="12" t="s">
        <v>21</v>
      </c>
    </row>
    <row r="3068" spans="1:14">
      <c r="A3068" s="10" t="s">
        <v>9178</v>
      </c>
      <c r="B3068" s="10" t="s">
        <v>9179</v>
      </c>
      <c r="C3068" s="10" t="s">
        <v>9180</v>
      </c>
      <c r="D3068" s="11" t="s">
        <v>17</v>
      </c>
      <c r="E3068" s="11" t="s">
        <v>158</v>
      </c>
      <c r="F3068" s="10" t="s">
        <v>27</v>
      </c>
      <c r="G3068" s="10" t="s">
        <v>61</v>
      </c>
      <c r="H3068" s="14">
        <v>440</v>
      </c>
      <c r="I3068" s="16">
        <v>1174.51</v>
      </c>
      <c r="J3068" s="16">
        <v>516784.4</v>
      </c>
      <c r="K3068" s="16">
        <v>983.37</v>
      </c>
      <c r="L3068" s="16">
        <v>1550.35</v>
      </c>
      <c r="M3068" s="16">
        <v>514250.68</v>
      </c>
      <c r="N3068" s="10" t="s">
        <v>56</v>
      </c>
    </row>
    <row r="3069" spans="1:14">
      <c r="A3069" s="12" t="s">
        <v>9181</v>
      </c>
      <c r="B3069" s="12" t="s">
        <v>9182</v>
      </c>
      <c r="C3069" s="12" t="s">
        <v>9183</v>
      </c>
      <c r="D3069" s="13" t="s">
        <v>174</v>
      </c>
      <c r="E3069" s="13" t="s">
        <v>212</v>
      </c>
      <c r="F3069" s="12" t="s">
        <v>27</v>
      </c>
      <c r="G3069" s="12" t="s">
        <v>20</v>
      </c>
      <c r="H3069" s="15">
        <v>1040</v>
      </c>
      <c r="I3069" s="17">
        <v>1346.15</v>
      </c>
      <c r="J3069" s="17">
        <v>1399996</v>
      </c>
      <c r="K3069" s="17">
        <v>887.22</v>
      </c>
      <c r="L3069" s="17">
        <v>4199.99</v>
      </c>
      <c r="M3069" s="17">
        <v>1394908.79</v>
      </c>
      <c r="N3069" s="12" t="s">
        <v>56</v>
      </c>
    </row>
    <row r="3070" spans="1:14">
      <c r="A3070" s="10" t="s">
        <v>9184</v>
      </c>
      <c r="B3070" s="10" t="s">
        <v>9185</v>
      </c>
      <c r="C3070" s="10" t="s">
        <v>9186</v>
      </c>
      <c r="D3070" s="11" t="s">
        <v>174</v>
      </c>
      <c r="E3070" s="11" t="s">
        <v>175</v>
      </c>
      <c r="F3070" s="10" t="s">
        <v>19</v>
      </c>
      <c r="G3070" s="10" t="s">
        <v>20</v>
      </c>
      <c r="H3070" s="14">
        <v>4300</v>
      </c>
      <c r="I3070" s="16">
        <v>927.99</v>
      </c>
      <c r="J3070" s="16">
        <v>3990357</v>
      </c>
      <c r="K3070" s="16">
        <v>5428.47</v>
      </c>
      <c r="L3070" s="16">
        <v>0</v>
      </c>
      <c r="M3070" s="16">
        <v>3995785.47</v>
      </c>
      <c r="N3070" s="10" t="s">
        <v>21</v>
      </c>
    </row>
    <row r="3071" spans="1:14">
      <c r="A3071" s="12" t="s">
        <v>9187</v>
      </c>
      <c r="B3071" s="12" t="s">
        <v>9188</v>
      </c>
      <c r="C3071" s="12" t="s">
        <v>9189</v>
      </c>
      <c r="D3071" s="13" t="s">
        <v>25</v>
      </c>
      <c r="E3071" s="13" t="s">
        <v>122</v>
      </c>
      <c r="F3071" s="12" t="s">
        <v>27</v>
      </c>
      <c r="G3071" s="12" t="s">
        <v>61</v>
      </c>
      <c r="H3071" s="15">
        <v>4840</v>
      </c>
      <c r="I3071" s="17">
        <v>1276.3</v>
      </c>
      <c r="J3071" s="17">
        <v>6177292</v>
      </c>
      <c r="K3071" s="17">
        <v>7162.75</v>
      </c>
      <c r="L3071" s="17">
        <v>18531.88</v>
      </c>
      <c r="M3071" s="17">
        <v>6151597.37</v>
      </c>
      <c r="N3071" s="12" t="s">
        <v>21</v>
      </c>
    </row>
    <row r="3072" spans="1:14">
      <c r="A3072" s="10" t="s">
        <v>9190</v>
      </c>
      <c r="B3072" s="10" t="s">
        <v>9191</v>
      </c>
      <c r="C3072" s="10" t="s">
        <v>9192</v>
      </c>
      <c r="D3072" s="11" t="s">
        <v>37</v>
      </c>
      <c r="E3072" s="11" t="s">
        <v>88</v>
      </c>
      <c r="F3072" s="10" t="s">
        <v>27</v>
      </c>
      <c r="G3072" s="10" t="s">
        <v>20</v>
      </c>
      <c r="H3072" s="14">
        <v>4040</v>
      </c>
      <c r="I3072" s="16">
        <v>1359.73</v>
      </c>
      <c r="J3072" s="16">
        <v>5493309.2</v>
      </c>
      <c r="K3072" s="16">
        <v>4371.6</v>
      </c>
      <c r="L3072" s="16">
        <v>16479.93</v>
      </c>
      <c r="M3072" s="16">
        <v>5472457.67</v>
      </c>
      <c r="N3072" s="10" t="s">
        <v>21</v>
      </c>
    </row>
    <row r="3073" spans="1:14">
      <c r="A3073" s="12" t="s">
        <v>9193</v>
      </c>
      <c r="B3073" s="12" t="s">
        <v>9194</v>
      </c>
      <c r="C3073" s="12" t="s">
        <v>9195</v>
      </c>
      <c r="D3073" s="13" t="s">
        <v>25</v>
      </c>
      <c r="E3073" s="13" t="s">
        <v>122</v>
      </c>
      <c r="F3073" s="12" t="s">
        <v>27</v>
      </c>
      <c r="G3073" s="12" t="s">
        <v>28</v>
      </c>
      <c r="H3073" s="15">
        <v>3150</v>
      </c>
      <c r="I3073" s="17">
        <v>228.64</v>
      </c>
      <c r="J3073" s="17">
        <v>720216</v>
      </c>
      <c r="K3073" s="17">
        <v>1127.31</v>
      </c>
      <c r="L3073" s="17">
        <v>2160.65</v>
      </c>
      <c r="M3073" s="17">
        <v>716928.04</v>
      </c>
      <c r="N3073" s="12" t="s">
        <v>21</v>
      </c>
    </row>
    <row r="3074" spans="1:14">
      <c r="A3074" s="10" t="s">
        <v>9196</v>
      </c>
      <c r="B3074" s="10" t="s">
        <v>9197</v>
      </c>
      <c r="C3074" s="10" t="s">
        <v>9198</v>
      </c>
      <c r="D3074" s="11" t="s">
        <v>25</v>
      </c>
      <c r="E3074" s="11" t="s">
        <v>26</v>
      </c>
      <c r="F3074" s="10" t="s">
        <v>27</v>
      </c>
      <c r="G3074" s="10" t="s">
        <v>20</v>
      </c>
      <c r="H3074" s="14">
        <v>1180</v>
      </c>
      <c r="I3074" s="16">
        <v>585.59</v>
      </c>
      <c r="J3074" s="16">
        <v>690996.2</v>
      </c>
      <c r="K3074" s="16">
        <v>650</v>
      </c>
      <c r="L3074" s="16">
        <v>2072.99</v>
      </c>
      <c r="M3074" s="16">
        <v>688273.21</v>
      </c>
      <c r="N3074" s="10" t="s">
        <v>56</v>
      </c>
    </row>
    <row r="3075" spans="1:14">
      <c r="A3075" s="12" t="s">
        <v>9199</v>
      </c>
      <c r="B3075" s="12" t="s">
        <v>9200</v>
      </c>
      <c r="C3075" s="12" t="s">
        <v>9201</v>
      </c>
      <c r="D3075" s="13" t="s">
        <v>17</v>
      </c>
      <c r="E3075" s="13" t="s">
        <v>18</v>
      </c>
      <c r="F3075" s="12" t="s">
        <v>19</v>
      </c>
      <c r="G3075" s="12" t="s">
        <v>20</v>
      </c>
      <c r="H3075" s="15">
        <v>3220</v>
      </c>
      <c r="I3075" s="17">
        <v>216.73</v>
      </c>
      <c r="J3075" s="17">
        <v>697870.6</v>
      </c>
      <c r="K3075" s="17">
        <v>1129.97</v>
      </c>
      <c r="L3075" s="17">
        <v>0</v>
      </c>
      <c r="M3075" s="17">
        <v>699000.57</v>
      </c>
      <c r="N3075" s="12" t="s">
        <v>21</v>
      </c>
    </row>
    <row r="3076" spans="1:14">
      <c r="A3076" s="10" t="s">
        <v>9202</v>
      </c>
      <c r="B3076" s="10" t="s">
        <v>9203</v>
      </c>
      <c r="C3076" s="10" t="s">
        <v>9204</v>
      </c>
      <c r="D3076" s="11" t="s">
        <v>37</v>
      </c>
      <c r="E3076" s="11" t="s">
        <v>38</v>
      </c>
      <c r="F3076" s="10" t="s">
        <v>19</v>
      </c>
      <c r="G3076" s="10" t="s">
        <v>28</v>
      </c>
      <c r="H3076" s="14">
        <v>30</v>
      </c>
      <c r="I3076" s="16">
        <v>600.86</v>
      </c>
      <c r="J3076" s="16">
        <v>18025.8</v>
      </c>
      <c r="K3076" s="16">
        <v>19.67</v>
      </c>
      <c r="L3076" s="16">
        <v>0</v>
      </c>
      <c r="M3076" s="16">
        <v>18045.47</v>
      </c>
      <c r="N3076" s="10" t="s">
        <v>56</v>
      </c>
    </row>
    <row r="3077" spans="1:14">
      <c r="A3077" s="12" t="s">
        <v>9205</v>
      </c>
      <c r="B3077" s="12" t="s">
        <v>9206</v>
      </c>
      <c r="C3077" s="12" t="s">
        <v>9207</v>
      </c>
      <c r="D3077" s="13" t="s">
        <v>72</v>
      </c>
      <c r="E3077" s="13" t="s">
        <v>118</v>
      </c>
      <c r="F3077" s="12" t="s">
        <v>27</v>
      </c>
      <c r="G3077" s="12" t="s">
        <v>28</v>
      </c>
      <c r="H3077" s="15">
        <v>2420</v>
      </c>
      <c r="I3077" s="17">
        <v>709.05</v>
      </c>
      <c r="J3077" s="17">
        <v>1715901</v>
      </c>
      <c r="K3077" s="17">
        <v>967.4</v>
      </c>
      <c r="L3077" s="17">
        <v>5147.7</v>
      </c>
      <c r="M3077" s="17">
        <v>1709785.9</v>
      </c>
      <c r="N3077" s="12" t="s">
        <v>21</v>
      </c>
    </row>
    <row r="3078" spans="1:14">
      <c r="A3078" s="10" t="s">
        <v>9208</v>
      </c>
      <c r="B3078" s="10" t="s">
        <v>9209</v>
      </c>
      <c r="C3078" s="10" t="s">
        <v>9210</v>
      </c>
      <c r="D3078" s="11" t="s">
        <v>72</v>
      </c>
      <c r="E3078" s="11" t="s">
        <v>148</v>
      </c>
      <c r="F3078" s="10" t="s">
        <v>19</v>
      </c>
      <c r="G3078" s="10" t="s">
        <v>28</v>
      </c>
      <c r="H3078" s="14">
        <v>1580</v>
      </c>
      <c r="I3078" s="16">
        <v>1067.97</v>
      </c>
      <c r="J3078" s="16">
        <v>1687392.6</v>
      </c>
      <c r="K3078" s="16">
        <v>1934.51</v>
      </c>
      <c r="L3078" s="16">
        <v>0</v>
      </c>
      <c r="M3078" s="16">
        <v>1689327.11</v>
      </c>
      <c r="N3078" s="10" t="s">
        <v>21</v>
      </c>
    </row>
    <row r="3079" spans="1:14">
      <c r="A3079" s="12" t="s">
        <v>9211</v>
      </c>
      <c r="B3079" s="12" t="s">
        <v>9212</v>
      </c>
      <c r="C3079" s="12" t="s">
        <v>9213</v>
      </c>
      <c r="D3079" s="13" t="s">
        <v>46</v>
      </c>
      <c r="E3079" s="13" t="s">
        <v>314</v>
      </c>
      <c r="F3079" s="12" t="s">
        <v>19</v>
      </c>
      <c r="G3079" s="12" t="s">
        <v>28</v>
      </c>
      <c r="H3079" s="15">
        <v>4280</v>
      </c>
      <c r="I3079" s="17">
        <v>1008.15</v>
      </c>
      <c r="J3079" s="17">
        <v>4314882</v>
      </c>
      <c r="K3079" s="17">
        <v>6379.95</v>
      </c>
      <c r="L3079" s="17">
        <v>0</v>
      </c>
      <c r="M3079" s="17">
        <v>4321261.95</v>
      </c>
      <c r="N3079" s="12" t="s">
        <v>21</v>
      </c>
    </row>
    <row r="3080" spans="1:14">
      <c r="A3080" s="10" t="s">
        <v>9214</v>
      </c>
      <c r="B3080" s="10" t="s">
        <v>9215</v>
      </c>
      <c r="C3080" s="10" t="s">
        <v>9216</v>
      </c>
      <c r="D3080" s="11" t="s">
        <v>25</v>
      </c>
      <c r="E3080" s="11" t="s">
        <v>26</v>
      </c>
      <c r="F3080" s="10" t="s">
        <v>19</v>
      </c>
      <c r="G3080" s="10" t="s">
        <v>20</v>
      </c>
      <c r="H3080" s="14">
        <v>3170</v>
      </c>
      <c r="I3080" s="16">
        <v>1483.49</v>
      </c>
      <c r="J3080" s="16">
        <v>4702663.3</v>
      </c>
      <c r="K3080" s="16">
        <v>3212.16</v>
      </c>
      <c r="L3080" s="16">
        <v>0</v>
      </c>
      <c r="M3080" s="16">
        <v>4705875.46</v>
      </c>
      <c r="N3080" s="10" t="s">
        <v>21</v>
      </c>
    </row>
    <row r="3081" spans="1:14">
      <c r="A3081" s="12" t="s">
        <v>9217</v>
      </c>
      <c r="B3081" s="12" t="s">
        <v>9218</v>
      </c>
      <c r="C3081" s="12" t="s">
        <v>9219</v>
      </c>
      <c r="D3081" s="13" t="s">
        <v>25</v>
      </c>
      <c r="E3081" s="13" t="s">
        <v>84</v>
      </c>
      <c r="F3081" s="12" t="s">
        <v>27</v>
      </c>
      <c r="G3081" s="12" t="s">
        <v>28</v>
      </c>
      <c r="H3081" s="15">
        <v>4570</v>
      </c>
      <c r="I3081" s="17">
        <v>346.91</v>
      </c>
      <c r="J3081" s="17">
        <v>1585378.7</v>
      </c>
      <c r="K3081" s="17">
        <v>2753.35</v>
      </c>
      <c r="L3081" s="17">
        <v>4756.14</v>
      </c>
      <c r="M3081" s="17">
        <v>1577869.21</v>
      </c>
      <c r="N3081" s="12" t="s">
        <v>21</v>
      </c>
    </row>
    <row r="3082" spans="1:14">
      <c r="A3082" s="10" t="s">
        <v>9220</v>
      </c>
      <c r="B3082" s="10" t="s">
        <v>9221</v>
      </c>
      <c r="C3082" s="10" t="s">
        <v>9222</v>
      </c>
      <c r="D3082" s="11" t="s">
        <v>37</v>
      </c>
      <c r="E3082" s="11" t="s">
        <v>68</v>
      </c>
      <c r="F3082" s="10" t="s">
        <v>19</v>
      </c>
      <c r="G3082" s="10" t="s">
        <v>28</v>
      </c>
      <c r="H3082" s="14">
        <v>3400</v>
      </c>
      <c r="I3082" s="16">
        <v>240.75</v>
      </c>
      <c r="J3082" s="16">
        <v>818550</v>
      </c>
      <c r="K3082" s="16">
        <v>1149.33</v>
      </c>
      <c r="L3082" s="16">
        <v>0</v>
      </c>
      <c r="M3082" s="16">
        <v>819699.33</v>
      </c>
      <c r="N3082" s="10" t="s">
        <v>56</v>
      </c>
    </row>
    <row r="3083" spans="1:14">
      <c r="A3083" s="12" t="s">
        <v>9223</v>
      </c>
      <c r="B3083" s="12" t="s">
        <v>9224</v>
      </c>
      <c r="C3083" s="12" t="s">
        <v>9225</v>
      </c>
      <c r="D3083" s="13" t="s">
        <v>37</v>
      </c>
      <c r="E3083" s="13" t="s">
        <v>38</v>
      </c>
      <c r="F3083" s="12" t="s">
        <v>19</v>
      </c>
      <c r="G3083" s="12" t="s">
        <v>28</v>
      </c>
      <c r="H3083" s="15">
        <v>2040</v>
      </c>
      <c r="I3083" s="17">
        <v>1094.27</v>
      </c>
      <c r="J3083" s="17">
        <v>2232310.8</v>
      </c>
      <c r="K3083" s="17">
        <v>4145.72</v>
      </c>
      <c r="L3083" s="17">
        <v>0</v>
      </c>
      <c r="M3083" s="17">
        <v>2236456.52</v>
      </c>
      <c r="N3083" s="12" t="s">
        <v>21</v>
      </c>
    </row>
    <row r="3084" spans="1:14">
      <c r="A3084" s="10" t="s">
        <v>9226</v>
      </c>
      <c r="B3084" s="10" t="s">
        <v>9227</v>
      </c>
      <c r="C3084" s="10" t="s">
        <v>9228</v>
      </c>
      <c r="D3084" s="11" t="s">
        <v>174</v>
      </c>
      <c r="E3084" s="11" t="s">
        <v>212</v>
      </c>
      <c r="F3084" s="10" t="s">
        <v>27</v>
      </c>
      <c r="G3084" s="10" t="s">
        <v>33</v>
      </c>
      <c r="H3084" s="14">
        <v>3970</v>
      </c>
      <c r="I3084" s="16">
        <v>1057.33</v>
      </c>
      <c r="J3084" s="16">
        <v>4197600.1</v>
      </c>
      <c r="K3084" s="16">
        <v>7885.55</v>
      </c>
      <c r="L3084" s="16">
        <v>12592.8</v>
      </c>
      <c r="M3084" s="16">
        <v>4177121.75</v>
      </c>
      <c r="N3084" s="10" t="s">
        <v>56</v>
      </c>
    </row>
    <row r="3085" spans="1:14">
      <c r="A3085" s="12" t="s">
        <v>9229</v>
      </c>
      <c r="B3085" s="12" t="s">
        <v>9230</v>
      </c>
      <c r="C3085" s="12" t="s">
        <v>9231</v>
      </c>
      <c r="D3085" s="13" t="s">
        <v>46</v>
      </c>
      <c r="E3085" s="13" t="s">
        <v>60</v>
      </c>
      <c r="F3085" s="12" t="s">
        <v>19</v>
      </c>
      <c r="G3085" s="12" t="s">
        <v>28</v>
      </c>
      <c r="H3085" s="15">
        <v>1950</v>
      </c>
      <c r="I3085" s="17">
        <v>211.45</v>
      </c>
      <c r="J3085" s="17">
        <v>412327.5</v>
      </c>
      <c r="K3085" s="17">
        <v>803.4</v>
      </c>
      <c r="L3085" s="17">
        <v>0</v>
      </c>
      <c r="M3085" s="17">
        <v>413130.9</v>
      </c>
      <c r="N3085" s="12" t="s">
        <v>89</v>
      </c>
    </row>
    <row r="3086" spans="1:14">
      <c r="A3086" s="10" t="s">
        <v>9232</v>
      </c>
      <c r="B3086" s="10" t="s">
        <v>9233</v>
      </c>
      <c r="C3086" s="10" t="s">
        <v>9234</v>
      </c>
      <c r="D3086" s="11" t="s">
        <v>37</v>
      </c>
      <c r="E3086" s="11" t="s">
        <v>42</v>
      </c>
      <c r="F3086" s="10" t="s">
        <v>27</v>
      </c>
      <c r="G3086" s="10" t="s">
        <v>20</v>
      </c>
      <c r="H3086" s="14">
        <v>1550</v>
      </c>
      <c r="I3086" s="16">
        <v>1228.46</v>
      </c>
      <c r="J3086" s="16">
        <v>1904113</v>
      </c>
      <c r="K3086" s="16">
        <v>2183.23</v>
      </c>
      <c r="L3086" s="16">
        <v>5712.34</v>
      </c>
      <c r="M3086" s="16">
        <v>1896217.43</v>
      </c>
      <c r="N3086" s="10" t="s">
        <v>21</v>
      </c>
    </row>
    <row r="3087" spans="1:14">
      <c r="A3087" s="12" t="s">
        <v>9235</v>
      </c>
      <c r="B3087" s="12" t="s">
        <v>9236</v>
      </c>
      <c r="C3087" s="12" t="s">
        <v>9237</v>
      </c>
      <c r="D3087" s="13" t="s">
        <v>17</v>
      </c>
      <c r="E3087" s="13" t="s">
        <v>158</v>
      </c>
      <c r="F3087" s="12" t="s">
        <v>19</v>
      </c>
      <c r="G3087" s="12" t="s">
        <v>28</v>
      </c>
      <c r="H3087" s="15">
        <v>180</v>
      </c>
      <c r="I3087" s="17">
        <v>521.07</v>
      </c>
      <c r="J3087" s="17">
        <v>93792.6</v>
      </c>
      <c r="K3087" s="17">
        <v>93.94</v>
      </c>
      <c r="L3087" s="17">
        <v>0</v>
      </c>
      <c r="M3087" s="17">
        <v>93886.54</v>
      </c>
      <c r="N3087" s="12" t="s">
        <v>21</v>
      </c>
    </row>
    <row r="3088" spans="1:14">
      <c r="A3088" s="10" t="s">
        <v>9238</v>
      </c>
      <c r="B3088" s="10" t="s">
        <v>9239</v>
      </c>
      <c r="C3088" s="10" t="s">
        <v>9240</v>
      </c>
      <c r="D3088" s="11" t="s">
        <v>25</v>
      </c>
      <c r="E3088" s="11" t="s">
        <v>26</v>
      </c>
      <c r="F3088" s="10" t="s">
        <v>19</v>
      </c>
      <c r="G3088" s="10" t="s">
        <v>28</v>
      </c>
      <c r="H3088" s="14">
        <v>3660</v>
      </c>
      <c r="I3088" s="16">
        <v>711.98</v>
      </c>
      <c r="J3088" s="16">
        <v>2605846.8</v>
      </c>
      <c r="K3088" s="16">
        <v>4621.87</v>
      </c>
      <c r="L3088" s="16">
        <v>0</v>
      </c>
      <c r="M3088" s="16">
        <v>2610468.67</v>
      </c>
      <c r="N3088" s="10" t="s">
        <v>56</v>
      </c>
    </row>
    <row r="3089" spans="1:14">
      <c r="A3089" s="12" t="s">
        <v>9241</v>
      </c>
      <c r="B3089" s="12" t="s">
        <v>9242</v>
      </c>
      <c r="C3089" s="12" t="s">
        <v>9243</v>
      </c>
      <c r="D3089" s="13" t="s">
        <v>46</v>
      </c>
      <c r="E3089" s="13" t="s">
        <v>60</v>
      </c>
      <c r="F3089" s="12" t="s">
        <v>19</v>
      </c>
      <c r="G3089" s="12" t="s">
        <v>28</v>
      </c>
      <c r="H3089" s="15">
        <v>3050</v>
      </c>
      <c r="I3089" s="17">
        <v>1033.39</v>
      </c>
      <c r="J3089" s="17">
        <v>3151839.5</v>
      </c>
      <c r="K3089" s="17">
        <v>4721.98</v>
      </c>
      <c r="L3089" s="17">
        <v>0</v>
      </c>
      <c r="M3089" s="17">
        <v>3156561.48</v>
      </c>
      <c r="N3089" s="12" t="s">
        <v>21</v>
      </c>
    </row>
    <row r="3090" spans="1:14">
      <c r="A3090" s="10" t="s">
        <v>9244</v>
      </c>
      <c r="B3090" s="10" t="s">
        <v>9245</v>
      </c>
      <c r="C3090" s="10" t="s">
        <v>9246</v>
      </c>
      <c r="D3090" s="11" t="s">
        <v>25</v>
      </c>
      <c r="E3090" s="11" t="s">
        <v>77</v>
      </c>
      <c r="F3090" s="10" t="s">
        <v>19</v>
      </c>
      <c r="G3090" s="10" t="s">
        <v>28</v>
      </c>
      <c r="H3090" s="14">
        <v>4180</v>
      </c>
      <c r="I3090" s="16">
        <v>914.93</v>
      </c>
      <c r="J3090" s="16">
        <v>3824407.4</v>
      </c>
      <c r="K3090" s="16">
        <v>3982.29</v>
      </c>
      <c r="L3090" s="16">
        <v>0</v>
      </c>
      <c r="M3090" s="16">
        <v>3828389.69</v>
      </c>
      <c r="N3090" s="10" t="s">
        <v>21</v>
      </c>
    </row>
    <row r="3091" spans="1:14">
      <c r="A3091" s="12" t="s">
        <v>9247</v>
      </c>
      <c r="B3091" s="12" t="s">
        <v>9248</v>
      </c>
      <c r="C3091" s="12" t="s">
        <v>476</v>
      </c>
      <c r="D3091" s="13" t="s">
        <v>46</v>
      </c>
      <c r="E3091" s="13" t="s">
        <v>314</v>
      </c>
      <c r="F3091" s="12" t="s">
        <v>27</v>
      </c>
      <c r="G3091" s="12" t="s">
        <v>28</v>
      </c>
      <c r="H3091" s="15">
        <v>4360</v>
      </c>
      <c r="I3091" s="17">
        <v>1004.6</v>
      </c>
      <c r="J3091" s="17">
        <v>4380056</v>
      </c>
      <c r="K3091" s="17">
        <v>8069.99</v>
      </c>
      <c r="L3091" s="17">
        <v>13140.17</v>
      </c>
      <c r="M3091" s="17">
        <v>4358845.84</v>
      </c>
      <c r="N3091" s="12" t="s">
        <v>89</v>
      </c>
    </row>
    <row r="3092" spans="1:14">
      <c r="A3092" s="10" t="s">
        <v>9249</v>
      </c>
      <c r="B3092" s="10" t="s">
        <v>9250</v>
      </c>
      <c r="C3092" s="10" t="s">
        <v>9251</v>
      </c>
      <c r="D3092" s="11" t="s">
        <v>37</v>
      </c>
      <c r="E3092" s="11" t="s">
        <v>42</v>
      </c>
      <c r="F3092" s="10" t="s">
        <v>27</v>
      </c>
      <c r="G3092" s="10" t="s">
        <v>20</v>
      </c>
      <c r="H3092" s="14">
        <v>3310</v>
      </c>
      <c r="I3092" s="16">
        <v>180.87</v>
      </c>
      <c r="J3092" s="16">
        <v>598679.7</v>
      </c>
      <c r="K3092" s="16">
        <v>530.31</v>
      </c>
      <c r="L3092" s="16">
        <v>1796.04</v>
      </c>
      <c r="M3092" s="16">
        <v>596353.35</v>
      </c>
      <c r="N3092" s="10" t="s">
        <v>21</v>
      </c>
    </row>
    <row r="3093" spans="1:14">
      <c r="A3093" s="12" t="s">
        <v>9252</v>
      </c>
      <c r="B3093" s="12" t="s">
        <v>9253</v>
      </c>
      <c r="C3093" s="12" t="s">
        <v>9254</v>
      </c>
      <c r="D3093" s="13" t="s">
        <v>25</v>
      </c>
      <c r="E3093" s="13" t="s">
        <v>84</v>
      </c>
      <c r="F3093" s="12" t="s">
        <v>19</v>
      </c>
      <c r="G3093" s="12" t="s">
        <v>28</v>
      </c>
      <c r="H3093" s="15">
        <v>4600</v>
      </c>
      <c r="I3093" s="17">
        <v>439.2</v>
      </c>
      <c r="J3093" s="17">
        <v>2020320</v>
      </c>
      <c r="K3093" s="17">
        <v>3767.86</v>
      </c>
      <c r="L3093" s="17">
        <v>0</v>
      </c>
      <c r="M3093" s="17">
        <v>2024087.86</v>
      </c>
      <c r="N3093" s="12" t="s">
        <v>21</v>
      </c>
    </row>
    <row r="3094" spans="1:14">
      <c r="A3094" s="10" t="s">
        <v>9255</v>
      </c>
      <c r="B3094" s="10" t="s">
        <v>9256</v>
      </c>
      <c r="C3094" s="10" t="s">
        <v>9257</v>
      </c>
      <c r="D3094" s="11" t="s">
        <v>25</v>
      </c>
      <c r="E3094" s="11" t="s">
        <v>55</v>
      </c>
      <c r="F3094" s="10" t="s">
        <v>27</v>
      </c>
      <c r="G3094" s="10" t="s">
        <v>20</v>
      </c>
      <c r="H3094" s="14">
        <v>840</v>
      </c>
      <c r="I3094" s="16">
        <v>1220.3</v>
      </c>
      <c r="J3094" s="16">
        <v>1025052</v>
      </c>
      <c r="K3094" s="16">
        <v>1745.47</v>
      </c>
      <c r="L3094" s="16">
        <v>3075.16</v>
      </c>
      <c r="M3094" s="16">
        <v>1020231.37</v>
      </c>
      <c r="N3094" s="10" t="s">
        <v>56</v>
      </c>
    </row>
    <row r="3095" spans="1:14">
      <c r="A3095" s="12" t="s">
        <v>9258</v>
      </c>
      <c r="B3095" s="12" t="s">
        <v>9259</v>
      </c>
      <c r="C3095" s="12" t="s">
        <v>9260</v>
      </c>
      <c r="D3095" s="13" t="s">
        <v>37</v>
      </c>
      <c r="E3095" s="13" t="s">
        <v>88</v>
      </c>
      <c r="F3095" s="12" t="s">
        <v>19</v>
      </c>
      <c r="G3095" s="12" t="s">
        <v>28</v>
      </c>
      <c r="H3095" s="15">
        <v>710</v>
      </c>
      <c r="I3095" s="17">
        <v>1395.89</v>
      </c>
      <c r="J3095" s="17">
        <v>991081.9</v>
      </c>
      <c r="K3095" s="17">
        <v>1108.33</v>
      </c>
      <c r="L3095" s="17">
        <v>0</v>
      </c>
      <c r="M3095" s="17">
        <v>992190.23</v>
      </c>
      <c r="N3095" s="12" t="s">
        <v>21</v>
      </c>
    </row>
    <row r="3096" spans="1:14">
      <c r="A3096" s="10" t="s">
        <v>9261</v>
      </c>
      <c r="B3096" s="10" t="s">
        <v>9262</v>
      </c>
      <c r="C3096" s="10" t="s">
        <v>9263</v>
      </c>
      <c r="D3096" s="11" t="s">
        <v>46</v>
      </c>
      <c r="E3096" s="11" t="s">
        <v>241</v>
      </c>
      <c r="F3096" s="10" t="s">
        <v>19</v>
      </c>
      <c r="G3096" s="10" t="s">
        <v>20</v>
      </c>
      <c r="H3096" s="14">
        <v>4300</v>
      </c>
      <c r="I3096" s="16">
        <v>626.19</v>
      </c>
      <c r="J3096" s="16">
        <v>2692617</v>
      </c>
      <c r="K3096" s="16">
        <v>2791.38</v>
      </c>
      <c r="L3096" s="16">
        <v>0</v>
      </c>
      <c r="M3096" s="16">
        <v>2695408.38</v>
      </c>
      <c r="N3096" s="10" t="s">
        <v>89</v>
      </c>
    </row>
    <row r="3097" spans="1:14">
      <c r="A3097" s="12" t="s">
        <v>9264</v>
      </c>
      <c r="B3097" s="12" t="s">
        <v>9265</v>
      </c>
      <c r="C3097" s="12" t="s">
        <v>9266</v>
      </c>
      <c r="D3097" s="13" t="s">
        <v>25</v>
      </c>
      <c r="E3097" s="13" t="s">
        <v>122</v>
      </c>
      <c r="F3097" s="12" t="s">
        <v>27</v>
      </c>
      <c r="G3097" s="12" t="s">
        <v>28</v>
      </c>
      <c r="H3097" s="15">
        <v>800</v>
      </c>
      <c r="I3097" s="17">
        <v>1443.7</v>
      </c>
      <c r="J3097" s="17">
        <v>1154960</v>
      </c>
      <c r="K3097" s="17">
        <v>2106.77</v>
      </c>
      <c r="L3097" s="17">
        <v>3464.88</v>
      </c>
      <c r="M3097" s="17">
        <v>1149388.35</v>
      </c>
      <c r="N3097" s="12" t="s">
        <v>89</v>
      </c>
    </row>
    <row r="3098" spans="1:14">
      <c r="A3098" s="10" t="s">
        <v>9267</v>
      </c>
      <c r="B3098" s="10" t="s">
        <v>9268</v>
      </c>
      <c r="C3098" s="10" t="s">
        <v>9269</v>
      </c>
      <c r="D3098" s="11" t="s">
        <v>72</v>
      </c>
      <c r="E3098" s="11" t="s">
        <v>354</v>
      </c>
      <c r="F3098" s="10" t="s">
        <v>19</v>
      </c>
      <c r="G3098" s="10" t="s">
        <v>20</v>
      </c>
      <c r="H3098" s="14">
        <v>4670</v>
      </c>
      <c r="I3098" s="16">
        <v>1397.89</v>
      </c>
      <c r="J3098" s="16">
        <v>6528146.3</v>
      </c>
      <c r="K3098" s="16">
        <v>8015.22</v>
      </c>
      <c r="L3098" s="16">
        <v>0</v>
      </c>
      <c r="M3098" s="16">
        <v>6536161.52</v>
      </c>
      <c r="N3098" s="10" t="s">
        <v>21</v>
      </c>
    </row>
    <row r="3099" spans="1:14">
      <c r="A3099" s="12" t="s">
        <v>9270</v>
      </c>
      <c r="B3099" s="12" t="s">
        <v>9271</v>
      </c>
      <c r="C3099" s="12" t="s">
        <v>9272</v>
      </c>
      <c r="D3099" s="13" t="s">
        <v>46</v>
      </c>
      <c r="E3099" s="13" t="s">
        <v>60</v>
      </c>
      <c r="F3099" s="12" t="s">
        <v>27</v>
      </c>
      <c r="G3099" s="12" t="s">
        <v>28</v>
      </c>
      <c r="H3099" s="15">
        <v>4620</v>
      </c>
      <c r="I3099" s="17">
        <v>1277.88</v>
      </c>
      <c r="J3099" s="17">
        <v>5903805.6</v>
      </c>
      <c r="K3099" s="17">
        <v>9746.81</v>
      </c>
      <c r="L3099" s="17">
        <v>17711.42</v>
      </c>
      <c r="M3099" s="17">
        <v>5876347.37</v>
      </c>
      <c r="N3099" s="12" t="s">
        <v>21</v>
      </c>
    </row>
    <row r="3100" spans="1:14">
      <c r="A3100" s="10" t="s">
        <v>9273</v>
      </c>
      <c r="B3100" s="10" t="s">
        <v>9274</v>
      </c>
      <c r="C3100" s="10" t="s">
        <v>9275</v>
      </c>
      <c r="D3100" s="11" t="s">
        <v>72</v>
      </c>
      <c r="E3100" s="11" t="s">
        <v>148</v>
      </c>
      <c r="F3100" s="10" t="s">
        <v>19</v>
      </c>
      <c r="G3100" s="10" t="s">
        <v>20</v>
      </c>
      <c r="H3100" s="14">
        <v>550</v>
      </c>
      <c r="I3100" s="16">
        <v>1128.19</v>
      </c>
      <c r="J3100" s="16">
        <v>620504.5</v>
      </c>
      <c r="K3100" s="16">
        <v>910.6</v>
      </c>
      <c r="L3100" s="16">
        <v>0</v>
      </c>
      <c r="M3100" s="16">
        <v>621415.1</v>
      </c>
      <c r="N3100" s="10" t="s">
        <v>21</v>
      </c>
    </row>
    <row r="3101" spans="1:14">
      <c r="A3101" s="12" t="s">
        <v>9276</v>
      </c>
      <c r="B3101" s="12" t="s">
        <v>9277</v>
      </c>
      <c r="C3101" s="12" t="s">
        <v>9278</v>
      </c>
      <c r="D3101" s="13" t="s">
        <v>46</v>
      </c>
      <c r="E3101" s="13" t="s">
        <v>314</v>
      </c>
      <c r="F3101" s="12" t="s">
        <v>19</v>
      </c>
      <c r="G3101" s="12" t="s">
        <v>61</v>
      </c>
      <c r="H3101" s="15">
        <v>280</v>
      </c>
      <c r="I3101" s="17">
        <v>800.86</v>
      </c>
      <c r="J3101" s="17">
        <v>224240.8</v>
      </c>
      <c r="K3101" s="17">
        <v>171.72</v>
      </c>
      <c r="L3101" s="17">
        <v>0</v>
      </c>
      <c r="M3101" s="17">
        <v>224412.52</v>
      </c>
      <c r="N3101" s="12" t="s">
        <v>21</v>
      </c>
    </row>
    <row r="3102" spans="1:14">
      <c r="A3102" s="10" t="s">
        <v>9279</v>
      </c>
      <c r="B3102" s="10" t="s">
        <v>9280</v>
      </c>
      <c r="C3102" s="10" t="s">
        <v>9281</v>
      </c>
      <c r="D3102" s="11" t="s">
        <v>25</v>
      </c>
      <c r="E3102" s="11" t="s">
        <v>55</v>
      </c>
      <c r="F3102" s="10" t="s">
        <v>27</v>
      </c>
      <c r="G3102" s="10" t="s">
        <v>28</v>
      </c>
      <c r="H3102" s="14">
        <v>360</v>
      </c>
      <c r="I3102" s="16">
        <v>327.01</v>
      </c>
      <c r="J3102" s="16">
        <v>117723.6</v>
      </c>
      <c r="K3102" s="16">
        <v>218.1</v>
      </c>
      <c r="L3102" s="16">
        <v>353.17</v>
      </c>
      <c r="M3102" s="16">
        <v>117152.33</v>
      </c>
      <c r="N3102" s="10" t="s">
        <v>21</v>
      </c>
    </row>
    <row r="3103" spans="1:14">
      <c r="A3103" s="12" t="s">
        <v>9282</v>
      </c>
      <c r="B3103" s="12" t="s">
        <v>9283</v>
      </c>
      <c r="C3103" s="12" t="s">
        <v>1492</v>
      </c>
      <c r="D3103" s="13" t="s">
        <v>72</v>
      </c>
      <c r="E3103" s="13" t="s">
        <v>118</v>
      </c>
      <c r="F3103" s="12" t="s">
        <v>19</v>
      </c>
      <c r="G3103" s="12" t="s">
        <v>28</v>
      </c>
      <c r="H3103" s="15">
        <v>1690</v>
      </c>
      <c r="I3103" s="17">
        <v>388.9</v>
      </c>
      <c r="J3103" s="17">
        <v>657241</v>
      </c>
      <c r="K3103" s="17">
        <v>938.85</v>
      </c>
      <c r="L3103" s="17">
        <v>0</v>
      </c>
      <c r="M3103" s="17">
        <v>658179.85</v>
      </c>
      <c r="N3103" s="12" t="s">
        <v>21</v>
      </c>
    </row>
    <row r="3104" spans="1:14">
      <c r="A3104" s="10" t="s">
        <v>9284</v>
      </c>
      <c r="B3104" s="10" t="s">
        <v>9285</v>
      </c>
      <c r="C3104" s="10" t="s">
        <v>9286</v>
      </c>
      <c r="D3104" s="11" t="s">
        <v>17</v>
      </c>
      <c r="E3104" s="11" t="s">
        <v>158</v>
      </c>
      <c r="F3104" s="10" t="s">
        <v>19</v>
      </c>
      <c r="G3104" s="10" t="s">
        <v>61</v>
      </c>
      <c r="H3104" s="14">
        <v>4470</v>
      </c>
      <c r="I3104" s="16">
        <v>250.17</v>
      </c>
      <c r="J3104" s="16">
        <v>1118259.9</v>
      </c>
      <c r="K3104" s="16">
        <v>1105.96</v>
      </c>
      <c r="L3104" s="16">
        <v>0</v>
      </c>
      <c r="M3104" s="16">
        <v>1119365.86</v>
      </c>
      <c r="N3104" s="10" t="s">
        <v>21</v>
      </c>
    </row>
    <row r="3105" spans="1:14">
      <c r="A3105" s="12" t="s">
        <v>9287</v>
      </c>
      <c r="B3105" s="12" t="s">
        <v>9288</v>
      </c>
      <c r="C3105" s="12" t="s">
        <v>9289</v>
      </c>
      <c r="D3105" s="13" t="s">
        <v>72</v>
      </c>
      <c r="E3105" s="13" t="s">
        <v>437</v>
      </c>
      <c r="F3105" s="12" t="s">
        <v>19</v>
      </c>
      <c r="G3105" s="12" t="s">
        <v>28</v>
      </c>
      <c r="H3105" s="15">
        <v>1350</v>
      </c>
      <c r="I3105" s="17">
        <v>1274.07</v>
      </c>
      <c r="J3105" s="17">
        <v>1719994.5</v>
      </c>
      <c r="K3105" s="17">
        <v>1792.03</v>
      </c>
      <c r="L3105" s="17">
        <v>0</v>
      </c>
      <c r="M3105" s="17">
        <v>1721786.53</v>
      </c>
      <c r="N3105" s="12" t="s">
        <v>21</v>
      </c>
    </row>
    <row r="3106" spans="1:14">
      <c r="A3106" s="10" t="s">
        <v>9290</v>
      </c>
      <c r="B3106" s="10" t="s">
        <v>9291</v>
      </c>
      <c r="C3106" s="10" t="s">
        <v>9292</v>
      </c>
      <c r="D3106" s="11" t="s">
        <v>72</v>
      </c>
      <c r="E3106" s="11" t="s">
        <v>354</v>
      </c>
      <c r="F3106" s="10" t="s">
        <v>19</v>
      </c>
      <c r="G3106" s="10" t="s">
        <v>20</v>
      </c>
      <c r="H3106" s="14">
        <v>4340</v>
      </c>
      <c r="I3106" s="16">
        <v>19.52</v>
      </c>
      <c r="J3106" s="16">
        <v>84716.8</v>
      </c>
      <c r="K3106" s="16">
        <v>72.38</v>
      </c>
      <c r="L3106" s="16">
        <v>0</v>
      </c>
      <c r="M3106" s="16">
        <v>84789.18</v>
      </c>
      <c r="N3106" s="10" t="s">
        <v>56</v>
      </c>
    </row>
    <row r="3107" spans="1:14">
      <c r="A3107" s="12" t="s">
        <v>9293</v>
      </c>
      <c r="B3107" s="12" t="s">
        <v>9294</v>
      </c>
      <c r="C3107" s="12" t="s">
        <v>9295</v>
      </c>
      <c r="D3107" s="13" t="s">
        <v>46</v>
      </c>
      <c r="E3107" s="13" t="s">
        <v>60</v>
      </c>
      <c r="F3107" s="12" t="s">
        <v>27</v>
      </c>
      <c r="G3107" s="12" t="s">
        <v>28</v>
      </c>
      <c r="H3107" s="15">
        <v>4890</v>
      </c>
      <c r="I3107" s="17">
        <v>407.63</v>
      </c>
      <c r="J3107" s="17">
        <v>1993310.7</v>
      </c>
      <c r="K3107" s="17">
        <v>2755.35</v>
      </c>
      <c r="L3107" s="17">
        <v>5979.93</v>
      </c>
      <c r="M3107" s="17">
        <v>1984575.42</v>
      </c>
      <c r="N3107" s="12" t="s">
        <v>48</v>
      </c>
    </row>
    <row r="3108" spans="1:14">
      <c r="A3108" s="10" t="s">
        <v>9296</v>
      </c>
      <c r="B3108" s="10" t="s">
        <v>9297</v>
      </c>
      <c r="C3108" s="10" t="s">
        <v>9298</v>
      </c>
      <c r="D3108" s="11" t="s">
        <v>25</v>
      </c>
      <c r="E3108" s="11" t="s">
        <v>32</v>
      </c>
      <c r="F3108" s="10" t="s">
        <v>27</v>
      </c>
      <c r="G3108" s="10" t="s">
        <v>28</v>
      </c>
      <c r="H3108" s="14">
        <v>630</v>
      </c>
      <c r="I3108" s="16">
        <v>912.01</v>
      </c>
      <c r="J3108" s="16">
        <v>574566.3</v>
      </c>
      <c r="K3108" s="16">
        <v>448.54</v>
      </c>
      <c r="L3108" s="16">
        <v>1723.7</v>
      </c>
      <c r="M3108" s="16">
        <v>572394.06</v>
      </c>
      <c r="N3108" s="10" t="s">
        <v>21</v>
      </c>
    </row>
    <row r="3109" spans="1:14">
      <c r="A3109" s="12" t="s">
        <v>9299</v>
      </c>
      <c r="B3109" s="12" t="s">
        <v>9300</v>
      </c>
      <c r="C3109" s="12" t="s">
        <v>9301</v>
      </c>
      <c r="D3109" s="13" t="s">
        <v>46</v>
      </c>
      <c r="E3109" s="13" t="s">
        <v>241</v>
      </c>
      <c r="F3109" s="12" t="s">
        <v>27</v>
      </c>
      <c r="G3109" s="12" t="s">
        <v>20</v>
      </c>
      <c r="H3109" s="15">
        <v>3170</v>
      </c>
      <c r="I3109" s="17">
        <v>1478.96</v>
      </c>
      <c r="J3109" s="17">
        <v>4688303.2</v>
      </c>
      <c r="K3109" s="17">
        <v>4882.4</v>
      </c>
      <c r="L3109" s="17">
        <v>14064.91</v>
      </c>
      <c r="M3109" s="17">
        <v>4669355.89</v>
      </c>
      <c r="N3109" s="12" t="s">
        <v>21</v>
      </c>
    </row>
    <row r="3110" spans="1:14">
      <c r="A3110" s="10" t="s">
        <v>9302</v>
      </c>
      <c r="B3110" s="10" t="s">
        <v>9303</v>
      </c>
      <c r="C3110" s="10" t="s">
        <v>9304</v>
      </c>
      <c r="D3110" s="11" t="s">
        <v>17</v>
      </c>
      <c r="E3110" s="11" t="s">
        <v>18</v>
      </c>
      <c r="F3110" s="10" t="s">
        <v>19</v>
      </c>
      <c r="G3110" s="10" t="s">
        <v>28</v>
      </c>
      <c r="H3110" s="14">
        <v>4570</v>
      </c>
      <c r="I3110" s="16">
        <v>453.97</v>
      </c>
      <c r="J3110" s="16">
        <v>2074642.9</v>
      </c>
      <c r="K3110" s="16">
        <v>3961.21</v>
      </c>
      <c r="L3110" s="16">
        <v>0</v>
      </c>
      <c r="M3110" s="16">
        <v>2078604.11</v>
      </c>
      <c r="N3110" s="10" t="s">
        <v>21</v>
      </c>
    </row>
    <row r="3111" spans="1:14">
      <c r="A3111" s="12" t="s">
        <v>9305</v>
      </c>
      <c r="B3111" s="12" t="s">
        <v>9306</v>
      </c>
      <c r="C3111" s="12" t="s">
        <v>9307</v>
      </c>
      <c r="D3111" s="13" t="s">
        <v>25</v>
      </c>
      <c r="E3111" s="13" t="s">
        <v>122</v>
      </c>
      <c r="F3111" s="12" t="s">
        <v>19</v>
      </c>
      <c r="G3111" s="12" t="s">
        <v>61</v>
      </c>
      <c r="H3111" s="15">
        <v>340</v>
      </c>
      <c r="I3111" s="17">
        <v>323.75</v>
      </c>
      <c r="J3111" s="17">
        <v>110075</v>
      </c>
      <c r="K3111" s="17">
        <v>62.3</v>
      </c>
      <c r="L3111" s="17">
        <v>0</v>
      </c>
      <c r="M3111" s="17">
        <v>110137.3</v>
      </c>
      <c r="N3111" s="12" t="s">
        <v>89</v>
      </c>
    </row>
    <row r="3112" spans="1:14">
      <c r="A3112" s="10" t="s">
        <v>9308</v>
      </c>
      <c r="B3112" s="10" t="s">
        <v>9309</v>
      </c>
      <c r="C3112" s="10" t="s">
        <v>9310</v>
      </c>
      <c r="D3112" s="11" t="s">
        <v>17</v>
      </c>
      <c r="E3112" s="11" t="s">
        <v>93</v>
      </c>
      <c r="F3112" s="10" t="s">
        <v>27</v>
      </c>
      <c r="G3112" s="10" t="s">
        <v>28</v>
      </c>
      <c r="H3112" s="14">
        <v>4720</v>
      </c>
      <c r="I3112" s="16">
        <v>122.34</v>
      </c>
      <c r="J3112" s="16">
        <v>577444.8</v>
      </c>
      <c r="K3112" s="16">
        <v>913.26</v>
      </c>
      <c r="L3112" s="16">
        <v>1732.33</v>
      </c>
      <c r="M3112" s="16">
        <v>574799.21</v>
      </c>
      <c r="N3112" s="10" t="s">
        <v>21</v>
      </c>
    </row>
    <row r="3113" spans="1:14">
      <c r="A3113" s="12" t="s">
        <v>9311</v>
      </c>
      <c r="B3113" s="12" t="s">
        <v>9312</v>
      </c>
      <c r="C3113" s="12" t="s">
        <v>9313</v>
      </c>
      <c r="D3113" s="13" t="s">
        <v>25</v>
      </c>
      <c r="E3113" s="13" t="s">
        <v>122</v>
      </c>
      <c r="F3113" s="12" t="s">
        <v>19</v>
      </c>
      <c r="G3113" s="12" t="s">
        <v>28</v>
      </c>
      <c r="H3113" s="15">
        <v>2470</v>
      </c>
      <c r="I3113" s="17">
        <v>433.25</v>
      </c>
      <c r="J3113" s="17">
        <v>1070127.5</v>
      </c>
      <c r="K3113" s="17">
        <v>750.97</v>
      </c>
      <c r="L3113" s="17">
        <v>0</v>
      </c>
      <c r="M3113" s="17">
        <v>1070878.47</v>
      </c>
      <c r="N3113" s="12" t="s">
        <v>89</v>
      </c>
    </row>
    <row r="3114" spans="1:14">
      <c r="A3114" s="10" t="s">
        <v>9314</v>
      </c>
      <c r="B3114" s="10" t="s">
        <v>9315</v>
      </c>
      <c r="C3114" s="10" t="s">
        <v>9316</v>
      </c>
      <c r="D3114" s="11" t="s">
        <v>37</v>
      </c>
      <c r="E3114" s="11" t="s">
        <v>88</v>
      </c>
      <c r="F3114" s="10" t="s">
        <v>19</v>
      </c>
      <c r="G3114" s="10" t="s">
        <v>28</v>
      </c>
      <c r="H3114" s="14">
        <v>4650</v>
      </c>
      <c r="I3114" s="16">
        <v>1241.93</v>
      </c>
      <c r="J3114" s="16">
        <v>5774974.5</v>
      </c>
      <c r="K3114" s="16">
        <v>6023.67</v>
      </c>
      <c r="L3114" s="16">
        <v>0</v>
      </c>
      <c r="M3114" s="16">
        <v>5780998.17</v>
      </c>
      <c r="N3114" s="10" t="s">
        <v>89</v>
      </c>
    </row>
    <row r="3115" spans="1:14">
      <c r="A3115" s="12" t="s">
        <v>9317</v>
      </c>
      <c r="B3115" s="12" t="s">
        <v>9318</v>
      </c>
      <c r="C3115" s="12" t="s">
        <v>9319</v>
      </c>
      <c r="D3115" s="13" t="s">
        <v>17</v>
      </c>
      <c r="E3115" s="13" t="s">
        <v>18</v>
      </c>
      <c r="F3115" s="12" t="s">
        <v>27</v>
      </c>
      <c r="G3115" s="12" t="s">
        <v>20</v>
      </c>
      <c r="H3115" s="15">
        <v>4450</v>
      </c>
      <c r="I3115" s="17">
        <v>205.26</v>
      </c>
      <c r="J3115" s="17">
        <v>913407</v>
      </c>
      <c r="K3115" s="17">
        <v>1242.62</v>
      </c>
      <c r="L3115" s="17">
        <v>2740.22</v>
      </c>
      <c r="M3115" s="17">
        <v>909424.16</v>
      </c>
      <c r="N3115" s="12" t="s">
        <v>21</v>
      </c>
    </row>
    <row r="3116" spans="1:14">
      <c r="A3116" s="10" t="s">
        <v>9320</v>
      </c>
      <c r="B3116" s="10" t="s">
        <v>9321</v>
      </c>
      <c r="C3116" s="10" t="s">
        <v>9322</v>
      </c>
      <c r="D3116" s="11" t="s">
        <v>46</v>
      </c>
      <c r="E3116" s="11" t="s">
        <v>314</v>
      </c>
      <c r="F3116" s="10" t="s">
        <v>19</v>
      </c>
      <c r="G3116" s="10" t="s">
        <v>61</v>
      </c>
      <c r="H3116" s="14">
        <v>2870</v>
      </c>
      <c r="I3116" s="16">
        <v>231.21</v>
      </c>
      <c r="J3116" s="16">
        <v>663572.7</v>
      </c>
      <c r="K3116" s="16">
        <v>1310.3</v>
      </c>
      <c r="L3116" s="16">
        <v>0</v>
      </c>
      <c r="M3116" s="16">
        <v>664883</v>
      </c>
      <c r="N3116" s="10" t="s">
        <v>21</v>
      </c>
    </row>
    <row r="3117" spans="1:14">
      <c r="A3117" s="12" t="s">
        <v>9323</v>
      </c>
      <c r="B3117" s="12" t="s">
        <v>9324</v>
      </c>
      <c r="C3117" s="12" t="s">
        <v>9325</v>
      </c>
      <c r="D3117" s="13" t="s">
        <v>17</v>
      </c>
      <c r="E3117" s="13" t="s">
        <v>93</v>
      </c>
      <c r="F3117" s="12" t="s">
        <v>27</v>
      </c>
      <c r="G3117" s="12" t="s">
        <v>20</v>
      </c>
      <c r="H3117" s="15">
        <v>3830</v>
      </c>
      <c r="I3117" s="17">
        <v>222.74</v>
      </c>
      <c r="J3117" s="17">
        <v>853094.2</v>
      </c>
      <c r="K3117" s="17">
        <v>836.36</v>
      </c>
      <c r="L3117" s="17">
        <v>2559.28</v>
      </c>
      <c r="M3117" s="17">
        <v>849698.56</v>
      </c>
      <c r="N3117" s="12" t="s">
        <v>21</v>
      </c>
    </row>
    <row r="3118" spans="1:14">
      <c r="A3118" s="10" t="s">
        <v>9326</v>
      </c>
      <c r="B3118" s="10" t="s">
        <v>9327</v>
      </c>
      <c r="C3118" s="10" t="s">
        <v>9328</v>
      </c>
      <c r="D3118" s="11" t="s">
        <v>17</v>
      </c>
      <c r="E3118" s="11" t="s">
        <v>158</v>
      </c>
      <c r="F3118" s="10" t="s">
        <v>19</v>
      </c>
      <c r="G3118" s="10" t="s">
        <v>28</v>
      </c>
      <c r="H3118" s="14">
        <v>3990</v>
      </c>
      <c r="I3118" s="16">
        <v>183.36</v>
      </c>
      <c r="J3118" s="16">
        <v>731606.4</v>
      </c>
      <c r="K3118" s="16">
        <v>575.71</v>
      </c>
      <c r="L3118" s="16">
        <v>0</v>
      </c>
      <c r="M3118" s="16">
        <v>732182.11</v>
      </c>
      <c r="N3118" s="10" t="s">
        <v>21</v>
      </c>
    </row>
    <row r="3119" spans="1:14">
      <c r="A3119" s="12" t="s">
        <v>9329</v>
      </c>
      <c r="B3119" s="12" t="s">
        <v>9330</v>
      </c>
      <c r="C3119" s="12" t="s">
        <v>9331</v>
      </c>
      <c r="D3119" s="13" t="s">
        <v>37</v>
      </c>
      <c r="E3119" s="13" t="s">
        <v>38</v>
      </c>
      <c r="F3119" s="12" t="s">
        <v>27</v>
      </c>
      <c r="G3119" s="12" t="s">
        <v>20</v>
      </c>
      <c r="H3119" s="15">
        <v>2840</v>
      </c>
      <c r="I3119" s="17">
        <v>684.97</v>
      </c>
      <c r="J3119" s="17">
        <v>1945314.8</v>
      </c>
      <c r="K3119" s="17">
        <v>2798.84</v>
      </c>
      <c r="L3119" s="17">
        <v>5835.94</v>
      </c>
      <c r="M3119" s="17">
        <v>1936680.02</v>
      </c>
      <c r="N3119" s="12" t="s">
        <v>21</v>
      </c>
    </row>
    <row r="3120" spans="1:14">
      <c r="A3120" s="10" t="s">
        <v>9332</v>
      </c>
      <c r="B3120" s="10" t="s">
        <v>9333</v>
      </c>
      <c r="C3120" s="10" t="s">
        <v>9334</v>
      </c>
      <c r="D3120" s="11" t="s">
        <v>72</v>
      </c>
      <c r="E3120" s="11" t="s">
        <v>118</v>
      </c>
      <c r="F3120" s="10" t="s">
        <v>19</v>
      </c>
      <c r="G3120" s="10" t="s">
        <v>20</v>
      </c>
      <c r="H3120" s="14">
        <v>1720</v>
      </c>
      <c r="I3120" s="16">
        <v>1243.07</v>
      </c>
      <c r="J3120" s="16">
        <v>2138080.4</v>
      </c>
      <c r="K3120" s="16">
        <v>2594.4</v>
      </c>
      <c r="L3120" s="16">
        <v>0</v>
      </c>
      <c r="M3120" s="16">
        <v>2140674.8</v>
      </c>
      <c r="N3120" s="10" t="s">
        <v>21</v>
      </c>
    </row>
    <row r="3121" spans="1:14">
      <c r="A3121" s="12" t="s">
        <v>9335</v>
      </c>
      <c r="B3121" s="12" t="s">
        <v>9336</v>
      </c>
      <c r="C3121" s="12" t="s">
        <v>9337</v>
      </c>
      <c r="D3121" s="13" t="s">
        <v>37</v>
      </c>
      <c r="E3121" s="13" t="s">
        <v>42</v>
      </c>
      <c r="F3121" s="12" t="s">
        <v>27</v>
      </c>
      <c r="G3121" s="12" t="s">
        <v>28</v>
      </c>
      <c r="H3121" s="15">
        <v>1430</v>
      </c>
      <c r="I3121" s="17">
        <v>694.78</v>
      </c>
      <c r="J3121" s="17">
        <v>993535.4</v>
      </c>
      <c r="K3121" s="17">
        <v>885.26</v>
      </c>
      <c r="L3121" s="17">
        <v>2980.61</v>
      </c>
      <c r="M3121" s="17">
        <v>989669.53</v>
      </c>
      <c r="N3121" s="12" t="s">
        <v>56</v>
      </c>
    </row>
    <row r="3122" spans="1:14">
      <c r="A3122" s="10" t="s">
        <v>9338</v>
      </c>
      <c r="B3122" s="10" t="s">
        <v>9339</v>
      </c>
      <c r="C3122" s="10" t="s">
        <v>9340</v>
      </c>
      <c r="D3122" s="11" t="s">
        <v>37</v>
      </c>
      <c r="E3122" s="11" t="s">
        <v>42</v>
      </c>
      <c r="F3122" s="10" t="s">
        <v>19</v>
      </c>
      <c r="G3122" s="10" t="s">
        <v>28</v>
      </c>
      <c r="H3122" s="14">
        <v>2090</v>
      </c>
      <c r="I3122" s="16">
        <v>820.55</v>
      </c>
      <c r="J3122" s="16">
        <v>1714949.5</v>
      </c>
      <c r="K3122" s="16">
        <v>2740.44</v>
      </c>
      <c r="L3122" s="16">
        <v>0</v>
      </c>
      <c r="M3122" s="16">
        <v>1717689.94</v>
      </c>
      <c r="N3122" s="10" t="s">
        <v>21</v>
      </c>
    </row>
    <row r="3123" spans="1:14">
      <c r="A3123" s="12" t="s">
        <v>9341</v>
      </c>
      <c r="B3123" s="12" t="s">
        <v>9342</v>
      </c>
      <c r="C3123" s="12" t="s">
        <v>9343</v>
      </c>
      <c r="D3123" s="13" t="s">
        <v>37</v>
      </c>
      <c r="E3123" s="13" t="s">
        <v>68</v>
      </c>
      <c r="F3123" s="12" t="s">
        <v>27</v>
      </c>
      <c r="G3123" s="12" t="s">
        <v>20</v>
      </c>
      <c r="H3123" s="15">
        <v>240</v>
      </c>
      <c r="I3123" s="17">
        <v>862.05</v>
      </c>
      <c r="J3123" s="17">
        <v>206892</v>
      </c>
      <c r="K3123" s="17">
        <v>344.51</v>
      </c>
      <c r="L3123" s="17">
        <v>620.68</v>
      </c>
      <c r="M3123" s="17">
        <v>205926.81</v>
      </c>
      <c r="N3123" s="12" t="s">
        <v>21</v>
      </c>
    </row>
    <row r="3124" spans="1:14">
      <c r="A3124" s="10" t="s">
        <v>9344</v>
      </c>
      <c r="B3124" s="10" t="s">
        <v>9345</v>
      </c>
      <c r="C3124" s="10" t="s">
        <v>9346</v>
      </c>
      <c r="D3124" s="11" t="s">
        <v>46</v>
      </c>
      <c r="E3124" s="11" t="s">
        <v>60</v>
      </c>
      <c r="F3124" s="10" t="s">
        <v>19</v>
      </c>
      <c r="G3124" s="10" t="s">
        <v>61</v>
      </c>
      <c r="H3124" s="14">
        <v>3330</v>
      </c>
      <c r="I3124" s="16">
        <v>584.22</v>
      </c>
      <c r="J3124" s="16">
        <v>1945452.6</v>
      </c>
      <c r="K3124" s="16">
        <v>3111.18</v>
      </c>
      <c r="L3124" s="16">
        <v>0</v>
      </c>
      <c r="M3124" s="16">
        <v>1948563.78</v>
      </c>
      <c r="N3124" s="10" t="s">
        <v>21</v>
      </c>
    </row>
    <row r="3125" spans="1:14">
      <c r="A3125" s="12" t="s">
        <v>9347</v>
      </c>
      <c r="B3125" s="12" t="s">
        <v>9348</v>
      </c>
      <c r="C3125" s="12" t="s">
        <v>9349</v>
      </c>
      <c r="D3125" s="13" t="s">
        <v>37</v>
      </c>
      <c r="E3125" s="13" t="s">
        <v>68</v>
      </c>
      <c r="F3125" s="12" t="s">
        <v>27</v>
      </c>
      <c r="G3125" s="12" t="s">
        <v>20</v>
      </c>
      <c r="H3125" s="15">
        <v>420</v>
      </c>
      <c r="I3125" s="17">
        <v>515.31</v>
      </c>
      <c r="J3125" s="17">
        <v>216430.2</v>
      </c>
      <c r="K3125" s="17">
        <v>378.98</v>
      </c>
      <c r="L3125" s="17">
        <v>649.29</v>
      </c>
      <c r="M3125" s="17">
        <v>215401.93</v>
      </c>
      <c r="N3125" s="12" t="s">
        <v>21</v>
      </c>
    </row>
    <row r="3126" spans="1:14">
      <c r="A3126" s="10" t="s">
        <v>9350</v>
      </c>
      <c r="B3126" s="10" t="s">
        <v>9351</v>
      </c>
      <c r="C3126" s="10" t="s">
        <v>9352</v>
      </c>
      <c r="D3126" s="11" t="s">
        <v>46</v>
      </c>
      <c r="E3126" s="11" t="s">
        <v>415</v>
      </c>
      <c r="F3126" s="10" t="s">
        <v>27</v>
      </c>
      <c r="G3126" s="10" t="s">
        <v>28</v>
      </c>
      <c r="H3126" s="14">
        <v>4470</v>
      </c>
      <c r="I3126" s="16">
        <v>952.81</v>
      </c>
      <c r="J3126" s="16">
        <v>4259060.7</v>
      </c>
      <c r="K3126" s="16">
        <v>6470.32</v>
      </c>
      <c r="L3126" s="16">
        <v>12777.18</v>
      </c>
      <c r="M3126" s="16">
        <v>4239813.2</v>
      </c>
      <c r="N3126" s="10" t="s">
        <v>21</v>
      </c>
    </row>
    <row r="3127" spans="1:14">
      <c r="A3127" s="12" t="s">
        <v>9353</v>
      </c>
      <c r="B3127" s="12" t="s">
        <v>9354</v>
      </c>
      <c r="C3127" s="12" t="s">
        <v>9355</v>
      </c>
      <c r="D3127" s="13" t="s">
        <v>46</v>
      </c>
      <c r="E3127" s="13" t="s">
        <v>47</v>
      </c>
      <c r="F3127" s="12" t="s">
        <v>19</v>
      </c>
      <c r="G3127" s="12" t="s">
        <v>28</v>
      </c>
      <c r="H3127" s="15">
        <v>1490</v>
      </c>
      <c r="I3127" s="17">
        <v>531.8</v>
      </c>
      <c r="J3127" s="17">
        <v>792382</v>
      </c>
      <c r="K3127" s="17">
        <v>1208.64</v>
      </c>
      <c r="L3127" s="17">
        <v>0</v>
      </c>
      <c r="M3127" s="17">
        <v>793590.64</v>
      </c>
      <c r="N3127" s="12" t="s">
        <v>21</v>
      </c>
    </row>
    <row r="3128" spans="1:14">
      <c r="A3128" s="10" t="s">
        <v>9356</v>
      </c>
      <c r="B3128" s="10" t="s">
        <v>9357</v>
      </c>
      <c r="C3128" s="10" t="s">
        <v>9358</v>
      </c>
      <c r="D3128" s="11" t="s">
        <v>25</v>
      </c>
      <c r="E3128" s="11" t="s">
        <v>32</v>
      </c>
      <c r="F3128" s="10" t="s">
        <v>19</v>
      </c>
      <c r="G3128" s="10" t="s">
        <v>28</v>
      </c>
      <c r="H3128" s="14">
        <v>1530</v>
      </c>
      <c r="I3128" s="16">
        <v>184.32</v>
      </c>
      <c r="J3128" s="16">
        <v>282009.6</v>
      </c>
      <c r="K3128" s="16">
        <v>328.8</v>
      </c>
      <c r="L3128" s="16">
        <v>0</v>
      </c>
      <c r="M3128" s="16">
        <v>282338.4</v>
      </c>
      <c r="N3128" s="10" t="s">
        <v>21</v>
      </c>
    </row>
    <row r="3129" spans="1:14">
      <c r="A3129" s="12" t="s">
        <v>9359</v>
      </c>
      <c r="B3129" s="12" t="s">
        <v>9360</v>
      </c>
      <c r="C3129" s="12" t="s">
        <v>9361</v>
      </c>
      <c r="D3129" s="13" t="s">
        <v>72</v>
      </c>
      <c r="E3129" s="13" t="s">
        <v>437</v>
      </c>
      <c r="F3129" s="12" t="s">
        <v>27</v>
      </c>
      <c r="G3129" s="12" t="s">
        <v>33</v>
      </c>
      <c r="H3129" s="15">
        <v>2750</v>
      </c>
      <c r="I3129" s="17">
        <v>1295.45</v>
      </c>
      <c r="J3129" s="17">
        <v>3562487.5</v>
      </c>
      <c r="K3129" s="17">
        <v>4877.74</v>
      </c>
      <c r="L3129" s="17">
        <v>10687.46</v>
      </c>
      <c r="M3129" s="17">
        <v>3546922.3</v>
      </c>
      <c r="N3129" s="12" t="s">
        <v>56</v>
      </c>
    </row>
    <row r="3130" spans="1:14">
      <c r="A3130" s="10" t="s">
        <v>9362</v>
      </c>
      <c r="B3130" s="10" t="s">
        <v>9363</v>
      </c>
      <c r="C3130" s="10" t="s">
        <v>9364</v>
      </c>
      <c r="D3130" s="11" t="s">
        <v>37</v>
      </c>
      <c r="E3130" s="11" t="s">
        <v>88</v>
      </c>
      <c r="F3130" s="10" t="s">
        <v>19</v>
      </c>
      <c r="G3130" s="10" t="s">
        <v>20</v>
      </c>
      <c r="H3130" s="14">
        <v>1120</v>
      </c>
      <c r="I3130" s="16">
        <v>883.98</v>
      </c>
      <c r="J3130" s="16">
        <v>990057.6</v>
      </c>
      <c r="K3130" s="16">
        <v>1507.86</v>
      </c>
      <c r="L3130" s="16">
        <v>0</v>
      </c>
      <c r="M3130" s="16">
        <v>991565.46</v>
      </c>
      <c r="N3130" s="10" t="s">
        <v>56</v>
      </c>
    </row>
    <row r="3131" spans="1:14">
      <c r="A3131" s="12" t="s">
        <v>9365</v>
      </c>
      <c r="B3131" s="12" t="s">
        <v>9366</v>
      </c>
      <c r="C3131" s="12" t="s">
        <v>9367</v>
      </c>
      <c r="D3131" s="13" t="s">
        <v>37</v>
      </c>
      <c r="E3131" s="13" t="s">
        <v>88</v>
      </c>
      <c r="F3131" s="12" t="s">
        <v>27</v>
      </c>
      <c r="G3131" s="12" t="s">
        <v>20</v>
      </c>
      <c r="H3131" s="15">
        <v>2590</v>
      </c>
      <c r="I3131" s="17">
        <v>1244.61</v>
      </c>
      <c r="J3131" s="17">
        <v>3223539.9</v>
      </c>
      <c r="K3131" s="17">
        <v>4127</v>
      </c>
      <c r="L3131" s="17">
        <v>9670.62</v>
      </c>
      <c r="M3131" s="17">
        <v>3209742.28</v>
      </c>
      <c r="N3131" s="12" t="s">
        <v>21</v>
      </c>
    </row>
    <row r="3132" spans="1:14">
      <c r="A3132" s="10" t="s">
        <v>9368</v>
      </c>
      <c r="B3132" s="10" t="s">
        <v>9369</v>
      </c>
      <c r="C3132" s="10" t="s">
        <v>9370</v>
      </c>
      <c r="D3132" s="11" t="s">
        <v>46</v>
      </c>
      <c r="E3132" s="11" t="s">
        <v>47</v>
      </c>
      <c r="F3132" s="10" t="s">
        <v>19</v>
      </c>
      <c r="G3132" s="10" t="s">
        <v>28</v>
      </c>
      <c r="H3132" s="14">
        <v>4300</v>
      </c>
      <c r="I3132" s="16">
        <v>721.09</v>
      </c>
      <c r="J3132" s="16">
        <v>3100687</v>
      </c>
      <c r="K3132" s="16">
        <v>4750.03</v>
      </c>
      <c r="L3132" s="16">
        <v>0</v>
      </c>
      <c r="M3132" s="16">
        <v>3105437.03</v>
      </c>
      <c r="N3132" s="10" t="s">
        <v>21</v>
      </c>
    </row>
    <row r="3133" spans="1:14">
      <c r="A3133" s="12" t="s">
        <v>9371</v>
      </c>
      <c r="B3133" s="12" t="s">
        <v>9372</v>
      </c>
      <c r="C3133" s="12" t="s">
        <v>9373</v>
      </c>
      <c r="D3133" s="13" t="s">
        <v>37</v>
      </c>
      <c r="E3133" s="13" t="s">
        <v>88</v>
      </c>
      <c r="F3133" s="12" t="s">
        <v>27</v>
      </c>
      <c r="G3133" s="12" t="s">
        <v>20</v>
      </c>
      <c r="H3133" s="15">
        <v>4080</v>
      </c>
      <c r="I3133" s="17">
        <v>968.77</v>
      </c>
      <c r="J3133" s="17">
        <v>3952581.6</v>
      </c>
      <c r="K3133" s="17">
        <v>7213.46</v>
      </c>
      <c r="L3133" s="17">
        <v>11857.74</v>
      </c>
      <c r="M3133" s="17">
        <v>3933510.4</v>
      </c>
      <c r="N3133" s="12" t="s">
        <v>21</v>
      </c>
    </row>
    <row r="3134" spans="1:14">
      <c r="A3134" s="10" t="s">
        <v>9374</v>
      </c>
      <c r="B3134" s="10" t="s">
        <v>9375</v>
      </c>
      <c r="C3134" s="10" t="s">
        <v>9376</v>
      </c>
      <c r="D3134" s="11" t="s">
        <v>17</v>
      </c>
      <c r="E3134" s="11" t="s">
        <v>93</v>
      </c>
      <c r="F3134" s="10" t="s">
        <v>19</v>
      </c>
      <c r="G3134" s="10" t="s">
        <v>28</v>
      </c>
      <c r="H3134" s="14">
        <v>210</v>
      </c>
      <c r="I3134" s="16">
        <v>1380.03</v>
      </c>
      <c r="J3134" s="16">
        <v>289806.3</v>
      </c>
      <c r="K3134" s="16">
        <v>330.9</v>
      </c>
      <c r="L3134" s="16">
        <v>0</v>
      </c>
      <c r="M3134" s="16">
        <v>290137.2</v>
      </c>
      <c r="N3134" s="10" t="s">
        <v>21</v>
      </c>
    </row>
    <row r="3135" spans="1:14">
      <c r="A3135" s="12" t="s">
        <v>9377</v>
      </c>
      <c r="B3135" s="12" t="s">
        <v>9378</v>
      </c>
      <c r="C3135" s="12" t="s">
        <v>9379</v>
      </c>
      <c r="D3135" s="13" t="s">
        <v>46</v>
      </c>
      <c r="E3135" s="13" t="s">
        <v>415</v>
      </c>
      <c r="F3135" s="12" t="s">
        <v>27</v>
      </c>
      <c r="G3135" s="12" t="s">
        <v>20</v>
      </c>
      <c r="H3135" s="15">
        <v>2570</v>
      </c>
      <c r="I3135" s="17">
        <v>1125.73</v>
      </c>
      <c r="J3135" s="17">
        <v>2893126.1</v>
      </c>
      <c r="K3135" s="17">
        <v>3361.47</v>
      </c>
      <c r="L3135" s="17">
        <v>8679.38</v>
      </c>
      <c r="M3135" s="17">
        <v>2881085.25</v>
      </c>
      <c r="N3135" s="12" t="s">
        <v>21</v>
      </c>
    </row>
    <row r="3136" spans="1:14">
      <c r="A3136" s="10" t="s">
        <v>9380</v>
      </c>
      <c r="B3136" s="10" t="s">
        <v>9381</v>
      </c>
      <c r="C3136" s="10" t="s">
        <v>9382</v>
      </c>
      <c r="D3136" s="11" t="s">
        <v>72</v>
      </c>
      <c r="E3136" s="11" t="s">
        <v>118</v>
      </c>
      <c r="F3136" s="10" t="s">
        <v>19</v>
      </c>
      <c r="G3136" s="10" t="s">
        <v>20</v>
      </c>
      <c r="H3136" s="14">
        <v>1210</v>
      </c>
      <c r="I3136" s="16">
        <v>532.67</v>
      </c>
      <c r="J3136" s="16">
        <v>644530.7</v>
      </c>
      <c r="K3136" s="16">
        <v>1073.47</v>
      </c>
      <c r="L3136" s="16">
        <v>0</v>
      </c>
      <c r="M3136" s="16">
        <v>645604.17</v>
      </c>
      <c r="N3136" s="10" t="s">
        <v>21</v>
      </c>
    </row>
    <row r="3137" spans="1:14">
      <c r="A3137" s="12" t="s">
        <v>9383</v>
      </c>
      <c r="B3137" s="12" t="s">
        <v>9384</v>
      </c>
      <c r="C3137" s="12" t="s">
        <v>9385</v>
      </c>
      <c r="D3137" s="13" t="s">
        <v>46</v>
      </c>
      <c r="E3137" s="13" t="s">
        <v>47</v>
      </c>
      <c r="F3137" s="12" t="s">
        <v>19</v>
      </c>
      <c r="G3137" s="12" t="s">
        <v>28</v>
      </c>
      <c r="H3137" s="15">
        <v>1780</v>
      </c>
      <c r="I3137" s="17">
        <v>499.28</v>
      </c>
      <c r="J3137" s="17">
        <v>888718.4</v>
      </c>
      <c r="K3137" s="17">
        <v>865.46</v>
      </c>
      <c r="L3137" s="17">
        <v>0</v>
      </c>
      <c r="M3137" s="17">
        <v>889583.86</v>
      </c>
      <c r="N3137" s="12" t="s">
        <v>21</v>
      </c>
    </row>
    <row r="3138" spans="1:14">
      <c r="A3138" s="10" t="s">
        <v>9386</v>
      </c>
      <c r="B3138" s="10" t="s">
        <v>9387</v>
      </c>
      <c r="C3138" s="10" t="s">
        <v>5295</v>
      </c>
      <c r="D3138" s="11" t="s">
        <v>25</v>
      </c>
      <c r="E3138" s="11" t="s">
        <v>122</v>
      </c>
      <c r="F3138" s="10" t="s">
        <v>19</v>
      </c>
      <c r="G3138" s="10" t="s">
        <v>28</v>
      </c>
      <c r="H3138" s="14">
        <v>4150</v>
      </c>
      <c r="I3138" s="16">
        <v>415.93</v>
      </c>
      <c r="J3138" s="16">
        <v>1726109.5</v>
      </c>
      <c r="K3138" s="16">
        <v>1062.64</v>
      </c>
      <c r="L3138" s="16">
        <v>0</v>
      </c>
      <c r="M3138" s="16">
        <v>1727172.14</v>
      </c>
      <c r="N3138" s="10" t="s">
        <v>21</v>
      </c>
    </row>
    <row r="3139" spans="1:14">
      <c r="A3139" s="12" t="s">
        <v>9388</v>
      </c>
      <c r="B3139" s="12" t="s">
        <v>9389</v>
      </c>
      <c r="C3139" s="12" t="s">
        <v>9390</v>
      </c>
      <c r="D3139" s="13" t="s">
        <v>25</v>
      </c>
      <c r="E3139" s="13" t="s">
        <v>26</v>
      </c>
      <c r="F3139" s="12" t="s">
        <v>27</v>
      </c>
      <c r="G3139" s="12" t="s">
        <v>28</v>
      </c>
      <c r="H3139" s="15">
        <v>70</v>
      </c>
      <c r="I3139" s="17">
        <v>719.14</v>
      </c>
      <c r="J3139" s="17">
        <v>50339.8</v>
      </c>
      <c r="K3139" s="17">
        <v>54.05</v>
      </c>
      <c r="L3139" s="17">
        <v>151.02</v>
      </c>
      <c r="M3139" s="17">
        <v>50134.73</v>
      </c>
      <c r="N3139" s="12" t="s">
        <v>56</v>
      </c>
    </row>
    <row r="3140" spans="1:14">
      <c r="A3140" s="10" t="s">
        <v>9391</v>
      </c>
      <c r="B3140" s="10" t="s">
        <v>9392</v>
      </c>
      <c r="C3140" s="10" t="s">
        <v>9393</v>
      </c>
      <c r="D3140" s="11" t="s">
        <v>25</v>
      </c>
      <c r="E3140" s="11" t="s">
        <v>55</v>
      </c>
      <c r="F3140" s="10" t="s">
        <v>19</v>
      </c>
      <c r="G3140" s="10" t="s">
        <v>28</v>
      </c>
      <c r="H3140" s="14">
        <v>1600</v>
      </c>
      <c r="I3140" s="16">
        <v>1380.95</v>
      </c>
      <c r="J3140" s="16">
        <v>2209520</v>
      </c>
      <c r="K3140" s="16">
        <v>2807.78</v>
      </c>
      <c r="L3140" s="16">
        <v>0</v>
      </c>
      <c r="M3140" s="16">
        <v>2212327.78</v>
      </c>
      <c r="N3140" s="10" t="s">
        <v>21</v>
      </c>
    </row>
    <row r="3141" spans="1:14">
      <c r="A3141" s="12" t="s">
        <v>9394</v>
      </c>
      <c r="B3141" s="12" t="s">
        <v>9395</v>
      </c>
      <c r="C3141" s="12" t="s">
        <v>9396</v>
      </c>
      <c r="D3141" s="13" t="s">
        <v>37</v>
      </c>
      <c r="E3141" s="13" t="s">
        <v>68</v>
      </c>
      <c r="F3141" s="12" t="s">
        <v>19</v>
      </c>
      <c r="G3141" s="12" t="s">
        <v>20</v>
      </c>
      <c r="H3141" s="15">
        <v>430</v>
      </c>
      <c r="I3141" s="17">
        <v>36.34</v>
      </c>
      <c r="J3141" s="17">
        <v>15626.2</v>
      </c>
      <c r="K3141" s="17">
        <v>14.35</v>
      </c>
      <c r="L3141" s="17">
        <v>0</v>
      </c>
      <c r="M3141" s="17">
        <v>15640.55</v>
      </c>
      <c r="N3141" s="12" t="s">
        <v>89</v>
      </c>
    </row>
    <row r="3142" spans="1:14">
      <c r="A3142" s="10" t="s">
        <v>9397</v>
      </c>
      <c r="B3142" s="10" t="s">
        <v>9398</v>
      </c>
      <c r="C3142" s="10" t="s">
        <v>9399</v>
      </c>
      <c r="D3142" s="11" t="s">
        <v>25</v>
      </c>
      <c r="E3142" s="11" t="s">
        <v>32</v>
      </c>
      <c r="F3142" s="10" t="s">
        <v>27</v>
      </c>
      <c r="G3142" s="10" t="s">
        <v>28</v>
      </c>
      <c r="H3142" s="14">
        <v>2480</v>
      </c>
      <c r="I3142" s="16">
        <v>1143.37</v>
      </c>
      <c r="J3142" s="16">
        <v>2835557.6</v>
      </c>
      <c r="K3142" s="16">
        <v>4284.44</v>
      </c>
      <c r="L3142" s="16">
        <v>8506.67</v>
      </c>
      <c r="M3142" s="16">
        <v>2822766.49</v>
      </c>
      <c r="N3142" s="10" t="s">
        <v>21</v>
      </c>
    </row>
    <row r="3143" spans="1:14">
      <c r="A3143" s="12" t="s">
        <v>9400</v>
      </c>
      <c r="B3143" s="12" t="s">
        <v>9401</v>
      </c>
      <c r="C3143" s="12" t="s">
        <v>9402</v>
      </c>
      <c r="D3143" s="13" t="s">
        <v>174</v>
      </c>
      <c r="E3143" s="13" t="s">
        <v>222</v>
      </c>
      <c r="F3143" s="12" t="s">
        <v>19</v>
      </c>
      <c r="G3143" s="12" t="s">
        <v>20</v>
      </c>
      <c r="H3143" s="15">
        <v>1000</v>
      </c>
      <c r="I3143" s="17">
        <v>535.13</v>
      </c>
      <c r="J3143" s="17">
        <v>535130</v>
      </c>
      <c r="K3143" s="17">
        <v>699.08</v>
      </c>
      <c r="L3143" s="17">
        <v>0</v>
      </c>
      <c r="M3143" s="17">
        <v>535829.08</v>
      </c>
      <c r="N3143" s="12" t="s">
        <v>21</v>
      </c>
    </row>
    <row r="3144" spans="1:14">
      <c r="A3144" s="10" t="s">
        <v>9403</v>
      </c>
      <c r="B3144" s="10" t="s">
        <v>9404</v>
      </c>
      <c r="C3144" s="10" t="s">
        <v>9405</v>
      </c>
      <c r="D3144" s="11" t="s">
        <v>37</v>
      </c>
      <c r="E3144" s="11" t="s">
        <v>42</v>
      </c>
      <c r="F3144" s="10" t="s">
        <v>27</v>
      </c>
      <c r="G3144" s="10" t="s">
        <v>20</v>
      </c>
      <c r="H3144" s="14">
        <v>1950</v>
      </c>
      <c r="I3144" s="16">
        <v>1217.06</v>
      </c>
      <c r="J3144" s="16">
        <v>2373267</v>
      </c>
      <c r="K3144" s="16">
        <v>2253.72</v>
      </c>
      <c r="L3144" s="16">
        <v>7119.8</v>
      </c>
      <c r="M3144" s="16">
        <v>2363893.48</v>
      </c>
      <c r="N3144" s="10" t="s">
        <v>89</v>
      </c>
    </row>
    <row r="3145" spans="1:14">
      <c r="A3145" s="12" t="s">
        <v>9406</v>
      </c>
      <c r="B3145" s="12" t="s">
        <v>9407</v>
      </c>
      <c r="C3145" s="12" t="s">
        <v>9408</v>
      </c>
      <c r="D3145" s="13" t="s">
        <v>72</v>
      </c>
      <c r="E3145" s="13" t="s">
        <v>148</v>
      </c>
      <c r="F3145" s="12" t="s">
        <v>27</v>
      </c>
      <c r="G3145" s="12" t="s">
        <v>20</v>
      </c>
      <c r="H3145" s="15">
        <v>1880</v>
      </c>
      <c r="I3145" s="17">
        <v>656.45</v>
      </c>
      <c r="J3145" s="17">
        <v>1234126</v>
      </c>
      <c r="K3145" s="17">
        <v>934.25</v>
      </c>
      <c r="L3145" s="17">
        <v>3702.38</v>
      </c>
      <c r="M3145" s="17">
        <v>1229489.37</v>
      </c>
      <c r="N3145" s="12" t="s">
        <v>21</v>
      </c>
    </row>
    <row r="3146" spans="1:14">
      <c r="A3146" s="10" t="s">
        <v>9409</v>
      </c>
      <c r="B3146" s="10" t="s">
        <v>9410</v>
      </c>
      <c r="C3146" s="10" t="s">
        <v>9411</v>
      </c>
      <c r="D3146" s="11" t="s">
        <v>25</v>
      </c>
      <c r="E3146" s="11" t="s">
        <v>122</v>
      </c>
      <c r="F3146" s="10" t="s">
        <v>27</v>
      </c>
      <c r="G3146" s="10" t="s">
        <v>61</v>
      </c>
      <c r="H3146" s="14">
        <v>1930</v>
      </c>
      <c r="I3146" s="16">
        <v>1085.89</v>
      </c>
      <c r="J3146" s="16">
        <v>2095767.7</v>
      </c>
      <c r="K3146" s="16">
        <v>3350.93</v>
      </c>
      <c r="L3146" s="16">
        <v>6287.3</v>
      </c>
      <c r="M3146" s="16">
        <v>2086129.47</v>
      </c>
      <c r="N3146" s="10" t="s">
        <v>21</v>
      </c>
    </row>
    <row r="3147" spans="1:14">
      <c r="A3147" s="12" t="s">
        <v>9412</v>
      </c>
      <c r="B3147" s="12" t="s">
        <v>9413</v>
      </c>
      <c r="C3147" s="12" t="s">
        <v>9414</v>
      </c>
      <c r="D3147" s="13" t="s">
        <v>25</v>
      </c>
      <c r="E3147" s="13" t="s">
        <v>32</v>
      </c>
      <c r="F3147" s="12" t="s">
        <v>19</v>
      </c>
      <c r="G3147" s="12" t="s">
        <v>20</v>
      </c>
      <c r="H3147" s="15">
        <v>120</v>
      </c>
      <c r="I3147" s="17">
        <v>1258.42</v>
      </c>
      <c r="J3147" s="17">
        <v>151010.4</v>
      </c>
      <c r="K3147" s="17">
        <v>75.74</v>
      </c>
      <c r="L3147" s="17">
        <v>0</v>
      </c>
      <c r="M3147" s="17">
        <v>151086.14</v>
      </c>
      <c r="N3147" s="12" t="s">
        <v>21</v>
      </c>
    </row>
    <row r="3148" spans="1:14">
      <c r="A3148" s="10" t="s">
        <v>9415</v>
      </c>
      <c r="B3148" s="10" t="s">
        <v>9416</v>
      </c>
      <c r="C3148" s="10" t="s">
        <v>9417</v>
      </c>
      <c r="D3148" s="11" t="s">
        <v>25</v>
      </c>
      <c r="E3148" s="11" t="s">
        <v>55</v>
      </c>
      <c r="F3148" s="10" t="s">
        <v>27</v>
      </c>
      <c r="G3148" s="10" t="s">
        <v>28</v>
      </c>
      <c r="H3148" s="14">
        <v>2660</v>
      </c>
      <c r="I3148" s="16">
        <v>710.77</v>
      </c>
      <c r="J3148" s="16">
        <v>1890648.2</v>
      </c>
      <c r="K3148" s="16">
        <v>1984.13</v>
      </c>
      <c r="L3148" s="16">
        <v>5671.94</v>
      </c>
      <c r="M3148" s="16">
        <v>1882992.13</v>
      </c>
      <c r="N3148" s="10" t="s">
        <v>21</v>
      </c>
    </row>
    <row r="3149" spans="1:14">
      <c r="A3149" s="12" t="s">
        <v>9418</v>
      </c>
      <c r="B3149" s="12" t="s">
        <v>9419</v>
      </c>
      <c r="C3149" s="12" t="s">
        <v>9420</v>
      </c>
      <c r="D3149" s="13" t="s">
        <v>72</v>
      </c>
      <c r="E3149" s="13" t="s">
        <v>118</v>
      </c>
      <c r="F3149" s="12" t="s">
        <v>19</v>
      </c>
      <c r="G3149" s="12" t="s">
        <v>28</v>
      </c>
      <c r="H3149" s="15">
        <v>3750</v>
      </c>
      <c r="I3149" s="17">
        <v>1101</v>
      </c>
      <c r="J3149" s="17">
        <v>4128750</v>
      </c>
      <c r="K3149" s="17">
        <v>4007.82</v>
      </c>
      <c r="L3149" s="17">
        <v>0</v>
      </c>
      <c r="M3149" s="17">
        <v>4132757.82</v>
      </c>
      <c r="N3149" s="12" t="s">
        <v>56</v>
      </c>
    </row>
    <row r="3150" spans="1:14">
      <c r="A3150" s="10" t="s">
        <v>9421</v>
      </c>
      <c r="B3150" s="10" t="s">
        <v>9422</v>
      </c>
      <c r="C3150" s="10" t="s">
        <v>9423</v>
      </c>
      <c r="D3150" s="11" t="s">
        <v>37</v>
      </c>
      <c r="E3150" s="11" t="s">
        <v>68</v>
      </c>
      <c r="F3150" s="10" t="s">
        <v>27</v>
      </c>
      <c r="G3150" s="10" t="s">
        <v>20</v>
      </c>
      <c r="H3150" s="14">
        <v>4550</v>
      </c>
      <c r="I3150" s="16">
        <v>111.9</v>
      </c>
      <c r="J3150" s="16">
        <v>509145</v>
      </c>
      <c r="K3150" s="16">
        <v>347.73</v>
      </c>
      <c r="L3150" s="16">
        <v>1527.44</v>
      </c>
      <c r="M3150" s="16">
        <v>507269.83</v>
      </c>
      <c r="N3150" s="10" t="s">
        <v>21</v>
      </c>
    </row>
    <row r="3151" spans="1:14">
      <c r="A3151" s="12" t="s">
        <v>9424</v>
      </c>
      <c r="B3151" s="12" t="s">
        <v>9425</v>
      </c>
      <c r="C3151" s="12" t="s">
        <v>9426</v>
      </c>
      <c r="D3151" s="13" t="s">
        <v>37</v>
      </c>
      <c r="E3151" s="13" t="s">
        <v>68</v>
      </c>
      <c r="F3151" s="12" t="s">
        <v>19</v>
      </c>
      <c r="G3151" s="12" t="s">
        <v>28</v>
      </c>
      <c r="H3151" s="15">
        <v>2810</v>
      </c>
      <c r="I3151" s="17">
        <v>453.89</v>
      </c>
      <c r="J3151" s="17">
        <v>1275430.9</v>
      </c>
      <c r="K3151" s="17">
        <v>2478.08</v>
      </c>
      <c r="L3151" s="17">
        <v>0</v>
      </c>
      <c r="M3151" s="17">
        <v>1277908.98</v>
      </c>
      <c r="N3151" s="12" t="s">
        <v>89</v>
      </c>
    </row>
    <row r="3152" spans="1:14">
      <c r="A3152" s="10" t="s">
        <v>9427</v>
      </c>
      <c r="B3152" s="10" t="s">
        <v>9428</v>
      </c>
      <c r="C3152" s="10" t="s">
        <v>9429</v>
      </c>
      <c r="D3152" s="11" t="s">
        <v>72</v>
      </c>
      <c r="E3152" s="11" t="s">
        <v>354</v>
      </c>
      <c r="F3152" s="10" t="s">
        <v>19</v>
      </c>
      <c r="G3152" s="10" t="s">
        <v>61</v>
      </c>
      <c r="H3152" s="14">
        <v>4750</v>
      </c>
      <c r="I3152" s="16">
        <v>490.33</v>
      </c>
      <c r="J3152" s="16">
        <v>2329067.5</v>
      </c>
      <c r="K3152" s="16">
        <v>2312.74</v>
      </c>
      <c r="L3152" s="16">
        <v>0</v>
      </c>
      <c r="M3152" s="16">
        <v>2331380.24</v>
      </c>
      <c r="N3152" s="10" t="s">
        <v>21</v>
      </c>
    </row>
    <row r="3153" spans="1:14">
      <c r="A3153" s="12" t="s">
        <v>9430</v>
      </c>
      <c r="B3153" s="12" t="s">
        <v>9431</v>
      </c>
      <c r="C3153" s="12" t="s">
        <v>9432</v>
      </c>
      <c r="D3153" s="13" t="s">
        <v>46</v>
      </c>
      <c r="E3153" s="13" t="s">
        <v>60</v>
      </c>
      <c r="F3153" s="12" t="s">
        <v>19</v>
      </c>
      <c r="G3153" s="12" t="s">
        <v>28</v>
      </c>
      <c r="H3153" s="15">
        <v>3470</v>
      </c>
      <c r="I3153" s="17">
        <v>718.61</v>
      </c>
      <c r="J3153" s="17">
        <v>2493576.7</v>
      </c>
      <c r="K3153" s="17">
        <v>4428.32</v>
      </c>
      <c r="L3153" s="17">
        <v>0</v>
      </c>
      <c r="M3153" s="17">
        <v>2498005.02</v>
      </c>
      <c r="N3153" s="12" t="s">
        <v>56</v>
      </c>
    </row>
    <row r="3154" spans="1:14">
      <c r="A3154" s="10" t="s">
        <v>9433</v>
      </c>
      <c r="B3154" s="10" t="s">
        <v>9434</v>
      </c>
      <c r="C3154" s="10" t="s">
        <v>7462</v>
      </c>
      <c r="D3154" s="11" t="s">
        <v>25</v>
      </c>
      <c r="E3154" s="11" t="s">
        <v>122</v>
      </c>
      <c r="F3154" s="10" t="s">
        <v>27</v>
      </c>
      <c r="G3154" s="10" t="s">
        <v>61</v>
      </c>
      <c r="H3154" s="14">
        <v>610</v>
      </c>
      <c r="I3154" s="16">
        <v>973.81</v>
      </c>
      <c r="J3154" s="16">
        <v>594024.1</v>
      </c>
      <c r="K3154" s="16">
        <v>706.84</v>
      </c>
      <c r="L3154" s="16">
        <v>1782.07</v>
      </c>
      <c r="M3154" s="16">
        <v>591535.19</v>
      </c>
      <c r="N3154" s="10" t="s">
        <v>56</v>
      </c>
    </row>
    <row r="3155" spans="1:14">
      <c r="A3155" s="12" t="s">
        <v>9435</v>
      </c>
      <c r="B3155" s="12" t="s">
        <v>9436</v>
      </c>
      <c r="C3155" s="12" t="s">
        <v>9437</v>
      </c>
      <c r="D3155" s="13" t="s">
        <v>46</v>
      </c>
      <c r="E3155" s="13" t="s">
        <v>60</v>
      </c>
      <c r="F3155" s="12" t="s">
        <v>27</v>
      </c>
      <c r="G3155" s="12" t="s">
        <v>20</v>
      </c>
      <c r="H3155" s="15">
        <v>3260</v>
      </c>
      <c r="I3155" s="17">
        <v>710.5</v>
      </c>
      <c r="J3155" s="17">
        <v>2316230</v>
      </c>
      <c r="K3155" s="17">
        <v>3180.02</v>
      </c>
      <c r="L3155" s="17">
        <v>6948.69</v>
      </c>
      <c r="M3155" s="17">
        <v>2306101.29</v>
      </c>
      <c r="N3155" s="12" t="s">
        <v>21</v>
      </c>
    </row>
    <row r="3156" spans="1:14">
      <c r="A3156" s="10" t="s">
        <v>9438</v>
      </c>
      <c r="B3156" s="10" t="s">
        <v>9439</v>
      </c>
      <c r="C3156" s="10" t="s">
        <v>9440</v>
      </c>
      <c r="D3156" s="11" t="s">
        <v>72</v>
      </c>
      <c r="E3156" s="11" t="s">
        <v>73</v>
      </c>
      <c r="F3156" s="10" t="s">
        <v>19</v>
      </c>
      <c r="G3156" s="10" t="s">
        <v>61</v>
      </c>
      <c r="H3156" s="14">
        <v>3400</v>
      </c>
      <c r="I3156" s="16">
        <v>1266.31</v>
      </c>
      <c r="J3156" s="16">
        <v>4305454</v>
      </c>
      <c r="K3156" s="16">
        <v>5988.42</v>
      </c>
      <c r="L3156" s="16">
        <v>0</v>
      </c>
      <c r="M3156" s="16">
        <v>4311442.42</v>
      </c>
      <c r="N3156" s="10" t="s">
        <v>89</v>
      </c>
    </row>
    <row r="3157" spans="1:14">
      <c r="A3157" s="12" t="s">
        <v>9441</v>
      </c>
      <c r="B3157" s="12" t="s">
        <v>9442</v>
      </c>
      <c r="C3157" s="12" t="s">
        <v>9443</v>
      </c>
      <c r="D3157" s="13" t="s">
        <v>72</v>
      </c>
      <c r="E3157" s="13" t="s">
        <v>148</v>
      </c>
      <c r="F3157" s="12" t="s">
        <v>27</v>
      </c>
      <c r="G3157" s="12" t="s">
        <v>61</v>
      </c>
      <c r="H3157" s="15">
        <v>490</v>
      </c>
      <c r="I3157" s="17">
        <v>394.7</v>
      </c>
      <c r="J3157" s="17">
        <v>193403</v>
      </c>
      <c r="K3157" s="17">
        <v>258.95</v>
      </c>
      <c r="L3157" s="17">
        <v>580.21</v>
      </c>
      <c r="M3157" s="17">
        <v>192563.84</v>
      </c>
      <c r="N3157" s="12" t="s">
        <v>21</v>
      </c>
    </row>
    <row r="3158" spans="1:14">
      <c r="A3158" s="10" t="s">
        <v>9444</v>
      </c>
      <c r="B3158" s="10" t="s">
        <v>9445</v>
      </c>
      <c r="C3158" s="10" t="s">
        <v>9446</v>
      </c>
      <c r="D3158" s="11" t="s">
        <v>25</v>
      </c>
      <c r="E3158" s="11" t="s">
        <v>129</v>
      </c>
      <c r="F3158" s="10" t="s">
        <v>19</v>
      </c>
      <c r="G3158" s="10" t="s">
        <v>28</v>
      </c>
      <c r="H3158" s="14">
        <v>1500</v>
      </c>
      <c r="I3158" s="16">
        <v>210.95</v>
      </c>
      <c r="J3158" s="16">
        <v>316425</v>
      </c>
      <c r="K3158" s="16">
        <v>604.01</v>
      </c>
      <c r="L3158" s="16">
        <v>0</v>
      </c>
      <c r="M3158" s="16">
        <v>317029.01</v>
      </c>
      <c r="N3158" s="10" t="s">
        <v>21</v>
      </c>
    </row>
    <row r="3159" spans="1:14">
      <c r="A3159" s="12" t="s">
        <v>9447</v>
      </c>
      <c r="B3159" s="12" t="s">
        <v>9448</v>
      </c>
      <c r="C3159" s="12" t="s">
        <v>9449</v>
      </c>
      <c r="D3159" s="13" t="s">
        <v>37</v>
      </c>
      <c r="E3159" s="13" t="s">
        <v>38</v>
      </c>
      <c r="F3159" s="12" t="s">
        <v>27</v>
      </c>
      <c r="G3159" s="12" t="s">
        <v>20</v>
      </c>
      <c r="H3159" s="15">
        <v>4980</v>
      </c>
      <c r="I3159" s="17">
        <v>562.54</v>
      </c>
      <c r="J3159" s="17">
        <v>2801449.2</v>
      </c>
      <c r="K3159" s="17">
        <v>3848.05</v>
      </c>
      <c r="L3159" s="17">
        <v>8404.35</v>
      </c>
      <c r="M3159" s="17">
        <v>2789196.8</v>
      </c>
      <c r="N3159" s="12" t="s">
        <v>21</v>
      </c>
    </row>
    <row r="3160" spans="1:14">
      <c r="A3160" s="10" t="s">
        <v>9450</v>
      </c>
      <c r="B3160" s="10" t="s">
        <v>9451</v>
      </c>
      <c r="C3160" s="10" t="s">
        <v>9452</v>
      </c>
      <c r="D3160" s="11" t="s">
        <v>25</v>
      </c>
      <c r="E3160" s="11" t="s">
        <v>55</v>
      </c>
      <c r="F3160" s="10" t="s">
        <v>27</v>
      </c>
      <c r="G3160" s="10" t="s">
        <v>28</v>
      </c>
      <c r="H3160" s="14">
        <v>2820</v>
      </c>
      <c r="I3160" s="16">
        <v>371.29</v>
      </c>
      <c r="J3160" s="16">
        <v>1047037.8</v>
      </c>
      <c r="K3160" s="16">
        <v>2081.23</v>
      </c>
      <c r="L3160" s="16">
        <v>3141.11</v>
      </c>
      <c r="M3160" s="16">
        <v>1041815.46</v>
      </c>
      <c r="N3160" s="10" t="s">
        <v>48</v>
      </c>
    </row>
    <row r="3161" spans="1:14">
      <c r="A3161" s="12" t="s">
        <v>9453</v>
      </c>
      <c r="B3161" s="12" t="s">
        <v>9454</v>
      </c>
      <c r="C3161" s="12" t="s">
        <v>9455</v>
      </c>
      <c r="D3161" s="13" t="s">
        <v>174</v>
      </c>
      <c r="E3161" s="13" t="s">
        <v>212</v>
      </c>
      <c r="F3161" s="12" t="s">
        <v>27</v>
      </c>
      <c r="G3161" s="12" t="s">
        <v>33</v>
      </c>
      <c r="H3161" s="15">
        <v>4930</v>
      </c>
      <c r="I3161" s="17">
        <v>894.29</v>
      </c>
      <c r="J3161" s="17">
        <v>4408849.7</v>
      </c>
      <c r="K3161" s="17">
        <v>4505.67</v>
      </c>
      <c r="L3161" s="17">
        <v>13226.55</v>
      </c>
      <c r="M3161" s="17">
        <v>4391117.48</v>
      </c>
      <c r="N3161" s="12" t="s">
        <v>21</v>
      </c>
    </row>
    <row r="3162" spans="1:14">
      <c r="A3162" s="10" t="s">
        <v>9456</v>
      </c>
      <c r="B3162" s="10" t="s">
        <v>9457</v>
      </c>
      <c r="C3162" s="10" t="s">
        <v>9458</v>
      </c>
      <c r="D3162" s="11" t="s">
        <v>37</v>
      </c>
      <c r="E3162" s="11" t="s">
        <v>88</v>
      </c>
      <c r="F3162" s="10" t="s">
        <v>19</v>
      </c>
      <c r="G3162" s="10" t="s">
        <v>20</v>
      </c>
      <c r="H3162" s="14">
        <v>4890</v>
      </c>
      <c r="I3162" s="16">
        <v>859.74</v>
      </c>
      <c r="J3162" s="16">
        <v>4204128.6</v>
      </c>
      <c r="K3162" s="16">
        <v>6012.23</v>
      </c>
      <c r="L3162" s="16">
        <v>0</v>
      </c>
      <c r="M3162" s="16">
        <v>4210140.83</v>
      </c>
      <c r="N3162" s="10" t="s">
        <v>48</v>
      </c>
    </row>
    <row r="3163" spans="1:14">
      <c r="A3163" s="12" t="s">
        <v>9459</v>
      </c>
      <c r="B3163" s="12" t="s">
        <v>9460</v>
      </c>
      <c r="C3163" s="12" t="s">
        <v>9461</v>
      </c>
      <c r="D3163" s="13" t="s">
        <v>174</v>
      </c>
      <c r="E3163" s="13" t="s">
        <v>212</v>
      </c>
      <c r="F3163" s="12" t="s">
        <v>19</v>
      </c>
      <c r="G3163" s="12" t="s">
        <v>28</v>
      </c>
      <c r="H3163" s="15">
        <v>320</v>
      </c>
      <c r="I3163" s="17">
        <v>1107.87</v>
      </c>
      <c r="J3163" s="17">
        <v>354518.4</v>
      </c>
      <c r="K3163" s="17">
        <v>679.88</v>
      </c>
      <c r="L3163" s="17">
        <v>0</v>
      </c>
      <c r="M3163" s="17">
        <v>355198.28</v>
      </c>
      <c r="N3163" s="12" t="s">
        <v>21</v>
      </c>
    </row>
    <row r="3164" spans="1:14">
      <c r="A3164" s="10" t="s">
        <v>9462</v>
      </c>
      <c r="B3164" s="10" t="s">
        <v>9463</v>
      </c>
      <c r="C3164" s="10" t="s">
        <v>9464</v>
      </c>
      <c r="D3164" s="11" t="s">
        <v>37</v>
      </c>
      <c r="E3164" s="11" t="s">
        <v>42</v>
      </c>
      <c r="F3164" s="10" t="s">
        <v>27</v>
      </c>
      <c r="G3164" s="10" t="s">
        <v>61</v>
      </c>
      <c r="H3164" s="14">
        <v>3430</v>
      </c>
      <c r="I3164" s="16">
        <v>1181.22</v>
      </c>
      <c r="J3164" s="16">
        <v>4051584.6</v>
      </c>
      <c r="K3164" s="16">
        <v>6115.89</v>
      </c>
      <c r="L3164" s="16">
        <v>12154.75</v>
      </c>
      <c r="M3164" s="16">
        <v>4033313.96</v>
      </c>
      <c r="N3164" s="10" t="s">
        <v>56</v>
      </c>
    </row>
    <row r="3165" spans="1:14">
      <c r="A3165" s="12" t="s">
        <v>9465</v>
      </c>
      <c r="B3165" s="12" t="s">
        <v>9466</v>
      </c>
      <c r="C3165" s="12" t="s">
        <v>9467</v>
      </c>
      <c r="D3165" s="13" t="s">
        <v>25</v>
      </c>
      <c r="E3165" s="13" t="s">
        <v>55</v>
      </c>
      <c r="F3165" s="12" t="s">
        <v>19</v>
      </c>
      <c r="G3165" s="12" t="s">
        <v>28</v>
      </c>
      <c r="H3165" s="15">
        <v>650</v>
      </c>
      <c r="I3165" s="17">
        <v>221.45</v>
      </c>
      <c r="J3165" s="17">
        <v>143942.5</v>
      </c>
      <c r="K3165" s="17">
        <v>126.34</v>
      </c>
      <c r="L3165" s="17">
        <v>0</v>
      </c>
      <c r="M3165" s="17">
        <v>144068.84</v>
      </c>
      <c r="N3165" s="12" t="s">
        <v>21</v>
      </c>
    </row>
    <row r="3166" spans="1:14">
      <c r="A3166" s="10" t="s">
        <v>9468</v>
      </c>
      <c r="B3166" s="10" t="s">
        <v>9469</v>
      </c>
      <c r="C3166" s="10" t="s">
        <v>9470</v>
      </c>
      <c r="D3166" s="11" t="s">
        <v>37</v>
      </c>
      <c r="E3166" s="11" t="s">
        <v>88</v>
      </c>
      <c r="F3166" s="10" t="s">
        <v>19</v>
      </c>
      <c r="G3166" s="10" t="s">
        <v>28</v>
      </c>
      <c r="H3166" s="14">
        <v>2280</v>
      </c>
      <c r="I3166" s="16">
        <v>523.3</v>
      </c>
      <c r="J3166" s="16">
        <v>1193124</v>
      </c>
      <c r="K3166" s="16">
        <v>2095.11</v>
      </c>
      <c r="L3166" s="16">
        <v>0</v>
      </c>
      <c r="M3166" s="16">
        <v>1195219.11</v>
      </c>
      <c r="N3166" s="10" t="s">
        <v>21</v>
      </c>
    </row>
    <row r="3167" spans="1:14">
      <c r="A3167" s="12" t="s">
        <v>9471</v>
      </c>
      <c r="B3167" s="12" t="s">
        <v>9472</v>
      </c>
      <c r="C3167" s="12" t="s">
        <v>9473</v>
      </c>
      <c r="D3167" s="13" t="s">
        <v>25</v>
      </c>
      <c r="E3167" s="13" t="s">
        <v>84</v>
      </c>
      <c r="F3167" s="12" t="s">
        <v>27</v>
      </c>
      <c r="G3167" s="12" t="s">
        <v>20</v>
      </c>
      <c r="H3167" s="15">
        <v>4050</v>
      </c>
      <c r="I3167" s="17">
        <v>127.25</v>
      </c>
      <c r="J3167" s="17">
        <v>515362.5</v>
      </c>
      <c r="K3167" s="17">
        <v>663.44</v>
      </c>
      <c r="L3167" s="17">
        <v>1546.09</v>
      </c>
      <c r="M3167" s="17">
        <v>513152.97</v>
      </c>
      <c r="N3167" s="12" t="s">
        <v>89</v>
      </c>
    </row>
    <row r="3168" spans="1:14">
      <c r="A3168" s="10" t="s">
        <v>9474</v>
      </c>
      <c r="B3168" s="10" t="s">
        <v>9475</v>
      </c>
      <c r="C3168" s="10" t="s">
        <v>9476</v>
      </c>
      <c r="D3168" s="11" t="s">
        <v>17</v>
      </c>
      <c r="E3168" s="11" t="s">
        <v>158</v>
      </c>
      <c r="F3168" s="10" t="s">
        <v>27</v>
      </c>
      <c r="G3168" s="10" t="s">
        <v>61</v>
      </c>
      <c r="H3168" s="14">
        <v>3340</v>
      </c>
      <c r="I3168" s="16">
        <v>1022.79</v>
      </c>
      <c r="J3168" s="16">
        <v>3416118.6</v>
      </c>
      <c r="K3168" s="16">
        <v>5435.58</v>
      </c>
      <c r="L3168" s="16">
        <v>10248.36</v>
      </c>
      <c r="M3168" s="16">
        <v>3400434.66</v>
      </c>
      <c r="N3168" s="10" t="s">
        <v>21</v>
      </c>
    </row>
    <row r="3169" spans="1:14">
      <c r="A3169" s="12" t="s">
        <v>9477</v>
      </c>
      <c r="B3169" s="12" t="s">
        <v>9478</v>
      </c>
      <c r="C3169" s="12" t="s">
        <v>9479</v>
      </c>
      <c r="D3169" s="13" t="s">
        <v>46</v>
      </c>
      <c r="E3169" s="13" t="s">
        <v>415</v>
      </c>
      <c r="F3169" s="12" t="s">
        <v>19</v>
      </c>
      <c r="G3169" s="12" t="s">
        <v>61</v>
      </c>
      <c r="H3169" s="15">
        <v>1470</v>
      </c>
      <c r="I3169" s="17">
        <v>1204.11</v>
      </c>
      <c r="J3169" s="17">
        <v>1770041.7</v>
      </c>
      <c r="K3169" s="17">
        <v>954.61</v>
      </c>
      <c r="L3169" s="17">
        <v>0</v>
      </c>
      <c r="M3169" s="17">
        <v>1770996.31</v>
      </c>
      <c r="N3169" s="12" t="s">
        <v>56</v>
      </c>
    </row>
    <row r="3170" spans="1:14">
      <c r="A3170" s="10" t="s">
        <v>9480</v>
      </c>
      <c r="B3170" s="10" t="s">
        <v>9481</v>
      </c>
      <c r="C3170" s="10" t="s">
        <v>9482</v>
      </c>
      <c r="D3170" s="11" t="s">
        <v>46</v>
      </c>
      <c r="E3170" s="11" t="s">
        <v>47</v>
      </c>
      <c r="F3170" s="10" t="s">
        <v>19</v>
      </c>
      <c r="G3170" s="10" t="s">
        <v>20</v>
      </c>
      <c r="H3170" s="14">
        <v>4090</v>
      </c>
      <c r="I3170" s="16">
        <v>1442.61</v>
      </c>
      <c r="J3170" s="16">
        <v>5900274.9</v>
      </c>
      <c r="K3170" s="16">
        <v>6481.15</v>
      </c>
      <c r="L3170" s="16">
        <v>0</v>
      </c>
      <c r="M3170" s="16">
        <v>5906756.05</v>
      </c>
      <c r="N3170" s="10" t="s">
        <v>56</v>
      </c>
    </row>
    <row r="3171" spans="1:14">
      <c r="A3171" s="12" t="s">
        <v>9483</v>
      </c>
      <c r="B3171" s="12" t="s">
        <v>9484</v>
      </c>
      <c r="C3171" s="12" t="s">
        <v>9485</v>
      </c>
      <c r="D3171" s="13" t="s">
        <v>72</v>
      </c>
      <c r="E3171" s="13" t="s">
        <v>437</v>
      </c>
      <c r="F3171" s="12" t="s">
        <v>19</v>
      </c>
      <c r="G3171" s="12" t="s">
        <v>28</v>
      </c>
      <c r="H3171" s="15">
        <v>3930</v>
      </c>
      <c r="I3171" s="17">
        <v>1435.94</v>
      </c>
      <c r="J3171" s="17">
        <v>5643244.2</v>
      </c>
      <c r="K3171" s="17">
        <v>8237.99</v>
      </c>
      <c r="L3171" s="17">
        <v>0</v>
      </c>
      <c r="M3171" s="17">
        <v>5651482.19</v>
      </c>
      <c r="N3171" s="12" t="s">
        <v>56</v>
      </c>
    </row>
    <row r="3172" spans="1:14">
      <c r="A3172" s="10" t="s">
        <v>9486</v>
      </c>
      <c r="B3172" s="10" t="s">
        <v>9487</v>
      </c>
      <c r="C3172" s="10" t="s">
        <v>9488</v>
      </c>
      <c r="D3172" s="11" t="s">
        <v>72</v>
      </c>
      <c r="E3172" s="11" t="s">
        <v>437</v>
      </c>
      <c r="F3172" s="10" t="s">
        <v>27</v>
      </c>
      <c r="G3172" s="10" t="s">
        <v>28</v>
      </c>
      <c r="H3172" s="14">
        <v>2970</v>
      </c>
      <c r="I3172" s="16">
        <v>951.4</v>
      </c>
      <c r="J3172" s="16">
        <v>2825658</v>
      </c>
      <c r="K3172" s="16">
        <v>4279.8</v>
      </c>
      <c r="L3172" s="16">
        <v>8476.97</v>
      </c>
      <c r="M3172" s="16">
        <v>2812901.23</v>
      </c>
      <c r="N3172" s="10" t="s">
        <v>56</v>
      </c>
    </row>
    <row r="3173" spans="1:14">
      <c r="A3173" s="12" t="s">
        <v>9489</v>
      </c>
      <c r="B3173" s="12" t="s">
        <v>9490</v>
      </c>
      <c r="C3173" s="12" t="s">
        <v>9491</v>
      </c>
      <c r="D3173" s="13" t="s">
        <v>174</v>
      </c>
      <c r="E3173" s="13" t="s">
        <v>212</v>
      </c>
      <c r="F3173" s="12" t="s">
        <v>27</v>
      </c>
      <c r="G3173" s="12" t="s">
        <v>28</v>
      </c>
      <c r="H3173" s="15">
        <v>290</v>
      </c>
      <c r="I3173" s="17">
        <v>1111.61</v>
      </c>
      <c r="J3173" s="17">
        <v>322366.9</v>
      </c>
      <c r="K3173" s="17">
        <v>421.13</v>
      </c>
      <c r="L3173" s="17">
        <v>967.1</v>
      </c>
      <c r="M3173" s="17">
        <v>320978.67</v>
      </c>
      <c r="N3173" s="12" t="s">
        <v>21</v>
      </c>
    </row>
    <row r="3174" spans="1:14">
      <c r="A3174" s="10" t="s">
        <v>9492</v>
      </c>
      <c r="B3174" s="10" t="s">
        <v>9493</v>
      </c>
      <c r="C3174" s="10" t="s">
        <v>9494</v>
      </c>
      <c r="D3174" s="11" t="s">
        <v>25</v>
      </c>
      <c r="E3174" s="11" t="s">
        <v>122</v>
      </c>
      <c r="F3174" s="10" t="s">
        <v>27</v>
      </c>
      <c r="G3174" s="10" t="s">
        <v>28</v>
      </c>
      <c r="H3174" s="14">
        <v>4940</v>
      </c>
      <c r="I3174" s="16">
        <v>320.97</v>
      </c>
      <c r="J3174" s="16">
        <v>1585591.8</v>
      </c>
      <c r="K3174" s="16">
        <v>889.28</v>
      </c>
      <c r="L3174" s="16">
        <v>4756.78</v>
      </c>
      <c r="M3174" s="16">
        <v>1579945.74</v>
      </c>
      <c r="N3174" s="10" t="s">
        <v>21</v>
      </c>
    </row>
    <row r="3175" spans="1:14">
      <c r="A3175" s="12" t="s">
        <v>9495</v>
      </c>
      <c r="B3175" s="12" t="s">
        <v>9496</v>
      </c>
      <c r="C3175" s="12" t="s">
        <v>9497</v>
      </c>
      <c r="D3175" s="13" t="s">
        <v>46</v>
      </c>
      <c r="E3175" s="13" t="s">
        <v>415</v>
      </c>
      <c r="F3175" s="12" t="s">
        <v>27</v>
      </c>
      <c r="G3175" s="12" t="s">
        <v>20</v>
      </c>
      <c r="H3175" s="15">
        <v>3030</v>
      </c>
      <c r="I3175" s="17">
        <v>878.64</v>
      </c>
      <c r="J3175" s="17">
        <v>2662279.2</v>
      </c>
      <c r="K3175" s="17">
        <v>4527.84</v>
      </c>
      <c r="L3175" s="17">
        <v>7986.84</v>
      </c>
      <c r="M3175" s="17">
        <v>2649764.52</v>
      </c>
      <c r="N3175" s="12" t="s">
        <v>56</v>
      </c>
    </row>
    <row r="3176" spans="1:14">
      <c r="A3176" s="10" t="s">
        <v>9498</v>
      </c>
      <c r="B3176" s="10" t="s">
        <v>9499</v>
      </c>
      <c r="C3176" s="10" t="s">
        <v>9500</v>
      </c>
      <c r="D3176" s="11" t="s">
        <v>72</v>
      </c>
      <c r="E3176" s="11" t="s">
        <v>73</v>
      </c>
      <c r="F3176" s="10" t="s">
        <v>27</v>
      </c>
      <c r="G3176" s="10" t="s">
        <v>20</v>
      </c>
      <c r="H3176" s="14">
        <v>4500</v>
      </c>
      <c r="I3176" s="16">
        <v>502.94</v>
      </c>
      <c r="J3176" s="16">
        <v>2263230</v>
      </c>
      <c r="K3176" s="16">
        <v>3273.53</v>
      </c>
      <c r="L3176" s="16">
        <v>6789.69</v>
      </c>
      <c r="M3176" s="16">
        <v>2253166.78</v>
      </c>
      <c r="N3176" s="10" t="s">
        <v>89</v>
      </c>
    </row>
    <row r="3177" spans="1:14">
      <c r="A3177" s="12" t="s">
        <v>9501</v>
      </c>
      <c r="B3177" s="12" t="s">
        <v>9502</v>
      </c>
      <c r="C3177" s="12" t="s">
        <v>9503</v>
      </c>
      <c r="D3177" s="13" t="s">
        <v>174</v>
      </c>
      <c r="E3177" s="13" t="s">
        <v>175</v>
      </c>
      <c r="F3177" s="12" t="s">
        <v>19</v>
      </c>
      <c r="G3177" s="12" t="s">
        <v>20</v>
      </c>
      <c r="H3177" s="15">
        <v>1110</v>
      </c>
      <c r="I3177" s="17">
        <v>172.47</v>
      </c>
      <c r="J3177" s="17">
        <v>191441.7</v>
      </c>
      <c r="K3177" s="17">
        <v>123.26</v>
      </c>
      <c r="L3177" s="17">
        <v>0</v>
      </c>
      <c r="M3177" s="17">
        <v>191564.96</v>
      </c>
      <c r="N3177" s="12" t="s">
        <v>21</v>
      </c>
    </row>
    <row r="3178" spans="1:14">
      <c r="A3178" s="10" t="s">
        <v>9504</v>
      </c>
      <c r="B3178" s="10" t="s">
        <v>9505</v>
      </c>
      <c r="C3178" s="10" t="s">
        <v>9506</v>
      </c>
      <c r="D3178" s="11" t="s">
        <v>46</v>
      </c>
      <c r="E3178" s="11" t="s">
        <v>60</v>
      </c>
      <c r="F3178" s="10" t="s">
        <v>19</v>
      </c>
      <c r="G3178" s="10" t="s">
        <v>28</v>
      </c>
      <c r="H3178" s="14">
        <v>1150</v>
      </c>
      <c r="I3178" s="16">
        <v>740.92</v>
      </c>
      <c r="J3178" s="16">
        <v>852058</v>
      </c>
      <c r="K3178" s="16">
        <v>1531.08</v>
      </c>
      <c r="L3178" s="16">
        <v>0</v>
      </c>
      <c r="M3178" s="16">
        <v>853589.08</v>
      </c>
      <c r="N3178" s="10" t="s">
        <v>21</v>
      </c>
    </row>
    <row r="3179" spans="1:14">
      <c r="A3179" s="12" t="s">
        <v>9507</v>
      </c>
      <c r="B3179" s="12" t="s">
        <v>9508</v>
      </c>
      <c r="C3179" s="12" t="s">
        <v>9509</v>
      </c>
      <c r="D3179" s="13" t="s">
        <v>174</v>
      </c>
      <c r="E3179" s="13" t="s">
        <v>212</v>
      </c>
      <c r="F3179" s="12" t="s">
        <v>27</v>
      </c>
      <c r="G3179" s="12" t="s">
        <v>28</v>
      </c>
      <c r="H3179" s="15">
        <v>2230</v>
      </c>
      <c r="I3179" s="17">
        <v>637.41</v>
      </c>
      <c r="J3179" s="17">
        <v>1421424.3</v>
      </c>
      <c r="K3179" s="17">
        <v>2040.51</v>
      </c>
      <c r="L3179" s="17">
        <v>4264.27</v>
      </c>
      <c r="M3179" s="17">
        <v>1415119.52</v>
      </c>
      <c r="N3179" s="12" t="s">
        <v>21</v>
      </c>
    </row>
    <row r="3180" spans="1:14">
      <c r="A3180" s="10" t="s">
        <v>9510</v>
      </c>
      <c r="B3180" s="10" t="s">
        <v>9511</v>
      </c>
      <c r="C3180" s="10" t="s">
        <v>9512</v>
      </c>
      <c r="D3180" s="11" t="s">
        <v>72</v>
      </c>
      <c r="E3180" s="11" t="s">
        <v>118</v>
      </c>
      <c r="F3180" s="10" t="s">
        <v>19</v>
      </c>
      <c r="G3180" s="10" t="s">
        <v>28</v>
      </c>
      <c r="H3180" s="14">
        <v>3780</v>
      </c>
      <c r="I3180" s="16">
        <v>113.09</v>
      </c>
      <c r="J3180" s="16">
        <v>427480.2</v>
      </c>
      <c r="K3180" s="16">
        <v>757.06</v>
      </c>
      <c r="L3180" s="16">
        <v>0</v>
      </c>
      <c r="M3180" s="16">
        <v>428237.26</v>
      </c>
      <c r="N3180" s="10" t="s">
        <v>21</v>
      </c>
    </row>
    <row r="3181" spans="1:14">
      <c r="A3181" s="12" t="s">
        <v>9513</v>
      </c>
      <c r="B3181" s="12" t="s">
        <v>9514</v>
      </c>
      <c r="C3181" s="12" t="s">
        <v>9515</v>
      </c>
      <c r="D3181" s="13" t="s">
        <v>25</v>
      </c>
      <c r="E3181" s="13" t="s">
        <v>26</v>
      </c>
      <c r="F3181" s="12" t="s">
        <v>27</v>
      </c>
      <c r="G3181" s="12" t="s">
        <v>20</v>
      </c>
      <c r="H3181" s="15">
        <v>1590</v>
      </c>
      <c r="I3181" s="17">
        <v>1432.05</v>
      </c>
      <c r="J3181" s="17">
        <v>2276959.5</v>
      </c>
      <c r="K3181" s="17">
        <v>3986.74</v>
      </c>
      <c r="L3181" s="17">
        <v>6830.88</v>
      </c>
      <c r="M3181" s="17">
        <v>2266141.88</v>
      </c>
      <c r="N3181" s="12" t="s">
        <v>21</v>
      </c>
    </row>
    <row r="3182" spans="1:14">
      <c r="A3182" s="10" t="s">
        <v>9516</v>
      </c>
      <c r="B3182" s="10" t="s">
        <v>9517</v>
      </c>
      <c r="C3182" s="10" t="s">
        <v>9518</v>
      </c>
      <c r="D3182" s="11" t="s">
        <v>37</v>
      </c>
      <c r="E3182" s="11" t="s">
        <v>42</v>
      </c>
      <c r="F3182" s="10" t="s">
        <v>27</v>
      </c>
      <c r="G3182" s="10" t="s">
        <v>28</v>
      </c>
      <c r="H3182" s="14">
        <v>140</v>
      </c>
      <c r="I3182" s="16">
        <v>1435.09</v>
      </c>
      <c r="J3182" s="16">
        <v>200912.6</v>
      </c>
      <c r="K3182" s="16">
        <v>309.03</v>
      </c>
      <c r="L3182" s="16">
        <v>602.74</v>
      </c>
      <c r="M3182" s="16">
        <v>200000.83</v>
      </c>
      <c r="N3182" s="10" t="s">
        <v>21</v>
      </c>
    </row>
    <row r="3183" spans="1:14">
      <c r="A3183" s="12" t="s">
        <v>9519</v>
      </c>
      <c r="B3183" s="12" t="s">
        <v>9520</v>
      </c>
      <c r="C3183" s="12" t="s">
        <v>9521</v>
      </c>
      <c r="D3183" s="13" t="s">
        <v>46</v>
      </c>
      <c r="E3183" s="13" t="s">
        <v>314</v>
      </c>
      <c r="F3183" s="12" t="s">
        <v>27</v>
      </c>
      <c r="G3183" s="12" t="s">
        <v>28</v>
      </c>
      <c r="H3183" s="15">
        <v>1510</v>
      </c>
      <c r="I3183" s="17">
        <v>842.55</v>
      </c>
      <c r="J3183" s="17">
        <v>1272250.5</v>
      </c>
      <c r="K3183" s="17">
        <v>1182.88</v>
      </c>
      <c r="L3183" s="17">
        <v>3816.75</v>
      </c>
      <c r="M3183" s="17">
        <v>1267250.87</v>
      </c>
      <c r="N3183" s="12" t="s">
        <v>56</v>
      </c>
    </row>
    <row r="3184" spans="1:14">
      <c r="A3184" s="10" t="s">
        <v>9522</v>
      </c>
      <c r="B3184" s="10" t="s">
        <v>9523</v>
      </c>
      <c r="C3184" s="10" t="s">
        <v>9524</v>
      </c>
      <c r="D3184" s="11" t="s">
        <v>46</v>
      </c>
      <c r="E3184" s="11" t="s">
        <v>60</v>
      </c>
      <c r="F3184" s="10" t="s">
        <v>19</v>
      </c>
      <c r="G3184" s="10" t="s">
        <v>28</v>
      </c>
      <c r="H3184" s="14">
        <v>2230</v>
      </c>
      <c r="I3184" s="16">
        <v>1417.13</v>
      </c>
      <c r="J3184" s="16">
        <v>3160199.9</v>
      </c>
      <c r="K3184" s="16">
        <v>5240.55</v>
      </c>
      <c r="L3184" s="16">
        <v>0</v>
      </c>
      <c r="M3184" s="16">
        <v>3165440.45</v>
      </c>
      <c r="N3184" s="10" t="s">
        <v>21</v>
      </c>
    </row>
    <row r="3185" spans="1:14">
      <c r="A3185" s="12" t="s">
        <v>9525</v>
      </c>
      <c r="B3185" s="12" t="s">
        <v>9526</v>
      </c>
      <c r="C3185" s="12" t="s">
        <v>9527</v>
      </c>
      <c r="D3185" s="13" t="s">
        <v>25</v>
      </c>
      <c r="E3185" s="13" t="s">
        <v>77</v>
      </c>
      <c r="F3185" s="12" t="s">
        <v>27</v>
      </c>
      <c r="G3185" s="12" t="s">
        <v>20</v>
      </c>
      <c r="H3185" s="15">
        <v>2940</v>
      </c>
      <c r="I3185" s="17">
        <v>394.72</v>
      </c>
      <c r="J3185" s="17">
        <v>1160476.8</v>
      </c>
      <c r="K3185" s="17">
        <v>1152.28</v>
      </c>
      <c r="L3185" s="17">
        <v>3481.43</v>
      </c>
      <c r="M3185" s="17">
        <v>1155843.09</v>
      </c>
      <c r="N3185" s="12" t="s">
        <v>21</v>
      </c>
    </row>
    <row r="3186" spans="1:14">
      <c r="A3186" s="10" t="s">
        <v>9528</v>
      </c>
      <c r="B3186" s="10" t="s">
        <v>9529</v>
      </c>
      <c r="C3186" s="10" t="s">
        <v>2067</v>
      </c>
      <c r="D3186" s="11" t="s">
        <v>37</v>
      </c>
      <c r="E3186" s="11" t="s">
        <v>38</v>
      </c>
      <c r="F3186" s="10" t="s">
        <v>27</v>
      </c>
      <c r="G3186" s="10" t="s">
        <v>28</v>
      </c>
      <c r="H3186" s="14">
        <v>2080</v>
      </c>
      <c r="I3186" s="16">
        <v>1189.35</v>
      </c>
      <c r="J3186" s="16">
        <v>2473848</v>
      </c>
      <c r="K3186" s="16">
        <v>2503.29</v>
      </c>
      <c r="L3186" s="16">
        <v>7421.54</v>
      </c>
      <c r="M3186" s="16">
        <v>2463923.17</v>
      </c>
      <c r="N3186" s="10" t="s">
        <v>89</v>
      </c>
    </row>
    <row r="3187" spans="1:14">
      <c r="A3187" s="12" t="s">
        <v>9530</v>
      </c>
      <c r="B3187" s="12" t="s">
        <v>9531</v>
      </c>
      <c r="C3187" s="12" t="s">
        <v>9532</v>
      </c>
      <c r="D3187" s="13" t="s">
        <v>25</v>
      </c>
      <c r="E3187" s="13" t="s">
        <v>77</v>
      </c>
      <c r="F3187" s="12" t="s">
        <v>27</v>
      </c>
      <c r="G3187" s="12" t="s">
        <v>28</v>
      </c>
      <c r="H3187" s="15">
        <v>1360</v>
      </c>
      <c r="I3187" s="17">
        <v>1424.25</v>
      </c>
      <c r="J3187" s="17">
        <v>1936980</v>
      </c>
      <c r="K3187" s="17">
        <v>2906.57</v>
      </c>
      <c r="L3187" s="17">
        <v>5810.94</v>
      </c>
      <c r="M3187" s="17">
        <v>1928262.49</v>
      </c>
      <c r="N3187" s="12" t="s">
        <v>21</v>
      </c>
    </row>
    <row r="3188" spans="1:14">
      <c r="A3188" s="10" t="s">
        <v>9533</v>
      </c>
      <c r="B3188" s="10" t="s">
        <v>9534</v>
      </c>
      <c r="C3188" s="10" t="s">
        <v>9535</v>
      </c>
      <c r="D3188" s="11" t="s">
        <v>17</v>
      </c>
      <c r="E3188" s="11" t="s">
        <v>158</v>
      </c>
      <c r="F3188" s="10" t="s">
        <v>19</v>
      </c>
      <c r="G3188" s="10" t="s">
        <v>20</v>
      </c>
      <c r="H3188" s="14">
        <v>4600</v>
      </c>
      <c r="I3188" s="16">
        <v>598.98</v>
      </c>
      <c r="J3188" s="16">
        <v>2755308</v>
      </c>
      <c r="K3188" s="16">
        <v>5120.28</v>
      </c>
      <c r="L3188" s="16">
        <v>0</v>
      </c>
      <c r="M3188" s="16">
        <v>2760428.28</v>
      </c>
      <c r="N3188" s="10" t="s">
        <v>21</v>
      </c>
    </row>
    <row r="3189" spans="1:14">
      <c r="A3189" s="12" t="s">
        <v>9536</v>
      </c>
      <c r="B3189" s="12" t="s">
        <v>9537</v>
      </c>
      <c r="C3189" s="12" t="s">
        <v>9538</v>
      </c>
      <c r="D3189" s="13" t="s">
        <v>25</v>
      </c>
      <c r="E3189" s="13" t="s">
        <v>55</v>
      </c>
      <c r="F3189" s="12" t="s">
        <v>27</v>
      </c>
      <c r="G3189" s="12" t="s">
        <v>20</v>
      </c>
      <c r="H3189" s="15">
        <v>3850</v>
      </c>
      <c r="I3189" s="17">
        <v>460.71</v>
      </c>
      <c r="J3189" s="17">
        <v>1773733.5</v>
      </c>
      <c r="K3189" s="17">
        <v>2074.34</v>
      </c>
      <c r="L3189" s="17">
        <v>5321.2</v>
      </c>
      <c r="M3189" s="17">
        <v>1766337.96</v>
      </c>
      <c r="N3189" s="12" t="s">
        <v>21</v>
      </c>
    </row>
    <row r="3190" spans="1:14">
      <c r="A3190" s="10" t="s">
        <v>9539</v>
      </c>
      <c r="B3190" s="10" t="s">
        <v>9540</v>
      </c>
      <c r="C3190" s="10" t="s">
        <v>9488</v>
      </c>
      <c r="D3190" s="11" t="s">
        <v>72</v>
      </c>
      <c r="E3190" s="11" t="s">
        <v>118</v>
      </c>
      <c r="F3190" s="10" t="s">
        <v>27</v>
      </c>
      <c r="G3190" s="10" t="s">
        <v>28</v>
      </c>
      <c r="H3190" s="14">
        <v>1880</v>
      </c>
      <c r="I3190" s="16">
        <v>1044.92</v>
      </c>
      <c r="J3190" s="16">
        <v>1964449.6</v>
      </c>
      <c r="K3190" s="16">
        <v>2637.61</v>
      </c>
      <c r="L3190" s="16">
        <v>5893.35</v>
      </c>
      <c r="M3190" s="16">
        <v>1955918.64</v>
      </c>
      <c r="N3190" s="10" t="s">
        <v>56</v>
      </c>
    </row>
    <row r="3191" spans="1:14">
      <c r="A3191" s="12" t="s">
        <v>9541</v>
      </c>
      <c r="B3191" s="12" t="s">
        <v>9542</v>
      </c>
      <c r="C3191" s="12" t="s">
        <v>7220</v>
      </c>
      <c r="D3191" s="13" t="s">
        <v>25</v>
      </c>
      <c r="E3191" s="13" t="s">
        <v>122</v>
      </c>
      <c r="F3191" s="12" t="s">
        <v>19</v>
      </c>
      <c r="G3191" s="12" t="s">
        <v>28</v>
      </c>
      <c r="H3191" s="15">
        <v>1280</v>
      </c>
      <c r="I3191" s="17">
        <v>715.92</v>
      </c>
      <c r="J3191" s="17">
        <v>916377.6</v>
      </c>
      <c r="K3191" s="17">
        <v>768</v>
      </c>
      <c r="L3191" s="17">
        <v>0</v>
      </c>
      <c r="M3191" s="17">
        <v>917145.6</v>
      </c>
      <c r="N3191" s="12" t="s">
        <v>21</v>
      </c>
    </row>
    <row r="3192" spans="1:14">
      <c r="A3192" s="10" t="s">
        <v>9543</v>
      </c>
      <c r="B3192" s="10" t="s">
        <v>9544</v>
      </c>
      <c r="C3192" s="10" t="s">
        <v>9545</v>
      </c>
      <c r="D3192" s="11" t="s">
        <v>37</v>
      </c>
      <c r="E3192" s="11" t="s">
        <v>88</v>
      </c>
      <c r="F3192" s="10" t="s">
        <v>19</v>
      </c>
      <c r="G3192" s="10" t="s">
        <v>28</v>
      </c>
      <c r="H3192" s="14">
        <v>1680</v>
      </c>
      <c r="I3192" s="16">
        <v>574.02</v>
      </c>
      <c r="J3192" s="16">
        <v>964353.6</v>
      </c>
      <c r="K3192" s="16">
        <v>1451.52</v>
      </c>
      <c r="L3192" s="16">
        <v>0</v>
      </c>
      <c r="M3192" s="16">
        <v>965805.12</v>
      </c>
      <c r="N3192" s="10" t="s">
        <v>21</v>
      </c>
    </row>
    <row r="3193" spans="1:14">
      <c r="A3193" s="12" t="s">
        <v>9546</v>
      </c>
      <c r="B3193" s="12" t="s">
        <v>9547</v>
      </c>
      <c r="C3193" s="12" t="s">
        <v>9548</v>
      </c>
      <c r="D3193" s="13" t="s">
        <v>17</v>
      </c>
      <c r="E3193" s="13" t="s">
        <v>158</v>
      </c>
      <c r="F3193" s="12" t="s">
        <v>19</v>
      </c>
      <c r="G3193" s="12" t="s">
        <v>28</v>
      </c>
      <c r="H3193" s="15">
        <v>140</v>
      </c>
      <c r="I3193" s="17">
        <v>1168.91</v>
      </c>
      <c r="J3193" s="17">
        <v>163647.4</v>
      </c>
      <c r="K3193" s="17">
        <v>157.43</v>
      </c>
      <c r="L3193" s="17">
        <v>0</v>
      </c>
      <c r="M3193" s="17">
        <v>163804.83</v>
      </c>
      <c r="N3193" s="12" t="s">
        <v>56</v>
      </c>
    </row>
    <row r="3194" spans="1:14">
      <c r="A3194" s="10" t="s">
        <v>9549</v>
      </c>
      <c r="B3194" s="10" t="s">
        <v>9550</v>
      </c>
      <c r="C3194" s="10" t="s">
        <v>9551</v>
      </c>
      <c r="D3194" s="11" t="s">
        <v>25</v>
      </c>
      <c r="E3194" s="11" t="s">
        <v>55</v>
      </c>
      <c r="F3194" s="10" t="s">
        <v>19</v>
      </c>
      <c r="G3194" s="10" t="s">
        <v>28</v>
      </c>
      <c r="H3194" s="14">
        <v>2200</v>
      </c>
      <c r="I3194" s="16">
        <v>366.51</v>
      </c>
      <c r="J3194" s="16">
        <v>806322</v>
      </c>
      <c r="K3194" s="16">
        <v>1476.3</v>
      </c>
      <c r="L3194" s="16">
        <v>0</v>
      </c>
      <c r="M3194" s="16">
        <v>807798.3</v>
      </c>
      <c r="N3194" s="10" t="s">
        <v>21</v>
      </c>
    </row>
    <row r="3195" spans="1:14">
      <c r="A3195" s="12" t="s">
        <v>9552</v>
      </c>
      <c r="B3195" s="12" t="s">
        <v>9553</v>
      </c>
      <c r="C3195" s="12" t="s">
        <v>9554</v>
      </c>
      <c r="D3195" s="13" t="s">
        <v>25</v>
      </c>
      <c r="E3195" s="13" t="s">
        <v>55</v>
      </c>
      <c r="F3195" s="12" t="s">
        <v>19</v>
      </c>
      <c r="G3195" s="12" t="s">
        <v>28</v>
      </c>
      <c r="H3195" s="15">
        <v>1930</v>
      </c>
      <c r="I3195" s="17">
        <v>1035.38</v>
      </c>
      <c r="J3195" s="17">
        <v>1998283.4</v>
      </c>
      <c r="K3195" s="17">
        <v>1004.82</v>
      </c>
      <c r="L3195" s="17">
        <v>0</v>
      </c>
      <c r="M3195" s="17">
        <v>1999288.22</v>
      </c>
      <c r="N3195" s="12" t="s">
        <v>56</v>
      </c>
    </row>
    <row r="3196" spans="1:14">
      <c r="A3196" s="10" t="s">
        <v>9555</v>
      </c>
      <c r="B3196" s="10" t="s">
        <v>9556</v>
      </c>
      <c r="C3196" s="10" t="s">
        <v>9557</v>
      </c>
      <c r="D3196" s="11" t="s">
        <v>25</v>
      </c>
      <c r="E3196" s="11" t="s">
        <v>77</v>
      </c>
      <c r="F3196" s="10" t="s">
        <v>19</v>
      </c>
      <c r="G3196" s="10" t="s">
        <v>28</v>
      </c>
      <c r="H3196" s="14">
        <v>4700</v>
      </c>
      <c r="I3196" s="16">
        <v>587.54</v>
      </c>
      <c r="J3196" s="16">
        <v>2761438</v>
      </c>
      <c r="K3196" s="16">
        <v>3362.41</v>
      </c>
      <c r="L3196" s="16">
        <v>0</v>
      </c>
      <c r="M3196" s="16">
        <v>2764800.41</v>
      </c>
      <c r="N3196" s="10" t="s">
        <v>21</v>
      </c>
    </row>
    <row r="3197" spans="1:14">
      <c r="A3197" s="12" t="s">
        <v>9558</v>
      </c>
      <c r="B3197" s="12" t="s">
        <v>9559</v>
      </c>
      <c r="C3197" s="12" t="s">
        <v>9560</v>
      </c>
      <c r="D3197" s="13" t="s">
        <v>37</v>
      </c>
      <c r="E3197" s="13" t="s">
        <v>68</v>
      </c>
      <c r="F3197" s="12" t="s">
        <v>27</v>
      </c>
      <c r="G3197" s="12" t="s">
        <v>61</v>
      </c>
      <c r="H3197" s="15">
        <v>4930</v>
      </c>
      <c r="I3197" s="17">
        <v>399.36</v>
      </c>
      <c r="J3197" s="17">
        <v>1968844.8</v>
      </c>
      <c r="K3197" s="17">
        <v>3440.13</v>
      </c>
      <c r="L3197" s="17">
        <v>5906.53</v>
      </c>
      <c r="M3197" s="17">
        <v>1959498.14</v>
      </c>
      <c r="N3197" s="12" t="s">
        <v>89</v>
      </c>
    </row>
    <row r="3198" spans="1:14">
      <c r="A3198" s="10" t="s">
        <v>9561</v>
      </c>
      <c r="B3198" s="10" t="s">
        <v>9562</v>
      </c>
      <c r="C3198" s="10" t="s">
        <v>9563</v>
      </c>
      <c r="D3198" s="11" t="s">
        <v>72</v>
      </c>
      <c r="E3198" s="11" t="s">
        <v>148</v>
      </c>
      <c r="F3198" s="10" t="s">
        <v>19</v>
      </c>
      <c r="G3198" s="10" t="s">
        <v>28</v>
      </c>
      <c r="H3198" s="14">
        <v>4120</v>
      </c>
      <c r="I3198" s="16">
        <v>1397.25</v>
      </c>
      <c r="J3198" s="16">
        <v>5756670</v>
      </c>
      <c r="K3198" s="16">
        <v>5415.78</v>
      </c>
      <c r="L3198" s="16">
        <v>0</v>
      </c>
      <c r="M3198" s="16">
        <v>5762085.78</v>
      </c>
      <c r="N3198" s="10" t="s">
        <v>21</v>
      </c>
    </row>
    <row r="3199" spans="1:14">
      <c r="A3199" s="12" t="s">
        <v>9564</v>
      </c>
      <c r="B3199" s="12" t="s">
        <v>9565</v>
      </c>
      <c r="C3199" s="12" t="s">
        <v>9566</v>
      </c>
      <c r="D3199" s="13" t="s">
        <v>25</v>
      </c>
      <c r="E3199" s="13" t="s">
        <v>122</v>
      </c>
      <c r="F3199" s="12" t="s">
        <v>19</v>
      </c>
      <c r="G3199" s="12" t="s">
        <v>28</v>
      </c>
      <c r="H3199" s="15">
        <v>770</v>
      </c>
      <c r="I3199" s="17">
        <v>379.38</v>
      </c>
      <c r="J3199" s="17">
        <v>292122.6</v>
      </c>
      <c r="K3199" s="17">
        <v>358.6</v>
      </c>
      <c r="L3199" s="17">
        <v>0</v>
      </c>
      <c r="M3199" s="17">
        <v>292481.2</v>
      </c>
      <c r="N3199" s="12" t="s">
        <v>21</v>
      </c>
    </row>
    <row r="3200" spans="1:14">
      <c r="A3200" s="10" t="s">
        <v>9567</v>
      </c>
      <c r="B3200" s="10" t="s">
        <v>9568</v>
      </c>
      <c r="C3200" s="10" t="s">
        <v>9569</v>
      </c>
      <c r="D3200" s="11" t="s">
        <v>72</v>
      </c>
      <c r="E3200" s="11" t="s">
        <v>118</v>
      </c>
      <c r="F3200" s="10" t="s">
        <v>19</v>
      </c>
      <c r="G3200" s="10" t="s">
        <v>28</v>
      </c>
      <c r="H3200" s="14">
        <v>720</v>
      </c>
      <c r="I3200" s="16">
        <v>586.38</v>
      </c>
      <c r="J3200" s="16">
        <v>422193.6</v>
      </c>
      <c r="K3200" s="16">
        <v>278.07</v>
      </c>
      <c r="L3200" s="16">
        <v>0</v>
      </c>
      <c r="M3200" s="16">
        <v>422471.67</v>
      </c>
      <c r="N3200" s="10" t="s">
        <v>56</v>
      </c>
    </row>
    <row r="3201" spans="1:14">
      <c r="A3201" s="12" t="s">
        <v>9570</v>
      </c>
      <c r="B3201" s="12" t="s">
        <v>9571</v>
      </c>
      <c r="C3201" s="12" t="s">
        <v>9572</v>
      </c>
      <c r="D3201" s="13" t="s">
        <v>25</v>
      </c>
      <c r="E3201" s="13" t="s">
        <v>26</v>
      </c>
      <c r="F3201" s="12" t="s">
        <v>27</v>
      </c>
      <c r="G3201" s="12" t="s">
        <v>33</v>
      </c>
      <c r="H3201" s="15">
        <v>2500</v>
      </c>
      <c r="I3201" s="17">
        <v>935.43</v>
      </c>
      <c r="J3201" s="17">
        <v>2338575</v>
      </c>
      <c r="K3201" s="17">
        <v>1576.04</v>
      </c>
      <c r="L3201" s="17">
        <v>7015.72</v>
      </c>
      <c r="M3201" s="17">
        <v>2329983.24</v>
      </c>
      <c r="N3201" s="12" t="s">
        <v>21</v>
      </c>
    </row>
    <row r="3202" spans="1:14">
      <c r="A3202" s="10" t="s">
        <v>9573</v>
      </c>
      <c r="B3202" s="10" t="s">
        <v>9574</v>
      </c>
      <c r="C3202" s="10" t="s">
        <v>9575</v>
      </c>
      <c r="D3202" s="11" t="s">
        <v>17</v>
      </c>
      <c r="E3202" s="11" t="s">
        <v>158</v>
      </c>
      <c r="F3202" s="10" t="s">
        <v>27</v>
      </c>
      <c r="G3202" s="10" t="s">
        <v>20</v>
      </c>
      <c r="H3202" s="14">
        <v>4390</v>
      </c>
      <c r="I3202" s="16">
        <v>101.02</v>
      </c>
      <c r="J3202" s="16">
        <v>443477.8</v>
      </c>
      <c r="K3202" s="16">
        <v>645.67</v>
      </c>
      <c r="L3202" s="16">
        <v>1330.43</v>
      </c>
      <c r="M3202" s="16">
        <v>441501.7</v>
      </c>
      <c r="N3202" s="10" t="s">
        <v>21</v>
      </c>
    </row>
    <row r="3203" spans="1:14">
      <c r="A3203" s="12" t="s">
        <v>9576</v>
      </c>
      <c r="B3203" s="12" t="s">
        <v>9577</v>
      </c>
      <c r="C3203" s="12" t="s">
        <v>9578</v>
      </c>
      <c r="D3203" s="13" t="s">
        <v>46</v>
      </c>
      <c r="E3203" s="13" t="s">
        <v>314</v>
      </c>
      <c r="F3203" s="12" t="s">
        <v>27</v>
      </c>
      <c r="G3203" s="12" t="s">
        <v>20</v>
      </c>
      <c r="H3203" s="15">
        <v>1790</v>
      </c>
      <c r="I3203" s="17">
        <v>162.2</v>
      </c>
      <c r="J3203" s="17">
        <v>290338</v>
      </c>
      <c r="K3203" s="17">
        <v>497.11</v>
      </c>
      <c r="L3203" s="17">
        <v>871.01</v>
      </c>
      <c r="M3203" s="17">
        <v>288969.88</v>
      </c>
      <c r="N3203" s="12" t="s">
        <v>56</v>
      </c>
    </row>
    <row r="3204" spans="1:14">
      <c r="A3204" s="10" t="s">
        <v>9579</v>
      </c>
      <c r="B3204" s="10" t="s">
        <v>9580</v>
      </c>
      <c r="C3204" s="10" t="s">
        <v>9581</v>
      </c>
      <c r="D3204" s="11" t="s">
        <v>174</v>
      </c>
      <c r="E3204" s="11" t="s">
        <v>222</v>
      </c>
      <c r="F3204" s="10" t="s">
        <v>27</v>
      </c>
      <c r="G3204" s="10" t="s">
        <v>20</v>
      </c>
      <c r="H3204" s="14">
        <v>1350</v>
      </c>
      <c r="I3204" s="16">
        <v>947.12</v>
      </c>
      <c r="J3204" s="16">
        <v>1278612</v>
      </c>
      <c r="K3204" s="16">
        <v>755.32</v>
      </c>
      <c r="L3204" s="16">
        <v>3835.84</v>
      </c>
      <c r="M3204" s="16">
        <v>1274020.84</v>
      </c>
      <c r="N3204" s="10" t="s">
        <v>21</v>
      </c>
    </row>
    <row r="3205" spans="1:14">
      <c r="A3205" s="12" t="s">
        <v>9582</v>
      </c>
      <c r="B3205" s="12" t="s">
        <v>9583</v>
      </c>
      <c r="C3205" s="12" t="s">
        <v>9584</v>
      </c>
      <c r="D3205" s="13" t="s">
        <v>17</v>
      </c>
      <c r="E3205" s="13" t="s">
        <v>158</v>
      </c>
      <c r="F3205" s="12" t="s">
        <v>27</v>
      </c>
      <c r="G3205" s="12" t="s">
        <v>28</v>
      </c>
      <c r="H3205" s="15">
        <v>1310</v>
      </c>
      <c r="I3205" s="17">
        <v>890.88</v>
      </c>
      <c r="J3205" s="17">
        <v>1167052.8</v>
      </c>
      <c r="K3205" s="17">
        <v>956.73</v>
      </c>
      <c r="L3205" s="17">
        <v>3501.16</v>
      </c>
      <c r="M3205" s="17">
        <v>1162594.91</v>
      </c>
      <c r="N3205" s="12" t="s">
        <v>21</v>
      </c>
    </row>
    <row r="3206" spans="1:14">
      <c r="A3206" s="10" t="s">
        <v>9585</v>
      </c>
      <c r="B3206" s="10" t="s">
        <v>9586</v>
      </c>
      <c r="C3206" s="10" t="s">
        <v>9587</v>
      </c>
      <c r="D3206" s="11" t="s">
        <v>37</v>
      </c>
      <c r="E3206" s="11" t="s">
        <v>88</v>
      </c>
      <c r="F3206" s="10" t="s">
        <v>19</v>
      </c>
      <c r="G3206" s="10" t="s">
        <v>33</v>
      </c>
      <c r="H3206" s="14">
        <v>910</v>
      </c>
      <c r="I3206" s="16">
        <v>907.97</v>
      </c>
      <c r="J3206" s="16">
        <v>826252.7</v>
      </c>
      <c r="K3206" s="16">
        <v>946.9</v>
      </c>
      <c r="L3206" s="16">
        <v>0</v>
      </c>
      <c r="M3206" s="16">
        <v>827199.6</v>
      </c>
      <c r="N3206" s="10" t="s">
        <v>21</v>
      </c>
    </row>
    <row r="3207" spans="1:14">
      <c r="A3207" s="12" t="s">
        <v>9588</v>
      </c>
      <c r="B3207" s="12" t="s">
        <v>9589</v>
      </c>
      <c r="C3207" s="12" t="s">
        <v>9590</v>
      </c>
      <c r="D3207" s="13" t="s">
        <v>37</v>
      </c>
      <c r="E3207" s="13" t="s">
        <v>88</v>
      </c>
      <c r="F3207" s="12" t="s">
        <v>27</v>
      </c>
      <c r="G3207" s="12" t="s">
        <v>28</v>
      </c>
      <c r="H3207" s="15">
        <v>2750</v>
      </c>
      <c r="I3207" s="17">
        <v>893.85</v>
      </c>
      <c r="J3207" s="17">
        <v>2458087.5</v>
      </c>
      <c r="K3207" s="17">
        <v>4762.64</v>
      </c>
      <c r="L3207" s="17">
        <v>7374.26</v>
      </c>
      <c r="M3207" s="17">
        <v>2445950.6</v>
      </c>
      <c r="N3207" s="12" t="s">
        <v>89</v>
      </c>
    </row>
    <row r="3208" spans="1:14">
      <c r="A3208" s="10" t="s">
        <v>9591</v>
      </c>
      <c r="B3208" s="10" t="s">
        <v>9592</v>
      </c>
      <c r="C3208" s="10" t="s">
        <v>8600</v>
      </c>
      <c r="D3208" s="11" t="s">
        <v>46</v>
      </c>
      <c r="E3208" s="11" t="s">
        <v>241</v>
      </c>
      <c r="F3208" s="10" t="s">
        <v>19</v>
      </c>
      <c r="G3208" s="10" t="s">
        <v>28</v>
      </c>
      <c r="H3208" s="14">
        <v>3660</v>
      </c>
      <c r="I3208" s="16">
        <v>1253.63</v>
      </c>
      <c r="J3208" s="16">
        <v>4588285.8</v>
      </c>
      <c r="K3208" s="16">
        <v>2953.86</v>
      </c>
      <c r="L3208" s="16">
        <v>0</v>
      </c>
      <c r="M3208" s="16">
        <v>4591239.66</v>
      </c>
      <c r="N3208" s="10" t="s">
        <v>21</v>
      </c>
    </row>
    <row r="3209" spans="1:14">
      <c r="A3209" s="12" t="s">
        <v>9593</v>
      </c>
      <c r="B3209" s="12" t="s">
        <v>9594</v>
      </c>
      <c r="C3209" s="12" t="s">
        <v>9595</v>
      </c>
      <c r="D3209" s="13" t="s">
        <v>25</v>
      </c>
      <c r="E3209" s="13" t="s">
        <v>55</v>
      </c>
      <c r="F3209" s="12" t="s">
        <v>27</v>
      </c>
      <c r="G3209" s="12" t="s">
        <v>28</v>
      </c>
      <c r="H3209" s="15">
        <v>2770</v>
      </c>
      <c r="I3209" s="17">
        <v>502.3</v>
      </c>
      <c r="J3209" s="17">
        <v>1391371</v>
      </c>
      <c r="K3209" s="17">
        <v>2289.33</v>
      </c>
      <c r="L3209" s="17">
        <v>4174.11</v>
      </c>
      <c r="M3209" s="17">
        <v>1384907.56</v>
      </c>
      <c r="N3209" s="12" t="s">
        <v>21</v>
      </c>
    </row>
    <row r="3210" spans="1:14">
      <c r="A3210" s="10" t="s">
        <v>9596</v>
      </c>
      <c r="B3210" s="10" t="s">
        <v>9597</v>
      </c>
      <c r="C3210" s="10" t="s">
        <v>9598</v>
      </c>
      <c r="D3210" s="11" t="s">
        <v>25</v>
      </c>
      <c r="E3210" s="11" t="s">
        <v>84</v>
      </c>
      <c r="F3210" s="10" t="s">
        <v>19</v>
      </c>
      <c r="G3210" s="10" t="s">
        <v>20</v>
      </c>
      <c r="H3210" s="14">
        <v>2420</v>
      </c>
      <c r="I3210" s="16">
        <v>271.63</v>
      </c>
      <c r="J3210" s="16">
        <v>657344.6</v>
      </c>
      <c r="K3210" s="16">
        <v>931.63</v>
      </c>
      <c r="L3210" s="16">
        <v>0</v>
      </c>
      <c r="M3210" s="16">
        <v>658276.23</v>
      </c>
      <c r="N3210" s="10" t="s">
        <v>21</v>
      </c>
    </row>
    <row r="3211" spans="1:14">
      <c r="A3211" s="12" t="s">
        <v>9599</v>
      </c>
      <c r="B3211" s="12" t="s">
        <v>9600</v>
      </c>
      <c r="C3211" s="12" t="s">
        <v>9601</v>
      </c>
      <c r="D3211" s="13" t="s">
        <v>25</v>
      </c>
      <c r="E3211" s="13" t="s">
        <v>32</v>
      </c>
      <c r="F3211" s="12" t="s">
        <v>27</v>
      </c>
      <c r="G3211" s="12" t="s">
        <v>28</v>
      </c>
      <c r="H3211" s="15">
        <v>3000</v>
      </c>
      <c r="I3211" s="17">
        <v>1347.17</v>
      </c>
      <c r="J3211" s="17">
        <v>4041510</v>
      </c>
      <c r="K3211" s="17">
        <v>4568.98</v>
      </c>
      <c r="L3211" s="17">
        <v>12124.53</v>
      </c>
      <c r="M3211" s="17">
        <v>4024816.49</v>
      </c>
      <c r="N3211" s="12" t="s">
        <v>21</v>
      </c>
    </row>
    <row r="3212" spans="1:14">
      <c r="A3212" s="10" t="s">
        <v>9602</v>
      </c>
      <c r="B3212" s="10" t="s">
        <v>9603</v>
      </c>
      <c r="C3212" s="10" t="s">
        <v>9604</v>
      </c>
      <c r="D3212" s="11" t="s">
        <v>37</v>
      </c>
      <c r="E3212" s="11" t="s">
        <v>38</v>
      </c>
      <c r="F3212" s="10" t="s">
        <v>19</v>
      </c>
      <c r="G3212" s="10" t="s">
        <v>20</v>
      </c>
      <c r="H3212" s="14">
        <v>1920</v>
      </c>
      <c r="I3212" s="16">
        <v>843.62</v>
      </c>
      <c r="J3212" s="16">
        <v>1619750.4</v>
      </c>
      <c r="K3212" s="16">
        <v>1522.19</v>
      </c>
      <c r="L3212" s="16">
        <v>0</v>
      </c>
      <c r="M3212" s="16">
        <v>1621272.59</v>
      </c>
      <c r="N3212" s="10" t="s">
        <v>21</v>
      </c>
    </row>
    <row r="3213" spans="1:14">
      <c r="A3213" s="12" t="s">
        <v>9605</v>
      </c>
      <c r="B3213" s="12" t="s">
        <v>9606</v>
      </c>
      <c r="C3213" s="12" t="s">
        <v>9607</v>
      </c>
      <c r="D3213" s="13" t="s">
        <v>72</v>
      </c>
      <c r="E3213" s="13" t="s">
        <v>118</v>
      </c>
      <c r="F3213" s="12" t="s">
        <v>27</v>
      </c>
      <c r="G3213" s="12" t="s">
        <v>28</v>
      </c>
      <c r="H3213" s="15">
        <v>650</v>
      </c>
      <c r="I3213" s="17">
        <v>1185.56</v>
      </c>
      <c r="J3213" s="17">
        <v>770614</v>
      </c>
      <c r="K3213" s="17">
        <v>818.6</v>
      </c>
      <c r="L3213" s="17">
        <v>2311.84</v>
      </c>
      <c r="M3213" s="17">
        <v>767483.56</v>
      </c>
      <c r="N3213" s="12" t="s">
        <v>21</v>
      </c>
    </row>
    <row r="3214" spans="1:14">
      <c r="A3214" s="10" t="s">
        <v>9608</v>
      </c>
      <c r="B3214" s="10" t="s">
        <v>9609</v>
      </c>
      <c r="C3214" s="10" t="s">
        <v>9610</v>
      </c>
      <c r="D3214" s="11" t="s">
        <v>25</v>
      </c>
      <c r="E3214" s="11" t="s">
        <v>32</v>
      </c>
      <c r="F3214" s="10" t="s">
        <v>27</v>
      </c>
      <c r="G3214" s="10" t="s">
        <v>28</v>
      </c>
      <c r="H3214" s="14">
        <v>3500</v>
      </c>
      <c r="I3214" s="16">
        <v>296.01</v>
      </c>
      <c r="J3214" s="16">
        <v>1036035</v>
      </c>
      <c r="K3214" s="16">
        <v>1175.2</v>
      </c>
      <c r="L3214" s="16">
        <v>3108.1</v>
      </c>
      <c r="M3214" s="16">
        <v>1031751.7</v>
      </c>
      <c r="N3214" s="10" t="s">
        <v>21</v>
      </c>
    </row>
    <row r="3215" spans="1:14">
      <c r="A3215" s="12" t="s">
        <v>9611</v>
      </c>
      <c r="B3215" s="12" t="s">
        <v>9612</v>
      </c>
      <c r="C3215" s="12" t="s">
        <v>9613</v>
      </c>
      <c r="D3215" s="13" t="s">
        <v>25</v>
      </c>
      <c r="E3215" s="13" t="s">
        <v>84</v>
      </c>
      <c r="F3215" s="12" t="s">
        <v>27</v>
      </c>
      <c r="G3215" s="12" t="s">
        <v>28</v>
      </c>
      <c r="H3215" s="15">
        <v>4040</v>
      </c>
      <c r="I3215" s="17">
        <v>700.91</v>
      </c>
      <c r="J3215" s="17">
        <v>2831676.4</v>
      </c>
      <c r="K3215" s="17">
        <v>5134.23</v>
      </c>
      <c r="L3215" s="17">
        <v>8495.03</v>
      </c>
      <c r="M3215" s="17">
        <v>2818047.14</v>
      </c>
      <c r="N3215" s="12" t="s">
        <v>21</v>
      </c>
    </row>
    <row r="3216" spans="1:14">
      <c r="A3216" s="10" t="s">
        <v>9614</v>
      </c>
      <c r="B3216" s="10" t="s">
        <v>9615</v>
      </c>
      <c r="C3216" s="10" t="s">
        <v>7707</v>
      </c>
      <c r="D3216" s="11" t="s">
        <v>46</v>
      </c>
      <c r="E3216" s="11" t="s">
        <v>60</v>
      </c>
      <c r="F3216" s="10" t="s">
        <v>19</v>
      </c>
      <c r="G3216" s="10" t="s">
        <v>61</v>
      </c>
      <c r="H3216" s="14">
        <v>4610</v>
      </c>
      <c r="I3216" s="16">
        <v>186.16</v>
      </c>
      <c r="J3216" s="16">
        <v>858197.6</v>
      </c>
      <c r="K3216" s="16">
        <v>1698.34</v>
      </c>
      <c r="L3216" s="16">
        <v>0</v>
      </c>
      <c r="M3216" s="16">
        <v>859895.94</v>
      </c>
      <c r="N3216" s="10" t="s">
        <v>21</v>
      </c>
    </row>
    <row r="3217" spans="1:14">
      <c r="A3217" s="12" t="s">
        <v>9616</v>
      </c>
      <c r="B3217" s="12" t="s">
        <v>9617</v>
      </c>
      <c r="C3217" s="12" t="s">
        <v>9618</v>
      </c>
      <c r="D3217" s="13" t="s">
        <v>25</v>
      </c>
      <c r="E3217" s="13" t="s">
        <v>122</v>
      </c>
      <c r="F3217" s="12" t="s">
        <v>19</v>
      </c>
      <c r="G3217" s="12" t="s">
        <v>28</v>
      </c>
      <c r="H3217" s="15">
        <v>1320</v>
      </c>
      <c r="I3217" s="17">
        <v>157.39</v>
      </c>
      <c r="J3217" s="17">
        <v>207754.8</v>
      </c>
      <c r="K3217" s="17">
        <v>402.01</v>
      </c>
      <c r="L3217" s="17">
        <v>0</v>
      </c>
      <c r="M3217" s="17">
        <v>208156.81</v>
      </c>
      <c r="N3217" s="12" t="s">
        <v>21</v>
      </c>
    </row>
    <row r="3218" spans="1:14">
      <c r="A3218" s="10" t="s">
        <v>9619</v>
      </c>
      <c r="B3218" s="10" t="s">
        <v>9620</v>
      </c>
      <c r="C3218" s="10" t="s">
        <v>9621</v>
      </c>
      <c r="D3218" s="11" t="s">
        <v>174</v>
      </c>
      <c r="E3218" s="11" t="s">
        <v>175</v>
      </c>
      <c r="F3218" s="10" t="s">
        <v>19</v>
      </c>
      <c r="G3218" s="10" t="s">
        <v>20</v>
      </c>
      <c r="H3218" s="14">
        <v>3480</v>
      </c>
      <c r="I3218" s="16">
        <v>686.77</v>
      </c>
      <c r="J3218" s="16">
        <v>2389959.6</v>
      </c>
      <c r="K3218" s="16">
        <v>1719.4</v>
      </c>
      <c r="L3218" s="16">
        <v>0</v>
      </c>
      <c r="M3218" s="16">
        <v>2391679</v>
      </c>
      <c r="N3218" s="10" t="s">
        <v>56</v>
      </c>
    </row>
    <row r="3219" spans="1:14">
      <c r="A3219" s="12" t="s">
        <v>9622</v>
      </c>
      <c r="B3219" s="12" t="s">
        <v>9623</v>
      </c>
      <c r="C3219" s="12" t="s">
        <v>9624</v>
      </c>
      <c r="D3219" s="13" t="s">
        <v>25</v>
      </c>
      <c r="E3219" s="13" t="s">
        <v>129</v>
      </c>
      <c r="F3219" s="12" t="s">
        <v>19</v>
      </c>
      <c r="G3219" s="12" t="s">
        <v>20</v>
      </c>
      <c r="H3219" s="15">
        <v>4740</v>
      </c>
      <c r="I3219" s="17">
        <v>896.67</v>
      </c>
      <c r="J3219" s="17">
        <v>4250215.8</v>
      </c>
      <c r="K3219" s="17">
        <v>2310.06</v>
      </c>
      <c r="L3219" s="17">
        <v>0</v>
      </c>
      <c r="M3219" s="17">
        <v>4252525.86</v>
      </c>
      <c r="N3219" s="12" t="s">
        <v>56</v>
      </c>
    </row>
    <row r="3220" spans="1:14">
      <c r="A3220" s="10" t="s">
        <v>9625</v>
      </c>
      <c r="B3220" s="10" t="s">
        <v>9626</v>
      </c>
      <c r="C3220" s="10" t="s">
        <v>4478</v>
      </c>
      <c r="D3220" s="11" t="s">
        <v>72</v>
      </c>
      <c r="E3220" s="11" t="s">
        <v>148</v>
      </c>
      <c r="F3220" s="10" t="s">
        <v>19</v>
      </c>
      <c r="G3220" s="10" t="s">
        <v>61</v>
      </c>
      <c r="H3220" s="14">
        <v>1220</v>
      </c>
      <c r="I3220" s="16">
        <v>1392.06</v>
      </c>
      <c r="J3220" s="16">
        <v>1698313.2</v>
      </c>
      <c r="K3220" s="16">
        <v>1391.23</v>
      </c>
      <c r="L3220" s="16">
        <v>0</v>
      </c>
      <c r="M3220" s="16">
        <v>1699704.43</v>
      </c>
      <c r="N3220" s="10" t="s">
        <v>21</v>
      </c>
    </row>
    <row r="3221" spans="1:14">
      <c r="A3221" s="12" t="s">
        <v>9627</v>
      </c>
      <c r="B3221" s="12" t="s">
        <v>9628</v>
      </c>
      <c r="C3221" s="12" t="s">
        <v>9629</v>
      </c>
      <c r="D3221" s="13" t="s">
        <v>37</v>
      </c>
      <c r="E3221" s="13" t="s">
        <v>88</v>
      </c>
      <c r="F3221" s="12" t="s">
        <v>19</v>
      </c>
      <c r="G3221" s="12" t="s">
        <v>61</v>
      </c>
      <c r="H3221" s="15">
        <v>3190</v>
      </c>
      <c r="I3221" s="17">
        <v>82.76</v>
      </c>
      <c r="J3221" s="17">
        <v>264004.4</v>
      </c>
      <c r="K3221" s="17">
        <v>252.24</v>
      </c>
      <c r="L3221" s="17">
        <v>0</v>
      </c>
      <c r="M3221" s="17">
        <v>264256.64</v>
      </c>
      <c r="N3221" s="12" t="s">
        <v>21</v>
      </c>
    </row>
    <row r="3222" spans="1:14">
      <c r="A3222" s="10" t="s">
        <v>9630</v>
      </c>
      <c r="B3222" s="10" t="s">
        <v>9631</v>
      </c>
      <c r="C3222" s="10" t="s">
        <v>9632</v>
      </c>
      <c r="D3222" s="11" t="s">
        <v>25</v>
      </c>
      <c r="E3222" s="11" t="s">
        <v>26</v>
      </c>
      <c r="F3222" s="10" t="s">
        <v>27</v>
      </c>
      <c r="G3222" s="10" t="s">
        <v>33</v>
      </c>
      <c r="H3222" s="14">
        <v>1050</v>
      </c>
      <c r="I3222" s="16">
        <v>565.24</v>
      </c>
      <c r="J3222" s="16">
        <v>593502</v>
      </c>
      <c r="K3222" s="16">
        <v>705.8</v>
      </c>
      <c r="L3222" s="16">
        <v>1780.51</v>
      </c>
      <c r="M3222" s="16">
        <v>591015.69</v>
      </c>
      <c r="N3222" s="10" t="s">
        <v>56</v>
      </c>
    </row>
    <row r="3223" spans="1:14">
      <c r="A3223" s="12" t="s">
        <v>9633</v>
      </c>
      <c r="B3223" s="12" t="s">
        <v>9634</v>
      </c>
      <c r="C3223" s="12" t="s">
        <v>9635</v>
      </c>
      <c r="D3223" s="13" t="s">
        <v>37</v>
      </c>
      <c r="E3223" s="13" t="s">
        <v>88</v>
      </c>
      <c r="F3223" s="12" t="s">
        <v>27</v>
      </c>
      <c r="G3223" s="12" t="s">
        <v>28</v>
      </c>
      <c r="H3223" s="15">
        <v>4510</v>
      </c>
      <c r="I3223" s="17">
        <v>1112.07</v>
      </c>
      <c r="J3223" s="17">
        <v>5015435.7</v>
      </c>
      <c r="K3223" s="17">
        <v>6363</v>
      </c>
      <c r="L3223" s="17">
        <v>15046.31</v>
      </c>
      <c r="M3223" s="17">
        <v>4994026.39</v>
      </c>
      <c r="N3223" s="12" t="s">
        <v>56</v>
      </c>
    </row>
    <row r="3224" spans="1:14">
      <c r="A3224" s="10" t="s">
        <v>9636</v>
      </c>
      <c r="B3224" s="10" t="s">
        <v>9637</v>
      </c>
      <c r="C3224" s="10" t="s">
        <v>9638</v>
      </c>
      <c r="D3224" s="11" t="s">
        <v>37</v>
      </c>
      <c r="E3224" s="11" t="s">
        <v>42</v>
      </c>
      <c r="F3224" s="10" t="s">
        <v>19</v>
      </c>
      <c r="G3224" s="10" t="s">
        <v>28</v>
      </c>
      <c r="H3224" s="14">
        <v>3820</v>
      </c>
      <c r="I3224" s="16">
        <v>462.92</v>
      </c>
      <c r="J3224" s="16">
        <v>1768354.4</v>
      </c>
      <c r="K3224" s="16">
        <v>1867.54</v>
      </c>
      <c r="L3224" s="16">
        <v>0</v>
      </c>
      <c r="M3224" s="16">
        <v>1770221.94</v>
      </c>
      <c r="N3224" s="10" t="s">
        <v>56</v>
      </c>
    </row>
    <row r="3225" spans="1:14">
      <c r="A3225" s="12" t="s">
        <v>9639</v>
      </c>
      <c r="B3225" s="12" t="s">
        <v>9640</v>
      </c>
      <c r="C3225" s="12" t="s">
        <v>9641</v>
      </c>
      <c r="D3225" s="13" t="s">
        <v>17</v>
      </c>
      <c r="E3225" s="13" t="s">
        <v>158</v>
      </c>
      <c r="F3225" s="12" t="s">
        <v>19</v>
      </c>
      <c r="G3225" s="12" t="s">
        <v>28</v>
      </c>
      <c r="H3225" s="15">
        <v>4220</v>
      </c>
      <c r="I3225" s="17">
        <v>1131.86</v>
      </c>
      <c r="J3225" s="17">
        <v>4776449.2</v>
      </c>
      <c r="K3225" s="17">
        <v>9008.18</v>
      </c>
      <c r="L3225" s="17">
        <v>0</v>
      </c>
      <c r="M3225" s="17">
        <v>4785457.38</v>
      </c>
      <c r="N3225" s="12" t="s">
        <v>21</v>
      </c>
    </row>
    <row r="3226" spans="1:14">
      <c r="A3226" s="10" t="s">
        <v>9642</v>
      </c>
      <c r="B3226" s="10" t="s">
        <v>9643</v>
      </c>
      <c r="C3226" s="10" t="s">
        <v>9644</v>
      </c>
      <c r="D3226" s="11" t="s">
        <v>46</v>
      </c>
      <c r="E3226" s="11" t="s">
        <v>60</v>
      </c>
      <c r="F3226" s="10" t="s">
        <v>19</v>
      </c>
      <c r="G3226" s="10" t="s">
        <v>20</v>
      </c>
      <c r="H3226" s="14">
        <v>2530</v>
      </c>
      <c r="I3226" s="16">
        <v>1426.14</v>
      </c>
      <c r="J3226" s="16">
        <v>3608134.2</v>
      </c>
      <c r="K3226" s="16">
        <v>5727.47</v>
      </c>
      <c r="L3226" s="16">
        <v>0</v>
      </c>
      <c r="M3226" s="16">
        <v>3613861.67</v>
      </c>
      <c r="N3226" s="10" t="s">
        <v>21</v>
      </c>
    </row>
    <row r="3227" spans="1:14">
      <c r="A3227" s="12" t="s">
        <v>9645</v>
      </c>
      <c r="B3227" s="12" t="s">
        <v>9646</v>
      </c>
      <c r="C3227" s="12" t="s">
        <v>9647</v>
      </c>
      <c r="D3227" s="13" t="s">
        <v>25</v>
      </c>
      <c r="E3227" s="13" t="s">
        <v>26</v>
      </c>
      <c r="F3227" s="12" t="s">
        <v>19</v>
      </c>
      <c r="G3227" s="12" t="s">
        <v>28</v>
      </c>
      <c r="H3227" s="15">
        <v>4230</v>
      </c>
      <c r="I3227" s="17">
        <v>886.92</v>
      </c>
      <c r="J3227" s="17">
        <v>3751671.6</v>
      </c>
      <c r="K3227" s="17">
        <v>5783.18</v>
      </c>
      <c r="L3227" s="17">
        <v>0</v>
      </c>
      <c r="M3227" s="17">
        <v>3757454.78</v>
      </c>
      <c r="N3227" s="12" t="s">
        <v>21</v>
      </c>
    </row>
    <row r="3228" spans="1:14">
      <c r="A3228" s="10" t="s">
        <v>9648</v>
      </c>
      <c r="B3228" s="10" t="s">
        <v>9649</v>
      </c>
      <c r="C3228" s="10" t="s">
        <v>9650</v>
      </c>
      <c r="D3228" s="11" t="s">
        <v>25</v>
      </c>
      <c r="E3228" s="11" t="s">
        <v>26</v>
      </c>
      <c r="F3228" s="10" t="s">
        <v>27</v>
      </c>
      <c r="G3228" s="10" t="s">
        <v>20</v>
      </c>
      <c r="H3228" s="14">
        <v>3270</v>
      </c>
      <c r="I3228" s="16">
        <v>383.49</v>
      </c>
      <c r="J3228" s="16">
        <v>1254012.3</v>
      </c>
      <c r="K3228" s="16">
        <v>1712.69</v>
      </c>
      <c r="L3228" s="16">
        <v>3762.04</v>
      </c>
      <c r="M3228" s="16">
        <v>1248537.57</v>
      </c>
      <c r="N3228" s="10" t="s">
        <v>56</v>
      </c>
    </row>
    <row r="3229" spans="1:14">
      <c r="A3229" s="12" t="s">
        <v>9651</v>
      </c>
      <c r="B3229" s="12" t="s">
        <v>9652</v>
      </c>
      <c r="C3229" s="12" t="s">
        <v>9653</v>
      </c>
      <c r="D3229" s="13" t="s">
        <v>25</v>
      </c>
      <c r="E3229" s="13" t="s">
        <v>55</v>
      </c>
      <c r="F3229" s="12" t="s">
        <v>19</v>
      </c>
      <c r="G3229" s="12" t="s">
        <v>28</v>
      </c>
      <c r="H3229" s="15">
        <v>3890</v>
      </c>
      <c r="I3229" s="17">
        <v>896.75</v>
      </c>
      <c r="J3229" s="17">
        <v>3488357.5</v>
      </c>
      <c r="K3229" s="17">
        <v>4664.5</v>
      </c>
      <c r="L3229" s="17">
        <v>0</v>
      </c>
      <c r="M3229" s="17">
        <v>3493022</v>
      </c>
      <c r="N3229" s="12" t="s">
        <v>21</v>
      </c>
    </row>
    <row r="3230" spans="1:14">
      <c r="A3230" s="10" t="s">
        <v>9654</v>
      </c>
      <c r="B3230" s="10" t="s">
        <v>9655</v>
      </c>
      <c r="C3230" s="10" t="s">
        <v>9656</v>
      </c>
      <c r="D3230" s="11" t="s">
        <v>25</v>
      </c>
      <c r="E3230" s="11" t="s">
        <v>129</v>
      </c>
      <c r="F3230" s="10" t="s">
        <v>27</v>
      </c>
      <c r="G3230" s="10" t="s">
        <v>28</v>
      </c>
      <c r="H3230" s="14">
        <v>3380</v>
      </c>
      <c r="I3230" s="16">
        <v>461.94</v>
      </c>
      <c r="J3230" s="16">
        <v>1561357.2</v>
      </c>
      <c r="K3230" s="16">
        <v>1791.25</v>
      </c>
      <c r="L3230" s="16">
        <v>4684.07</v>
      </c>
      <c r="M3230" s="16">
        <v>1554881.88</v>
      </c>
      <c r="N3230" s="10" t="s">
        <v>21</v>
      </c>
    </row>
    <row r="3231" spans="1:14">
      <c r="A3231" s="12" t="s">
        <v>9657</v>
      </c>
      <c r="B3231" s="12" t="s">
        <v>9658</v>
      </c>
      <c r="C3231" s="12" t="s">
        <v>9659</v>
      </c>
      <c r="D3231" s="13" t="s">
        <v>37</v>
      </c>
      <c r="E3231" s="13" t="s">
        <v>38</v>
      </c>
      <c r="F3231" s="12" t="s">
        <v>19</v>
      </c>
      <c r="G3231" s="12" t="s">
        <v>20</v>
      </c>
      <c r="H3231" s="15">
        <v>20</v>
      </c>
      <c r="I3231" s="17">
        <v>262.38</v>
      </c>
      <c r="J3231" s="17">
        <v>5247.6</v>
      </c>
      <c r="K3231" s="17">
        <v>6.08</v>
      </c>
      <c r="L3231" s="17">
        <v>0</v>
      </c>
      <c r="M3231" s="17">
        <v>5253.68</v>
      </c>
      <c r="N3231" s="12" t="s">
        <v>56</v>
      </c>
    </row>
    <row r="3232" spans="1:14">
      <c r="A3232" s="10" t="s">
        <v>9660</v>
      </c>
      <c r="B3232" s="10" t="s">
        <v>9658</v>
      </c>
      <c r="C3232" s="10" t="s">
        <v>9661</v>
      </c>
      <c r="D3232" s="11" t="s">
        <v>174</v>
      </c>
      <c r="E3232" s="11" t="s">
        <v>212</v>
      </c>
      <c r="F3232" s="10" t="s">
        <v>19</v>
      </c>
      <c r="G3232" s="10" t="s">
        <v>61</v>
      </c>
      <c r="H3232" s="14">
        <v>3770</v>
      </c>
      <c r="I3232" s="16">
        <v>1191.04</v>
      </c>
      <c r="J3232" s="16">
        <v>4490220.8</v>
      </c>
      <c r="K3232" s="16">
        <v>8571.64</v>
      </c>
      <c r="L3232" s="16">
        <v>0</v>
      </c>
      <c r="M3232" s="16">
        <v>4498792.44</v>
      </c>
      <c r="N3232" s="10" t="s">
        <v>89</v>
      </c>
    </row>
    <row r="3233" spans="1:14">
      <c r="A3233" s="12" t="s">
        <v>9662</v>
      </c>
      <c r="B3233" s="12" t="s">
        <v>9663</v>
      </c>
      <c r="C3233" s="12" t="s">
        <v>5558</v>
      </c>
      <c r="D3233" s="13" t="s">
        <v>37</v>
      </c>
      <c r="E3233" s="13" t="s">
        <v>42</v>
      </c>
      <c r="F3233" s="12" t="s">
        <v>27</v>
      </c>
      <c r="G3233" s="12" t="s">
        <v>20</v>
      </c>
      <c r="H3233" s="15">
        <v>2050</v>
      </c>
      <c r="I3233" s="17">
        <v>997.73</v>
      </c>
      <c r="J3233" s="17">
        <v>2045346.5</v>
      </c>
      <c r="K3233" s="17">
        <v>2826.57</v>
      </c>
      <c r="L3233" s="17">
        <v>6136.04</v>
      </c>
      <c r="M3233" s="17">
        <v>2036383.89</v>
      </c>
      <c r="N3233" s="12" t="s">
        <v>56</v>
      </c>
    </row>
    <row r="3234" spans="1:14">
      <c r="A3234" s="10" t="s">
        <v>9664</v>
      </c>
      <c r="B3234" s="10" t="s">
        <v>9665</v>
      </c>
      <c r="C3234" s="10" t="s">
        <v>9666</v>
      </c>
      <c r="D3234" s="11" t="s">
        <v>46</v>
      </c>
      <c r="E3234" s="11" t="s">
        <v>415</v>
      </c>
      <c r="F3234" s="10" t="s">
        <v>19</v>
      </c>
      <c r="G3234" s="10" t="s">
        <v>28</v>
      </c>
      <c r="H3234" s="14">
        <v>4610</v>
      </c>
      <c r="I3234" s="16">
        <v>1276.52</v>
      </c>
      <c r="J3234" s="16">
        <v>5884757.2</v>
      </c>
      <c r="K3234" s="16">
        <v>6604.64</v>
      </c>
      <c r="L3234" s="16">
        <v>0</v>
      </c>
      <c r="M3234" s="16">
        <v>5891361.84</v>
      </c>
      <c r="N3234" s="10" t="s">
        <v>21</v>
      </c>
    </row>
    <row r="3235" spans="1:14">
      <c r="A3235" s="12" t="s">
        <v>9667</v>
      </c>
      <c r="B3235" s="12" t="s">
        <v>9668</v>
      </c>
      <c r="C3235" s="12" t="s">
        <v>9669</v>
      </c>
      <c r="D3235" s="13" t="s">
        <v>72</v>
      </c>
      <c r="E3235" s="13" t="s">
        <v>73</v>
      </c>
      <c r="F3235" s="12" t="s">
        <v>19</v>
      </c>
      <c r="G3235" s="12" t="s">
        <v>33</v>
      </c>
      <c r="H3235" s="15">
        <v>3030</v>
      </c>
      <c r="I3235" s="17">
        <v>1309.33</v>
      </c>
      <c r="J3235" s="17">
        <v>3967269.9</v>
      </c>
      <c r="K3235" s="17">
        <v>4897.81</v>
      </c>
      <c r="L3235" s="17">
        <v>0</v>
      </c>
      <c r="M3235" s="17">
        <v>3972167.71</v>
      </c>
      <c r="N3235" s="12" t="s">
        <v>89</v>
      </c>
    </row>
    <row r="3236" spans="1:14">
      <c r="A3236" s="10" t="s">
        <v>9670</v>
      </c>
      <c r="B3236" s="10" t="s">
        <v>9671</v>
      </c>
      <c r="C3236" s="10" t="s">
        <v>9672</v>
      </c>
      <c r="D3236" s="11" t="s">
        <v>46</v>
      </c>
      <c r="E3236" s="11" t="s">
        <v>47</v>
      </c>
      <c r="F3236" s="10" t="s">
        <v>19</v>
      </c>
      <c r="G3236" s="10" t="s">
        <v>20</v>
      </c>
      <c r="H3236" s="14">
        <v>970</v>
      </c>
      <c r="I3236" s="16">
        <v>541.41</v>
      </c>
      <c r="J3236" s="16">
        <v>525167.7</v>
      </c>
      <c r="K3236" s="16">
        <v>994.77</v>
      </c>
      <c r="L3236" s="16">
        <v>0</v>
      </c>
      <c r="M3236" s="16">
        <v>526162.47</v>
      </c>
      <c r="N3236" s="10" t="s">
        <v>56</v>
      </c>
    </row>
    <row r="3237" spans="1:14">
      <c r="A3237" s="12" t="s">
        <v>9673</v>
      </c>
      <c r="B3237" s="12" t="s">
        <v>9674</v>
      </c>
      <c r="C3237" s="12" t="s">
        <v>9675</v>
      </c>
      <c r="D3237" s="13" t="s">
        <v>25</v>
      </c>
      <c r="E3237" s="13" t="s">
        <v>32</v>
      </c>
      <c r="F3237" s="12" t="s">
        <v>27</v>
      </c>
      <c r="G3237" s="12" t="s">
        <v>20</v>
      </c>
      <c r="H3237" s="15">
        <v>1100</v>
      </c>
      <c r="I3237" s="17">
        <v>177.66</v>
      </c>
      <c r="J3237" s="17">
        <v>195426</v>
      </c>
      <c r="K3237" s="17">
        <v>199</v>
      </c>
      <c r="L3237" s="17">
        <v>586.28</v>
      </c>
      <c r="M3237" s="17">
        <v>194640.72</v>
      </c>
      <c r="N3237" s="12" t="s">
        <v>56</v>
      </c>
    </row>
    <row r="3238" spans="1:14">
      <c r="A3238" s="10" t="s">
        <v>9676</v>
      </c>
      <c r="B3238" s="10" t="s">
        <v>9677</v>
      </c>
      <c r="C3238" s="10" t="s">
        <v>9678</v>
      </c>
      <c r="D3238" s="11" t="s">
        <v>46</v>
      </c>
      <c r="E3238" s="11" t="s">
        <v>314</v>
      </c>
      <c r="F3238" s="10" t="s">
        <v>19</v>
      </c>
      <c r="G3238" s="10" t="s">
        <v>28</v>
      </c>
      <c r="H3238" s="14">
        <v>2890</v>
      </c>
      <c r="I3238" s="16">
        <v>712.52</v>
      </c>
      <c r="J3238" s="16">
        <v>2059182.8</v>
      </c>
      <c r="K3238" s="16">
        <v>4110.76</v>
      </c>
      <c r="L3238" s="16">
        <v>0</v>
      </c>
      <c r="M3238" s="16">
        <v>2063293.56</v>
      </c>
      <c r="N3238" s="10" t="s">
        <v>21</v>
      </c>
    </row>
    <row r="3239" spans="1:14">
      <c r="A3239" s="12" t="s">
        <v>9679</v>
      </c>
      <c r="B3239" s="12" t="s">
        <v>9680</v>
      </c>
      <c r="C3239" s="12" t="s">
        <v>9681</v>
      </c>
      <c r="D3239" s="13" t="s">
        <v>17</v>
      </c>
      <c r="E3239" s="13" t="s">
        <v>158</v>
      </c>
      <c r="F3239" s="12" t="s">
        <v>27</v>
      </c>
      <c r="G3239" s="12" t="s">
        <v>20</v>
      </c>
      <c r="H3239" s="15">
        <v>1750</v>
      </c>
      <c r="I3239" s="17">
        <v>538.25</v>
      </c>
      <c r="J3239" s="17">
        <v>941937.5</v>
      </c>
      <c r="K3239" s="17">
        <v>1018.75</v>
      </c>
      <c r="L3239" s="17">
        <v>2825.81</v>
      </c>
      <c r="M3239" s="17">
        <v>938092.94</v>
      </c>
      <c r="N3239" s="12" t="s">
        <v>89</v>
      </c>
    </row>
    <row r="3240" spans="1:14">
      <c r="A3240" s="10" t="s">
        <v>9682</v>
      </c>
      <c r="B3240" s="10" t="s">
        <v>9683</v>
      </c>
      <c r="C3240" s="10" t="s">
        <v>9684</v>
      </c>
      <c r="D3240" s="11" t="s">
        <v>25</v>
      </c>
      <c r="E3240" s="11" t="s">
        <v>77</v>
      </c>
      <c r="F3240" s="10" t="s">
        <v>27</v>
      </c>
      <c r="G3240" s="10" t="s">
        <v>28</v>
      </c>
      <c r="H3240" s="14">
        <v>4640</v>
      </c>
      <c r="I3240" s="16">
        <v>953.61</v>
      </c>
      <c r="J3240" s="16">
        <v>4424750.4</v>
      </c>
      <c r="K3240" s="16">
        <v>7470.27</v>
      </c>
      <c r="L3240" s="16">
        <v>13274.25</v>
      </c>
      <c r="M3240" s="16">
        <v>4404005.88</v>
      </c>
      <c r="N3240" s="10" t="s">
        <v>21</v>
      </c>
    </row>
    <row r="3241" spans="1:14">
      <c r="A3241" s="12" t="s">
        <v>9685</v>
      </c>
      <c r="B3241" s="12" t="s">
        <v>9686</v>
      </c>
      <c r="C3241" s="12" t="s">
        <v>9687</v>
      </c>
      <c r="D3241" s="13" t="s">
        <v>25</v>
      </c>
      <c r="E3241" s="13" t="s">
        <v>122</v>
      </c>
      <c r="F3241" s="12" t="s">
        <v>27</v>
      </c>
      <c r="G3241" s="12" t="s">
        <v>33</v>
      </c>
      <c r="H3241" s="15">
        <v>2640</v>
      </c>
      <c r="I3241" s="17">
        <v>1266.04</v>
      </c>
      <c r="J3241" s="17">
        <v>3342345.6</v>
      </c>
      <c r="K3241" s="17">
        <v>2012.27</v>
      </c>
      <c r="L3241" s="17">
        <v>10027.04</v>
      </c>
      <c r="M3241" s="17">
        <v>3330306.29</v>
      </c>
      <c r="N3241" s="12" t="s">
        <v>21</v>
      </c>
    </row>
    <row r="3242" spans="1:14">
      <c r="A3242" s="10" t="s">
        <v>9688</v>
      </c>
      <c r="B3242" s="10" t="s">
        <v>9689</v>
      </c>
      <c r="C3242" s="10" t="s">
        <v>9690</v>
      </c>
      <c r="D3242" s="11" t="s">
        <v>174</v>
      </c>
      <c r="E3242" s="11" t="s">
        <v>222</v>
      </c>
      <c r="F3242" s="10" t="s">
        <v>19</v>
      </c>
      <c r="G3242" s="10" t="s">
        <v>28</v>
      </c>
      <c r="H3242" s="14">
        <v>3110</v>
      </c>
      <c r="I3242" s="16">
        <v>921.18</v>
      </c>
      <c r="J3242" s="16">
        <v>2864869.8</v>
      </c>
      <c r="K3242" s="16">
        <v>3190.1</v>
      </c>
      <c r="L3242" s="16">
        <v>0</v>
      </c>
      <c r="M3242" s="16">
        <v>2868059.9</v>
      </c>
      <c r="N3242" s="10" t="s">
        <v>21</v>
      </c>
    </row>
    <row r="3243" spans="1:14">
      <c r="A3243" s="12" t="s">
        <v>9691</v>
      </c>
      <c r="B3243" s="12" t="s">
        <v>9692</v>
      </c>
      <c r="C3243" s="12" t="s">
        <v>9693</v>
      </c>
      <c r="D3243" s="13" t="s">
        <v>46</v>
      </c>
      <c r="E3243" s="13" t="s">
        <v>241</v>
      </c>
      <c r="F3243" s="12" t="s">
        <v>27</v>
      </c>
      <c r="G3243" s="12" t="s">
        <v>20</v>
      </c>
      <c r="H3243" s="15">
        <v>1080</v>
      </c>
      <c r="I3243" s="17">
        <v>26.06</v>
      </c>
      <c r="J3243" s="17">
        <v>28144.8</v>
      </c>
      <c r="K3243" s="17">
        <v>20.26</v>
      </c>
      <c r="L3243" s="17">
        <v>84.43</v>
      </c>
      <c r="M3243" s="17">
        <v>28040.11</v>
      </c>
      <c r="N3243" s="12" t="s">
        <v>56</v>
      </c>
    </row>
    <row r="3244" spans="1:14">
      <c r="A3244" s="10" t="s">
        <v>9694</v>
      </c>
      <c r="B3244" s="10" t="s">
        <v>9695</v>
      </c>
      <c r="C3244" s="10" t="s">
        <v>9696</v>
      </c>
      <c r="D3244" s="11" t="s">
        <v>25</v>
      </c>
      <c r="E3244" s="11" t="s">
        <v>32</v>
      </c>
      <c r="F3244" s="10" t="s">
        <v>27</v>
      </c>
      <c r="G3244" s="10" t="s">
        <v>20</v>
      </c>
      <c r="H3244" s="14">
        <v>3610</v>
      </c>
      <c r="I3244" s="16">
        <v>909.1</v>
      </c>
      <c r="J3244" s="16">
        <v>3281851</v>
      </c>
      <c r="K3244" s="16">
        <v>3077.48</v>
      </c>
      <c r="L3244" s="16">
        <v>9845.55</v>
      </c>
      <c r="M3244" s="16">
        <v>3268927.97</v>
      </c>
      <c r="N3244" s="10" t="s">
        <v>56</v>
      </c>
    </row>
    <row r="3245" spans="1:14">
      <c r="A3245" s="12" t="s">
        <v>9697</v>
      </c>
      <c r="B3245" s="12" t="s">
        <v>9698</v>
      </c>
      <c r="C3245" s="12" t="s">
        <v>9699</v>
      </c>
      <c r="D3245" s="13" t="s">
        <v>72</v>
      </c>
      <c r="E3245" s="13" t="s">
        <v>148</v>
      </c>
      <c r="F3245" s="12" t="s">
        <v>19</v>
      </c>
      <c r="G3245" s="12" t="s">
        <v>28</v>
      </c>
      <c r="H3245" s="15">
        <v>3040</v>
      </c>
      <c r="I3245" s="17">
        <v>202.36</v>
      </c>
      <c r="J3245" s="17">
        <v>615174.4</v>
      </c>
      <c r="K3245" s="17">
        <v>681.41</v>
      </c>
      <c r="L3245" s="17">
        <v>0</v>
      </c>
      <c r="M3245" s="17">
        <v>615855.81</v>
      </c>
      <c r="N3245" s="12" t="s">
        <v>89</v>
      </c>
    </row>
    <row r="3246" spans="1:14">
      <c r="A3246" s="10" t="s">
        <v>9700</v>
      </c>
      <c r="B3246" s="10" t="s">
        <v>9701</v>
      </c>
      <c r="C3246" s="10" t="s">
        <v>9702</v>
      </c>
      <c r="D3246" s="11" t="s">
        <v>37</v>
      </c>
      <c r="E3246" s="11" t="s">
        <v>68</v>
      </c>
      <c r="F3246" s="10" t="s">
        <v>19</v>
      </c>
      <c r="G3246" s="10" t="s">
        <v>20</v>
      </c>
      <c r="H3246" s="14">
        <v>4960</v>
      </c>
      <c r="I3246" s="16">
        <v>481.86</v>
      </c>
      <c r="J3246" s="16">
        <v>2390025.6</v>
      </c>
      <c r="K3246" s="16">
        <v>3201.8</v>
      </c>
      <c r="L3246" s="16">
        <v>0</v>
      </c>
      <c r="M3246" s="16">
        <v>2393227.4</v>
      </c>
      <c r="N3246" s="10" t="s">
        <v>21</v>
      </c>
    </row>
    <row r="3247" spans="1:14">
      <c r="A3247" s="12" t="s">
        <v>9703</v>
      </c>
      <c r="B3247" s="12" t="s">
        <v>9704</v>
      </c>
      <c r="C3247" s="12" t="s">
        <v>9705</v>
      </c>
      <c r="D3247" s="13" t="s">
        <v>37</v>
      </c>
      <c r="E3247" s="13" t="s">
        <v>88</v>
      </c>
      <c r="F3247" s="12" t="s">
        <v>27</v>
      </c>
      <c r="G3247" s="12" t="s">
        <v>20</v>
      </c>
      <c r="H3247" s="15">
        <v>1400</v>
      </c>
      <c r="I3247" s="17">
        <v>368.04</v>
      </c>
      <c r="J3247" s="17">
        <v>515256</v>
      </c>
      <c r="K3247" s="17">
        <v>365.33</v>
      </c>
      <c r="L3247" s="17">
        <v>1545.77</v>
      </c>
      <c r="M3247" s="17">
        <v>513344.9</v>
      </c>
      <c r="N3247" s="12" t="s">
        <v>21</v>
      </c>
    </row>
    <row r="3248" spans="1:14">
      <c r="A3248" s="10" t="s">
        <v>9706</v>
      </c>
      <c r="B3248" s="10" t="s">
        <v>9707</v>
      </c>
      <c r="C3248" s="10" t="s">
        <v>9708</v>
      </c>
      <c r="D3248" s="11" t="s">
        <v>37</v>
      </c>
      <c r="E3248" s="11" t="s">
        <v>68</v>
      </c>
      <c r="F3248" s="10" t="s">
        <v>27</v>
      </c>
      <c r="G3248" s="10" t="s">
        <v>20</v>
      </c>
      <c r="H3248" s="14">
        <v>1020</v>
      </c>
      <c r="I3248" s="16">
        <v>759.23</v>
      </c>
      <c r="J3248" s="16">
        <v>774414.6</v>
      </c>
      <c r="K3248" s="16">
        <v>902.37</v>
      </c>
      <c r="L3248" s="16">
        <v>2323.24</v>
      </c>
      <c r="M3248" s="16">
        <v>771188.99</v>
      </c>
      <c r="N3248" s="10" t="s">
        <v>56</v>
      </c>
    </row>
    <row r="3249" spans="1:14">
      <c r="A3249" s="12" t="s">
        <v>9709</v>
      </c>
      <c r="B3249" s="12" t="s">
        <v>9710</v>
      </c>
      <c r="C3249" s="12" t="s">
        <v>9711</v>
      </c>
      <c r="D3249" s="13" t="s">
        <v>25</v>
      </c>
      <c r="E3249" s="13" t="s">
        <v>84</v>
      </c>
      <c r="F3249" s="12" t="s">
        <v>19</v>
      </c>
      <c r="G3249" s="12" t="s">
        <v>28</v>
      </c>
      <c r="H3249" s="15">
        <v>1890</v>
      </c>
      <c r="I3249" s="17">
        <v>1183.02</v>
      </c>
      <c r="J3249" s="17">
        <v>2235907.8</v>
      </c>
      <c r="K3249" s="17">
        <v>4241.63</v>
      </c>
      <c r="L3249" s="17">
        <v>0</v>
      </c>
      <c r="M3249" s="17">
        <v>2240149.43</v>
      </c>
      <c r="N3249" s="12" t="s">
        <v>21</v>
      </c>
    </row>
    <row r="3250" spans="1:14">
      <c r="A3250" s="10" t="s">
        <v>9712</v>
      </c>
      <c r="B3250" s="10" t="s">
        <v>9713</v>
      </c>
      <c r="C3250" s="10" t="s">
        <v>9714</v>
      </c>
      <c r="D3250" s="11" t="s">
        <v>72</v>
      </c>
      <c r="E3250" s="11" t="s">
        <v>437</v>
      </c>
      <c r="F3250" s="10" t="s">
        <v>27</v>
      </c>
      <c r="G3250" s="10" t="s">
        <v>61</v>
      </c>
      <c r="H3250" s="14">
        <v>3200</v>
      </c>
      <c r="I3250" s="16">
        <v>66.86</v>
      </c>
      <c r="J3250" s="16">
        <v>213952</v>
      </c>
      <c r="K3250" s="16">
        <v>269.87</v>
      </c>
      <c r="L3250" s="16">
        <v>641.86</v>
      </c>
      <c r="M3250" s="16">
        <v>213040.27</v>
      </c>
      <c r="N3250" s="10" t="s">
        <v>21</v>
      </c>
    </row>
    <row r="3251" spans="1:14">
      <c r="A3251" s="12" t="s">
        <v>9715</v>
      </c>
      <c r="B3251" s="12" t="s">
        <v>9716</v>
      </c>
      <c r="C3251" s="12" t="s">
        <v>9717</v>
      </c>
      <c r="D3251" s="13" t="s">
        <v>46</v>
      </c>
      <c r="E3251" s="13" t="s">
        <v>47</v>
      </c>
      <c r="F3251" s="12" t="s">
        <v>27</v>
      </c>
      <c r="G3251" s="12" t="s">
        <v>20</v>
      </c>
      <c r="H3251" s="15">
        <v>1720</v>
      </c>
      <c r="I3251" s="17">
        <v>96.02</v>
      </c>
      <c r="J3251" s="17">
        <v>165154.4</v>
      </c>
      <c r="K3251" s="17">
        <v>99.36</v>
      </c>
      <c r="L3251" s="17">
        <v>495.46</v>
      </c>
      <c r="M3251" s="17">
        <v>164559.58</v>
      </c>
      <c r="N3251" s="12" t="s">
        <v>21</v>
      </c>
    </row>
    <row r="3252" spans="1:14">
      <c r="A3252" s="10" t="s">
        <v>9718</v>
      </c>
      <c r="B3252" s="10" t="s">
        <v>9719</v>
      </c>
      <c r="C3252" s="10" t="s">
        <v>9720</v>
      </c>
      <c r="D3252" s="11" t="s">
        <v>17</v>
      </c>
      <c r="E3252" s="11" t="s">
        <v>93</v>
      </c>
      <c r="F3252" s="10" t="s">
        <v>19</v>
      </c>
      <c r="G3252" s="10" t="s">
        <v>28</v>
      </c>
      <c r="H3252" s="14">
        <v>1630</v>
      </c>
      <c r="I3252" s="16">
        <v>1439.05</v>
      </c>
      <c r="J3252" s="16">
        <v>2345651.5</v>
      </c>
      <c r="K3252" s="16">
        <v>1864</v>
      </c>
      <c r="L3252" s="16">
        <v>0</v>
      </c>
      <c r="M3252" s="16">
        <v>2347515.5</v>
      </c>
      <c r="N3252" s="10" t="s">
        <v>21</v>
      </c>
    </row>
    <row r="3253" spans="1:14">
      <c r="A3253" s="12" t="s">
        <v>9721</v>
      </c>
      <c r="B3253" s="12" t="s">
        <v>9719</v>
      </c>
      <c r="C3253" s="12" t="s">
        <v>9722</v>
      </c>
      <c r="D3253" s="13" t="s">
        <v>25</v>
      </c>
      <c r="E3253" s="13" t="s">
        <v>77</v>
      </c>
      <c r="F3253" s="12" t="s">
        <v>19</v>
      </c>
      <c r="G3253" s="12" t="s">
        <v>20</v>
      </c>
      <c r="H3253" s="15">
        <v>320</v>
      </c>
      <c r="I3253" s="17">
        <v>664.8</v>
      </c>
      <c r="J3253" s="17">
        <v>212736</v>
      </c>
      <c r="K3253" s="17">
        <v>362.12</v>
      </c>
      <c r="L3253" s="17">
        <v>0</v>
      </c>
      <c r="M3253" s="17">
        <v>213098.12</v>
      </c>
      <c r="N3253" s="12" t="s">
        <v>56</v>
      </c>
    </row>
    <row r="3254" spans="1:14">
      <c r="A3254" s="10" t="s">
        <v>9723</v>
      </c>
      <c r="B3254" s="10" t="s">
        <v>9724</v>
      </c>
      <c r="C3254" s="10" t="s">
        <v>9725</v>
      </c>
      <c r="D3254" s="11" t="s">
        <v>46</v>
      </c>
      <c r="E3254" s="11" t="s">
        <v>314</v>
      </c>
      <c r="F3254" s="10" t="s">
        <v>27</v>
      </c>
      <c r="G3254" s="10" t="s">
        <v>61</v>
      </c>
      <c r="H3254" s="14">
        <v>660</v>
      </c>
      <c r="I3254" s="16">
        <v>1112.93</v>
      </c>
      <c r="J3254" s="16">
        <v>734533.8</v>
      </c>
      <c r="K3254" s="16">
        <v>704.06</v>
      </c>
      <c r="L3254" s="16">
        <v>2203.6</v>
      </c>
      <c r="M3254" s="16">
        <v>731626.14</v>
      </c>
      <c r="N3254" s="10" t="s">
        <v>21</v>
      </c>
    </row>
    <row r="3255" spans="1:14">
      <c r="A3255" s="12" t="s">
        <v>9726</v>
      </c>
      <c r="B3255" s="12" t="s">
        <v>9727</v>
      </c>
      <c r="C3255" s="12" t="s">
        <v>9728</v>
      </c>
      <c r="D3255" s="13" t="s">
        <v>25</v>
      </c>
      <c r="E3255" s="13" t="s">
        <v>32</v>
      </c>
      <c r="F3255" s="12" t="s">
        <v>19</v>
      </c>
      <c r="G3255" s="12" t="s">
        <v>20</v>
      </c>
      <c r="H3255" s="15">
        <v>630</v>
      </c>
      <c r="I3255" s="17">
        <v>1315.23</v>
      </c>
      <c r="J3255" s="17">
        <v>828594.9</v>
      </c>
      <c r="K3255" s="17">
        <v>1469.58</v>
      </c>
      <c r="L3255" s="17">
        <v>0</v>
      </c>
      <c r="M3255" s="17">
        <v>830064.48</v>
      </c>
      <c r="N3255" s="12" t="s">
        <v>21</v>
      </c>
    </row>
    <row r="3256" spans="1:14">
      <c r="A3256" s="10" t="s">
        <v>9729</v>
      </c>
      <c r="B3256" s="10" t="s">
        <v>9730</v>
      </c>
      <c r="C3256" s="10" t="s">
        <v>9731</v>
      </c>
      <c r="D3256" s="11" t="s">
        <v>37</v>
      </c>
      <c r="E3256" s="11" t="s">
        <v>42</v>
      </c>
      <c r="F3256" s="10" t="s">
        <v>27</v>
      </c>
      <c r="G3256" s="10" t="s">
        <v>28</v>
      </c>
      <c r="H3256" s="14">
        <v>1720</v>
      </c>
      <c r="I3256" s="16">
        <v>578.79</v>
      </c>
      <c r="J3256" s="16">
        <v>995518.8</v>
      </c>
      <c r="K3256" s="16">
        <v>947.13</v>
      </c>
      <c r="L3256" s="16">
        <v>2986.56</v>
      </c>
      <c r="M3256" s="16">
        <v>991585.11</v>
      </c>
      <c r="N3256" s="10" t="s">
        <v>21</v>
      </c>
    </row>
    <row r="3257" spans="1:14">
      <c r="A3257" s="12" t="s">
        <v>9732</v>
      </c>
      <c r="B3257" s="12" t="s">
        <v>9733</v>
      </c>
      <c r="C3257" s="12" t="s">
        <v>9734</v>
      </c>
      <c r="D3257" s="13" t="s">
        <v>17</v>
      </c>
      <c r="E3257" s="13" t="s">
        <v>18</v>
      </c>
      <c r="F3257" s="12" t="s">
        <v>27</v>
      </c>
      <c r="G3257" s="12" t="s">
        <v>20</v>
      </c>
      <c r="H3257" s="15">
        <v>710</v>
      </c>
      <c r="I3257" s="17">
        <v>826.78</v>
      </c>
      <c r="J3257" s="17">
        <v>587013.8</v>
      </c>
      <c r="K3257" s="17">
        <v>785.77</v>
      </c>
      <c r="L3257" s="17">
        <v>1761.04</v>
      </c>
      <c r="M3257" s="17">
        <v>584466.99</v>
      </c>
      <c r="N3257" s="12" t="s">
        <v>56</v>
      </c>
    </row>
    <row r="3258" spans="1:14">
      <c r="A3258" s="10" t="s">
        <v>9735</v>
      </c>
      <c r="B3258" s="10" t="s">
        <v>9736</v>
      </c>
      <c r="C3258" s="10" t="s">
        <v>9737</v>
      </c>
      <c r="D3258" s="11" t="s">
        <v>37</v>
      </c>
      <c r="E3258" s="11" t="s">
        <v>42</v>
      </c>
      <c r="F3258" s="10" t="s">
        <v>19</v>
      </c>
      <c r="G3258" s="10" t="s">
        <v>28</v>
      </c>
      <c r="H3258" s="14">
        <v>1230</v>
      </c>
      <c r="I3258" s="16">
        <v>1299.7</v>
      </c>
      <c r="J3258" s="16">
        <v>1598631</v>
      </c>
      <c r="K3258" s="16">
        <v>2204.68</v>
      </c>
      <c r="L3258" s="16">
        <v>0</v>
      </c>
      <c r="M3258" s="16">
        <v>1600835.68</v>
      </c>
      <c r="N3258" s="10" t="s">
        <v>21</v>
      </c>
    </row>
    <row r="3259" spans="1:14">
      <c r="A3259" s="12" t="s">
        <v>9738</v>
      </c>
      <c r="B3259" s="12" t="s">
        <v>9739</v>
      </c>
      <c r="C3259" s="12" t="s">
        <v>9740</v>
      </c>
      <c r="D3259" s="13" t="s">
        <v>25</v>
      </c>
      <c r="E3259" s="13" t="s">
        <v>55</v>
      </c>
      <c r="F3259" s="12" t="s">
        <v>19</v>
      </c>
      <c r="G3259" s="12" t="s">
        <v>20</v>
      </c>
      <c r="H3259" s="15">
        <v>1770</v>
      </c>
      <c r="I3259" s="17">
        <v>903.29</v>
      </c>
      <c r="J3259" s="17">
        <v>1598823.3</v>
      </c>
      <c r="K3259" s="17">
        <v>2367.01</v>
      </c>
      <c r="L3259" s="17">
        <v>0</v>
      </c>
      <c r="M3259" s="17">
        <v>1601190.31</v>
      </c>
      <c r="N3259" s="12" t="s">
        <v>56</v>
      </c>
    </row>
    <row r="3260" spans="1:14">
      <c r="A3260" s="10" t="s">
        <v>9741</v>
      </c>
      <c r="B3260" s="10" t="s">
        <v>9742</v>
      </c>
      <c r="C3260" s="10" t="s">
        <v>9743</v>
      </c>
      <c r="D3260" s="11" t="s">
        <v>25</v>
      </c>
      <c r="E3260" s="11" t="s">
        <v>122</v>
      </c>
      <c r="F3260" s="10" t="s">
        <v>19</v>
      </c>
      <c r="G3260" s="10" t="s">
        <v>20</v>
      </c>
      <c r="H3260" s="14">
        <v>2320</v>
      </c>
      <c r="I3260" s="16">
        <v>290.71</v>
      </c>
      <c r="J3260" s="16">
        <v>674447.2</v>
      </c>
      <c r="K3260" s="16">
        <v>1088.03</v>
      </c>
      <c r="L3260" s="16">
        <v>0</v>
      </c>
      <c r="M3260" s="16">
        <v>675535.23</v>
      </c>
      <c r="N3260" s="10" t="s">
        <v>48</v>
      </c>
    </row>
    <row r="3261" spans="1:14">
      <c r="A3261" s="12" t="s">
        <v>9744</v>
      </c>
      <c r="B3261" s="12" t="s">
        <v>9745</v>
      </c>
      <c r="C3261" s="12" t="s">
        <v>9746</v>
      </c>
      <c r="D3261" s="13" t="s">
        <v>37</v>
      </c>
      <c r="E3261" s="13" t="s">
        <v>38</v>
      </c>
      <c r="F3261" s="12" t="s">
        <v>19</v>
      </c>
      <c r="G3261" s="12" t="s">
        <v>28</v>
      </c>
      <c r="H3261" s="15">
        <v>4470</v>
      </c>
      <c r="I3261" s="17">
        <v>902.26</v>
      </c>
      <c r="J3261" s="17">
        <v>4033102.2</v>
      </c>
      <c r="K3261" s="17">
        <v>8041.29</v>
      </c>
      <c r="L3261" s="17">
        <v>0</v>
      </c>
      <c r="M3261" s="17">
        <v>4041143.49</v>
      </c>
      <c r="N3261" s="12" t="s">
        <v>48</v>
      </c>
    </row>
    <row r="3262" spans="1:14">
      <c r="A3262" s="10" t="s">
        <v>9747</v>
      </c>
      <c r="B3262" s="10" t="s">
        <v>9748</v>
      </c>
      <c r="C3262" s="10" t="s">
        <v>9749</v>
      </c>
      <c r="D3262" s="11" t="s">
        <v>46</v>
      </c>
      <c r="E3262" s="11" t="s">
        <v>47</v>
      </c>
      <c r="F3262" s="10" t="s">
        <v>27</v>
      </c>
      <c r="G3262" s="10" t="s">
        <v>28</v>
      </c>
      <c r="H3262" s="14">
        <v>1200</v>
      </c>
      <c r="I3262" s="16">
        <v>1449.69</v>
      </c>
      <c r="J3262" s="16">
        <v>1739628</v>
      </c>
      <c r="K3262" s="16">
        <v>887.62</v>
      </c>
      <c r="L3262" s="16">
        <v>5218.88</v>
      </c>
      <c r="M3262" s="16">
        <v>1733521.5</v>
      </c>
      <c r="N3262" s="10" t="s">
        <v>21</v>
      </c>
    </row>
    <row r="3263" spans="1:14">
      <c r="A3263" s="12" t="s">
        <v>9750</v>
      </c>
      <c r="B3263" s="12" t="s">
        <v>9751</v>
      </c>
      <c r="C3263" s="12" t="s">
        <v>9752</v>
      </c>
      <c r="D3263" s="13" t="s">
        <v>174</v>
      </c>
      <c r="E3263" s="13" t="s">
        <v>212</v>
      </c>
      <c r="F3263" s="12" t="s">
        <v>19</v>
      </c>
      <c r="G3263" s="12" t="s">
        <v>28</v>
      </c>
      <c r="H3263" s="15">
        <v>4250</v>
      </c>
      <c r="I3263" s="17">
        <v>1479.62</v>
      </c>
      <c r="J3263" s="17">
        <v>6288385</v>
      </c>
      <c r="K3263" s="17">
        <v>10458.03</v>
      </c>
      <c r="L3263" s="17">
        <v>0</v>
      </c>
      <c r="M3263" s="17">
        <v>6298843.03</v>
      </c>
      <c r="N3263" s="12" t="s">
        <v>21</v>
      </c>
    </row>
    <row r="3264" spans="1:14">
      <c r="A3264" s="10" t="s">
        <v>9753</v>
      </c>
      <c r="B3264" s="10" t="s">
        <v>9754</v>
      </c>
      <c r="C3264" s="10" t="s">
        <v>9755</v>
      </c>
      <c r="D3264" s="11" t="s">
        <v>46</v>
      </c>
      <c r="E3264" s="11" t="s">
        <v>314</v>
      </c>
      <c r="F3264" s="10" t="s">
        <v>27</v>
      </c>
      <c r="G3264" s="10" t="s">
        <v>28</v>
      </c>
      <c r="H3264" s="14">
        <v>3270</v>
      </c>
      <c r="I3264" s="16">
        <v>1363.74</v>
      </c>
      <c r="J3264" s="16">
        <v>4459429.8</v>
      </c>
      <c r="K3264" s="16">
        <v>7574.02</v>
      </c>
      <c r="L3264" s="16">
        <v>13378.29</v>
      </c>
      <c r="M3264" s="16">
        <v>4438477.49</v>
      </c>
      <c r="N3264" s="10" t="s">
        <v>56</v>
      </c>
    </row>
    <row r="3265" spans="1:14">
      <c r="A3265" s="12" t="s">
        <v>9756</v>
      </c>
      <c r="B3265" s="12" t="s">
        <v>9757</v>
      </c>
      <c r="C3265" s="12" t="s">
        <v>9758</v>
      </c>
      <c r="D3265" s="13" t="s">
        <v>17</v>
      </c>
      <c r="E3265" s="13" t="s">
        <v>18</v>
      </c>
      <c r="F3265" s="12" t="s">
        <v>27</v>
      </c>
      <c r="G3265" s="12" t="s">
        <v>28</v>
      </c>
      <c r="H3265" s="15">
        <v>350</v>
      </c>
      <c r="I3265" s="17">
        <v>1085.68</v>
      </c>
      <c r="J3265" s="17">
        <v>379988</v>
      </c>
      <c r="K3265" s="17">
        <v>311.75</v>
      </c>
      <c r="L3265" s="17">
        <v>1139.96</v>
      </c>
      <c r="M3265" s="17">
        <v>378536.29</v>
      </c>
      <c r="N3265" s="12" t="s">
        <v>56</v>
      </c>
    </row>
    <row r="3266" spans="1:14">
      <c r="A3266" s="10" t="s">
        <v>9759</v>
      </c>
      <c r="B3266" s="10" t="s">
        <v>9760</v>
      </c>
      <c r="C3266" s="10" t="s">
        <v>9761</v>
      </c>
      <c r="D3266" s="11" t="s">
        <v>46</v>
      </c>
      <c r="E3266" s="11" t="s">
        <v>60</v>
      </c>
      <c r="F3266" s="10" t="s">
        <v>27</v>
      </c>
      <c r="G3266" s="10" t="s">
        <v>20</v>
      </c>
      <c r="H3266" s="14">
        <v>3350</v>
      </c>
      <c r="I3266" s="16">
        <v>1324.13</v>
      </c>
      <c r="J3266" s="16">
        <v>4435835.5</v>
      </c>
      <c r="K3266" s="16">
        <v>4050.16</v>
      </c>
      <c r="L3266" s="16">
        <v>13307.51</v>
      </c>
      <c r="M3266" s="16">
        <v>4418477.83</v>
      </c>
      <c r="N3266" s="10" t="s">
        <v>89</v>
      </c>
    </row>
    <row r="3267" spans="1:14">
      <c r="A3267" s="12" t="s">
        <v>9762</v>
      </c>
      <c r="B3267" s="12" t="s">
        <v>9763</v>
      </c>
      <c r="C3267" s="12" t="s">
        <v>9764</v>
      </c>
      <c r="D3267" s="13" t="s">
        <v>17</v>
      </c>
      <c r="E3267" s="13" t="s">
        <v>158</v>
      </c>
      <c r="F3267" s="12" t="s">
        <v>27</v>
      </c>
      <c r="G3267" s="12" t="s">
        <v>20</v>
      </c>
      <c r="H3267" s="15">
        <v>4420</v>
      </c>
      <c r="I3267" s="17">
        <v>621.25</v>
      </c>
      <c r="J3267" s="17">
        <v>2745925</v>
      </c>
      <c r="K3267" s="17">
        <v>3840.69</v>
      </c>
      <c r="L3267" s="17">
        <v>8237.78</v>
      </c>
      <c r="M3267" s="17">
        <v>2733846.53</v>
      </c>
      <c r="N3267" s="12" t="s">
        <v>21</v>
      </c>
    </row>
    <row r="3268" spans="1:14">
      <c r="A3268" s="10" t="s">
        <v>9765</v>
      </c>
      <c r="B3268" s="10" t="s">
        <v>9766</v>
      </c>
      <c r="C3268" s="10" t="s">
        <v>9767</v>
      </c>
      <c r="D3268" s="11" t="s">
        <v>25</v>
      </c>
      <c r="E3268" s="11" t="s">
        <v>55</v>
      </c>
      <c r="F3268" s="10" t="s">
        <v>27</v>
      </c>
      <c r="G3268" s="10" t="s">
        <v>20</v>
      </c>
      <c r="H3268" s="14">
        <v>1980</v>
      </c>
      <c r="I3268" s="16">
        <v>519.19</v>
      </c>
      <c r="J3268" s="16">
        <v>1027996.2</v>
      </c>
      <c r="K3268" s="16">
        <v>838.12</v>
      </c>
      <c r="L3268" s="16">
        <v>3083.99</v>
      </c>
      <c r="M3268" s="16">
        <v>1024074.09</v>
      </c>
      <c r="N3268" s="10" t="s">
        <v>21</v>
      </c>
    </row>
    <row r="3269" spans="1:14">
      <c r="A3269" s="12" t="s">
        <v>9768</v>
      </c>
      <c r="B3269" s="12" t="s">
        <v>9769</v>
      </c>
      <c r="C3269" s="12" t="s">
        <v>9770</v>
      </c>
      <c r="D3269" s="13" t="s">
        <v>17</v>
      </c>
      <c r="E3269" s="13" t="s">
        <v>18</v>
      </c>
      <c r="F3269" s="12" t="s">
        <v>27</v>
      </c>
      <c r="G3269" s="12" t="s">
        <v>28</v>
      </c>
      <c r="H3269" s="15">
        <v>60</v>
      </c>
      <c r="I3269" s="17">
        <v>1492.49</v>
      </c>
      <c r="J3269" s="17">
        <v>89549.4</v>
      </c>
      <c r="K3269" s="17">
        <v>125.71</v>
      </c>
      <c r="L3269" s="17">
        <v>268.65</v>
      </c>
      <c r="M3269" s="17">
        <v>89155.04</v>
      </c>
      <c r="N3269" s="12" t="s">
        <v>21</v>
      </c>
    </row>
    <row r="3270" spans="1:14">
      <c r="A3270" s="10" t="s">
        <v>9771</v>
      </c>
      <c r="B3270" s="10" t="s">
        <v>9772</v>
      </c>
      <c r="C3270" s="10" t="s">
        <v>9773</v>
      </c>
      <c r="D3270" s="11" t="s">
        <v>37</v>
      </c>
      <c r="E3270" s="11" t="s">
        <v>42</v>
      </c>
      <c r="F3270" s="10" t="s">
        <v>19</v>
      </c>
      <c r="G3270" s="10" t="s">
        <v>28</v>
      </c>
      <c r="H3270" s="14">
        <v>2680</v>
      </c>
      <c r="I3270" s="16">
        <v>1324.41</v>
      </c>
      <c r="J3270" s="16">
        <v>3549418.8</v>
      </c>
      <c r="K3270" s="16">
        <v>2739.01</v>
      </c>
      <c r="L3270" s="16">
        <v>0</v>
      </c>
      <c r="M3270" s="16">
        <v>3552157.81</v>
      </c>
      <c r="N3270" s="10" t="s">
        <v>21</v>
      </c>
    </row>
    <row r="3271" spans="1:14">
      <c r="A3271" s="12" t="s">
        <v>9774</v>
      </c>
      <c r="B3271" s="12" t="s">
        <v>9775</v>
      </c>
      <c r="C3271" s="12" t="s">
        <v>9776</v>
      </c>
      <c r="D3271" s="13" t="s">
        <v>17</v>
      </c>
      <c r="E3271" s="13" t="s">
        <v>18</v>
      </c>
      <c r="F3271" s="12" t="s">
        <v>27</v>
      </c>
      <c r="G3271" s="12" t="s">
        <v>28</v>
      </c>
      <c r="H3271" s="15">
        <v>2260</v>
      </c>
      <c r="I3271" s="17">
        <v>180.73</v>
      </c>
      <c r="J3271" s="17">
        <v>408449.8</v>
      </c>
      <c r="K3271" s="17">
        <v>544.1</v>
      </c>
      <c r="L3271" s="17">
        <v>1225.35</v>
      </c>
      <c r="M3271" s="17">
        <v>406680.35</v>
      </c>
      <c r="N3271" s="12" t="s">
        <v>56</v>
      </c>
    </row>
    <row r="3272" spans="1:14">
      <c r="A3272" s="10" t="s">
        <v>9777</v>
      </c>
      <c r="B3272" s="10" t="s">
        <v>9778</v>
      </c>
      <c r="C3272" s="10" t="s">
        <v>9779</v>
      </c>
      <c r="D3272" s="11" t="s">
        <v>25</v>
      </c>
      <c r="E3272" s="11" t="s">
        <v>122</v>
      </c>
      <c r="F3272" s="10" t="s">
        <v>27</v>
      </c>
      <c r="G3272" s="10" t="s">
        <v>20</v>
      </c>
      <c r="H3272" s="14">
        <v>1320</v>
      </c>
      <c r="I3272" s="16">
        <v>1217.05</v>
      </c>
      <c r="J3272" s="16">
        <v>1606506</v>
      </c>
      <c r="K3272" s="16">
        <v>2705.12</v>
      </c>
      <c r="L3272" s="16">
        <v>4819.52</v>
      </c>
      <c r="M3272" s="16">
        <v>1598981.36</v>
      </c>
      <c r="N3272" s="10" t="s">
        <v>21</v>
      </c>
    </row>
    <row r="3273" spans="1:14">
      <c r="A3273" s="12" t="s">
        <v>9780</v>
      </c>
      <c r="B3273" s="12" t="s">
        <v>9781</v>
      </c>
      <c r="C3273" s="12" t="s">
        <v>9782</v>
      </c>
      <c r="D3273" s="13" t="s">
        <v>46</v>
      </c>
      <c r="E3273" s="13" t="s">
        <v>415</v>
      </c>
      <c r="F3273" s="12" t="s">
        <v>27</v>
      </c>
      <c r="G3273" s="12" t="s">
        <v>20</v>
      </c>
      <c r="H3273" s="15">
        <v>340</v>
      </c>
      <c r="I3273" s="17">
        <v>28.07</v>
      </c>
      <c r="J3273" s="17">
        <v>9543.8</v>
      </c>
      <c r="K3273" s="17">
        <v>18.71</v>
      </c>
      <c r="L3273" s="17">
        <v>28.63</v>
      </c>
      <c r="M3273" s="17">
        <v>9496.46</v>
      </c>
      <c r="N3273" s="12" t="s">
        <v>56</v>
      </c>
    </row>
    <row r="3274" spans="1:14">
      <c r="A3274" s="10" t="s">
        <v>9783</v>
      </c>
      <c r="B3274" s="10" t="s">
        <v>9784</v>
      </c>
      <c r="C3274" s="10" t="s">
        <v>9785</v>
      </c>
      <c r="D3274" s="11" t="s">
        <v>46</v>
      </c>
      <c r="E3274" s="11" t="s">
        <v>47</v>
      </c>
      <c r="F3274" s="10" t="s">
        <v>19</v>
      </c>
      <c r="G3274" s="10" t="s">
        <v>20</v>
      </c>
      <c r="H3274" s="14">
        <v>350</v>
      </c>
      <c r="I3274" s="16">
        <v>645.42</v>
      </c>
      <c r="J3274" s="16">
        <v>225897</v>
      </c>
      <c r="K3274" s="16">
        <v>262.62</v>
      </c>
      <c r="L3274" s="16">
        <v>0</v>
      </c>
      <c r="M3274" s="16">
        <v>226159.62</v>
      </c>
      <c r="N3274" s="10" t="s">
        <v>21</v>
      </c>
    </row>
    <row r="3275" spans="1:14">
      <c r="A3275" s="12" t="s">
        <v>9786</v>
      </c>
      <c r="B3275" s="12" t="s">
        <v>9787</v>
      </c>
      <c r="C3275" s="12" t="s">
        <v>9788</v>
      </c>
      <c r="D3275" s="13" t="s">
        <v>174</v>
      </c>
      <c r="E3275" s="13" t="s">
        <v>175</v>
      </c>
      <c r="F3275" s="12" t="s">
        <v>19</v>
      </c>
      <c r="G3275" s="12" t="s">
        <v>28</v>
      </c>
      <c r="H3275" s="15">
        <v>1990</v>
      </c>
      <c r="I3275" s="17">
        <v>135.51</v>
      </c>
      <c r="J3275" s="17">
        <v>269664.9</v>
      </c>
      <c r="K3275" s="17">
        <v>280.67</v>
      </c>
      <c r="L3275" s="17">
        <v>0</v>
      </c>
      <c r="M3275" s="17">
        <v>269945.57</v>
      </c>
      <c r="N3275" s="12" t="s">
        <v>89</v>
      </c>
    </row>
    <row r="3276" spans="1:14">
      <c r="A3276" s="10" t="s">
        <v>9789</v>
      </c>
      <c r="B3276" s="10" t="s">
        <v>9790</v>
      </c>
      <c r="C3276" s="10" t="s">
        <v>9791</v>
      </c>
      <c r="D3276" s="11" t="s">
        <v>46</v>
      </c>
      <c r="E3276" s="11" t="s">
        <v>60</v>
      </c>
      <c r="F3276" s="10" t="s">
        <v>19</v>
      </c>
      <c r="G3276" s="10" t="s">
        <v>28</v>
      </c>
      <c r="H3276" s="14">
        <v>3600</v>
      </c>
      <c r="I3276" s="16">
        <v>558.9</v>
      </c>
      <c r="J3276" s="16">
        <v>2012040</v>
      </c>
      <c r="K3276" s="16">
        <v>3422.22</v>
      </c>
      <c r="L3276" s="16">
        <v>0</v>
      </c>
      <c r="M3276" s="16">
        <v>2015462.22</v>
      </c>
      <c r="N3276" s="10" t="s">
        <v>89</v>
      </c>
    </row>
    <row r="3277" spans="1:14">
      <c r="A3277" s="12" t="s">
        <v>9792</v>
      </c>
      <c r="B3277" s="12" t="s">
        <v>9793</v>
      </c>
      <c r="C3277" s="12" t="s">
        <v>9794</v>
      </c>
      <c r="D3277" s="13" t="s">
        <v>37</v>
      </c>
      <c r="E3277" s="13" t="s">
        <v>68</v>
      </c>
      <c r="F3277" s="12" t="s">
        <v>19</v>
      </c>
      <c r="G3277" s="12" t="s">
        <v>20</v>
      </c>
      <c r="H3277" s="15">
        <v>4590</v>
      </c>
      <c r="I3277" s="17">
        <v>1217.17</v>
      </c>
      <c r="J3277" s="17">
        <v>5586810.3</v>
      </c>
      <c r="K3277" s="17">
        <v>5017.55</v>
      </c>
      <c r="L3277" s="17">
        <v>0</v>
      </c>
      <c r="M3277" s="17">
        <v>5591827.85</v>
      </c>
      <c r="N3277" s="12" t="s">
        <v>56</v>
      </c>
    </row>
    <row r="3278" spans="1:14">
      <c r="A3278" s="10" t="s">
        <v>9795</v>
      </c>
      <c r="B3278" s="10" t="s">
        <v>9796</v>
      </c>
      <c r="C3278" s="10" t="s">
        <v>9797</v>
      </c>
      <c r="D3278" s="11" t="s">
        <v>72</v>
      </c>
      <c r="E3278" s="11" t="s">
        <v>148</v>
      </c>
      <c r="F3278" s="10" t="s">
        <v>19</v>
      </c>
      <c r="G3278" s="10" t="s">
        <v>28</v>
      </c>
      <c r="H3278" s="14">
        <v>3530</v>
      </c>
      <c r="I3278" s="16">
        <v>233.59</v>
      </c>
      <c r="J3278" s="16">
        <v>824572.7</v>
      </c>
      <c r="K3278" s="16">
        <v>969.62</v>
      </c>
      <c r="L3278" s="16">
        <v>0</v>
      </c>
      <c r="M3278" s="16">
        <v>825542.32</v>
      </c>
      <c r="N3278" s="10" t="s">
        <v>21</v>
      </c>
    </row>
    <row r="3279" spans="1:14">
      <c r="A3279" s="12" t="s">
        <v>9798</v>
      </c>
      <c r="B3279" s="12" t="s">
        <v>9799</v>
      </c>
      <c r="C3279" s="12" t="s">
        <v>9800</v>
      </c>
      <c r="D3279" s="13" t="s">
        <v>37</v>
      </c>
      <c r="E3279" s="13" t="s">
        <v>68</v>
      </c>
      <c r="F3279" s="12" t="s">
        <v>19</v>
      </c>
      <c r="G3279" s="12" t="s">
        <v>28</v>
      </c>
      <c r="H3279" s="15">
        <v>4560</v>
      </c>
      <c r="I3279" s="17">
        <v>534.08</v>
      </c>
      <c r="J3279" s="17">
        <v>2435404.8</v>
      </c>
      <c r="K3279" s="17">
        <v>1902.28</v>
      </c>
      <c r="L3279" s="17">
        <v>0</v>
      </c>
      <c r="M3279" s="17">
        <v>2437307.08</v>
      </c>
      <c r="N3279" s="12" t="s">
        <v>21</v>
      </c>
    </row>
    <row r="3280" spans="1:14">
      <c r="A3280" s="10" t="s">
        <v>9801</v>
      </c>
      <c r="B3280" s="10" t="s">
        <v>9802</v>
      </c>
      <c r="C3280" s="10" t="s">
        <v>9803</v>
      </c>
      <c r="D3280" s="11" t="s">
        <v>25</v>
      </c>
      <c r="E3280" s="11" t="s">
        <v>32</v>
      </c>
      <c r="F3280" s="10" t="s">
        <v>27</v>
      </c>
      <c r="G3280" s="10" t="s">
        <v>28</v>
      </c>
      <c r="H3280" s="14">
        <v>2370</v>
      </c>
      <c r="I3280" s="16">
        <v>390.46</v>
      </c>
      <c r="J3280" s="16">
        <v>925390.2</v>
      </c>
      <c r="K3280" s="16">
        <v>1547.18</v>
      </c>
      <c r="L3280" s="16">
        <v>2776.17</v>
      </c>
      <c r="M3280" s="16">
        <v>921066.85</v>
      </c>
      <c r="N3280" s="10" t="s">
        <v>56</v>
      </c>
    </row>
    <row r="3281" spans="1:14">
      <c r="A3281" s="12" t="s">
        <v>9804</v>
      </c>
      <c r="B3281" s="12" t="s">
        <v>9805</v>
      </c>
      <c r="C3281" s="12" t="s">
        <v>9806</v>
      </c>
      <c r="D3281" s="13" t="s">
        <v>25</v>
      </c>
      <c r="E3281" s="13" t="s">
        <v>55</v>
      </c>
      <c r="F3281" s="12" t="s">
        <v>19</v>
      </c>
      <c r="G3281" s="12" t="s">
        <v>20</v>
      </c>
      <c r="H3281" s="15">
        <v>3790</v>
      </c>
      <c r="I3281" s="17">
        <v>203.74</v>
      </c>
      <c r="J3281" s="17">
        <v>772174.6</v>
      </c>
      <c r="K3281" s="17">
        <v>870.55</v>
      </c>
      <c r="L3281" s="17">
        <v>0</v>
      </c>
      <c r="M3281" s="17">
        <v>773045.15</v>
      </c>
      <c r="N3281" s="12" t="s">
        <v>89</v>
      </c>
    </row>
    <row r="3282" spans="1:14">
      <c r="A3282" s="10" t="s">
        <v>9807</v>
      </c>
      <c r="B3282" s="10" t="s">
        <v>9808</v>
      </c>
      <c r="C3282" s="10" t="s">
        <v>9809</v>
      </c>
      <c r="D3282" s="11" t="s">
        <v>25</v>
      </c>
      <c r="E3282" s="11" t="s">
        <v>26</v>
      </c>
      <c r="F3282" s="10" t="s">
        <v>19</v>
      </c>
      <c r="G3282" s="10" t="s">
        <v>33</v>
      </c>
      <c r="H3282" s="14">
        <v>70</v>
      </c>
      <c r="I3282" s="16">
        <v>1454.06</v>
      </c>
      <c r="J3282" s="16">
        <v>101784.2</v>
      </c>
      <c r="K3282" s="16">
        <v>143.1</v>
      </c>
      <c r="L3282" s="16">
        <v>0</v>
      </c>
      <c r="M3282" s="16">
        <v>101927.3</v>
      </c>
      <c r="N3282" s="10" t="s">
        <v>21</v>
      </c>
    </row>
    <row r="3283" spans="1:14">
      <c r="A3283" s="12" t="s">
        <v>9810</v>
      </c>
      <c r="B3283" s="12" t="s">
        <v>9811</v>
      </c>
      <c r="C3283" s="12" t="s">
        <v>9812</v>
      </c>
      <c r="D3283" s="13" t="s">
        <v>37</v>
      </c>
      <c r="E3283" s="13" t="s">
        <v>68</v>
      </c>
      <c r="F3283" s="12" t="s">
        <v>27</v>
      </c>
      <c r="G3283" s="12" t="s">
        <v>28</v>
      </c>
      <c r="H3283" s="15">
        <v>4710</v>
      </c>
      <c r="I3283" s="17">
        <v>656.91</v>
      </c>
      <c r="J3283" s="17">
        <v>3094046.1</v>
      </c>
      <c r="K3283" s="17">
        <v>2295.16</v>
      </c>
      <c r="L3283" s="17">
        <v>9282.14</v>
      </c>
      <c r="M3283" s="17">
        <v>3082468.8</v>
      </c>
      <c r="N3283" s="12" t="s">
        <v>56</v>
      </c>
    </row>
    <row r="3284" spans="1:14">
      <c r="A3284" s="10" t="s">
        <v>9813</v>
      </c>
      <c r="B3284" s="10" t="s">
        <v>9814</v>
      </c>
      <c r="C3284" s="10" t="s">
        <v>9815</v>
      </c>
      <c r="D3284" s="11" t="s">
        <v>17</v>
      </c>
      <c r="E3284" s="11" t="s">
        <v>18</v>
      </c>
      <c r="F3284" s="10" t="s">
        <v>19</v>
      </c>
      <c r="G3284" s="10" t="s">
        <v>28</v>
      </c>
      <c r="H3284" s="14">
        <v>4510</v>
      </c>
      <c r="I3284" s="16">
        <v>42.49</v>
      </c>
      <c r="J3284" s="16">
        <v>191629.9</v>
      </c>
      <c r="K3284" s="16">
        <v>365.23</v>
      </c>
      <c r="L3284" s="16">
        <v>0</v>
      </c>
      <c r="M3284" s="16">
        <v>191995.13</v>
      </c>
      <c r="N3284" s="10" t="s">
        <v>21</v>
      </c>
    </row>
    <row r="3285" spans="1:14">
      <c r="A3285" s="12" t="s">
        <v>9816</v>
      </c>
      <c r="B3285" s="12" t="s">
        <v>9817</v>
      </c>
      <c r="C3285" s="12" t="s">
        <v>8222</v>
      </c>
      <c r="D3285" s="13" t="s">
        <v>17</v>
      </c>
      <c r="E3285" s="13" t="s">
        <v>18</v>
      </c>
      <c r="F3285" s="12" t="s">
        <v>27</v>
      </c>
      <c r="G3285" s="12" t="s">
        <v>20</v>
      </c>
      <c r="H3285" s="15">
        <v>3930</v>
      </c>
      <c r="I3285" s="17">
        <v>1019.53</v>
      </c>
      <c r="J3285" s="17">
        <v>4006752.9</v>
      </c>
      <c r="K3285" s="17">
        <v>7948.19</v>
      </c>
      <c r="L3285" s="17">
        <v>12020.26</v>
      </c>
      <c r="M3285" s="17">
        <v>3986784.45</v>
      </c>
      <c r="N3285" s="12" t="s">
        <v>56</v>
      </c>
    </row>
    <row r="3286" spans="1:14">
      <c r="A3286" s="10" t="s">
        <v>9818</v>
      </c>
      <c r="B3286" s="10" t="s">
        <v>9819</v>
      </c>
      <c r="C3286" s="10" t="s">
        <v>9820</v>
      </c>
      <c r="D3286" s="11" t="s">
        <v>25</v>
      </c>
      <c r="E3286" s="11" t="s">
        <v>122</v>
      </c>
      <c r="F3286" s="10" t="s">
        <v>19</v>
      </c>
      <c r="G3286" s="10" t="s">
        <v>20</v>
      </c>
      <c r="H3286" s="14">
        <v>290</v>
      </c>
      <c r="I3286" s="16">
        <v>792.07</v>
      </c>
      <c r="J3286" s="16">
        <v>229700.3</v>
      </c>
      <c r="K3286" s="16">
        <v>249.44</v>
      </c>
      <c r="L3286" s="16">
        <v>0</v>
      </c>
      <c r="M3286" s="16">
        <v>229949.74</v>
      </c>
      <c r="N3286" s="10" t="s">
        <v>21</v>
      </c>
    </row>
    <row r="3287" spans="1:14">
      <c r="A3287" s="12" t="s">
        <v>9821</v>
      </c>
      <c r="B3287" s="12" t="s">
        <v>9822</v>
      </c>
      <c r="C3287" s="12" t="s">
        <v>9823</v>
      </c>
      <c r="D3287" s="13" t="s">
        <v>25</v>
      </c>
      <c r="E3287" s="13" t="s">
        <v>55</v>
      </c>
      <c r="F3287" s="12" t="s">
        <v>19</v>
      </c>
      <c r="G3287" s="12" t="s">
        <v>20</v>
      </c>
      <c r="H3287" s="15">
        <v>2510</v>
      </c>
      <c r="I3287" s="17">
        <v>1231.52</v>
      </c>
      <c r="J3287" s="17">
        <v>3091115.2</v>
      </c>
      <c r="K3287" s="17">
        <v>5450.95</v>
      </c>
      <c r="L3287" s="17">
        <v>0</v>
      </c>
      <c r="M3287" s="17">
        <v>3096566.15</v>
      </c>
      <c r="N3287" s="12" t="s">
        <v>21</v>
      </c>
    </row>
    <row r="3288" spans="1:14">
      <c r="A3288" s="10" t="s">
        <v>9824</v>
      </c>
      <c r="B3288" s="10" t="s">
        <v>9825</v>
      </c>
      <c r="C3288" s="10" t="s">
        <v>9826</v>
      </c>
      <c r="D3288" s="11" t="s">
        <v>25</v>
      </c>
      <c r="E3288" s="11" t="s">
        <v>26</v>
      </c>
      <c r="F3288" s="10" t="s">
        <v>19</v>
      </c>
      <c r="G3288" s="10" t="s">
        <v>20</v>
      </c>
      <c r="H3288" s="14">
        <v>1790</v>
      </c>
      <c r="I3288" s="16">
        <v>551.85</v>
      </c>
      <c r="J3288" s="16">
        <v>987811.5</v>
      </c>
      <c r="K3288" s="16">
        <v>709.04</v>
      </c>
      <c r="L3288" s="16">
        <v>0</v>
      </c>
      <c r="M3288" s="16">
        <v>988520.54</v>
      </c>
      <c r="N3288" s="10" t="s">
        <v>56</v>
      </c>
    </row>
    <row r="3289" spans="1:14">
      <c r="A3289" s="12" t="s">
        <v>9827</v>
      </c>
      <c r="B3289" s="12" t="s">
        <v>9828</v>
      </c>
      <c r="C3289" s="12" t="s">
        <v>9829</v>
      </c>
      <c r="D3289" s="13" t="s">
        <v>25</v>
      </c>
      <c r="E3289" s="13" t="s">
        <v>55</v>
      </c>
      <c r="F3289" s="12" t="s">
        <v>27</v>
      </c>
      <c r="G3289" s="12" t="s">
        <v>20</v>
      </c>
      <c r="H3289" s="15">
        <v>2630</v>
      </c>
      <c r="I3289" s="17">
        <v>1366.55</v>
      </c>
      <c r="J3289" s="17">
        <v>3594026.5</v>
      </c>
      <c r="K3289" s="17">
        <v>5873.03</v>
      </c>
      <c r="L3289" s="17">
        <v>10782.08</v>
      </c>
      <c r="M3289" s="17">
        <v>3577371.39</v>
      </c>
      <c r="N3289" s="12" t="s">
        <v>21</v>
      </c>
    </row>
    <row r="3290" spans="1:14">
      <c r="A3290" s="10" t="s">
        <v>9830</v>
      </c>
      <c r="B3290" s="10" t="s">
        <v>9831</v>
      </c>
      <c r="C3290" s="10" t="s">
        <v>9832</v>
      </c>
      <c r="D3290" s="11" t="s">
        <v>25</v>
      </c>
      <c r="E3290" s="11" t="s">
        <v>77</v>
      </c>
      <c r="F3290" s="10" t="s">
        <v>27</v>
      </c>
      <c r="G3290" s="10" t="s">
        <v>28</v>
      </c>
      <c r="H3290" s="14">
        <v>1200</v>
      </c>
      <c r="I3290" s="16">
        <v>51.55</v>
      </c>
      <c r="J3290" s="16">
        <v>61860</v>
      </c>
      <c r="K3290" s="16">
        <v>106.86</v>
      </c>
      <c r="L3290" s="16">
        <v>185.58</v>
      </c>
      <c r="M3290" s="16">
        <v>61567.56</v>
      </c>
      <c r="N3290" s="10" t="s">
        <v>89</v>
      </c>
    </row>
    <row r="3291" spans="1:14">
      <c r="A3291" s="12" t="s">
        <v>9833</v>
      </c>
      <c r="B3291" s="12" t="s">
        <v>9834</v>
      </c>
      <c r="C3291" s="12" t="s">
        <v>9835</v>
      </c>
      <c r="D3291" s="13" t="s">
        <v>37</v>
      </c>
      <c r="E3291" s="13" t="s">
        <v>68</v>
      </c>
      <c r="F3291" s="12" t="s">
        <v>27</v>
      </c>
      <c r="G3291" s="12" t="s">
        <v>20</v>
      </c>
      <c r="H3291" s="15">
        <v>180</v>
      </c>
      <c r="I3291" s="17">
        <v>791.17</v>
      </c>
      <c r="J3291" s="17">
        <v>142410.6</v>
      </c>
      <c r="K3291" s="17">
        <v>188.46</v>
      </c>
      <c r="L3291" s="17">
        <v>427.23</v>
      </c>
      <c r="M3291" s="17">
        <v>141794.91</v>
      </c>
      <c r="N3291" s="12" t="s">
        <v>89</v>
      </c>
    </row>
    <row r="3292" spans="1:14">
      <c r="A3292" s="10" t="s">
        <v>9836</v>
      </c>
      <c r="B3292" s="10" t="s">
        <v>9837</v>
      </c>
      <c r="C3292" s="10" t="s">
        <v>9838</v>
      </c>
      <c r="D3292" s="11" t="s">
        <v>72</v>
      </c>
      <c r="E3292" s="11" t="s">
        <v>148</v>
      </c>
      <c r="F3292" s="10" t="s">
        <v>19</v>
      </c>
      <c r="G3292" s="10" t="s">
        <v>61</v>
      </c>
      <c r="H3292" s="14">
        <v>2120</v>
      </c>
      <c r="I3292" s="16">
        <v>738.27</v>
      </c>
      <c r="J3292" s="16">
        <v>1565132.4</v>
      </c>
      <c r="K3292" s="16">
        <v>2125.16</v>
      </c>
      <c r="L3292" s="16">
        <v>0</v>
      </c>
      <c r="M3292" s="16">
        <v>1567257.56</v>
      </c>
      <c r="N3292" s="10" t="s">
        <v>56</v>
      </c>
    </row>
    <row r="3293" spans="1:14">
      <c r="A3293" s="12" t="s">
        <v>9839</v>
      </c>
      <c r="B3293" s="12" t="s">
        <v>9840</v>
      </c>
      <c r="C3293" s="12" t="s">
        <v>9841</v>
      </c>
      <c r="D3293" s="13" t="s">
        <v>72</v>
      </c>
      <c r="E3293" s="13" t="s">
        <v>148</v>
      </c>
      <c r="F3293" s="12" t="s">
        <v>27</v>
      </c>
      <c r="G3293" s="12" t="s">
        <v>20</v>
      </c>
      <c r="H3293" s="15">
        <v>3510</v>
      </c>
      <c r="I3293" s="17">
        <v>27.59</v>
      </c>
      <c r="J3293" s="17">
        <v>96840.9</v>
      </c>
      <c r="K3293" s="17">
        <v>162.22</v>
      </c>
      <c r="L3293" s="17">
        <v>290.52</v>
      </c>
      <c r="M3293" s="17">
        <v>96388.16</v>
      </c>
      <c r="N3293" s="12" t="s">
        <v>56</v>
      </c>
    </row>
    <row r="3294" spans="1:14">
      <c r="A3294" s="10" t="s">
        <v>9842</v>
      </c>
      <c r="B3294" s="10" t="s">
        <v>9843</v>
      </c>
      <c r="C3294" s="10" t="s">
        <v>9844</v>
      </c>
      <c r="D3294" s="11" t="s">
        <v>37</v>
      </c>
      <c r="E3294" s="11" t="s">
        <v>42</v>
      </c>
      <c r="F3294" s="10" t="s">
        <v>27</v>
      </c>
      <c r="G3294" s="10" t="s">
        <v>20</v>
      </c>
      <c r="H3294" s="14">
        <v>2760</v>
      </c>
      <c r="I3294" s="16">
        <v>104.36</v>
      </c>
      <c r="J3294" s="16">
        <v>288033.6</v>
      </c>
      <c r="K3294" s="16">
        <v>251.32</v>
      </c>
      <c r="L3294" s="16">
        <v>864.1</v>
      </c>
      <c r="M3294" s="16">
        <v>286918.18</v>
      </c>
      <c r="N3294" s="10" t="s">
        <v>21</v>
      </c>
    </row>
    <row r="3295" spans="1:14">
      <c r="A3295" s="12" t="s">
        <v>9845</v>
      </c>
      <c r="B3295" s="12" t="s">
        <v>9846</v>
      </c>
      <c r="C3295" s="12" t="s">
        <v>9847</v>
      </c>
      <c r="D3295" s="13" t="s">
        <v>25</v>
      </c>
      <c r="E3295" s="13" t="s">
        <v>55</v>
      </c>
      <c r="F3295" s="12" t="s">
        <v>19</v>
      </c>
      <c r="G3295" s="12" t="s">
        <v>28</v>
      </c>
      <c r="H3295" s="15">
        <v>4470</v>
      </c>
      <c r="I3295" s="17">
        <v>438.81</v>
      </c>
      <c r="J3295" s="17">
        <v>1961480.7</v>
      </c>
      <c r="K3295" s="17">
        <v>1504.54</v>
      </c>
      <c r="L3295" s="17">
        <v>0</v>
      </c>
      <c r="M3295" s="17">
        <v>1962985.24</v>
      </c>
      <c r="N3295" s="12" t="s">
        <v>56</v>
      </c>
    </row>
    <row r="3296" spans="1:14">
      <c r="A3296" s="10" t="s">
        <v>9848</v>
      </c>
      <c r="B3296" s="10" t="s">
        <v>9849</v>
      </c>
      <c r="C3296" s="10" t="s">
        <v>9850</v>
      </c>
      <c r="D3296" s="11" t="s">
        <v>46</v>
      </c>
      <c r="E3296" s="11" t="s">
        <v>47</v>
      </c>
      <c r="F3296" s="10" t="s">
        <v>27</v>
      </c>
      <c r="G3296" s="10" t="s">
        <v>20</v>
      </c>
      <c r="H3296" s="14">
        <v>2790</v>
      </c>
      <c r="I3296" s="16">
        <v>866.39</v>
      </c>
      <c r="J3296" s="16">
        <v>2417228.1</v>
      </c>
      <c r="K3296" s="16">
        <v>3895.8</v>
      </c>
      <c r="L3296" s="16">
        <v>7251.68</v>
      </c>
      <c r="M3296" s="16">
        <v>2406080.62</v>
      </c>
      <c r="N3296" s="10" t="s">
        <v>89</v>
      </c>
    </row>
    <row r="3297" spans="1:14">
      <c r="A3297" s="12" t="s">
        <v>9851</v>
      </c>
      <c r="B3297" s="12" t="s">
        <v>9852</v>
      </c>
      <c r="C3297" s="12" t="s">
        <v>9853</v>
      </c>
      <c r="D3297" s="13" t="s">
        <v>46</v>
      </c>
      <c r="E3297" s="13" t="s">
        <v>47</v>
      </c>
      <c r="F3297" s="12" t="s">
        <v>27</v>
      </c>
      <c r="G3297" s="12" t="s">
        <v>20</v>
      </c>
      <c r="H3297" s="15">
        <v>2140</v>
      </c>
      <c r="I3297" s="17">
        <v>317.73</v>
      </c>
      <c r="J3297" s="17">
        <v>679942.2</v>
      </c>
      <c r="K3297" s="17">
        <v>840.84</v>
      </c>
      <c r="L3297" s="17">
        <v>2039.83</v>
      </c>
      <c r="M3297" s="17">
        <v>677061.53</v>
      </c>
      <c r="N3297" s="12" t="s">
        <v>56</v>
      </c>
    </row>
    <row r="3298" spans="1:14">
      <c r="A3298" s="10" t="s">
        <v>9854</v>
      </c>
      <c r="B3298" s="10" t="s">
        <v>9855</v>
      </c>
      <c r="C3298" s="10" t="s">
        <v>9856</v>
      </c>
      <c r="D3298" s="11" t="s">
        <v>25</v>
      </c>
      <c r="E3298" s="11" t="s">
        <v>84</v>
      </c>
      <c r="F3298" s="10" t="s">
        <v>19</v>
      </c>
      <c r="G3298" s="10" t="s">
        <v>20</v>
      </c>
      <c r="H3298" s="14">
        <v>3140</v>
      </c>
      <c r="I3298" s="16">
        <v>284.12</v>
      </c>
      <c r="J3298" s="16">
        <v>892136.8</v>
      </c>
      <c r="K3298" s="16">
        <v>1632.57</v>
      </c>
      <c r="L3298" s="16">
        <v>0</v>
      </c>
      <c r="M3298" s="16">
        <v>893769.37</v>
      </c>
      <c r="N3298" s="10" t="s">
        <v>21</v>
      </c>
    </row>
    <row r="3299" spans="1:14">
      <c r="A3299" s="12" t="s">
        <v>9857</v>
      </c>
      <c r="B3299" s="12" t="s">
        <v>9858</v>
      </c>
      <c r="C3299" s="12" t="s">
        <v>9859</v>
      </c>
      <c r="D3299" s="13" t="s">
        <v>25</v>
      </c>
      <c r="E3299" s="13" t="s">
        <v>129</v>
      </c>
      <c r="F3299" s="12" t="s">
        <v>19</v>
      </c>
      <c r="G3299" s="12" t="s">
        <v>20</v>
      </c>
      <c r="H3299" s="15">
        <v>3030</v>
      </c>
      <c r="I3299" s="17">
        <v>212.39</v>
      </c>
      <c r="J3299" s="17">
        <v>643541.7</v>
      </c>
      <c r="K3299" s="17">
        <v>1280.15</v>
      </c>
      <c r="L3299" s="17">
        <v>0</v>
      </c>
      <c r="M3299" s="17">
        <v>644821.85</v>
      </c>
      <c r="N3299" s="12" t="s">
        <v>56</v>
      </c>
    </row>
    <row r="3300" spans="1:14">
      <c r="A3300" s="10" t="s">
        <v>9860</v>
      </c>
      <c r="B3300" s="10" t="s">
        <v>9861</v>
      </c>
      <c r="C3300" s="10" t="s">
        <v>9862</v>
      </c>
      <c r="D3300" s="11" t="s">
        <v>25</v>
      </c>
      <c r="E3300" s="11" t="s">
        <v>77</v>
      </c>
      <c r="F3300" s="10" t="s">
        <v>27</v>
      </c>
      <c r="G3300" s="10" t="s">
        <v>28</v>
      </c>
      <c r="H3300" s="14">
        <v>220</v>
      </c>
      <c r="I3300" s="16">
        <v>1392.59</v>
      </c>
      <c r="J3300" s="16">
        <v>306369.8</v>
      </c>
      <c r="K3300" s="16">
        <v>545.52</v>
      </c>
      <c r="L3300" s="16">
        <v>919.11</v>
      </c>
      <c r="M3300" s="16">
        <v>304905.17</v>
      </c>
      <c r="N3300" s="10" t="s">
        <v>21</v>
      </c>
    </row>
    <row r="3301" spans="1:14">
      <c r="A3301" s="12" t="s">
        <v>9863</v>
      </c>
      <c r="B3301" s="12" t="s">
        <v>9864</v>
      </c>
      <c r="C3301" s="12" t="s">
        <v>9865</v>
      </c>
      <c r="D3301" s="13" t="s">
        <v>25</v>
      </c>
      <c r="E3301" s="13" t="s">
        <v>55</v>
      </c>
      <c r="F3301" s="12" t="s">
        <v>19</v>
      </c>
      <c r="G3301" s="12" t="s">
        <v>20</v>
      </c>
      <c r="H3301" s="15">
        <v>4380</v>
      </c>
      <c r="I3301" s="17">
        <v>851.42</v>
      </c>
      <c r="J3301" s="17">
        <v>3729219.6</v>
      </c>
      <c r="K3301" s="17">
        <v>2916.83</v>
      </c>
      <c r="L3301" s="17">
        <v>0</v>
      </c>
      <c r="M3301" s="17">
        <v>3732136.43</v>
      </c>
      <c r="N3301" s="12" t="s">
        <v>56</v>
      </c>
    </row>
    <row r="3302" spans="1:14">
      <c r="A3302" s="10" t="s">
        <v>9866</v>
      </c>
      <c r="B3302" s="10" t="s">
        <v>9867</v>
      </c>
      <c r="C3302" s="10" t="s">
        <v>9868</v>
      </c>
      <c r="D3302" s="11" t="s">
        <v>37</v>
      </c>
      <c r="E3302" s="11" t="s">
        <v>68</v>
      </c>
      <c r="F3302" s="10" t="s">
        <v>27</v>
      </c>
      <c r="G3302" s="10" t="s">
        <v>28</v>
      </c>
      <c r="H3302" s="14">
        <v>4280</v>
      </c>
      <c r="I3302" s="16">
        <v>376.99</v>
      </c>
      <c r="J3302" s="16">
        <v>1613517.2</v>
      </c>
      <c r="K3302" s="16">
        <v>1882.31</v>
      </c>
      <c r="L3302" s="16">
        <v>4840.55</v>
      </c>
      <c r="M3302" s="16">
        <v>1606794.34</v>
      </c>
      <c r="N3302" s="10" t="s">
        <v>48</v>
      </c>
    </row>
    <row r="3303" spans="1:14">
      <c r="A3303" s="12" t="s">
        <v>9869</v>
      </c>
      <c r="B3303" s="12" t="s">
        <v>9870</v>
      </c>
      <c r="C3303" s="12" t="s">
        <v>9871</v>
      </c>
      <c r="D3303" s="13" t="s">
        <v>25</v>
      </c>
      <c r="E3303" s="13" t="s">
        <v>55</v>
      </c>
      <c r="F3303" s="12" t="s">
        <v>27</v>
      </c>
      <c r="G3303" s="12" t="s">
        <v>28</v>
      </c>
      <c r="H3303" s="15">
        <v>1690</v>
      </c>
      <c r="I3303" s="17">
        <v>1457.11</v>
      </c>
      <c r="J3303" s="17">
        <v>2462515.9</v>
      </c>
      <c r="K3303" s="17">
        <v>3634.75</v>
      </c>
      <c r="L3303" s="17">
        <v>7387.55</v>
      </c>
      <c r="M3303" s="17">
        <v>2451493.6</v>
      </c>
      <c r="N3303" s="12" t="s">
        <v>21</v>
      </c>
    </row>
    <row r="3304" spans="1:14">
      <c r="A3304" s="10" t="s">
        <v>9872</v>
      </c>
      <c r="B3304" s="10" t="s">
        <v>9873</v>
      </c>
      <c r="C3304" s="10" t="s">
        <v>9874</v>
      </c>
      <c r="D3304" s="11" t="s">
        <v>37</v>
      </c>
      <c r="E3304" s="11" t="s">
        <v>38</v>
      </c>
      <c r="F3304" s="10" t="s">
        <v>19</v>
      </c>
      <c r="G3304" s="10" t="s">
        <v>20</v>
      </c>
      <c r="H3304" s="14">
        <v>3350</v>
      </c>
      <c r="I3304" s="16">
        <v>618.46</v>
      </c>
      <c r="J3304" s="16">
        <v>2071841</v>
      </c>
      <c r="K3304" s="16">
        <v>1952.13</v>
      </c>
      <c r="L3304" s="16">
        <v>0</v>
      </c>
      <c r="M3304" s="16">
        <v>2073793.13</v>
      </c>
      <c r="N3304" s="10" t="s">
        <v>21</v>
      </c>
    </row>
    <row r="3305" spans="1:14">
      <c r="A3305" s="12" t="s">
        <v>9875</v>
      </c>
      <c r="B3305" s="12" t="s">
        <v>9876</v>
      </c>
      <c r="C3305" s="12" t="s">
        <v>9877</v>
      </c>
      <c r="D3305" s="13" t="s">
        <v>25</v>
      </c>
      <c r="E3305" s="13" t="s">
        <v>55</v>
      </c>
      <c r="F3305" s="12" t="s">
        <v>19</v>
      </c>
      <c r="G3305" s="12" t="s">
        <v>28</v>
      </c>
      <c r="H3305" s="15">
        <v>130</v>
      </c>
      <c r="I3305" s="17">
        <v>177.12</v>
      </c>
      <c r="J3305" s="17">
        <v>23025.6</v>
      </c>
      <c r="K3305" s="17">
        <v>40.48</v>
      </c>
      <c r="L3305" s="17">
        <v>0</v>
      </c>
      <c r="M3305" s="17">
        <v>23066.08</v>
      </c>
      <c r="N3305" s="12" t="s">
        <v>21</v>
      </c>
    </row>
    <row r="3306" spans="1:14">
      <c r="A3306" s="10" t="s">
        <v>9878</v>
      </c>
      <c r="B3306" s="10" t="s">
        <v>9879</v>
      </c>
      <c r="C3306" s="10" t="s">
        <v>9880</v>
      </c>
      <c r="D3306" s="11" t="s">
        <v>46</v>
      </c>
      <c r="E3306" s="11" t="s">
        <v>241</v>
      </c>
      <c r="F3306" s="10" t="s">
        <v>27</v>
      </c>
      <c r="G3306" s="10" t="s">
        <v>20</v>
      </c>
      <c r="H3306" s="14">
        <v>2670</v>
      </c>
      <c r="I3306" s="16">
        <v>771.46</v>
      </c>
      <c r="J3306" s="16">
        <v>2059798.2</v>
      </c>
      <c r="K3306" s="16">
        <v>2409.77</v>
      </c>
      <c r="L3306" s="16">
        <v>6179.39</v>
      </c>
      <c r="M3306" s="16">
        <v>2051209.04</v>
      </c>
      <c r="N3306" s="10" t="s">
        <v>21</v>
      </c>
    </row>
    <row r="3307" spans="1:14">
      <c r="A3307" s="12" t="s">
        <v>9881</v>
      </c>
      <c r="B3307" s="12" t="s">
        <v>9882</v>
      </c>
      <c r="C3307" s="12" t="s">
        <v>9883</v>
      </c>
      <c r="D3307" s="13" t="s">
        <v>25</v>
      </c>
      <c r="E3307" s="13" t="s">
        <v>26</v>
      </c>
      <c r="F3307" s="12" t="s">
        <v>19</v>
      </c>
      <c r="G3307" s="12" t="s">
        <v>33</v>
      </c>
      <c r="H3307" s="15">
        <v>2120</v>
      </c>
      <c r="I3307" s="17">
        <v>658.19</v>
      </c>
      <c r="J3307" s="17">
        <v>1395362.8</v>
      </c>
      <c r="K3307" s="17">
        <v>926.35</v>
      </c>
      <c r="L3307" s="17">
        <v>0</v>
      </c>
      <c r="M3307" s="17">
        <v>1396289.15</v>
      </c>
      <c r="N3307" s="12" t="s">
        <v>21</v>
      </c>
    </row>
    <row r="3308" spans="1:14">
      <c r="A3308" s="10" t="s">
        <v>9884</v>
      </c>
      <c r="B3308" s="10" t="s">
        <v>9885</v>
      </c>
      <c r="C3308" s="10" t="s">
        <v>9886</v>
      </c>
      <c r="D3308" s="11" t="s">
        <v>72</v>
      </c>
      <c r="E3308" s="11" t="s">
        <v>437</v>
      </c>
      <c r="F3308" s="10" t="s">
        <v>19</v>
      </c>
      <c r="G3308" s="10" t="s">
        <v>28</v>
      </c>
      <c r="H3308" s="14">
        <v>2830</v>
      </c>
      <c r="I3308" s="16">
        <v>930.23</v>
      </c>
      <c r="J3308" s="16">
        <v>2632550.9</v>
      </c>
      <c r="K3308" s="16">
        <v>2259.78</v>
      </c>
      <c r="L3308" s="16">
        <v>0</v>
      </c>
      <c r="M3308" s="16">
        <v>2634810.68</v>
      </c>
      <c r="N3308" s="10" t="s">
        <v>21</v>
      </c>
    </row>
    <row r="3309" spans="1:14">
      <c r="A3309" s="12" t="s">
        <v>9887</v>
      </c>
      <c r="B3309" s="12" t="s">
        <v>9888</v>
      </c>
      <c r="C3309" s="12" t="s">
        <v>9889</v>
      </c>
      <c r="D3309" s="13" t="s">
        <v>25</v>
      </c>
      <c r="E3309" s="13" t="s">
        <v>26</v>
      </c>
      <c r="F3309" s="12" t="s">
        <v>19</v>
      </c>
      <c r="G3309" s="12" t="s">
        <v>28</v>
      </c>
      <c r="H3309" s="15">
        <v>4740</v>
      </c>
      <c r="I3309" s="17">
        <v>1051.65</v>
      </c>
      <c r="J3309" s="17">
        <v>4984821</v>
      </c>
      <c r="K3309" s="17">
        <v>6945.97</v>
      </c>
      <c r="L3309" s="17">
        <v>0</v>
      </c>
      <c r="M3309" s="17">
        <v>4991766.97</v>
      </c>
      <c r="N3309" s="12" t="s">
        <v>89</v>
      </c>
    </row>
    <row r="3310" spans="1:14">
      <c r="A3310" s="10" t="s">
        <v>9890</v>
      </c>
      <c r="B3310" s="10" t="s">
        <v>9891</v>
      </c>
      <c r="C3310" s="10" t="s">
        <v>9892</v>
      </c>
      <c r="D3310" s="11" t="s">
        <v>25</v>
      </c>
      <c r="E3310" s="11" t="s">
        <v>55</v>
      </c>
      <c r="F3310" s="10" t="s">
        <v>27</v>
      </c>
      <c r="G3310" s="10" t="s">
        <v>20</v>
      </c>
      <c r="H3310" s="14">
        <v>3030</v>
      </c>
      <c r="I3310" s="16">
        <v>525.54</v>
      </c>
      <c r="J3310" s="16">
        <v>1592386.2</v>
      </c>
      <c r="K3310" s="16">
        <v>2430.9</v>
      </c>
      <c r="L3310" s="16">
        <v>4777.16</v>
      </c>
      <c r="M3310" s="16">
        <v>1585178.14</v>
      </c>
      <c r="N3310" s="10" t="s">
        <v>56</v>
      </c>
    </row>
    <row r="3311" spans="1:14">
      <c r="A3311" s="12" t="s">
        <v>9893</v>
      </c>
      <c r="B3311" s="12" t="s">
        <v>9894</v>
      </c>
      <c r="C3311" s="12" t="s">
        <v>9895</v>
      </c>
      <c r="D3311" s="13" t="s">
        <v>17</v>
      </c>
      <c r="E3311" s="13" t="s">
        <v>18</v>
      </c>
      <c r="F3311" s="12" t="s">
        <v>27</v>
      </c>
      <c r="G3311" s="12" t="s">
        <v>28</v>
      </c>
      <c r="H3311" s="15">
        <v>180</v>
      </c>
      <c r="I3311" s="17">
        <v>265.07</v>
      </c>
      <c r="J3311" s="17">
        <v>47712.6</v>
      </c>
      <c r="K3311" s="17">
        <v>73.83</v>
      </c>
      <c r="L3311" s="17">
        <v>143.14</v>
      </c>
      <c r="M3311" s="17">
        <v>47495.63</v>
      </c>
      <c r="N3311" s="12" t="s">
        <v>21</v>
      </c>
    </row>
    <row r="3312" spans="1:14">
      <c r="A3312" s="10" t="s">
        <v>9896</v>
      </c>
      <c r="B3312" s="10" t="s">
        <v>9897</v>
      </c>
      <c r="C3312" s="10" t="s">
        <v>9898</v>
      </c>
      <c r="D3312" s="11" t="s">
        <v>72</v>
      </c>
      <c r="E3312" s="11" t="s">
        <v>148</v>
      </c>
      <c r="F3312" s="10" t="s">
        <v>27</v>
      </c>
      <c r="G3312" s="10" t="s">
        <v>20</v>
      </c>
      <c r="H3312" s="14">
        <v>3480</v>
      </c>
      <c r="I3312" s="16">
        <v>626.21</v>
      </c>
      <c r="J3312" s="16">
        <v>2179210.8</v>
      </c>
      <c r="K3312" s="16">
        <v>1626.07</v>
      </c>
      <c r="L3312" s="16">
        <v>6537.63</v>
      </c>
      <c r="M3312" s="16">
        <v>2171047.1</v>
      </c>
      <c r="N3312" s="10" t="s">
        <v>21</v>
      </c>
    </row>
    <row r="3313" spans="1:14">
      <c r="A3313" s="12" t="s">
        <v>9899</v>
      </c>
      <c r="B3313" s="12" t="s">
        <v>9900</v>
      </c>
      <c r="C3313" s="12" t="s">
        <v>9901</v>
      </c>
      <c r="D3313" s="13" t="s">
        <v>25</v>
      </c>
      <c r="E3313" s="13" t="s">
        <v>77</v>
      </c>
      <c r="F3313" s="12" t="s">
        <v>27</v>
      </c>
      <c r="G3313" s="12" t="s">
        <v>28</v>
      </c>
      <c r="H3313" s="15">
        <v>1300</v>
      </c>
      <c r="I3313" s="17">
        <v>762.29</v>
      </c>
      <c r="J3313" s="17">
        <v>990977</v>
      </c>
      <c r="K3313" s="17">
        <v>1631.9</v>
      </c>
      <c r="L3313" s="17">
        <v>2972.93</v>
      </c>
      <c r="M3313" s="17">
        <v>986372.17</v>
      </c>
      <c r="N3313" s="12" t="s">
        <v>56</v>
      </c>
    </row>
    <row r="3314" spans="1:14">
      <c r="A3314" s="10" t="s">
        <v>9902</v>
      </c>
      <c r="B3314" s="10" t="s">
        <v>9903</v>
      </c>
      <c r="C3314" s="10" t="s">
        <v>9904</v>
      </c>
      <c r="D3314" s="11" t="s">
        <v>72</v>
      </c>
      <c r="E3314" s="11" t="s">
        <v>354</v>
      </c>
      <c r="F3314" s="10" t="s">
        <v>19</v>
      </c>
      <c r="G3314" s="10" t="s">
        <v>61</v>
      </c>
      <c r="H3314" s="14">
        <v>120</v>
      </c>
      <c r="I3314" s="16">
        <v>704.81</v>
      </c>
      <c r="J3314" s="16">
        <v>84577.2</v>
      </c>
      <c r="K3314" s="16">
        <v>54.56</v>
      </c>
      <c r="L3314" s="16">
        <v>0</v>
      </c>
      <c r="M3314" s="16">
        <v>84631.76</v>
      </c>
      <c r="N3314" s="10" t="s">
        <v>21</v>
      </c>
    </row>
    <row r="3315" spans="1:14">
      <c r="A3315" s="12" t="s">
        <v>9905</v>
      </c>
      <c r="B3315" s="12" t="s">
        <v>9906</v>
      </c>
      <c r="C3315" s="12" t="s">
        <v>9907</v>
      </c>
      <c r="D3315" s="13" t="s">
        <v>72</v>
      </c>
      <c r="E3315" s="13" t="s">
        <v>354</v>
      </c>
      <c r="F3315" s="12" t="s">
        <v>27</v>
      </c>
      <c r="G3315" s="12" t="s">
        <v>28</v>
      </c>
      <c r="H3315" s="15">
        <v>3770</v>
      </c>
      <c r="I3315" s="17">
        <v>60.44</v>
      </c>
      <c r="J3315" s="17">
        <v>227858.8</v>
      </c>
      <c r="K3315" s="17">
        <v>440.39</v>
      </c>
      <c r="L3315" s="17">
        <v>683.58</v>
      </c>
      <c r="M3315" s="17">
        <v>226734.83</v>
      </c>
      <c r="N3315" s="12" t="s">
        <v>89</v>
      </c>
    </row>
    <row r="3316" spans="1:14">
      <c r="A3316" s="10" t="s">
        <v>9908</v>
      </c>
      <c r="B3316" s="10" t="s">
        <v>9909</v>
      </c>
      <c r="C3316" s="10" t="s">
        <v>9910</v>
      </c>
      <c r="D3316" s="11" t="s">
        <v>37</v>
      </c>
      <c r="E3316" s="11" t="s">
        <v>88</v>
      </c>
      <c r="F3316" s="10" t="s">
        <v>27</v>
      </c>
      <c r="G3316" s="10" t="s">
        <v>61</v>
      </c>
      <c r="H3316" s="14">
        <v>40</v>
      </c>
      <c r="I3316" s="16">
        <v>1193.44</v>
      </c>
      <c r="J3316" s="16">
        <v>47737.6</v>
      </c>
      <c r="K3316" s="16">
        <v>79</v>
      </c>
      <c r="L3316" s="16">
        <v>143.21</v>
      </c>
      <c r="M3316" s="16">
        <v>47515.39</v>
      </c>
      <c r="N3316" s="10" t="s">
        <v>89</v>
      </c>
    </row>
    <row r="3317" spans="1:14">
      <c r="A3317" s="12" t="s">
        <v>9911</v>
      </c>
      <c r="B3317" s="12" t="s">
        <v>9912</v>
      </c>
      <c r="C3317" s="12" t="s">
        <v>9913</v>
      </c>
      <c r="D3317" s="13" t="s">
        <v>37</v>
      </c>
      <c r="E3317" s="13" t="s">
        <v>88</v>
      </c>
      <c r="F3317" s="12" t="s">
        <v>27</v>
      </c>
      <c r="G3317" s="12" t="s">
        <v>61</v>
      </c>
      <c r="H3317" s="15">
        <v>2020</v>
      </c>
      <c r="I3317" s="17">
        <v>521.32</v>
      </c>
      <c r="J3317" s="17">
        <v>1053066.4</v>
      </c>
      <c r="K3317" s="17">
        <v>1634.61</v>
      </c>
      <c r="L3317" s="17">
        <v>3159.2</v>
      </c>
      <c r="M3317" s="17">
        <v>1048272.59</v>
      </c>
      <c r="N3317" s="12" t="s">
        <v>21</v>
      </c>
    </row>
    <row r="3318" spans="1:14">
      <c r="A3318" s="10" t="s">
        <v>9914</v>
      </c>
      <c r="B3318" s="10" t="s">
        <v>9915</v>
      </c>
      <c r="C3318" s="10" t="s">
        <v>9916</v>
      </c>
      <c r="D3318" s="11" t="s">
        <v>17</v>
      </c>
      <c r="E3318" s="11" t="s">
        <v>18</v>
      </c>
      <c r="F3318" s="10" t="s">
        <v>27</v>
      </c>
      <c r="G3318" s="10" t="s">
        <v>20</v>
      </c>
      <c r="H3318" s="14">
        <v>2970</v>
      </c>
      <c r="I3318" s="16">
        <v>446.46</v>
      </c>
      <c r="J3318" s="16">
        <v>1325986.2</v>
      </c>
      <c r="K3318" s="16">
        <v>1094.62</v>
      </c>
      <c r="L3318" s="16">
        <v>3977.96</v>
      </c>
      <c r="M3318" s="16">
        <v>1320913.62</v>
      </c>
      <c r="N3318" s="10" t="s">
        <v>89</v>
      </c>
    </row>
    <row r="3319" spans="1:14">
      <c r="A3319" s="12" t="s">
        <v>9917</v>
      </c>
      <c r="B3319" s="12" t="s">
        <v>9918</v>
      </c>
      <c r="C3319" s="12" t="s">
        <v>9919</v>
      </c>
      <c r="D3319" s="13" t="s">
        <v>25</v>
      </c>
      <c r="E3319" s="13" t="s">
        <v>26</v>
      </c>
      <c r="F3319" s="12" t="s">
        <v>27</v>
      </c>
      <c r="G3319" s="12" t="s">
        <v>20</v>
      </c>
      <c r="H3319" s="15">
        <v>3660</v>
      </c>
      <c r="I3319" s="17">
        <v>328</v>
      </c>
      <c r="J3319" s="17">
        <v>1200480</v>
      </c>
      <c r="K3319" s="17">
        <v>855.01</v>
      </c>
      <c r="L3319" s="17">
        <v>3601.44</v>
      </c>
      <c r="M3319" s="17">
        <v>1196023.55</v>
      </c>
      <c r="N3319" s="12" t="s">
        <v>21</v>
      </c>
    </row>
    <row r="3320" spans="1:14">
      <c r="A3320" s="10" t="s">
        <v>9920</v>
      </c>
      <c r="B3320" s="10" t="s">
        <v>9921</v>
      </c>
      <c r="C3320" s="10" t="s">
        <v>9922</v>
      </c>
      <c r="D3320" s="11" t="s">
        <v>37</v>
      </c>
      <c r="E3320" s="11" t="s">
        <v>88</v>
      </c>
      <c r="F3320" s="10" t="s">
        <v>27</v>
      </c>
      <c r="G3320" s="10" t="s">
        <v>28</v>
      </c>
      <c r="H3320" s="14">
        <v>2720</v>
      </c>
      <c r="I3320" s="16">
        <v>878.49</v>
      </c>
      <c r="J3320" s="16">
        <v>2389492.8</v>
      </c>
      <c r="K3320" s="16">
        <v>1719.8</v>
      </c>
      <c r="L3320" s="16">
        <v>7168.48</v>
      </c>
      <c r="M3320" s="16">
        <v>2380604.52</v>
      </c>
      <c r="N3320" s="10" t="s">
        <v>21</v>
      </c>
    </row>
    <row r="3321" spans="1:14">
      <c r="A3321" s="12" t="s">
        <v>9923</v>
      </c>
      <c r="B3321" s="12" t="s">
        <v>9924</v>
      </c>
      <c r="C3321" s="12" t="s">
        <v>9925</v>
      </c>
      <c r="D3321" s="13" t="s">
        <v>25</v>
      </c>
      <c r="E3321" s="13" t="s">
        <v>84</v>
      </c>
      <c r="F3321" s="12" t="s">
        <v>27</v>
      </c>
      <c r="G3321" s="12" t="s">
        <v>28</v>
      </c>
      <c r="H3321" s="15">
        <v>1610</v>
      </c>
      <c r="I3321" s="17">
        <v>887.73</v>
      </c>
      <c r="J3321" s="17">
        <v>1429245.3</v>
      </c>
      <c r="K3321" s="17">
        <v>1210.03</v>
      </c>
      <c r="L3321" s="17">
        <v>4287.74</v>
      </c>
      <c r="M3321" s="17">
        <v>1423747.53</v>
      </c>
      <c r="N3321" s="12" t="s">
        <v>56</v>
      </c>
    </row>
    <row r="3322" spans="1:14">
      <c r="A3322" s="10" t="s">
        <v>9926</v>
      </c>
      <c r="B3322" s="10" t="s">
        <v>9927</v>
      </c>
      <c r="C3322" s="10" t="s">
        <v>9928</v>
      </c>
      <c r="D3322" s="11" t="s">
        <v>46</v>
      </c>
      <c r="E3322" s="11" t="s">
        <v>314</v>
      </c>
      <c r="F3322" s="10" t="s">
        <v>19</v>
      </c>
      <c r="G3322" s="10" t="s">
        <v>28</v>
      </c>
      <c r="H3322" s="14">
        <v>4280</v>
      </c>
      <c r="I3322" s="16">
        <v>652</v>
      </c>
      <c r="J3322" s="16">
        <v>2790560</v>
      </c>
      <c r="K3322" s="16">
        <v>4891.26</v>
      </c>
      <c r="L3322" s="16">
        <v>0</v>
      </c>
      <c r="M3322" s="16">
        <v>2795451.26</v>
      </c>
      <c r="N3322" s="10" t="s">
        <v>56</v>
      </c>
    </row>
    <row r="3323" spans="1:14">
      <c r="A3323" s="12" t="s">
        <v>9929</v>
      </c>
      <c r="B3323" s="12" t="s">
        <v>9930</v>
      </c>
      <c r="C3323" s="12" t="s">
        <v>9931</v>
      </c>
      <c r="D3323" s="13" t="s">
        <v>17</v>
      </c>
      <c r="E3323" s="13" t="s">
        <v>93</v>
      </c>
      <c r="F3323" s="12" t="s">
        <v>19</v>
      </c>
      <c r="G3323" s="12" t="s">
        <v>20</v>
      </c>
      <c r="H3323" s="15">
        <v>590</v>
      </c>
      <c r="I3323" s="17">
        <v>1012.28</v>
      </c>
      <c r="J3323" s="17">
        <v>597245.2</v>
      </c>
      <c r="K3323" s="17">
        <v>890.02</v>
      </c>
      <c r="L3323" s="17">
        <v>0</v>
      </c>
      <c r="M3323" s="17">
        <v>598135.22</v>
      </c>
      <c r="N3323" s="12" t="s">
        <v>56</v>
      </c>
    </row>
    <row r="3324" spans="1:14">
      <c r="A3324" s="10" t="s">
        <v>9932</v>
      </c>
      <c r="B3324" s="10" t="s">
        <v>9933</v>
      </c>
      <c r="C3324" s="10" t="s">
        <v>9934</v>
      </c>
      <c r="D3324" s="11" t="s">
        <v>46</v>
      </c>
      <c r="E3324" s="11" t="s">
        <v>314</v>
      </c>
      <c r="F3324" s="10" t="s">
        <v>27</v>
      </c>
      <c r="G3324" s="10" t="s">
        <v>61</v>
      </c>
      <c r="H3324" s="14">
        <v>4500</v>
      </c>
      <c r="I3324" s="16">
        <v>66.89</v>
      </c>
      <c r="J3324" s="16">
        <v>301005</v>
      </c>
      <c r="K3324" s="16">
        <v>587.57</v>
      </c>
      <c r="L3324" s="16">
        <v>903.02</v>
      </c>
      <c r="M3324" s="16">
        <v>299514.41</v>
      </c>
      <c r="N3324" s="10" t="s">
        <v>56</v>
      </c>
    </row>
    <row r="3325" spans="1:14">
      <c r="A3325" s="12" t="s">
        <v>9935</v>
      </c>
      <c r="B3325" s="12" t="s">
        <v>9936</v>
      </c>
      <c r="C3325" s="12" t="s">
        <v>9937</v>
      </c>
      <c r="D3325" s="13" t="s">
        <v>46</v>
      </c>
      <c r="E3325" s="13" t="s">
        <v>241</v>
      </c>
      <c r="F3325" s="12" t="s">
        <v>27</v>
      </c>
      <c r="G3325" s="12" t="s">
        <v>20</v>
      </c>
      <c r="H3325" s="15">
        <v>2390</v>
      </c>
      <c r="I3325" s="17">
        <v>1205.67</v>
      </c>
      <c r="J3325" s="17">
        <v>2881551.3</v>
      </c>
      <c r="K3325" s="17">
        <v>1841.5</v>
      </c>
      <c r="L3325" s="17">
        <v>8644.65</v>
      </c>
      <c r="M3325" s="17">
        <v>2871065.15</v>
      </c>
      <c r="N3325" s="12" t="s">
        <v>48</v>
      </c>
    </row>
    <row r="3326" spans="1:14">
      <c r="A3326" s="10" t="s">
        <v>9938</v>
      </c>
      <c r="B3326" s="10" t="s">
        <v>9939</v>
      </c>
      <c r="C3326" s="10" t="s">
        <v>9940</v>
      </c>
      <c r="D3326" s="11" t="s">
        <v>174</v>
      </c>
      <c r="E3326" s="11" t="s">
        <v>212</v>
      </c>
      <c r="F3326" s="10" t="s">
        <v>19</v>
      </c>
      <c r="G3326" s="10" t="s">
        <v>20</v>
      </c>
      <c r="H3326" s="14">
        <v>2550</v>
      </c>
      <c r="I3326" s="16">
        <v>391.76</v>
      </c>
      <c r="J3326" s="16">
        <v>998988</v>
      </c>
      <c r="K3326" s="16">
        <v>1557.11</v>
      </c>
      <c r="L3326" s="16">
        <v>0</v>
      </c>
      <c r="M3326" s="16">
        <v>1000545.11</v>
      </c>
      <c r="N3326" s="10" t="s">
        <v>89</v>
      </c>
    </row>
    <row r="3327" spans="1:14">
      <c r="A3327" s="12" t="s">
        <v>9941</v>
      </c>
      <c r="B3327" s="12" t="s">
        <v>9942</v>
      </c>
      <c r="C3327" s="12" t="s">
        <v>9943</v>
      </c>
      <c r="D3327" s="13" t="s">
        <v>72</v>
      </c>
      <c r="E3327" s="13" t="s">
        <v>118</v>
      </c>
      <c r="F3327" s="12" t="s">
        <v>27</v>
      </c>
      <c r="G3327" s="12" t="s">
        <v>20</v>
      </c>
      <c r="H3327" s="15">
        <v>2150</v>
      </c>
      <c r="I3327" s="17">
        <v>708.29</v>
      </c>
      <c r="J3327" s="17">
        <v>1522823.5</v>
      </c>
      <c r="K3327" s="17">
        <v>2709.38</v>
      </c>
      <c r="L3327" s="17">
        <v>4568.47</v>
      </c>
      <c r="M3327" s="17">
        <v>1515545.65</v>
      </c>
      <c r="N3327" s="12" t="s">
        <v>21</v>
      </c>
    </row>
    <row r="3328" spans="1:14">
      <c r="A3328" s="10" t="s">
        <v>9944</v>
      </c>
      <c r="B3328" s="10" t="s">
        <v>9945</v>
      </c>
      <c r="C3328" s="10" t="s">
        <v>9946</v>
      </c>
      <c r="D3328" s="11" t="s">
        <v>46</v>
      </c>
      <c r="E3328" s="11" t="s">
        <v>241</v>
      </c>
      <c r="F3328" s="10" t="s">
        <v>19</v>
      </c>
      <c r="G3328" s="10" t="s">
        <v>61</v>
      </c>
      <c r="H3328" s="14">
        <v>3340</v>
      </c>
      <c r="I3328" s="16">
        <v>1120.09</v>
      </c>
      <c r="J3328" s="16">
        <v>3741100.6</v>
      </c>
      <c r="K3328" s="16">
        <v>4568.9</v>
      </c>
      <c r="L3328" s="16">
        <v>0</v>
      </c>
      <c r="M3328" s="16">
        <v>3745669.5</v>
      </c>
      <c r="N3328" s="10" t="s">
        <v>89</v>
      </c>
    </row>
    <row r="3329" spans="1:14">
      <c r="A3329" s="12" t="s">
        <v>9947</v>
      </c>
      <c r="B3329" s="12" t="s">
        <v>9948</v>
      </c>
      <c r="C3329" s="12" t="s">
        <v>9949</v>
      </c>
      <c r="D3329" s="13" t="s">
        <v>174</v>
      </c>
      <c r="E3329" s="13" t="s">
        <v>222</v>
      </c>
      <c r="F3329" s="12" t="s">
        <v>19</v>
      </c>
      <c r="G3329" s="12" t="s">
        <v>20</v>
      </c>
      <c r="H3329" s="15">
        <v>280</v>
      </c>
      <c r="I3329" s="17">
        <v>269.43</v>
      </c>
      <c r="J3329" s="17">
        <v>75440.4</v>
      </c>
      <c r="K3329" s="17">
        <v>44.38</v>
      </c>
      <c r="L3329" s="17">
        <v>0</v>
      </c>
      <c r="M3329" s="17">
        <v>75484.78</v>
      </c>
      <c r="N3329" s="12" t="s">
        <v>56</v>
      </c>
    </row>
    <row r="3330" spans="1:14">
      <c r="A3330" s="10" t="s">
        <v>9950</v>
      </c>
      <c r="B3330" s="10" t="s">
        <v>9951</v>
      </c>
      <c r="C3330" s="10" t="s">
        <v>9952</v>
      </c>
      <c r="D3330" s="11" t="s">
        <v>25</v>
      </c>
      <c r="E3330" s="11" t="s">
        <v>77</v>
      </c>
      <c r="F3330" s="10" t="s">
        <v>27</v>
      </c>
      <c r="G3330" s="10" t="s">
        <v>33</v>
      </c>
      <c r="H3330" s="14">
        <v>3630</v>
      </c>
      <c r="I3330" s="16">
        <v>1355.15</v>
      </c>
      <c r="J3330" s="16">
        <v>4919194.5</v>
      </c>
      <c r="K3330" s="16">
        <v>7242.54</v>
      </c>
      <c r="L3330" s="16">
        <v>14757.58</v>
      </c>
      <c r="M3330" s="16">
        <v>4897194.38</v>
      </c>
      <c r="N3330" s="10" t="s">
        <v>89</v>
      </c>
    </row>
    <row r="3331" spans="1:14">
      <c r="A3331" s="12" t="s">
        <v>9953</v>
      </c>
      <c r="B3331" s="12" t="s">
        <v>9954</v>
      </c>
      <c r="C3331" s="12" t="s">
        <v>9955</v>
      </c>
      <c r="D3331" s="13" t="s">
        <v>72</v>
      </c>
      <c r="E3331" s="13" t="s">
        <v>437</v>
      </c>
      <c r="F3331" s="12" t="s">
        <v>27</v>
      </c>
      <c r="G3331" s="12" t="s">
        <v>28</v>
      </c>
      <c r="H3331" s="15">
        <v>2520</v>
      </c>
      <c r="I3331" s="17">
        <v>212.25</v>
      </c>
      <c r="J3331" s="17">
        <v>534870</v>
      </c>
      <c r="K3331" s="17">
        <v>765.85</v>
      </c>
      <c r="L3331" s="17">
        <v>1604.61</v>
      </c>
      <c r="M3331" s="17">
        <v>532499.54</v>
      </c>
      <c r="N3331" s="12" t="s">
        <v>56</v>
      </c>
    </row>
    <row r="3332" spans="1:14">
      <c r="A3332" s="10" t="s">
        <v>9956</v>
      </c>
      <c r="B3332" s="10" t="s">
        <v>9957</v>
      </c>
      <c r="C3332" s="10" t="s">
        <v>9958</v>
      </c>
      <c r="D3332" s="11" t="s">
        <v>46</v>
      </c>
      <c r="E3332" s="11" t="s">
        <v>314</v>
      </c>
      <c r="F3332" s="10" t="s">
        <v>19</v>
      </c>
      <c r="G3332" s="10" t="s">
        <v>28</v>
      </c>
      <c r="H3332" s="14">
        <v>970</v>
      </c>
      <c r="I3332" s="16">
        <v>1221.05</v>
      </c>
      <c r="J3332" s="16">
        <v>1184418.5</v>
      </c>
      <c r="K3332" s="16">
        <v>2267.88</v>
      </c>
      <c r="L3332" s="16">
        <v>0</v>
      </c>
      <c r="M3332" s="16">
        <v>1186686.38</v>
      </c>
      <c r="N3332" s="10" t="s">
        <v>89</v>
      </c>
    </row>
    <row r="3333" spans="1:14">
      <c r="A3333" s="12" t="s">
        <v>9959</v>
      </c>
      <c r="B3333" s="12" t="s">
        <v>9960</v>
      </c>
      <c r="C3333" s="12" t="s">
        <v>9961</v>
      </c>
      <c r="D3333" s="13" t="s">
        <v>17</v>
      </c>
      <c r="E3333" s="13" t="s">
        <v>93</v>
      </c>
      <c r="F3333" s="12" t="s">
        <v>19</v>
      </c>
      <c r="G3333" s="12" t="s">
        <v>33</v>
      </c>
      <c r="H3333" s="15">
        <v>1760</v>
      </c>
      <c r="I3333" s="17">
        <v>604.05</v>
      </c>
      <c r="J3333" s="17">
        <v>1063128</v>
      </c>
      <c r="K3333" s="17">
        <v>1846.84</v>
      </c>
      <c r="L3333" s="17">
        <v>0</v>
      </c>
      <c r="M3333" s="17">
        <v>1064974.84</v>
      </c>
      <c r="N3333" s="12" t="s">
        <v>21</v>
      </c>
    </row>
    <row r="3334" spans="1:14">
      <c r="A3334" s="10" t="s">
        <v>9962</v>
      </c>
      <c r="B3334" s="10" t="s">
        <v>9963</v>
      </c>
      <c r="C3334" s="10" t="s">
        <v>9964</v>
      </c>
      <c r="D3334" s="11" t="s">
        <v>17</v>
      </c>
      <c r="E3334" s="11" t="s">
        <v>18</v>
      </c>
      <c r="F3334" s="10" t="s">
        <v>27</v>
      </c>
      <c r="G3334" s="10" t="s">
        <v>20</v>
      </c>
      <c r="H3334" s="14">
        <v>3440</v>
      </c>
      <c r="I3334" s="16">
        <v>254.58</v>
      </c>
      <c r="J3334" s="16">
        <v>875755.2</v>
      </c>
      <c r="K3334" s="16">
        <v>1152.66</v>
      </c>
      <c r="L3334" s="16">
        <v>2627.27</v>
      </c>
      <c r="M3334" s="16">
        <v>871975.27</v>
      </c>
      <c r="N3334" s="10" t="s">
        <v>48</v>
      </c>
    </row>
    <row r="3335" spans="1:14">
      <c r="A3335" s="12" t="s">
        <v>9965</v>
      </c>
      <c r="B3335" s="12" t="s">
        <v>9966</v>
      </c>
      <c r="C3335" s="12" t="s">
        <v>9967</v>
      </c>
      <c r="D3335" s="13" t="s">
        <v>46</v>
      </c>
      <c r="E3335" s="13" t="s">
        <v>241</v>
      </c>
      <c r="F3335" s="12" t="s">
        <v>19</v>
      </c>
      <c r="G3335" s="12" t="s">
        <v>28</v>
      </c>
      <c r="H3335" s="15">
        <v>4120</v>
      </c>
      <c r="I3335" s="17">
        <v>1305.61</v>
      </c>
      <c r="J3335" s="17">
        <v>5379113.2</v>
      </c>
      <c r="K3335" s="17">
        <v>3603.82</v>
      </c>
      <c r="L3335" s="17">
        <v>0</v>
      </c>
      <c r="M3335" s="17">
        <v>5382717.02</v>
      </c>
      <c r="N3335" s="12" t="s">
        <v>21</v>
      </c>
    </row>
    <row r="3336" spans="1:14">
      <c r="A3336" s="10" t="s">
        <v>9968</v>
      </c>
      <c r="B3336" s="10" t="s">
        <v>9969</v>
      </c>
      <c r="C3336" s="10" t="s">
        <v>9970</v>
      </c>
      <c r="D3336" s="11" t="s">
        <v>17</v>
      </c>
      <c r="E3336" s="11" t="s">
        <v>18</v>
      </c>
      <c r="F3336" s="10" t="s">
        <v>19</v>
      </c>
      <c r="G3336" s="10" t="s">
        <v>33</v>
      </c>
      <c r="H3336" s="14">
        <v>4870</v>
      </c>
      <c r="I3336" s="16">
        <v>1101.18</v>
      </c>
      <c r="J3336" s="16">
        <v>5362746.6</v>
      </c>
      <c r="K3336" s="16">
        <v>3127.64</v>
      </c>
      <c r="L3336" s="16">
        <v>0</v>
      </c>
      <c r="M3336" s="16">
        <v>5365874.24</v>
      </c>
      <c r="N3336" s="10" t="s">
        <v>89</v>
      </c>
    </row>
    <row r="3337" spans="1:14">
      <c r="A3337" s="12" t="s">
        <v>9971</v>
      </c>
      <c r="B3337" s="12" t="s">
        <v>9972</v>
      </c>
      <c r="C3337" s="12" t="s">
        <v>9973</v>
      </c>
      <c r="D3337" s="13" t="s">
        <v>37</v>
      </c>
      <c r="E3337" s="13" t="s">
        <v>68</v>
      </c>
      <c r="F3337" s="12" t="s">
        <v>19</v>
      </c>
      <c r="G3337" s="12" t="s">
        <v>61</v>
      </c>
      <c r="H3337" s="15">
        <v>4110</v>
      </c>
      <c r="I3337" s="17">
        <v>352.13</v>
      </c>
      <c r="J3337" s="17">
        <v>1447254.3</v>
      </c>
      <c r="K3337" s="17">
        <v>2683.3</v>
      </c>
      <c r="L3337" s="17">
        <v>0</v>
      </c>
      <c r="M3337" s="17">
        <v>1449937.6</v>
      </c>
      <c r="N3337" s="12" t="s">
        <v>89</v>
      </c>
    </row>
    <row r="3338" spans="1:14">
      <c r="A3338" s="10" t="s">
        <v>9974</v>
      </c>
      <c r="B3338" s="10" t="s">
        <v>9975</v>
      </c>
      <c r="C3338" s="10" t="s">
        <v>9976</v>
      </c>
      <c r="D3338" s="11" t="s">
        <v>25</v>
      </c>
      <c r="E3338" s="11" t="s">
        <v>55</v>
      </c>
      <c r="F3338" s="10" t="s">
        <v>19</v>
      </c>
      <c r="G3338" s="10" t="s">
        <v>28</v>
      </c>
      <c r="H3338" s="14">
        <v>130</v>
      </c>
      <c r="I3338" s="16">
        <v>1001.18</v>
      </c>
      <c r="J3338" s="16">
        <v>130153.4</v>
      </c>
      <c r="K3338" s="16">
        <v>157.68</v>
      </c>
      <c r="L3338" s="16">
        <v>0</v>
      </c>
      <c r="M3338" s="16">
        <v>130311.08</v>
      </c>
      <c r="N3338" s="10" t="s">
        <v>21</v>
      </c>
    </row>
    <row r="3339" spans="1:14">
      <c r="A3339" s="12" t="s">
        <v>9977</v>
      </c>
      <c r="B3339" s="12" t="s">
        <v>9978</v>
      </c>
      <c r="C3339" s="12" t="s">
        <v>7486</v>
      </c>
      <c r="D3339" s="13" t="s">
        <v>25</v>
      </c>
      <c r="E3339" s="13" t="s">
        <v>129</v>
      </c>
      <c r="F3339" s="12" t="s">
        <v>27</v>
      </c>
      <c r="G3339" s="12" t="s">
        <v>20</v>
      </c>
      <c r="H3339" s="15">
        <v>1860</v>
      </c>
      <c r="I3339" s="17">
        <v>242.36</v>
      </c>
      <c r="J3339" s="17">
        <v>450789.6</v>
      </c>
      <c r="K3339" s="17">
        <v>659.41</v>
      </c>
      <c r="L3339" s="17">
        <v>1352.37</v>
      </c>
      <c r="M3339" s="17">
        <v>448777.82</v>
      </c>
      <c r="N3339" s="12" t="s">
        <v>89</v>
      </c>
    </row>
    <row r="3340" spans="1:14">
      <c r="A3340" s="10" t="s">
        <v>9979</v>
      </c>
      <c r="B3340" s="10" t="s">
        <v>9980</v>
      </c>
      <c r="C3340" s="10" t="s">
        <v>9981</v>
      </c>
      <c r="D3340" s="11" t="s">
        <v>37</v>
      </c>
      <c r="E3340" s="11" t="s">
        <v>88</v>
      </c>
      <c r="F3340" s="10" t="s">
        <v>19</v>
      </c>
      <c r="G3340" s="10" t="s">
        <v>20</v>
      </c>
      <c r="H3340" s="14">
        <v>20</v>
      </c>
      <c r="I3340" s="16">
        <v>1463.53</v>
      </c>
      <c r="J3340" s="16">
        <v>29270.6</v>
      </c>
      <c r="K3340" s="16">
        <v>46.08</v>
      </c>
      <c r="L3340" s="16">
        <v>0</v>
      </c>
      <c r="M3340" s="16">
        <v>29316.68</v>
      </c>
      <c r="N3340" s="10" t="s">
        <v>56</v>
      </c>
    </row>
    <row r="3341" spans="1:14">
      <c r="A3341" s="12" t="s">
        <v>9982</v>
      </c>
      <c r="B3341" s="12" t="s">
        <v>9983</v>
      </c>
      <c r="C3341" s="12" t="s">
        <v>9984</v>
      </c>
      <c r="D3341" s="13" t="s">
        <v>37</v>
      </c>
      <c r="E3341" s="13" t="s">
        <v>88</v>
      </c>
      <c r="F3341" s="12" t="s">
        <v>19</v>
      </c>
      <c r="G3341" s="12" t="s">
        <v>28</v>
      </c>
      <c r="H3341" s="15">
        <v>3800</v>
      </c>
      <c r="I3341" s="17">
        <v>827.36</v>
      </c>
      <c r="J3341" s="17">
        <v>3143968</v>
      </c>
      <c r="K3341" s="17">
        <v>4191.04</v>
      </c>
      <c r="L3341" s="17">
        <v>0</v>
      </c>
      <c r="M3341" s="17">
        <v>3148159.04</v>
      </c>
      <c r="N3341" s="12" t="s">
        <v>89</v>
      </c>
    </row>
    <row r="3342" spans="1:14">
      <c r="A3342" s="10" t="s">
        <v>9985</v>
      </c>
      <c r="B3342" s="10" t="s">
        <v>9986</v>
      </c>
      <c r="C3342" s="10" t="s">
        <v>9987</v>
      </c>
      <c r="D3342" s="11" t="s">
        <v>37</v>
      </c>
      <c r="E3342" s="11" t="s">
        <v>38</v>
      </c>
      <c r="F3342" s="10" t="s">
        <v>27</v>
      </c>
      <c r="G3342" s="10" t="s">
        <v>20</v>
      </c>
      <c r="H3342" s="14">
        <v>3490</v>
      </c>
      <c r="I3342" s="16">
        <v>234.09</v>
      </c>
      <c r="J3342" s="16">
        <v>816974.1</v>
      </c>
      <c r="K3342" s="16">
        <v>1464.26</v>
      </c>
      <c r="L3342" s="16">
        <v>2450.92</v>
      </c>
      <c r="M3342" s="16">
        <v>813058.92</v>
      </c>
      <c r="N3342" s="10" t="s">
        <v>21</v>
      </c>
    </row>
    <row r="3343" spans="1:14">
      <c r="A3343" s="12" t="s">
        <v>9988</v>
      </c>
      <c r="B3343" s="12" t="s">
        <v>9989</v>
      </c>
      <c r="C3343" s="12" t="s">
        <v>9990</v>
      </c>
      <c r="D3343" s="13" t="s">
        <v>37</v>
      </c>
      <c r="E3343" s="13" t="s">
        <v>42</v>
      </c>
      <c r="F3343" s="12" t="s">
        <v>27</v>
      </c>
      <c r="G3343" s="12" t="s">
        <v>33</v>
      </c>
      <c r="H3343" s="15">
        <v>4010</v>
      </c>
      <c r="I3343" s="17">
        <v>108.52</v>
      </c>
      <c r="J3343" s="17">
        <v>435165.2</v>
      </c>
      <c r="K3343" s="17">
        <v>256.73</v>
      </c>
      <c r="L3343" s="17">
        <v>1305.5</v>
      </c>
      <c r="M3343" s="17">
        <v>433602.97</v>
      </c>
      <c r="N3343" s="12" t="s">
        <v>56</v>
      </c>
    </row>
    <row r="3344" spans="1:14">
      <c r="A3344" s="10" t="s">
        <v>9991</v>
      </c>
      <c r="B3344" s="10" t="s">
        <v>9992</v>
      </c>
      <c r="C3344" s="10" t="s">
        <v>9993</v>
      </c>
      <c r="D3344" s="11" t="s">
        <v>17</v>
      </c>
      <c r="E3344" s="11" t="s">
        <v>18</v>
      </c>
      <c r="F3344" s="10" t="s">
        <v>19</v>
      </c>
      <c r="G3344" s="10" t="s">
        <v>20</v>
      </c>
      <c r="H3344" s="14">
        <v>4020</v>
      </c>
      <c r="I3344" s="16">
        <v>947.6</v>
      </c>
      <c r="J3344" s="16">
        <v>3809352</v>
      </c>
      <c r="K3344" s="16">
        <v>6272.34</v>
      </c>
      <c r="L3344" s="16">
        <v>0</v>
      </c>
      <c r="M3344" s="16">
        <v>3815624.34</v>
      </c>
      <c r="N3344" s="10" t="s">
        <v>21</v>
      </c>
    </row>
    <row r="3345" spans="1:14">
      <c r="A3345" s="12" t="s">
        <v>9994</v>
      </c>
      <c r="B3345" s="12" t="s">
        <v>9995</v>
      </c>
      <c r="C3345" s="12" t="s">
        <v>9996</v>
      </c>
      <c r="D3345" s="13" t="s">
        <v>37</v>
      </c>
      <c r="E3345" s="13" t="s">
        <v>88</v>
      </c>
      <c r="F3345" s="12" t="s">
        <v>19</v>
      </c>
      <c r="G3345" s="12" t="s">
        <v>20</v>
      </c>
      <c r="H3345" s="15">
        <v>4440</v>
      </c>
      <c r="I3345" s="17">
        <v>970.51</v>
      </c>
      <c r="J3345" s="17">
        <v>4309064.4</v>
      </c>
      <c r="K3345" s="17">
        <v>7081.97</v>
      </c>
      <c r="L3345" s="17">
        <v>0</v>
      </c>
      <c r="M3345" s="17">
        <v>4316146.37</v>
      </c>
      <c r="N3345" s="12" t="s">
        <v>21</v>
      </c>
    </row>
    <row r="3346" spans="1:14">
      <c r="A3346" s="10" t="s">
        <v>9997</v>
      </c>
      <c r="B3346" s="10" t="s">
        <v>9998</v>
      </c>
      <c r="C3346" s="10" t="s">
        <v>9999</v>
      </c>
      <c r="D3346" s="11" t="s">
        <v>17</v>
      </c>
      <c r="E3346" s="11" t="s">
        <v>93</v>
      </c>
      <c r="F3346" s="10" t="s">
        <v>27</v>
      </c>
      <c r="G3346" s="10" t="s">
        <v>28</v>
      </c>
      <c r="H3346" s="14">
        <v>3980</v>
      </c>
      <c r="I3346" s="16">
        <v>1468.6</v>
      </c>
      <c r="J3346" s="16">
        <v>5845028</v>
      </c>
      <c r="K3346" s="16">
        <v>4956.59</v>
      </c>
      <c r="L3346" s="16">
        <v>17535.08</v>
      </c>
      <c r="M3346" s="16">
        <v>5822536.33</v>
      </c>
      <c r="N3346" s="10" t="s">
        <v>56</v>
      </c>
    </row>
    <row r="3347" spans="1:14">
      <c r="A3347" s="12" t="s">
        <v>10000</v>
      </c>
      <c r="B3347" s="12" t="s">
        <v>10001</v>
      </c>
      <c r="C3347" s="12" t="s">
        <v>10002</v>
      </c>
      <c r="D3347" s="13" t="s">
        <v>17</v>
      </c>
      <c r="E3347" s="13" t="s">
        <v>158</v>
      </c>
      <c r="F3347" s="12" t="s">
        <v>19</v>
      </c>
      <c r="G3347" s="12" t="s">
        <v>20</v>
      </c>
      <c r="H3347" s="15">
        <v>3460</v>
      </c>
      <c r="I3347" s="17">
        <v>750.13</v>
      </c>
      <c r="J3347" s="17">
        <v>2595449.8</v>
      </c>
      <c r="K3347" s="17">
        <v>1767.03</v>
      </c>
      <c r="L3347" s="17">
        <v>0</v>
      </c>
      <c r="M3347" s="17">
        <v>2597216.83</v>
      </c>
      <c r="N3347" s="12" t="s">
        <v>21</v>
      </c>
    </row>
    <row r="3348" spans="1:14">
      <c r="A3348" s="10" t="s">
        <v>10003</v>
      </c>
      <c r="B3348" s="10" t="s">
        <v>10004</v>
      </c>
      <c r="C3348" s="10" t="s">
        <v>10005</v>
      </c>
      <c r="D3348" s="11" t="s">
        <v>37</v>
      </c>
      <c r="E3348" s="11" t="s">
        <v>42</v>
      </c>
      <c r="F3348" s="10" t="s">
        <v>19</v>
      </c>
      <c r="G3348" s="10" t="s">
        <v>28</v>
      </c>
      <c r="H3348" s="14">
        <v>4520</v>
      </c>
      <c r="I3348" s="16">
        <v>515.34</v>
      </c>
      <c r="J3348" s="16">
        <v>2329336.8</v>
      </c>
      <c r="K3348" s="16">
        <v>3395.18</v>
      </c>
      <c r="L3348" s="16">
        <v>0</v>
      </c>
      <c r="M3348" s="16">
        <v>2332731.98</v>
      </c>
      <c r="N3348" s="10" t="s">
        <v>89</v>
      </c>
    </row>
    <row r="3349" spans="1:14">
      <c r="A3349" s="12" t="s">
        <v>10006</v>
      </c>
      <c r="B3349" s="12" t="s">
        <v>10007</v>
      </c>
      <c r="C3349" s="12" t="s">
        <v>10008</v>
      </c>
      <c r="D3349" s="13" t="s">
        <v>37</v>
      </c>
      <c r="E3349" s="13" t="s">
        <v>42</v>
      </c>
      <c r="F3349" s="12" t="s">
        <v>19</v>
      </c>
      <c r="G3349" s="12" t="s">
        <v>28</v>
      </c>
      <c r="H3349" s="15">
        <v>2620</v>
      </c>
      <c r="I3349" s="17">
        <v>1068.06</v>
      </c>
      <c r="J3349" s="17">
        <v>2798317.2</v>
      </c>
      <c r="K3349" s="17">
        <v>2794.82</v>
      </c>
      <c r="L3349" s="17">
        <v>0</v>
      </c>
      <c r="M3349" s="17">
        <v>2801112.02</v>
      </c>
      <c r="N3349" s="12" t="s">
        <v>56</v>
      </c>
    </row>
    <row r="3350" spans="1:14">
      <c r="A3350" s="10" t="s">
        <v>10009</v>
      </c>
      <c r="B3350" s="10" t="s">
        <v>10010</v>
      </c>
      <c r="C3350" s="10" t="s">
        <v>10011</v>
      </c>
      <c r="D3350" s="11" t="s">
        <v>46</v>
      </c>
      <c r="E3350" s="11" t="s">
        <v>60</v>
      </c>
      <c r="F3350" s="10" t="s">
        <v>27</v>
      </c>
      <c r="G3350" s="10" t="s">
        <v>20</v>
      </c>
      <c r="H3350" s="14">
        <v>4000</v>
      </c>
      <c r="I3350" s="16">
        <v>1205.43</v>
      </c>
      <c r="J3350" s="16">
        <v>4821720</v>
      </c>
      <c r="K3350" s="16">
        <v>2521.49</v>
      </c>
      <c r="L3350" s="16">
        <v>14465.16</v>
      </c>
      <c r="M3350" s="16">
        <v>4804733.35</v>
      </c>
      <c r="N3350" s="10" t="s">
        <v>21</v>
      </c>
    </row>
    <row r="3351" spans="1:14">
      <c r="A3351" s="12" t="s">
        <v>10012</v>
      </c>
      <c r="B3351" s="12" t="s">
        <v>10013</v>
      </c>
      <c r="C3351" s="12" t="s">
        <v>10014</v>
      </c>
      <c r="D3351" s="13" t="s">
        <v>46</v>
      </c>
      <c r="E3351" s="13" t="s">
        <v>47</v>
      </c>
      <c r="F3351" s="12" t="s">
        <v>27</v>
      </c>
      <c r="G3351" s="12" t="s">
        <v>20</v>
      </c>
      <c r="H3351" s="15">
        <v>3410</v>
      </c>
      <c r="I3351" s="17">
        <v>1032.84</v>
      </c>
      <c r="J3351" s="17">
        <v>3521984.4</v>
      </c>
      <c r="K3351" s="17">
        <v>4081.9</v>
      </c>
      <c r="L3351" s="17">
        <v>10565.95</v>
      </c>
      <c r="M3351" s="17">
        <v>3507336.55</v>
      </c>
      <c r="N3351" s="12" t="s">
        <v>21</v>
      </c>
    </row>
    <row r="3352" spans="1:14">
      <c r="A3352" s="10" t="s">
        <v>10015</v>
      </c>
      <c r="B3352" s="10" t="s">
        <v>10016</v>
      </c>
      <c r="C3352" s="10" t="s">
        <v>10017</v>
      </c>
      <c r="D3352" s="11" t="s">
        <v>25</v>
      </c>
      <c r="E3352" s="11" t="s">
        <v>122</v>
      </c>
      <c r="F3352" s="10" t="s">
        <v>27</v>
      </c>
      <c r="G3352" s="10" t="s">
        <v>20</v>
      </c>
      <c r="H3352" s="14">
        <v>4270</v>
      </c>
      <c r="I3352" s="16">
        <v>1117.54</v>
      </c>
      <c r="J3352" s="16">
        <v>4771895.8</v>
      </c>
      <c r="K3352" s="16">
        <v>6956.5</v>
      </c>
      <c r="L3352" s="16">
        <v>14315.69</v>
      </c>
      <c r="M3352" s="16">
        <v>4750623.61</v>
      </c>
      <c r="N3352" s="10" t="s">
        <v>21</v>
      </c>
    </row>
    <row r="3353" spans="1:14">
      <c r="A3353" s="12" t="s">
        <v>10018</v>
      </c>
      <c r="B3353" s="12" t="s">
        <v>10019</v>
      </c>
      <c r="C3353" s="12" t="s">
        <v>10020</v>
      </c>
      <c r="D3353" s="13" t="s">
        <v>25</v>
      </c>
      <c r="E3353" s="13" t="s">
        <v>129</v>
      </c>
      <c r="F3353" s="12" t="s">
        <v>27</v>
      </c>
      <c r="G3353" s="12" t="s">
        <v>33</v>
      </c>
      <c r="H3353" s="15">
        <v>1750</v>
      </c>
      <c r="I3353" s="17">
        <v>1041.54</v>
      </c>
      <c r="J3353" s="17">
        <v>1822695</v>
      </c>
      <c r="K3353" s="17">
        <v>3420.24</v>
      </c>
      <c r="L3353" s="17">
        <v>5468.08</v>
      </c>
      <c r="M3353" s="17">
        <v>1813806.68</v>
      </c>
      <c r="N3353" s="12" t="s">
        <v>21</v>
      </c>
    </row>
    <row r="3354" spans="1:14">
      <c r="A3354" s="10" t="s">
        <v>10021</v>
      </c>
      <c r="B3354" s="10" t="s">
        <v>10022</v>
      </c>
      <c r="C3354" s="10" t="s">
        <v>10023</v>
      </c>
      <c r="D3354" s="11" t="s">
        <v>25</v>
      </c>
      <c r="E3354" s="11" t="s">
        <v>122</v>
      </c>
      <c r="F3354" s="10" t="s">
        <v>27</v>
      </c>
      <c r="G3354" s="10" t="s">
        <v>20</v>
      </c>
      <c r="H3354" s="14">
        <v>2000</v>
      </c>
      <c r="I3354" s="16">
        <v>268.93</v>
      </c>
      <c r="J3354" s="16">
        <v>537860</v>
      </c>
      <c r="K3354" s="16">
        <v>618.11</v>
      </c>
      <c r="L3354" s="16">
        <v>1613.58</v>
      </c>
      <c r="M3354" s="16">
        <v>535628.31</v>
      </c>
      <c r="N3354" s="10" t="s">
        <v>56</v>
      </c>
    </row>
    <row r="3355" spans="1:14">
      <c r="A3355" s="12" t="s">
        <v>10024</v>
      </c>
      <c r="B3355" s="12" t="s">
        <v>10025</v>
      </c>
      <c r="C3355" s="12" t="s">
        <v>10026</v>
      </c>
      <c r="D3355" s="13" t="s">
        <v>25</v>
      </c>
      <c r="E3355" s="13" t="s">
        <v>77</v>
      </c>
      <c r="F3355" s="12" t="s">
        <v>19</v>
      </c>
      <c r="G3355" s="12" t="s">
        <v>28</v>
      </c>
      <c r="H3355" s="15">
        <v>3910</v>
      </c>
      <c r="I3355" s="17">
        <v>1217.81</v>
      </c>
      <c r="J3355" s="17">
        <v>4761637.1</v>
      </c>
      <c r="K3355" s="17">
        <v>3410.09</v>
      </c>
      <c r="L3355" s="17">
        <v>0</v>
      </c>
      <c r="M3355" s="17">
        <v>4765047.19</v>
      </c>
      <c r="N3355" s="12" t="s">
        <v>89</v>
      </c>
    </row>
    <row r="3356" spans="1:14">
      <c r="A3356" s="10" t="s">
        <v>10027</v>
      </c>
      <c r="B3356" s="10" t="s">
        <v>10028</v>
      </c>
      <c r="C3356" s="10" t="s">
        <v>10029</v>
      </c>
      <c r="D3356" s="11" t="s">
        <v>25</v>
      </c>
      <c r="E3356" s="11" t="s">
        <v>84</v>
      </c>
      <c r="F3356" s="10" t="s">
        <v>27</v>
      </c>
      <c r="G3356" s="10" t="s">
        <v>33</v>
      </c>
      <c r="H3356" s="14">
        <v>2510</v>
      </c>
      <c r="I3356" s="16">
        <v>942.24</v>
      </c>
      <c r="J3356" s="16">
        <v>2365022.4</v>
      </c>
      <c r="K3356" s="16">
        <v>2709.97</v>
      </c>
      <c r="L3356" s="16">
        <v>7095.07</v>
      </c>
      <c r="M3356" s="16">
        <v>2355217.36</v>
      </c>
      <c r="N3356" s="10" t="s">
        <v>21</v>
      </c>
    </row>
    <row r="3357" spans="1:14">
      <c r="A3357" s="12" t="s">
        <v>10030</v>
      </c>
      <c r="B3357" s="12" t="s">
        <v>10031</v>
      </c>
      <c r="C3357" s="12" t="s">
        <v>10032</v>
      </c>
      <c r="D3357" s="13" t="s">
        <v>25</v>
      </c>
      <c r="E3357" s="13" t="s">
        <v>129</v>
      </c>
      <c r="F3357" s="12" t="s">
        <v>27</v>
      </c>
      <c r="G3357" s="12" t="s">
        <v>28</v>
      </c>
      <c r="H3357" s="15">
        <v>4620</v>
      </c>
      <c r="I3357" s="17">
        <v>593.37</v>
      </c>
      <c r="J3357" s="17">
        <v>2741369.4</v>
      </c>
      <c r="K3357" s="17">
        <v>4513.18</v>
      </c>
      <c r="L3357" s="17">
        <v>8224.11</v>
      </c>
      <c r="M3357" s="17">
        <v>2728632.11</v>
      </c>
      <c r="N3357" s="12" t="s">
        <v>56</v>
      </c>
    </row>
    <row r="3358" spans="1:14">
      <c r="A3358" s="10" t="s">
        <v>10033</v>
      </c>
      <c r="B3358" s="10" t="s">
        <v>10034</v>
      </c>
      <c r="C3358" s="10" t="s">
        <v>10035</v>
      </c>
      <c r="D3358" s="11" t="s">
        <v>72</v>
      </c>
      <c r="E3358" s="11" t="s">
        <v>118</v>
      </c>
      <c r="F3358" s="10" t="s">
        <v>27</v>
      </c>
      <c r="G3358" s="10" t="s">
        <v>20</v>
      </c>
      <c r="H3358" s="14">
        <v>1750</v>
      </c>
      <c r="I3358" s="16">
        <v>998.02</v>
      </c>
      <c r="J3358" s="16">
        <v>1746535</v>
      </c>
      <c r="K3358" s="16">
        <v>1127.15</v>
      </c>
      <c r="L3358" s="16">
        <v>5239.61</v>
      </c>
      <c r="M3358" s="16">
        <v>1740168.24</v>
      </c>
      <c r="N3358" s="10" t="s">
        <v>21</v>
      </c>
    </row>
    <row r="3359" spans="1:14">
      <c r="A3359" s="12" t="s">
        <v>10036</v>
      </c>
      <c r="B3359" s="12" t="s">
        <v>10037</v>
      </c>
      <c r="C3359" s="12" t="s">
        <v>10038</v>
      </c>
      <c r="D3359" s="13" t="s">
        <v>174</v>
      </c>
      <c r="E3359" s="13" t="s">
        <v>175</v>
      </c>
      <c r="F3359" s="12" t="s">
        <v>19</v>
      </c>
      <c r="G3359" s="12" t="s">
        <v>28</v>
      </c>
      <c r="H3359" s="15">
        <v>3270</v>
      </c>
      <c r="I3359" s="17">
        <v>1271.64</v>
      </c>
      <c r="J3359" s="17">
        <v>4158262.8</v>
      </c>
      <c r="K3359" s="17">
        <v>3237.08</v>
      </c>
      <c r="L3359" s="17">
        <v>0</v>
      </c>
      <c r="M3359" s="17">
        <v>4161499.88</v>
      </c>
      <c r="N3359" s="12" t="s">
        <v>21</v>
      </c>
    </row>
    <row r="3360" spans="1:14">
      <c r="A3360" s="10" t="s">
        <v>10039</v>
      </c>
      <c r="B3360" s="10" t="s">
        <v>10040</v>
      </c>
      <c r="C3360" s="10" t="s">
        <v>10041</v>
      </c>
      <c r="D3360" s="11" t="s">
        <v>72</v>
      </c>
      <c r="E3360" s="11" t="s">
        <v>118</v>
      </c>
      <c r="F3360" s="10" t="s">
        <v>19</v>
      </c>
      <c r="G3360" s="10" t="s">
        <v>33</v>
      </c>
      <c r="H3360" s="14">
        <v>750</v>
      </c>
      <c r="I3360" s="16">
        <v>1294.75</v>
      </c>
      <c r="J3360" s="16">
        <v>971062.5</v>
      </c>
      <c r="K3360" s="16">
        <v>884.79</v>
      </c>
      <c r="L3360" s="16">
        <v>0</v>
      </c>
      <c r="M3360" s="16">
        <v>971947.29</v>
      </c>
      <c r="N3360" s="10" t="s">
        <v>21</v>
      </c>
    </row>
    <row r="3361" spans="1:14">
      <c r="A3361" s="12" t="s">
        <v>10042</v>
      </c>
      <c r="B3361" s="12" t="s">
        <v>10043</v>
      </c>
      <c r="C3361" s="12" t="s">
        <v>10044</v>
      </c>
      <c r="D3361" s="13" t="s">
        <v>17</v>
      </c>
      <c r="E3361" s="13" t="s">
        <v>93</v>
      </c>
      <c r="F3361" s="12" t="s">
        <v>27</v>
      </c>
      <c r="G3361" s="12" t="s">
        <v>28</v>
      </c>
      <c r="H3361" s="15">
        <v>2990</v>
      </c>
      <c r="I3361" s="17">
        <v>507.38</v>
      </c>
      <c r="J3361" s="17">
        <v>1517066.2</v>
      </c>
      <c r="K3361" s="17">
        <v>1797.19</v>
      </c>
      <c r="L3361" s="17">
        <v>4551.2</v>
      </c>
      <c r="M3361" s="17">
        <v>1510717.81</v>
      </c>
      <c r="N3361" s="12" t="s">
        <v>56</v>
      </c>
    </row>
    <row r="3362" spans="1:14">
      <c r="A3362" s="10" t="s">
        <v>10045</v>
      </c>
      <c r="B3362" s="10" t="s">
        <v>10046</v>
      </c>
      <c r="C3362" s="10" t="s">
        <v>10047</v>
      </c>
      <c r="D3362" s="11" t="s">
        <v>46</v>
      </c>
      <c r="E3362" s="11" t="s">
        <v>60</v>
      </c>
      <c r="F3362" s="10" t="s">
        <v>19</v>
      </c>
      <c r="G3362" s="10" t="s">
        <v>28</v>
      </c>
      <c r="H3362" s="14">
        <v>4890</v>
      </c>
      <c r="I3362" s="16">
        <v>185.92</v>
      </c>
      <c r="J3362" s="16">
        <v>909148.8</v>
      </c>
      <c r="K3362" s="16">
        <v>1704.96</v>
      </c>
      <c r="L3362" s="16">
        <v>0</v>
      </c>
      <c r="M3362" s="16">
        <v>910853.76</v>
      </c>
      <c r="N3362" s="10" t="s">
        <v>21</v>
      </c>
    </row>
    <row r="3363" spans="1:14">
      <c r="A3363" s="12" t="s">
        <v>10048</v>
      </c>
      <c r="B3363" s="12" t="s">
        <v>10049</v>
      </c>
      <c r="C3363" s="12" t="s">
        <v>10050</v>
      </c>
      <c r="D3363" s="13" t="s">
        <v>46</v>
      </c>
      <c r="E3363" s="13" t="s">
        <v>241</v>
      </c>
      <c r="F3363" s="12" t="s">
        <v>19</v>
      </c>
      <c r="G3363" s="12" t="s">
        <v>28</v>
      </c>
      <c r="H3363" s="15">
        <v>4680</v>
      </c>
      <c r="I3363" s="17">
        <v>342.67</v>
      </c>
      <c r="J3363" s="17">
        <v>1603695.6</v>
      </c>
      <c r="K3363" s="17">
        <v>2641.9</v>
      </c>
      <c r="L3363" s="17">
        <v>0</v>
      </c>
      <c r="M3363" s="17">
        <v>1606337.5</v>
      </c>
      <c r="N3363" s="12" t="s">
        <v>21</v>
      </c>
    </row>
    <row r="3364" spans="1:14">
      <c r="A3364" s="10" t="s">
        <v>10051</v>
      </c>
      <c r="B3364" s="10" t="s">
        <v>10052</v>
      </c>
      <c r="C3364" s="10" t="s">
        <v>10053</v>
      </c>
      <c r="D3364" s="11" t="s">
        <v>37</v>
      </c>
      <c r="E3364" s="11" t="s">
        <v>88</v>
      </c>
      <c r="F3364" s="10" t="s">
        <v>19</v>
      </c>
      <c r="G3364" s="10" t="s">
        <v>28</v>
      </c>
      <c r="H3364" s="14">
        <v>4730</v>
      </c>
      <c r="I3364" s="16">
        <v>914.32</v>
      </c>
      <c r="J3364" s="16">
        <v>4324733.6</v>
      </c>
      <c r="K3364" s="16">
        <v>6208.95</v>
      </c>
      <c r="L3364" s="16">
        <v>0</v>
      </c>
      <c r="M3364" s="16">
        <v>4330942.55</v>
      </c>
      <c r="N3364" s="10" t="s">
        <v>21</v>
      </c>
    </row>
    <row r="3365" spans="1:14">
      <c r="A3365" s="12" t="s">
        <v>10054</v>
      </c>
      <c r="B3365" s="12" t="s">
        <v>10055</v>
      </c>
      <c r="C3365" s="12" t="s">
        <v>10056</v>
      </c>
      <c r="D3365" s="13" t="s">
        <v>25</v>
      </c>
      <c r="E3365" s="13" t="s">
        <v>55</v>
      </c>
      <c r="F3365" s="12" t="s">
        <v>19</v>
      </c>
      <c r="G3365" s="12" t="s">
        <v>28</v>
      </c>
      <c r="H3365" s="15">
        <v>960</v>
      </c>
      <c r="I3365" s="17">
        <v>779.61</v>
      </c>
      <c r="J3365" s="17">
        <v>748425.6</v>
      </c>
      <c r="K3365" s="17">
        <v>1280.68</v>
      </c>
      <c r="L3365" s="17">
        <v>0</v>
      </c>
      <c r="M3365" s="17">
        <v>749706.28</v>
      </c>
      <c r="N3365" s="12" t="s">
        <v>21</v>
      </c>
    </row>
    <row r="3366" spans="1:14">
      <c r="A3366" s="10" t="s">
        <v>10057</v>
      </c>
      <c r="B3366" s="10" t="s">
        <v>10058</v>
      </c>
      <c r="C3366" s="10" t="s">
        <v>10059</v>
      </c>
      <c r="D3366" s="11" t="s">
        <v>46</v>
      </c>
      <c r="E3366" s="11" t="s">
        <v>241</v>
      </c>
      <c r="F3366" s="10" t="s">
        <v>19</v>
      </c>
      <c r="G3366" s="10" t="s">
        <v>28</v>
      </c>
      <c r="H3366" s="14">
        <v>3390</v>
      </c>
      <c r="I3366" s="16">
        <v>746.47</v>
      </c>
      <c r="J3366" s="16">
        <v>2530533.3</v>
      </c>
      <c r="K3366" s="16">
        <v>4616.7</v>
      </c>
      <c r="L3366" s="16">
        <v>0</v>
      </c>
      <c r="M3366" s="16">
        <v>2535150</v>
      </c>
      <c r="N3366" s="10" t="s">
        <v>48</v>
      </c>
    </row>
    <row r="3367" spans="1:14">
      <c r="A3367" s="12" t="s">
        <v>10060</v>
      </c>
      <c r="B3367" s="12" t="s">
        <v>10061</v>
      </c>
      <c r="C3367" s="12" t="s">
        <v>10062</v>
      </c>
      <c r="D3367" s="13" t="s">
        <v>17</v>
      </c>
      <c r="E3367" s="13" t="s">
        <v>93</v>
      </c>
      <c r="F3367" s="12" t="s">
        <v>19</v>
      </c>
      <c r="G3367" s="12" t="s">
        <v>20</v>
      </c>
      <c r="H3367" s="15">
        <v>1910</v>
      </c>
      <c r="I3367" s="17">
        <v>461.96</v>
      </c>
      <c r="J3367" s="17">
        <v>882343.6</v>
      </c>
      <c r="K3367" s="17">
        <v>1053.24</v>
      </c>
      <c r="L3367" s="17">
        <v>0</v>
      </c>
      <c r="M3367" s="17">
        <v>883396.84</v>
      </c>
      <c r="N3367" s="12" t="s">
        <v>21</v>
      </c>
    </row>
    <row r="3368" spans="1:14">
      <c r="A3368" s="10" t="s">
        <v>10063</v>
      </c>
      <c r="B3368" s="10" t="s">
        <v>10064</v>
      </c>
      <c r="C3368" s="10" t="s">
        <v>10065</v>
      </c>
      <c r="D3368" s="11" t="s">
        <v>37</v>
      </c>
      <c r="E3368" s="11" t="s">
        <v>68</v>
      </c>
      <c r="F3368" s="10" t="s">
        <v>27</v>
      </c>
      <c r="G3368" s="10" t="s">
        <v>33</v>
      </c>
      <c r="H3368" s="14">
        <v>510</v>
      </c>
      <c r="I3368" s="16">
        <v>122.76</v>
      </c>
      <c r="J3368" s="16">
        <v>62607.6</v>
      </c>
      <c r="K3368" s="16">
        <v>101</v>
      </c>
      <c r="L3368" s="16">
        <v>187.82</v>
      </c>
      <c r="M3368" s="16">
        <v>62318.78</v>
      </c>
      <c r="N3368" s="10" t="s">
        <v>56</v>
      </c>
    </row>
    <row r="3369" spans="1:14">
      <c r="A3369" s="12" t="s">
        <v>10066</v>
      </c>
      <c r="B3369" s="12" t="s">
        <v>10067</v>
      </c>
      <c r="C3369" s="12" t="s">
        <v>5897</v>
      </c>
      <c r="D3369" s="13" t="s">
        <v>25</v>
      </c>
      <c r="E3369" s="13" t="s">
        <v>122</v>
      </c>
      <c r="F3369" s="12" t="s">
        <v>19</v>
      </c>
      <c r="G3369" s="12" t="s">
        <v>20</v>
      </c>
      <c r="H3369" s="15">
        <v>850</v>
      </c>
      <c r="I3369" s="17">
        <v>458.47</v>
      </c>
      <c r="J3369" s="17">
        <v>389699.5</v>
      </c>
      <c r="K3369" s="17">
        <v>735.48</v>
      </c>
      <c r="L3369" s="17">
        <v>0</v>
      </c>
      <c r="M3369" s="17">
        <v>390434.98</v>
      </c>
      <c r="N3369" s="12" t="s">
        <v>21</v>
      </c>
    </row>
    <row r="3370" spans="1:14">
      <c r="A3370" s="10" t="s">
        <v>10068</v>
      </c>
      <c r="B3370" s="10" t="s">
        <v>10069</v>
      </c>
      <c r="C3370" s="10" t="s">
        <v>10070</v>
      </c>
      <c r="D3370" s="11" t="s">
        <v>46</v>
      </c>
      <c r="E3370" s="11" t="s">
        <v>314</v>
      </c>
      <c r="F3370" s="10" t="s">
        <v>27</v>
      </c>
      <c r="G3370" s="10" t="s">
        <v>28</v>
      </c>
      <c r="H3370" s="14">
        <v>2020</v>
      </c>
      <c r="I3370" s="16">
        <v>1040.93</v>
      </c>
      <c r="J3370" s="16">
        <v>2102678.6</v>
      </c>
      <c r="K3370" s="16">
        <v>2729.29</v>
      </c>
      <c r="L3370" s="16">
        <v>6308.04</v>
      </c>
      <c r="M3370" s="16">
        <v>2093641.27</v>
      </c>
      <c r="N3370" s="10" t="s">
        <v>21</v>
      </c>
    </row>
    <row r="3371" spans="1:14">
      <c r="A3371" s="12" t="s">
        <v>10071</v>
      </c>
      <c r="B3371" s="12" t="s">
        <v>10072</v>
      </c>
      <c r="C3371" s="12" t="s">
        <v>10073</v>
      </c>
      <c r="D3371" s="13" t="s">
        <v>25</v>
      </c>
      <c r="E3371" s="13" t="s">
        <v>32</v>
      </c>
      <c r="F3371" s="12" t="s">
        <v>19</v>
      </c>
      <c r="G3371" s="12" t="s">
        <v>28</v>
      </c>
      <c r="H3371" s="15">
        <v>2590</v>
      </c>
      <c r="I3371" s="17">
        <v>936.76</v>
      </c>
      <c r="J3371" s="17">
        <v>2426208.4</v>
      </c>
      <c r="K3371" s="17">
        <v>3990.99</v>
      </c>
      <c r="L3371" s="17">
        <v>0</v>
      </c>
      <c r="M3371" s="17">
        <v>2430199.39</v>
      </c>
      <c r="N3371" s="12" t="s">
        <v>56</v>
      </c>
    </row>
    <row r="3372" spans="1:14">
      <c r="A3372" s="10" t="s">
        <v>10074</v>
      </c>
      <c r="B3372" s="10" t="s">
        <v>10075</v>
      </c>
      <c r="C3372" s="10" t="s">
        <v>10076</v>
      </c>
      <c r="D3372" s="11" t="s">
        <v>25</v>
      </c>
      <c r="E3372" s="11" t="s">
        <v>122</v>
      </c>
      <c r="F3372" s="10" t="s">
        <v>19</v>
      </c>
      <c r="G3372" s="10" t="s">
        <v>28</v>
      </c>
      <c r="H3372" s="14">
        <v>1050</v>
      </c>
      <c r="I3372" s="16">
        <v>422.17</v>
      </c>
      <c r="J3372" s="16">
        <v>443278.5</v>
      </c>
      <c r="K3372" s="16">
        <v>874.79</v>
      </c>
      <c r="L3372" s="16">
        <v>0</v>
      </c>
      <c r="M3372" s="16">
        <v>444153.29</v>
      </c>
      <c r="N3372" s="10" t="s">
        <v>21</v>
      </c>
    </row>
    <row r="3373" spans="1:14">
      <c r="A3373" s="12" t="s">
        <v>10077</v>
      </c>
      <c r="B3373" s="12" t="s">
        <v>10078</v>
      </c>
      <c r="C3373" s="12" t="s">
        <v>10079</v>
      </c>
      <c r="D3373" s="13" t="s">
        <v>46</v>
      </c>
      <c r="E3373" s="13" t="s">
        <v>314</v>
      </c>
      <c r="F3373" s="12" t="s">
        <v>27</v>
      </c>
      <c r="G3373" s="12" t="s">
        <v>28</v>
      </c>
      <c r="H3373" s="15">
        <v>4960</v>
      </c>
      <c r="I3373" s="17">
        <v>1160.16</v>
      </c>
      <c r="J3373" s="17">
        <v>5754393.6</v>
      </c>
      <c r="K3373" s="17">
        <v>6955.36</v>
      </c>
      <c r="L3373" s="17">
        <v>17263.18</v>
      </c>
      <c r="M3373" s="17">
        <v>5730175.06</v>
      </c>
      <c r="N3373" s="12" t="s">
        <v>89</v>
      </c>
    </row>
    <row r="3374" spans="1:14">
      <c r="A3374" s="10" t="s">
        <v>10080</v>
      </c>
      <c r="B3374" s="10" t="s">
        <v>10081</v>
      </c>
      <c r="C3374" s="10" t="s">
        <v>10082</v>
      </c>
      <c r="D3374" s="11" t="s">
        <v>37</v>
      </c>
      <c r="E3374" s="11" t="s">
        <v>42</v>
      </c>
      <c r="F3374" s="10" t="s">
        <v>27</v>
      </c>
      <c r="G3374" s="10" t="s">
        <v>20</v>
      </c>
      <c r="H3374" s="14">
        <v>1740</v>
      </c>
      <c r="I3374" s="16">
        <v>1438.91</v>
      </c>
      <c r="J3374" s="16">
        <v>2503703.4</v>
      </c>
      <c r="K3374" s="16">
        <v>3775.86</v>
      </c>
      <c r="L3374" s="16">
        <v>7511.11</v>
      </c>
      <c r="M3374" s="16">
        <v>2492416.43</v>
      </c>
      <c r="N3374" s="10" t="s">
        <v>89</v>
      </c>
    </row>
    <row r="3375" spans="1:14">
      <c r="A3375" s="12" t="s">
        <v>10083</v>
      </c>
      <c r="B3375" s="12" t="s">
        <v>10084</v>
      </c>
      <c r="C3375" s="12" t="s">
        <v>10085</v>
      </c>
      <c r="D3375" s="13" t="s">
        <v>72</v>
      </c>
      <c r="E3375" s="13" t="s">
        <v>73</v>
      </c>
      <c r="F3375" s="12" t="s">
        <v>27</v>
      </c>
      <c r="G3375" s="12" t="s">
        <v>20</v>
      </c>
      <c r="H3375" s="15">
        <v>2410</v>
      </c>
      <c r="I3375" s="17">
        <v>386.31</v>
      </c>
      <c r="J3375" s="17">
        <v>931007.1</v>
      </c>
      <c r="K3375" s="17">
        <v>1089.23</v>
      </c>
      <c r="L3375" s="17">
        <v>2793.02</v>
      </c>
      <c r="M3375" s="17">
        <v>927124.85</v>
      </c>
      <c r="N3375" s="12" t="s">
        <v>56</v>
      </c>
    </row>
    <row r="3376" spans="1:14">
      <c r="A3376" s="10" t="s">
        <v>10086</v>
      </c>
      <c r="B3376" s="10" t="s">
        <v>10087</v>
      </c>
      <c r="C3376" s="10" t="s">
        <v>2602</v>
      </c>
      <c r="D3376" s="11" t="s">
        <v>17</v>
      </c>
      <c r="E3376" s="11" t="s">
        <v>18</v>
      </c>
      <c r="F3376" s="10" t="s">
        <v>19</v>
      </c>
      <c r="G3376" s="10" t="s">
        <v>20</v>
      </c>
      <c r="H3376" s="14">
        <v>950</v>
      </c>
      <c r="I3376" s="16">
        <v>1182.14</v>
      </c>
      <c r="J3376" s="16">
        <v>1123033</v>
      </c>
      <c r="K3376" s="16">
        <v>1767.1</v>
      </c>
      <c r="L3376" s="16">
        <v>0</v>
      </c>
      <c r="M3376" s="16">
        <v>1124800.1</v>
      </c>
      <c r="N3376" s="10" t="s">
        <v>56</v>
      </c>
    </row>
    <row r="3377" spans="1:14">
      <c r="A3377" s="12" t="s">
        <v>10088</v>
      </c>
      <c r="B3377" s="12" t="s">
        <v>10089</v>
      </c>
      <c r="C3377" s="12" t="s">
        <v>10090</v>
      </c>
      <c r="D3377" s="13" t="s">
        <v>37</v>
      </c>
      <c r="E3377" s="13" t="s">
        <v>88</v>
      </c>
      <c r="F3377" s="12" t="s">
        <v>19</v>
      </c>
      <c r="G3377" s="12" t="s">
        <v>33</v>
      </c>
      <c r="H3377" s="15">
        <v>1660</v>
      </c>
      <c r="I3377" s="17">
        <v>1181.79</v>
      </c>
      <c r="J3377" s="17">
        <v>1961771.4</v>
      </c>
      <c r="K3377" s="17">
        <v>2122.6</v>
      </c>
      <c r="L3377" s="17">
        <v>0</v>
      </c>
      <c r="M3377" s="17">
        <v>1963894</v>
      </c>
      <c r="N3377" s="12" t="s">
        <v>89</v>
      </c>
    </row>
    <row r="3378" spans="1:14">
      <c r="A3378" s="10" t="s">
        <v>10091</v>
      </c>
      <c r="B3378" s="10" t="s">
        <v>10092</v>
      </c>
      <c r="C3378" s="10" t="s">
        <v>10093</v>
      </c>
      <c r="D3378" s="11" t="s">
        <v>37</v>
      </c>
      <c r="E3378" s="11" t="s">
        <v>88</v>
      </c>
      <c r="F3378" s="10" t="s">
        <v>27</v>
      </c>
      <c r="G3378" s="10" t="s">
        <v>28</v>
      </c>
      <c r="H3378" s="14">
        <v>1030</v>
      </c>
      <c r="I3378" s="16">
        <v>806.31</v>
      </c>
      <c r="J3378" s="16">
        <v>830499.3</v>
      </c>
      <c r="K3378" s="16">
        <v>574.21</v>
      </c>
      <c r="L3378" s="16">
        <v>2491.5</v>
      </c>
      <c r="M3378" s="16">
        <v>827433.59</v>
      </c>
      <c r="N3378" s="10" t="s">
        <v>56</v>
      </c>
    </row>
    <row r="3379" spans="1:14">
      <c r="A3379" s="12" t="s">
        <v>10094</v>
      </c>
      <c r="B3379" s="12" t="s">
        <v>10095</v>
      </c>
      <c r="C3379" s="12" t="s">
        <v>10096</v>
      </c>
      <c r="D3379" s="13" t="s">
        <v>25</v>
      </c>
      <c r="E3379" s="13" t="s">
        <v>129</v>
      </c>
      <c r="F3379" s="12" t="s">
        <v>19</v>
      </c>
      <c r="G3379" s="12" t="s">
        <v>20</v>
      </c>
      <c r="H3379" s="15">
        <v>1290</v>
      </c>
      <c r="I3379" s="17">
        <v>24.94</v>
      </c>
      <c r="J3379" s="17">
        <v>32172.6</v>
      </c>
      <c r="K3379" s="17">
        <v>58.95</v>
      </c>
      <c r="L3379" s="17">
        <v>0</v>
      </c>
      <c r="M3379" s="17">
        <v>32231.55</v>
      </c>
      <c r="N3379" s="12" t="s">
        <v>21</v>
      </c>
    </row>
    <row r="3380" spans="1:14">
      <c r="A3380" s="10" t="s">
        <v>10097</v>
      </c>
      <c r="B3380" s="10" t="s">
        <v>10098</v>
      </c>
      <c r="C3380" s="10" t="s">
        <v>10099</v>
      </c>
      <c r="D3380" s="11" t="s">
        <v>25</v>
      </c>
      <c r="E3380" s="11" t="s">
        <v>32</v>
      </c>
      <c r="F3380" s="10" t="s">
        <v>27</v>
      </c>
      <c r="G3380" s="10" t="s">
        <v>28</v>
      </c>
      <c r="H3380" s="14">
        <v>850</v>
      </c>
      <c r="I3380" s="16">
        <v>448.45</v>
      </c>
      <c r="J3380" s="16">
        <v>381182.5</v>
      </c>
      <c r="K3380" s="16">
        <v>597.25</v>
      </c>
      <c r="L3380" s="16">
        <v>1143.55</v>
      </c>
      <c r="M3380" s="16">
        <v>379441.7</v>
      </c>
      <c r="N3380" s="10" t="s">
        <v>21</v>
      </c>
    </row>
    <row r="3381" spans="1:14">
      <c r="A3381" s="12" t="s">
        <v>10100</v>
      </c>
      <c r="B3381" s="12" t="s">
        <v>10101</v>
      </c>
      <c r="C3381" s="12" t="s">
        <v>10102</v>
      </c>
      <c r="D3381" s="13" t="s">
        <v>46</v>
      </c>
      <c r="E3381" s="13" t="s">
        <v>314</v>
      </c>
      <c r="F3381" s="12" t="s">
        <v>27</v>
      </c>
      <c r="G3381" s="12" t="s">
        <v>28</v>
      </c>
      <c r="H3381" s="15">
        <v>4730</v>
      </c>
      <c r="I3381" s="17">
        <v>68.28</v>
      </c>
      <c r="J3381" s="17">
        <v>322964.4</v>
      </c>
      <c r="K3381" s="17">
        <v>643.48</v>
      </c>
      <c r="L3381" s="17">
        <v>968.89</v>
      </c>
      <c r="M3381" s="17">
        <v>321352.03</v>
      </c>
      <c r="N3381" s="12" t="s">
        <v>56</v>
      </c>
    </row>
    <row r="3382" spans="1:14">
      <c r="A3382" s="10" t="s">
        <v>10103</v>
      </c>
      <c r="B3382" s="10" t="s">
        <v>10104</v>
      </c>
      <c r="C3382" s="10" t="s">
        <v>10105</v>
      </c>
      <c r="D3382" s="11" t="s">
        <v>37</v>
      </c>
      <c r="E3382" s="11" t="s">
        <v>88</v>
      </c>
      <c r="F3382" s="10" t="s">
        <v>27</v>
      </c>
      <c r="G3382" s="10" t="s">
        <v>20</v>
      </c>
      <c r="H3382" s="14">
        <v>2700</v>
      </c>
      <c r="I3382" s="16">
        <v>618.88</v>
      </c>
      <c r="J3382" s="16">
        <v>1670976</v>
      </c>
      <c r="K3382" s="16">
        <v>2657.17</v>
      </c>
      <c r="L3382" s="16">
        <v>5012.93</v>
      </c>
      <c r="M3382" s="16">
        <v>1663305.9</v>
      </c>
      <c r="N3382" s="10" t="s">
        <v>21</v>
      </c>
    </row>
    <row r="3383" spans="1:14">
      <c r="A3383" s="12" t="s">
        <v>10106</v>
      </c>
      <c r="B3383" s="12" t="s">
        <v>10107</v>
      </c>
      <c r="C3383" s="12" t="s">
        <v>10108</v>
      </c>
      <c r="D3383" s="13" t="s">
        <v>25</v>
      </c>
      <c r="E3383" s="13" t="s">
        <v>84</v>
      </c>
      <c r="F3383" s="12" t="s">
        <v>27</v>
      </c>
      <c r="G3383" s="12" t="s">
        <v>20</v>
      </c>
      <c r="H3383" s="15">
        <v>2360</v>
      </c>
      <c r="I3383" s="17">
        <v>857.82</v>
      </c>
      <c r="J3383" s="17">
        <v>2024455.2</v>
      </c>
      <c r="K3383" s="17">
        <v>3578.41</v>
      </c>
      <c r="L3383" s="17">
        <v>6073.37</v>
      </c>
      <c r="M3383" s="17">
        <v>2014803.42</v>
      </c>
      <c r="N3383" s="12" t="s">
        <v>21</v>
      </c>
    </row>
    <row r="3384" spans="1:14">
      <c r="A3384" s="10" t="s">
        <v>10109</v>
      </c>
      <c r="B3384" s="10" t="s">
        <v>10110</v>
      </c>
      <c r="C3384" s="10" t="s">
        <v>10111</v>
      </c>
      <c r="D3384" s="11" t="s">
        <v>25</v>
      </c>
      <c r="E3384" s="11" t="s">
        <v>122</v>
      </c>
      <c r="F3384" s="10" t="s">
        <v>19</v>
      </c>
      <c r="G3384" s="10" t="s">
        <v>28</v>
      </c>
      <c r="H3384" s="14">
        <v>380</v>
      </c>
      <c r="I3384" s="16">
        <v>662.16</v>
      </c>
      <c r="J3384" s="16">
        <v>251620.8</v>
      </c>
      <c r="K3384" s="16">
        <v>486.91</v>
      </c>
      <c r="L3384" s="16">
        <v>0</v>
      </c>
      <c r="M3384" s="16">
        <v>252107.71</v>
      </c>
      <c r="N3384" s="10" t="s">
        <v>21</v>
      </c>
    </row>
    <row r="3385" spans="1:14">
      <c r="A3385" s="12" t="s">
        <v>10112</v>
      </c>
      <c r="B3385" s="12" t="s">
        <v>10113</v>
      </c>
      <c r="C3385" s="12" t="s">
        <v>10114</v>
      </c>
      <c r="D3385" s="13" t="s">
        <v>37</v>
      </c>
      <c r="E3385" s="13" t="s">
        <v>88</v>
      </c>
      <c r="F3385" s="12" t="s">
        <v>19</v>
      </c>
      <c r="G3385" s="12" t="s">
        <v>28</v>
      </c>
      <c r="H3385" s="15">
        <v>2920</v>
      </c>
      <c r="I3385" s="17">
        <v>1044.02</v>
      </c>
      <c r="J3385" s="17">
        <v>3048538.4</v>
      </c>
      <c r="K3385" s="17">
        <v>1795.2</v>
      </c>
      <c r="L3385" s="17">
        <v>0</v>
      </c>
      <c r="M3385" s="17">
        <v>3050333.6</v>
      </c>
      <c r="N3385" s="12" t="s">
        <v>56</v>
      </c>
    </row>
    <row r="3386" spans="1:14">
      <c r="A3386" s="10" t="s">
        <v>10115</v>
      </c>
      <c r="B3386" s="10" t="s">
        <v>10116</v>
      </c>
      <c r="C3386" s="10" t="s">
        <v>10117</v>
      </c>
      <c r="D3386" s="11" t="s">
        <v>37</v>
      </c>
      <c r="E3386" s="11" t="s">
        <v>68</v>
      </c>
      <c r="F3386" s="10" t="s">
        <v>27</v>
      </c>
      <c r="G3386" s="10" t="s">
        <v>28</v>
      </c>
      <c r="H3386" s="14">
        <v>4480</v>
      </c>
      <c r="I3386" s="16">
        <v>360.33</v>
      </c>
      <c r="J3386" s="16">
        <v>1614278.4</v>
      </c>
      <c r="K3386" s="16">
        <v>2882.03</v>
      </c>
      <c r="L3386" s="16">
        <v>4842.84</v>
      </c>
      <c r="M3386" s="16">
        <v>1606553.53</v>
      </c>
      <c r="N3386" s="10" t="s">
        <v>21</v>
      </c>
    </row>
    <row r="3387" spans="1:14">
      <c r="A3387" s="12" t="s">
        <v>10118</v>
      </c>
      <c r="B3387" s="12" t="s">
        <v>10119</v>
      </c>
      <c r="C3387" s="12" t="s">
        <v>10120</v>
      </c>
      <c r="D3387" s="13" t="s">
        <v>72</v>
      </c>
      <c r="E3387" s="13" t="s">
        <v>437</v>
      </c>
      <c r="F3387" s="12" t="s">
        <v>27</v>
      </c>
      <c r="G3387" s="12" t="s">
        <v>28</v>
      </c>
      <c r="H3387" s="15">
        <v>1250</v>
      </c>
      <c r="I3387" s="17">
        <v>126.28</v>
      </c>
      <c r="J3387" s="17">
        <v>157850</v>
      </c>
      <c r="K3387" s="17">
        <v>105.17</v>
      </c>
      <c r="L3387" s="17">
        <v>473.55</v>
      </c>
      <c r="M3387" s="17">
        <v>157271.28</v>
      </c>
      <c r="N3387" s="12" t="s">
        <v>21</v>
      </c>
    </row>
    <row r="3388" spans="1:14">
      <c r="A3388" s="10" t="s">
        <v>10121</v>
      </c>
      <c r="B3388" s="10" t="s">
        <v>10122</v>
      </c>
      <c r="C3388" s="10" t="s">
        <v>10123</v>
      </c>
      <c r="D3388" s="11" t="s">
        <v>37</v>
      </c>
      <c r="E3388" s="11" t="s">
        <v>38</v>
      </c>
      <c r="F3388" s="10" t="s">
        <v>19</v>
      </c>
      <c r="G3388" s="10" t="s">
        <v>20</v>
      </c>
      <c r="H3388" s="14">
        <v>2440</v>
      </c>
      <c r="I3388" s="16">
        <v>261.71</v>
      </c>
      <c r="J3388" s="16">
        <v>638572.4</v>
      </c>
      <c r="K3388" s="16">
        <v>1160.91</v>
      </c>
      <c r="L3388" s="16">
        <v>0</v>
      </c>
      <c r="M3388" s="16">
        <v>639733.31</v>
      </c>
      <c r="N3388" s="10" t="s">
        <v>56</v>
      </c>
    </row>
    <row r="3389" spans="1:14">
      <c r="A3389" s="12" t="s">
        <v>10124</v>
      </c>
      <c r="B3389" s="12" t="s">
        <v>10125</v>
      </c>
      <c r="C3389" s="12" t="s">
        <v>5663</v>
      </c>
      <c r="D3389" s="13" t="s">
        <v>25</v>
      </c>
      <c r="E3389" s="13" t="s">
        <v>129</v>
      </c>
      <c r="F3389" s="12" t="s">
        <v>19</v>
      </c>
      <c r="G3389" s="12" t="s">
        <v>28</v>
      </c>
      <c r="H3389" s="15">
        <v>940</v>
      </c>
      <c r="I3389" s="17">
        <v>408.33</v>
      </c>
      <c r="J3389" s="17">
        <v>383830.2</v>
      </c>
      <c r="K3389" s="17">
        <v>637.07</v>
      </c>
      <c r="L3389" s="17">
        <v>0</v>
      </c>
      <c r="M3389" s="17">
        <v>384467.27</v>
      </c>
      <c r="N3389" s="12" t="s">
        <v>56</v>
      </c>
    </row>
    <row r="3390" spans="1:14">
      <c r="A3390" s="10" t="s">
        <v>10126</v>
      </c>
      <c r="B3390" s="10" t="s">
        <v>10127</v>
      </c>
      <c r="C3390" s="10" t="s">
        <v>10128</v>
      </c>
      <c r="D3390" s="11" t="s">
        <v>37</v>
      </c>
      <c r="E3390" s="11" t="s">
        <v>38</v>
      </c>
      <c r="F3390" s="10" t="s">
        <v>19</v>
      </c>
      <c r="G3390" s="10" t="s">
        <v>28</v>
      </c>
      <c r="H3390" s="14">
        <v>3810</v>
      </c>
      <c r="I3390" s="16">
        <v>372.5</v>
      </c>
      <c r="J3390" s="16">
        <v>1419225</v>
      </c>
      <c r="K3390" s="16">
        <v>1701.5</v>
      </c>
      <c r="L3390" s="16">
        <v>0</v>
      </c>
      <c r="M3390" s="16">
        <v>1420926.5</v>
      </c>
      <c r="N3390" s="10" t="s">
        <v>21</v>
      </c>
    </row>
    <row r="3391" spans="1:14">
      <c r="A3391" s="12" t="s">
        <v>10129</v>
      </c>
      <c r="B3391" s="12" t="s">
        <v>10130</v>
      </c>
      <c r="C3391" s="12" t="s">
        <v>10131</v>
      </c>
      <c r="D3391" s="13" t="s">
        <v>17</v>
      </c>
      <c r="E3391" s="13" t="s">
        <v>93</v>
      </c>
      <c r="F3391" s="12" t="s">
        <v>27</v>
      </c>
      <c r="G3391" s="12" t="s">
        <v>20</v>
      </c>
      <c r="H3391" s="15">
        <v>2130</v>
      </c>
      <c r="I3391" s="17">
        <v>774.99</v>
      </c>
      <c r="J3391" s="17">
        <v>1650728.7</v>
      </c>
      <c r="K3391" s="17">
        <v>2838.62</v>
      </c>
      <c r="L3391" s="17">
        <v>4952.19</v>
      </c>
      <c r="M3391" s="17">
        <v>1642937.89</v>
      </c>
      <c r="N3391" s="12" t="s">
        <v>56</v>
      </c>
    </row>
    <row r="3392" spans="1:14">
      <c r="A3392" s="10" t="s">
        <v>10132</v>
      </c>
      <c r="B3392" s="10" t="s">
        <v>10133</v>
      </c>
      <c r="C3392" s="10" t="s">
        <v>10134</v>
      </c>
      <c r="D3392" s="11" t="s">
        <v>25</v>
      </c>
      <c r="E3392" s="11" t="s">
        <v>26</v>
      </c>
      <c r="F3392" s="10" t="s">
        <v>19</v>
      </c>
      <c r="G3392" s="10" t="s">
        <v>20</v>
      </c>
      <c r="H3392" s="14">
        <v>370</v>
      </c>
      <c r="I3392" s="16">
        <v>1348.17</v>
      </c>
      <c r="J3392" s="16">
        <v>498822.9</v>
      </c>
      <c r="K3392" s="16">
        <v>550.14</v>
      </c>
      <c r="L3392" s="16">
        <v>0</v>
      </c>
      <c r="M3392" s="16">
        <v>499373.04</v>
      </c>
      <c r="N3392" s="10" t="s">
        <v>21</v>
      </c>
    </row>
    <row r="3393" spans="1:14">
      <c r="A3393" s="12" t="s">
        <v>10135</v>
      </c>
      <c r="B3393" s="12" t="s">
        <v>10136</v>
      </c>
      <c r="C3393" s="12" t="s">
        <v>10137</v>
      </c>
      <c r="D3393" s="13" t="s">
        <v>72</v>
      </c>
      <c r="E3393" s="13" t="s">
        <v>437</v>
      </c>
      <c r="F3393" s="12" t="s">
        <v>27</v>
      </c>
      <c r="G3393" s="12" t="s">
        <v>20</v>
      </c>
      <c r="H3393" s="15">
        <v>3820</v>
      </c>
      <c r="I3393" s="17">
        <v>541.25</v>
      </c>
      <c r="J3393" s="17">
        <v>2067575</v>
      </c>
      <c r="K3393" s="17">
        <v>3293.17</v>
      </c>
      <c r="L3393" s="17">
        <v>6202.72</v>
      </c>
      <c r="M3393" s="17">
        <v>2058079.11</v>
      </c>
      <c r="N3393" s="12" t="s">
        <v>48</v>
      </c>
    </row>
    <row r="3394" spans="1:14">
      <c r="A3394" s="10" t="s">
        <v>10138</v>
      </c>
      <c r="B3394" s="10" t="s">
        <v>10139</v>
      </c>
      <c r="C3394" s="10" t="s">
        <v>10140</v>
      </c>
      <c r="D3394" s="11" t="s">
        <v>72</v>
      </c>
      <c r="E3394" s="11" t="s">
        <v>148</v>
      </c>
      <c r="F3394" s="10" t="s">
        <v>27</v>
      </c>
      <c r="G3394" s="10" t="s">
        <v>28</v>
      </c>
      <c r="H3394" s="14">
        <v>860</v>
      </c>
      <c r="I3394" s="16">
        <v>135.73</v>
      </c>
      <c r="J3394" s="16">
        <v>116727.8</v>
      </c>
      <c r="K3394" s="16">
        <v>93.06</v>
      </c>
      <c r="L3394" s="16">
        <v>350.18</v>
      </c>
      <c r="M3394" s="16">
        <v>116284.56</v>
      </c>
      <c r="N3394" s="10" t="s">
        <v>21</v>
      </c>
    </row>
    <row r="3395" spans="1:14">
      <c r="A3395" s="12" t="s">
        <v>10141</v>
      </c>
      <c r="B3395" s="12" t="s">
        <v>10142</v>
      </c>
      <c r="C3395" s="12" t="s">
        <v>10143</v>
      </c>
      <c r="D3395" s="13" t="s">
        <v>46</v>
      </c>
      <c r="E3395" s="13" t="s">
        <v>241</v>
      </c>
      <c r="F3395" s="12" t="s">
        <v>27</v>
      </c>
      <c r="G3395" s="12" t="s">
        <v>28</v>
      </c>
      <c r="H3395" s="15">
        <v>1880</v>
      </c>
      <c r="I3395" s="17">
        <v>1231.76</v>
      </c>
      <c r="J3395" s="17">
        <v>2315708.8</v>
      </c>
      <c r="K3395" s="17">
        <v>1405.04</v>
      </c>
      <c r="L3395" s="17">
        <v>6947.13</v>
      </c>
      <c r="M3395" s="17">
        <v>2307356.63</v>
      </c>
      <c r="N3395" s="12" t="s">
        <v>21</v>
      </c>
    </row>
    <row r="3396" spans="1:14">
      <c r="A3396" s="10" t="s">
        <v>10144</v>
      </c>
      <c r="B3396" s="10" t="s">
        <v>10145</v>
      </c>
      <c r="C3396" s="10" t="s">
        <v>10146</v>
      </c>
      <c r="D3396" s="11" t="s">
        <v>25</v>
      </c>
      <c r="E3396" s="11" t="s">
        <v>77</v>
      </c>
      <c r="F3396" s="10" t="s">
        <v>27</v>
      </c>
      <c r="G3396" s="10" t="s">
        <v>20</v>
      </c>
      <c r="H3396" s="14">
        <v>1590</v>
      </c>
      <c r="I3396" s="16">
        <v>34.09</v>
      </c>
      <c r="J3396" s="16">
        <v>54203.1</v>
      </c>
      <c r="K3396" s="16">
        <v>81.22</v>
      </c>
      <c r="L3396" s="16">
        <v>162.61</v>
      </c>
      <c r="M3396" s="16">
        <v>53959.27</v>
      </c>
      <c r="N3396" s="10" t="s">
        <v>89</v>
      </c>
    </row>
    <row r="3397" spans="1:14">
      <c r="A3397" s="12" t="s">
        <v>10147</v>
      </c>
      <c r="B3397" s="12" t="s">
        <v>10148</v>
      </c>
      <c r="C3397" s="12" t="s">
        <v>10149</v>
      </c>
      <c r="D3397" s="13" t="s">
        <v>17</v>
      </c>
      <c r="E3397" s="13" t="s">
        <v>158</v>
      </c>
      <c r="F3397" s="12" t="s">
        <v>19</v>
      </c>
      <c r="G3397" s="12" t="s">
        <v>28</v>
      </c>
      <c r="H3397" s="15">
        <v>3020</v>
      </c>
      <c r="I3397" s="17">
        <v>778.14</v>
      </c>
      <c r="J3397" s="17">
        <v>2349982.8</v>
      </c>
      <c r="K3397" s="17">
        <v>2632.11</v>
      </c>
      <c r="L3397" s="17">
        <v>0</v>
      </c>
      <c r="M3397" s="17">
        <v>2352614.91</v>
      </c>
      <c r="N3397" s="12" t="s">
        <v>21</v>
      </c>
    </row>
    <row r="3398" spans="1:14">
      <c r="A3398" s="10" t="s">
        <v>10150</v>
      </c>
      <c r="B3398" s="10" t="s">
        <v>10151</v>
      </c>
      <c r="C3398" s="10" t="s">
        <v>10152</v>
      </c>
      <c r="D3398" s="11" t="s">
        <v>72</v>
      </c>
      <c r="E3398" s="11" t="s">
        <v>437</v>
      </c>
      <c r="F3398" s="10" t="s">
        <v>19</v>
      </c>
      <c r="G3398" s="10" t="s">
        <v>20</v>
      </c>
      <c r="H3398" s="14">
        <v>1310</v>
      </c>
      <c r="I3398" s="16">
        <v>1215.49</v>
      </c>
      <c r="J3398" s="16">
        <v>1592291.9</v>
      </c>
      <c r="K3398" s="16">
        <v>1323.21</v>
      </c>
      <c r="L3398" s="16">
        <v>0</v>
      </c>
      <c r="M3398" s="16">
        <v>1593615.11</v>
      </c>
      <c r="N3398" s="10" t="s">
        <v>21</v>
      </c>
    </row>
    <row r="3399" spans="1:14">
      <c r="A3399" s="12" t="s">
        <v>10153</v>
      </c>
      <c r="B3399" s="12" t="s">
        <v>10154</v>
      </c>
      <c r="C3399" s="12" t="s">
        <v>10155</v>
      </c>
      <c r="D3399" s="13" t="s">
        <v>46</v>
      </c>
      <c r="E3399" s="13" t="s">
        <v>47</v>
      </c>
      <c r="F3399" s="12" t="s">
        <v>27</v>
      </c>
      <c r="G3399" s="12" t="s">
        <v>33</v>
      </c>
      <c r="H3399" s="15">
        <v>4950</v>
      </c>
      <c r="I3399" s="17">
        <v>854</v>
      </c>
      <c r="J3399" s="17">
        <v>4227300</v>
      </c>
      <c r="K3399" s="17">
        <v>3142.45</v>
      </c>
      <c r="L3399" s="17">
        <v>12681.9</v>
      </c>
      <c r="M3399" s="17">
        <v>4211475.65</v>
      </c>
      <c r="N3399" s="12" t="s">
        <v>21</v>
      </c>
    </row>
    <row r="3400" spans="1:14">
      <c r="A3400" s="10" t="s">
        <v>10156</v>
      </c>
      <c r="B3400" s="10" t="s">
        <v>10157</v>
      </c>
      <c r="C3400" s="10" t="s">
        <v>10158</v>
      </c>
      <c r="D3400" s="11" t="s">
        <v>25</v>
      </c>
      <c r="E3400" s="11" t="s">
        <v>122</v>
      </c>
      <c r="F3400" s="10" t="s">
        <v>27</v>
      </c>
      <c r="G3400" s="10" t="s">
        <v>28</v>
      </c>
      <c r="H3400" s="14">
        <v>3080</v>
      </c>
      <c r="I3400" s="16">
        <v>1395.94</v>
      </c>
      <c r="J3400" s="16">
        <v>4299495.2</v>
      </c>
      <c r="K3400" s="16">
        <v>7788.15</v>
      </c>
      <c r="L3400" s="16">
        <v>12898.49</v>
      </c>
      <c r="M3400" s="16">
        <v>4278808.56</v>
      </c>
      <c r="N3400" s="10" t="s">
        <v>21</v>
      </c>
    </row>
    <row r="3401" spans="1:14">
      <c r="A3401" s="12" t="s">
        <v>10159</v>
      </c>
      <c r="B3401" s="12" t="s">
        <v>10160</v>
      </c>
      <c r="C3401" s="12" t="s">
        <v>10161</v>
      </c>
      <c r="D3401" s="13" t="s">
        <v>46</v>
      </c>
      <c r="E3401" s="13" t="s">
        <v>241</v>
      </c>
      <c r="F3401" s="12" t="s">
        <v>19</v>
      </c>
      <c r="G3401" s="12" t="s">
        <v>20</v>
      </c>
      <c r="H3401" s="15">
        <v>2450</v>
      </c>
      <c r="I3401" s="17">
        <v>54.68</v>
      </c>
      <c r="J3401" s="17">
        <v>133966</v>
      </c>
      <c r="K3401" s="17">
        <v>136.95</v>
      </c>
      <c r="L3401" s="17">
        <v>0</v>
      </c>
      <c r="M3401" s="17">
        <v>134102.95</v>
      </c>
      <c r="N3401" s="12" t="s">
        <v>56</v>
      </c>
    </row>
    <row r="3402" spans="1:14">
      <c r="A3402" s="10" t="s">
        <v>10162</v>
      </c>
      <c r="B3402" s="10" t="s">
        <v>10163</v>
      </c>
      <c r="C3402" s="10" t="s">
        <v>6891</v>
      </c>
      <c r="D3402" s="11" t="s">
        <v>46</v>
      </c>
      <c r="E3402" s="11" t="s">
        <v>415</v>
      </c>
      <c r="F3402" s="10" t="s">
        <v>27</v>
      </c>
      <c r="G3402" s="10" t="s">
        <v>28</v>
      </c>
      <c r="H3402" s="14">
        <v>820</v>
      </c>
      <c r="I3402" s="16">
        <v>1413.29</v>
      </c>
      <c r="J3402" s="16">
        <v>1158897.8</v>
      </c>
      <c r="K3402" s="16">
        <v>2016.79</v>
      </c>
      <c r="L3402" s="16">
        <v>3476.69</v>
      </c>
      <c r="M3402" s="16">
        <v>1153404.32</v>
      </c>
      <c r="N3402" s="10" t="s">
        <v>56</v>
      </c>
    </row>
    <row r="3403" spans="1:14">
      <c r="A3403" s="12" t="s">
        <v>10164</v>
      </c>
      <c r="B3403" s="12" t="s">
        <v>10165</v>
      </c>
      <c r="C3403" s="12" t="s">
        <v>10166</v>
      </c>
      <c r="D3403" s="13" t="s">
        <v>37</v>
      </c>
      <c r="E3403" s="13" t="s">
        <v>42</v>
      </c>
      <c r="F3403" s="12" t="s">
        <v>19</v>
      </c>
      <c r="G3403" s="12" t="s">
        <v>20</v>
      </c>
      <c r="H3403" s="15">
        <v>960</v>
      </c>
      <c r="I3403" s="17">
        <v>1127.07</v>
      </c>
      <c r="J3403" s="17">
        <v>1081987.2</v>
      </c>
      <c r="K3403" s="17">
        <v>821.96</v>
      </c>
      <c r="L3403" s="17">
        <v>0</v>
      </c>
      <c r="M3403" s="17">
        <v>1082809.16</v>
      </c>
      <c r="N3403" s="12" t="s">
        <v>21</v>
      </c>
    </row>
    <row r="3404" spans="1:14">
      <c r="A3404" s="10" t="s">
        <v>10167</v>
      </c>
      <c r="B3404" s="10" t="s">
        <v>10168</v>
      </c>
      <c r="C3404" s="10" t="s">
        <v>10169</v>
      </c>
      <c r="D3404" s="11" t="s">
        <v>37</v>
      </c>
      <c r="E3404" s="11" t="s">
        <v>88</v>
      </c>
      <c r="F3404" s="10" t="s">
        <v>19</v>
      </c>
      <c r="G3404" s="10" t="s">
        <v>28</v>
      </c>
      <c r="H3404" s="14">
        <v>3960</v>
      </c>
      <c r="I3404" s="16">
        <v>498.06</v>
      </c>
      <c r="J3404" s="16">
        <v>1972317.6</v>
      </c>
      <c r="K3404" s="16">
        <v>2348.86</v>
      </c>
      <c r="L3404" s="16">
        <v>0</v>
      </c>
      <c r="M3404" s="16">
        <v>1974666.46</v>
      </c>
      <c r="N3404" s="10" t="s">
        <v>48</v>
      </c>
    </row>
    <row r="3405" spans="1:14">
      <c r="A3405" s="12" t="s">
        <v>10170</v>
      </c>
      <c r="B3405" s="12" t="s">
        <v>10171</v>
      </c>
      <c r="C3405" s="12" t="s">
        <v>10172</v>
      </c>
      <c r="D3405" s="13" t="s">
        <v>72</v>
      </c>
      <c r="E3405" s="13" t="s">
        <v>148</v>
      </c>
      <c r="F3405" s="12" t="s">
        <v>19</v>
      </c>
      <c r="G3405" s="12" t="s">
        <v>28</v>
      </c>
      <c r="H3405" s="15">
        <v>2500</v>
      </c>
      <c r="I3405" s="17">
        <v>945.22</v>
      </c>
      <c r="J3405" s="17">
        <v>2363050</v>
      </c>
      <c r="K3405" s="17">
        <v>2731.11</v>
      </c>
      <c r="L3405" s="17">
        <v>0</v>
      </c>
      <c r="M3405" s="17">
        <v>2365781.11</v>
      </c>
      <c r="N3405" s="12" t="s">
        <v>56</v>
      </c>
    </row>
    <row r="3406" spans="1:14">
      <c r="A3406" s="10" t="s">
        <v>10173</v>
      </c>
      <c r="B3406" s="10" t="s">
        <v>10174</v>
      </c>
      <c r="C3406" s="10" t="s">
        <v>10175</v>
      </c>
      <c r="D3406" s="11" t="s">
        <v>25</v>
      </c>
      <c r="E3406" s="11" t="s">
        <v>84</v>
      </c>
      <c r="F3406" s="10" t="s">
        <v>27</v>
      </c>
      <c r="G3406" s="10" t="s">
        <v>28</v>
      </c>
      <c r="H3406" s="14">
        <v>1480</v>
      </c>
      <c r="I3406" s="16">
        <v>847.35</v>
      </c>
      <c r="J3406" s="16">
        <v>1254078</v>
      </c>
      <c r="K3406" s="16">
        <v>1060.78</v>
      </c>
      <c r="L3406" s="16">
        <v>3762.23</v>
      </c>
      <c r="M3406" s="16">
        <v>1249254.99</v>
      </c>
      <c r="N3406" s="10" t="s">
        <v>56</v>
      </c>
    </row>
    <row r="3407" spans="1:14">
      <c r="A3407" s="12" t="s">
        <v>10176</v>
      </c>
      <c r="B3407" s="12" t="s">
        <v>10177</v>
      </c>
      <c r="C3407" s="12" t="s">
        <v>10178</v>
      </c>
      <c r="D3407" s="13" t="s">
        <v>46</v>
      </c>
      <c r="E3407" s="13" t="s">
        <v>60</v>
      </c>
      <c r="F3407" s="12" t="s">
        <v>19</v>
      </c>
      <c r="G3407" s="12" t="s">
        <v>61</v>
      </c>
      <c r="H3407" s="15">
        <v>4070</v>
      </c>
      <c r="I3407" s="17">
        <v>1366.6</v>
      </c>
      <c r="J3407" s="17">
        <v>5562062</v>
      </c>
      <c r="K3407" s="17">
        <v>4420.13</v>
      </c>
      <c r="L3407" s="17">
        <v>0</v>
      </c>
      <c r="M3407" s="17">
        <v>5566482.13</v>
      </c>
      <c r="N3407" s="12" t="s">
        <v>21</v>
      </c>
    </row>
    <row r="3408" spans="1:14">
      <c r="A3408" s="10" t="s">
        <v>10179</v>
      </c>
      <c r="B3408" s="10" t="s">
        <v>10180</v>
      </c>
      <c r="C3408" s="10" t="s">
        <v>10181</v>
      </c>
      <c r="D3408" s="11" t="s">
        <v>25</v>
      </c>
      <c r="E3408" s="11" t="s">
        <v>129</v>
      </c>
      <c r="F3408" s="10" t="s">
        <v>19</v>
      </c>
      <c r="G3408" s="10" t="s">
        <v>20</v>
      </c>
      <c r="H3408" s="14">
        <v>2850</v>
      </c>
      <c r="I3408" s="16">
        <v>625.08</v>
      </c>
      <c r="J3408" s="16">
        <v>1781478</v>
      </c>
      <c r="K3408" s="16">
        <v>2213.5</v>
      </c>
      <c r="L3408" s="16">
        <v>0</v>
      </c>
      <c r="M3408" s="16">
        <v>1783691.5</v>
      </c>
      <c r="N3408" s="10" t="s">
        <v>21</v>
      </c>
    </row>
    <row r="3409" spans="1:14">
      <c r="A3409" s="12" t="s">
        <v>10182</v>
      </c>
      <c r="B3409" s="12" t="s">
        <v>10183</v>
      </c>
      <c r="C3409" s="12" t="s">
        <v>10184</v>
      </c>
      <c r="D3409" s="13" t="s">
        <v>25</v>
      </c>
      <c r="E3409" s="13" t="s">
        <v>122</v>
      </c>
      <c r="F3409" s="12" t="s">
        <v>19</v>
      </c>
      <c r="G3409" s="12" t="s">
        <v>28</v>
      </c>
      <c r="H3409" s="15">
        <v>160</v>
      </c>
      <c r="I3409" s="17">
        <v>158.23</v>
      </c>
      <c r="J3409" s="17">
        <v>25316.8</v>
      </c>
      <c r="K3409" s="17">
        <v>29.93</v>
      </c>
      <c r="L3409" s="17">
        <v>0</v>
      </c>
      <c r="M3409" s="17">
        <v>25346.73</v>
      </c>
      <c r="N3409" s="12" t="s">
        <v>21</v>
      </c>
    </row>
    <row r="3410" spans="1:14">
      <c r="A3410" s="10" t="s">
        <v>10185</v>
      </c>
      <c r="B3410" s="10" t="s">
        <v>10186</v>
      </c>
      <c r="C3410" s="10" t="s">
        <v>10187</v>
      </c>
      <c r="D3410" s="11" t="s">
        <v>72</v>
      </c>
      <c r="E3410" s="11" t="s">
        <v>354</v>
      </c>
      <c r="F3410" s="10" t="s">
        <v>27</v>
      </c>
      <c r="G3410" s="10" t="s">
        <v>20</v>
      </c>
      <c r="H3410" s="14">
        <v>1000</v>
      </c>
      <c r="I3410" s="16">
        <v>112.35</v>
      </c>
      <c r="J3410" s="16">
        <v>112350</v>
      </c>
      <c r="K3410" s="16">
        <v>188.35</v>
      </c>
      <c r="L3410" s="16">
        <v>337.05</v>
      </c>
      <c r="M3410" s="16">
        <v>111824.6</v>
      </c>
      <c r="N3410" s="10" t="s">
        <v>21</v>
      </c>
    </row>
    <row r="3411" spans="1:14">
      <c r="A3411" s="12" t="s">
        <v>10188</v>
      </c>
      <c r="B3411" s="12" t="s">
        <v>10189</v>
      </c>
      <c r="C3411" s="12" t="s">
        <v>10190</v>
      </c>
      <c r="D3411" s="13" t="s">
        <v>25</v>
      </c>
      <c r="E3411" s="13" t="s">
        <v>84</v>
      </c>
      <c r="F3411" s="12" t="s">
        <v>27</v>
      </c>
      <c r="G3411" s="12" t="s">
        <v>28</v>
      </c>
      <c r="H3411" s="15">
        <v>4160</v>
      </c>
      <c r="I3411" s="17">
        <v>626.35</v>
      </c>
      <c r="J3411" s="17">
        <v>2605616</v>
      </c>
      <c r="K3411" s="17">
        <v>3154.75</v>
      </c>
      <c r="L3411" s="17">
        <v>7816.85</v>
      </c>
      <c r="M3411" s="17">
        <v>2594644.4</v>
      </c>
      <c r="N3411" s="12" t="s">
        <v>56</v>
      </c>
    </row>
    <row r="3412" spans="1:14">
      <c r="A3412" s="10" t="s">
        <v>10191</v>
      </c>
      <c r="B3412" s="10" t="s">
        <v>10192</v>
      </c>
      <c r="C3412" s="10" t="s">
        <v>10193</v>
      </c>
      <c r="D3412" s="11" t="s">
        <v>174</v>
      </c>
      <c r="E3412" s="11" t="s">
        <v>222</v>
      </c>
      <c r="F3412" s="10" t="s">
        <v>19</v>
      </c>
      <c r="G3412" s="10" t="s">
        <v>28</v>
      </c>
      <c r="H3412" s="14">
        <v>560</v>
      </c>
      <c r="I3412" s="16">
        <v>1478.67</v>
      </c>
      <c r="J3412" s="16">
        <v>828055.2</v>
      </c>
      <c r="K3412" s="16">
        <v>825.84</v>
      </c>
      <c r="L3412" s="16">
        <v>0</v>
      </c>
      <c r="M3412" s="16">
        <v>828881.04</v>
      </c>
      <c r="N3412" s="10" t="s">
        <v>21</v>
      </c>
    </row>
    <row r="3413" spans="1:14">
      <c r="A3413" s="12" t="s">
        <v>10194</v>
      </c>
      <c r="B3413" s="12" t="s">
        <v>10195</v>
      </c>
      <c r="C3413" s="12" t="s">
        <v>10196</v>
      </c>
      <c r="D3413" s="13" t="s">
        <v>17</v>
      </c>
      <c r="E3413" s="13" t="s">
        <v>93</v>
      </c>
      <c r="F3413" s="12" t="s">
        <v>27</v>
      </c>
      <c r="G3413" s="12" t="s">
        <v>20</v>
      </c>
      <c r="H3413" s="15">
        <v>2570</v>
      </c>
      <c r="I3413" s="17">
        <v>932.15</v>
      </c>
      <c r="J3413" s="17">
        <v>2395625.5</v>
      </c>
      <c r="K3413" s="17">
        <v>2925.41</v>
      </c>
      <c r="L3413" s="17">
        <v>7186.88</v>
      </c>
      <c r="M3413" s="17">
        <v>2385513.21</v>
      </c>
      <c r="N3413" s="12" t="s">
        <v>21</v>
      </c>
    </row>
    <row r="3414" spans="1:14">
      <c r="A3414" s="10" t="s">
        <v>10197</v>
      </c>
      <c r="B3414" s="10" t="s">
        <v>10198</v>
      </c>
      <c r="C3414" s="10" t="s">
        <v>10199</v>
      </c>
      <c r="D3414" s="11" t="s">
        <v>72</v>
      </c>
      <c r="E3414" s="11" t="s">
        <v>437</v>
      </c>
      <c r="F3414" s="10" t="s">
        <v>19</v>
      </c>
      <c r="G3414" s="10" t="s">
        <v>28</v>
      </c>
      <c r="H3414" s="14">
        <v>4250</v>
      </c>
      <c r="I3414" s="16">
        <v>1115.29</v>
      </c>
      <c r="J3414" s="16">
        <v>4739982.5</v>
      </c>
      <c r="K3414" s="16">
        <v>8896.73</v>
      </c>
      <c r="L3414" s="16">
        <v>0</v>
      </c>
      <c r="M3414" s="16">
        <v>4748879.23</v>
      </c>
      <c r="N3414" s="10" t="s">
        <v>21</v>
      </c>
    </row>
    <row r="3415" spans="1:14">
      <c r="A3415" s="12" t="s">
        <v>10200</v>
      </c>
      <c r="B3415" s="12" t="s">
        <v>10201</v>
      </c>
      <c r="C3415" s="12" t="s">
        <v>10202</v>
      </c>
      <c r="D3415" s="13" t="s">
        <v>46</v>
      </c>
      <c r="E3415" s="13" t="s">
        <v>47</v>
      </c>
      <c r="F3415" s="12" t="s">
        <v>27</v>
      </c>
      <c r="G3415" s="12" t="s">
        <v>20</v>
      </c>
      <c r="H3415" s="15">
        <v>3570</v>
      </c>
      <c r="I3415" s="17">
        <v>1444.13</v>
      </c>
      <c r="J3415" s="17">
        <v>5155544.1</v>
      </c>
      <c r="K3415" s="17">
        <v>3730.18</v>
      </c>
      <c r="L3415" s="17">
        <v>15466.63</v>
      </c>
      <c r="M3415" s="17">
        <v>5136347.29</v>
      </c>
      <c r="N3415" s="12" t="s">
        <v>21</v>
      </c>
    </row>
    <row r="3416" spans="1:14">
      <c r="A3416" s="10" t="s">
        <v>10203</v>
      </c>
      <c r="B3416" s="10" t="s">
        <v>10204</v>
      </c>
      <c r="C3416" s="10" t="s">
        <v>10205</v>
      </c>
      <c r="D3416" s="11" t="s">
        <v>17</v>
      </c>
      <c r="E3416" s="11" t="s">
        <v>18</v>
      </c>
      <c r="F3416" s="10" t="s">
        <v>27</v>
      </c>
      <c r="G3416" s="10" t="s">
        <v>20</v>
      </c>
      <c r="H3416" s="14">
        <v>3470</v>
      </c>
      <c r="I3416" s="16">
        <v>998.06</v>
      </c>
      <c r="J3416" s="16">
        <v>3463268.2</v>
      </c>
      <c r="K3416" s="16">
        <v>6492.55</v>
      </c>
      <c r="L3416" s="16">
        <v>10389.8</v>
      </c>
      <c r="M3416" s="16">
        <v>3446385.85</v>
      </c>
      <c r="N3416" s="10" t="s">
        <v>56</v>
      </c>
    </row>
    <row r="3417" spans="1:14">
      <c r="A3417" s="12" t="s">
        <v>10206</v>
      </c>
      <c r="B3417" s="12" t="s">
        <v>10207</v>
      </c>
      <c r="C3417" s="12" t="s">
        <v>10208</v>
      </c>
      <c r="D3417" s="13" t="s">
        <v>25</v>
      </c>
      <c r="E3417" s="13" t="s">
        <v>32</v>
      </c>
      <c r="F3417" s="12" t="s">
        <v>27</v>
      </c>
      <c r="G3417" s="12" t="s">
        <v>33</v>
      </c>
      <c r="H3417" s="15">
        <v>3380</v>
      </c>
      <c r="I3417" s="17">
        <v>906.91</v>
      </c>
      <c r="J3417" s="17">
        <v>3065355.8</v>
      </c>
      <c r="K3417" s="17">
        <v>4741.52</v>
      </c>
      <c r="L3417" s="17">
        <v>9196.07</v>
      </c>
      <c r="M3417" s="17">
        <v>3051418.21</v>
      </c>
      <c r="N3417" s="12" t="s">
        <v>89</v>
      </c>
    </row>
    <row r="3418" spans="1:14">
      <c r="A3418" s="10" t="s">
        <v>10209</v>
      </c>
      <c r="B3418" s="10" t="s">
        <v>10210</v>
      </c>
      <c r="C3418" s="10" t="s">
        <v>10211</v>
      </c>
      <c r="D3418" s="11" t="s">
        <v>46</v>
      </c>
      <c r="E3418" s="11" t="s">
        <v>415</v>
      </c>
      <c r="F3418" s="10" t="s">
        <v>27</v>
      </c>
      <c r="G3418" s="10" t="s">
        <v>61</v>
      </c>
      <c r="H3418" s="14">
        <v>4520</v>
      </c>
      <c r="I3418" s="16">
        <v>290.78</v>
      </c>
      <c r="J3418" s="16">
        <v>1314325.6</v>
      </c>
      <c r="K3418" s="16">
        <v>1969.15</v>
      </c>
      <c r="L3418" s="16">
        <v>3942.98</v>
      </c>
      <c r="M3418" s="16">
        <v>1308413.47</v>
      </c>
      <c r="N3418" s="10" t="s">
        <v>21</v>
      </c>
    </row>
    <row r="3419" spans="1:14">
      <c r="A3419" s="12" t="s">
        <v>10212</v>
      </c>
      <c r="B3419" s="12" t="s">
        <v>10213</v>
      </c>
      <c r="C3419" s="12" t="s">
        <v>10214</v>
      </c>
      <c r="D3419" s="13" t="s">
        <v>25</v>
      </c>
      <c r="E3419" s="13" t="s">
        <v>32</v>
      </c>
      <c r="F3419" s="12" t="s">
        <v>27</v>
      </c>
      <c r="G3419" s="12" t="s">
        <v>28</v>
      </c>
      <c r="H3419" s="15">
        <v>2850</v>
      </c>
      <c r="I3419" s="17">
        <v>441.45</v>
      </c>
      <c r="J3419" s="17">
        <v>1258132.5</v>
      </c>
      <c r="K3419" s="17">
        <v>1446.15</v>
      </c>
      <c r="L3419" s="17">
        <v>3774.4</v>
      </c>
      <c r="M3419" s="17">
        <v>1252911.95</v>
      </c>
      <c r="N3419" s="12" t="s">
        <v>21</v>
      </c>
    </row>
    <row r="3420" spans="1:14">
      <c r="A3420" s="10" t="s">
        <v>10215</v>
      </c>
      <c r="B3420" s="10" t="s">
        <v>10216</v>
      </c>
      <c r="C3420" s="10" t="s">
        <v>10217</v>
      </c>
      <c r="D3420" s="11" t="s">
        <v>37</v>
      </c>
      <c r="E3420" s="11" t="s">
        <v>88</v>
      </c>
      <c r="F3420" s="10" t="s">
        <v>19</v>
      </c>
      <c r="G3420" s="10" t="s">
        <v>20</v>
      </c>
      <c r="H3420" s="14">
        <v>3280</v>
      </c>
      <c r="I3420" s="16">
        <v>1321.09</v>
      </c>
      <c r="J3420" s="16">
        <v>4333175.2</v>
      </c>
      <c r="K3420" s="16">
        <v>4511.86</v>
      </c>
      <c r="L3420" s="16">
        <v>0</v>
      </c>
      <c r="M3420" s="16">
        <v>4337687.06</v>
      </c>
      <c r="N3420" s="10" t="s">
        <v>89</v>
      </c>
    </row>
    <row r="3421" spans="1:14">
      <c r="A3421" s="12" t="s">
        <v>10218</v>
      </c>
      <c r="B3421" s="12" t="s">
        <v>10219</v>
      </c>
      <c r="C3421" s="12" t="s">
        <v>10220</v>
      </c>
      <c r="D3421" s="13" t="s">
        <v>72</v>
      </c>
      <c r="E3421" s="13" t="s">
        <v>73</v>
      </c>
      <c r="F3421" s="12" t="s">
        <v>27</v>
      </c>
      <c r="G3421" s="12" t="s">
        <v>61</v>
      </c>
      <c r="H3421" s="15">
        <v>880</v>
      </c>
      <c r="I3421" s="17">
        <v>766.54</v>
      </c>
      <c r="J3421" s="17">
        <v>674555.2</v>
      </c>
      <c r="K3421" s="17">
        <v>1092.87</v>
      </c>
      <c r="L3421" s="17">
        <v>2023.67</v>
      </c>
      <c r="M3421" s="17">
        <v>671438.66</v>
      </c>
      <c r="N3421" s="12" t="s">
        <v>56</v>
      </c>
    </row>
    <row r="3422" spans="1:14">
      <c r="A3422" s="10" t="s">
        <v>10221</v>
      </c>
      <c r="B3422" s="10" t="s">
        <v>10222</v>
      </c>
      <c r="C3422" s="10" t="s">
        <v>10223</v>
      </c>
      <c r="D3422" s="11" t="s">
        <v>46</v>
      </c>
      <c r="E3422" s="11" t="s">
        <v>47</v>
      </c>
      <c r="F3422" s="10" t="s">
        <v>19</v>
      </c>
      <c r="G3422" s="10" t="s">
        <v>33</v>
      </c>
      <c r="H3422" s="14">
        <v>1380</v>
      </c>
      <c r="I3422" s="16">
        <v>1296.83</v>
      </c>
      <c r="J3422" s="16">
        <v>1789625.4</v>
      </c>
      <c r="K3422" s="16">
        <v>2532.86</v>
      </c>
      <c r="L3422" s="16">
        <v>0</v>
      </c>
      <c r="M3422" s="16">
        <v>1792158.26</v>
      </c>
      <c r="N3422" s="10" t="s">
        <v>21</v>
      </c>
    </row>
    <row r="3423" spans="1:14">
      <c r="A3423" s="12" t="s">
        <v>10224</v>
      </c>
      <c r="B3423" s="12" t="s">
        <v>10225</v>
      </c>
      <c r="C3423" s="12" t="s">
        <v>10226</v>
      </c>
      <c r="D3423" s="13" t="s">
        <v>25</v>
      </c>
      <c r="E3423" s="13" t="s">
        <v>84</v>
      </c>
      <c r="F3423" s="12" t="s">
        <v>27</v>
      </c>
      <c r="G3423" s="12" t="s">
        <v>28</v>
      </c>
      <c r="H3423" s="15">
        <v>2310</v>
      </c>
      <c r="I3423" s="17">
        <v>33.55</v>
      </c>
      <c r="J3423" s="17">
        <v>77500.5</v>
      </c>
      <c r="K3423" s="17">
        <v>114.6</v>
      </c>
      <c r="L3423" s="17">
        <v>232.5</v>
      </c>
      <c r="M3423" s="17">
        <v>77153.4</v>
      </c>
      <c r="N3423" s="12" t="s">
        <v>21</v>
      </c>
    </row>
    <row r="3424" spans="1:14">
      <c r="A3424" s="10" t="s">
        <v>10227</v>
      </c>
      <c r="B3424" s="10" t="s">
        <v>10228</v>
      </c>
      <c r="C3424" s="10" t="s">
        <v>10229</v>
      </c>
      <c r="D3424" s="11" t="s">
        <v>25</v>
      </c>
      <c r="E3424" s="11" t="s">
        <v>77</v>
      </c>
      <c r="F3424" s="10" t="s">
        <v>27</v>
      </c>
      <c r="G3424" s="10" t="s">
        <v>61</v>
      </c>
      <c r="H3424" s="14">
        <v>2520</v>
      </c>
      <c r="I3424" s="16">
        <v>763.95</v>
      </c>
      <c r="J3424" s="16">
        <v>1925154</v>
      </c>
      <c r="K3424" s="16">
        <v>2751.46</v>
      </c>
      <c r="L3424" s="16">
        <v>5775.46</v>
      </c>
      <c r="M3424" s="16">
        <v>1916627.08</v>
      </c>
      <c r="N3424" s="10" t="s">
        <v>56</v>
      </c>
    </row>
    <row r="3425" spans="1:14">
      <c r="A3425" s="12" t="s">
        <v>10230</v>
      </c>
      <c r="B3425" s="12" t="s">
        <v>10231</v>
      </c>
      <c r="C3425" s="12" t="s">
        <v>10232</v>
      </c>
      <c r="D3425" s="13" t="s">
        <v>72</v>
      </c>
      <c r="E3425" s="13" t="s">
        <v>148</v>
      </c>
      <c r="F3425" s="12" t="s">
        <v>27</v>
      </c>
      <c r="G3425" s="12" t="s">
        <v>28</v>
      </c>
      <c r="H3425" s="15">
        <v>2200</v>
      </c>
      <c r="I3425" s="17">
        <v>479.78</v>
      </c>
      <c r="J3425" s="17">
        <v>1055516</v>
      </c>
      <c r="K3425" s="17">
        <v>621.9</v>
      </c>
      <c r="L3425" s="17">
        <v>3166.55</v>
      </c>
      <c r="M3425" s="17">
        <v>1051727.55</v>
      </c>
      <c r="N3425" s="12" t="s">
        <v>56</v>
      </c>
    </row>
    <row r="3426" spans="1:14">
      <c r="A3426" s="10" t="s">
        <v>10233</v>
      </c>
      <c r="B3426" s="10" t="s">
        <v>10234</v>
      </c>
      <c r="C3426" s="10" t="s">
        <v>10235</v>
      </c>
      <c r="D3426" s="11" t="s">
        <v>37</v>
      </c>
      <c r="E3426" s="11" t="s">
        <v>88</v>
      </c>
      <c r="F3426" s="10" t="s">
        <v>19</v>
      </c>
      <c r="G3426" s="10" t="s">
        <v>20</v>
      </c>
      <c r="H3426" s="14">
        <v>4510</v>
      </c>
      <c r="I3426" s="16">
        <v>427.93</v>
      </c>
      <c r="J3426" s="16">
        <v>1929964.3</v>
      </c>
      <c r="K3426" s="16">
        <v>2458.07</v>
      </c>
      <c r="L3426" s="16">
        <v>0</v>
      </c>
      <c r="M3426" s="16">
        <v>1932422.37</v>
      </c>
      <c r="N3426" s="10" t="s">
        <v>21</v>
      </c>
    </row>
    <row r="3427" spans="1:14">
      <c r="A3427" s="12" t="s">
        <v>10236</v>
      </c>
      <c r="B3427" s="12" t="s">
        <v>10237</v>
      </c>
      <c r="C3427" s="12" t="s">
        <v>10238</v>
      </c>
      <c r="D3427" s="13" t="s">
        <v>46</v>
      </c>
      <c r="E3427" s="13" t="s">
        <v>47</v>
      </c>
      <c r="F3427" s="12" t="s">
        <v>27</v>
      </c>
      <c r="G3427" s="12" t="s">
        <v>28</v>
      </c>
      <c r="H3427" s="15">
        <v>4900</v>
      </c>
      <c r="I3427" s="17">
        <v>1292.86</v>
      </c>
      <c r="J3427" s="17">
        <v>6335014</v>
      </c>
      <c r="K3427" s="17">
        <v>6600.11</v>
      </c>
      <c r="L3427" s="17">
        <v>19005.04</v>
      </c>
      <c r="M3427" s="17">
        <v>6309408.85</v>
      </c>
      <c r="N3427" s="12" t="s">
        <v>21</v>
      </c>
    </row>
    <row r="3428" spans="1:14">
      <c r="A3428" s="10" t="s">
        <v>10239</v>
      </c>
      <c r="B3428" s="10" t="s">
        <v>10240</v>
      </c>
      <c r="C3428" s="10" t="s">
        <v>10241</v>
      </c>
      <c r="D3428" s="11" t="s">
        <v>72</v>
      </c>
      <c r="E3428" s="11" t="s">
        <v>148</v>
      </c>
      <c r="F3428" s="10" t="s">
        <v>27</v>
      </c>
      <c r="G3428" s="10" t="s">
        <v>61</v>
      </c>
      <c r="H3428" s="14">
        <v>4960</v>
      </c>
      <c r="I3428" s="16">
        <v>1258.94</v>
      </c>
      <c r="J3428" s="16">
        <v>6244342.4</v>
      </c>
      <c r="K3428" s="16">
        <v>10633.12</v>
      </c>
      <c r="L3428" s="16">
        <v>18733.03</v>
      </c>
      <c r="M3428" s="16">
        <v>6214976.25</v>
      </c>
      <c r="N3428" s="10" t="s">
        <v>56</v>
      </c>
    </row>
    <row r="3429" spans="1:14">
      <c r="A3429" s="12" t="s">
        <v>10242</v>
      </c>
      <c r="B3429" s="12" t="s">
        <v>10243</v>
      </c>
      <c r="C3429" s="12" t="s">
        <v>10244</v>
      </c>
      <c r="D3429" s="13" t="s">
        <v>25</v>
      </c>
      <c r="E3429" s="13" t="s">
        <v>26</v>
      </c>
      <c r="F3429" s="12" t="s">
        <v>19</v>
      </c>
      <c r="G3429" s="12" t="s">
        <v>28</v>
      </c>
      <c r="H3429" s="15">
        <v>3080</v>
      </c>
      <c r="I3429" s="17">
        <v>1345.06</v>
      </c>
      <c r="J3429" s="17">
        <v>4142784.8</v>
      </c>
      <c r="K3429" s="17">
        <v>5729.65</v>
      </c>
      <c r="L3429" s="17">
        <v>0</v>
      </c>
      <c r="M3429" s="17">
        <v>4148514.45</v>
      </c>
      <c r="N3429" s="12" t="s">
        <v>56</v>
      </c>
    </row>
    <row r="3430" spans="1:14">
      <c r="A3430" s="10" t="s">
        <v>10245</v>
      </c>
      <c r="B3430" s="10" t="s">
        <v>10246</v>
      </c>
      <c r="C3430" s="10" t="s">
        <v>10247</v>
      </c>
      <c r="D3430" s="11" t="s">
        <v>25</v>
      </c>
      <c r="E3430" s="11" t="s">
        <v>55</v>
      </c>
      <c r="F3430" s="10" t="s">
        <v>27</v>
      </c>
      <c r="G3430" s="10" t="s">
        <v>20</v>
      </c>
      <c r="H3430" s="14">
        <v>670</v>
      </c>
      <c r="I3430" s="16">
        <v>649.94</v>
      </c>
      <c r="J3430" s="16">
        <v>435459.8</v>
      </c>
      <c r="K3430" s="16">
        <v>502.15</v>
      </c>
      <c r="L3430" s="16">
        <v>1306.38</v>
      </c>
      <c r="M3430" s="16">
        <v>433651.27</v>
      </c>
      <c r="N3430" s="10" t="s">
        <v>21</v>
      </c>
    </row>
    <row r="3431" spans="1:14">
      <c r="A3431" s="12" t="s">
        <v>10248</v>
      </c>
      <c r="B3431" s="12" t="s">
        <v>10249</v>
      </c>
      <c r="C3431" s="12" t="s">
        <v>10250</v>
      </c>
      <c r="D3431" s="13" t="s">
        <v>72</v>
      </c>
      <c r="E3431" s="13" t="s">
        <v>354</v>
      </c>
      <c r="F3431" s="12" t="s">
        <v>19</v>
      </c>
      <c r="G3431" s="12" t="s">
        <v>20</v>
      </c>
      <c r="H3431" s="15">
        <v>2410</v>
      </c>
      <c r="I3431" s="17">
        <v>1442.76</v>
      </c>
      <c r="J3431" s="17">
        <v>3477051.6</v>
      </c>
      <c r="K3431" s="17">
        <v>6916.5</v>
      </c>
      <c r="L3431" s="17">
        <v>0</v>
      </c>
      <c r="M3431" s="17">
        <v>3483968.1</v>
      </c>
      <c r="N3431" s="12" t="s">
        <v>48</v>
      </c>
    </row>
    <row r="3432" spans="1:14">
      <c r="A3432" s="10" t="s">
        <v>10251</v>
      </c>
      <c r="B3432" s="10" t="s">
        <v>10252</v>
      </c>
      <c r="C3432" s="10" t="s">
        <v>10253</v>
      </c>
      <c r="D3432" s="11" t="s">
        <v>37</v>
      </c>
      <c r="E3432" s="11" t="s">
        <v>68</v>
      </c>
      <c r="F3432" s="10" t="s">
        <v>19</v>
      </c>
      <c r="G3432" s="10" t="s">
        <v>28</v>
      </c>
      <c r="H3432" s="14">
        <v>230</v>
      </c>
      <c r="I3432" s="16">
        <v>487.76</v>
      </c>
      <c r="J3432" s="16">
        <v>112184.8</v>
      </c>
      <c r="K3432" s="16">
        <v>169.41</v>
      </c>
      <c r="L3432" s="16">
        <v>0</v>
      </c>
      <c r="M3432" s="16">
        <v>112354.21</v>
      </c>
      <c r="N3432" s="10" t="s">
        <v>21</v>
      </c>
    </row>
    <row r="3433" spans="1:14">
      <c r="A3433" s="12" t="s">
        <v>10254</v>
      </c>
      <c r="B3433" s="12" t="s">
        <v>10255</v>
      </c>
      <c r="C3433" s="12" t="s">
        <v>10256</v>
      </c>
      <c r="D3433" s="13" t="s">
        <v>25</v>
      </c>
      <c r="E3433" s="13" t="s">
        <v>26</v>
      </c>
      <c r="F3433" s="12" t="s">
        <v>27</v>
      </c>
      <c r="G3433" s="12" t="s">
        <v>20</v>
      </c>
      <c r="H3433" s="15">
        <v>1550</v>
      </c>
      <c r="I3433" s="17">
        <v>1483.85</v>
      </c>
      <c r="J3433" s="17">
        <v>2299967.5</v>
      </c>
      <c r="K3433" s="17">
        <v>4194.17</v>
      </c>
      <c r="L3433" s="17">
        <v>6899.9</v>
      </c>
      <c r="M3433" s="17">
        <v>2288873.43</v>
      </c>
      <c r="N3433" s="12" t="s">
        <v>21</v>
      </c>
    </row>
    <row r="3434" spans="1:14">
      <c r="A3434" s="10" t="s">
        <v>10257</v>
      </c>
      <c r="B3434" s="10" t="s">
        <v>10258</v>
      </c>
      <c r="C3434" s="10" t="s">
        <v>10259</v>
      </c>
      <c r="D3434" s="11" t="s">
        <v>25</v>
      </c>
      <c r="E3434" s="11" t="s">
        <v>129</v>
      </c>
      <c r="F3434" s="10" t="s">
        <v>19</v>
      </c>
      <c r="G3434" s="10" t="s">
        <v>20</v>
      </c>
      <c r="H3434" s="14">
        <v>420</v>
      </c>
      <c r="I3434" s="16">
        <v>1138.14</v>
      </c>
      <c r="J3434" s="16">
        <v>478018.8</v>
      </c>
      <c r="K3434" s="16">
        <v>899.84</v>
      </c>
      <c r="L3434" s="16">
        <v>0</v>
      </c>
      <c r="M3434" s="16">
        <v>478918.64</v>
      </c>
      <c r="N3434" s="10" t="s">
        <v>21</v>
      </c>
    </row>
    <row r="3435" spans="1:14">
      <c r="A3435" s="12" t="s">
        <v>10260</v>
      </c>
      <c r="B3435" s="12" t="s">
        <v>10261</v>
      </c>
      <c r="C3435" s="12" t="s">
        <v>10262</v>
      </c>
      <c r="D3435" s="13" t="s">
        <v>25</v>
      </c>
      <c r="E3435" s="13" t="s">
        <v>129</v>
      </c>
      <c r="F3435" s="12" t="s">
        <v>27</v>
      </c>
      <c r="G3435" s="12" t="s">
        <v>20</v>
      </c>
      <c r="H3435" s="15">
        <v>240</v>
      </c>
      <c r="I3435" s="17">
        <v>984.97</v>
      </c>
      <c r="J3435" s="17">
        <v>236392.8</v>
      </c>
      <c r="K3435" s="17">
        <v>381.55</v>
      </c>
      <c r="L3435" s="17">
        <v>709.18</v>
      </c>
      <c r="M3435" s="17">
        <v>235302.07</v>
      </c>
      <c r="N3435" s="12" t="s">
        <v>56</v>
      </c>
    </row>
    <row r="3436" spans="1:14">
      <c r="A3436" s="10" t="s">
        <v>10263</v>
      </c>
      <c r="B3436" s="10" t="s">
        <v>10264</v>
      </c>
      <c r="C3436" s="10" t="s">
        <v>10265</v>
      </c>
      <c r="D3436" s="11" t="s">
        <v>25</v>
      </c>
      <c r="E3436" s="11" t="s">
        <v>77</v>
      </c>
      <c r="F3436" s="10" t="s">
        <v>27</v>
      </c>
      <c r="G3436" s="10" t="s">
        <v>28</v>
      </c>
      <c r="H3436" s="14">
        <v>3190</v>
      </c>
      <c r="I3436" s="16">
        <v>1337.67</v>
      </c>
      <c r="J3436" s="16">
        <v>4267167.3</v>
      </c>
      <c r="K3436" s="16">
        <v>4819.14</v>
      </c>
      <c r="L3436" s="16">
        <v>12801.5</v>
      </c>
      <c r="M3436" s="16">
        <v>4249546.66</v>
      </c>
      <c r="N3436" s="10" t="s">
        <v>48</v>
      </c>
    </row>
    <row r="3437" spans="1:14">
      <c r="A3437" s="12" t="s">
        <v>10266</v>
      </c>
      <c r="B3437" s="12" t="s">
        <v>10267</v>
      </c>
      <c r="C3437" s="12" t="s">
        <v>10268</v>
      </c>
      <c r="D3437" s="13" t="s">
        <v>37</v>
      </c>
      <c r="E3437" s="13" t="s">
        <v>42</v>
      </c>
      <c r="F3437" s="12" t="s">
        <v>19</v>
      </c>
      <c r="G3437" s="12" t="s">
        <v>28</v>
      </c>
      <c r="H3437" s="15">
        <v>3630</v>
      </c>
      <c r="I3437" s="17">
        <v>951.1</v>
      </c>
      <c r="J3437" s="17">
        <v>3452493</v>
      </c>
      <c r="K3437" s="17">
        <v>4275.97</v>
      </c>
      <c r="L3437" s="17">
        <v>0</v>
      </c>
      <c r="M3437" s="17">
        <v>3456768.97</v>
      </c>
      <c r="N3437" s="12" t="s">
        <v>21</v>
      </c>
    </row>
    <row r="3438" spans="1:14">
      <c r="A3438" s="10" t="s">
        <v>10269</v>
      </c>
      <c r="B3438" s="10" t="s">
        <v>10270</v>
      </c>
      <c r="C3438" s="10" t="s">
        <v>10271</v>
      </c>
      <c r="D3438" s="11" t="s">
        <v>46</v>
      </c>
      <c r="E3438" s="11" t="s">
        <v>314</v>
      </c>
      <c r="F3438" s="10" t="s">
        <v>27</v>
      </c>
      <c r="G3438" s="10" t="s">
        <v>28</v>
      </c>
      <c r="H3438" s="14">
        <v>80</v>
      </c>
      <c r="I3438" s="16">
        <v>635.72</v>
      </c>
      <c r="J3438" s="16">
        <v>50857.6</v>
      </c>
      <c r="K3438" s="16">
        <v>37.49</v>
      </c>
      <c r="L3438" s="16">
        <v>152.57</v>
      </c>
      <c r="M3438" s="16">
        <v>50667.54</v>
      </c>
      <c r="N3438" s="10" t="s">
        <v>21</v>
      </c>
    </row>
    <row r="3439" spans="1:14">
      <c r="A3439" s="12" t="s">
        <v>10272</v>
      </c>
      <c r="B3439" s="12" t="s">
        <v>10273</v>
      </c>
      <c r="C3439" s="12" t="s">
        <v>10274</v>
      </c>
      <c r="D3439" s="13" t="s">
        <v>72</v>
      </c>
      <c r="E3439" s="13" t="s">
        <v>118</v>
      </c>
      <c r="F3439" s="12" t="s">
        <v>19</v>
      </c>
      <c r="G3439" s="12" t="s">
        <v>61</v>
      </c>
      <c r="H3439" s="15">
        <v>3920</v>
      </c>
      <c r="I3439" s="17">
        <v>548.38</v>
      </c>
      <c r="J3439" s="17">
        <v>2149649.6</v>
      </c>
      <c r="K3439" s="17">
        <v>3062.36</v>
      </c>
      <c r="L3439" s="17">
        <v>0</v>
      </c>
      <c r="M3439" s="17">
        <v>2152711.96</v>
      </c>
      <c r="N3439" s="12" t="s">
        <v>56</v>
      </c>
    </row>
    <row r="3440" spans="1:14">
      <c r="A3440" s="10" t="s">
        <v>10275</v>
      </c>
      <c r="B3440" s="10" t="s">
        <v>10276</v>
      </c>
      <c r="C3440" s="10" t="s">
        <v>10277</v>
      </c>
      <c r="D3440" s="11" t="s">
        <v>46</v>
      </c>
      <c r="E3440" s="11" t="s">
        <v>314</v>
      </c>
      <c r="F3440" s="10" t="s">
        <v>19</v>
      </c>
      <c r="G3440" s="10" t="s">
        <v>28</v>
      </c>
      <c r="H3440" s="14">
        <v>4310</v>
      </c>
      <c r="I3440" s="16">
        <v>219.6</v>
      </c>
      <c r="J3440" s="16">
        <v>946476</v>
      </c>
      <c r="K3440" s="16">
        <v>1200.57</v>
      </c>
      <c r="L3440" s="16">
        <v>0</v>
      </c>
      <c r="M3440" s="16">
        <v>947676.57</v>
      </c>
      <c r="N3440" s="10" t="s">
        <v>21</v>
      </c>
    </row>
    <row r="3441" spans="1:14">
      <c r="A3441" s="12" t="s">
        <v>10278</v>
      </c>
      <c r="B3441" s="12" t="s">
        <v>10279</v>
      </c>
      <c r="C3441" s="12" t="s">
        <v>10280</v>
      </c>
      <c r="D3441" s="13" t="s">
        <v>25</v>
      </c>
      <c r="E3441" s="13" t="s">
        <v>84</v>
      </c>
      <c r="F3441" s="12" t="s">
        <v>27</v>
      </c>
      <c r="G3441" s="12" t="s">
        <v>28</v>
      </c>
      <c r="H3441" s="15">
        <v>2730</v>
      </c>
      <c r="I3441" s="17">
        <v>726.21</v>
      </c>
      <c r="J3441" s="17">
        <v>1982553.3</v>
      </c>
      <c r="K3441" s="17">
        <v>1627.68</v>
      </c>
      <c r="L3441" s="17">
        <v>5947.66</v>
      </c>
      <c r="M3441" s="17">
        <v>1974977.96</v>
      </c>
      <c r="N3441" s="12" t="s">
        <v>21</v>
      </c>
    </row>
    <row r="3442" spans="1:14">
      <c r="A3442" s="10" t="s">
        <v>10281</v>
      </c>
      <c r="B3442" s="10" t="s">
        <v>10282</v>
      </c>
      <c r="C3442" s="10" t="s">
        <v>10283</v>
      </c>
      <c r="D3442" s="11" t="s">
        <v>37</v>
      </c>
      <c r="E3442" s="11" t="s">
        <v>68</v>
      </c>
      <c r="F3442" s="10" t="s">
        <v>27</v>
      </c>
      <c r="G3442" s="10" t="s">
        <v>28</v>
      </c>
      <c r="H3442" s="14">
        <v>330</v>
      </c>
      <c r="I3442" s="16">
        <v>1186.41</v>
      </c>
      <c r="J3442" s="16">
        <v>391515.3</v>
      </c>
      <c r="K3442" s="16">
        <v>219.85</v>
      </c>
      <c r="L3442" s="16">
        <v>1174.55</v>
      </c>
      <c r="M3442" s="16">
        <v>390120.9</v>
      </c>
      <c r="N3442" s="10" t="s">
        <v>89</v>
      </c>
    </row>
    <row r="3443" spans="1:14">
      <c r="A3443" s="12" t="s">
        <v>10284</v>
      </c>
      <c r="B3443" s="12" t="s">
        <v>10285</v>
      </c>
      <c r="C3443" s="12" t="s">
        <v>10286</v>
      </c>
      <c r="D3443" s="13" t="s">
        <v>72</v>
      </c>
      <c r="E3443" s="13" t="s">
        <v>148</v>
      </c>
      <c r="F3443" s="12" t="s">
        <v>19</v>
      </c>
      <c r="G3443" s="12" t="s">
        <v>20</v>
      </c>
      <c r="H3443" s="15">
        <v>3840</v>
      </c>
      <c r="I3443" s="17">
        <v>215.18</v>
      </c>
      <c r="J3443" s="17">
        <v>826291.2</v>
      </c>
      <c r="K3443" s="17">
        <v>1490.27</v>
      </c>
      <c r="L3443" s="17">
        <v>0</v>
      </c>
      <c r="M3443" s="17">
        <v>827781.47</v>
      </c>
      <c r="N3443" s="12" t="s">
        <v>56</v>
      </c>
    </row>
    <row r="3444" spans="1:14">
      <c r="A3444" s="10" t="s">
        <v>10287</v>
      </c>
      <c r="B3444" s="10" t="s">
        <v>10288</v>
      </c>
      <c r="C3444" s="10" t="s">
        <v>10289</v>
      </c>
      <c r="D3444" s="11" t="s">
        <v>72</v>
      </c>
      <c r="E3444" s="11" t="s">
        <v>118</v>
      </c>
      <c r="F3444" s="10" t="s">
        <v>19</v>
      </c>
      <c r="G3444" s="10" t="s">
        <v>28</v>
      </c>
      <c r="H3444" s="14">
        <v>100</v>
      </c>
      <c r="I3444" s="16">
        <v>1391.84</v>
      </c>
      <c r="J3444" s="16">
        <v>139184</v>
      </c>
      <c r="K3444" s="16">
        <v>75.96</v>
      </c>
      <c r="L3444" s="16">
        <v>0</v>
      </c>
      <c r="M3444" s="16">
        <v>139259.96</v>
      </c>
      <c r="N3444" s="10" t="s">
        <v>21</v>
      </c>
    </row>
    <row r="3445" spans="1:14">
      <c r="A3445" s="12" t="s">
        <v>10290</v>
      </c>
      <c r="B3445" s="12" t="s">
        <v>10291</v>
      </c>
      <c r="C3445" s="12" t="s">
        <v>10292</v>
      </c>
      <c r="D3445" s="13" t="s">
        <v>72</v>
      </c>
      <c r="E3445" s="13" t="s">
        <v>73</v>
      </c>
      <c r="F3445" s="12" t="s">
        <v>19</v>
      </c>
      <c r="G3445" s="12" t="s">
        <v>28</v>
      </c>
      <c r="H3445" s="15">
        <v>3680</v>
      </c>
      <c r="I3445" s="17">
        <v>338.27</v>
      </c>
      <c r="J3445" s="17">
        <v>1244833.6</v>
      </c>
      <c r="K3445" s="17">
        <v>1333.03</v>
      </c>
      <c r="L3445" s="17">
        <v>0</v>
      </c>
      <c r="M3445" s="17">
        <v>1246166.63</v>
      </c>
      <c r="N3445" s="12" t="s">
        <v>21</v>
      </c>
    </row>
    <row r="3446" spans="1:14">
      <c r="A3446" s="10" t="s">
        <v>10293</v>
      </c>
      <c r="B3446" s="10" t="s">
        <v>10294</v>
      </c>
      <c r="C3446" s="10" t="s">
        <v>10295</v>
      </c>
      <c r="D3446" s="11" t="s">
        <v>46</v>
      </c>
      <c r="E3446" s="11" t="s">
        <v>314</v>
      </c>
      <c r="F3446" s="10" t="s">
        <v>27</v>
      </c>
      <c r="G3446" s="10" t="s">
        <v>28</v>
      </c>
      <c r="H3446" s="14">
        <v>2290</v>
      </c>
      <c r="I3446" s="16">
        <v>1441.4</v>
      </c>
      <c r="J3446" s="16">
        <v>3300806</v>
      </c>
      <c r="K3446" s="16">
        <v>4423.07</v>
      </c>
      <c r="L3446" s="16">
        <v>9902.42</v>
      </c>
      <c r="M3446" s="16">
        <v>3286480.51</v>
      </c>
      <c r="N3446" s="10" t="s">
        <v>21</v>
      </c>
    </row>
    <row r="3447" spans="1:14">
      <c r="A3447" s="12" t="s">
        <v>10296</v>
      </c>
      <c r="B3447" s="12" t="s">
        <v>10297</v>
      </c>
      <c r="C3447" s="12" t="s">
        <v>10298</v>
      </c>
      <c r="D3447" s="13" t="s">
        <v>72</v>
      </c>
      <c r="E3447" s="13" t="s">
        <v>118</v>
      </c>
      <c r="F3447" s="12" t="s">
        <v>19</v>
      </c>
      <c r="G3447" s="12" t="s">
        <v>20</v>
      </c>
      <c r="H3447" s="15">
        <v>1390</v>
      </c>
      <c r="I3447" s="17">
        <v>690.55</v>
      </c>
      <c r="J3447" s="17">
        <v>959864.5</v>
      </c>
      <c r="K3447" s="17">
        <v>1242</v>
      </c>
      <c r="L3447" s="17">
        <v>0</v>
      </c>
      <c r="M3447" s="17">
        <v>961106.5</v>
      </c>
      <c r="N3447" s="12" t="s">
        <v>21</v>
      </c>
    </row>
    <row r="3448" spans="1:14">
      <c r="A3448" s="10" t="s">
        <v>10299</v>
      </c>
      <c r="B3448" s="10" t="s">
        <v>10300</v>
      </c>
      <c r="C3448" s="10" t="s">
        <v>244</v>
      </c>
      <c r="D3448" s="11" t="s">
        <v>25</v>
      </c>
      <c r="E3448" s="11" t="s">
        <v>129</v>
      </c>
      <c r="F3448" s="10" t="s">
        <v>19</v>
      </c>
      <c r="G3448" s="10" t="s">
        <v>61</v>
      </c>
      <c r="H3448" s="14">
        <v>4740</v>
      </c>
      <c r="I3448" s="16">
        <v>216.53</v>
      </c>
      <c r="J3448" s="16">
        <v>1026352.2</v>
      </c>
      <c r="K3448" s="16">
        <v>1335.26</v>
      </c>
      <c r="L3448" s="16">
        <v>0</v>
      </c>
      <c r="M3448" s="16">
        <v>1027687.46</v>
      </c>
      <c r="N3448" s="10" t="s">
        <v>21</v>
      </c>
    </row>
    <row r="3449" spans="1:14">
      <c r="A3449" s="12" t="s">
        <v>10301</v>
      </c>
      <c r="B3449" s="12" t="s">
        <v>10302</v>
      </c>
      <c r="C3449" s="12" t="s">
        <v>10303</v>
      </c>
      <c r="D3449" s="13" t="s">
        <v>72</v>
      </c>
      <c r="E3449" s="13" t="s">
        <v>354</v>
      </c>
      <c r="F3449" s="12" t="s">
        <v>27</v>
      </c>
      <c r="G3449" s="12" t="s">
        <v>28</v>
      </c>
      <c r="H3449" s="15">
        <v>510</v>
      </c>
      <c r="I3449" s="17">
        <v>177.05</v>
      </c>
      <c r="J3449" s="17">
        <v>90295.5</v>
      </c>
      <c r="K3449" s="17">
        <v>75.86</v>
      </c>
      <c r="L3449" s="17">
        <v>270.89</v>
      </c>
      <c r="M3449" s="17">
        <v>89948.75</v>
      </c>
      <c r="N3449" s="12" t="s">
        <v>21</v>
      </c>
    </row>
    <row r="3450" spans="1:14">
      <c r="A3450" s="10" t="s">
        <v>10304</v>
      </c>
      <c r="B3450" s="10" t="s">
        <v>10305</v>
      </c>
      <c r="C3450" s="10" t="s">
        <v>10306</v>
      </c>
      <c r="D3450" s="11" t="s">
        <v>46</v>
      </c>
      <c r="E3450" s="11" t="s">
        <v>415</v>
      </c>
      <c r="F3450" s="10" t="s">
        <v>19</v>
      </c>
      <c r="G3450" s="10" t="s">
        <v>20</v>
      </c>
      <c r="H3450" s="14">
        <v>4810</v>
      </c>
      <c r="I3450" s="16">
        <v>996.68</v>
      </c>
      <c r="J3450" s="16">
        <v>4794030.8</v>
      </c>
      <c r="K3450" s="16">
        <v>4778.25</v>
      </c>
      <c r="L3450" s="16">
        <v>0</v>
      </c>
      <c r="M3450" s="16">
        <v>4798809.05</v>
      </c>
      <c r="N3450" s="10" t="s">
        <v>21</v>
      </c>
    </row>
    <row r="3451" spans="1:14">
      <c r="A3451" s="12" t="s">
        <v>10307</v>
      </c>
      <c r="B3451" s="12" t="s">
        <v>10308</v>
      </c>
      <c r="C3451" s="12" t="s">
        <v>10309</v>
      </c>
      <c r="D3451" s="13" t="s">
        <v>174</v>
      </c>
      <c r="E3451" s="13" t="s">
        <v>222</v>
      </c>
      <c r="F3451" s="12" t="s">
        <v>19</v>
      </c>
      <c r="G3451" s="12" t="s">
        <v>28</v>
      </c>
      <c r="H3451" s="15">
        <v>4910</v>
      </c>
      <c r="I3451" s="17">
        <v>1218.17</v>
      </c>
      <c r="J3451" s="17">
        <v>5981214.7</v>
      </c>
      <c r="K3451" s="17">
        <v>3044.35</v>
      </c>
      <c r="L3451" s="17">
        <v>0</v>
      </c>
      <c r="M3451" s="17">
        <v>5984259.05</v>
      </c>
      <c r="N3451" s="12" t="s">
        <v>21</v>
      </c>
    </row>
    <row r="3452" spans="1:14">
      <c r="A3452" s="10" t="s">
        <v>10310</v>
      </c>
      <c r="B3452" s="10" t="s">
        <v>10311</v>
      </c>
      <c r="C3452" s="10" t="s">
        <v>10312</v>
      </c>
      <c r="D3452" s="11" t="s">
        <v>72</v>
      </c>
      <c r="E3452" s="11" t="s">
        <v>148</v>
      </c>
      <c r="F3452" s="10" t="s">
        <v>19</v>
      </c>
      <c r="G3452" s="10" t="s">
        <v>28</v>
      </c>
      <c r="H3452" s="14">
        <v>1140</v>
      </c>
      <c r="I3452" s="16">
        <v>95.42</v>
      </c>
      <c r="J3452" s="16">
        <v>108778.8</v>
      </c>
      <c r="K3452" s="16">
        <v>205.31</v>
      </c>
      <c r="L3452" s="16">
        <v>0</v>
      </c>
      <c r="M3452" s="16">
        <v>108984.11</v>
      </c>
      <c r="N3452" s="10" t="s">
        <v>56</v>
      </c>
    </row>
    <row r="3453" spans="1:14">
      <c r="A3453" s="12" t="s">
        <v>10313</v>
      </c>
      <c r="B3453" s="12" t="s">
        <v>10314</v>
      </c>
      <c r="C3453" s="12" t="s">
        <v>10315</v>
      </c>
      <c r="D3453" s="13" t="s">
        <v>72</v>
      </c>
      <c r="E3453" s="13" t="s">
        <v>354</v>
      </c>
      <c r="F3453" s="12" t="s">
        <v>27</v>
      </c>
      <c r="G3453" s="12" t="s">
        <v>28</v>
      </c>
      <c r="H3453" s="15">
        <v>3280</v>
      </c>
      <c r="I3453" s="17">
        <v>1374.4</v>
      </c>
      <c r="J3453" s="17">
        <v>4508032</v>
      </c>
      <c r="K3453" s="17">
        <v>6349.59</v>
      </c>
      <c r="L3453" s="17">
        <v>13524.1</v>
      </c>
      <c r="M3453" s="17">
        <v>4488158.31</v>
      </c>
      <c r="N3453" s="12" t="s">
        <v>56</v>
      </c>
    </row>
    <row r="3454" spans="1:14">
      <c r="A3454" s="10" t="s">
        <v>10316</v>
      </c>
      <c r="B3454" s="10" t="s">
        <v>10317</v>
      </c>
      <c r="C3454" s="10" t="s">
        <v>10318</v>
      </c>
      <c r="D3454" s="11" t="s">
        <v>37</v>
      </c>
      <c r="E3454" s="11" t="s">
        <v>38</v>
      </c>
      <c r="F3454" s="10" t="s">
        <v>19</v>
      </c>
      <c r="G3454" s="10" t="s">
        <v>61</v>
      </c>
      <c r="H3454" s="14">
        <v>1570</v>
      </c>
      <c r="I3454" s="16">
        <v>67.38</v>
      </c>
      <c r="J3454" s="16">
        <v>105786.6</v>
      </c>
      <c r="K3454" s="16">
        <v>182.78</v>
      </c>
      <c r="L3454" s="16">
        <v>0</v>
      </c>
      <c r="M3454" s="16">
        <v>105969.38</v>
      </c>
      <c r="N3454" s="10" t="s">
        <v>56</v>
      </c>
    </row>
    <row r="3455" spans="1:14">
      <c r="A3455" s="12" t="s">
        <v>10319</v>
      </c>
      <c r="B3455" s="12" t="s">
        <v>10320</v>
      </c>
      <c r="C3455" s="12" t="s">
        <v>10321</v>
      </c>
      <c r="D3455" s="13" t="s">
        <v>17</v>
      </c>
      <c r="E3455" s="13" t="s">
        <v>18</v>
      </c>
      <c r="F3455" s="12" t="s">
        <v>19</v>
      </c>
      <c r="G3455" s="12" t="s">
        <v>20</v>
      </c>
      <c r="H3455" s="15">
        <v>4620</v>
      </c>
      <c r="I3455" s="17">
        <v>822.07</v>
      </c>
      <c r="J3455" s="17">
        <v>3797963.4</v>
      </c>
      <c r="K3455" s="17">
        <v>6013.78</v>
      </c>
      <c r="L3455" s="17">
        <v>0</v>
      </c>
      <c r="M3455" s="17">
        <v>3803977.18</v>
      </c>
      <c r="N3455" s="12" t="s">
        <v>21</v>
      </c>
    </row>
    <row r="3456" spans="1:14">
      <c r="A3456" s="10" t="s">
        <v>10322</v>
      </c>
      <c r="B3456" s="10" t="s">
        <v>10323</v>
      </c>
      <c r="C3456" s="10" t="s">
        <v>10324</v>
      </c>
      <c r="D3456" s="11" t="s">
        <v>174</v>
      </c>
      <c r="E3456" s="11" t="s">
        <v>212</v>
      </c>
      <c r="F3456" s="10" t="s">
        <v>27</v>
      </c>
      <c r="G3456" s="10" t="s">
        <v>28</v>
      </c>
      <c r="H3456" s="14">
        <v>840</v>
      </c>
      <c r="I3456" s="16">
        <v>778.27</v>
      </c>
      <c r="J3456" s="16">
        <v>653746.8</v>
      </c>
      <c r="K3456" s="16">
        <v>879.38</v>
      </c>
      <c r="L3456" s="16">
        <v>1961.24</v>
      </c>
      <c r="M3456" s="16">
        <v>650906.18</v>
      </c>
      <c r="N3456" s="10" t="s">
        <v>21</v>
      </c>
    </row>
    <row r="3457" spans="1:14">
      <c r="A3457" s="12" t="s">
        <v>10325</v>
      </c>
      <c r="B3457" s="12" t="s">
        <v>10326</v>
      </c>
      <c r="C3457" s="12" t="s">
        <v>10327</v>
      </c>
      <c r="D3457" s="13" t="s">
        <v>46</v>
      </c>
      <c r="E3457" s="13" t="s">
        <v>415</v>
      </c>
      <c r="F3457" s="12" t="s">
        <v>27</v>
      </c>
      <c r="G3457" s="12" t="s">
        <v>28</v>
      </c>
      <c r="H3457" s="15">
        <v>2900</v>
      </c>
      <c r="I3457" s="17">
        <v>1210.22</v>
      </c>
      <c r="J3457" s="17">
        <v>3509638</v>
      </c>
      <c r="K3457" s="17">
        <v>4458.69</v>
      </c>
      <c r="L3457" s="17">
        <v>10528.91</v>
      </c>
      <c r="M3457" s="17">
        <v>3494650.4</v>
      </c>
      <c r="N3457" s="12" t="s">
        <v>48</v>
      </c>
    </row>
    <row r="3458" spans="1:14">
      <c r="A3458" s="10" t="s">
        <v>10328</v>
      </c>
      <c r="B3458" s="10" t="s">
        <v>10329</v>
      </c>
      <c r="C3458" s="10" t="s">
        <v>10330</v>
      </c>
      <c r="D3458" s="11" t="s">
        <v>72</v>
      </c>
      <c r="E3458" s="11" t="s">
        <v>354</v>
      </c>
      <c r="F3458" s="10" t="s">
        <v>19</v>
      </c>
      <c r="G3458" s="10" t="s">
        <v>20</v>
      </c>
      <c r="H3458" s="14">
        <v>3600</v>
      </c>
      <c r="I3458" s="16">
        <v>877.03</v>
      </c>
      <c r="J3458" s="16">
        <v>3157308</v>
      </c>
      <c r="K3458" s="16">
        <v>3693.29</v>
      </c>
      <c r="L3458" s="16">
        <v>0</v>
      </c>
      <c r="M3458" s="16">
        <v>3161001.29</v>
      </c>
      <c r="N3458" s="10" t="s">
        <v>21</v>
      </c>
    </row>
    <row r="3459" spans="1:14">
      <c r="A3459" s="12" t="s">
        <v>10331</v>
      </c>
      <c r="B3459" s="12" t="s">
        <v>10332</v>
      </c>
      <c r="C3459" s="12" t="s">
        <v>10333</v>
      </c>
      <c r="D3459" s="13" t="s">
        <v>25</v>
      </c>
      <c r="E3459" s="13" t="s">
        <v>77</v>
      </c>
      <c r="F3459" s="12" t="s">
        <v>27</v>
      </c>
      <c r="G3459" s="12" t="s">
        <v>28</v>
      </c>
      <c r="H3459" s="15">
        <v>1180</v>
      </c>
      <c r="I3459" s="17">
        <v>511.99</v>
      </c>
      <c r="J3459" s="17">
        <v>604148.2</v>
      </c>
      <c r="K3459" s="17">
        <v>803.08</v>
      </c>
      <c r="L3459" s="17">
        <v>1812.44</v>
      </c>
      <c r="M3459" s="17">
        <v>601532.68</v>
      </c>
      <c r="N3459" s="12" t="s">
        <v>56</v>
      </c>
    </row>
    <row r="3460" spans="1:14">
      <c r="A3460" s="10" t="s">
        <v>10334</v>
      </c>
      <c r="B3460" s="10" t="s">
        <v>10335</v>
      </c>
      <c r="C3460" s="10" t="s">
        <v>10336</v>
      </c>
      <c r="D3460" s="11" t="s">
        <v>46</v>
      </c>
      <c r="E3460" s="11" t="s">
        <v>241</v>
      </c>
      <c r="F3460" s="10" t="s">
        <v>19</v>
      </c>
      <c r="G3460" s="10" t="s">
        <v>28</v>
      </c>
      <c r="H3460" s="14">
        <v>3950</v>
      </c>
      <c r="I3460" s="16">
        <v>874.68</v>
      </c>
      <c r="J3460" s="16">
        <v>3454986</v>
      </c>
      <c r="K3460" s="16">
        <v>2774.7</v>
      </c>
      <c r="L3460" s="16">
        <v>0</v>
      </c>
      <c r="M3460" s="16">
        <v>3457760.7</v>
      </c>
      <c r="N3460" s="10" t="s">
        <v>21</v>
      </c>
    </row>
    <row r="3461" spans="1:14">
      <c r="A3461" s="12" t="s">
        <v>10337</v>
      </c>
      <c r="B3461" s="12" t="s">
        <v>10338</v>
      </c>
      <c r="C3461" s="12" t="s">
        <v>10339</v>
      </c>
      <c r="D3461" s="13" t="s">
        <v>46</v>
      </c>
      <c r="E3461" s="13" t="s">
        <v>47</v>
      </c>
      <c r="F3461" s="12" t="s">
        <v>27</v>
      </c>
      <c r="G3461" s="12" t="s">
        <v>20</v>
      </c>
      <c r="H3461" s="15">
        <v>1360</v>
      </c>
      <c r="I3461" s="17">
        <v>1427.34</v>
      </c>
      <c r="J3461" s="17">
        <v>1941182.4</v>
      </c>
      <c r="K3461" s="17">
        <v>2122.84</v>
      </c>
      <c r="L3461" s="17">
        <v>5823.55</v>
      </c>
      <c r="M3461" s="17">
        <v>1933236.01</v>
      </c>
      <c r="N3461" s="12" t="s">
        <v>56</v>
      </c>
    </row>
    <row r="3462" spans="1:14">
      <c r="A3462" s="10" t="s">
        <v>10340</v>
      </c>
      <c r="B3462" s="10" t="s">
        <v>10341</v>
      </c>
      <c r="C3462" s="10" t="s">
        <v>10342</v>
      </c>
      <c r="D3462" s="11" t="s">
        <v>46</v>
      </c>
      <c r="E3462" s="11" t="s">
        <v>241</v>
      </c>
      <c r="F3462" s="10" t="s">
        <v>19</v>
      </c>
      <c r="G3462" s="10" t="s">
        <v>28</v>
      </c>
      <c r="H3462" s="14">
        <v>2570</v>
      </c>
      <c r="I3462" s="16">
        <v>192.85</v>
      </c>
      <c r="J3462" s="16">
        <v>495624.5</v>
      </c>
      <c r="K3462" s="16">
        <v>657.43</v>
      </c>
      <c r="L3462" s="16">
        <v>0</v>
      </c>
      <c r="M3462" s="16">
        <v>496281.93</v>
      </c>
      <c r="N3462" s="10" t="s">
        <v>56</v>
      </c>
    </row>
    <row r="3463" spans="1:14">
      <c r="A3463" s="12" t="s">
        <v>10343</v>
      </c>
      <c r="B3463" s="12" t="s">
        <v>10344</v>
      </c>
      <c r="C3463" s="12" t="s">
        <v>10345</v>
      </c>
      <c r="D3463" s="13" t="s">
        <v>25</v>
      </c>
      <c r="E3463" s="13" t="s">
        <v>84</v>
      </c>
      <c r="F3463" s="12" t="s">
        <v>19</v>
      </c>
      <c r="G3463" s="12" t="s">
        <v>20</v>
      </c>
      <c r="H3463" s="15">
        <v>2830</v>
      </c>
      <c r="I3463" s="17">
        <v>988.5</v>
      </c>
      <c r="J3463" s="17">
        <v>2797455</v>
      </c>
      <c r="K3463" s="17">
        <v>4476.92</v>
      </c>
      <c r="L3463" s="17">
        <v>0</v>
      </c>
      <c r="M3463" s="17">
        <v>2801931.92</v>
      </c>
      <c r="N3463" s="12" t="s">
        <v>56</v>
      </c>
    </row>
    <row r="3464" spans="1:14">
      <c r="A3464" s="10" t="s">
        <v>10346</v>
      </c>
      <c r="B3464" s="10" t="s">
        <v>10347</v>
      </c>
      <c r="C3464" s="10" t="s">
        <v>10348</v>
      </c>
      <c r="D3464" s="11" t="s">
        <v>72</v>
      </c>
      <c r="E3464" s="11" t="s">
        <v>354</v>
      </c>
      <c r="F3464" s="10" t="s">
        <v>27</v>
      </c>
      <c r="G3464" s="10" t="s">
        <v>28</v>
      </c>
      <c r="H3464" s="14">
        <v>2070</v>
      </c>
      <c r="I3464" s="16">
        <v>260.52</v>
      </c>
      <c r="J3464" s="16">
        <v>539276.4</v>
      </c>
      <c r="K3464" s="16">
        <v>905.41</v>
      </c>
      <c r="L3464" s="16">
        <v>1617.83</v>
      </c>
      <c r="M3464" s="16">
        <v>536753.16</v>
      </c>
      <c r="N3464" s="10" t="s">
        <v>48</v>
      </c>
    </row>
    <row r="3465" spans="1:14">
      <c r="A3465" s="12" t="s">
        <v>10349</v>
      </c>
      <c r="B3465" s="12" t="s">
        <v>10350</v>
      </c>
      <c r="C3465" s="12" t="s">
        <v>10351</v>
      </c>
      <c r="D3465" s="13" t="s">
        <v>25</v>
      </c>
      <c r="E3465" s="13" t="s">
        <v>32</v>
      </c>
      <c r="F3465" s="12" t="s">
        <v>27</v>
      </c>
      <c r="G3465" s="12" t="s">
        <v>28</v>
      </c>
      <c r="H3465" s="15">
        <v>3710</v>
      </c>
      <c r="I3465" s="17">
        <v>314.79</v>
      </c>
      <c r="J3465" s="17">
        <v>1167870.9</v>
      </c>
      <c r="K3465" s="17">
        <v>2094.69</v>
      </c>
      <c r="L3465" s="17">
        <v>3503.61</v>
      </c>
      <c r="M3465" s="17">
        <v>1162272.6</v>
      </c>
      <c r="N3465" s="12" t="s">
        <v>89</v>
      </c>
    </row>
    <row r="3466" spans="1:14">
      <c r="A3466" s="10" t="s">
        <v>10352</v>
      </c>
      <c r="B3466" s="10" t="s">
        <v>10353</v>
      </c>
      <c r="C3466" s="10" t="s">
        <v>10354</v>
      </c>
      <c r="D3466" s="11" t="s">
        <v>46</v>
      </c>
      <c r="E3466" s="11" t="s">
        <v>241</v>
      </c>
      <c r="F3466" s="10" t="s">
        <v>19</v>
      </c>
      <c r="G3466" s="10" t="s">
        <v>61</v>
      </c>
      <c r="H3466" s="14">
        <v>1770</v>
      </c>
      <c r="I3466" s="16">
        <v>1459.03</v>
      </c>
      <c r="J3466" s="16">
        <v>2582483.1</v>
      </c>
      <c r="K3466" s="16">
        <v>2646.93</v>
      </c>
      <c r="L3466" s="16">
        <v>0</v>
      </c>
      <c r="M3466" s="16">
        <v>2585130.03</v>
      </c>
      <c r="N3466" s="10" t="s">
        <v>21</v>
      </c>
    </row>
    <row r="3467" spans="1:14">
      <c r="A3467" s="12" t="s">
        <v>10355</v>
      </c>
      <c r="B3467" s="12" t="s">
        <v>10356</v>
      </c>
      <c r="C3467" s="12" t="s">
        <v>10357</v>
      </c>
      <c r="D3467" s="13" t="s">
        <v>25</v>
      </c>
      <c r="E3467" s="13" t="s">
        <v>122</v>
      </c>
      <c r="F3467" s="12" t="s">
        <v>19</v>
      </c>
      <c r="G3467" s="12" t="s">
        <v>61</v>
      </c>
      <c r="H3467" s="15">
        <v>2760</v>
      </c>
      <c r="I3467" s="17">
        <v>1240.7</v>
      </c>
      <c r="J3467" s="17">
        <v>3424332</v>
      </c>
      <c r="K3467" s="17">
        <v>4742.26</v>
      </c>
      <c r="L3467" s="17">
        <v>0</v>
      </c>
      <c r="M3467" s="17">
        <v>3429074.26</v>
      </c>
      <c r="N3467" s="12" t="s">
        <v>21</v>
      </c>
    </row>
    <row r="3468" spans="1:14">
      <c r="A3468" s="10" t="s">
        <v>10358</v>
      </c>
      <c r="B3468" s="10" t="s">
        <v>10359</v>
      </c>
      <c r="C3468" s="10" t="s">
        <v>10360</v>
      </c>
      <c r="D3468" s="11" t="s">
        <v>72</v>
      </c>
      <c r="E3468" s="11" t="s">
        <v>118</v>
      </c>
      <c r="F3468" s="10" t="s">
        <v>27</v>
      </c>
      <c r="G3468" s="10" t="s">
        <v>20</v>
      </c>
      <c r="H3468" s="14">
        <v>2220</v>
      </c>
      <c r="I3468" s="16">
        <v>1367.56</v>
      </c>
      <c r="J3468" s="16">
        <v>3035983.2</v>
      </c>
      <c r="K3468" s="16">
        <v>3964.12</v>
      </c>
      <c r="L3468" s="16">
        <v>9107.95</v>
      </c>
      <c r="M3468" s="16">
        <v>3022911.13</v>
      </c>
      <c r="N3468" s="10" t="s">
        <v>21</v>
      </c>
    </row>
    <row r="3469" spans="1:14">
      <c r="A3469" s="12" t="s">
        <v>10361</v>
      </c>
      <c r="B3469" s="12" t="s">
        <v>10362</v>
      </c>
      <c r="C3469" s="12" t="s">
        <v>10363</v>
      </c>
      <c r="D3469" s="13" t="s">
        <v>25</v>
      </c>
      <c r="E3469" s="13" t="s">
        <v>32</v>
      </c>
      <c r="F3469" s="12" t="s">
        <v>19</v>
      </c>
      <c r="G3469" s="12" t="s">
        <v>28</v>
      </c>
      <c r="H3469" s="15">
        <v>3730</v>
      </c>
      <c r="I3469" s="17">
        <v>236.4</v>
      </c>
      <c r="J3469" s="17">
        <v>881772</v>
      </c>
      <c r="K3469" s="17">
        <v>972.79</v>
      </c>
      <c r="L3469" s="17">
        <v>0</v>
      </c>
      <c r="M3469" s="17">
        <v>882744.79</v>
      </c>
      <c r="N3469" s="12" t="s">
        <v>21</v>
      </c>
    </row>
    <row r="3470" spans="1:14">
      <c r="A3470" s="10" t="s">
        <v>10364</v>
      </c>
      <c r="B3470" s="10" t="s">
        <v>10365</v>
      </c>
      <c r="C3470" s="10" t="s">
        <v>10366</v>
      </c>
      <c r="D3470" s="11" t="s">
        <v>25</v>
      </c>
      <c r="E3470" s="11" t="s">
        <v>32</v>
      </c>
      <c r="F3470" s="10" t="s">
        <v>27</v>
      </c>
      <c r="G3470" s="10" t="s">
        <v>20</v>
      </c>
      <c r="H3470" s="14">
        <v>470</v>
      </c>
      <c r="I3470" s="16">
        <v>625.55</v>
      </c>
      <c r="J3470" s="16">
        <v>294008.5</v>
      </c>
      <c r="K3470" s="16">
        <v>295.17</v>
      </c>
      <c r="L3470" s="16">
        <v>882.03</v>
      </c>
      <c r="M3470" s="16">
        <v>292831.3</v>
      </c>
      <c r="N3470" s="10" t="s">
        <v>21</v>
      </c>
    </row>
    <row r="3471" spans="1:14">
      <c r="A3471" s="12" t="s">
        <v>10367</v>
      </c>
      <c r="B3471" s="12" t="s">
        <v>10368</v>
      </c>
      <c r="C3471" s="12" t="s">
        <v>10369</v>
      </c>
      <c r="D3471" s="13" t="s">
        <v>72</v>
      </c>
      <c r="E3471" s="13" t="s">
        <v>148</v>
      </c>
      <c r="F3471" s="12" t="s">
        <v>19</v>
      </c>
      <c r="G3471" s="12" t="s">
        <v>28</v>
      </c>
      <c r="H3471" s="15">
        <v>2780</v>
      </c>
      <c r="I3471" s="17">
        <v>1152.81</v>
      </c>
      <c r="J3471" s="17">
        <v>3204811.8</v>
      </c>
      <c r="K3471" s="17">
        <v>1648.17</v>
      </c>
      <c r="L3471" s="17">
        <v>0</v>
      </c>
      <c r="M3471" s="17">
        <v>3206459.97</v>
      </c>
      <c r="N3471" s="12" t="s">
        <v>48</v>
      </c>
    </row>
    <row r="3472" spans="1:14">
      <c r="A3472" s="10" t="s">
        <v>10370</v>
      </c>
      <c r="B3472" s="10" t="s">
        <v>10371</v>
      </c>
      <c r="C3472" s="10" t="s">
        <v>10372</v>
      </c>
      <c r="D3472" s="11" t="s">
        <v>25</v>
      </c>
      <c r="E3472" s="11" t="s">
        <v>55</v>
      </c>
      <c r="F3472" s="10" t="s">
        <v>27</v>
      </c>
      <c r="G3472" s="10" t="s">
        <v>20</v>
      </c>
      <c r="H3472" s="14">
        <v>4610</v>
      </c>
      <c r="I3472" s="16">
        <v>975.87</v>
      </c>
      <c r="J3472" s="16">
        <v>4498760.7</v>
      </c>
      <c r="K3472" s="16">
        <v>3445.31</v>
      </c>
      <c r="L3472" s="16">
        <v>13496.28</v>
      </c>
      <c r="M3472" s="16">
        <v>4481819.11</v>
      </c>
      <c r="N3472" s="10" t="s">
        <v>21</v>
      </c>
    </row>
    <row r="3473" spans="1:14">
      <c r="A3473" s="12" t="s">
        <v>10373</v>
      </c>
      <c r="B3473" s="12" t="s">
        <v>10374</v>
      </c>
      <c r="C3473" s="12" t="s">
        <v>4012</v>
      </c>
      <c r="D3473" s="13" t="s">
        <v>72</v>
      </c>
      <c r="E3473" s="13" t="s">
        <v>148</v>
      </c>
      <c r="F3473" s="12" t="s">
        <v>19</v>
      </c>
      <c r="G3473" s="12" t="s">
        <v>20</v>
      </c>
      <c r="H3473" s="15">
        <v>4860</v>
      </c>
      <c r="I3473" s="17">
        <v>235.04</v>
      </c>
      <c r="J3473" s="17">
        <v>1142294.4</v>
      </c>
      <c r="K3473" s="17">
        <v>806.51</v>
      </c>
      <c r="L3473" s="17">
        <v>0</v>
      </c>
      <c r="M3473" s="17">
        <v>1143100.91</v>
      </c>
      <c r="N3473" s="12" t="s">
        <v>48</v>
      </c>
    </row>
    <row r="3474" spans="1:14">
      <c r="A3474" s="10" t="s">
        <v>10375</v>
      </c>
      <c r="B3474" s="10" t="s">
        <v>10376</v>
      </c>
      <c r="C3474" s="10" t="s">
        <v>10377</v>
      </c>
      <c r="D3474" s="11" t="s">
        <v>17</v>
      </c>
      <c r="E3474" s="11" t="s">
        <v>18</v>
      </c>
      <c r="F3474" s="10" t="s">
        <v>19</v>
      </c>
      <c r="G3474" s="10" t="s">
        <v>20</v>
      </c>
      <c r="H3474" s="14">
        <v>4710</v>
      </c>
      <c r="I3474" s="16">
        <v>664.33</v>
      </c>
      <c r="J3474" s="16">
        <v>3128994.3</v>
      </c>
      <c r="K3474" s="16">
        <v>2974.54</v>
      </c>
      <c r="L3474" s="16">
        <v>0</v>
      </c>
      <c r="M3474" s="16">
        <v>3131968.84</v>
      </c>
      <c r="N3474" s="10" t="s">
        <v>21</v>
      </c>
    </row>
    <row r="3475" spans="1:14">
      <c r="A3475" s="12" t="s">
        <v>10378</v>
      </c>
      <c r="B3475" s="12" t="s">
        <v>10379</v>
      </c>
      <c r="C3475" s="12" t="s">
        <v>10380</v>
      </c>
      <c r="D3475" s="13" t="s">
        <v>174</v>
      </c>
      <c r="E3475" s="13" t="s">
        <v>175</v>
      </c>
      <c r="F3475" s="12" t="s">
        <v>27</v>
      </c>
      <c r="G3475" s="12" t="s">
        <v>20</v>
      </c>
      <c r="H3475" s="15">
        <v>220</v>
      </c>
      <c r="I3475" s="17">
        <v>371.63</v>
      </c>
      <c r="J3475" s="17">
        <v>81758.6</v>
      </c>
      <c r="K3475" s="17">
        <v>85.01</v>
      </c>
      <c r="L3475" s="17">
        <v>245.28</v>
      </c>
      <c r="M3475" s="17">
        <v>81428.31</v>
      </c>
      <c r="N3475" s="12" t="s">
        <v>21</v>
      </c>
    </row>
    <row r="3476" spans="1:14">
      <c r="A3476" s="10" t="s">
        <v>10381</v>
      </c>
      <c r="B3476" s="10" t="s">
        <v>10382</v>
      </c>
      <c r="C3476" s="10" t="s">
        <v>10383</v>
      </c>
      <c r="D3476" s="11" t="s">
        <v>25</v>
      </c>
      <c r="E3476" s="11" t="s">
        <v>77</v>
      </c>
      <c r="F3476" s="10" t="s">
        <v>19</v>
      </c>
      <c r="G3476" s="10" t="s">
        <v>20</v>
      </c>
      <c r="H3476" s="14">
        <v>1950</v>
      </c>
      <c r="I3476" s="16">
        <v>513.7</v>
      </c>
      <c r="J3476" s="16">
        <v>1001715</v>
      </c>
      <c r="K3476" s="16">
        <v>921.13</v>
      </c>
      <c r="L3476" s="16">
        <v>0</v>
      </c>
      <c r="M3476" s="16">
        <v>1002636.13</v>
      </c>
      <c r="N3476" s="10" t="s">
        <v>21</v>
      </c>
    </row>
    <row r="3477" spans="1:14">
      <c r="A3477" s="12" t="s">
        <v>10384</v>
      </c>
      <c r="B3477" s="12" t="s">
        <v>10385</v>
      </c>
      <c r="C3477" s="12" t="s">
        <v>10386</v>
      </c>
      <c r="D3477" s="13" t="s">
        <v>46</v>
      </c>
      <c r="E3477" s="13" t="s">
        <v>60</v>
      </c>
      <c r="F3477" s="12" t="s">
        <v>27</v>
      </c>
      <c r="G3477" s="12" t="s">
        <v>28</v>
      </c>
      <c r="H3477" s="15">
        <v>1260</v>
      </c>
      <c r="I3477" s="17">
        <v>1370.39</v>
      </c>
      <c r="J3477" s="17">
        <v>1726691.4</v>
      </c>
      <c r="K3477" s="17">
        <v>2916.1</v>
      </c>
      <c r="L3477" s="17">
        <v>5180.07</v>
      </c>
      <c r="M3477" s="17">
        <v>1718595.23</v>
      </c>
      <c r="N3477" s="12" t="s">
        <v>56</v>
      </c>
    </row>
    <row r="3478" spans="1:14">
      <c r="A3478" s="10" t="s">
        <v>10387</v>
      </c>
      <c r="B3478" s="10" t="s">
        <v>10388</v>
      </c>
      <c r="C3478" s="10" t="s">
        <v>10389</v>
      </c>
      <c r="D3478" s="11" t="s">
        <v>37</v>
      </c>
      <c r="E3478" s="11" t="s">
        <v>68</v>
      </c>
      <c r="F3478" s="10" t="s">
        <v>19</v>
      </c>
      <c r="G3478" s="10" t="s">
        <v>28</v>
      </c>
      <c r="H3478" s="14">
        <v>3350</v>
      </c>
      <c r="I3478" s="16">
        <v>376.9</v>
      </c>
      <c r="J3478" s="16">
        <v>1262615</v>
      </c>
      <c r="K3478" s="16">
        <v>1006.76</v>
      </c>
      <c r="L3478" s="16">
        <v>0</v>
      </c>
      <c r="M3478" s="16">
        <v>1263621.76</v>
      </c>
      <c r="N3478" s="10" t="s">
        <v>21</v>
      </c>
    </row>
    <row r="3479" spans="1:14">
      <c r="A3479" s="12" t="s">
        <v>10390</v>
      </c>
      <c r="B3479" s="12" t="s">
        <v>10391</v>
      </c>
      <c r="C3479" s="12" t="s">
        <v>10392</v>
      </c>
      <c r="D3479" s="13" t="s">
        <v>17</v>
      </c>
      <c r="E3479" s="13" t="s">
        <v>93</v>
      </c>
      <c r="F3479" s="12" t="s">
        <v>19</v>
      </c>
      <c r="G3479" s="12" t="s">
        <v>20</v>
      </c>
      <c r="H3479" s="15">
        <v>2420</v>
      </c>
      <c r="I3479" s="17">
        <v>570.24</v>
      </c>
      <c r="J3479" s="17">
        <v>1379980.8</v>
      </c>
      <c r="K3479" s="17">
        <v>1234.81</v>
      </c>
      <c r="L3479" s="17">
        <v>0</v>
      </c>
      <c r="M3479" s="17">
        <v>1381215.61</v>
      </c>
      <c r="N3479" s="12" t="s">
        <v>21</v>
      </c>
    </row>
    <row r="3480" spans="1:14">
      <c r="A3480" s="10" t="s">
        <v>10393</v>
      </c>
      <c r="B3480" s="10" t="s">
        <v>10394</v>
      </c>
      <c r="C3480" s="10" t="s">
        <v>10395</v>
      </c>
      <c r="D3480" s="11" t="s">
        <v>46</v>
      </c>
      <c r="E3480" s="11" t="s">
        <v>241</v>
      </c>
      <c r="F3480" s="10" t="s">
        <v>27</v>
      </c>
      <c r="G3480" s="10" t="s">
        <v>28</v>
      </c>
      <c r="H3480" s="14">
        <v>770</v>
      </c>
      <c r="I3480" s="16">
        <v>781.12</v>
      </c>
      <c r="J3480" s="16">
        <v>601462.4</v>
      </c>
      <c r="K3480" s="16">
        <v>754.41</v>
      </c>
      <c r="L3480" s="16">
        <v>1804.39</v>
      </c>
      <c r="M3480" s="16">
        <v>598903.6</v>
      </c>
      <c r="N3480" s="10" t="s">
        <v>89</v>
      </c>
    </row>
    <row r="3481" spans="1:14">
      <c r="A3481" s="12" t="s">
        <v>10396</v>
      </c>
      <c r="B3481" s="12" t="s">
        <v>10397</v>
      </c>
      <c r="C3481" s="12" t="s">
        <v>10398</v>
      </c>
      <c r="D3481" s="13" t="s">
        <v>25</v>
      </c>
      <c r="E3481" s="13" t="s">
        <v>129</v>
      </c>
      <c r="F3481" s="12" t="s">
        <v>19</v>
      </c>
      <c r="G3481" s="12" t="s">
        <v>20</v>
      </c>
      <c r="H3481" s="15">
        <v>790</v>
      </c>
      <c r="I3481" s="17">
        <v>115.77</v>
      </c>
      <c r="J3481" s="17">
        <v>91458.3</v>
      </c>
      <c r="K3481" s="17">
        <v>84.74</v>
      </c>
      <c r="L3481" s="17">
        <v>0</v>
      </c>
      <c r="M3481" s="17">
        <v>91543.04</v>
      </c>
      <c r="N3481" s="12" t="s">
        <v>56</v>
      </c>
    </row>
    <row r="3482" spans="1:14">
      <c r="A3482" s="10" t="s">
        <v>10399</v>
      </c>
      <c r="B3482" s="10" t="s">
        <v>10400</v>
      </c>
      <c r="C3482" s="10" t="s">
        <v>10401</v>
      </c>
      <c r="D3482" s="11" t="s">
        <v>37</v>
      </c>
      <c r="E3482" s="11" t="s">
        <v>68</v>
      </c>
      <c r="F3482" s="10" t="s">
        <v>19</v>
      </c>
      <c r="G3482" s="10" t="s">
        <v>20</v>
      </c>
      <c r="H3482" s="14">
        <v>3120</v>
      </c>
      <c r="I3482" s="16">
        <v>1334.25</v>
      </c>
      <c r="J3482" s="16">
        <v>4162860</v>
      </c>
      <c r="K3482" s="16">
        <v>7675.46</v>
      </c>
      <c r="L3482" s="16">
        <v>0</v>
      </c>
      <c r="M3482" s="16">
        <v>4170535.46</v>
      </c>
      <c r="N3482" s="10" t="s">
        <v>21</v>
      </c>
    </row>
    <row r="3483" spans="1:14">
      <c r="A3483" s="12" t="s">
        <v>10402</v>
      </c>
      <c r="B3483" s="12" t="s">
        <v>10403</v>
      </c>
      <c r="C3483" s="12" t="s">
        <v>10404</v>
      </c>
      <c r="D3483" s="13" t="s">
        <v>25</v>
      </c>
      <c r="E3483" s="13" t="s">
        <v>32</v>
      </c>
      <c r="F3483" s="12" t="s">
        <v>19</v>
      </c>
      <c r="G3483" s="12" t="s">
        <v>28</v>
      </c>
      <c r="H3483" s="15">
        <v>220</v>
      </c>
      <c r="I3483" s="17">
        <v>701.78</v>
      </c>
      <c r="J3483" s="17">
        <v>154391.6</v>
      </c>
      <c r="K3483" s="17">
        <v>218.94</v>
      </c>
      <c r="L3483" s="17">
        <v>0</v>
      </c>
      <c r="M3483" s="17">
        <v>154610.54</v>
      </c>
      <c r="N3483" s="12" t="s">
        <v>21</v>
      </c>
    </row>
    <row r="3484" spans="1:14">
      <c r="A3484" s="10" t="s">
        <v>10405</v>
      </c>
      <c r="B3484" s="10" t="s">
        <v>10406</v>
      </c>
      <c r="C3484" s="10" t="s">
        <v>10407</v>
      </c>
      <c r="D3484" s="11" t="s">
        <v>46</v>
      </c>
      <c r="E3484" s="11" t="s">
        <v>60</v>
      </c>
      <c r="F3484" s="10" t="s">
        <v>19</v>
      </c>
      <c r="G3484" s="10" t="s">
        <v>28</v>
      </c>
      <c r="H3484" s="14">
        <v>2040</v>
      </c>
      <c r="I3484" s="16">
        <v>546.72</v>
      </c>
      <c r="J3484" s="16">
        <v>1115308.8</v>
      </c>
      <c r="K3484" s="16">
        <v>1121.6</v>
      </c>
      <c r="L3484" s="16">
        <v>0</v>
      </c>
      <c r="M3484" s="16">
        <v>1116430.4</v>
      </c>
      <c r="N3484" s="10" t="s">
        <v>21</v>
      </c>
    </row>
    <row r="3485" spans="1:14">
      <c r="A3485" s="12" t="s">
        <v>10408</v>
      </c>
      <c r="B3485" s="12" t="s">
        <v>10409</v>
      </c>
      <c r="C3485" s="12" t="s">
        <v>10410</v>
      </c>
      <c r="D3485" s="13" t="s">
        <v>37</v>
      </c>
      <c r="E3485" s="13" t="s">
        <v>88</v>
      </c>
      <c r="F3485" s="12" t="s">
        <v>19</v>
      </c>
      <c r="G3485" s="12" t="s">
        <v>61</v>
      </c>
      <c r="H3485" s="15">
        <v>1120</v>
      </c>
      <c r="I3485" s="17">
        <v>721.5</v>
      </c>
      <c r="J3485" s="17">
        <v>808080</v>
      </c>
      <c r="K3485" s="17">
        <v>952.26</v>
      </c>
      <c r="L3485" s="17">
        <v>0</v>
      </c>
      <c r="M3485" s="17">
        <v>809032.26</v>
      </c>
      <c r="N3485" s="12" t="s">
        <v>56</v>
      </c>
    </row>
    <row r="3486" spans="1:14">
      <c r="A3486" s="10" t="s">
        <v>10411</v>
      </c>
      <c r="B3486" s="10" t="s">
        <v>10412</v>
      </c>
      <c r="C3486" s="10" t="s">
        <v>10413</v>
      </c>
      <c r="D3486" s="11" t="s">
        <v>72</v>
      </c>
      <c r="E3486" s="11" t="s">
        <v>73</v>
      </c>
      <c r="F3486" s="10" t="s">
        <v>19</v>
      </c>
      <c r="G3486" s="10" t="s">
        <v>28</v>
      </c>
      <c r="H3486" s="14">
        <v>4280</v>
      </c>
      <c r="I3486" s="16">
        <v>1015.61</v>
      </c>
      <c r="J3486" s="16">
        <v>4346810.8</v>
      </c>
      <c r="K3486" s="16">
        <v>4929.29</v>
      </c>
      <c r="L3486" s="16">
        <v>0</v>
      </c>
      <c r="M3486" s="16">
        <v>4351740.09</v>
      </c>
      <c r="N3486" s="10" t="s">
        <v>48</v>
      </c>
    </row>
    <row r="3487" spans="1:14">
      <c r="A3487" s="12" t="s">
        <v>10414</v>
      </c>
      <c r="B3487" s="12" t="s">
        <v>10415</v>
      </c>
      <c r="C3487" s="12" t="s">
        <v>10416</v>
      </c>
      <c r="D3487" s="13" t="s">
        <v>72</v>
      </c>
      <c r="E3487" s="13" t="s">
        <v>437</v>
      </c>
      <c r="F3487" s="12" t="s">
        <v>19</v>
      </c>
      <c r="G3487" s="12" t="s">
        <v>61</v>
      </c>
      <c r="H3487" s="15">
        <v>810</v>
      </c>
      <c r="I3487" s="17">
        <v>920.84</v>
      </c>
      <c r="J3487" s="17">
        <v>745880.4</v>
      </c>
      <c r="K3487" s="17">
        <v>1369.28</v>
      </c>
      <c r="L3487" s="17">
        <v>0</v>
      </c>
      <c r="M3487" s="17">
        <v>747249.68</v>
      </c>
      <c r="N3487" s="12" t="s">
        <v>21</v>
      </c>
    </row>
    <row r="3488" spans="1:14">
      <c r="A3488" s="10" t="s">
        <v>10417</v>
      </c>
      <c r="B3488" s="10" t="s">
        <v>10418</v>
      </c>
      <c r="C3488" s="10" t="s">
        <v>10419</v>
      </c>
      <c r="D3488" s="11" t="s">
        <v>174</v>
      </c>
      <c r="E3488" s="11" t="s">
        <v>175</v>
      </c>
      <c r="F3488" s="10" t="s">
        <v>27</v>
      </c>
      <c r="G3488" s="10" t="s">
        <v>28</v>
      </c>
      <c r="H3488" s="14">
        <v>3840</v>
      </c>
      <c r="I3488" s="16">
        <v>870.25</v>
      </c>
      <c r="J3488" s="16">
        <v>3341760</v>
      </c>
      <c r="K3488" s="16">
        <v>4599.6</v>
      </c>
      <c r="L3488" s="16">
        <v>10025.28</v>
      </c>
      <c r="M3488" s="16">
        <v>3327135.12</v>
      </c>
      <c r="N3488" s="10" t="s">
        <v>21</v>
      </c>
    </row>
    <row r="3489" spans="1:14">
      <c r="A3489" s="12" t="s">
        <v>10420</v>
      </c>
      <c r="B3489" s="12" t="s">
        <v>10421</v>
      </c>
      <c r="C3489" s="12" t="s">
        <v>10422</v>
      </c>
      <c r="D3489" s="13" t="s">
        <v>17</v>
      </c>
      <c r="E3489" s="13" t="s">
        <v>18</v>
      </c>
      <c r="F3489" s="12" t="s">
        <v>19</v>
      </c>
      <c r="G3489" s="12" t="s">
        <v>20</v>
      </c>
      <c r="H3489" s="15">
        <v>4450</v>
      </c>
      <c r="I3489" s="17">
        <v>464.58</v>
      </c>
      <c r="J3489" s="17">
        <v>2067381</v>
      </c>
      <c r="K3489" s="17">
        <v>2186.42</v>
      </c>
      <c r="L3489" s="17">
        <v>0</v>
      </c>
      <c r="M3489" s="17">
        <v>2069567.42</v>
      </c>
      <c r="N3489" s="12" t="s">
        <v>48</v>
      </c>
    </row>
    <row r="3490" spans="1:14">
      <c r="A3490" s="10" t="s">
        <v>10423</v>
      </c>
      <c r="B3490" s="10" t="s">
        <v>10424</v>
      </c>
      <c r="C3490" s="10" t="s">
        <v>10425</v>
      </c>
      <c r="D3490" s="11" t="s">
        <v>37</v>
      </c>
      <c r="E3490" s="11" t="s">
        <v>88</v>
      </c>
      <c r="F3490" s="10" t="s">
        <v>27</v>
      </c>
      <c r="G3490" s="10" t="s">
        <v>61</v>
      </c>
      <c r="H3490" s="14">
        <v>3780</v>
      </c>
      <c r="I3490" s="16">
        <v>657.86</v>
      </c>
      <c r="J3490" s="16">
        <v>2486710.8</v>
      </c>
      <c r="K3490" s="16">
        <v>3090.78</v>
      </c>
      <c r="L3490" s="16">
        <v>7460.13</v>
      </c>
      <c r="M3490" s="16">
        <v>2476159.89</v>
      </c>
      <c r="N3490" s="10" t="s">
        <v>21</v>
      </c>
    </row>
    <row r="3491" spans="1:14">
      <c r="A3491" s="12" t="s">
        <v>10426</v>
      </c>
      <c r="B3491" s="12" t="s">
        <v>10427</v>
      </c>
      <c r="C3491" s="12" t="s">
        <v>10428</v>
      </c>
      <c r="D3491" s="13" t="s">
        <v>46</v>
      </c>
      <c r="E3491" s="13" t="s">
        <v>47</v>
      </c>
      <c r="F3491" s="12" t="s">
        <v>27</v>
      </c>
      <c r="G3491" s="12" t="s">
        <v>61</v>
      </c>
      <c r="H3491" s="15">
        <v>4800</v>
      </c>
      <c r="I3491" s="17">
        <v>1048.95</v>
      </c>
      <c r="J3491" s="17">
        <v>5034960</v>
      </c>
      <c r="K3491" s="17">
        <v>5256.27</v>
      </c>
      <c r="L3491" s="17">
        <v>15104.88</v>
      </c>
      <c r="M3491" s="17">
        <v>5014598.85</v>
      </c>
      <c r="N3491" s="12" t="s">
        <v>56</v>
      </c>
    </row>
    <row r="3492" spans="1:14">
      <c r="A3492" s="10" t="s">
        <v>10429</v>
      </c>
      <c r="B3492" s="10" t="s">
        <v>10430</v>
      </c>
      <c r="C3492" s="10" t="s">
        <v>10431</v>
      </c>
      <c r="D3492" s="11" t="s">
        <v>46</v>
      </c>
      <c r="E3492" s="11" t="s">
        <v>47</v>
      </c>
      <c r="F3492" s="10" t="s">
        <v>19</v>
      </c>
      <c r="G3492" s="10" t="s">
        <v>61</v>
      </c>
      <c r="H3492" s="14">
        <v>4290</v>
      </c>
      <c r="I3492" s="16">
        <v>1311.77</v>
      </c>
      <c r="J3492" s="16">
        <v>5627493.3</v>
      </c>
      <c r="K3492" s="16">
        <v>9303.96</v>
      </c>
      <c r="L3492" s="16">
        <v>0</v>
      </c>
      <c r="M3492" s="16">
        <v>5636797.26</v>
      </c>
      <c r="N3492" s="10" t="s">
        <v>21</v>
      </c>
    </row>
    <row r="3493" spans="1:14">
      <c r="A3493" s="12" t="s">
        <v>10432</v>
      </c>
      <c r="B3493" s="12" t="s">
        <v>10433</v>
      </c>
      <c r="C3493" s="12" t="s">
        <v>10434</v>
      </c>
      <c r="D3493" s="13" t="s">
        <v>17</v>
      </c>
      <c r="E3493" s="13" t="s">
        <v>158</v>
      </c>
      <c r="F3493" s="12" t="s">
        <v>19</v>
      </c>
      <c r="G3493" s="12" t="s">
        <v>61</v>
      </c>
      <c r="H3493" s="15">
        <v>1690</v>
      </c>
      <c r="I3493" s="17">
        <v>213.64</v>
      </c>
      <c r="J3493" s="17">
        <v>361051.6</v>
      </c>
      <c r="K3493" s="17">
        <v>190.65</v>
      </c>
      <c r="L3493" s="17">
        <v>0</v>
      </c>
      <c r="M3493" s="17">
        <v>361242.25</v>
      </c>
      <c r="N3493" s="12" t="s">
        <v>48</v>
      </c>
    </row>
    <row r="3494" spans="1:14">
      <c r="A3494" s="10" t="s">
        <v>10435</v>
      </c>
      <c r="B3494" s="10" t="s">
        <v>10436</v>
      </c>
      <c r="C3494" s="10" t="s">
        <v>10437</v>
      </c>
      <c r="D3494" s="11" t="s">
        <v>25</v>
      </c>
      <c r="E3494" s="11" t="s">
        <v>77</v>
      </c>
      <c r="F3494" s="10" t="s">
        <v>19</v>
      </c>
      <c r="G3494" s="10" t="s">
        <v>20</v>
      </c>
      <c r="H3494" s="14">
        <v>500</v>
      </c>
      <c r="I3494" s="16">
        <v>1260.74</v>
      </c>
      <c r="J3494" s="16">
        <v>630370</v>
      </c>
      <c r="K3494" s="16">
        <v>785.93</v>
      </c>
      <c r="L3494" s="16">
        <v>0</v>
      </c>
      <c r="M3494" s="16">
        <v>631155.93</v>
      </c>
      <c r="N3494" s="10" t="s">
        <v>21</v>
      </c>
    </row>
    <row r="3495" spans="1:14">
      <c r="A3495" s="12" t="s">
        <v>10438</v>
      </c>
      <c r="B3495" s="12" t="s">
        <v>10439</v>
      </c>
      <c r="C3495" s="12" t="s">
        <v>10440</v>
      </c>
      <c r="D3495" s="13" t="s">
        <v>25</v>
      </c>
      <c r="E3495" s="13" t="s">
        <v>26</v>
      </c>
      <c r="F3495" s="12" t="s">
        <v>27</v>
      </c>
      <c r="G3495" s="12" t="s">
        <v>20</v>
      </c>
      <c r="H3495" s="15">
        <v>3300</v>
      </c>
      <c r="I3495" s="17">
        <v>1197.16</v>
      </c>
      <c r="J3495" s="17">
        <v>3950628</v>
      </c>
      <c r="K3495" s="17">
        <v>3440.64</v>
      </c>
      <c r="L3495" s="17">
        <v>11851.88</v>
      </c>
      <c r="M3495" s="17">
        <v>3935335.48</v>
      </c>
      <c r="N3495" s="12" t="s">
        <v>21</v>
      </c>
    </row>
    <row r="3496" spans="1:14">
      <c r="A3496" s="10" t="s">
        <v>10441</v>
      </c>
      <c r="B3496" s="10" t="s">
        <v>10442</v>
      </c>
      <c r="C3496" s="10" t="s">
        <v>10443</v>
      </c>
      <c r="D3496" s="11" t="s">
        <v>25</v>
      </c>
      <c r="E3496" s="11" t="s">
        <v>77</v>
      </c>
      <c r="F3496" s="10" t="s">
        <v>27</v>
      </c>
      <c r="G3496" s="10" t="s">
        <v>20</v>
      </c>
      <c r="H3496" s="14">
        <v>2370</v>
      </c>
      <c r="I3496" s="16">
        <v>1116.25</v>
      </c>
      <c r="J3496" s="16">
        <v>2645512.5</v>
      </c>
      <c r="K3496" s="16">
        <v>2244.77</v>
      </c>
      <c r="L3496" s="16">
        <v>7936.54</v>
      </c>
      <c r="M3496" s="16">
        <v>2635331.19</v>
      </c>
      <c r="N3496" s="10" t="s">
        <v>21</v>
      </c>
    </row>
    <row r="3497" spans="1:14">
      <c r="A3497" s="12" t="s">
        <v>10444</v>
      </c>
      <c r="B3497" s="12" t="s">
        <v>10445</v>
      </c>
      <c r="C3497" s="12" t="s">
        <v>10446</v>
      </c>
      <c r="D3497" s="13" t="s">
        <v>37</v>
      </c>
      <c r="E3497" s="13" t="s">
        <v>88</v>
      </c>
      <c r="F3497" s="12" t="s">
        <v>27</v>
      </c>
      <c r="G3497" s="12" t="s">
        <v>61</v>
      </c>
      <c r="H3497" s="15">
        <v>1710</v>
      </c>
      <c r="I3497" s="17">
        <v>700.98</v>
      </c>
      <c r="J3497" s="17">
        <v>1198675.8</v>
      </c>
      <c r="K3497" s="17">
        <v>932.03</v>
      </c>
      <c r="L3497" s="17">
        <v>3596.03</v>
      </c>
      <c r="M3497" s="17">
        <v>1194147.74</v>
      </c>
      <c r="N3497" s="12" t="s">
        <v>21</v>
      </c>
    </row>
    <row r="3498" spans="1:14">
      <c r="A3498" s="10" t="s">
        <v>10447</v>
      </c>
      <c r="B3498" s="10" t="s">
        <v>10448</v>
      </c>
      <c r="C3498" s="10" t="s">
        <v>10449</v>
      </c>
      <c r="D3498" s="11" t="s">
        <v>25</v>
      </c>
      <c r="E3498" s="11" t="s">
        <v>77</v>
      </c>
      <c r="F3498" s="10" t="s">
        <v>27</v>
      </c>
      <c r="G3498" s="10" t="s">
        <v>20</v>
      </c>
      <c r="H3498" s="14">
        <v>3730</v>
      </c>
      <c r="I3498" s="16">
        <v>849.9</v>
      </c>
      <c r="J3498" s="16">
        <v>3170127</v>
      </c>
      <c r="K3498" s="16">
        <v>3965.35</v>
      </c>
      <c r="L3498" s="16">
        <v>9510.38</v>
      </c>
      <c r="M3498" s="16">
        <v>3156651.27</v>
      </c>
      <c r="N3498" s="10" t="s">
        <v>48</v>
      </c>
    </row>
    <row r="3499" spans="1:14">
      <c r="A3499" s="12" t="s">
        <v>10450</v>
      </c>
      <c r="B3499" s="12" t="s">
        <v>10451</v>
      </c>
      <c r="C3499" s="12" t="s">
        <v>10452</v>
      </c>
      <c r="D3499" s="13" t="s">
        <v>37</v>
      </c>
      <c r="E3499" s="13" t="s">
        <v>88</v>
      </c>
      <c r="F3499" s="12" t="s">
        <v>19</v>
      </c>
      <c r="G3499" s="12" t="s">
        <v>20</v>
      </c>
      <c r="H3499" s="15">
        <v>4020</v>
      </c>
      <c r="I3499" s="17">
        <v>722.66</v>
      </c>
      <c r="J3499" s="17">
        <v>2905093.2</v>
      </c>
      <c r="K3499" s="17">
        <v>1917.1</v>
      </c>
      <c r="L3499" s="17">
        <v>0</v>
      </c>
      <c r="M3499" s="17">
        <v>2907010.3</v>
      </c>
      <c r="N3499" s="12" t="s">
        <v>21</v>
      </c>
    </row>
    <row r="3500" spans="1:14">
      <c r="A3500" s="10" t="s">
        <v>10453</v>
      </c>
      <c r="B3500" s="10" t="s">
        <v>10454</v>
      </c>
      <c r="C3500" s="10" t="s">
        <v>10455</v>
      </c>
      <c r="D3500" s="11" t="s">
        <v>72</v>
      </c>
      <c r="E3500" s="11" t="s">
        <v>118</v>
      </c>
      <c r="F3500" s="10" t="s">
        <v>27</v>
      </c>
      <c r="G3500" s="10" t="s">
        <v>20</v>
      </c>
      <c r="H3500" s="14">
        <v>1690</v>
      </c>
      <c r="I3500" s="16">
        <v>771.71</v>
      </c>
      <c r="J3500" s="16">
        <v>1304189.9</v>
      </c>
      <c r="K3500" s="16">
        <v>1668.67</v>
      </c>
      <c r="L3500" s="16">
        <v>3912.57</v>
      </c>
      <c r="M3500" s="16">
        <v>1298608.66</v>
      </c>
      <c r="N3500" s="10" t="s">
        <v>56</v>
      </c>
    </row>
    <row r="3501" spans="1:14">
      <c r="A3501" s="12" t="s">
        <v>10456</v>
      </c>
      <c r="B3501" s="12" t="s">
        <v>10457</v>
      </c>
      <c r="C3501" s="12" t="s">
        <v>10458</v>
      </c>
      <c r="D3501" s="13" t="s">
        <v>37</v>
      </c>
      <c r="E3501" s="13" t="s">
        <v>88</v>
      </c>
      <c r="F3501" s="12" t="s">
        <v>19</v>
      </c>
      <c r="G3501" s="12" t="s">
        <v>20</v>
      </c>
      <c r="H3501" s="15">
        <v>4670</v>
      </c>
      <c r="I3501" s="17">
        <v>928.68</v>
      </c>
      <c r="J3501" s="17">
        <v>4336935.6</v>
      </c>
      <c r="K3501" s="17">
        <v>6093.02</v>
      </c>
      <c r="L3501" s="17">
        <v>0</v>
      </c>
      <c r="M3501" s="17">
        <v>4343028.62</v>
      </c>
      <c r="N3501" s="12" t="s">
        <v>56</v>
      </c>
    </row>
    <row r="3502" spans="1:14">
      <c r="A3502" s="10" t="s">
        <v>10459</v>
      </c>
      <c r="B3502" s="10" t="s">
        <v>10460</v>
      </c>
      <c r="C3502" s="10" t="s">
        <v>10461</v>
      </c>
      <c r="D3502" s="11" t="s">
        <v>72</v>
      </c>
      <c r="E3502" s="11" t="s">
        <v>354</v>
      </c>
      <c r="F3502" s="10" t="s">
        <v>27</v>
      </c>
      <c r="G3502" s="10" t="s">
        <v>61</v>
      </c>
      <c r="H3502" s="14">
        <v>1070</v>
      </c>
      <c r="I3502" s="16">
        <v>744.62</v>
      </c>
      <c r="J3502" s="16">
        <v>796743.4</v>
      </c>
      <c r="K3502" s="16">
        <v>1472.34</v>
      </c>
      <c r="L3502" s="16">
        <v>2390.23</v>
      </c>
      <c r="M3502" s="16">
        <v>792880.83</v>
      </c>
      <c r="N3502" s="10" t="s">
        <v>21</v>
      </c>
    </row>
    <row r="3503" spans="1:14">
      <c r="A3503" s="12" t="s">
        <v>10462</v>
      </c>
      <c r="B3503" s="12" t="s">
        <v>10463</v>
      </c>
      <c r="C3503" s="12" t="s">
        <v>10464</v>
      </c>
      <c r="D3503" s="13" t="s">
        <v>25</v>
      </c>
      <c r="E3503" s="13" t="s">
        <v>77</v>
      </c>
      <c r="F3503" s="12" t="s">
        <v>19</v>
      </c>
      <c r="G3503" s="12" t="s">
        <v>28</v>
      </c>
      <c r="H3503" s="15">
        <v>2420</v>
      </c>
      <c r="I3503" s="17">
        <v>838.64</v>
      </c>
      <c r="J3503" s="17">
        <v>2029508.8</v>
      </c>
      <c r="K3503" s="17">
        <v>3345.04</v>
      </c>
      <c r="L3503" s="17">
        <v>0</v>
      </c>
      <c r="M3503" s="17">
        <v>2032853.84</v>
      </c>
      <c r="N3503" s="12" t="s">
        <v>21</v>
      </c>
    </row>
    <row r="3504" spans="1:14">
      <c r="A3504" s="10" t="s">
        <v>10465</v>
      </c>
      <c r="B3504" s="10" t="s">
        <v>10466</v>
      </c>
      <c r="C3504" s="10" t="s">
        <v>10467</v>
      </c>
      <c r="D3504" s="11" t="s">
        <v>17</v>
      </c>
      <c r="E3504" s="11" t="s">
        <v>158</v>
      </c>
      <c r="F3504" s="10" t="s">
        <v>19</v>
      </c>
      <c r="G3504" s="10" t="s">
        <v>28</v>
      </c>
      <c r="H3504" s="14">
        <v>910</v>
      </c>
      <c r="I3504" s="16">
        <v>996.2</v>
      </c>
      <c r="J3504" s="16">
        <v>906542</v>
      </c>
      <c r="K3504" s="16">
        <v>1336.7</v>
      </c>
      <c r="L3504" s="16">
        <v>0</v>
      </c>
      <c r="M3504" s="16">
        <v>907878.7</v>
      </c>
      <c r="N3504" s="10" t="s">
        <v>56</v>
      </c>
    </row>
    <row r="3505" spans="1:14">
      <c r="A3505" s="12" t="s">
        <v>10468</v>
      </c>
      <c r="B3505" s="12" t="s">
        <v>10469</v>
      </c>
      <c r="C3505" s="12" t="s">
        <v>10470</v>
      </c>
      <c r="D3505" s="13" t="s">
        <v>17</v>
      </c>
      <c r="E3505" s="13" t="s">
        <v>18</v>
      </c>
      <c r="F3505" s="12" t="s">
        <v>27</v>
      </c>
      <c r="G3505" s="12" t="s">
        <v>33</v>
      </c>
      <c r="H3505" s="15">
        <v>80</v>
      </c>
      <c r="I3505" s="17">
        <v>414.82</v>
      </c>
      <c r="J3505" s="17">
        <v>33185.6</v>
      </c>
      <c r="K3505" s="17">
        <v>56.76</v>
      </c>
      <c r="L3505" s="17">
        <v>99.56</v>
      </c>
      <c r="M3505" s="17">
        <v>33029.28</v>
      </c>
      <c r="N3505" s="12" t="s">
        <v>56</v>
      </c>
    </row>
    <row r="3506" spans="1:14">
      <c r="A3506" s="10" t="s">
        <v>10471</v>
      </c>
      <c r="B3506" s="10" t="s">
        <v>10472</v>
      </c>
      <c r="C3506" s="10" t="s">
        <v>10473</v>
      </c>
      <c r="D3506" s="11" t="s">
        <v>72</v>
      </c>
      <c r="E3506" s="11" t="s">
        <v>148</v>
      </c>
      <c r="F3506" s="10" t="s">
        <v>27</v>
      </c>
      <c r="G3506" s="10" t="s">
        <v>20</v>
      </c>
      <c r="H3506" s="14">
        <v>3770</v>
      </c>
      <c r="I3506" s="16">
        <v>1075.61</v>
      </c>
      <c r="J3506" s="16">
        <v>4055049.7</v>
      </c>
      <c r="K3506" s="16">
        <v>4166.01</v>
      </c>
      <c r="L3506" s="16">
        <v>12165.15</v>
      </c>
      <c r="M3506" s="16">
        <v>4038718.54</v>
      </c>
      <c r="N3506" s="10" t="s">
        <v>56</v>
      </c>
    </row>
    <row r="3507" spans="1:14">
      <c r="A3507" s="12" t="s">
        <v>10474</v>
      </c>
      <c r="B3507" s="12" t="s">
        <v>10475</v>
      </c>
      <c r="C3507" s="12" t="s">
        <v>10476</v>
      </c>
      <c r="D3507" s="13" t="s">
        <v>17</v>
      </c>
      <c r="E3507" s="13" t="s">
        <v>158</v>
      </c>
      <c r="F3507" s="12" t="s">
        <v>27</v>
      </c>
      <c r="G3507" s="12" t="s">
        <v>28</v>
      </c>
      <c r="H3507" s="15">
        <v>180</v>
      </c>
      <c r="I3507" s="17">
        <v>1455.72</v>
      </c>
      <c r="J3507" s="17">
        <v>262029.6</v>
      </c>
      <c r="K3507" s="17">
        <v>340.15</v>
      </c>
      <c r="L3507" s="17">
        <v>786.09</v>
      </c>
      <c r="M3507" s="17">
        <v>260903.36</v>
      </c>
      <c r="N3507" s="12" t="s">
        <v>21</v>
      </c>
    </row>
    <row r="3508" spans="1:14">
      <c r="A3508" s="10" t="s">
        <v>10477</v>
      </c>
      <c r="B3508" s="10" t="s">
        <v>10478</v>
      </c>
      <c r="C3508" s="10" t="s">
        <v>10479</v>
      </c>
      <c r="D3508" s="11" t="s">
        <v>25</v>
      </c>
      <c r="E3508" s="11" t="s">
        <v>84</v>
      </c>
      <c r="F3508" s="10" t="s">
        <v>19</v>
      </c>
      <c r="G3508" s="10" t="s">
        <v>61</v>
      </c>
      <c r="H3508" s="14">
        <v>3660</v>
      </c>
      <c r="I3508" s="16">
        <v>302.14</v>
      </c>
      <c r="J3508" s="16">
        <v>1105832.4</v>
      </c>
      <c r="K3508" s="16">
        <v>694.76</v>
      </c>
      <c r="L3508" s="16">
        <v>0</v>
      </c>
      <c r="M3508" s="16">
        <v>1106527.16</v>
      </c>
      <c r="N3508" s="10" t="s">
        <v>56</v>
      </c>
    </row>
    <row r="3509" spans="1:14">
      <c r="A3509" s="12" t="s">
        <v>10480</v>
      </c>
      <c r="B3509" s="12" t="s">
        <v>10481</v>
      </c>
      <c r="C3509" s="12" t="s">
        <v>10482</v>
      </c>
      <c r="D3509" s="13" t="s">
        <v>46</v>
      </c>
      <c r="E3509" s="13" t="s">
        <v>314</v>
      </c>
      <c r="F3509" s="12" t="s">
        <v>27</v>
      </c>
      <c r="G3509" s="12" t="s">
        <v>20</v>
      </c>
      <c r="H3509" s="15">
        <v>3500</v>
      </c>
      <c r="I3509" s="17">
        <v>1378.56</v>
      </c>
      <c r="J3509" s="17">
        <v>4824960</v>
      </c>
      <c r="K3509" s="17">
        <v>6194.62</v>
      </c>
      <c r="L3509" s="17">
        <v>14474.88</v>
      </c>
      <c r="M3509" s="17">
        <v>4804290.5</v>
      </c>
      <c r="N3509" s="12" t="s">
        <v>21</v>
      </c>
    </row>
    <row r="3510" spans="1:14">
      <c r="A3510" s="10" t="s">
        <v>10483</v>
      </c>
      <c r="B3510" s="10" t="s">
        <v>10484</v>
      </c>
      <c r="C3510" s="10" t="s">
        <v>10485</v>
      </c>
      <c r="D3510" s="11" t="s">
        <v>25</v>
      </c>
      <c r="E3510" s="11" t="s">
        <v>55</v>
      </c>
      <c r="F3510" s="10" t="s">
        <v>27</v>
      </c>
      <c r="G3510" s="10" t="s">
        <v>28</v>
      </c>
      <c r="H3510" s="14">
        <v>1870</v>
      </c>
      <c r="I3510" s="16">
        <v>641.56</v>
      </c>
      <c r="J3510" s="16">
        <v>1199717.2</v>
      </c>
      <c r="K3510" s="16">
        <v>1299.74</v>
      </c>
      <c r="L3510" s="16">
        <v>3599.15</v>
      </c>
      <c r="M3510" s="16">
        <v>1194818.31</v>
      </c>
      <c r="N3510" s="10" t="s">
        <v>56</v>
      </c>
    </row>
    <row r="3511" spans="1:14">
      <c r="A3511" s="12" t="s">
        <v>10486</v>
      </c>
      <c r="B3511" s="12" t="s">
        <v>10487</v>
      </c>
      <c r="C3511" s="12" t="s">
        <v>10488</v>
      </c>
      <c r="D3511" s="13" t="s">
        <v>37</v>
      </c>
      <c r="E3511" s="13" t="s">
        <v>88</v>
      </c>
      <c r="F3511" s="12" t="s">
        <v>19</v>
      </c>
      <c r="G3511" s="12" t="s">
        <v>28</v>
      </c>
      <c r="H3511" s="15">
        <v>1530</v>
      </c>
      <c r="I3511" s="17">
        <v>1374.47</v>
      </c>
      <c r="J3511" s="17">
        <v>2102939.1</v>
      </c>
      <c r="K3511" s="17">
        <v>3931.39</v>
      </c>
      <c r="L3511" s="17">
        <v>0</v>
      </c>
      <c r="M3511" s="17">
        <v>2106870.49</v>
      </c>
      <c r="N3511" s="12" t="s">
        <v>21</v>
      </c>
    </row>
    <row r="3512" spans="1:14">
      <c r="A3512" s="10" t="s">
        <v>10489</v>
      </c>
      <c r="B3512" s="10" t="s">
        <v>10490</v>
      </c>
      <c r="C3512" s="10" t="s">
        <v>10491</v>
      </c>
      <c r="D3512" s="11" t="s">
        <v>25</v>
      </c>
      <c r="E3512" s="11" t="s">
        <v>77</v>
      </c>
      <c r="F3512" s="10" t="s">
        <v>19</v>
      </c>
      <c r="G3512" s="10" t="s">
        <v>20</v>
      </c>
      <c r="H3512" s="14">
        <v>510</v>
      </c>
      <c r="I3512" s="16">
        <v>634.84</v>
      </c>
      <c r="J3512" s="16">
        <v>323768.4</v>
      </c>
      <c r="K3512" s="16">
        <v>308.41</v>
      </c>
      <c r="L3512" s="16">
        <v>0</v>
      </c>
      <c r="M3512" s="16">
        <v>324076.81</v>
      </c>
      <c r="N3512" s="10" t="s">
        <v>56</v>
      </c>
    </row>
    <row r="3513" spans="1:14">
      <c r="A3513" s="12" t="s">
        <v>10492</v>
      </c>
      <c r="B3513" s="12" t="s">
        <v>10493</v>
      </c>
      <c r="C3513" s="12" t="s">
        <v>10494</v>
      </c>
      <c r="D3513" s="13" t="s">
        <v>72</v>
      </c>
      <c r="E3513" s="13" t="s">
        <v>148</v>
      </c>
      <c r="F3513" s="12" t="s">
        <v>27</v>
      </c>
      <c r="G3513" s="12" t="s">
        <v>20</v>
      </c>
      <c r="H3513" s="15">
        <v>1290</v>
      </c>
      <c r="I3513" s="17">
        <v>1074.3</v>
      </c>
      <c r="J3513" s="17">
        <v>1385847</v>
      </c>
      <c r="K3513" s="17">
        <v>2120.41</v>
      </c>
      <c r="L3513" s="17">
        <v>4157.54</v>
      </c>
      <c r="M3513" s="17">
        <v>1379569.05</v>
      </c>
      <c r="N3513" s="12" t="s">
        <v>21</v>
      </c>
    </row>
    <row r="3514" spans="1:14">
      <c r="A3514" s="10" t="s">
        <v>10495</v>
      </c>
      <c r="B3514" s="10" t="s">
        <v>10496</v>
      </c>
      <c r="C3514" s="10" t="s">
        <v>10497</v>
      </c>
      <c r="D3514" s="11" t="s">
        <v>25</v>
      </c>
      <c r="E3514" s="11" t="s">
        <v>32</v>
      </c>
      <c r="F3514" s="10" t="s">
        <v>27</v>
      </c>
      <c r="G3514" s="10" t="s">
        <v>28</v>
      </c>
      <c r="H3514" s="14">
        <v>3580</v>
      </c>
      <c r="I3514" s="16">
        <v>841.04</v>
      </c>
      <c r="J3514" s="16">
        <v>3010923.2</v>
      </c>
      <c r="K3514" s="16">
        <v>4611.04</v>
      </c>
      <c r="L3514" s="16">
        <v>9032.77</v>
      </c>
      <c r="M3514" s="16">
        <v>2997279.39</v>
      </c>
      <c r="N3514" s="10" t="s">
        <v>21</v>
      </c>
    </row>
    <row r="3515" spans="1:14">
      <c r="A3515" s="12" t="s">
        <v>10498</v>
      </c>
      <c r="B3515" s="12" t="s">
        <v>10499</v>
      </c>
      <c r="C3515" s="12" t="s">
        <v>10500</v>
      </c>
      <c r="D3515" s="13" t="s">
        <v>72</v>
      </c>
      <c r="E3515" s="13" t="s">
        <v>437</v>
      </c>
      <c r="F3515" s="12" t="s">
        <v>27</v>
      </c>
      <c r="G3515" s="12" t="s">
        <v>20</v>
      </c>
      <c r="H3515" s="15">
        <v>2100</v>
      </c>
      <c r="I3515" s="17">
        <v>1127.25</v>
      </c>
      <c r="J3515" s="17">
        <v>2367225</v>
      </c>
      <c r="K3515" s="17">
        <v>3716.03</v>
      </c>
      <c r="L3515" s="17">
        <v>7101.68</v>
      </c>
      <c r="M3515" s="17">
        <v>2356407.29</v>
      </c>
      <c r="N3515" s="12" t="s">
        <v>21</v>
      </c>
    </row>
    <row r="3516" spans="1:14">
      <c r="A3516" s="10" t="s">
        <v>10501</v>
      </c>
      <c r="B3516" s="10" t="s">
        <v>10502</v>
      </c>
      <c r="C3516" s="10" t="s">
        <v>10503</v>
      </c>
      <c r="D3516" s="11" t="s">
        <v>37</v>
      </c>
      <c r="E3516" s="11" t="s">
        <v>38</v>
      </c>
      <c r="F3516" s="10" t="s">
        <v>27</v>
      </c>
      <c r="G3516" s="10" t="s">
        <v>28</v>
      </c>
      <c r="H3516" s="14">
        <v>1770</v>
      </c>
      <c r="I3516" s="16">
        <v>1055.17</v>
      </c>
      <c r="J3516" s="16">
        <v>1867650.9</v>
      </c>
      <c r="K3516" s="16">
        <v>2841.52</v>
      </c>
      <c r="L3516" s="16">
        <v>5602.95</v>
      </c>
      <c r="M3516" s="16">
        <v>1859206.43</v>
      </c>
      <c r="N3516" s="10" t="s">
        <v>56</v>
      </c>
    </row>
    <row r="3517" spans="1:14">
      <c r="A3517" s="12" t="s">
        <v>10504</v>
      </c>
      <c r="B3517" s="12" t="s">
        <v>10505</v>
      </c>
      <c r="C3517" s="12" t="s">
        <v>10506</v>
      </c>
      <c r="D3517" s="13" t="s">
        <v>17</v>
      </c>
      <c r="E3517" s="13" t="s">
        <v>18</v>
      </c>
      <c r="F3517" s="12" t="s">
        <v>19</v>
      </c>
      <c r="G3517" s="12" t="s">
        <v>28</v>
      </c>
      <c r="H3517" s="15">
        <v>4620</v>
      </c>
      <c r="I3517" s="17">
        <v>1438.97</v>
      </c>
      <c r="J3517" s="17">
        <v>6648041.4</v>
      </c>
      <c r="K3517" s="17">
        <v>12124.77</v>
      </c>
      <c r="L3517" s="17">
        <v>0</v>
      </c>
      <c r="M3517" s="17">
        <v>6660166.17</v>
      </c>
      <c r="N3517" s="12" t="s">
        <v>21</v>
      </c>
    </row>
    <row r="3518" spans="1:14">
      <c r="A3518" s="10" t="s">
        <v>10507</v>
      </c>
      <c r="B3518" s="10" t="s">
        <v>10508</v>
      </c>
      <c r="C3518" s="10" t="s">
        <v>10509</v>
      </c>
      <c r="D3518" s="11" t="s">
        <v>72</v>
      </c>
      <c r="E3518" s="11" t="s">
        <v>437</v>
      </c>
      <c r="F3518" s="10" t="s">
        <v>27</v>
      </c>
      <c r="G3518" s="10" t="s">
        <v>33</v>
      </c>
      <c r="H3518" s="14">
        <v>1410</v>
      </c>
      <c r="I3518" s="16">
        <v>440.68</v>
      </c>
      <c r="J3518" s="16">
        <v>621358.8</v>
      </c>
      <c r="K3518" s="16">
        <v>866.14</v>
      </c>
      <c r="L3518" s="16">
        <v>1864.08</v>
      </c>
      <c r="M3518" s="16">
        <v>618628.58</v>
      </c>
      <c r="N3518" s="10" t="s">
        <v>21</v>
      </c>
    </row>
    <row r="3519" spans="1:14">
      <c r="A3519" s="12" t="s">
        <v>10510</v>
      </c>
      <c r="B3519" s="12" t="s">
        <v>10511</v>
      </c>
      <c r="C3519" s="12" t="s">
        <v>10512</v>
      </c>
      <c r="D3519" s="13" t="s">
        <v>25</v>
      </c>
      <c r="E3519" s="13" t="s">
        <v>122</v>
      </c>
      <c r="F3519" s="12" t="s">
        <v>19</v>
      </c>
      <c r="G3519" s="12" t="s">
        <v>20</v>
      </c>
      <c r="H3519" s="15">
        <v>4950</v>
      </c>
      <c r="I3519" s="17">
        <v>1395.72</v>
      </c>
      <c r="J3519" s="17">
        <v>6908814</v>
      </c>
      <c r="K3519" s="17">
        <v>12318.99</v>
      </c>
      <c r="L3519" s="17">
        <v>0</v>
      </c>
      <c r="M3519" s="17">
        <v>6921132.99</v>
      </c>
      <c r="N3519" s="12" t="s">
        <v>56</v>
      </c>
    </row>
    <row r="3520" spans="1:14">
      <c r="A3520" s="10" t="s">
        <v>10513</v>
      </c>
      <c r="B3520" s="10" t="s">
        <v>10514</v>
      </c>
      <c r="C3520" s="10" t="s">
        <v>10515</v>
      </c>
      <c r="D3520" s="11" t="s">
        <v>25</v>
      </c>
      <c r="E3520" s="11" t="s">
        <v>32</v>
      </c>
      <c r="F3520" s="10" t="s">
        <v>19</v>
      </c>
      <c r="G3520" s="10" t="s">
        <v>28</v>
      </c>
      <c r="H3520" s="14">
        <v>3450</v>
      </c>
      <c r="I3520" s="16">
        <v>385.96</v>
      </c>
      <c r="J3520" s="16">
        <v>1331562</v>
      </c>
      <c r="K3520" s="16">
        <v>2011.21</v>
      </c>
      <c r="L3520" s="16">
        <v>0</v>
      </c>
      <c r="M3520" s="16">
        <v>1333573.21</v>
      </c>
      <c r="N3520" s="10" t="s">
        <v>21</v>
      </c>
    </row>
    <row r="3521" spans="1:14">
      <c r="A3521" s="12" t="s">
        <v>10516</v>
      </c>
      <c r="B3521" s="12" t="s">
        <v>10517</v>
      </c>
      <c r="C3521" s="12" t="s">
        <v>10518</v>
      </c>
      <c r="D3521" s="13" t="s">
        <v>46</v>
      </c>
      <c r="E3521" s="13" t="s">
        <v>47</v>
      </c>
      <c r="F3521" s="12" t="s">
        <v>19</v>
      </c>
      <c r="G3521" s="12" t="s">
        <v>28</v>
      </c>
      <c r="H3521" s="15">
        <v>3200</v>
      </c>
      <c r="I3521" s="17">
        <v>1181.75</v>
      </c>
      <c r="J3521" s="17">
        <v>3781600</v>
      </c>
      <c r="K3521" s="17">
        <v>6889.76</v>
      </c>
      <c r="L3521" s="17">
        <v>0</v>
      </c>
      <c r="M3521" s="17">
        <v>3788489.76</v>
      </c>
      <c r="N3521" s="12" t="s">
        <v>21</v>
      </c>
    </row>
    <row r="3522" spans="1:14">
      <c r="A3522" s="10" t="s">
        <v>10519</v>
      </c>
      <c r="B3522" s="10" t="s">
        <v>10520</v>
      </c>
      <c r="C3522" s="10" t="s">
        <v>10521</v>
      </c>
      <c r="D3522" s="11" t="s">
        <v>37</v>
      </c>
      <c r="E3522" s="11" t="s">
        <v>38</v>
      </c>
      <c r="F3522" s="10" t="s">
        <v>27</v>
      </c>
      <c r="G3522" s="10" t="s">
        <v>28</v>
      </c>
      <c r="H3522" s="14">
        <v>80</v>
      </c>
      <c r="I3522" s="16">
        <v>739.64</v>
      </c>
      <c r="J3522" s="16">
        <v>59171.2</v>
      </c>
      <c r="K3522" s="16">
        <v>94.26</v>
      </c>
      <c r="L3522" s="16">
        <v>177.51</v>
      </c>
      <c r="M3522" s="16">
        <v>58899.43</v>
      </c>
      <c r="N3522" s="10" t="s">
        <v>21</v>
      </c>
    </row>
    <row r="3523" spans="1:14">
      <c r="A3523" s="12" t="s">
        <v>10522</v>
      </c>
      <c r="B3523" s="12" t="s">
        <v>10523</v>
      </c>
      <c r="C3523" s="12" t="s">
        <v>10524</v>
      </c>
      <c r="D3523" s="13" t="s">
        <v>37</v>
      </c>
      <c r="E3523" s="13" t="s">
        <v>42</v>
      </c>
      <c r="F3523" s="12" t="s">
        <v>19</v>
      </c>
      <c r="G3523" s="12" t="s">
        <v>33</v>
      </c>
      <c r="H3523" s="15">
        <v>4440</v>
      </c>
      <c r="I3523" s="17">
        <v>117.43</v>
      </c>
      <c r="J3523" s="17">
        <v>521389.2</v>
      </c>
      <c r="K3523" s="17">
        <v>618.66</v>
      </c>
      <c r="L3523" s="17">
        <v>0</v>
      </c>
      <c r="M3523" s="17">
        <v>522007.86</v>
      </c>
      <c r="N3523" s="12" t="s">
        <v>21</v>
      </c>
    </row>
    <row r="3524" spans="1:14">
      <c r="A3524" s="10" t="s">
        <v>10525</v>
      </c>
      <c r="B3524" s="10" t="s">
        <v>10526</v>
      </c>
      <c r="C3524" s="10" t="s">
        <v>10527</v>
      </c>
      <c r="D3524" s="11" t="s">
        <v>72</v>
      </c>
      <c r="E3524" s="11" t="s">
        <v>437</v>
      </c>
      <c r="F3524" s="10" t="s">
        <v>27</v>
      </c>
      <c r="G3524" s="10" t="s">
        <v>28</v>
      </c>
      <c r="H3524" s="14">
        <v>1470</v>
      </c>
      <c r="I3524" s="16">
        <v>61.49</v>
      </c>
      <c r="J3524" s="16">
        <v>90390.3</v>
      </c>
      <c r="K3524" s="16">
        <v>81.88</v>
      </c>
      <c r="L3524" s="16">
        <v>271.17</v>
      </c>
      <c r="M3524" s="16">
        <v>90037.25</v>
      </c>
      <c r="N3524" s="10" t="s">
        <v>21</v>
      </c>
    </row>
    <row r="3525" spans="1:14">
      <c r="A3525" s="12" t="s">
        <v>10528</v>
      </c>
      <c r="B3525" s="12" t="s">
        <v>10529</v>
      </c>
      <c r="C3525" s="12" t="s">
        <v>10530</v>
      </c>
      <c r="D3525" s="13" t="s">
        <v>25</v>
      </c>
      <c r="E3525" s="13" t="s">
        <v>129</v>
      </c>
      <c r="F3525" s="12" t="s">
        <v>27</v>
      </c>
      <c r="G3525" s="12" t="s">
        <v>28</v>
      </c>
      <c r="H3525" s="15">
        <v>620</v>
      </c>
      <c r="I3525" s="17">
        <v>785.37</v>
      </c>
      <c r="J3525" s="17">
        <v>486929.4</v>
      </c>
      <c r="K3525" s="17">
        <v>907.46</v>
      </c>
      <c r="L3525" s="17">
        <v>1460.79</v>
      </c>
      <c r="M3525" s="17">
        <v>484561.15</v>
      </c>
      <c r="N3525" s="12" t="s">
        <v>21</v>
      </c>
    </row>
    <row r="3526" spans="1:14">
      <c r="A3526" s="10" t="s">
        <v>10531</v>
      </c>
      <c r="B3526" s="10" t="s">
        <v>10532</v>
      </c>
      <c r="C3526" s="10" t="s">
        <v>10533</v>
      </c>
      <c r="D3526" s="11" t="s">
        <v>25</v>
      </c>
      <c r="E3526" s="11" t="s">
        <v>122</v>
      </c>
      <c r="F3526" s="10" t="s">
        <v>27</v>
      </c>
      <c r="G3526" s="10" t="s">
        <v>20</v>
      </c>
      <c r="H3526" s="14">
        <v>4240</v>
      </c>
      <c r="I3526" s="16">
        <v>61.75</v>
      </c>
      <c r="J3526" s="16">
        <v>261820</v>
      </c>
      <c r="K3526" s="16">
        <v>182.8</v>
      </c>
      <c r="L3526" s="16">
        <v>785.46</v>
      </c>
      <c r="M3526" s="16">
        <v>260851.74</v>
      </c>
      <c r="N3526" s="10" t="s">
        <v>89</v>
      </c>
    </row>
    <row r="3527" spans="1:14">
      <c r="A3527" s="12" t="s">
        <v>10534</v>
      </c>
      <c r="B3527" s="12" t="s">
        <v>10535</v>
      </c>
      <c r="C3527" s="12" t="s">
        <v>10536</v>
      </c>
      <c r="D3527" s="13" t="s">
        <v>37</v>
      </c>
      <c r="E3527" s="13" t="s">
        <v>88</v>
      </c>
      <c r="F3527" s="12" t="s">
        <v>19</v>
      </c>
      <c r="G3527" s="12" t="s">
        <v>28</v>
      </c>
      <c r="H3527" s="15">
        <v>3740</v>
      </c>
      <c r="I3527" s="17">
        <v>1420.12</v>
      </c>
      <c r="J3527" s="17">
        <v>5311248.8</v>
      </c>
      <c r="K3527" s="17">
        <v>9583.27</v>
      </c>
      <c r="L3527" s="17">
        <v>0</v>
      </c>
      <c r="M3527" s="17">
        <v>5320832.07</v>
      </c>
      <c r="N3527" s="12" t="s">
        <v>21</v>
      </c>
    </row>
    <row r="3528" spans="1:14">
      <c r="A3528" s="10" t="s">
        <v>10537</v>
      </c>
      <c r="B3528" s="10" t="s">
        <v>10538</v>
      </c>
      <c r="C3528" s="10" t="s">
        <v>10539</v>
      </c>
      <c r="D3528" s="11" t="s">
        <v>25</v>
      </c>
      <c r="E3528" s="11" t="s">
        <v>122</v>
      </c>
      <c r="F3528" s="10" t="s">
        <v>19</v>
      </c>
      <c r="G3528" s="10" t="s">
        <v>20</v>
      </c>
      <c r="H3528" s="14">
        <v>3090</v>
      </c>
      <c r="I3528" s="16">
        <v>255.97</v>
      </c>
      <c r="J3528" s="16">
        <v>790947.3</v>
      </c>
      <c r="K3528" s="16">
        <v>1169.29</v>
      </c>
      <c r="L3528" s="16">
        <v>0</v>
      </c>
      <c r="M3528" s="16">
        <v>792116.59</v>
      </c>
      <c r="N3528" s="10" t="s">
        <v>21</v>
      </c>
    </row>
    <row r="3529" spans="1:14">
      <c r="A3529" s="12" t="s">
        <v>10540</v>
      </c>
      <c r="B3529" s="12" t="s">
        <v>10541</v>
      </c>
      <c r="C3529" s="12" t="s">
        <v>10542</v>
      </c>
      <c r="D3529" s="13" t="s">
        <v>25</v>
      </c>
      <c r="E3529" s="13" t="s">
        <v>32</v>
      </c>
      <c r="F3529" s="12" t="s">
        <v>19</v>
      </c>
      <c r="G3529" s="12" t="s">
        <v>28</v>
      </c>
      <c r="H3529" s="15">
        <v>1130</v>
      </c>
      <c r="I3529" s="17">
        <v>732.74</v>
      </c>
      <c r="J3529" s="17">
        <v>827996.2</v>
      </c>
      <c r="K3529" s="17">
        <v>1171.88</v>
      </c>
      <c r="L3529" s="17">
        <v>0</v>
      </c>
      <c r="M3529" s="17">
        <v>829168.08</v>
      </c>
      <c r="N3529" s="12" t="s">
        <v>56</v>
      </c>
    </row>
    <row r="3530" spans="1:14">
      <c r="A3530" s="10" t="s">
        <v>10543</v>
      </c>
      <c r="B3530" s="10" t="s">
        <v>10544</v>
      </c>
      <c r="C3530" s="10" t="s">
        <v>10545</v>
      </c>
      <c r="D3530" s="11" t="s">
        <v>25</v>
      </c>
      <c r="E3530" s="11" t="s">
        <v>77</v>
      </c>
      <c r="F3530" s="10" t="s">
        <v>27</v>
      </c>
      <c r="G3530" s="10" t="s">
        <v>28</v>
      </c>
      <c r="H3530" s="14">
        <v>3610</v>
      </c>
      <c r="I3530" s="16">
        <v>572.4</v>
      </c>
      <c r="J3530" s="16">
        <v>2066364</v>
      </c>
      <c r="K3530" s="16">
        <v>2695.55</v>
      </c>
      <c r="L3530" s="16">
        <v>6199.09</v>
      </c>
      <c r="M3530" s="16">
        <v>2057469.36</v>
      </c>
      <c r="N3530" s="10" t="s">
        <v>89</v>
      </c>
    </row>
    <row r="3531" spans="1:14">
      <c r="A3531" s="12" t="s">
        <v>10546</v>
      </c>
      <c r="B3531" s="12" t="s">
        <v>10547</v>
      </c>
      <c r="C3531" s="12" t="s">
        <v>9352</v>
      </c>
      <c r="D3531" s="13" t="s">
        <v>25</v>
      </c>
      <c r="E3531" s="13" t="s">
        <v>26</v>
      </c>
      <c r="F3531" s="12" t="s">
        <v>19</v>
      </c>
      <c r="G3531" s="12" t="s">
        <v>33</v>
      </c>
      <c r="H3531" s="15">
        <v>3700</v>
      </c>
      <c r="I3531" s="17">
        <v>791.57</v>
      </c>
      <c r="J3531" s="17">
        <v>2928809</v>
      </c>
      <c r="K3531" s="17">
        <v>2748.9</v>
      </c>
      <c r="L3531" s="17">
        <v>0</v>
      </c>
      <c r="M3531" s="17">
        <v>2931557.9</v>
      </c>
      <c r="N3531" s="12" t="s">
        <v>21</v>
      </c>
    </row>
    <row r="3532" spans="1:14">
      <c r="A3532" s="10" t="s">
        <v>10548</v>
      </c>
      <c r="B3532" s="10" t="s">
        <v>10549</v>
      </c>
      <c r="C3532" s="10" t="s">
        <v>10550</v>
      </c>
      <c r="D3532" s="11" t="s">
        <v>25</v>
      </c>
      <c r="E3532" s="11" t="s">
        <v>77</v>
      </c>
      <c r="F3532" s="10" t="s">
        <v>27</v>
      </c>
      <c r="G3532" s="10" t="s">
        <v>28</v>
      </c>
      <c r="H3532" s="14">
        <v>3610</v>
      </c>
      <c r="I3532" s="16">
        <v>320.59</v>
      </c>
      <c r="J3532" s="16">
        <v>1157329.9</v>
      </c>
      <c r="K3532" s="16">
        <v>1634.01</v>
      </c>
      <c r="L3532" s="16">
        <v>3471.99</v>
      </c>
      <c r="M3532" s="16">
        <v>1152223.9</v>
      </c>
      <c r="N3532" s="10" t="s">
        <v>56</v>
      </c>
    </row>
    <row r="3533" spans="1:14">
      <c r="A3533" s="12" t="s">
        <v>10551</v>
      </c>
      <c r="B3533" s="12" t="s">
        <v>10552</v>
      </c>
      <c r="C3533" s="12" t="s">
        <v>10553</v>
      </c>
      <c r="D3533" s="13" t="s">
        <v>174</v>
      </c>
      <c r="E3533" s="13" t="s">
        <v>175</v>
      </c>
      <c r="F3533" s="12" t="s">
        <v>27</v>
      </c>
      <c r="G3533" s="12" t="s">
        <v>20</v>
      </c>
      <c r="H3533" s="15">
        <v>3730</v>
      </c>
      <c r="I3533" s="17">
        <v>1300.85</v>
      </c>
      <c r="J3533" s="17">
        <v>4852170.5</v>
      </c>
      <c r="K3533" s="17">
        <v>5894.11</v>
      </c>
      <c r="L3533" s="17">
        <v>14556.51</v>
      </c>
      <c r="M3533" s="17">
        <v>4831719.88</v>
      </c>
      <c r="N3533" s="12" t="s">
        <v>21</v>
      </c>
    </row>
    <row r="3534" spans="1:14">
      <c r="A3534" s="10" t="s">
        <v>10554</v>
      </c>
      <c r="B3534" s="10" t="s">
        <v>10555</v>
      </c>
      <c r="C3534" s="10" t="s">
        <v>10556</v>
      </c>
      <c r="D3534" s="11" t="s">
        <v>72</v>
      </c>
      <c r="E3534" s="11" t="s">
        <v>118</v>
      </c>
      <c r="F3534" s="10" t="s">
        <v>27</v>
      </c>
      <c r="G3534" s="10" t="s">
        <v>20</v>
      </c>
      <c r="H3534" s="14">
        <v>30</v>
      </c>
      <c r="I3534" s="16">
        <v>29.06</v>
      </c>
      <c r="J3534" s="16">
        <v>871.8</v>
      </c>
      <c r="K3534" s="16">
        <v>0.96</v>
      </c>
      <c r="L3534" s="16">
        <v>2.62</v>
      </c>
      <c r="M3534" s="16">
        <v>868.22</v>
      </c>
      <c r="N3534" s="10" t="s">
        <v>21</v>
      </c>
    </row>
    <row r="3535" spans="1:14">
      <c r="A3535" s="12" t="s">
        <v>10557</v>
      </c>
      <c r="B3535" s="12" t="s">
        <v>10558</v>
      </c>
      <c r="C3535" s="12" t="s">
        <v>10559</v>
      </c>
      <c r="D3535" s="13" t="s">
        <v>46</v>
      </c>
      <c r="E3535" s="13" t="s">
        <v>241</v>
      </c>
      <c r="F3535" s="12" t="s">
        <v>19</v>
      </c>
      <c r="G3535" s="12" t="s">
        <v>28</v>
      </c>
      <c r="H3535" s="15">
        <v>3780</v>
      </c>
      <c r="I3535" s="17">
        <v>861.6</v>
      </c>
      <c r="J3535" s="17">
        <v>3256848</v>
      </c>
      <c r="K3535" s="17">
        <v>4761.16</v>
      </c>
      <c r="L3535" s="17">
        <v>0</v>
      </c>
      <c r="M3535" s="17">
        <v>3261609.16</v>
      </c>
      <c r="N3535" s="12" t="s">
        <v>56</v>
      </c>
    </row>
    <row r="3536" spans="1:14">
      <c r="A3536" s="10" t="s">
        <v>10560</v>
      </c>
      <c r="B3536" s="10" t="s">
        <v>10561</v>
      </c>
      <c r="C3536" s="10" t="s">
        <v>10562</v>
      </c>
      <c r="D3536" s="11" t="s">
        <v>25</v>
      </c>
      <c r="E3536" s="11" t="s">
        <v>77</v>
      </c>
      <c r="F3536" s="10" t="s">
        <v>27</v>
      </c>
      <c r="G3536" s="10" t="s">
        <v>28</v>
      </c>
      <c r="H3536" s="14">
        <v>290</v>
      </c>
      <c r="I3536" s="16">
        <v>527.48</v>
      </c>
      <c r="J3536" s="16">
        <v>152969.2</v>
      </c>
      <c r="K3536" s="16">
        <v>95.27</v>
      </c>
      <c r="L3536" s="16">
        <v>458.91</v>
      </c>
      <c r="M3536" s="16">
        <v>152415.02</v>
      </c>
      <c r="N3536" s="10" t="s">
        <v>21</v>
      </c>
    </row>
    <row r="3537" spans="1:14">
      <c r="A3537" s="12" t="s">
        <v>10563</v>
      </c>
      <c r="B3537" s="12" t="s">
        <v>10564</v>
      </c>
      <c r="C3537" s="12" t="s">
        <v>10565</v>
      </c>
      <c r="D3537" s="13" t="s">
        <v>25</v>
      </c>
      <c r="E3537" s="13" t="s">
        <v>84</v>
      </c>
      <c r="F3537" s="12" t="s">
        <v>19</v>
      </c>
      <c r="G3537" s="12" t="s">
        <v>20</v>
      </c>
      <c r="H3537" s="15">
        <v>800</v>
      </c>
      <c r="I3537" s="17">
        <v>329.18</v>
      </c>
      <c r="J3537" s="17">
        <v>263344</v>
      </c>
      <c r="K3537" s="17">
        <v>370.65</v>
      </c>
      <c r="L3537" s="17">
        <v>0</v>
      </c>
      <c r="M3537" s="17">
        <v>263714.65</v>
      </c>
      <c r="N3537" s="12" t="s">
        <v>56</v>
      </c>
    </row>
    <row r="3538" spans="1:14">
      <c r="A3538" s="10" t="s">
        <v>10566</v>
      </c>
      <c r="B3538" s="10" t="s">
        <v>10567</v>
      </c>
      <c r="C3538" s="10" t="s">
        <v>10568</v>
      </c>
      <c r="D3538" s="11" t="s">
        <v>46</v>
      </c>
      <c r="E3538" s="11" t="s">
        <v>415</v>
      </c>
      <c r="F3538" s="10" t="s">
        <v>19</v>
      </c>
      <c r="G3538" s="10" t="s">
        <v>20</v>
      </c>
      <c r="H3538" s="14">
        <v>3910</v>
      </c>
      <c r="I3538" s="16">
        <v>328.3</v>
      </c>
      <c r="J3538" s="16">
        <v>1283653</v>
      </c>
      <c r="K3538" s="16">
        <v>2562.71</v>
      </c>
      <c r="L3538" s="16">
        <v>0</v>
      </c>
      <c r="M3538" s="16">
        <v>1286215.71</v>
      </c>
      <c r="N3538" s="10" t="s">
        <v>89</v>
      </c>
    </row>
    <row r="3539" spans="1:14">
      <c r="A3539" s="12" t="s">
        <v>10569</v>
      </c>
      <c r="B3539" s="12" t="s">
        <v>10570</v>
      </c>
      <c r="C3539" s="12" t="s">
        <v>10571</v>
      </c>
      <c r="D3539" s="13" t="s">
        <v>72</v>
      </c>
      <c r="E3539" s="13" t="s">
        <v>437</v>
      </c>
      <c r="F3539" s="12" t="s">
        <v>27</v>
      </c>
      <c r="G3539" s="12" t="s">
        <v>28</v>
      </c>
      <c r="H3539" s="15">
        <v>4970</v>
      </c>
      <c r="I3539" s="17">
        <v>283.48</v>
      </c>
      <c r="J3539" s="17">
        <v>1408895.6</v>
      </c>
      <c r="K3539" s="17">
        <v>794.76</v>
      </c>
      <c r="L3539" s="17">
        <v>4226.69</v>
      </c>
      <c r="M3539" s="17">
        <v>1403874.15</v>
      </c>
      <c r="N3539" s="12" t="s">
        <v>21</v>
      </c>
    </row>
    <row r="3540" spans="1:14">
      <c r="A3540" s="10" t="s">
        <v>10572</v>
      </c>
      <c r="B3540" s="10" t="s">
        <v>10573</v>
      </c>
      <c r="C3540" s="10" t="s">
        <v>10574</v>
      </c>
      <c r="D3540" s="11" t="s">
        <v>25</v>
      </c>
      <c r="E3540" s="11" t="s">
        <v>129</v>
      </c>
      <c r="F3540" s="10" t="s">
        <v>19</v>
      </c>
      <c r="G3540" s="10" t="s">
        <v>20</v>
      </c>
      <c r="H3540" s="14">
        <v>620</v>
      </c>
      <c r="I3540" s="16">
        <v>907.95</v>
      </c>
      <c r="J3540" s="16">
        <v>562929</v>
      </c>
      <c r="K3540" s="16">
        <v>682.16</v>
      </c>
      <c r="L3540" s="16">
        <v>0</v>
      </c>
      <c r="M3540" s="16">
        <v>563611.16</v>
      </c>
      <c r="N3540" s="10" t="s">
        <v>21</v>
      </c>
    </row>
    <row r="3541" spans="1:14">
      <c r="A3541" s="12" t="s">
        <v>10575</v>
      </c>
      <c r="B3541" s="12" t="s">
        <v>10576</v>
      </c>
      <c r="C3541" s="12" t="s">
        <v>10577</v>
      </c>
      <c r="D3541" s="13" t="s">
        <v>37</v>
      </c>
      <c r="E3541" s="13" t="s">
        <v>88</v>
      </c>
      <c r="F3541" s="12" t="s">
        <v>27</v>
      </c>
      <c r="G3541" s="12" t="s">
        <v>61</v>
      </c>
      <c r="H3541" s="15">
        <v>4370</v>
      </c>
      <c r="I3541" s="17">
        <v>1338.28</v>
      </c>
      <c r="J3541" s="17">
        <v>5848283.6</v>
      </c>
      <c r="K3541" s="17">
        <v>6903.69</v>
      </c>
      <c r="L3541" s="17">
        <v>17544.85</v>
      </c>
      <c r="M3541" s="17">
        <v>5823835.06</v>
      </c>
      <c r="N3541" s="12" t="s">
        <v>56</v>
      </c>
    </row>
    <row r="3542" spans="1:14">
      <c r="A3542" s="10" t="s">
        <v>10578</v>
      </c>
      <c r="B3542" s="10" t="s">
        <v>10579</v>
      </c>
      <c r="C3542" s="10" t="s">
        <v>10580</v>
      </c>
      <c r="D3542" s="11" t="s">
        <v>37</v>
      </c>
      <c r="E3542" s="11" t="s">
        <v>68</v>
      </c>
      <c r="F3542" s="10" t="s">
        <v>19</v>
      </c>
      <c r="G3542" s="10" t="s">
        <v>28</v>
      </c>
      <c r="H3542" s="14">
        <v>850</v>
      </c>
      <c r="I3542" s="16">
        <v>602.66</v>
      </c>
      <c r="J3542" s="16">
        <v>512261</v>
      </c>
      <c r="K3542" s="16">
        <v>312.97</v>
      </c>
      <c r="L3542" s="16">
        <v>0</v>
      </c>
      <c r="M3542" s="16">
        <v>512573.97</v>
      </c>
      <c r="N3542" s="10" t="s">
        <v>21</v>
      </c>
    </row>
    <row r="3543" spans="1:14">
      <c r="A3543" s="12" t="s">
        <v>10581</v>
      </c>
      <c r="B3543" s="12" t="s">
        <v>10582</v>
      </c>
      <c r="C3543" s="12" t="s">
        <v>10583</v>
      </c>
      <c r="D3543" s="13" t="s">
        <v>46</v>
      </c>
      <c r="E3543" s="13" t="s">
        <v>314</v>
      </c>
      <c r="F3543" s="12" t="s">
        <v>19</v>
      </c>
      <c r="G3543" s="12" t="s">
        <v>28</v>
      </c>
      <c r="H3543" s="15">
        <v>2380</v>
      </c>
      <c r="I3543" s="17">
        <v>255.59</v>
      </c>
      <c r="J3543" s="17">
        <v>608304.2</v>
      </c>
      <c r="K3543" s="17">
        <v>754.08</v>
      </c>
      <c r="L3543" s="17">
        <v>0</v>
      </c>
      <c r="M3543" s="17">
        <v>609058.28</v>
      </c>
      <c r="N3543" s="12" t="s">
        <v>21</v>
      </c>
    </row>
    <row r="3544" spans="1:14">
      <c r="A3544" s="10" t="s">
        <v>10584</v>
      </c>
      <c r="B3544" s="10" t="s">
        <v>10585</v>
      </c>
      <c r="C3544" s="10" t="s">
        <v>10586</v>
      </c>
      <c r="D3544" s="11" t="s">
        <v>25</v>
      </c>
      <c r="E3544" s="11" t="s">
        <v>84</v>
      </c>
      <c r="F3544" s="10" t="s">
        <v>19</v>
      </c>
      <c r="G3544" s="10" t="s">
        <v>28</v>
      </c>
      <c r="H3544" s="14">
        <v>1710</v>
      </c>
      <c r="I3544" s="16">
        <v>88.37</v>
      </c>
      <c r="J3544" s="16">
        <v>151112.7</v>
      </c>
      <c r="K3544" s="16">
        <v>109.59</v>
      </c>
      <c r="L3544" s="16">
        <v>0</v>
      </c>
      <c r="M3544" s="16">
        <v>151222.29</v>
      </c>
      <c r="N3544" s="10" t="s">
        <v>21</v>
      </c>
    </row>
    <row r="3545" spans="1:14">
      <c r="A3545" s="12" t="s">
        <v>10587</v>
      </c>
      <c r="B3545" s="12" t="s">
        <v>10588</v>
      </c>
      <c r="C3545" s="12" t="s">
        <v>10589</v>
      </c>
      <c r="D3545" s="13" t="s">
        <v>72</v>
      </c>
      <c r="E3545" s="13" t="s">
        <v>354</v>
      </c>
      <c r="F3545" s="12" t="s">
        <v>27</v>
      </c>
      <c r="G3545" s="12" t="s">
        <v>20</v>
      </c>
      <c r="H3545" s="15">
        <v>2700</v>
      </c>
      <c r="I3545" s="17">
        <v>1230.2</v>
      </c>
      <c r="J3545" s="17">
        <v>3321540</v>
      </c>
      <c r="K3545" s="17">
        <v>5756.93</v>
      </c>
      <c r="L3545" s="17">
        <v>9964.62</v>
      </c>
      <c r="M3545" s="17">
        <v>3305818.45</v>
      </c>
      <c r="N3545" s="12" t="s">
        <v>21</v>
      </c>
    </row>
    <row r="3546" spans="1:14">
      <c r="A3546" s="10" t="s">
        <v>10590</v>
      </c>
      <c r="B3546" s="10" t="s">
        <v>10591</v>
      </c>
      <c r="C3546" s="10" t="s">
        <v>10592</v>
      </c>
      <c r="D3546" s="11" t="s">
        <v>46</v>
      </c>
      <c r="E3546" s="11" t="s">
        <v>415</v>
      </c>
      <c r="F3546" s="10" t="s">
        <v>27</v>
      </c>
      <c r="G3546" s="10" t="s">
        <v>61</v>
      </c>
      <c r="H3546" s="14">
        <v>4230</v>
      </c>
      <c r="I3546" s="16">
        <v>341.25</v>
      </c>
      <c r="J3546" s="16">
        <v>1443487.5</v>
      </c>
      <c r="K3546" s="16">
        <v>2671.1</v>
      </c>
      <c r="L3546" s="16">
        <v>4330.46</v>
      </c>
      <c r="M3546" s="16">
        <v>1436485.94</v>
      </c>
      <c r="N3546" s="10" t="s">
        <v>56</v>
      </c>
    </row>
    <row r="3547" spans="1:14">
      <c r="A3547" s="12" t="s">
        <v>10593</v>
      </c>
      <c r="B3547" s="12" t="s">
        <v>10594</v>
      </c>
      <c r="C3547" s="12" t="s">
        <v>10595</v>
      </c>
      <c r="D3547" s="13" t="s">
        <v>174</v>
      </c>
      <c r="E3547" s="13" t="s">
        <v>222</v>
      </c>
      <c r="F3547" s="12" t="s">
        <v>19</v>
      </c>
      <c r="G3547" s="12" t="s">
        <v>61</v>
      </c>
      <c r="H3547" s="15">
        <v>2800</v>
      </c>
      <c r="I3547" s="17">
        <v>1105.44</v>
      </c>
      <c r="J3547" s="17">
        <v>3095232</v>
      </c>
      <c r="K3547" s="17">
        <v>5373.61</v>
      </c>
      <c r="L3547" s="17">
        <v>0</v>
      </c>
      <c r="M3547" s="17">
        <v>3100605.61</v>
      </c>
      <c r="N3547" s="12" t="s">
        <v>21</v>
      </c>
    </row>
    <row r="3548" spans="1:14">
      <c r="A3548" s="10" t="s">
        <v>10596</v>
      </c>
      <c r="B3548" s="10" t="s">
        <v>10597</v>
      </c>
      <c r="C3548" s="10" t="s">
        <v>10598</v>
      </c>
      <c r="D3548" s="11" t="s">
        <v>46</v>
      </c>
      <c r="E3548" s="11" t="s">
        <v>415</v>
      </c>
      <c r="F3548" s="10" t="s">
        <v>19</v>
      </c>
      <c r="G3548" s="10" t="s">
        <v>28</v>
      </c>
      <c r="H3548" s="14">
        <v>4960</v>
      </c>
      <c r="I3548" s="16">
        <v>799.17</v>
      </c>
      <c r="J3548" s="16">
        <v>3963883.2</v>
      </c>
      <c r="K3548" s="16">
        <v>7500.61</v>
      </c>
      <c r="L3548" s="16">
        <v>0</v>
      </c>
      <c r="M3548" s="16">
        <v>3971383.81</v>
      </c>
      <c r="N3548" s="10" t="s">
        <v>21</v>
      </c>
    </row>
    <row r="3549" spans="1:14">
      <c r="A3549" s="12" t="s">
        <v>10599</v>
      </c>
      <c r="B3549" s="12" t="s">
        <v>10600</v>
      </c>
      <c r="C3549" s="12" t="s">
        <v>10601</v>
      </c>
      <c r="D3549" s="13" t="s">
        <v>25</v>
      </c>
      <c r="E3549" s="13" t="s">
        <v>84</v>
      </c>
      <c r="F3549" s="12" t="s">
        <v>27</v>
      </c>
      <c r="G3549" s="12" t="s">
        <v>61</v>
      </c>
      <c r="H3549" s="15">
        <v>2220</v>
      </c>
      <c r="I3549" s="17">
        <v>958.82</v>
      </c>
      <c r="J3549" s="17">
        <v>2128580.4</v>
      </c>
      <c r="K3549" s="17">
        <v>3131</v>
      </c>
      <c r="L3549" s="17">
        <v>6385.74</v>
      </c>
      <c r="M3549" s="17">
        <v>2119063.66</v>
      </c>
      <c r="N3549" s="12" t="s">
        <v>21</v>
      </c>
    </row>
    <row r="3550" spans="1:14">
      <c r="A3550" s="10" t="s">
        <v>10602</v>
      </c>
      <c r="B3550" s="10" t="s">
        <v>10603</v>
      </c>
      <c r="C3550" s="10" t="s">
        <v>10604</v>
      </c>
      <c r="D3550" s="11" t="s">
        <v>46</v>
      </c>
      <c r="E3550" s="11" t="s">
        <v>47</v>
      </c>
      <c r="F3550" s="10" t="s">
        <v>27</v>
      </c>
      <c r="G3550" s="10" t="s">
        <v>20</v>
      </c>
      <c r="H3550" s="14">
        <v>2480</v>
      </c>
      <c r="I3550" s="16">
        <v>868.23</v>
      </c>
      <c r="J3550" s="16">
        <v>2153210.4</v>
      </c>
      <c r="K3550" s="16">
        <v>3801.22</v>
      </c>
      <c r="L3550" s="16">
        <v>6459.63</v>
      </c>
      <c r="M3550" s="16">
        <v>2142949.55</v>
      </c>
      <c r="N3550" s="10" t="s">
        <v>56</v>
      </c>
    </row>
    <row r="3551" spans="1:14">
      <c r="A3551" s="12" t="s">
        <v>10605</v>
      </c>
      <c r="B3551" s="12" t="s">
        <v>10606</v>
      </c>
      <c r="C3551" s="12" t="s">
        <v>10607</v>
      </c>
      <c r="D3551" s="13" t="s">
        <v>46</v>
      </c>
      <c r="E3551" s="13" t="s">
        <v>415</v>
      </c>
      <c r="F3551" s="12" t="s">
        <v>27</v>
      </c>
      <c r="G3551" s="12" t="s">
        <v>20</v>
      </c>
      <c r="H3551" s="15">
        <v>2890</v>
      </c>
      <c r="I3551" s="17">
        <v>1428.39</v>
      </c>
      <c r="J3551" s="17">
        <v>4128047.1</v>
      </c>
      <c r="K3551" s="17">
        <v>5155.26</v>
      </c>
      <c r="L3551" s="17">
        <v>12384.14</v>
      </c>
      <c r="M3551" s="17">
        <v>4110507.7</v>
      </c>
      <c r="N3551" s="12" t="s">
        <v>56</v>
      </c>
    </row>
    <row r="3552" spans="1:14">
      <c r="A3552" s="10" t="s">
        <v>10608</v>
      </c>
      <c r="B3552" s="10" t="s">
        <v>10609</v>
      </c>
      <c r="C3552" s="10" t="s">
        <v>10610</v>
      </c>
      <c r="D3552" s="11" t="s">
        <v>46</v>
      </c>
      <c r="E3552" s="11" t="s">
        <v>60</v>
      </c>
      <c r="F3552" s="10" t="s">
        <v>27</v>
      </c>
      <c r="G3552" s="10" t="s">
        <v>20</v>
      </c>
      <c r="H3552" s="14">
        <v>3720</v>
      </c>
      <c r="I3552" s="16">
        <v>162.69</v>
      </c>
      <c r="J3552" s="16">
        <v>605206.8</v>
      </c>
      <c r="K3552" s="16">
        <v>1019.94</v>
      </c>
      <c r="L3552" s="16">
        <v>1815.62</v>
      </c>
      <c r="M3552" s="16">
        <v>602371.24</v>
      </c>
      <c r="N3552" s="10" t="s">
        <v>21</v>
      </c>
    </row>
    <row r="3553" spans="1:14">
      <c r="A3553" s="12" t="s">
        <v>10611</v>
      </c>
      <c r="B3553" s="12" t="s">
        <v>10612</v>
      </c>
      <c r="C3553" s="12" t="s">
        <v>10613</v>
      </c>
      <c r="D3553" s="13" t="s">
        <v>46</v>
      </c>
      <c r="E3553" s="13" t="s">
        <v>314</v>
      </c>
      <c r="F3553" s="12" t="s">
        <v>19</v>
      </c>
      <c r="G3553" s="12" t="s">
        <v>20</v>
      </c>
      <c r="H3553" s="15">
        <v>3420</v>
      </c>
      <c r="I3553" s="17">
        <v>990.83</v>
      </c>
      <c r="J3553" s="17">
        <v>3388638.6</v>
      </c>
      <c r="K3553" s="17">
        <v>6505.62</v>
      </c>
      <c r="L3553" s="17">
        <v>0</v>
      </c>
      <c r="M3553" s="17">
        <v>3395144.22</v>
      </c>
      <c r="N3553" s="12" t="s">
        <v>21</v>
      </c>
    </row>
    <row r="3554" spans="1:14">
      <c r="A3554" s="10" t="s">
        <v>10614</v>
      </c>
      <c r="B3554" s="10" t="s">
        <v>10615</v>
      </c>
      <c r="C3554" s="10" t="s">
        <v>10616</v>
      </c>
      <c r="D3554" s="11" t="s">
        <v>17</v>
      </c>
      <c r="E3554" s="11" t="s">
        <v>93</v>
      </c>
      <c r="F3554" s="10" t="s">
        <v>27</v>
      </c>
      <c r="G3554" s="10" t="s">
        <v>61</v>
      </c>
      <c r="H3554" s="14">
        <v>4580</v>
      </c>
      <c r="I3554" s="16">
        <v>181.22</v>
      </c>
      <c r="J3554" s="16">
        <v>829987.6</v>
      </c>
      <c r="K3554" s="16">
        <v>888.94</v>
      </c>
      <c r="L3554" s="16">
        <v>2489.96</v>
      </c>
      <c r="M3554" s="16">
        <v>826608.7</v>
      </c>
      <c r="N3554" s="10" t="s">
        <v>21</v>
      </c>
    </row>
    <row r="3555" spans="1:14">
      <c r="A3555" s="12" t="s">
        <v>10617</v>
      </c>
      <c r="B3555" s="12" t="s">
        <v>10618</v>
      </c>
      <c r="C3555" s="12" t="s">
        <v>10619</v>
      </c>
      <c r="D3555" s="13" t="s">
        <v>25</v>
      </c>
      <c r="E3555" s="13" t="s">
        <v>26</v>
      </c>
      <c r="F3555" s="12" t="s">
        <v>27</v>
      </c>
      <c r="G3555" s="12" t="s">
        <v>20</v>
      </c>
      <c r="H3555" s="15">
        <v>620</v>
      </c>
      <c r="I3555" s="17">
        <v>299.29</v>
      </c>
      <c r="J3555" s="17">
        <v>185559.8</v>
      </c>
      <c r="K3555" s="17">
        <v>324.96</v>
      </c>
      <c r="L3555" s="17">
        <v>556.68</v>
      </c>
      <c r="M3555" s="17">
        <v>184678.16</v>
      </c>
      <c r="N3555" s="12" t="s">
        <v>21</v>
      </c>
    </row>
    <row r="3556" spans="1:14">
      <c r="A3556" s="10" t="s">
        <v>10620</v>
      </c>
      <c r="B3556" s="10" t="s">
        <v>10621</v>
      </c>
      <c r="C3556" s="10" t="s">
        <v>10622</v>
      </c>
      <c r="D3556" s="11" t="s">
        <v>25</v>
      </c>
      <c r="E3556" s="11" t="s">
        <v>77</v>
      </c>
      <c r="F3556" s="10" t="s">
        <v>19</v>
      </c>
      <c r="G3556" s="10" t="s">
        <v>28</v>
      </c>
      <c r="H3556" s="14">
        <v>620</v>
      </c>
      <c r="I3556" s="16">
        <v>1014.34</v>
      </c>
      <c r="J3556" s="16">
        <v>628890.8</v>
      </c>
      <c r="K3556" s="16">
        <v>761.69</v>
      </c>
      <c r="L3556" s="16">
        <v>0</v>
      </c>
      <c r="M3556" s="16">
        <v>629652.49</v>
      </c>
      <c r="N3556" s="10" t="s">
        <v>48</v>
      </c>
    </row>
    <row r="3557" spans="1:14">
      <c r="A3557" s="12" t="s">
        <v>10623</v>
      </c>
      <c r="B3557" s="12" t="s">
        <v>10624</v>
      </c>
      <c r="C3557" s="12" t="s">
        <v>10625</v>
      </c>
      <c r="D3557" s="13" t="s">
        <v>46</v>
      </c>
      <c r="E3557" s="13" t="s">
        <v>314</v>
      </c>
      <c r="F3557" s="12" t="s">
        <v>27</v>
      </c>
      <c r="G3557" s="12" t="s">
        <v>20</v>
      </c>
      <c r="H3557" s="15">
        <v>4590</v>
      </c>
      <c r="I3557" s="17">
        <v>932.19</v>
      </c>
      <c r="J3557" s="17">
        <v>4278752.1</v>
      </c>
      <c r="K3557" s="17">
        <v>6072.29</v>
      </c>
      <c r="L3557" s="17">
        <v>12836.26</v>
      </c>
      <c r="M3557" s="17">
        <v>4259843.55</v>
      </c>
      <c r="N3557" s="12" t="s">
        <v>48</v>
      </c>
    </row>
    <row r="3558" spans="1:14">
      <c r="A3558" s="10" t="s">
        <v>10626</v>
      </c>
      <c r="B3558" s="10" t="s">
        <v>10627</v>
      </c>
      <c r="C3558" s="10" t="s">
        <v>3283</v>
      </c>
      <c r="D3558" s="11" t="s">
        <v>25</v>
      </c>
      <c r="E3558" s="11" t="s">
        <v>77</v>
      </c>
      <c r="F3558" s="10" t="s">
        <v>27</v>
      </c>
      <c r="G3558" s="10" t="s">
        <v>20</v>
      </c>
      <c r="H3558" s="14">
        <v>4630</v>
      </c>
      <c r="I3558" s="16">
        <v>734.02</v>
      </c>
      <c r="J3558" s="16">
        <v>3398512.6</v>
      </c>
      <c r="K3558" s="16">
        <v>6199.42</v>
      </c>
      <c r="L3558" s="16">
        <v>10195.54</v>
      </c>
      <c r="M3558" s="16">
        <v>3382117.64</v>
      </c>
      <c r="N3558" s="10" t="s">
        <v>21</v>
      </c>
    </row>
    <row r="3559" spans="1:14">
      <c r="A3559" s="12" t="s">
        <v>10628</v>
      </c>
      <c r="B3559" s="12" t="s">
        <v>10629</v>
      </c>
      <c r="C3559" s="12" t="s">
        <v>10630</v>
      </c>
      <c r="D3559" s="13" t="s">
        <v>25</v>
      </c>
      <c r="E3559" s="13" t="s">
        <v>77</v>
      </c>
      <c r="F3559" s="12" t="s">
        <v>27</v>
      </c>
      <c r="G3559" s="12" t="s">
        <v>28</v>
      </c>
      <c r="H3559" s="15">
        <v>3700</v>
      </c>
      <c r="I3559" s="17">
        <v>1162.25</v>
      </c>
      <c r="J3559" s="17">
        <v>4300325</v>
      </c>
      <c r="K3559" s="17">
        <v>7832.33</v>
      </c>
      <c r="L3559" s="17">
        <v>12900.98</v>
      </c>
      <c r="M3559" s="17">
        <v>4279591.69</v>
      </c>
      <c r="N3559" s="12" t="s">
        <v>21</v>
      </c>
    </row>
    <row r="3560" spans="1:14">
      <c r="A3560" s="10" t="s">
        <v>10631</v>
      </c>
      <c r="B3560" s="10" t="s">
        <v>10632</v>
      </c>
      <c r="C3560" s="10" t="s">
        <v>10633</v>
      </c>
      <c r="D3560" s="11" t="s">
        <v>37</v>
      </c>
      <c r="E3560" s="11" t="s">
        <v>42</v>
      </c>
      <c r="F3560" s="10" t="s">
        <v>19</v>
      </c>
      <c r="G3560" s="10" t="s">
        <v>28</v>
      </c>
      <c r="H3560" s="14">
        <v>3680</v>
      </c>
      <c r="I3560" s="16">
        <v>1041.57</v>
      </c>
      <c r="J3560" s="16">
        <v>3832977.6</v>
      </c>
      <c r="K3560" s="16">
        <v>6183.52</v>
      </c>
      <c r="L3560" s="16">
        <v>0</v>
      </c>
      <c r="M3560" s="16">
        <v>3839161.12</v>
      </c>
      <c r="N3560" s="10" t="s">
        <v>21</v>
      </c>
    </row>
    <row r="3561" spans="1:14">
      <c r="A3561" s="12" t="s">
        <v>10634</v>
      </c>
      <c r="B3561" s="12" t="s">
        <v>10635</v>
      </c>
      <c r="C3561" s="12" t="s">
        <v>10636</v>
      </c>
      <c r="D3561" s="13" t="s">
        <v>46</v>
      </c>
      <c r="E3561" s="13" t="s">
        <v>415</v>
      </c>
      <c r="F3561" s="12" t="s">
        <v>19</v>
      </c>
      <c r="G3561" s="12" t="s">
        <v>20</v>
      </c>
      <c r="H3561" s="15">
        <v>4390</v>
      </c>
      <c r="I3561" s="17">
        <v>97.43</v>
      </c>
      <c r="J3561" s="17">
        <v>427717.7</v>
      </c>
      <c r="K3561" s="17">
        <v>414.36</v>
      </c>
      <c r="L3561" s="17">
        <v>0</v>
      </c>
      <c r="M3561" s="17">
        <v>428132.06</v>
      </c>
      <c r="N3561" s="12" t="s">
        <v>89</v>
      </c>
    </row>
    <row r="3562" spans="1:14">
      <c r="A3562" s="10" t="s">
        <v>10637</v>
      </c>
      <c r="B3562" s="10" t="s">
        <v>10638</v>
      </c>
      <c r="C3562" s="10" t="s">
        <v>10639</v>
      </c>
      <c r="D3562" s="11" t="s">
        <v>25</v>
      </c>
      <c r="E3562" s="11" t="s">
        <v>84</v>
      </c>
      <c r="F3562" s="10" t="s">
        <v>19</v>
      </c>
      <c r="G3562" s="10" t="s">
        <v>28</v>
      </c>
      <c r="H3562" s="14">
        <v>4780</v>
      </c>
      <c r="I3562" s="16">
        <v>985.13</v>
      </c>
      <c r="J3562" s="16">
        <v>4708921.4</v>
      </c>
      <c r="K3562" s="16">
        <v>2965.83</v>
      </c>
      <c r="L3562" s="16">
        <v>0</v>
      </c>
      <c r="M3562" s="16">
        <v>4711887.23</v>
      </c>
      <c r="N3562" s="10" t="s">
        <v>21</v>
      </c>
    </row>
    <row r="3563" spans="1:14">
      <c r="A3563" s="12" t="s">
        <v>10640</v>
      </c>
      <c r="B3563" s="12" t="s">
        <v>10641</v>
      </c>
      <c r="C3563" s="12" t="s">
        <v>10143</v>
      </c>
      <c r="D3563" s="13" t="s">
        <v>72</v>
      </c>
      <c r="E3563" s="13" t="s">
        <v>118</v>
      </c>
      <c r="F3563" s="12" t="s">
        <v>19</v>
      </c>
      <c r="G3563" s="12" t="s">
        <v>28</v>
      </c>
      <c r="H3563" s="15">
        <v>140</v>
      </c>
      <c r="I3563" s="17">
        <v>586.87</v>
      </c>
      <c r="J3563" s="17">
        <v>82161.8</v>
      </c>
      <c r="K3563" s="17">
        <v>162.69</v>
      </c>
      <c r="L3563" s="17">
        <v>0</v>
      </c>
      <c r="M3563" s="17">
        <v>82324.49</v>
      </c>
      <c r="N3563" s="12" t="s">
        <v>56</v>
      </c>
    </row>
    <row r="3564" spans="1:14">
      <c r="A3564" s="10" t="s">
        <v>10642</v>
      </c>
      <c r="B3564" s="10" t="s">
        <v>10643</v>
      </c>
      <c r="C3564" s="10" t="s">
        <v>10644</v>
      </c>
      <c r="D3564" s="11" t="s">
        <v>25</v>
      </c>
      <c r="E3564" s="11" t="s">
        <v>77</v>
      </c>
      <c r="F3564" s="10" t="s">
        <v>27</v>
      </c>
      <c r="G3564" s="10" t="s">
        <v>28</v>
      </c>
      <c r="H3564" s="14">
        <v>960</v>
      </c>
      <c r="I3564" s="16">
        <v>712.13</v>
      </c>
      <c r="J3564" s="16">
        <v>683644.8</v>
      </c>
      <c r="K3564" s="16">
        <v>924.79</v>
      </c>
      <c r="L3564" s="16">
        <v>2050.93</v>
      </c>
      <c r="M3564" s="16">
        <v>680669.08</v>
      </c>
      <c r="N3564" s="10" t="s">
        <v>21</v>
      </c>
    </row>
    <row r="3565" spans="1:14">
      <c r="A3565" s="12" t="s">
        <v>10645</v>
      </c>
      <c r="B3565" s="12" t="s">
        <v>10646</v>
      </c>
      <c r="C3565" s="12" t="s">
        <v>10647</v>
      </c>
      <c r="D3565" s="13" t="s">
        <v>25</v>
      </c>
      <c r="E3565" s="13" t="s">
        <v>122</v>
      </c>
      <c r="F3565" s="12" t="s">
        <v>19</v>
      </c>
      <c r="G3565" s="12" t="s">
        <v>28</v>
      </c>
      <c r="H3565" s="15">
        <v>620</v>
      </c>
      <c r="I3565" s="17">
        <v>789.89</v>
      </c>
      <c r="J3565" s="17">
        <v>489731.8</v>
      </c>
      <c r="K3565" s="17">
        <v>326.11</v>
      </c>
      <c r="L3565" s="17">
        <v>0</v>
      </c>
      <c r="M3565" s="17">
        <v>490057.91</v>
      </c>
      <c r="N3565" s="12" t="s">
        <v>56</v>
      </c>
    </row>
    <row r="3566" spans="1:14">
      <c r="A3566" s="10" t="s">
        <v>10648</v>
      </c>
      <c r="B3566" s="10" t="s">
        <v>10649</v>
      </c>
      <c r="C3566" s="10" t="s">
        <v>10650</v>
      </c>
      <c r="D3566" s="11" t="s">
        <v>37</v>
      </c>
      <c r="E3566" s="11" t="s">
        <v>68</v>
      </c>
      <c r="F3566" s="10" t="s">
        <v>27</v>
      </c>
      <c r="G3566" s="10" t="s">
        <v>33</v>
      </c>
      <c r="H3566" s="14">
        <v>260</v>
      </c>
      <c r="I3566" s="16">
        <v>509.43</v>
      </c>
      <c r="J3566" s="16">
        <v>132451.8</v>
      </c>
      <c r="K3566" s="16">
        <v>256.84</v>
      </c>
      <c r="L3566" s="16">
        <v>397.36</v>
      </c>
      <c r="M3566" s="16">
        <v>131797.6</v>
      </c>
      <c r="N3566" s="10" t="s">
        <v>89</v>
      </c>
    </row>
    <row r="3567" spans="1:14">
      <c r="A3567" s="12" t="s">
        <v>10651</v>
      </c>
      <c r="B3567" s="12" t="s">
        <v>10652</v>
      </c>
      <c r="C3567" s="12" t="s">
        <v>10653</v>
      </c>
      <c r="D3567" s="13" t="s">
        <v>25</v>
      </c>
      <c r="E3567" s="13" t="s">
        <v>77</v>
      </c>
      <c r="F3567" s="12" t="s">
        <v>19</v>
      </c>
      <c r="G3567" s="12" t="s">
        <v>20</v>
      </c>
      <c r="H3567" s="15">
        <v>4690</v>
      </c>
      <c r="I3567" s="17">
        <v>677.58</v>
      </c>
      <c r="J3567" s="17">
        <v>3177850.2</v>
      </c>
      <c r="K3567" s="17">
        <v>3768.61</v>
      </c>
      <c r="L3567" s="17">
        <v>0</v>
      </c>
      <c r="M3567" s="17">
        <v>3181618.81</v>
      </c>
      <c r="N3567" s="12" t="s">
        <v>56</v>
      </c>
    </row>
    <row r="3568" spans="1:14">
      <c r="A3568" s="10" t="s">
        <v>10654</v>
      </c>
      <c r="B3568" s="10" t="s">
        <v>10655</v>
      </c>
      <c r="C3568" s="10" t="s">
        <v>10656</v>
      </c>
      <c r="D3568" s="11" t="s">
        <v>46</v>
      </c>
      <c r="E3568" s="11" t="s">
        <v>415</v>
      </c>
      <c r="F3568" s="10" t="s">
        <v>27</v>
      </c>
      <c r="G3568" s="10" t="s">
        <v>28</v>
      </c>
      <c r="H3568" s="14">
        <v>2530</v>
      </c>
      <c r="I3568" s="16">
        <v>846.09</v>
      </c>
      <c r="J3568" s="16">
        <v>2140607.7</v>
      </c>
      <c r="K3568" s="16">
        <v>4160.07</v>
      </c>
      <c r="L3568" s="16">
        <v>6421.82</v>
      </c>
      <c r="M3568" s="16">
        <v>2130025.81</v>
      </c>
      <c r="N3568" s="10" t="s">
        <v>56</v>
      </c>
    </row>
    <row r="3569" spans="1:14">
      <c r="A3569" s="12" t="s">
        <v>10657</v>
      </c>
      <c r="B3569" s="12" t="s">
        <v>10658</v>
      </c>
      <c r="C3569" s="12" t="s">
        <v>10659</v>
      </c>
      <c r="D3569" s="13" t="s">
        <v>17</v>
      </c>
      <c r="E3569" s="13" t="s">
        <v>93</v>
      </c>
      <c r="F3569" s="12" t="s">
        <v>19</v>
      </c>
      <c r="G3569" s="12" t="s">
        <v>28</v>
      </c>
      <c r="H3569" s="15">
        <v>50</v>
      </c>
      <c r="I3569" s="17">
        <v>97.98</v>
      </c>
      <c r="J3569" s="17">
        <v>4899</v>
      </c>
      <c r="K3569" s="17">
        <v>5.13</v>
      </c>
      <c r="L3569" s="17">
        <v>0</v>
      </c>
      <c r="M3569" s="17">
        <v>4904.13</v>
      </c>
      <c r="N3569" s="12" t="s">
        <v>21</v>
      </c>
    </row>
    <row r="3570" spans="1:14">
      <c r="A3570" s="10" t="s">
        <v>10660</v>
      </c>
      <c r="B3570" s="10" t="s">
        <v>10661</v>
      </c>
      <c r="C3570" s="10" t="s">
        <v>10662</v>
      </c>
      <c r="D3570" s="11" t="s">
        <v>46</v>
      </c>
      <c r="E3570" s="11" t="s">
        <v>241</v>
      </c>
      <c r="F3570" s="10" t="s">
        <v>19</v>
      </c>
      <c r="G3570" s="10" t="s">
        <v>28</v>
      </c>
      <c r="H3570" s="14">
        <v>4310</v>
      </c>
      <c r="I3570" s="16">
        <v>863.86</v>
      </c>
      <c r="J3570" s="16">
        <v>3723236.6</v>
      </c>
      <c r="K3570" s="16">
        <v>6940.19</v>
      </c>
      <c r="L3570" s="16">
        <v>0</v>
      </c>
      <c r="M3570" s="16">
        <v>3730176.79</v>
      </c>
      <c r="N3570" s="10" t="s">
        <v>56</v>
      </c>
    </row>
    <row r="3571" spans="1:14">
      <c r="A3571" s="12" t="s">
        <v>10663</v>
      </c>
      <c r="B3571" s="12" t="s">
        <v>10664</v>
      </c>
      <c r="C3571" s="12" t="s">
        <v>10665</v>
      </c>
      <c r="D3571" s="13" t="s">
        <v>25</v>
      </c>
      <c r="E3571" s="13" t="s">
        <v>129</v>
      </c>
      <c r="F3571" s="12" t="s">
        <v>19</v>
      </c>
      <c r="G3571" s="12" t="s">
        <v>28</v>
      </c>
      <c r="H3571" s="15">
        <v>2040</v>
      </c>
      <c r="I3571" s="17">
        <v>528.61</v>
      </c>
      <c r="J3571" s="17">
        <v>1078364.4</v>
      </c>
      <c r="K3571" s="17">
        <v>1919.5</v>
      </c>
      <c r="L3571" s="17">
        <v>0</v>
      </c>
      <c r="M3571" s="17">
        <v>1080283.9</v>
      </c>
      <c r="N3571" s="12" t="s">
        <v>21</v>
      </c>
    </row>
    <row r="3572" spans="1:14">
      <c r="A3572" s="10" t="s">
        <v>10666</v>
      </c>
      <c r="B3572" s="10" t="s">
        <v>10667</v>
      </c>
      <c r="C3572" s="10" t="s">
        <v>10668</v>
      </c>
      <c r="D3572" s="11" t="s">
        <v>37</v>
      </c>
      <c r="E3572" s="11" t="s">
        <v>42</v>
      </c>
      <c r="F3572" s="10" t="s">
        <v>27</v>
      </c>
      <c r="G3572" s="10" t="s">
        <v>28</v>
      </c>
      <c r="H3572" s="14">
        <v>290</v>
      </c>
      <c r="I3572" s="16">
        <v>863.1</v>
      </c>
      <c r="J3572" s="16">
        <v>250299</v>
      </c>
      <c r="K3572" s="16">
        <v>302.08</v>
      </c>
      <c r="L3572" s="16">
        <v>750.9</v>
      </c>
      <c r="M3572" s="16">
        <v>249246.02</v>
      </c>
      <c r="N3572" s="10" t="s">
        <v>56</v>
      </c>
    </row>
    <row r="3573" spans="1:14">
      <c r="A3573" s="12" t="s">
        <v>10669</v>
      </c>
      <c r="B3573" s="12" t="s">
        <v>10670</v>
      </c>
      <c r="C3573" s="12" t="s">
        <v>10671</v>
      </c>
      <c r="D3573" s="13" t="s">
        <v>25</v>
      </c>
      <c r="E3573" s="13" t="s">
        <v>122</v>
      </c>
      <c r="F3573" s="12" t="s">
        <v>27</v>
      </c>
      <c r="G3573" s="12" t="s">
        <v>61</v>
      </c>
      <c r="H3573" s="15">
        <v>4050</v>
      </c>
      <c r="I3573" s="17">
        <v>673.38</v>
      </c>
      <c r="J3573" s="17">
        <v>2727189</v>
      </c>
      <c r="K3573" s="17">
        <v>2641.32</v>
      </c>
      <c r="L3573" s="17">
        <v>8181.57</v>
      </c>
      <c r="M3573" s="17">
        <v>2716366.11</v>
      </c>
      <c r="N3573" s="12" t="s">
        <v>48</v>
      </c>
    </row>
    <row r="3574" spans="1:14">
      <c r="A3574" s="10" t="s">
        <v>10672</v>
      </c>
      <c r="B3574" s="10" t="s">
        <v>10673</v>
      </c>
      <c r="C3574" s="10" t="s">
        <v>10674</v>
      </c>
      <c r="D3574" s="11" t="s">
        <v>25</v>
      </c>
      <c r="E3574" s="11" t="s">
        <v>122</v>
      </c>
      <c r="F3574" s="10" t="s">
        <v>19</v>
      </c>
      <c r="G3574" s="10" t="s">
        <v>61</v>
      </c>
      <c r="H3574" s="14">
        <v>1530</v>
      </c>
      <c r="I3574" s="16">
        <v>282.96</v>
      </c>
      <c r="J3574" s="16">
        <v>432928.8</v>
      </c>
      <c r="K3574" s="16">
        <v>697.33</v>
      </c>
      <c r="L3574" s="16">
        <v>0</v>
      </c>
      <c r="M3574" s="16">
        <v>433626.13</v>
      </c>
      <c r="N3574" s="10" t="s">
        <v>56</v>
      </c>
    </row>
    <row r="3575" spans="1:14">
      <c r="A3575" s="12" t="s">
        <v>10675</v>
      </c>
      <c r="B3575" s="12" t="s">
        <v>10676</v>
      </c>
      <c r="C3575" s="12" t="s">
        <v>10677</v>
      </c>
      <c r="D3575" s="13" t="s">
        <v>37</v>
      </c>
      <c r="E3575" s="13" t="s">
        <v>88</v>
      </c>
      <c r="F3575" s="12" t="s">
        <v>19</v>
      </c>
      <c r="G3575" s="12" t="s">
        <v>61</v>
      </c>
      <c r="H3575" s="15">
        <v>4370</v>
      </c>
      <c r="I3575" s="17">
        <v>172.6</v>
      </c>
      <c r="J3575" s="17">
        <v>754262</v>
      </c>
      <c r="K3575" s="17">
        <v>1339.29</v>
      </c>
      <c r="L3575" s="17">
        <v>0</v>
      </c>
      <c r="M3575" s="17">
        <v>755601.29</v>
      </c>
      <c r="N3575" s="12" t="s">
        <v>21</v>
      </c>
    </row>
    <row r="3576" spans="1:14">
      <c r="A3576" s="10" t="s">
        <v>10678</v>
      </c>
      <c r="B3576" s="10" t="s">
        <v>10679</v>
      </c>
      <c r="C3576" s="10" t="s">
        <v>10680</v>
      </c>
      <c r="D3576" s="11" t="s">
        <v>46</v>
      </c>
      <c r="E3576" s="11" t="s">
        <v>241</v>
      </c>
      <c r="F3576" s="10" t="s">
        <v>27</v>
      </c>
      <c r="G3576" s="10" t="s">
        <v>20</v>
      </c>
      <c r="H3576" s="14">
        <v>800</v>
      </c>
      <c r="I3576" s="16">
        <v>1313.43</v>
      </c>
      <c r="J3576" s="16">
        <v>1050744</v>
      </c>
      <c r="K3576" s="16">
        <v>592.63</v>
      </c>
      <c r="L3576" s="16">
        <v>3152.23</v>
      </c>
      <c r="M3576" s="16">
        <v>1046999.14</v>
      </c>
      <c r="N3576" s="10" t="s">
        <v>48</v>
      </c>
    </row>
    <row r="3577" spans="1:14">
      <c r="A3577" s="12" t="s">
        <v>10681</v>
      </c>
      <c r="B3577" s="12" t="s">
        <v>10682</v>
      </c>
      <c r="C3577" s="12" t="s">
        <v>10683</v>
      </c>
      <c r="D3577" s="13" t="s">
        <v>25</v>
      </c>
      <c r="E3577" s="13" t="s">
        <v>77</v>
      </c>
      <c r="F3577" s="12" t="s">
        <v>27</v>
      </c>
      <c r="G3577" s="12" t="s">
        <v>20</v>
      </c>
      <c r="H3577" s="15">
        <v>4790</v>
      </c>
      <c r="I3577" s="17">
        <v>598.99</v>
      </c>
      <c r="J3577" s="17">
        <v>2869162.1</v>
      </c>
      <c r="K3577" s="17">
        <v>2402.23</v>
      </c>
      <c r="L3577" s="17">
        <v>8607.49</v>
      </c>
      <c r="M3577" s="17">
        <v>2858152.38</v>
      </c>
      <c r="N3577" s="12" t="s">
        <v>56</v>
      </c>
    </row>
    <row r="3578" spans="1:14">
      <c r="A3578" s="10" t="s">
        <v>10684</v>
      </c>
      <c r="B3578" s="10" t="s">
        <v>10685</v>
      </c>
      <c r="C3578" s="10" t="s">
        <v>10686</v>
      </c>
      <c r="D3578" s="11" t="s">
        <v>25</v>
      </c>
      <c r="E3578" s="11" t="s">
        <v>26</v>
      </c>
      <c r="F3578" s="10" t="s">
        <v>19</v>
      </c>
      <c r="G3578" s="10" t="s">
        <v>20</v>
      </c>
      <c r="H3578" s="14">
        <v>3400</v>
      </c>
      <c r="I3578" s="16">
        <v>927.98</v>
      </c>
      <c r="J3578" s="16">
        <v>3155132</v>
      </c>
      <c r="K3578" s="16">
        <v>3612.14</v>
      </c>
      <c r="L3578" s="16">
        <v>0</v>
      </c>
      <c r="M3578" s="16">
        <v>3158744.14</v>
      </c>
      <c r="N3578" s="10" t="s">
        <v>21</v>
      </c>
    </row>
    <row r="3579" spans="1:14">
      <c r="A3579" s="12" t="s">
        <v>10687</v>
      </c>
      <c r="B3579" s="12" t="s">
        <v>10688</v>
      </c>
      <c r="C3579" s="12" t="s">
        <v>10689</v>
      </c>
      <c r="D3579" s="13" t="s">
        <v>17</v>
      </c>
      <c r="E3579" s="13" t="s">
        <v>158</v>
      </c>
      <c r="F3579" s="12" t="s">
        <v>19</v>
      </c>
      <c r="G3579" s="12" t="s">
        <v>33</v>
      </c>
      <c r="H3579" s="15">
        <v>4790</v>
      </c>
      <c r="I3579" s="17">
        <v>136.87</v>
      </c>
      <c r="J3579" s="17">
        <v>655607.3</v>
      </c>
      <c r="K3579" s="17">
        <v>532.23</v>
      </c>
      <c r="L3579" s="17">
        <v>0</v>
      </c>
      <c r="M3579" s="17">
        <v>656139.53</v>
      </c>
      <c r="N3579" s="12" t="s">
        <v>56</v>
      </c>
    </row>
    <row r="3580" spans="1:14">
      <c r="A3580" s="10" t="s">
        <v>10690</v>
      </c>
      <c r="B3580" s="10" t="s">
        <v>10691</v>
      </c>
      <c r="C3580" s="10" t="s">
        <v>10692</v>
      </c>
      <c r="D3580" s="11" t="s">
        <v>37</v>
      </c>
      <c r="E3580" s="11" t="s">
        <v>42</v>
      </c>
      <c r="F3580" s="10" t="s">
        <v>19</v>
      </c>
      <c r="G3580" s="10" t="s">
        <v>20</v>
      </c>
      <c r="H3580" s="14">
        <v>750</v>
      </c>
      <c r="I3580" s="16">
        <v>622.55</v>
      </c>
      <c r="J3580" s="16">
        <v>466912.5</v>
      </c>
      <c r="K3580" s="16">
        <v>423.47</v>
      </c>
      <c r="L3580" s="16">
        <v>0</v>
      </c>
      <c r="M3580" s="16">
        <v>467335.97</v>
      </c>
      <c r="N3580" s="10" t="s">
        <v>56</v>
      </c>
    </row>
    <row r="3581" spans="1:14">
      <c r="A3581" s="12" t="s">
        <v>10693</v>
      </c>
      <c r="B3581" s="12" t="s">
        <v>10694</v>
      </c>
      <c r="C3581" s="12" t="s">
        <v>10695</v>
      </c>
      <c r="D3581" s="13" t="s">
        <v>17</v>
      </c>
      <c r="E3581" s="13" t="s">
        <v>158</v>
      </c>
      <c r="F3581" s="12" t="s">
        <v>19</v>
      </c>
      <c r="G3581" s="12" t="s">
        <v>20</v>
      </c>
      <c r="H3581" s="15">
        <v>560</v>
      </c>
      <c r="I3581" s="17">
        <v>1064.11</v>
      </c>
      <c r="J3581" s="17">
        <v>595901.6</v>
      </c>
      <c r="K3581" s="17">
        <v>758.07</v>
      </c>
      <c r="L3581" s="17">
        <v>0</v>
      </c>
      <c r="M3581" s="17">
        <v>596659.67</v>
      </c>
      <c r="N3581" s="12" t="s">
        <v>21</v>
      </c>
    </row>
    <row r="3582" spans="1:14">
      <c r="A3582" s="10" t="s">
        <v>10696</v>
      </c>
      <c r="B3582" s="10" t="s">
        <v>10697</v>
      </c>
      <c r="C3582" s="10" t="s">
        <v>10698</v>
      </c>
      <c r="D3582" s="11" t="s">
        <v>174</v>
      </c>
      <c r="E3582" s="11" t="s">
        <v>175</v>
      </c>
      <c r="F3582" s="10" t="s">
        <v>19</v>
      </c>
      <c r="G3582" s="10" t="s">
        <v>20</v>
      </c>
      <c r="H3582" s="14">
        <v>3720</v>
      </c>
      <c r="I3582" s="16">
        <v>1453.83</v>
      </c>
      <c r="J3582" s="16">
        <v>5408247.6</v>
      </c>
      <c r="K3582" s="16">
        <v>5810.38</v>
      </c>
      <c r="L3582" s="16">
        <v>0</v>
      </c>
      <c r="M3582" s="16">
        <v>5414057.98</v>
      </c>
      <c r="N3582" s="10" t="s">
        <v>56</v>
      </c>
    </row>
    <row r="3583" spans="1:14">
      <c r="A3583" s="12" t="s">
        <v>10699</v>
      </c>
      <c r="B3583" s="12" t="s">
        <v>10700</v>
      </c>
      <c r="C3583" s="12" t="s">
        <v>10701</v>
      </c>
      <c r="D3583" s="13" t="s">
        <v>37</v>
      </c>
      <c r="E3583" s="13" t="s">
        <v>42</v>
      </c>
      <c r="F3583" s="12" t="s">
        <v>27</v>
      </c>
      <c r="G3583" s="12" t="s">
        <v>28</v>
      </c>
      <c r="H3583" s="15">
        <v>4450</v>
      </c>
      <c r="I3583" s="17">
        <v>837.2</v>
      </c>
      <c r="J3583" s="17">
        <v>3725540</v>
      </c>
      <c r="K3583" s="17">
        <v>7084.8</v>
      </c>
      <c r="L3583" s="17">
        <v>11176.62</v>
      </c>
      <c r="M3583" s="17">
        <v>3707278.58</v>
      </c>
      <c r="N3583" s="12" t="s">
        <v>89</v>
      </c>
    </row>
    <row r="3584" spans="1:14">
      <c r="A3584" s="10" t="s">
        <v>10702</v>
      </c>
      <c r="B3584" s="10" t="s">
        <v>10703</v>
      </c>
      <c r="C3584" s="10" t="s">
        <v>10704</v>
      </c>
      <c r="D3584" s="11" t="s">
        <v>25</v>
      </c>
      <c r="E3584" s="11" t="s">
        <v>77</v>
      </c>
      <c r="F3584" s="10" t="s">
        <v>27</v>
      </c>
      <c r="G3584" s="10" t="s">
        <v>33</v>
      </c>
      <c r="H3584" s="14">
        <v>320</v>
      </c>
      <c r="I3584" s="16">
        <v>271.37</v>
      </c>
      <c r="J3584" s="16">
        <v>86838.4</v>
      </c>
      <c r="K3584" s="16">
        <v>153.08</v>
      </c>
      <c r="L3584" s="16">
        <v>260.52</v>
      </c>
      <c r="M3584" s="16">
        <v>86424.8</v>
      </c>
      <c r="N3584" s="10" t="s">
        <v>21</v>
      </c>
    </row>
    <row r="3585" spans="1:14">
      <c r="A3585" s="12" t="s">
        <v>10705</v>
      </c>
      <c r="B3585" s="12" t="s">
        <v>10703</v>
      </c>
      <c r="C3585" s="12" t="s">
        <v>10706</v>
      </c>
      <c r="D3585" s="13" t="s">
        <v>46</v>
      </c>
      <c r="E3585" s="13" t="s">
        <v>47</v>
      </c>
      <c r="F3585" s="12" t="s">
        <v>19</v>
      </c>
      <c r="G3585" s="12" t="s">
        <v>28</v>
      </c>
      <c r="H3585" s="15">
        <v>2400</v>
      </c>
      <c r="I3585" s="17">
        <v>28.87</v>
      </c>
      <c r="J3585" s="17">
        <v>69288</v>
      </c>
      <c r="K3585" s="17">
        <v>56.28</v>
      </c>
      <c r="L3585" s="17">
        <v>0</v>
      </c>
      <c r="M3585" s="17">
        <v>69344.28</v>
      </c>
      <c r="N3585" s="12" t="s">
        <v>21</v>
      </c>
    </row>
    <row r="3586" spans="1:14">
      <c r="A3586" s="10" t="s">
        <v>10707</v>
      </c>
      <c r="B3586" s="10" t="s">
        <v>10708</v>
      </c>
      <c r="C3586" s="10" t="s">
        <v>10709</v>
      </c>
      <c r="D3586" s="11" t="s">
        <v>25</v>
      </c>
      <c r="E3586" s="11" t="s">
        <v>84</v>
      </c>
      <c r="F3586" s="10" t="s">
        <v>27</v>
      </c>
      <c r="G3586" s="10" t="s">
        <v>20</v>
      </c>
      <c r="H3586" s="14">
        <v>1360</v>
      </c>
      <c r="I3586" s="16">
        <v>537.72</v>
      </c>
      <c r="J3586" s="16">
        <v>731299.2</v>
      </c>
      <c r="K3586" s="16">
        <v>1405.8</v>
      </c>
      <c r="L3586" s="16">
        <v>2193.9</v>
      </c>
      <c r="M3586" s="16">
        <v>727699.5</v>
      </c>
      <c r="N3586" s="10" t="s">
        <v>21</v>
      </c>
    </row>
    <row r="3587" spans="1:14">
      <c r="A3587" s="12" t="s">
        <v>10710</v>
      </c>
      <c r="B3587" s="12" t="s">
        <v>10711</v>
      </c>
      <c r="C3587" s="12" t="s">
        <v>10712</v>
      </c>
      <c r="D3587" s="13" t="s">
        <v>25</v>
      </c>
      <c r="E3587" s="13" t="s">
        <v>26</v>
      </c>
      <c r="F3587" s="12" t="s">
        <v>27</v>
      </c>
      <c r="G3587" s="12" t="s">
        <v>28</v>
      </c>
      <c r="H3587" s="15">
        <v>4710</v>
      </c>
      <c r="I3587" s="17">
        <v>615.07</v>
      </c>
      <c r="J3587" s="17">
        <v>2896979.7</v>
      </c>
      <c r="K3587" s="17">
        <v>2391.23</v>
      </c>
      <c r="L3587" s="17">
        <v>8690.94</v>
      </c>
      <c r="M3587" s="17">
        <v>2885897.53</v>
      </c>
      <c r="N3587" s="12" t="s">
        <v>56</v>
      </c>
    </row>
    <row r="3588" spans="1:14">
      <c r="A3588" s="10" t="s">
        <v>10713</v>
      </c>
      <c r="B3588" s="10" t="s">
        <v>10714</v>
      </c>
      <c r="C3588" s="10" t="s">
        <v>10715</v>
      </c>
      <c r="D3588" s="11" t="s">
        <v>46</v>
      </c>
      <c r="E3588" s="11" t="s">
        <v>47</v>
      </c>
      <c r="F3588" s="10" t="s">
        <v>27</v>
      </c>
      <c r="G3588" s="10" t="s">
        <v>61</v>
      </c>
      <c r="H3588" s="14">
        <v>2000</v>
      </c>
      <c r="I3588" s="16">
        <v>752.49</v>
      </c>
      <c r="J3588" s="16">
        <v>1504980</v>
      </c>
      <c r="K3588" s="16">
        <v>2099.15</v>
      </c>
      <c r="L3588" s="16">
        <v>4514.94</v>
      </c>
      <c r="M3588" s="16">
        <v>1498365.91</v>
      </c>
      <c r="N3588" s="10" t="s">
        <v>21</v>
      </c>
    </row>
    <row r="3589" spans="1:14">
      <c r="A3589" s="12" t="s">
        <v>10716</v>
      </c>
      <c r="B3589" s="12" t="s">
        <v>10717</v>
      </c>
      <c r="C3589" s="12" t="s">
        <v>10718</v>
      </c>
      <c r="D3589" s="13" t="s">
        <v>37</v>
      </c>
      <c r="E3589" s="13" t="s">
        <v>88</v>
      </c>
      <c r="F3589" s="12" t="s">
        <v>27</v>
      </c>
      <c r="G3589" s="12" t="s">
        <v>33</v>
      </c>
      <c r="H3589" s="15">
        <v>3860</v>
      </c>
      <c r="I3589" s="17">
        <v>15.94</v>
      </c>
      <c r="J3589" s="17">
        <v>61528.4</v>
      </c>
      <c r="K3589" s="17">
        <v>59.09</v>
      </c>
      <c r="L3589" s="17">
        <v>184.59</v>
      </c>
      <c r="M3589" s="17">
        <v>61284.72</v>
      </c>
      <c r="N3589" s="12" t="s">
        <v>21</v>
      </c>
    </row>
    <row r="3590" spans="1:14">
      <c r="A3590" s="10" t="s">
        <v>10719</v>
      </c>
      <c r="B3590" s="10" t="s">
        <v>10720</v>
      </c>
      <c r="C3590" s="10" t="s">
        <v>775</v>
      </c>
      <c r="D3590" s="11" t="s">
        <v>25</v>
      </c>
      <c r="E3590" s="11" t="s">
        <v>129</v>
      </c>
      <c r="F3590" s="10" t="s">
        <v>27</v>
      </c>
      <c r="G3590" s="10" t="s">
        <v>28</v>
      </c>
      <c r="H3590" s="14">
        <v>4110</v>
      </c>
      <c r="I3590" s="16">
        <v>1088.18</v>
      </c>
      <c r="J3590" s="16">
        <v>4472419.8</v>
      </c>
      <c r="K3590" s="16">
        <v>4146.18</v>
      </c>
      <c r="L3590" s="16">
        <v>13417.26</v>
      </c>
      <c r="M3590" s="16">
        <v>4454856.36</v>
      </c>
      <c r="N3590" s="10" t="s">
        <v>21</v>
      </c>
    </row>
    <row r="3591" spans="1:14">
      <c r="A3591" s="12" t="s">
        <v>10721</v>
      </c>
      <c r="B3591" s="12" t="s">
        <v>10722</v>
      </c>
      <c r="C3591" s="12" t="s">
        <v>10723</v>
      </c>
      <c r="D3591" s="13" t="s">
        <v>72</v>
      </c>
      <c r="E3591" s="13" t="s">
        <v>437</v>
      </c>
      <c r="F3591" s="12" t="s">
        <v>27</v>
      </c>
      <c r="G3591" s="12" t="s">
        <v>61</v>
      </c>
      <c r="H3591" s="15">
        <v>2920</v>
      </c>
      <c r="I3591" s="17">
        <v>986.24</v>
      </c>
      <c r="J3591" s="17">
        <v>2879820.8</v>
      </c>
      <c r="K3591" s="17">
        <v>3773.86</v>
      </c>
      <c r="L3591" s="17">
        <v>8639.46</v>
      </c>
      <c r="M3591" s="17">
        <v>2867407.48</v>
      </c>
      <c r="N3591" s="12" t="s">
        <v>89</v>
      </c>
    </row>
    <row r="3592" spans="1:14">
      <c r="A3592" s="10" t="s">
        <v>10724</v>
      </c>
      <c r="B3592" s="10" t="s">
        <v>10725</v>
      </c>
      <c r="C3592" s="10" t="s">
        <v>10726</v>
      </c>
      <c r="D3592" s="11" t="s">
        <v>46</v>
      </c>
      <c r="E3592" s="11" t="s">
        <v>241</v>
      </c>
      <c r="F3592" s="10" t="s">
        <v>27</v>
      </c>
      <c r="G3592" s="10" t="s">
        <v>28</v>
      </c>
      <c r="H3592" s="14">
        <v>3550</v>
      </c>
      <c r="I3592" s="16">
        <v>36.72</v>
      </c>
      <c r="J3592" s="16">
        <v>130356</v>
      </c>
      <c r="K3592" s="16">
        <v>250.33</v>
      </c>
      <c r="L3592" s="16">
        <v>391.07</v>
      </c>
      <c r="M3592" s="16">
        <v>129714.6</v>
      </c>
      <c r="N3592" s="10" t="s">
        <v>21</v>
      </c>
    </row>
    <row r="3593" spans="1:14">
      <c r="A3593" s="12" t="s">
        <v>10727</v>
      </c>
      <c r="B3593" s="12" t="s">
        <v>10728</v>
      </c>
      <c r="C3593" s="12" t="s">
        <v>10729</v>
      </c>
      <c r="D3593" s="13" t="s">
        <v>25</v>
      </c>
      <c r="E3593" s="13" t="s">
        <v>122</v>
      </c>
      <c r="F3593" s="12" t="s">
        <v>19</v>
      </c>
      <c r="G3593" s="12" t="s">
        <v>28</v>
      </c>
      <c r="H3593" s="15">
        <v>4070</v>
      </c>
      <c r="I3593" s="17">
        <v>507.07</v>
      </c>
      <c r="J3593" s="17">
        <v>2063774.9</v>
      </c>
      <c r="K3593" s="17">
        <v>2328.64</v>
      </c>
      <c r="L3593" s="17">
        <v>0</v>
      </c>
      <c r="M3593" s="17">
        <v>2066103.54</v>
      </c>
      <c r="N3593" s="12" t="s">
        <v>56</v>
      </c>
    </row>
    <row r="3594" spans="1:14">
      <c r="A3594" s="10" t="s">
        <v>10730</v>
      </c>
      <c r="B3594" s="10" t="s">
        <v>10731</v>
      </c>
      <c r="C3594" s="10" t="s">
        <v>10732</v>
      </c>
      <c r="D3594" s="11" t="s">
        <v>25</v>
      </c>
      <c r="E3594" s="11" t="s">
        <v>32</v>
      </c>
      <c r="F3594" s="10" t="s">
        <v>19</v>
      </c>
      <c r="G3594" s="10" t="s">
        <v>28</v>
      </c>
      <c r="H3594" s="14">
        <v>2970</v>
      </c>
      <c r="I3594" s="16">
        <v>558.39</v>
      </c>
      <c r="J3594" s="16">
        <v>1658418.3</v>
      </c>
      <c r="K3594" s="16">
        <v>1529.07</v>
      </c>
      <c r="L3594" s="16">
        <v>0</v>
      </c>
      <c r="M3594" s="16">
        <v>1659947.37</v>
      </c>
      <c r="N3594" s="10" t="s">
        <v>21</v>
      </c>
    </row>
    <row r="3595" spans="1:14">
      <c r="A3595" s="12" t="s">
        <v>10733</v>
      </c>
      <c r="B3595" s="12" t="s">
        <v>10734</v>
      </c>
      <c r="C3595" s="12" t="s">
        <v>10735</v>
      </c>
      <c r="D3595" s="13" t="s">
        <v>25</v>
      </c>
      <c r="E3595" s="13" t="s">
        <v>32</v>
      </c>
      <c r="F3595" s="12" t="s">
        <v>27</v>
      </c>
      <c r="G3595" s="12" t="s">
        <v>28</v>
      </c>
      <c r="H3595" s="15">
        <v>3680</v>
      </c>
      <c r="I3595" s="17">
        <v>433.07</v>
      </c>
      <c r="J3595" s="17">
        <v>1593697.6</v>
      </c>
      <c r="K3595" s="17">
        <v>1395.21</v>
      </c>
      <c r="L3595" s="17">
        <v>4781.09</v>
      </c>
      <c r="M3595" s="17">
        <v>1587521.3</v>
      </c>
      <c r="N3595" s="12" t="s">
        <v>56</v>
      </c>
    </row>
    <row r="3596" spans="1:14">
      <c r="A3596" s="10" t="s">
        <v>10736</v>
      </c>
      <c r="B3596" s="10" t="s">
        <v>10737</v>
      </c>
      <c r="C3596" s="10" t="s">
        <v>10738</v>
      </c>
      <c r="D3596" s="11" t="s">
        <v>37</v>
      </c>
      <c r="E3596" s="11" t="s">
        <v>88</v>
      </c>
      <c r="F3596" s="10" t="s">
        <v>27</v>
      </c>
      <c r="G3596" s="10" t="s">
        <v>20</v>
      </c>
      <c r="H3596" s="14">
        <v>3970</v>
      </c>
      <c r="I3596" s="16">
        <v>451.18</v>
      </c>
      <c r="J3596" s="16">
        <v>1791184.6</v>
      </c>
      <c r="K3596" s="16">
        <v>1726.02</v>
      </c>
      <c r="L3596" s="16">
        <v>5373.55</v>
      </c>
      <c r="M3596" s="16">
        <v>1784085.03</v>
      </c>
      <c r="N3596" s="10" t="s">
        <v>21</v>
      </c>
    </row>
    <row r="3597" spans="1:14">
      <c r="A3597" s="12" t="s">
        <v>10739</v>
      </c>
      <c r="B3597" s="12" t="s">
        <v>10740</v>
      </c>
      <c r="C3597" s="12" t="s">
        <v>10741</v>
      </c>
      <c r="D3597" s="13" t="s">
        <v>46</v>
      </c>
      <c r="E3597" s="13" t="s">
        <v>415</v>
      </c>
      <c r="F3597" s="12" t="s">
        <v>19</v>
      </c>
      <c r="G3597" s="12" t="s">
        <v>20</v>
      </c>
      <c r="H3597" s="15">
        <v>4790</v>
      </c>
      <c r="I3597" s="17">
        <v>655.95</v>
      </c>
      <c r="J3597" s="17">
        <v>3142000.5</v>
      </c>
      <c r="K3597" s="17">
        <v>3666.67</v>
      </c>
      <c r="L3597" s="17">
        <v>0</v>
      </c>
      <c r="M3597" s="17">
        <v>3145667.17</v>
      </c>
      <c r="N3597" s="12" t="s">
        <v>21</v>
      </c>
    </row>
    <row r="3598" spans="1:14">
      <c r="A3598" s="10" t="s">
        <v>10742</v>
      </c>
      <c r="B3598" s="10" t="s">
        <v>10743</v>
      </c>
      <c r="C3598" s="10" t="s">
        <v>10744</v>
      </c>
      <c r="D3598" s="11" t="s">
        <v>46</v>
      </c>
      <c r="E3598" s="11" t="s">
        <v>60</v>
      </c>
      <c r="F3598" s="10" t="s">
        <v>27</v>
      </c>
      <c r="G3598" s="10" t="s">
        <v>28</v>
      </c>
      <c r="H3598" s="14">
        <v>1090</v>
      </c>
      <c r="I3598" s="16">
        <v>1056.24</v>
      </c>
      <c r="J3598" s="16">
        <v>1151301.6</v>
      </c>
      <c r="K3598" s="16">
        <v>2083.52</v>
      </c>
      <c r="L3598" s="16">
        <v>3453.9</v>
      </c>
      <c r="M3598" s="16">
        <v>1145764.18</v>
      </c>
      <c r="N3598" s="10" t="s">
        <v>21</v>
      </c>
    </row>
    <row r="3599" spans="1:14">
      <c r="A3599" s="12" t="s">
        <v>10745</v>
      </c>
      <c r="B3599" s="12" t="s">
        <v>10746</v>
      </c>
      <c r="C3599" s="12" t="s">
        <v>10747</v>
      </c>
      <c r="D3599" s="13" t="s">
        <v>72</v>
      </c>
      <c r="E3599" s="13" t="s">
        <v>437</v>
      </c>
      <c r="F3599" s="12" t="s">
        <v>19</v>
      </c>
      <c r="G3599" s="12" t="s">
        <v>28</v>
      </c>
      <c r="H3599" s="15">
        <v>4780</v>
      </c>
      <c r="I3599" s="17">
        <v>1016.92</v>
      </c>
      <c r="J3599" s="17">
        <v>4860877.6</v>
      </c>
      <c r="K3599" s="17">
        <v>4725.53</v>
      </c>
      <c r="L3599" s="17">
        <v>0</v>
      </c>
      <c r="M3599" s="17">
        <v>4865603.13</v>
      </c>
      <c r="N3599" s="12" t="s">
        <v>21</v>
      </c>
    </row>
    <row r="3600" spans="1:14">
      <c r="A3600" s="10" t="s">
        <v>10748</v>
      </c>
      <c r="B3600" s="10" t="s">
        <v>10749</v>
      </c>
      <c r="C3600" s="10" t="s">
        <v>10750</v>
      </c>
      <c r="D3600" s="11" t="s">
        <v>25</v>
      </c>
      <c r="E3600" s="11" t="s">
        <v>55</v>
      </c>
      <c r="F3600" s="10" t="s">
        <v>19</v>
      </c>
      <c r="G3600" s="10" t="s">
        <v>28</v>
      </c>
      <c r="H3600" s="14">
        <v>3900</v>
      </c>
      <c r="I3600" s="16">
        <v>621.39</v>
      </c>
      <c r="J3600" s="16">
        <v>2423421</v>
      </c>
      <c r="K3600" s="16">
        <v>2201.99</v>
      </c>
      <c r="L3600" s="16">
        <v>0</v>
      </c>
      <c r="M3600" s="16">
        <v>2425622.99</v>
      </c>
      <c r="N3600" s="10" t="s">
        <v>21</v>
      </c>
    </row>
    <row r="3601" spans="1:14">
      <c r="A3601" s="12" t="s">
        <v>10751</v>
      </c>
      <c r="B3601" s="12" t="s">
        <v>10752</v>
      </c>
      <c r="C3601" s="12" t="s">
        <v>10753</v>
      </c>
      <c r="D3601" s="13" t="s">
        <v>25</v>
      </c>
      <c r="E3601" s="13" t="s">
        <v>77</v>
      </c>
      <c r="F3601" s="12" t="s">
        <v>27</v>
      </c>
      <c r="G3601" s="12" t="s">
        <v>28</v>
      </c>
      <c r="H3601" s="15">
        <v>1870</v>
      </c>
      <c r="I3601" s="17">
        <v>935.39</v>
      </c>
      <c r="J3601" s="17">
        <v>1749179.3</v>
      </c>
      <c r="K3601" s="17">
        <v>2381.17</v>
      </c>
      <c r="L3601" s="17">
        <v>5247.54</v>
      </c>
      <c r="M3601" s="17">
        <v>1741550.59</v>
      </c>
      <c r="N3601" s="12" t="s">
        <v>21</v>
      </c>
    </row>
    <row r="3602" spans="1:14">
      <c r="A3602" s="10" t="s">
        <v>10754</v>
      </c>
      <c r="B3602" s="10" t="s">
        <v>10755</v>
      </c>
      <c r="C3602" s="10" t="s">
        <v>10756</v>
      </c>
      <c r="D3602" s="11" t="s">
        <v>25</v>
      </c>
      <c r="E3602" s="11" t="s">
        <v>32</v>
      </c>
      <c r="F3602" s="10" t="s">
        <v>27</v>
      </c>
      <c r="G3602" s="10" t="s">
        <v>28</v>
      </c>
      <c r="H3602" s="14">
        <v>1480</v>
      </c>
      <c r="I3602" s="16">
        <v>114.07</v>
      </c>
      <c r="J3602" s="16">
        <v>168823.6</v>
      </c>
      <c r="K3602" s="16">
        <v>234.12</v>
      </c>
      <c r="L3602" s="16">
        <v>506.47</v>
      </c>
      <c r="M3602" s="16">
        <v>168083.01</v>
      </c>
      <c r="N3602" s="10" t="s">
        <v>21</v>
      </c>
    </row>
    <row r="3603" spans="1:14">
      <c r="A3603" s="12" t="s">
        <v>10757</v>
      </c>
      <c r="B3603" s="12" t="s">
        <v>10758</v>
      </c>
      <c r="C3603" s="12" t="s">
        <v>10759</v>
      </c>
      <c r="D3603" s="13" t="s">
        <v>25</v>
      </c>
      <c r="E3603" s="13" t="s">
        <v>129</v>
      </c>
      <c r="F3603" s="12" t="s">
        <v>27</v>
      </c>
      <c r="G3603" s="12" t="s">
        <v>28</v>
      </c>
      <c r="H3603" s="15">
        <v>3460</v>
      </c>
      <c r="I3603" s="17">
        <v>1156.45</v>
      </c>
      <c r="J3603" s="17">
        <v>4001317</v>
      </c>
      <c r="K3603" s="17">
        <v>4675.51</v>
      </c>
      <c r="L3603" s="17">
        <v>12003.95</v>
      </c>
      <c r="M3603" s="17">
        <v>3984637.54</v>
      </c>
      <c r="N3603" s="12" t="s">
        <v>21</v>
      </c>
    </row>
    <row r="3604" spans="1:14">
      <c r="A3604" s="10" t="s">
        <v>10760</v>
      </c>
      <c r="B3604" s="10" t="s">
        <v>10761</v>
      </c>
      <c r="C3604" s="10" t="s">
        <v>10762</v>
      </c>
      <c r="D3604" s="11" t="s">
        <v>25</v>
      </c>
      <c r="E3604" s="11" t="s">
        <v>26</v>
      </c>
      <c r="F3604" s="10" t="s">
        <v>19</v>
      </c>
      <c r="G3604" s="10" t="s">
        <v>28</v>
      </c>
      <c r="H3604" s="14">
        <v>3560</v>
      </c>
      <c r="I3604" s="16">
        <v>667.85</v>
      </c>
      <c r="J3604" s="16">
        <v>2377546</v>
      </c>
      <c r="K3604" s="16">
        <v>1868.53</v>
      </c>
      <c r="L3604" s="16">
        <v>0</v>
      </c>
      <c r="M3604" s="16">
        <v>2379414.53</v>
      </c>
      <c r="N3604" s="10" t="s">
        <v>21</v>
      </c>
    </row>
    <row r="3605" spans="1:14">
      <c r="A3605" s="12" t="s">
        <v>10763</v>
      </c>
      <c r="B3605" s="12" t="s">
        <v>10764</v>
      </c>
      <c r="C3605" s="12" t="s">
        <v>10765</v>
      </c>
      <c r="D3605" s="13" t="s">
        <v>37</v>
      </c>
      <c r="E3605" s="13" t="s">
        <v>38</v>
      </c>
      <c r="F3605" s="12" t="s">
        <v>27</v>
      </c>
      <c r="G3605" s="12" t="s">
        <v>61</v>
      </c>
      <c r="H3605" s="15">
        <v>2750</v>
      </c>
      <c r="I3605" s="17">
        <v>143.6</v>
      </c>
      <c r="J3605" s="17">
        <v>394900</v>
      </c>
      <c r="K3605" s="17">
        <v>310.64</v>
      </c>
      <c r="L3605" s="17">
        <v>1184.7</v>
      </c>
      <c r="M3605" s="17">
        <v>393404.66</v>
      </c>
      <c r="N3605" s="12" t="s">
        <v>89</v>
      </c>
    </row>
    <row r="3606" spans="1:14">
      <c r="A3606" s="10" t="s">
        <v>10766</v>
      </c>
      <c r="B3606" s="10" t="s">
        <v>10767</v>
      </c>
      <c r="C3606" s="10" t="s">
        <v>10768</v>
      </c>
      <c r="D3606" s="11" t="s">
        <v>25</v>
      </c>
      <c r="E3606" s="11" t="s">
        <v>122</v>
      </c>
      <c r="F3606" s="10" t="s">
        <v>27</v>
      </c>
      <c r="G3606" s="10" t="s">
        <v>28</v>
      </c>
      <c r="H3606" s="14">
        <v>3420</v>
      </c>
      <c r="I3606" s="16">
        <v>566.79</v>
      </c>
      <c r="J3606" s="16">
        <v>1938421.8</v>
      </c>
      <c r="K3606" s="16">
        <v>2481.72</v>
      </c>
      <c r="L3606" s="16">
        <v>5815.27</v>
      </c>
      <c r="M3606" s="16">
        <v>1930124.81</v>
      </c>
      <c r="N3606" s="10" t="s">
        <v>21</v>
      </c>
    </row>
    <row r="3607" spans="1:14">
      <c r="A3607" s="12" t="s">
        <v>10769</v>
      </c>
      <c r="B3607" s="12" t="s">
        <v>10770</v>
      </c>
      <c r="C3607" s="12" t="s">
        <v>4564</v>
      </c>
      <c r="D3607" s="13" t="s">
        <v>46</v>
      </c>
      <c r="E3607" s="13" t="s">
        <v>47</v>
      </c>
      <c r="F3607" s="12" t="s">
        <v>19</v>
      </c>
      <c r="G3607" s="12" t="s">
        <v>61</v>
      </c>
      <c r="H3607" s="15">
        <v>1400</v>
      </c>
      <c r="I3607" s="17">
        <v>1065.47</v>
      </c>
      <c r="J3607" s="17">
        <v>1491658</v>
      </c>
      <c r="K3607" s="17">
        <v>1383.29</v>
      </c>
      <c r="L3607" s="17">
        <v>0</v>
      </c>
      <c r="M3607" s="17">
        <v>1493041.29</v>
      </c>
      <c r="N3607" s="12" t="s">
        <v>48</v>
      </c>
    </row>
    <row r="3608" spans="1:14">
      <c r="A3608" s="10" t="s">
        <v>10771</v>
      </c>
      <c r="B3608" s="10" t="s">
        <v>10772</v>
      </c>
      <c r="C3608" s="10" t="s">
        <v>10773</v>
      </c>
      <c r="D3608" s="11" t="s">
        <v>46</v>
      </c>
      <c r="E3608" s="11" t="s">
        <v>415</v>
      </c>
      <c r="F3608" s="10" t="s">
        <v>19</v>
      </c>
      <c r="G3608" s="10" t="s">
        <v>28</v>
      </c>
      <c r="H3608" s="14">
        <v>30</v>
      </c>
      <c r="I3608" s="16">
        <v>193.68</v>
      </c>
      <c r="J3608" s="16">
        <v>5810.4</v>
      </c>
      <c r="K3608" s="16">
        <v>4.24</v>
      </c>
      <c r="L3608" s="16">
        <v>0</v>
      </c>
      <c r="M3608" s="16">
        <v>5814.64</v>
      </c>
      <c r="N3608" s="10" t="s">
        <v>21</v>
      </c>
    </row>
    <row r="3609" spans="1:14">
      <c r="A3609" s="12" t="s">
        <v>10774</v>
      </c>
      <c r="B3609" s="12" t="s">
        <v>10775</v>
      </c>
      <c r="C3609" s="12" t="s">
        <v>10776</v>
      </c>
      <c r="D3609" s="13" t="s">
        <v>72</v>
      </c>
      <c r="E3609" s="13" t="s">
        <v>73</v>
      </c>
      <c r="F3609" s="12" t="s">
        <v>19</v>
      </c>
      <c r="G3609" s="12" t="s">
        <v>20</v>
      </c>
      <c r="H3609" s="15">
        <v>1170</v>
      </c>
      <c r="I3609" s="17">
        <v>1223.99</v>
      </c>
      <c r="J3609" s="17">
        <v>1432068.3</v>
      </c>
      <c r="K3609" s="17">
        <v>772.8</v>
      </c>
      <c r="L3609" s="17">
        <v>0</v>
      </c>
      <c r="M3609" s="17">
        <v>1432841.1</v>
      </c>
      <c r="N3609" s="12" t="s">
        <v>21</v>
      </c>
    </row>
    <row r="3610" spans="1:14">
      <c r="A3610" s="10" t="s">
        <v>10777</v>
      </c>
      <c r="B3610" s="10" t="s">
        <v>10778</v>
      </c>
      <c r="C3610" s="10" t="s">
        <v>10779</v>
      </c>
      <c r="D3610" s="11" t="s">
        <v>25</v>
      </c>
      <c r="E3610" s="11" t="s">
        <v>55</v>
      </c>
      <c r="F3610" s="10" t="s">
        <v>27</v>
      </c>
      <c r="G3610" s="10" t="s">
        <v>20</v>
      </c>
      <c r="H3610" s="14">
        <v>3890</v>
      </c>
      <c r="I3610" s="16">
        <v>1065.24</v>
      </c>
      <c r="J3610" s="16">
        <v>4143783.6</v>
      </c>
      <c r="K3610" s="16">
        <v>2906.58</v>
      </c>
      <c r="L3610" s="16">
        <v>12431.35</v>
      </c>
      <c r="M3610" s="16">
        <v>4128445.67</v>
      </c>
      <c r="N3610" s="10" t="s">
        <v>21</v>
      </c>
    </row>
    <row r="3611" spans="1:14">
      <c r="A3611" s="12" t="s">
        <v>10780</v>
      </c>
      <c r="B3611" s="12" t="s">
        <v>10781</v>
      </c>
      <c r="C3611" s="12" t="s">
        <v>10782</v>
      </c>
      <c r="D3611" s="13" t="s">
        <v>17</v>
      </c>
      <c r="E3611" s="13" t="s">
        <v>18</v>
      </c>
      <c r="F3611" s="12" t="s">
        <v>27</v>
      </c>
      <c r="G3611" s="12" t="s">
        <v>28</v>
      </c>
      <c r="H3611" s="15">
        <v>690</v>
      </c>
      <c r="I3611" s="17">
        <v>133.87</v>
      </c>
      <c r="J3611" s="17">
        <v>92370.3</v>
      </c>
      <c r="K3611" s="17">
        <v>161.35</v>
      </c>
      <c r="L3611" s="17">
        <v>277.11</v>
      </c>
      <c r="M3611" s="17">
        <v>91931.84</v>
      </c>
      <c r="N3611" s="12" t="s">
        <v>21</v>
      </c>
    </row>
    <row r="3612" spans="1:14">
      <c r="A3612" s="10" t="s">
        <v>10783</v>
      </c>
      <c r="B3612" s="10" t="s">
        <v>10784</v>
      </c>
      <c r="C3612" s="10" t="s">
        <v>10785</v>
      </c>
      <c r="D3612" s="11" t="s">
        <v>174</v>
      </c>
      <c r="E3612" s="11" t="s">
        <v>222</v>
      </c>
      <c r="F3612" s="10" t="s">
        <v>19</v>
      </c>
      <c r="G3612" s="10" t="s">
        <v>33</v>
      </c>
      <c r="H3612" s="14">
        <v>4270</v>
      </c>
      <c r="I3612" s="16">
        <v>1468.12</v>
      </c>
      <c r="J3612" s="16">
        <v>6268872.4</v>
      </c>
      <c r="K3612" s="16">
        <v>4599.75</v>
      </c>
      <c r="L3612" s="16">
        <v>0</v>
      </c>
      <c r="M3612" s="16">
        <v>6273472.15</v>
      </c>
      <c r="N3612" s="10" t="s">
        <v>56</v>
      </c>
    </row>
    <row r="3613" spans="1:14">
      <c r="A3613" s="12" t="s">
        <v>10786</v>
      </c>
      <c r="B3613" s="12" t="s">
        <v>10787</v>
      </c>
      <c r="C3613" s="12" t="s">
        <v>7285</v>
      </c>
      <c r="D3613" s="13" t="s">
        <v>25</v>
      </c>
      <c r="E3613" s="13" t="s">
        <v>55</v>
      </c>
      <c r="F3613" s="12" t="s">
        <v>27</v>
      </c>
      <c r="G3613" s="12" t="s">
        <v>28</v>
      </c>
      <c r="H3613" s="15">
        <v>4710</v>
      </c>
      <c r="I3613" s="17">
        <v>1415.88</v>
      </c>
      <c r="J3613" s="17">
        <v>6668794.8</v>
      </c>
      <c r="K3613" s="17">
        <v>3361.49</v>
      </c>
      <c r="L3613" s="17">
        <v>20006.38</v>
      </c>
      <c r="M3613" s="17">
        <v>6645426.93</v>
      </c>
      <c r="N3613" s="12" t="s">
        <v>21</v>
      </c>
    </row>
    <row r="3614" spans="1:14">
      <c r="A3614" s="10" t="s">
        <v>10788</v>
      </c>
      <c r="B3614" s="10" t="s">
        <v>10789</v>
      </c>
      <c r="C3614" s="10" t="s">
        <v>10790</v>
      </c>
      <c r="D3614" s="11" t="s">
        <v>46</v>
      </c>
      <c r="E3614" s="11" t="s">
        <v>415</v>
      </c>
      <c r="F3614" s="10" t="s">
        <v>27</v>
      </c>
      <c r="G3614" s="10" t="s">
        <v>20</v>
      </c>
      <c r="H3614" s="14">
        <v>4620</v>
      </c>
      <c r="I3614" s="16">
        <v>206.88</v>
      </c>
      <c r="J3614" s="16">
        <v>955785.6</v>
      </c>
      <c r="K3614" s="16">
        <v>1038.98</v>
      </c>
      <c r="L3614" s="16">
        <v>2867.36</v>
      </c>
      <c r="M3614" s="16">
        <v>951879.26</v>
      </c>
      <c r="N3614" s="10" t="s">
        <v>21</v>
      </c>
    </row>
    <row r="3615" spans="1:14">
      <c r="A3615" s="12" t="s">
        <v>10791</v>
      </c>
      <c r="B3615" s="12" t="s">
        <v>10792</v>
      </c>
      <c r="C3615" s="12" t="s">
        <v>10793</v>
      </c>
      <c r="D3615" s="13" t="s">
        <v>46</v>
      </c>
      <c r="E3615" s="13" t="s">
        <v>241</v>
      </c>
      <c r="F3615" s="12" t="s">
        <v>19</v>
      </c>
      <c r="G3615" s="12" t="s">
        <v>28</v>
      </c>
      <c r="H3615" s="15">
        <v>530</v>
      </c>
      <c r="I3615" s="17">
        <v>312.3</v>
      </c>
      <c r="J3615" s="17">
        <v>165519</v>
      </c>
      <c r="K3615" s="17">
        <v>313.2</v>
      </c>
      <c r="L3615" s="17">
        <v>0</v>
      </c>
      <c r="M3615" s="17">
        <v>165832.2</v>
      </c>
      <c r="N3615" s="12" t="s">
        <v>21</v>
      </c>
    </row>
    <row r="3616" spans="1:14">
      <c r="A3616" s="10" t="s">
        <v>10794</v>
      </c>
      <c r="B3616" s="10" t="s">
        <v>10795</v>
      </c>
      <c r="C3616" s="10" t="s">
        <v>10796</v>
      </c>
      <c r="D3616" s="11" t="s">
        <v>37</v>
      </c>
      <c r="E3616" s="11" t="s">
        <v>68</v>
      </c>
      <c r="F3616" s="10" t="s">
        <v>19</v>
      </c>
      <c r="G3616" s="10" t="s">
        <v>28</v>
      </c>
      <c r="H3616" s="14">
        <v>4970</v>
      </c>
      <c r="I3616" s="16">
        <v>527.55</v>
      </c>
      <c r="J3616" s="16">
        <v>2621923.5</v>
      </c>
      <c r="K3616" s="16">
        <v>3362.06</v>
      </c>
      <c r="L3616" s="16">
        <v>0</v>
      </c>
      <c r="M3616" s="16">
        <v>2625285.56</v>
      </c>
      <c r="N3616" s="10" t="s">
        <v>48</v>
      </c>
    </row>
    <row r="3617" spans="1:14">
      <c r="A3617" s="12" t="s">
        <v>10797</v>
      </c>
      <c r="B3617" s="12" t="s">
        <v>10798</v>
      </c>
      <c r="C3617" s="12" t="s">
        <v>10799</v>
      </c>
      <c r="D3617" s="13" t="s">
        <v>25</v>
      </c>
      <c r="E3617" s="13" t="s">
        <v>26</v>
      </c>
      <c r="F3617" s="12" t="s">
        <v>19</v>
      </c>
      <c r="G3617" s="12" t="s">
        <v>28</v>
      </c>
      <c r="H3617" s="15">
        <v>1670</v>
      </c>
      <c r="I3617" s="17">
        <v>1484.65</v>
      </c>
      <c r="J3617" s="17">
        <v>2479365.5</v>
      </c>
      <c r="K3617" s="17">
        <v>1277.94</v>
      </c>
      <c r="L3617" s="17">
        <v>0</v>
      </c>
      <c r="M3617" s="17">
        <v>2480643.44</v>
      </c>
      <c r="N3617" s="12" t="s">
        <v>89</v>
      </c>
    </row>
    <row r="3618" spans="1:14">
      <c r="A3618" s="10" t="s">
        <v>10800</v>
      </c>
      <c r="B3618" s="10" t="s">
        <v>10801</v>
      </c>
      <c r="C3618" s="10" t="s">
        <v>10802</v>
      </c>
      <c r="D3618" s="11" t="s">
        <v>37</v>
      </c>
      <c r="E3618" s="11" t="s">
        <v>88</v>
      </c>
      <c r="F3618" s="10" t="s">
        <v>19</v>
      </c>
      <c r="G3618" s="10" t="s">
        <v>61</v>
      </c>
      <c r="H3618" s="14">
        <v>70</v>
      </c>
      <c r="I3618" s="16">
        <v>1061.06</v>
      </c>
      <c r="J3618" s="16">
        <v>74274.2</v>
      </c>
      <c r="K3618" s="16">
        <v>116.16</v>
      </c>
      <c r="L3618" s="16">
        <v>0</v>
      </c>
      <c r="M3618" s="16">
        <v>74390.36</v>
      </c>
      <c r="N3618" s="10" t="s">
        <v>21</v>
      </c>
    </row>
    <row r="3619" spans="1:14">
      <c r="A3619" s="12" t="s">
        <v>10803</v>
      </c>
      <c r="B3619" s="12" t="s">
        <v>10804</v>
      </c>
      <c r="C3619" s="12" t="s">
        <v>10805</v>
      </c>
      <c r="D3619" s="13" t="s">
        <v>37</v>
      </c>
      <c r="E3619" s="13" t="s">
        <v>88</v>
      </c>
      <c r="F3619" s="12" t="s">
        <v>27</v>
      </c>
      <c r="G3619" s="12" t="s">
        <v>28</v>
      </c>
      <c r="H3619" s="15">
        <v>1220</v>
      </c>
      <c r="I3619" s="17">
        <v>1372.64</v>
      </c>
      <c r="J3619" s="17">
        <v>1674620.8</v>
      </c>
      <c r="K3619" s="17">
        <v>1843.83</v>
      </c>
      <c r="L3619" s="17">
        <v>5023.86</v>
      </c>
      <c r="M3619" s="17">
        <v>1667753.11</v>
      </c>
      <c r="N3619" s="12" t="s">
        <v>21</v>
      </c>
    </row>
    <row r="3620" spans="1:14">
      <c r="A3620" s="10" t="s">
        <v>10806</v>
      </c>
      <c r="B3620" s="10" t="s">
        <v>10807</v>
      </c>
      <c r="C3620" s="10" t="s">
        <v>10808</v>
      </c>
      <c r="D3620" s="11" t="s">
        <v>37</v>
      </c>
      <c r="E3620" s="11" t="s">
        <v>42</v>
      </c>
      <c r="F3620" s="10" t="s">
        <v>19</v>
      </c>
      <c r="G3620" s="10" t="s">
        <v>20</v>
      </c>
      <c r="H3620" s="14">
        <v>2910</v>
      </c>
      <c r="I3620" s="16">
        <v>421.12</v>
      </c>
      <c r="J3620" s="16">
        <v>1225459.2</v>
      </c>
      <c r="K3620" s="16">
        <v>2025.83</v>
      </c>
      <c r="L3620" s="16">
        <v>0</v>
      </c>
      <c r="M3620" s="16">
        <v>1227485.03</v>
      </c>
      <c r="N3620" s="10" t="s">
        <v>21</v>
      </c>
    </row>
    <row r="3621" spans="1:14">
      <c r="A3621" s="12" t="s">
        <v>10809</v>
      </c>
      <c r="B3621" s="12" t="s">
        <v>10810</v>
      </c>
      <c r="C3621" s="12" t="s">
        <v>10811</v>
      </c>
      <c r="D3621" s="13" t="s">
        <v>17</v>
      </c>
      <c r="E3621" s="13" t="s">
        <v>18</v>
      </c>
      <c r="F3621" s="12" t="s">
        <v>19</v>
      </c>
      <c r="G3621" s="12" t="s">
        <v>33</v>
      </c>
      <c r="H3621" s="15">
        <v>3580</v>
      </c>
      <c r="I3621" s="17">
        <v>1306.31</v>
      </c>
      <c r="J3621" s="17">
        <v>4676589.8</v>
      </c>
      <c r="K3621" s="17">
        <v>6525.09</v>
      </c>
      <c r="L3621" s="17">
        <v>0</v>
      </c>
      <c r="M3621" s="17">
        <v>4683114.89</v>
      </c>
      <c r="N3621" s="12" t="s">
        <v>21</v>
      </c>
    </row>
    <row r="3622" spans="1:14">
      <c r="A3622" s="10" t="s">
        <v>10812</v>
      </c>
      <c r="B3622" s="10" t="s">
        <v>10813</v>
      </c>
      <c r="C3622" s="10" t="s">
        <v>10814</v>
      </c>
      <c r="D3622" s="11" t="s">
        <v>46</v>
      </c>
      <c r="E3622" s="11" t="s">
        <v>47</v>
      </c>
      <c r="F3622" s="10" t="s">
        <v>19</v>
      </c>
      <c r="G3622" s="10" t="s">
        <v>28</v>
      </c>
      <c r="H3622" s="14">
        <v>2060</v>
      </c>
      <c r="I3622" s="16">
        <v>174.58</v>
      </c>
      <c r="J3622" s="16">
        <v>359634.8</v>
      </c>
      <c r="K3622" s="16">
        <v>255.05</v>
      </c>
      <c r="L3622" s="16">
        <v>0</v>
      </c>
      <c r="M3622" s="16">
        <v>359889.85</v>
      </c>
      <c r="N3622" s="10" t="s">
        <v>21</v>
      </c>
    </row>
    <row r="3623" spans="1:14">
      <c r="A3623" s="12" t="s">
        <v>10815</v>
      </c>
      <c r="B3623" s="12" t="s">
        <v>10816</v>
      </c>
      <c r="C3623" s="12" t="s">
        <v>10817</v>
      </c>
      <c r="D3623" s="13" t="s">
        <v>25</v>
      </c>
      <c r="E3623" s="13" t="s">
        <v>122</v>
      </c>
      <c r="F3623" s="12" t="s">
        <v>27</v>
      </c>
      <c r="G3623" s="12" t="s">
        <v>28</v>
      </c>
      <c r="H3623" s="15">
        <v>4370</v>
      </c>
      <c r="I3623" s="17">
        <v>1493.27</v>
      </c>
      <c r="J3623" s="17">
        <v>6525589.9</v>
      </c>
      <c r="K3623" s="17">
        <v>7881.77</v>
      </c>
      <c r="L3623" s="17">
        <v>19576.77</v>
      </c>
      <c r="M3623" s="17">
        <v>6498131.36</v>
      </c>
      <c r="N3623" s="12" t="s">
        <v>21</v>
      </c>
    </row>
    <row r="3624" spans="1:14">
      <c r="A3624" s="10" t="s">
        <v>10818</v>
      </c>
      <c r="B3624" s="10" t="s">
        <v>10819</v>
      </c>
      <c r="C3624" s="10" t="s">
        <v>10820</v>
      </c>
      <c r="D3624" s="11" t="s">
        <v>72</v>
      </c>
      <c r="E3624" s="11" t="s">
        <v>354</v>
      </c>
      <c r="F3624" s="10" t="s">
        <v>27</v>
      </c>
      <c r="G3624" s="10" t="s">
        <v>33</v>
      </c>
      <c r="H3624" s="14">
        <v>2730</v>
      </c>
      <c r="I3624" s="16">
        <v>168.91</v>
      </c>
      <c r="J3624" s="16">
        <v>461124.3</v>
      </c>
      <c r="K3624" s="16">
        <v>614.6</v>
      </c>
      <c r="L3624" s="16">
        <v>1383.37</v>
      </c>
      <c r="M3624" s="16">
        <v>459126.33</v>
      </c>
      <c r="N3624" s="10" t="s">
        <v>21</v>
      </c>
    </row>
    <row r="3625" spans="1:14">
      <c r="A3625" s="12" t="s">
        <v>10821</v>
      </c>
      <c r="B3625" s="12" t="s">
        <v>10822</v>
      </c>
      <c r="C3625" s="12" t="s">
        <v>10823</v>
      </c>
      <c r="D3625" s="13" t="s">
        <v>72</v>
      </c>
      <c r="E3625" s="13" t="s">
        <v>437</v>
      </c>
      <c r="F3625" s="12" t="s">
        <v>27</v>
      </c>
      <c r="G3625" s="12" t="s">
        <v>20</v>
      </c>
      <c r="H3625" s="15">
        <v>4550</v>
      </c>
      <c r="I3625" s="17">
        <v>660.05</v>
      </c>
      <c r="J3625" s="17">
        <v>3003227.5</v>
      </c>
      <c r="K3625" s="17">
        <v>3755.9</v>
      </c>
      <c r="L3625" s="17">
        <v>9009.68</v>
      </c>
      <c r="M3625" s="17">
        <v>2990461.92</v>
      </c>
      <c r="N3625" s="12" t="s">
        <v>21</v>
      </c>
    </row>
    <row r="3626" spans="1:14">
      <c r="A3626" s="10" t="s">
        <v>10824</v>
      </c>
      <c r="B3626" s="10" t="s">
        <v>10825</v>
      </c>
      <c r="C3626" s="10" t="s">
        <v>10826</v>
      </c>
      <c r="D3626" s="11" t="s">
        <v>25</v>
      </c>
      <c r="E3626" s="11" t="s">
        <v>122</v>
      </c>
      <c r="F3626" s="10" t="s">
        <v>27</v>
      </c>
      <c r="G3626" s="10" t="s">
        <v>33</v>
      </c>
      <c r="H3626" s="14">
        <v>2760</v>
      </c>
      <c r="I3626" s="16">
        <v>1231.58</v>
      </c>
      <c r="J3626" s="16">
        <v>3399160.8</v>
      </c>
      <c r="K3626" s="16">
        <v>5715.58</v>
      </c>
      <c r="L3626" s="16">
        <v>10197.48</v>
      </c>
      <c r="M3626" s="16">
        <v>3383247.74</v>
      </c>
      <c r="N3626" s="10" t="s">
        <v>21</v>
      </c>
    </row>
    <row r="3627" spans="1:14">
      <c r="A3627" s="12" t="s">
        <v>10827</v>
      </c>
      <c r="B3627" s="12" t="s">
        <v>10828</v>
      </c>
      <c r="C3627" s="12" t="s">
        <v>10829</v>
      </c>
      <c r="D3627" s="13" t="s">
        <v>37</v>
      </c>
      <c r="E3627" s="13" t="s">
        <v>38</v>
      </c>
      <c r="F3627" s="12" t="s">
        <v>27</v>
      </c>
      <c r="G3627" s="12" t="s">
        <v>28</v>
      </c>
      <c r="H3627" s="15">
        <v>340</v>
      </c>
      <c r="I3627" s="17">
        <v>1278.04</v>
      </c>
      <c r="J3627" s="17">
        <v>434533.6</v>
      </c>
      <c r="K3627" s="17">
        <v>771.05</v>
      </c>
      <c r="L3627" s="17">
        <v>1303.6</v>
      </c>
      <c r="M3627" s="17">
        <v>432458.95</v>
      </c>
      <c r="N3627" s="12" t="s">
        <v>21</v>
      </c>
    </row>
    <row r="3628" spans="1:14">
      <c r="A3628" s="10" t="s">
        <v>10830</v>
      </c>
      <c r="B3628" s="10" t="s">
        <v>10831</v>
      </c>
      <c r="C3628" s="10" t="s">
        <v>10832</v>
      </c>
      <c r="D3628" s="11" t="s">
        <v>17</v>
      </c>
      <c r="E3628" s="11" t="s">
        <v>93</v>
      </c>
      <c r="F3628" s="10" t="s">
        <v>19</v>
      </c>
      <c r="G3628" s="10" t="s">
        <v>20</v>
      </c>
      <c r="H3628" s="14">
        <v>1260</v>
      </c>
      <c r="I3628" s="16">
        <v>1295.96</v>
      </c>
      <c r="J3628" s="16">
        <v>1632909.6</v>
      </c>
      <c r="K3628" s="16">
        <v>2449.3</v>
      </c>
      <c r="L3628" s="16">
        <v>0</v>
      </c>
      <c r="M3628" s="16">
        <v>1635358.9</v>
      </c>
      <c r="N3628" s="10" t="s">
        <v>56</v>
      </c>
    </row>
    <row r="3629" spans="1:14">
      <c r="A3629" s="12" t="s">
        <v>10833</v>
      </c>
      <c r="B3629" s="12" t="s">
        <v>10834</v>
      </c>
      <c r="C3629" s="12" t="s">
        <v>10835</v>
      </c>
      <c r="D3629" s="13" t="s">
        <v>72</v>
      </c>
      <c r="E3629" s="13" t="s">
        <v>118</v>
      </c>
      <c r="F3629" s="12" t="s">
        <v>19</v>
      </c>
      <c r="G3629" s="12" t="s">
        <v>28</v>
      </c>
      <c r="H3629" s="15">
        <v>2860</v>
      </c>
      <c r="I3629" s="17">
        <v>437.19</v>
      </c>
      <c r="J3629" s="17">
        <v>1250363.4</v>
      </c>
      <c r="K3629" s="17">
        <v>695.19</v>
      </c>
      <c r="L3629" s="17">
        <v>0</v>
      </c>
      <c r="M3629" s="17">
        <v>1251058.59</v>
      </c>
      <c r="N3629" s="12" t="s">
        <v>56</v>
      </c>
    </row>
    <row r="3630" spans="1:14">
      <c r="A3630" s="10" t="s">
        <v>10836</v>
      </c>
      <c r="B3630" s="10" t="s">
        <v>10837</v>
      </c>
      <c r="C3630" s="10" t="s">
        <v>10838</v>
      </c>
      <c r="D3630" s="11" t="s">
        <v>25</v>
      </c>
      <c r="E3630" s="11" t="s">
        <v>55</v>
      </c>
      <c r="F3630" s="10" t="s">
        <v>19</v>
      </c>
      <c r="G3630" s="10" t="s">
        <v>61</v>
      </c>
      <c r="H3630" s="14">
        <v>1140</v>
      </c>
      <c r="I3630" s="16">
        <v>994.12</v>
      </c>
      <c r="J3630" s="16">
        <v>1133296.8</v>
      </c>
      <c r="K3630" s="16">
        <v>1165.84</v>
      </c>
      <c r="L3630" s="16">
        <v>0</v>
      </c>
      <c r="M3630" s="16">
        <v>1134462.64</v>
      </c>
      <c r="N3630" s="10" t="s">
        <v>21</v>
      </c>
    </row>
    <row r="3631" spans="1:14">
      <c r="A3631" s="12" t="s">
        <v>10839</v>
      </c>
      <c r="B3631" s="12" t="s">
        <v>10840</v>
      </c>
      <c r="C3631" s="12" t="s">
        <v>1729</v>
      </c>
      <c r="D3631" s="13" t="s">
        <v>25</v>
      </c>
      <c r="E3631" s="13" t="s">
        <v>129</v>
      </c>
      <c r="F3631" s="12" t="s">
        <v>19</v>
      </c>
      <c r="G3631" s="12" t="s">
        <v>33</v>
      </c>
      <c r="H3631" s="15">
        <v>2960</v>
      </c>
      <c r="I3631" s="17">
        <v>323.23</v>
      </c>
      <c r="J3631" s="17">
        <v>956760.8</v>
      </c>
      <c r="K3631" s="17">
        <v>1007.74</v>
      </c>
      <c r="L3631" s="17">
        <v>0</v>
      </c>
      <c r="M3631" s="17">
        <v>957768.54</v>
      </c>
      <c r="N3631" s="12" t="s">
        <v>21</v>
      </c>
    </row>
    <row r="3632" spans="1:14">
      <c r="A3632" s="10" t="s">
        <v>10841</v>
      </c>
      <c r="B3632" s="10" t="s">
        <v>10842</v>
      </c>
      <c r="C3632" s="10" t="s">
        <v>10843</v>
      </c>
      <c r="D3632" s="11" t="s">
        <v>37</v>
      </c>
      <c r="E3632" s="11" t="s">
        <v>42</v>
      </c>
      <c r="F3632" s="10" t="s">
        <v>27</v>
      </c>
      <c r="G3632" s="10" t="s">
        <v>28</v>
      </c>
      <c r="H3632" s="14">
        <v>3970</v>
      </c>
      <c r="I3632" s="16">
        <v>746.34</v>
      </c>
      <c r="J3632" s="16">
        <v>2962969.8</v>
      </c>
      <c r="K3632" s="16">
        <v>2470.3</v>
      </c>
      <c r="L3632" s="16">
        <v>8888.91</v>
      </c>
      <c r="M3632" s="16">
        <v>2951610.59</v>
      </c>
      <c r="N3632" s="10" t="s">
        <v>21</v>
      </c>
    </row>
    <row r="3633" spans="1:14">
      <c r="A3633" s="12" t="s">
        <v>10844</v>
      </c>
      <c r="B3633" s="12" t="s">
        <v>10845</v>
      </c>
      <c r="C3633" s="12" t="s">
        <v>10846</v>
      </c>
      <c r="D3633" s="13" t="s">
        <v>37</v>
      </c>
      <c r="E3633" s="13" t="s">
        <v>42</v>
      </c>
      <c r="F3633" s="12" t="s">
        <v>19</v>
      </c>
      <c r="G3633" s="12" t="s">
        <v>28</v>
      </c>
      <c r="H3633" s="15">
        <v>4350</v>
      </c>
      <c r="I3633" s="17">
        <v>1273.53</v>
      </c>
      <c r="J3633" s="17">
        <v>5539855.5</v>
      </c>
      <c r="K3633" s="17">
        <v>6323.44</v>
      </c>
      <c r="L3633" s="17">
        <v>0</v>
      </c>
      <c r="M3633" s="17">
        <v>5546178.94</v>
      </c>
      <c r="N3633" s="12" t="s">
        <v>21</v>
      </c>
    </row>
    <row r="3634" spans="1:14">
      <c r="A3634" s="10" t="s">
        <v>10847</v>
      </c>
      <c r="B3634" s="10" t="s">
        <v>10848</v>
      </c>
      <c r="C3634" s="10" t="s">
        <v>10849</v>
      </c>
      <c r="D3634" s="11" t="s">
        <v>25</v>
      </c>
      <c r="E3634" s="11" t="s">
        <v>129</v>
      </c>
      <c r="F3634" s="10" t="s">
        <v>27</v>
      </c>
      <c r="G3634" s="10" t="s">
        <v>28</v>
      </c>
      <c r="H3634" s="14">
        <v>3900</v>
      </c>
      <c r="I3634" s="16">
        <v>620.94</v>
      </c>
      <c r="J3634" s="16">
        <v>2421666</v>
      </c>
      <c r="K3634" s="16">
        <v>1892.7</v>
      </c>
      <c r="L3634" s="16">
        <v>7265</v>
      </c>
      <c r="M3634" s="16">
        <v>2412508.3</v>
      </c>
      <c r="N3634" s="10" t="s">
        <v>21</v>
      </c>
    </row>
    <row r="3635" spans="1:14">
      <c r="A3635" s="12" t="s">
        <v>10850</v>
      </c>
      <c r="B3635" s="12" t="s">
        <v>10851</v>
      </c>
      <c r="C3635" s="12" t="s">
        <v>10852</v>
      </c>
      <c r="D3635" s="13" t="s">
        <v>72</v>
      </c>
      <c r="E3635" s="13" t="s">
        <v>118</v>
      </c>
      <c r="F3635" s="12" t="s">
        <v>19</v>
      </c>
      <c r="G3635" s="12" t="s">
        <v>20</v>
      </c>
      <c r="H3635" s="15">
        <v>3120</v>
      </c>
      <c r="I3635" s="17">
        <v>173.81</v>
      </c>
      <c r="J3635" s="17">
        <v>542287.2</v>
      </c>
      <c r="K3635" s="17">
        <v>885.75</v>
      </c>
      <c r="L3635" s="17">
        <v>0</v>
      </c>
      <c r="M3635" s="17">
        <v>543172.95</v>
      </c>
      <c r="N3635" s="12" t="s">
        <v>56</v>
      </c>
    </row>
    <row r="3636" spans="1:14">
      <c r="A3636" s="10" t="s">
        <v>10853</v>
      </c>
      <c r="B3636" s="10" t="s">
        <v>10851</v>
      </c>
      <c r="C3636" s="10" t="s">
        <v>10854</v>
      </c>
      <c r="D3636" s="11" t="s">
        <v>25</v>
      </c>
      <c r="E3636" s="11" t="s">
        <v>122</v>
      </c>
      <c r="F3636" s="10" t="s">
        <v>19</v>
      </c>
      <c r="G3636" s="10" t="s">
        <v>28</v>
      </c>
      <c r="H3636" s="14">
        <v>3750</v>
      </c>
      <c r="I3636" s="16">
        <v>45.48</v>
      </c>
      <c r="J3636" s="16">
        <v>170550</v>
      </c>
      <c r="K3636" s="16">
        <v>298.74</v>
      </c>
      <c r="L3636" s="16">
        <v>0</v>
      </c>
      <c r="M3636" s="16">
        <v>170848.74</v>
      </c>
      <c r="N3636" s="10" t="s">
        <v>56</v>
      </c>
    </row>
    <row r="3637" spans="1:14">
      <c r="A3637" s="12" t="s">
        <v>10855</v>
      </c>
      <c r="B3637" s="12" t="s">
        <v>10856</v>
      </c>
      <c r="C3637" s="12" t="s">
        <v>10857</v>
      </c>
      <c r="D3637" s="13" t="s">
        <v>25</v>
      </c>
      <c r="E3637" s="13" t="s">
        <v>77</v>
      </c>
      <c r="F3637" s="12" t="s">
        <v>27</v>
      </c>
      <c r="G3637" s="12" t="s">
        <v>20</v>
      </c>
      <c r="H3637" s="15">
        <v>3710</v>
      </c>
      <c r="I3637" s="17">
        <v>1350.84</v>
      </c>
      <c r="J3637" s="17">
        <v>5011616.4</v>
      </c>
      <c r="K3637" s="17">
        <v>9530.01</v>
      </c>
      <c r="L3637" s="17">
        <v>15034.85</v>
      </c>
      <c r="M3637" s="17">
        <v>4987051.54</v>
      </c>
      <c r="N3637" s="12" t="s">
        <v>21</v>
      </c>
    </row>
    <row r="3638" spans="1:14">
      <c r="A3638" s="10" t="s">
        <v>10858</v>
      </c>
      <c r="B3638" s="10" t="s">
        <v>10859</v>
      </c>
      <c r="C3638" s="10" t="s">
        <v>10860</v>
      </c>
      <c r="D3638" s="11" t="s">
        <v>37</v>
      </c>
      <c r="E3638" s="11" t="s">
        <v>68</v>
      </c>
      <c r="F3638" s="10" t="s">
        <v>19</v>
      </c>
      <c r="G3638" s="10" t="s">
        <v>28</v>
      </c>
      <c r="H3638" s="14">
        <v>910</v>
      </c>
      <c r="I3638" s="16">
        <v>193.78</v>
      </c>
      <c r="J3638" s="16">
        <v>176339.8</v>
      </c>
      <c r="K3638" s="16">
        <v>91.91</v>
      </c>
      <c r="L3638" s="16">
        <v>0</v>
      </c>
      <c r="M3638" s="16">
        <v>176431.71</v>
      </c>
      <c r="N3638" s="10" t="s">
        <v>56</v>
      </c>
    </row>
    <row r="3639" spans="1:14">
      <c r="A3639" s="12" t="s">
        <v>10861</v>
      </c>
      <c r="B3639" s="12" t="s">
        <v>10862</v>
      </c>
      <c r="C3639" s="12" t="s">
        <v>10863</v>
      </c>
      <c r="D3639" s="13" t="s">
        <v>25</v>
      </c>
      <c r="E3639" s="13" t="s">
        <v>77</v>
      </c>
      <c r="F3639" s="12" t="s">
        <v>19</v>
      </c>
      <c r="G3639" s="12" t="s">
        <v>61</v>
      </c>
      <c r="H3639" s="15">
        <v>1250</v>
      </c>
      <c r="I3639" s="17">
        <v>1315.31</v>
      </c>
      <c r="J3639" s="17">
        <v>1644137.5</v>
      </c>
      <c r="K3639" s="17">
        <v>2150.85</v>
      </c>
      <c r="L3639" s="17">
        <v>0</v>
      </c>
      <c r="M3639" s="17">
        <v>1646288.35</v>
      </c>
      <c r="N3639" s="12" t="s">
        <v>21</v>
      </c>
    </row>
    <row r="3640" spans="1:14">
      <c r="A3640" s="10" t="s">
        <v>10864</v>
      </c>
      <c r="B3640" s="10" t="s">
        <v>10865</v>
      </c>
      <c r="C3640" s="10" t="s">
        <v>10866</v>
      </c>
      <c r="D3640" s="11" t="s">
        <v>17</v>
      </c>
      <c r="E3640" s="11" t="s">
        <v>158</v>
      </c>
      <c r="F3640" s="10" t="s">
        <v>19</v>
      </c>
      <c r="G3640" s="10" t="s">
        <v>28</v>
      </c>
      <c r="H3640" s="14">
        <v>180</v>
      </c>
      <c r="I3640" s="16">
        <v>149.81</v>
      </c>
      <c r="J3640" s="16">
        <v>26965.8</v>
      </c>
      <c r="K3640" s="16">
        <v>21.94</v>
      </c>
      <c r="L3640" s="16">
        <v>0</v>
      </c>
      <c r="M3640" s="16">
        <v>26987.74</v>
      </c>
      <c r="N3640" s="10" t="s">
        <v>21</v>
      </c>
    </row>
    <row r="3641" spans="1:14">
      <c r="A3641" s="12" t="s">
        <v>10867</v>
      </c>
      <c r="B3641" s="12" t="s">
        <v>10868</v>
      </c>
      <c r="C3641" s="12" t="s">
        <v>10869</v>
      </c>
      <c r="D3641" s="13" t="s">
        <v>25</v>
      </c>
      <c r="E3641" s="13" t="s">
        <v>77</v>
      </c>
      <c r="F3641" s="12" t="s">
        <v>19</v>
      </c>
      <c r="G3641" s="12" t="s">
        <v>28</v>
      </c>
      <c r="H3641" s="15">
        <v>880</v>
      </c>
      <c r="I3641" s="17">
        <v>370.03</v>
      </c>
      <c r="J3641" s="17">
        <v>325626.4</v>
      </c>
      <c r="K3641" s="17">
        <v>422.07</v>
      </c>
      <c r="L3641" s="17">
        <v>0</v>
      </c>
      <c r="M3641" s="17">
        <v>326048.47</v>
      </c>
      <c r="N3641" s="12" t="s">
        <v>56</v>
      </c>
    </row>
    <row r="3642" spans="1:14">
      <c r="A3642" s="10" t="s">
        <v>10870</v>
      </c>
      <c r="B3642" s="10" t="s">
        <v>10871</v>
      </c>
      <c r="C3642" s="10" t="s">
        <v>10872</v>
      </c>
      <c r="D3642" s="11" t="s">
        <v>72</v>
      </c>
      <c r="E3642" s="11" t="s">
        <v>73</v>
      </c>
      <c r="F3642" s="10" t="s">
        <v>27</v>
      </c>
      <c r="G3642" s="10" t="s">
        <v>28</v>
      </c>
      <c r="H3642" s="14">
        <v>2240</v>
      </c>
      <c r="I3642" s="16">
        <v>1095.2</v>
      </c>
      <c r="J3642" s="16">
        <v>2453248</v>
      </c>
      <c r="K3642" s="16">
        <v>1487.08</v>
      </c>
      <c r="L3642" s="16">
        <v>7359.74</v>
      </c>
      <c r="M3642" s="16">
        <v>2444401.18</v>
      </c>
      <c r="N3642" s="10" t="s">
        <v>56</v>
      </c>
    </row>
    <row r="3643" spans="1:14">
      <c r="A3643" s="12" t="s">
        <v>10873</v>
      </c>
      <c r="B3643" s="12" t="s">
        <v>10874</v>
      </c>
      <c r="C3643" s="12" t="s">
        <v>10875</v>
      </c>
      <c r="D3643" s="13" t="s">
        <v>37</v>
      </c>
      <c r="E3643" s="13" t="s">
        <v>68</v>
      </c>
      <c r="F3643" s="12" t="s">
        <v>27</v>
      </c>
      <c r="G3643" s="12" t="s">
        <v>28</v>
      </c>
      <c r="H3643" s="15">
        <v>3590</v>
      </c>
      <c r="I3643" s="17">
        <v>270.34</v>
      </c>
      <c r="J3643" s="17">
        <v>970520.6</v>
      </c>
      <c r="K3643" s="17">
        <v>1599.32</v>
      </c>
      <c r="L3643" s="17">
        <v>2911.56</v>
      </c>
      <c r="M3643" s="17">
        <v>966009.72</v>
      </c>
      <c r="N3643" s="12" t="s">
        <v>21</v>
      </c>
    </row>
    <row r="3644" spans="1:14">
      <c r="A3644" s="10" t="s">
        <v>10876</v>
      </c>
      <c r="B3644" s="10" t="s">
        <v>10877</v>
      </c>
      <c r="C3644" s="10" t="s">
        <v>10878</v>
      </c>
      <c r="D3644" s="11" t="s">
        <v>37</v>
      </c>
      <c r="E3644" s="11" t="s">
        <v>88</v>
      </c>
      <c r="F3644" s="10" t="s">
        <v>19</v>
      </c>
      <c r="G3644" s="10" t="s">
        <v>28</v>
      </c>
      <c r="H3644" s="14">
        <v>2820</v>
      </c>
      <c r="I3644" s="16">
        <v>1326.32</v>
      </c>
      <c r="J3644" s="16">
        <v>3740222.4</v>
      </c>
      <c r="K3644" s="16">
        <v>3524.57</v>
      </c>
      <c r="L3644" s="16">
        <v>0</v>
      </c>
      <c r="M3644" s="16">
        <v>3743746.97</v>
      </c>
      <c r="N3644" s="10" t="s">
        <v>56</v>
      </c>
    </row>
    <row r="3645" spans="1:14">
      <c r="A3645" s="12" t="s">
        <v>10879</v>
      </c>
      <c r="B3645" s="12" t="s">
        <v>10880</v>
      </c>
      <c r="C3645" s="12" t="s">
        <v>10881</v>
      </c>
      <c r="D3645" s="13" t="s">
        <v>46</v>
      </c>
      <c r="E3645" s="13" t="s">
        <v>47</v>
      </c>
      <c r="F3645" s="12" t="s">
        <v>27</v>
      </c>
      <c r="G3645" s="12" t="s">
        <v>20</v>
      </c>
      <c r="H3645" s="15">
        <v>1620</v>
      </c>
      <c r="I3645" s="17">
        <v>345.21</v>
      </c>
      <c r="J3645" s="17">
        <v>559240.2</v>
      </c>
      <c r="K3645" s="17">
        <v>754.98</v>
      </c>
      <c r="L3645" s="17">
        <v>1677.72</v>
      </c>
      <c r="M3645" s="17">
        <v>556807.5</v>
      </c>
      <c r="N3645" s="12" t="s">
        <v>21</v>
      </c>
    </row>
    <row r="3646" spans="1:14">
      <c r="A3646" s="10" t="s">
        <v>10882</v>
      </c>
      <c r="B3646" s="10" t="s">
        <v>10883</v>
      </c>
      <c r="C3646" s="10" t="s">
        <v>10884</v>
      </c>
      <c r="D3646" s="11" t="s">
        <v>37</v>
      </c>
      <c r="E3646" s="11" t="s">
        <v>38</v>
      </c>
      <c r="F3646" s="10" t="s">
        <v>27</v>
      </c>
      <c r="G3646" s="10" t="s">
        <v>33</v>
      </c>
      <c r="H3646" s="14">
        <v>4050</v>
      </c>
      <c r="I3646" s="16">
        <v>558.5</v>
      </c>
      <c r="J3646" s="16">
        <v>2261925</v>
      </c>
      <c r="K3646" s="16">
        <v>3833.6</v>
      </c>
      <c r="L3646" s="16">
        <v>6785.78</v>
      </c>
      <c r="M3646" s="16">
        <v>2251305.62</v>
      </c>
      <c r="N3646" s="10" t="s">
        <v>21</v>
      </c>
    </row>
    <row r="3647" spans="1:14">
      <c r="A3647" s="12" t="s">
        <v>10885</v>
      </c>
      <c r="B3647" s="12" t="s">
        <v>10886</v>
      </c>
      <c r="C3647" s="12" t="s">
        <v>10887</v>
      </c>
      <c r="D3647" s="13" t="s">
        <v>46</v>
      </c>
      <c r="E3647" s="13" t="s">
        <v>60</v>
      </c>
      <c r="F3647" s="12" t="s">
        <v>19</v>
      </c>
      <c r="G3647" s="12" t="s">
        <v>28</v>
      </c>
      <c r="H3647" s="15">
        <v>280</v>
      </c>
      <c r="I3647" s="17">
        <v>1301.78</v>
      </c>
      <c r="J3647" s="17">
        <v>364498.4</v>
      </c>
      <c r="K3647" s="17">
        <v>419.62</v>
      </c>
      <c r="L3647" s="17">
        <v>0</v>
      </c>
      <c r="M3647" s="17">
        <v>364918.02</v>
      </c>
      <c r="N3647" s="12" t="s">
        <v>89</v>
      </c>
    </row>
    <row r="3648" spans="1:14">
      <c r="A3648" s="10" t="s">
        <v>10888</v>
      </c>
      <c r="B3648" s="10" t="s">
        <v>10889</v>
      </c>
      <c r="C3648" s="10" t="s">
        <v>10890</v>
      </c>
      <c r="D3648" s="11" t="s">
        <v>37</v>
      </c>
      <c r="E3648" s="11" t="s">
        <v>88</v>
      </c>
      <c r="F3648" s="10" t="s">
        <v>19</v>
      </c>
      <c r="G3648" s="10" t="s">
        <v>20</v>
      </c>
      <c r="H3648" s="14">
        <v>2610</v>
      </c>
      <c r="I3648" s="16">
        <v>520.98</v>
      </c>
      <c r="J3648" s="16">
        <v>1359757.8</v>
      </c>
      <c r="K3648" s="16">
        <v>2704.92</v>
      </c>
      <c r="L3648" s="16">
        <v>0</v>
      </c>
      <c r="M3648" s="16">
        <v>1362462.72</v>
      </c>
      <c r="N3648" s="10" t="s">
        <v>56</v>
      </c>
    </row>
    <row r="3649" spans="1:14">
      <c r="A3649" s="12" t="s">
        <v>10891</v>
      </c>
      <c r="B3649" s="12" t="s">
        <v>10892</v>
      </c>
      <c r="C3649" s="12" t="s">
        <v>10893</v>
      </c>
      <c r="D3649" s="13" t="s">
        <v>72</v>
      </c>
      <c r="E3649" s="13" t="s">
        <v>354</v>
      </c>
      <c r="F3649" s="12" t="s">
        <v>27</v>
      </c>
      <c r="G3649" s="12" t="s">
        <v>28</v>
      </c>
      <c r="H3649" s="15">
        <v>3620</v>
      </c>
      <c r="I3649" s="17">
        <v>887.1</v>
      </c>
      <c r="J3649" s="17">
        <v>3211302</v>
      </c>
      <c r="K3649" s="17">
        <v>5484.21</v>
      </c>
      <c r="L3649" s="17">
        <v>9633.91</v>
      </c>
      <c r="M3649" s="17">
        <v>3196183.88</v>
      </c>
      <c r="N3649" s="12" t="s">
        <v>21</v>
      </c>
    </row>
    <row r="3650" spans="1:14">
      <c r="A3650" s="10" t="s">
        <v>10894</v>
      </c>
      <c r="B3650" s="10" t="s">
        <v>10895</v>
      </c>
      <c r="C3650" s="10" t="s">
        <v>10896</v>
      </c>
      <c r="D3650" s="11" t="s">
        <v>46</v>
      </c>
      <c r="E3650" s="11" t="s">
        <v>415</v>
      </c>
      <c r="F3650" s="10" t="s">
        <v>27</v>
      </c>
      <c r="G3650" s="10" t="s">
        <v>20</v>
      </c>
      <c r="H3650" s="14">
        <v>3380</v>
      </c>
      <c r="I3650" s="16">
        <v>492.67</v>
      </c>
      <c r="J3650" s="16">
        <v>1665224.6</v>
      </c>
      <c r="K3650" s="16">
        <v>1890.79</v>
      </c>
      <c r="L3650" s="16">
        <v>4995.67</v>
      </c>
      <c r="M3650" s="16">
        <v>1658338.14</v>
      </c>
      <c r="N3650" s="10" t="s">
        <v>21</v>
      </c>
    </row>
    <row r="3651" spans="1:14">
      <c r="A3651" s="12" t="s">
        <v>10897</v>
      </c>
      <c r="B3651" s="12" t="s">
        <v>10898</v>
      </c>
      <c r="C3651" s="12" t="s">
        <v>10899</v>
      </c>
      <c r="D3651" s="13" t="s">
        <v>72</v>
      </c>
      <c r="E3651" s="13" t="s">
        <v>118</v>
      </c>
      <c r="F3651" s="12" t="s">
        <v>19</v>
      </c>
      <c r="G3651" s="12" t="s">
        <v>28</v>
      </c>
      <c r="H3651" s="15">
        <v>2640</v>
      </c>
      <c r="I3651" s="17">
        <v>723.2</v>
      </c>
      <c r="J3651" s="17">
        <v>1909248</v>
      </c>
      <c r="K3651" s="17">
        <v>2972.54</v>
      </c>
      <c r="L3651" s="17">
        <v>0</v>
      </c>
      <c r="M3651" s="17">
        <v>1912220.54</v>
      </c>
      <c r="N3651" s="12" t="s">
        <v>21</v>
      </c>
    </row>
    <row r="3652" spans="1:14">
      <c r="A3652" s="10" t="s">
        <v>10900</v>
      </c>
      <c r="B3652" s="10" t="s">
        <v>10901</v>
      </c>
      <c r="C3652" s="10" t="s">
        <v>10902</v>
      </c>
      <c r="D3652" s="11" t="s">
        <v>72</v>
      </c>
      <c r="E3652" s="11" t="s">
        <v>148</v>
      </c>
      <c r="F3652" s="10" t="s">
        <v>19</v>
      </c>
      <c r="G3652" s="10" t="s">
        <v>28</v>
      </c>
      <c r="H3652" s="14">
        <v>2350</v>
      </c>
      <c r="I3652" s="16">
        <v>711</v>
      </c>
      <c r="J3652" s="16">
        <v>1670850</v>
      </c>
      <c r="K3652" s="16">
        <v>2513.76</v>
      </c>
      <c r="L3652" s="16">
        <v>0</v>
      </c>
      <c r="M3652" s="16">
        <v>1673363.76</v>
      </c>
      <c r="N3652" s="10" t="s">
        <v>21</v>
      </c>
    </row>
    <row r="3653" spans="1:14">
      <c r="A3653" s="12" t="s">
        <v>10903</v>
      </c>
      <c r="B3653" s="12" t="s">
        <v>10904</v>
      </c>
      <c r="C3653" s="12" t="s">
        <v>10905</v>
      </c>
      <c r="D3653" s="13" t="s">
        <v>46</v>
      </c>
      <c r="E3653" s="13" t="s">
        <v>60</v>
      </c>
      <c r="F3653" s="12" t="s">
        <v>19</v>
      </c>
      <c r="G3653" s="12" t="s">
        <v>20</v>
      </c>
      <c r="H3653" s="15">
        <v>3680</v>
      </c>
      <c r="I3653" s="17">
        <v>718.75</v>
      </c>
      <c r="J3653" s="17">
        <v>2645000</v>
      </c>
      <c r="K3653" s="17">
        <v>1494.69</v>
      </c>
      <c r="L3653" s="17">
        <v>0</v>
      </c>
      <c r="M3653" s="17">
        <v>2646494.69</v>
      </c>
      <c r="N3653" s="12" t="s">
        <v>21</v>
      </c>
    </row>
    <row r="3654" spans="1:14">
      <c r="A3654" s="10" t="s">
        <v>10906</v>
      </c>
      <c r="B3654" s="10" t="s">
        <v>10907</v>
      </c>
      <c r="C3654" s="10" t="s">
        <v>10908</v>
      </c>
      <c r="D3654" s="11" t="s">
        <v>17</v>
      </c>
      <c r="E3654" s="11" t="s">
        <v>158</v>
      </c>
      <c r="F3654" s="10" t="s">
        <v>19</v>
      </c>
      <c r="G3654" s="10" t="s">
        <v>61</v>
      </c>
      <c r="H3654" s="14">
        <v>1620</v>
      </c>
      <c r="I3654" s="16">
        <v>556.68</v>
      </c>
      <c r="J3654" s="16">
        <v>901821.6</v>
      </c>
      <c r="K3654" s="16">
        <v>952.43</v>
      </c>
      <c r="L3654" s="16">
        <v>0</v>
      </c>
      <c r="M3654" s="16">
        <v>902774.03</v>
      </c>
      <c r="N3654" s="10" t="s">
        <v>56</v>
      </c>
    </row>
    <row r="3655" spans="1:14">
      <c r="A3655" s="12" t="s">
        <v>10909</v>
      </c>
      <c r="B3655" s="12" t="s">
        <v>10910</v>
      </c>
      <c r="C3655" s="12" t="s">
        <v>10911</v>
      </c>
      <c r="D3655" s="13" t="s">
        <v>37</v>
      </c>
      <c r="E3655" s="13" t="s">
        <v>38</v>
      </c>
      <c r="F3655" s="12" t="s">
        <v>19</v>
      </c>
      <c r="G3655" s="12" t="s">
        <v>28</v>
      </c>
      <c r="H3655" s="15">
        <v>550</v>
      </c>
      <c r="I3655" s="17">
        <v>1086.56</v>
      </c>
      <c r="J3655" s="17">
        <v>597608</v>
      </c>
      <c r="K3655" s="17">
        <v>769.93</v>
      </c>
      <c r="L3655" s="17">
        <v>0</v>
      </c>
      <c r="M3655" s="17">
        <v>598377.93</v>
      </c>
      <c r="N3655" s="12" t="s">
        <v>89</v>
      </c>
    </row>
    <row r="3656" spans="1:14">
      <c r="A3656" s="10" t="s">
        <v>10912</v>
      </c>
      <c r="B3656" s="10" t="s">
        <v>10913</v>
      </c>
      <c r="C3656" s="10" t="s">
        <v>10914</v>
      </c>
      <c r="D3656" s="11" t="s">
        <v>72</v>
      </c>
      <c r="E3656" s="11" t="s">
        <v>118</v>
      </c>
      <c r="F3656" s="10" t="s">
        <v>27</v>
      </c>
      <c r="G3656" s="10" t="s">
        <v>28</v>
      </c>
      <c r="H3656" s="14">
        <v>2780</v>
      </c>
      <c r="I3656" s="16">
        <v>520.99</v>
      </c>
      <c r="J3656" s="16">
        <v>1448352.2</v>
      </c>
      <c r="K3656" s="16">
        <v>1625.85</v>
      </c>
      <c r="L3656" s="16">
        <v>4345.06</v>
      </c>
      <c r="M3656" s="16">
        <v>1442381.29</v>
      </c>
      <c r="N3656" s="10" t="s">
        <v>56</v>
      </c>
    </row>
    <row r="3657" spans="1:14">
      <c r="A3657" s="12" t="s">
        <v>10915</v>
      </c>
      <c r="B3657" s="12" t="s">
        <v>10916</v>
      </c>
      <c r="C3657" s="12" t="s">
        <v>7786</v>
      </c>
      <c r="D3657" s="13" t="s">
        <v>25</v>
      </c>
      <c r="E3657" s="13" t="s">
        <v>129</v>
      </c>
      <c r="F3657" s="12" t="s">
        <v>27</v>
      </c>
      <c r="G3657" s="12" t="s">
        <v>61</v>
      </c>
      <c r="H3657" s="15">
        <v>870</v>
      </c>
      <c r="I3657" s="17">
        <v>213.09</v>
      </c>
      <c r="J3657" s="17">
        <v>185388.3</v>
      </c>
      <c r="K3657" s="17">
        <v>143.29</v>
      </c>
      <c r="L3657" s="17">
        <v>556.16</v>
      </c>
      <c r="M3657" s="17">
        <v>184688.85</v>
      </c>
      <c r="N3657" s="12" t="s">
        <v>21</v>
      </c>
    </row>
    <row r="3658" spans="1:14">
      <c r="A3658" s="10" t="s">
        <v>10917</v>
      </c>
      <c r="B3658" s="10" t="s">
        <v>10918</v>
      </c>
      <c r="C3658" s="10" t="s">
        <v>10919</v>
      </c>
      <c r="D3658" s="11" t="s">
        <v>37</v>
      </c>
      <c r="E3658" s="11" t="s">
        <v>42</v>
      </c>
      <c r="F3658" s="10" t="s">
        <v>27</v>
      </c>
      <c r="G3658" s="10" t="s">
        <v>20</v>
      </c>
      <c r="H3658" s="14">
        <v>3290</v>
      </c>
      <c r="I3658" s="16">
        <v>900.05</v>
      </c>
      <c r="J3658" s="16">
        <v>2961164.5</v>
      </c>
      <c r="K3658" s="16">
        <v>4419.01</v>
      </c>
      <c r="L3658" s="16">
        <v>8883.49</v>
      </c>
      <c r="M3658" s="16">
        <v>2947862</v>
      </c>
      <c r="N3658" s="10" t="s">
        <v>89</v>
      </c>
    </row>
    <row r="3659" spans="1:14">
      <c r="A3659" s="12" t="s">
        <v>10920</v>
      </c>
      <c r="B3659" s="12" t="s">
        <v>10921</v>
      </c>
      <c r="C3659" s="12" t="s">
        <v>10922</v>
      </c>
      <c r="D3659" s="13" t="s">
        <v>37</v>
      </c>
      <c r="E3659" s="13" t="s">
        <v>38</v>
      </c>
      <c r="F3659" s="12" t="s">
        <v>19</v>
      </c>
      <c r="G3659" s="12" t="s">
        <v>20</v>
      </c>
      <c r="H3659" s="15">
        <v>530</v>
      </c>
      <c r="I3659" s="17">
        <v>424.36</v>
      </c>
      <c r="J3659" s="17">
        <v>224910.8</v>
      </c>
      <c r="K3659" s="17">
        <v>445.76</v>
      </c>
      <c r="L3659" s="17">
        <v>0</v>
      </c>
      <c r="M3659" s="17">
        <v>225356.56</v>
      </c>
      <c r="N3659" s="12" t="s">
        <v>48</v>
      </c>
    </row>
    <row r="3660" spans="1:14">
      <c r="A3660" s="10" t="s">
        <v>10923</v>
      </c>
      <c r="B3660" s="10" t="s">
        <v>10924</v>
      </c>
      <c r="C3660" s="10" t="s">
        <v>10925</v>
      </c>
      <c r="D3660" s="11" t="s">
        <v>46</v>
      </c>
      <c r="E3660" s="11" t="s">
        <v>241</v>
      </c>
      <c r="F3660" s="10" t="s">
        <v>19</v>
      </c>
      <c r="G3660" s="10" t="s">
        <v>28</v>
      </c>
      <c r="H3660" s="14">
        <v>3110</v>
      </c>
      <c r="I3660" s="16">
        <v>67.76</v>
      </c>
      <c r="J3660" s="16">
        <v>210733.6</v>
      </c>
      <c r="K3660" s="16">
        <v>213.06</v>
      </c>
      <c r="L3660" s="16">
        <v>0</v>
      </c>
      <c r="M3660" s="16">
        <v>210946.66</v>
      </c>
      <c r="N3660" s="10" t="s">
        <v>56</v>
      </c>
    </row>
    <row r="3661" spans="1:14">
      <c r="A3661" s="12" t="s">
        <v>10926</v>
      </c>
      <c r="B3661" s="12" t="s">
        <v>10927</v>
      </c>
      <c r="C3661" s="12" t="s">
        <v>10928</v>
      </c>
      <c r="D3661" s="13" t="s">
        <v>37</v>
      </c>
      <c r="E3661" s="13" t="s">
        <v>68</v>
      </c>
      <c r="F3661" s="12" t="s">
        <v>19</v>
      </c>
      <c r="G3661" s="12" t="s">
        <v>61</v>
      </c>
      <c r="H3661" s="15">
        <v>4110</v>
      </c>
      <c r="I3661" s="17">
        <v>77.31</v>
      </c>
      <c r="J3661" s="17">
        <v>317744.1</v>
      </c>
      <c r="K3661" s="17">
        <v>616.46</v>
      </c>
      <c r="L3661" s="17">
        <v>0</v>
      </c>
      <c r="M3661" s="17">
        <v>318360.56</v>
      </c>
      <c r="N3661" s="12" t="s">
        <v>21</v>
      </c>
    </row>
    <row r="3662" spans="1:14">
      <c r="A3662" s="10" t="s">
        <v>10929</v>
      </c>
      <c r="B3662" s="10" t="s">
        <v>10930</v>
      </c>
      <c r="C3662" s="10" t="s">
        <v>10931</v>
      </c>
      <c r="D3662" s="11" t="s">
        <v>46</v>
      </c>
      <c r="E3662" s="11" t="s">
        <v>415</v>
      </c>
      <c r="F3662" s="10" t="s">
        <v>27</v>
      </c>
      <c r="G3662" s="10" t="s">
        <v>28</v>
      </c>
      <c r="H3662" s="14">
        <v>1230</v>
      </c>
      <c r="I3662" s="16">
        <v>737.09</v>
      </c>
      <c r="J3662" s="16">
        <v>906620.7</v>
      </c>
      <c r="K3662" s="16">
        <v>1482.06</v>
      </c>
      <c r="L3662" s="16">
        <v>2719.86</v>
      </c>
      <c r="M3662" s="16">
        <v>902418.78</v>
      </c>
      <c r="N3662" s="10" t="s">
        <v>21</v>
      </c>
    </row>
    <row r="3663" spans="1:14">
      <c r="A3663" s="12" t="s">
        <v>10932</v>
      </c>
      <c r="B3663" s="12" t="s">
        <v>10933</v>
      </c>
      <c r="C3663" s="12" t="s">
        <v>10934</v>
      </c>
      <c r="D3663" s="13" t="s">
        <v>25</v>
      </c>
      <c r="E3663" s="13" t="s">
        <v>122</v>
      </c>
      <c r="F3663" s="12" t="s">
        <v>19</v>
      </c>
      <c r="G3663" s="12" t="s">
        <v>61</v>
      </c>
      <c r="H3663" s="15">
        <v>3340</v>
      </c>
      <c r="I3663" s="17">
        <v>1452.64</v>
      </c>
      <c r="J3663" s="17">
        <v>4851817.6</v>
      </c>
      <c r="K3663" s="17">
        <v>4814.54</v>
      </c>
      <c r="L3663" s="17">
        <v>0</v>
      </c>
      <c r="M3663" s="17">
        <v>4856632.14</v>
      </c>
      <c r="N3663" s="12" t="s">
        <v>89</v>
      </c>
    </row>
    <row r="3664" spans="1:14">
      <c r="A3664" s="10" t="s">
        <v>10935</v>
      </c>
      <c r="B3664" s="10" t="s">
        <v>10936</v>
      </c>
      <c r="C3664" s="10" t="s">
        <v>10937</v>
      </c>
      <c r="D3664" s="11" t="s">
        <v>37</v>
      </c>
      <c r="E3664" s="11" t="s">
        <v>38</v>
      </c>
      <c r="F3664" s="10" t="s">
        <v>19</v>
      </c>
      <c r="G3664" s="10" t="s">
        <v>28</v>
      </c>
      <c r="H3664" s="14">
        <v>3720</v>
      </c>
      <c r="I3664" s="16">
        <v>125.98</v>
      </c>
      <c r="J3664" s="16">
        <v>468645.6</v>
      </c>
      <c r="K3664" s="16">
        <v>529.34</v>
      </c>
      <c r="L3664" s="16">
        <v>0</v>
      </c>
      <c r="M3664" s="16">
        <v>469174.94</v>
      </c>
      <c r="N3664" s="10" t="s">
        <v>21</v>
      </c>
    </row>
    <row r="3665" spans="1:14">
      <c r="A3665" s="12" t="s">
        <v>10938</v>
      </c>
      <c r="B3665" s="12" t="s">
        <v>10939</v>
      </c>
      <c r="C3665" s="12" t="s">
        <v>10940</v>
      </c>
      <c r="D3665" s="13" t="s">
        <v>17</v>
      </c>
      <c r="E3665" s="13" t="s">
        <v>158</v>
      </c>
      <c r="F3665" s="12" t="s">
        <v>19</v>
      </c>
      <c r="G3665" s="12" t="s">
        <v>61</v>
      </c>
      <c r="H3665" s="15">
        <v>3400</v>
      </c>
      <c r="I3665" s="17">
        <v>503.67</v>
      </c>
      <c r="J3665" s="17">
        <v>1712478</v>
      </c>
      <c r="K3665" s="17">
        <v>2466.9</v>
      </c>
      <c r="L3665" s="17">
        <v>0</v>
      </c>
      <c r="M3665" s="17">
        <v>1714944.9</v>
      </c>
      <c r="N3665" s="12" t="s">
        <v>21</v>
      </c>
    </row>
    <row r="3666" spans="1:14">
      <c r="A3666" s="10" t="s">
        <v>10941</v>
      </c>
      <c r="B3666" s="10" t="s">
        <v>10942</v>
      </c>
      <c r="C3666" s="10" t="s">
        <v>10943</v>
      </c>
      <c r="D3666" s="11" t="s">
        <v>25</v>
      </c>
      <c r="E3666" s="11" t="s">
        <v>77</v>
      </c>
      <c r="F3666" s="10" t="s">
        <v>27</v>
      </c>
      <c r="G3666" s="10" t="s">
        <v>20</v>
      </c>
      <c r="H3666" s="14">
        <v>4100</v>
      </c>
      <c r="I3666" s="16">
        <v>68.51</v>
      </c>
      <c r="J3666" s="16">
        <v>280891</v>
      </c>
      <c r="K3666" s="16">
        <v>455.51</v>
      </c>
      <c r="L3666" s="16">
        <v>842.67</v>
      </c>
      <c r="M3666" s="16">
        <v>279592.82</v>
      </c>
      <c r="N3666" s="10" t="s">
        <v>56</v>
      </c>
    </row>
    <row r="3667" spans="1:14">
      <c r="A3667" s="12" t="s">
        <v>10944</v>
      </c>
      <c r="B3667" s="12" t="s">
        <v>10945</v>
      </c>
      <c r="C3667" s="12" t="s">
        <v>10946</v>
      </c>
      <c r="D3667" s="13" t="s">
        <v>25</v>
      </c>
      <c r="E3667" s="13" t="s">
        <v>77</v>
      </c>
      <c r="F3667" s="12" t="s">
        <v>27</v>
      </c>
      <c r="G3667" s="12" t="s">
        <v>20</v>
      </c>
      <c r="H3667" s="15">
        <v>410</v>
      </c>
      <c r="I3667" s="17">
        <v>950.7</v>
      </c>
      <c r="J3667" s="17">
        <v>389787</v>
      </c>
      <c r="K3667" s="17">
        <v>631.59</v>
      </c>
      <c r="L3667" s="17">
        <v>1169.36</v>
      </c>
      <c r="M3667" s="17">
        <v>387986.05</v>
      </c>
      <c r="N3667" s="12" t="s">
        <v>21</v>
      </c>
    </row>
    <row r="3668" spans="1:14">
      <c r="A3668" s="10" t="s">
        <v>10947</v>
      </c>
      <c r="B3668" s="10" t="s">
        <v>10948</v>
      </c>
      <c r="C3668" s="10" t="s">
        <v>10949</v>
      </c>
      <c r="D3668" s="11" t="s">
        <v>37</v>
      </c>
      <c r="E3668" s="11" t="s">
        <v>68</v>
      </c>
      <c r="F3668" s="10" t="s">
        <v>19</v>
      </c>
      <c r="G3668" s="10" t="s">
        <v>28</v>
      </c>
      <c r="H3668" s="14">
        <v>4550</v>
      </c>
      <c r="I3668" s="16">
        <v>871.91</v>
      </c>
      <c r="J3668" s="16">
        <v>3967190.5</v>
      </c>
      <c r="K3668" s="16">
        <v>5798.78</v>
      </c>
      <c r="L3668" s="16">
        <v>0</v>
      </c>
      <c r="M3668" s="16">
        <v>3972989.28</v>
      </c>
      <c r="N3668" s="10" t="s">
        <v>89</v>
      </c>
    </row>
    <row r="3669" spans="1:14">
      <c r="A3669" s="12" t="s">
        <v>10950</v>
      </c>
      <c r="B3669" s="12" t="s">
        <v>10951</v>
      </c>
      <c r="C3669" s="12" t="s">
        <v>10952</v>
      </c>
      <c r="D3669" s="13" t="s">
        <v>46</v>
      </c>
      <c r="E3669" s="13" t="s">
        <v>241</v>
      </c>
      <c r="F3669" s="12" t="s">
        <v>27</v>
      </c>
      <c r="G3669" s="12" t="s">
        <v>20</v>
      </c>
      <c r="H3669" s="15">
        <v>2160</v>
      </c>
      <c r="I3669" s="17">
        <v>432.26</v>
      </c>
      <c r="J3669" s="17">
        <v>933681.6</v>
      </c>
      <c r="K3669" s="17">
        <v>624.32</v>
      </c>
      <c r="L3669" s="17">
        <v>2801.04</v>
      </c>
      <c r="M3669" s="17">
        <v>930256.24</v>
      </c>
      <c r="N3669" s="12" t="s">
        <v>21</v>
      </c>
    </row>
    <row r="3670" spans="1:14">
      <c r="A3670" s="10" t="s">
        <v>10953</v>
      </c>
      <c r="B3670" s="10" t="s">
        <v>10954</v>
      </c>
      <c r="C3670" s="10" t="s">
        <v>10955</v>
      </c>
      <c r="D3670" s="11" t="s">
        <v>37</v>
      </c>
      <c r="E3670" s="11" t="s">
        <v>42</v>
      </c>
      <c r="F3670" s="10" t="s">
        <v>27</v>
      </c>
      <c r="G3670" s="10" t="s">
        <v>20</v>
      </c>
      <c r="H3670" s="14">
        <v>730</v>
      </c>
      <c r="I3670" s="16">
        <v>1142.15</v>
      </c>
      <c r="J3670" s="16">
        <v>833769.5</v>
      </c>
      <c r="K3670" s="16">
        <v>1485.15</v>
      </c>
      <c r="L3670" s="16">
        <v>2501.31</v>
      </c>
      <c r="M3670" s="16">
        <v>829783.04</v>
      </c>
      <c r="N3670" s="10" t="s">
        <v>21</v>
      </c>
    </row>
    <row r="3671" spans="1:14">
      <c r="A3671" s="12" t="s">
        <v>10956</v>
      </c>
      <c r="B3671" s="12" t="s">
        <v>10957</v>
      </c>
      <c r="C3671" s="12" t="s">
        <v>10958</v>
      </c>
      <c r="D3671" s="13" t="s">
        <v>37</v>
      </c>
      <c r="E3671" s="13" t="s">
        <v>42</v>
      </c>
      <c r="F3671" s="12" t="s">
        <v>19</v>
      </c>
      <c r="G3671" s="12" t="s">
        <v>20</v>
      </c>
      <c r="H3671" s="15">
        <v>2350</v>
      </c>
      <c r="I3671" s="17">
        <v>53.41</v>
      </c>
      <c r="J3671" s="17">
        <v>125513.5</v>
      </c>
      <c r="K3671" s="17">
        <v>113.07</v>
      </c>
      <c r="L3671" s="17">
        <v>0</v>
      </c>
      <c r="M3671" s="17">
        <v>125626.57</v>
      </c>
      <c r="N3671" s="12" t="s">
        <v>56</v>
      </c>
    </row>
    <row r="3672" spans="1:14">
      <c r="A3672" s="10" t="s">
        <v>10959</v>
      </c>
      <c r="B3672" s="10" t="s">
        <v>10960</v>
      </c>
      <c r="C3672" s="10" t="s">
        <v>10961</v>
      </c>
      <c r="D3672" s="11" t="s">
        <v>72</v>
      </c>
      <c r="E3672" s="11" t="s">
        <v>354</v>
      </c>
      <c r="F3672" s="10" t="s">
        <v>19</v>
      </c>
      <c r="G3672" s="10" t="s">
        <v>20</v>
      </c>
      <c r="H3672" s="14">
        <v>710</v>
      </c>
      <c r="I3672" s="16">
        <v>197.3</v>
      </c>
      <c r="J3672" s="16">
        <v>140083</v>
      </c>
      <c r="K3672" s="16">
        <v>106.88</v>
      </c>
      <c r="L3672" s="16">
        <v>0</v>
      </c>
      <c r="M3672" s="16">
        <v>140189.88</v>
      </c>
      <c r="N3672" s="10" t="s">
        <v>21</v>
      </c>
    </row>
    <row r="3673" spans="1:14">
      <c r="A3673" s="12" t="s">
        <v>10962</v>
      </c>
      <c r="B3673" s="12" t="s">
        <v>10963</v>
      </c>
      <c r="C3673" s="12" t="s">
        <v>10964</v>
      </c>
      <c r="D3673" s="13" t="s">
        <v>25</v>
      </c>
      <c r="E3673" s="13" t="s">
        <v>129</v>
      </c>
      <c r="F3673" s="12" t="s">
        <v>27</v>
      </c>
      <c r="G3673" s="12" t="s">
        <v>28</v>
      </c>
      <c r="H3673" s="15">
        <v>2290</v>
      </c>
      <c r="I3673" s="17">
        <v>96.64</v>
      </c>
      <c r="J3673" s="17">
        <v>221305.6</v>
      </c>
      <c r="K3673" s="17">
        <v>181.07</v>
      </c>
      <c r="L3673" s="17">
        <v>663.92</v>
      </c>
      <c r="M3673" s="17">
        <v>220460.61</v>
      </c>
      <c r="N3673" s="12" t="s">
        <v>56</v>
      </c>
    </row>
    <row r="3674" spans="1:14">
      <c r="A3674" s="10" t="s">
        <v>10965</v>
      </c>
      <c r="B3674" s="10" t="s">
        <v>10966</v>
      </c>
      <c r="C3674" s="10" t="s">
        <v>10967</v>
      </c>
      <c r="D3674" s="11" t="s">
        <v>46</v>
      </c>
      <c r="E3674" s="11" t="s">
        <v>47</v>
      </c>
      <c r="F3674" s="10" t="s">
        <v>19</v>
      </c>
      <c r="G3674" s="10" t="s">
        <v>28</v>
      </c>
      <c r="H3674" s="14">
        <v>1960</v>
      </c>
      <c r="I3674" s="16">
        <v>513.73</v>
      </c>
      <c r="J3674" s="16">
        <v>1006910.8</v>
      </c>
      <c r="K3674" s="16">
        <v>564.53</v>
      </c>
      <c r="L3674" s="16">
        <v>0</v>
      </c>
      <c r="M3674" s="16">
        <v>1007475.33</v>
      </c>
      <c r="N3674" s="10" t="s">
        <v>21</v>
      </c>
    </row>
    <row r="3675" spans="1:14">
      <c r="A3675" s="12" t="s">
        <v>10968</v>
      </c>
      <c r="B3675" s="12" t="s">
        <v>10969</v>
      </c>
      <c r="C3675" s="12" t="s">
        <v>10970</v>
      </c>
      <c r="D3675" s="13" t="s">
        <v>25</v>
      </c>
      <c r="E3675" s="13" t="s">
        <v>26</v>
      </c>
      <c r="F3675" s="12" t="s">
        <v>27</v>
      </c>
      <c r="G3675" s="12" t="s">
        <v>61</v>
      </c>
      <c r="H3675" s="15">
        <v>4470</v>
      </c>
      <c r="I3675" s="17">
        <v>762.85</v>
      </c>
      <c r="J3675" s="17">
        <v>3409939.5</v>
      </c>
      <c r="K3675" s="17">
        <v>5468.39</v>
      </c>
      <c r="L3675" s="17">
        <v>10229.82</v>
      </c>
      <c r="M3675" s="17">
        <v>3394241.29</v>
      </c>
      <c r="N3675" s="12" t="s">
        <v>21</v>
      </c>
    </row>
    <row r="3676" spans="1:14">
      <c r="A3676" s="10" t="s">
        <v>10971</v>
      </c>
      <c r="B3676" s="10" t="s">
        <v>10972</v>
      </c>
      <c r="C3676" s="10" t="s">
        <v>10973</v>
      </c>
      <c r="D3676" s="11" t="s">
        <v>37</v>
      </c>
      <c r="E3676" s="11" t="s">
        <v>42</v>
      </c>
      <c r="F3676" s="10" t="s">
        <v>19</v>
      </c>
      <c r="G3676" s="10" t="s">
        <v>61</v>
      </c>
      <c r="H3676" s="14">
        <v>3310</v>
      </c>
      <c r="I3676" s="16">
        <v>441.74</v>
      </c>
      <c r="J3676" s="16">
        <v>1462159.4</v>
      </c>
      <c r="K3676" s="16">
        <v>844.93</v>
      </c>
      <c r="L3676" s="16">
        <v>0</v>
      </c>
      <c r="M3676" s="16">
        <v>1463004.33</v>
      </c>
      <c r="N3676" s="10" t="s">
        <v>21</v>
      </c>
    </row>
    <row r="3677" spans="1:14">
      <c r="A3677" s="12" t="s">
        <v>10974</v>
      </c>
      <c r="B3677" s="12" t="s">
        <v>10975</v>
      </c>
      <c r="C3677" s="12" t="s">
        <v>10976</v>
      </c>
      <c r="D3677" s="13" t="s">
        <v>72</v>
      </c>
      <c r="E3677" s="13" t="s">
        <v>148</v>
      </c>
      <c r="F3677" s="12" t="s">
        <v>19</v>
      </c>
      <c r="G3677" s="12" t="s">
        <v>28</v>
      </c>
      <c r="H3677" s="15">
        <v>1960</v>
      </c>
      <c r="I3677" s="17">
        <v>479.1</v>
      </c>
      <c r="J3677" s="17">
        <v>939036</v>
      </c>
      <c r="K3677" s="17">
        <v>528.39</v>
      </c>
      <c r="L3677" s="17">
        <v>0</v>
      </c>
      <c r="M3677" s="17">
        <v>939564.39</v>
      </c>
      <c r="N3677" s="12" t="s">
        <v>56</v>
      </c>
    </row>
    <row r="3678" spans="1:14">
      <c r="A3678" s="10" t="s">
        <v>10977</v>
      </c>
      <c r="B3678" s="10" t="s">
        <v>10978</v>
      </c>
      <c r="C3678" s="10" t="s">
        <v>10979</v>
      </c>
      <c r="D3678" s="11" t="s">
        <v>46</v>
      </c>
      <c r="E3678" s="11" t="s">
        <v>47</v>
      </c>
      <c r="F3678" s="10" t="s">
        <v>19</v>
      </c>
      <c r="G3678" s="10" t="s">
        <v>20</v>
      </c>
      <c r="H3678" s="14">
        <v>2200</v>
      </c>
      <c r="I3678" s="16">
        <v>865</v>
      </c>
      <c r="J3678" s="16">
        <v>1903000</v>
      </c>
      <c r="K3678" s="16">
        <v>956.07</v>
      </c>
      <c r="L3678" s="16">
        <v>0</v>
      </c>
      <c r="M3678" s="16">
        <v>1903956.07</v>
      </c>
      <c r="N3678" s="10" t="s">
        <v>21</v>
      </c>
    </row>
    <row r="3679" spans="1:14">
      <c r="A3679" s="12" t="s">
        <v>10980</v>
      </c>
      <c r="B3679" s="12" t="s">
        <v>10981</v>
      </c>
      <c r="C3679" s="12" t="s">
        <v>10982</v>
      </c>
      <c r="D3679" s="13" t="s">
        <v>46</v>
      </c>
      <c r="E3679" s="13" t="s">
        <v>47</v>
      </c>
      <c r="F3679" s="12" t="s">
        <v>27</v>
      </c>
      <c r="G3679" s="12" t="s">
        <v>28</v>
      </c>
      <c r="H3679" s="15">
        <v>1830</v>
      </c>
      <c r="I3679" s="17">
        <v>369.18</v>
      </c>
      <c r="J3679" s="17">
        <v>675599.4</v>
      </c>
      <c r="K3679" s="17">
        <v>342.6</v>
      </c>
      <c r="L3679" s="17">
        <v>2026.8</v>
      </c>
      <c r="M3679" s="17">
        <v>673230</v>
      </c>
      <c r="N3679" s="12" t="s">
        <v>21</v>
      </c>
    </row>
    <row r="3680" spans="1:14">
      <c r="A3680" s="10" t="s">
        <v>10983</v>
      </c>
      <c r="B3680" s="10" t="s">
        <v>10984</v>
      </c>
      <c r="C3680" s="10" t="s">
        <v>10985</v>
      </c>
      <c r="D3680" s="11" t="s">
        <v>46</v>
      </c>
      <c r="E3680" s="11" t="s">
        <v>47</v>
      </c>
      <c r="F3680" s="10" t="s">
        <v>27</v>
      </c>
      <c r="G3680" s="10" t="s">
        <v>61</v>
      </c>
      <c r="H3680" s="14">
        <v>1770</v>
      </c>
      <c r="I3680" s="16">
        <v>423.39</v>
      </c>
      <c r="J3680" s="16">
        <v>749400.3</v>
      </c>
      <c r="K3680" s="16">
        <v>1139.05</v>
      </c>
      <c r="L3680" s="16">
        <v>2248.2</v>
      </c>
      <c r="M3680" s="16">
        <v>746013.05</v>
      </c>
      <c r="N3680" s="10" t="s">
        <v>21</v>
      </c>
    </row>
    <row r="3681" spans="1:14">
      <c r="A3681" s="12" t="s">
        <v>10986</v>
      </c>
      <c r="B3681" s="12" t="s">
        <v>10987</v>
      </c>
      <c r="C3681" s="12" t="s">
        <v>10988</v>
      </c>
      <c r="D3681" s="13" t="s">
        <v>37</v>
      </c>
      <c r="E3681" s="13" t="s">
        <v>42</v>
      </c>
      <c r="F3681" s="12" t="s">
        <v>19</v>
      </c>
      <c r="G3681" s="12" t="s">
        <v>28</v>
      </c>
      <c r="H3681" s="15">
        <v>4750</v>
      </c>
      <c r="I3681" s="17">
        <v>1353.15</v>
      </c>
      <c r="J3681" s="17">
        <v>6427462.5</v>
      </c>
      <c r="K3681" s="17">
        <v>7989.63</v>
      </c>
      <c r="L3681" s="17">
        <v>0</v>
      </c>
      <c r="M3681" s="17">
        <v>6435452.13</v>
      </c>
      <c r="N3681" s="12" t="s">
        <v>48</v>
      </c>
    </row>
    <row r="3682" spans="1:14">
      <c r="A3682" s="10" t="s">
        <v>10989</v>
      </c>
      <c r="B3682" s="10" t="s">
        <v>10990</v>
      </c>
      <c r="C3682" s="10" t="s">
        <v>10991</v>
      </c>
      <c r="D3682" s="11" t="s">
        <v>25</v>
      </c>
      <c r="E3682" s="11" t="s">
        <v>55</v>
      </c>
      <c r="F3682" s="10" t="s">
        <v>19</v>
      </c>
      <c r="G3682" s="10" t="s">
        <v>33</v>
      </c>
      <c r="H3682" s="14">
        <v>3370</v>
      </c>
      <c r="I3682" s="16">
        <v>1093.94</v>
      </c>
      <c r="J3682" s="16">
        <v>3686577.8</v>
      </c>
      <c r="K3682" s="16">
        <v>5561.12</v>
      </c>
      <c r="L3682" s="16">
        <v>0</v>
      </c>
      <c r="M3682" s="16">
        <v>3692138.92</v>
      </c>
      <c r="N3682" s="10" t="s">
        <v>21</v>
      </c>
    </row>
    <row r="3683" spans="1:14">
      <c r="A3683" s="12" t="s">
        <v>10992</v>
      </c>
      <c r="B3683" s="12" t="s">
        <v>10993</v>
      </c>
      <c r="C3683" s="12" t="s">
        <v>10994</v>
      </c>
      <c r="D3683" s="13" t="s">
        <v>25</v>
      </c>
      <c r="E3683" s="13" t="s">
        <v>32</v>
      </c>
      <c r="F3683" s="12" t="s">
        <v>19</v>
      </c>
      <c r="G3683" s="12" t="s">
        <v>20</v>
      </c>
      <c r="H3683" s="15">
        <v>3600</v>
      </c>
      <c r="I3683" s="17">
        <v>762.21</v>
      </c>
      <c r="J3683" s="17">
        <v>2743956</v>
      </c>
      <c r="K3683" s="17">
        <v>2325.89</v>
      </c>
      <c r="L3683" s="17">
        <v>0</v>
      </c>
      <c r="M3683" s="17">
        <v>2746281.89</v>
      </c>
      <c r="N3683" s="12" t="s">
        <v>56</v>
      </c>
    </row>
    <row r="3684" spans="1:14">
      <c r="A3684" s="10" t="s">
        <v>10995</v>
      </c>
      <c r="B3684" s="10" t="s">
        <v>10996</v>
      </c>
      <c r="C3684" s="10" t="s">
        <v>10997</v>
      </c>
      <c r="D3684" s="11" t="s">
        <v>17</v>
      </c>
      <c r="E3684" s="11" t="s">
        <v>18</v>
      </c>
      <c r="F3684" s="10" t="s">
        <v>27</v>
      </c>
      <c r="G3684" s="10" t="s">
        <v>28</v>
      </c>
      <c r="H3684" s="14">
        <v>1340</v>
      </c>
      <c r="I3684" s="16">
        <v>1058.79</v>
      </c>
      <c r="J3684" s="16">
        <v>1418778.6</v>
      </c>
      <c r="K3684" s="16">
        <v>2240.53</v>
      </c>
      <c r="L3684" s="16">
        <v>4256.34</v>
      </c>
      <c r="M3684" s="16">
        <v>1412281.73</v>
      </c>
      <c r="N3684" s="10" t="s">
        <v>21</v>
      </c>
    </row>
    <row r="3685" spans="1:14">
      <c r="A3685" s="12" t="s">
        <v>10998</v>
      </c>
      <c r="B3685" s="12" t="s">
        <v>10999</v>
      </c>
      <c r="C3685" s="12" t="s">
        <v>11000</v>
      </c>
      <c r="D3685" s="13" t="s">
        <v>17</v>
      </c>
      <c r="E3685" s="13" t="s">
        <v>18</v>
      </c>
      <c r="F3685" s="12" t="s">
        <v>27</v>
      </c>
      <c r="G3685" s="12" t="s">
        <v>61</v>
      </c>
      <c r="H3685" s="15">
        <v>4650</v>
      </c>
      <c r="I3685" s="17">
        <v>667.63</v>
      </c>
      <c r="J3685" s="17">
        <v>3104479.5</v>
      </c>
      <c r="K3685" s="17">
        <v>3003.13</v>
      </c>
      <c r="L3685" s="17">
        <v>9313.44</v>
      </c>
      <c r="M3685" s="17">
        <v>3092162.93</v>
      </c>
      <c r="N3685" s="12" t="s">
        <v>21</v>
      </c>
    </row>
    <row r="3686" spans="1:14">
      <c r="A3686" s="10" t="s">
        <v>11001</v>
      </c>
      <c r="B3686" s="10" t="s">
        <v>11002</v>
      </c>
      <c r="C3686" s="10" t="s">
        <v>11003</v>
      </c>
      <c r="D3686" s="11" t="s">
        <v>174</v>
      </c>
      <c r="E3686" s="11" t="s">
        <v>175</v>
      </c>
      <c r="F3686" s="10" t="s">
        <v>19</v>
      </c>
      <c r="G3686" s="10" t="s">
        <v>20</v>
      </c>
      <c r="H3686" s="14">
        <v>2350</v>
      </c>
      <c r="I3686" s="16">
        <v>1369.26</v>
      </c>
      <c r="J3686" s="16">
        <v>3217761</v>
      </c>
      <c r="K3686" s="16">
        <v>4008.18</v>
      </c>
      <c r="L3686" s="16">
        <v>0</v>
      </c>
      <c r="M3686" s="16">
        <v>3221769.18</v>
      </c>
      <c r="N3686" s="10" t="s">
        <v>21</v>
      </c>
    </row>
    <row r="3687" spans="1:14">
      <c r="A3687" s="12" t="s">
        <v>11004</v>
      </c>
      <c r="B3687" s="12" t="s">
        <v>11005</v>
      </c>
      <c r="C3687" s="12" t="s">
        <v>11006</v>
      </c>
      <c r="D3687" s="13" t="s">
        <v>25</v>
      </c>
      <c r="E3687" s="13" t="s">
        <v>77</v>
      </c>
      <c r="F3687" s="12" t="s">
        <v>27</v>
      </c>
      <c r="G3687" s="12" t="s">
        <v>20</v>
      </c>
      <c r="H3687" s="15">
        <v>4370</v>
      </c>
      <c r="I3687" s="17">
        <v>272.96</v>
      </c>
      <c r="J3687" s="17">
        <v>1192835.2</v>
      </c>
      <c r="K3687" s="17">
        <v>2139.6</v>
      </c>
      <c r="L3687" s="17">
        <v>3578.51</v>
      </c>
      <c r="M3687" s="17">
        <v>1187117.09</v>
      </c>
      <c r="N3687" s="12" t="s">
        <v>56</v>
      </c>
    </row>
    <row r="3688" spans="1:14">
      <c r="A3688" s="10" t="s">
        <v>11007</v>
      </c>
      <c r="B3688" s="10" t="s">
        <v>11008</v>
      </c>
      <c r="C3688" s="10" t="s">
        <v>11009</v>
      </c>
      <c r="D3688" s="11" t="s">
        <v>37</v>
      </c>
      <c r="E3688" s="11" t="s">
        <v>38</v>
      </c>
      <c r="F3688" s="10" t="s">
        <v>27</v>
      </c>
      <c r="G3688" s="10" t="s">
        <v>28</v>
      </c>
      <c r="H3688" s="14">
        <v>1400</v>
      </c>
      <c r="I3688" s="16">
        <v>264.73</v>
      </c>
      <c r="J3688" s="16">
        <v>370622</v>
      </c>
      <c r="K3688" s="16">
        <v>221.28</v>
      </c>
      <c r="L3688" s="16">
        <v>1111.87</v>
      </c>
      <c r="M3688" s="16">
        <v>369288.85</v>
      </c>
      <c r="N3688" s="10" t="s">
        <v>56</v>
      </c>
    </row>
    <row r="3689" spans="1:14">
      <c r="A3689" s="12" t="s">
        <v>11010</v>
      </c>
      <c r="B3689" s="12" t="s">
        <v>11011</v>
      </c>
      <c r="C3689" s="12" t="s">
        <v>11012</v>
      </c>
      <c r="D3689" s="13" t="s">
        <v>72</v>
      </c>
      <c r="E3689" s="13" t="s">
        <v>148</v>
      </c>
      <c r="F3689" s="12" t="s">
        <v>19</v>
      </c>
      <c r="G3689" s="12" t="s">
        <v>28</v>
      </c>
      <c r="H3689" s="15">
        <v>4880</v>
      </c>
      <c r="I3689" s="17">
        <v>98.56</v>
      </c>
      <c r="J3689" s="17">
        <v>480972.8</v>
      </c>
      <c r="K3689" s="17">
        <v>857.51</v>
      </c>
      <c r="L3689" s="17">
        <v>0</v>
      </c>
      <c r="M3689" s="17">
        <v>481830.31</v>
      </c>
      <c r="N3689" s="12" t="s">
        <v>89</v>
      </c>
    </row>
    <row r="3690" spans="1:14">
      <c r="A3690" s="10" t="s">
        <v>11013</v>
      </c>
      <c r="B3690" s="10" t="s">
        <v>11014</v>
      </c>
      <c r="C3690" s="10" t="s">
        <v>11015</v>
      </c>
      <c r="D3690" s="11" t="s">
        <v>46</v>
      </c>
      <c r="E3690" s="11" t="s">
        <v>60</v>
      </c>
      <c r="F3690" s="10" t="s">
        <v>27</v>
      </c>
      <c r="G3690" s="10" t="s">
        <v>61</v>
      </c>
      <c r="H3690" s="14">
        <v>2570</v>
      </c>
      <c r="I3690" s="16">
        <v>278.21</v>
      </c>
      <c r="J3690" s="16">
        <v>714999.7</v>
      </c>
      <c r="K3690" s="16">
        <v>713.04</v>
      </c>
      <c r="L3690" s="16">
        <v>2145</v>
      </c>
      <c r="M3690" s="16">
        <v>712141.66</v>
      </c>
      <c r="N3690" s="10" t="s">
        <v>21</v>
      </c>
    </row>
    <row r="3691" spans="1:14">
      <c r="A3691" s="12" t="s">
        <v>11016</v>
      </c>
      <c r="B3691" s="12" t="s">
        <v>11017</v>
      </c>
      <c r="C3691" s="12" t="s">
        <v>11018</v>
      </c>
      <c r="D3691" s="13" t="s">
        <v>72</v>
      </c>
      <c r="E3691" s="13" t="s">
        <v>437</v>
      </c>
      <c r="F3691" s="12" t="s">
        <v>19</v>
      </c>
      <c r="G3691" s="12" t="s">
        <v>20</v>
      </c>
      <c r="H3691" s="15">
        <v>2850</v>
      </c>
      <c r="I3691" s="17">
        <v>338.48</v>
      </c>
      <c r="J3691" s="17">
        <v>964668</v>
      </c>
      <c r="K3691" s="17">
        <v>837.77</v>
      </c>
      <c r="L3691" s="17">
        <v>0</v>
      </c>
      <c r="M3691" s="17">
        <v>965505.77</v>
      </c>
      <c r="N3691" s="12" t="s">
        <v>48</v>
      </c>
    </row>
    <row r="3692" spans="1:14">
      <c r="A3692" s="10" t="s">
        <v>11019</v>
      </c>
      <c r="B3692" s="10" t="s">
        <v>11020</v>
      </c>
      <c r="C3692" s="10" t="s">
        <v>11021</v>
      </c>
      <c r="D3692" s="11" t="s">
        <v>46</v>
      </c>
      <c r="E3692" s="11" t="s">
        <v>47</v>
      </c>
      <c r="F3692" s="10" t="s">
        <v>27</v>
      </c>
      <c r="G3692" s="10" t="s">
        <v>28</v>
      </c>
      <c r="H3692" s="14">
        <v>900</v>
      </c>
      <c r="I3692" s="16">
        <v>1292.31</v>
      </c>
      <c r="J3692" s="16">
        <v>1163079</v>
      </c>
      <c r="K3692" s="16">
        <v>2062.39</v>
      </c>
      <c r="L3692" s="16">
        <v>3489.24</v>
      </c>
      <c r="M3692" s="16">
        <v>1157527.37</v>
      </c>
      <c r="N3692" s="10" t="s">
        <v>21</v>
      </c>
    </row>
    <row r="3693" spans="1:14">
      <c r="A3693" s="12" t="s">
        <v>11022</v>
      </c>
      <c r="B3693" s="12" t="s">
        <v>11023</v>
      </c>
      <c r="C3693" s="12" t="s">
        <v>11024</v>
      </c>
      <c r="D3693" s="13" t="s">
        <v>37</v>
      </c>
      <c r="E3693" s="13" t="s">
        <v>88</v>
      </c>
      <c r="F3693" s="12" t="s">
        <v>19</v>
      </c>
      <c r="G3693" s="12" t="s">
        <v>28</v>
      </c>
      <c r="H3693" s="15">
        <v>3280</v>
      </c>
      <c r="I3693" s="17">
        <v>767.67</v>
      </c>
      <c r="J3693" s="17">
        <v>2517957.6</v>
      </c>
      <c r="K3693" s="17">
        <v>3883.95</v>
      </c>
      <c r="L3693" s="17">
        <v>0</v>
      </c>
      <c r="M3693" s="17">
        <v>2521841.55</v>
      </c>
      <c r="N3693" s="12" t="s">
        <v>56</v>
      </c>
    </row>
    <row r="3694" spans="1:14">
      <c r="A3694" s="10" t="s">
        <v>11025</v>
      </c>
      <c r="B3694" s="10" t="s">
        <v>11026</v>
      </c>
      <c r="C3694" s="10" t="s">
        <v>11027</v>
      </c>
      <c r="D3694" s="11" t="s">
        <v>25</v>
      </c>
      <c r="E3694" s="11" t="s">
        <v>84</v>
      </c>
      <c r="F3694" s="10" t="s">
        <v>27</v>
      </c>
      <c r="G3694" s="10" t="s">
        <v>20</v>
      </c>
      <c r="H3694" s="14">
        <v>510</v>
      </c>
      <c r="I3694" s="16">
        <v>316.72</v>
      </c>
      <c r="J3694" s="16">
        <v>161527.2</v>
      </c>
      <c r="K3694" s="16">
        <v>152.48</v>
      </c>
      <c r="L3694" s="16">
        <v>484.58</v>
      </c>
      <c r="M3694" s="16">
        <v>160890.14</v>
      </c>
      <c r="N3694" s="10" t="s">
        <v>21</v>
      </c>
    </row>
    <row r="3695" spans="1:14">
      <c r="A3695" s="12" t="s">
        <v>11028</v>
      </c>
      <c r="B3695" s="12" t="s">
        <v>11029</v>
      </c>
      <c r="C3695" s="12" t="s">
        <v>11030</v>
      </c>
      <c r="D3695" s="13" t="s">
        <v>25</v>
      </c>
      <c r="E3695" s="13" t="s">
        <v>26</v>
      </c>
      <c r="F3695" s="12" t="s">
        <v>27</v>
      </c>
      <c r="G3695" s="12" t="s">
        <v>28</v>
      </c>
      <c r="H3695" s="15">
        <v>1860</v>
      </c>
      <c r="I3695" s="17">
        <v>1279.01</v>
      </c>
      <c r="J3695" s="17">
        <v>2378958.6</v>
      </c>
      <c r="K3695" s="17">
        <v>3676.15</v>
      </c>
      <c r="L3695" s="17">
        <v>7136.88</v>
      </c>
      <c r="M3695" s="17">
        <v>2368145.57</v>
      </c>
      <c r="N3695" s="12" t="s">
        <v>56</v>
      </c>
    </row>
    <row r="3696" spans="1:14">
      <c r="A3696" s="10" t="s">
        <v>11031</v>
      </c>
      <c r="B3696" s="10" t="s">
        <v>11032</v>
      </c>
      <c r="C3696" s="10" t="s">
        <v>11033</v>
      </c>
      <c r="D3696" s="11" t="s">
        <v>25</v>
      </c>
      <c r="E3696" s="11" t="s">
        <v>77</v>
      </c>
      <c r="F3696" s="10" t="s">
        <v>27</v>
      </c>
      <c r="G3696" s="10" t="s">
        <v>28</v>
      </c>
      <c r="H3696" s="14">
        <v>4780</v>
      </c>
      <c r="I3696" s="16">
        <v>123.31</v>
      </c>
      <c r="J3696" s="16">
        <v>589421.8</v>
      </c>
      <c r="K3696" s="16">
        <v>1093.51</v>
      </c>
      <c r="L3696" s="16">
        <v>1768.27</v>
      </c>
      <c r="M3696" s="16">
        <v>586560.02</v>
      </c>
      <c r="N3696" s="10" t="s">
        <v>89</v>
      </c>
    </row>
    <row r="3697" spans="1:14">
      <c r="A3697" s="12" t="s">
        <v>11034</v>
      </c>
      <c r="B3697" s="12" t="s">
        <v>11035</v>
      </c>
      <c r="C3697" s="12" t="s">
        <v>11036</v>
      </c>
      <c r="D3697" s="13" t="s">
        <v>37</v>
      </c>
      <c r="E3697" s="13" t="s">
        <v>88</v>
      </c>
      <c r="F3697" s="12" t="s">
        <v>19</v>
      </c>
      <c r="G3697" s="12" t="s">
        <v>28</v>
      </c>
      <c r="H3697" s="15">
        <v>2860</v>
      </c>
      <c r="I3697" s="17">
        <v>433.19</v>
      </c>
      <c r="J3697" s="17">
        <v>1238923.4</v>
      </c>
      <c r="K3697" s="17">
        <v>2237.16</v>
      </c>
      <c r="L3697" s="17">
        <v>0</v>
      </c>
      <c r="M3697" s="17">
        <v>1241160.56</v>
      </c>
      <c r="N3697" s="12" t="s">
        <v>21</v>
      </c>
    </row>
    <row r="3698" spans="1:14">
      <c r="A3698" s="10" t="s">
        <v>11037</v>
      </c>
      <c r="B3698" s="10" t="s">
        <v>11038</v>
      </c>
      <c r="C3698" s="10" t="s">
        <v>11039</v>
      </c>
      <c r="D3698" s="11" t="s">
        <v>25</v>
      </c>
      <c r="E3698" s="11" t="s">
        <v>122</v>
      </c>
      <c r="F3698" s="10" t="s">
        <v>27</v>
      </c>
      <c r="G3698" s="10" t="s">
        <v>20</v>
      </c>
      <c r="H3698" s="14">
        <v>3200</v>
      </c>
      <c r="I3698" s="16">
        <v>1408.44</v>
      </c>
      <c r="J3698" s="16">
        <v>4507008</v>
      </c>
      <c r="K3698" s="16">
        <v>7704.11</v>
      </c>
      <c r="L3698" s="16">
        <v>13521.02</v>
      </c>
      <c r="M3698" s="16">
        <v>4485782.87</v>
      </c>
      <c r="N3698" s="10" t="s">
        <v>21</v>
      </c>
    </row>
    <row r="3699" spans="1:14">
      <c r="A3699" s="12" t="s">
        <v>11040</v>
      </c>
      <c r="B3699" s="12" t="s">
        <v>11041</v>
      </c>
      <c r="C3699" s="12" t="s">
        <v>11042</v>
      </c>
      <c r="D3699" s="13" t="s">
        <v>25</v>
      </c>
      <c r="E3699" s="13" t="s">
        <v>84</v>
      </c>
      <c r="F3699" s="12" t="s">
        <v>27</v>
      </c>
      <c r="G3699" s="12" t="s">
        <v>28</v>
      </c>
      <c r="H3699" s="15">
        <v>1220</v>
      </c>
      <c r="I3699" s="17">
        <v>1452.97</v>
      </c>
      <c r="J3699" s="17">
        <v>1772623.4</v>
      </c>
      <c r="K3699" s="17">
        <v>3536.61</v>
      </c>
      <c r="L3699" s="17">
        <v>5317.87</v>
      </c>
      <c r="M3699" s="17">
        <v>1763768.92</v>
      </c>
      <c r="N3699" s="12" t="s">
        <v>56</v>
      </c>
    </row>
    <row r="3700" spans="1:14">
      <c r="A3700" s="10" t="s">
        <v>11043</v>
      </c>
      <c r="B3700" s="10" t="s">
        <v>11044</v>
      </c>
      <c r="C3700" s="10" t="s">
        <v>11045</v>
      </c>
      <c r="D3700" s="11" t="s">
        <v>72</v>
      </c>
      <c r="E3700" s="11" t="s">
        <v>437</v>
      </c>
      <c r="F3700" s="10" t="s">
        <v>27</v>
      </c>
      <c r="G3700" s="10" t="s">
        <v>28</v>
      </c>
      <c r="H3700" s="14">
        <v>1790</v>
      </c>
      <c r="I3700" s="16">
        <v>561.84</v>
      </c>
      <c r="J3700" s="16">
        <v>1005693.6</v>
      </c>
      <c r="K3700" s="16">
        <v>757.59</v>
      </c>
      <c r="L3700" s="16">
        <v>3017.08</v>
      </c>
      <c r="M3700" s="16">
        <v>1001918.93</v>
      </c>
      <c r="N3700" s="10" t="s">
        <v>89</v>
      </c>
    </row>
    <row r="3701" spans="1:14">
      <c r="A3701" s="12" t="s">
        <v>11046</v>
      </c>
      <c r="B3701" s="12" t="s">
        <v>11047</v>
      </c>
      <c r="C3701" s="12" t="s">
        <v>11048</v>
      </c>
      <c r="D3701" s="13" t="s">
        <v>17</v>
      </c>
      <c r="E3701" s="13" t="s">
        <v>18</v>
      </c>
      <c r="F3701" s="12" t="s">
        <v>19</v>
      </c>
      <c r="G3701" s="12" t="s">
        <v>28</v>
      </c>
      <c r="H3701" s="15">
        <v>1320</v>
      </c>
      <c r="I3701" s="17">
        <v>1209.05</v>
      </c>
      <c r="J3701" s="17">
        <v>1595946</v>
      </c>
      <c r="K3701" s="17">
        <v>2592</v>
      </c>
      <c r="L3701" s="17">
        <v>0</v>
      </c>
      <c r="M3701" s="17">
        <v>1598538</v>
      </c>
      <c r="N3701" s="12" t="s">
        <v>56</v>
      </c>
    </row>
    <row r="3702" spans="1:14">
      <c r="A3702" s="10" t="s">
        <v>11049</v>
      </c>
      <c r="B3702" s="10" t="s">
        <v>11050</v>
      </c>
      <c r="C3702" s="10" t="s">
        <v>11051</v>
      </c>
      <c r="D3702" s="11" t="s">
        <v>46</v>
      </c>
      <c r="E3702" s="11" t="s">
        <v>47</v>
      </c>
      <c r="F3702" s="10" t="s">
        <v>27</v>
      </c>
      <c r="G3702" s="10" t="s">
        <v>20</v>
      </c>
      <c r="H3702" s="14">
        <v>880</v>
      </c>
      <c r="I3702" s="16">
        <v>242.28</v>
      </c>
      <c r="J3702" s="16">
        <v>213206.4</v>
      </c>
      <c r="K3702" s="16">
        <v>200.76</v>
      </c>
      <c r="L3702" s="16">
        <v>639.62</v>
      </c>
      <c r="M3702" s="16">
        <v>212366.02</v>
      </c>
      <c r="N3702" s="10" t="s">
        <v>89</v>
      </c>
    </row>
    <row r="3703" spans="1:14">
      <c r="A3703" s="12" t="s">
        <v>11052</v>
      </c>
      <c r="B3703" s="12" t="s">
        <v>11053</v>
      </c>
      <c r="C3703" s="12" t="s">
        <v>11054</v>
      </c>
      <c r="D3703" s="13" t="s">
        <v>25</v>
      </c>
      <c r="E3703" s="13" t="s">
        <v>55</v>
      </c>
      <c r="F3703" s="12" t="s">
        <v>27</v>
      </c>
      <c r="G3703" s="12" t="s">
        <v>20</v>
      </c>
      <c r="H3703" s="15">
        <v>2180</v>
      </c>
      <c r="I3703" s="17">
        <v>1337.74</v>
      </c>
      <c r="J3703" s="17">
        <v>2916273.2</v>
      </c>
      <c r="K3703" s="17">
        <v>5534.52</v>
      </c>
      <c r="L3703" s="17">
        <v>8748.82</v>
      </c>
      <c r="M3703" s="17">
        <v>2901989.86</v>
      </c>
      <c r="N3703" s="12" t="s">
        <v>56</v>
      </c>
    </row>
    <row r="3704" spans="1:14">
      <c r="A3704" s="10" t="s">
        <v>11055</v>
      </c>
      <c r="B3704" s="10" t="s">
        <v>11056</v>
      </c>
      <c r="C3704" s="10" t="s">
        <v>11057</v>
      </c>
      <c r="D3704" s="11" t="s">
        <v>25</v>
      </c>
      <c r="E3704" s="11" t="s">
        <v>77</v>
      </c>
      <c r="F3704" s="10" t="s">
        <v>27</v>
      </c>
      <c r="G3704" s="10" t="s">
        <v>20</v>
      </c>
      <c r="H3704" s="14">
        <v>2000</v>
      </c>
      <c r="I3704" s="16">
        <v>1190.8</v>
      </c>
      <c r="J3704" s="16">
        <v>2381600</v>
      </c>
      <c r="K3704" s="16">
        <v>1478.26</v>
      </c>
      <c r="L3704" s="16">
        <v>7144.8</v>
      </c>
      <c r="M3704" s="16">
        <v>2372976.94</v>
      </c>
      <c r="N3704" s="10" t="s">
        <v>56</v>
      </c>
    </row>
    <row r="3705" spans="1:14">
      <c r="A3705" s="12" t="s">
        <v>11058</v>
      </c>
      <c r="B3705" s="12" t="s">
        <v>11059</v>
      </c>
      <c r="C3705" s="12" t="s">
        <v>11060</v>
      </c>
      <c r="D3705" s="13" t="s">
        <v>25</v>
      </c>
      <c r="E3705" s="13" t="s">
        <v>77</v>
      </c>
      <c r="F3705" s="12" t="s">
        <v>19</v>
      </c>
      <c r="G3705" s="12" t="s">
        <v>20</v>
      </c>
      <c r="H3705" s="15">
        <v>950</v>
      </c>
      <c r="I3705" s="17">
        <v>991.19</v>
      </c>
      <c r="J3705" s="17">
        <v>941630.5</v>
      </c>
      <c r="K3705" s="17">
        <v>1413.85</v>
      </c>
      <c r="L3705" s="17">
        <v>0</v>
      </c>
      <c r="M3705" s="17">
        <v>943044.35</v>
      </c>
      <c r="N3705" s="12" t="s">
        <v>21</v>
      </c>
    </row>
    <row r="3706" spans="1:14">
      <c r="A3706" s="10" t="s">
        <v>11061</v>
      </c>
      <c r="B3706" s="10" t="s">
        <v>11062</v>
      </c>
      <c r="C3706" s="10" t="s">
        <v>11063</v>
      </c>
      <c r="D3706" s="11" t="s">
        <v>174</v>
      </c>
      <c r="E3706" s="11" t="s">
        <v>222</v>
      </c>
      <c r="F3706" s="10" t="s">
        <v>19</v>
      </c>
      <c r="G3706" s="10" t="s">
        <v>20</v>
      </c>
      <c r="H3706" s="14">
        <v>820</v>
      </c>
      <c r="I3706" s="16">
        <v>1258.2</v>
      </c>
      <c r="J3706" s="16">
        <v>1031724</v>
      </c>
      <c r="K3706" s="16">
        <v>828.46</v>
      </c>
      <c r="L3706" s="16">
        <v>0</v>
      </c>
      <c r="M3706" s="16">
        <v>1032552.46</v>
      </c>
      <c r="N3706" s="10" t="s">
        <v>21</v>
      </c>
    </row>
    <row r="3707" spans="1:14">
      <c r="A3707" s="12" t="s">
        <v>11064</v>
      </c>
      <c r="B3707" s="12" t="s">
        <v>11065</v>
      </c>
      <c r="C3707" s="12" t="s">
        <v>11066</v>
      </c>
      <c r="D3707" s="13" t="s">
        <v>37</v>
      </c>
      <c r="E3707" s="13" t="s">
        <v>38</v>
      </c>
      <c r="F3707" s="12" t="s">
        <v>19</v>
      </c>
      <c r="G3707" s="12" t="s">
        <v>20</v>
      </c>
      <c r="H3707" s="15">
        <v>4450</v>
      </c>
      <c r="I3707" s="17">
        <v>848.11</v>
      </c>
      <c r="J3707" s="17">
        <v>3774089.5</v>
      </c>
      <c r="K3707" s="17">
        <v>7494.49</v>
      </c>
      <c r="L3707" s="17">
        <v>0</v>
      </c>
      <c r="M3707" s="17">
        <v>3781583.99</v>
      </c>
      <c r="N3707" s="12" t="s">
        <v>56</v>
      </c>
    </row>
    <row r="3708" spans="1:14">
      <c r="A3708" s="10" t="s">
        <v>11067</v>
      </c>
      <c r="B3708" s="10" t="s">
        <v>11068</v>
      </c>
      <c r="C3708" s="10" t="s">
        <v>11069</v>
      </c>
      <c r="D3708" s="11" t="s">
        <v>25</v>
      </c>
      <c r="E3708" s="11" t="s">
        <v>55</v>
      </c>
      <c r="F3708" s="10" t="s">
        <v>19</v>
      </c>
      <c r="G3708" s="10" t="s">
        <v>28</v>
      </c>
      <c r="H3708" s="14">
        <v>1620</v>
      </c>
      <c r="I3708" s="16">
        <v>505.26</v>
      </c>
      <c r="J3708" s="16">
        <v>818521.2</v>
      </c>
      <c r="K3708" s="16">
        <v>1047.27</v>
      </c>
      <c r="L3708" s="16">
        <v>0</v>
      </c>
      <c r="M3708" s="16">
        <v>819568.47</v>
      </c>
      <c r="N3708" s="10" t="s">
        <v>21</v>
      </c>
    </row>
    <row r="3709" spans="1:14">
      <c r="A3709" s="12" t="s">
        <v>11070</v>
      </c>
      <c r="B3709" s="12" t="s">
        <v>11071</v>
      </c>
      <c r="C3709" s="12" t="s">
        <v>11072</v>
      </c>
      <c r="D3709" s="13" t="s">
        <v>46</v>
      </c>
      <c r="E3709" s="13" t="s">
        <v>314</v>
      </c>
      <c r="F3709" s="12" t="s">
        <v>19</v>
      </c>
      <c r="G3709" s="12" t="s">
        <v>28</v>
      </c>
      <c r="H3709" s="15">
        <v>3150</v>
      </c>
      <c r="I3709" s="17">
        <v>1000.79</v>
      </c>
      <c r="J3709" s="17">
        <v>3152488.5</v>
      </c>
      <c r="K3709" s="17">
        <v>4097.2</v>
      </c>
      <c r="L3709" s="17">
        <v>0</v>
      </c>
      <c r="M3709" s="17">
        <v>3156585.7</v>
      </c>
      <c r="N3709" s="12" t="s">
        <v>56</v>
      </c>
    </row>
    <row r="3710" spans="1:14">
      <c r="A3710" s="10" t="s">
        <v>11073</v>
      </c>
      <c r="B3710" s="10" t="s">
        <v>11074</v>
      </c>
      <c r="C3710" s="10" t="s">
        <v>11075</v>
      </c>
      <c r="D3710" s="11" t="s">
        <v>37</v>
      </c>
      <c r="E3710" s="11" t="s">
        <v>38</v>
      </c>
      <c r="F3710" s="10" t="s">
        <v>27</v>
      </c>
      <c r="G3710" s="10" t="s">
        <v>28</v>
      </c>
      <c r="H3710" s="14">
        <v>2890</v>
      </c>
      <c r="I3710" s="16">
        <v>999.5</v>
      </c>
      <c r="J3710" s="16">
        <v>2888555</v>
      </c>
      <c r="K3710" s="16">
        <v>3729.09</v>
      </c>
      <c r="L3710" s="16">
        <v>8665.67</v>
      </c>
      <c r="M3710" s="16">
        <v>2876160.24</v>
      </c>
      <c r="N3710" s="10" t="s">
        <v>89</v>
      </c>
    </row>
    <row r="3711" spans="1:14">
      <c r="A3711" s="12" t="s">
        <v>11076</v>
      </c>
      <c r="B3711" s="12" t="s">
        <v>11077</v>
      </c>
      <c r="C3711" s="12" t="s">
        <v>11078</v>
      </c>
      <c r="D3711" s="13" t="s">
        <v>17</v>
      </c>
      <c r="E3711" s="13" t="s">
        <v>18</v>
      </c>
      <c r="F3711" s="12" t="s">
        <v>27</v>
      </c>
      <c r="G3711" s="12" t="s">
        <v>28</v>
      </c>
      <c r="H3711" s="15">
        <v>2960</v>
      </c>
      <c r="I3711" s="17">
        <v>873.96</v>
      </c>
      <c r="J3711" s="17">
        <v>2586921.6</v>
      </c>
      <c r="K3711" s="17">
        <v>4238</v>
      </c>
      <c r="L3711" s="17">
        <v>7760.76</v>
      </c>
      <c r="M3711" s="17">
        <v>2574922.84</v>
      </c>
      <c r="N3711" s="12" t="s">
        <v>21</v>
      </c>
    </row>
    <row r="3712" spans="1:14">
      <c r="A3712" s="10" t="s">
        <v>11079</v>
      </c>
      <c r="B3712" s="10" t="s">
        <v>11080</v>
      </c>
      <c r="C3712" s="10" t="s">
        <v>989</v>
      </c>
      <c r="D3712" s="11" t="s">
        <v>25</v>
      </c>
      <c r="E3712" s="11" t="s">
        <v>26</v>
      </c>
      <c r="F3712" s="10" t="s">
        <v>19</v>
      </c>
      <c r="G3712" s="10" t="s">
        <v>20</v>
      </c>
      <c r="H3712" s="14">
        <v>730</v>
      </c>
      <c r="I3712" s="16">
        <v>1183.03</v>
      </c>
      <c r="J3712" s="16">
        <v>863611.9</v>
      </c>
      <c r="K3712" s="16">
        <v>1690.17</v>
      </c>
      <c r="L3712" s="16">
        <v>0</v>
      </c>
      <c r="M3712" s="16">
        <v>865302.07</v>
      </c>
      <c r="N3712" s="10" t="s">
        <v>21</v>
      </c>
    </row>
    <row r="3713" spans="1:14">
      <c r="A3713" s="12" t="s">
        <v>11081</v>
      </c>
      <c r="B3713" s="12" t="s">
        <v>11082</v>
      </c>
      <c r="C3713" s="12" t="s">
        <v>11083</v>
      </c>
      <c r="D3713" s="13" t="s">
        <v>37</v>
      </c>
      <c r="E3713" s="13" t="s">
        <v>42</v>
      </c>
      <c r="F3713" s="12" t="s">
        <v>27</v>
      </c>
      <c r="G3713" s="12" t="s">
        <v>61</v>
      </c>
      <c r="H3713" s="15">
        <v>3400</v>
      </c>
      <c r="I3713" s="17">
        <v>89.6</v>
      </c>
      <c r="J3713" s="17">
        <v>304640</v>
      </c>
      <c r="K3713" s="17">
        <v>591.29</v>
      </c>
      <c r="L3713" s="17">
        <v>913.92</v>
      </c>
      <c r="M3713" s="17">
        <v>303134.79</v>
      </c>
      <c r="N3713" s="12" t="s">
        <v>21</v>
      </c>
    </row>
    <row r="3714" spans="1:14">
      <c r="A3714" s="10" t="s">
        <v>11084</v>
      </c>
      <c r="B3714" s="10" t="s">
        <v>11085</v>
      </c>
      <c r="C3714" s="10" t="s">
        <v>11086</v>
      </c>
      <c r="D3714" s="11" t="s">
        <v>37</v>
      </c>
      <c r="E3714" s="11" t="s">
        <v>68</v>
      </c>
      <c r="F3714" s="10" t="s">
        <v>27</v>
      </c>
      <c r="G3714" s="10" t="s">
        <v>28</v>
      </c>
      <c r="H3714" s="14">
        <v>2960</v>
      </c>
      <c r="I3714" s="16">
        <v>962.19</v>
      </c>
      <c r="J3714" s="16">
        <v>2848082.4</v>
      </c>
      <c r="K3714" s="16">
        <v>2420.76</v>
      </c>
      <c r="L3714" s="16">
        <v>8544.25</v>
      </c>
      <c r="M3714" s="16">
        <v>2837117.39</v>
      </c>
      <c r="N3714" s="10" t="s">
        <v>21</v>
      </c>
    </row>
    <row r="3715" spans="1:14">
      <c r="A3715" s="12" t="s">
        <v>11087</v>
      </c>
      <c r="B3715" s="12" t="s">
        <v>11088</v>
      </c>
      <c r="C3715" s="12" t="s">
        <v>7276</v>
      </c>
      <c r="D3715" s="13" t="s">
        <v>17</v>
      </c>
      <c r="E3715" s="13" t="s">
        <v>93</v>
      </c>
      <c r="F3715" s="12" t="s">
        <v>27</v>
      </c>
      <c r="G3715" s="12" t="s">
        <v>20</v>
      </c>
      <c r="H3715" s="15">
        <v>4310</v>
      </c>
      <c r="I3715" s="17">
        <v>869.43</v>
      </c>
      <c r="J3715" s="17">
        <v>3747243.3</v>
      </c>
      <c r="K3715" s="17">
        <v>5014.28</v>
      </c>
      <c r="L3715" s="17">
        <v>11241.73</v>
      </c>
      <c r="M3715" s="17">
        <v>3730987.29</v>
      </c>
      <c r="N3715" s="12" t="s">
        <v>21</v>
      </c>
    </row>
    <row r="3716" spans="1:14">
      <c r="A3716" s="10" t="s">
        <v>11089</v>
      </c>
      <c r="B3716" s="10" t="s">
        <v>11090</v>
      </c>
      <c r="C3716" s="10" t="s">
        <v>11091</v>
      </c>
      <c r="D3716" s="11" t="s">
        <v>17</v>
      </c>
      <c r="E3716" s="11" t="s">
        <v>93</v>
      </c>
      <c r="F3716" s="10" t="s">
        <v>27</v>
      </c>
      <c r="G3716" s="10" t="s">
        <v>28</v>
      </c>
      <c r="H3716" s="14">
        <v>1740</v>
      </c>
      <c r="I3716" s="16">
        <v>338.66</v>
      </c>
      <c r="J3716" s="16">
        <v>589268.4</v>
      </c>
      <c r="K3716" s="16">
        <v>777.13</v>
      </c>
      <c r="L3716" s="16">
        <v>1767.81</v>
      </c>
      <c r="M3716" s="16">
        <v>586723.46</v>
      </c>
      <c r="N3716" s="10" t="s">
        <v>56</v>
      </c>
    </row>
    <row r="3717" spans="1:14">
      <c r="A3717" s="12" t="s">
        <v>11092</v>
      </c>
      <c r="B3717" s="12" t="s">
        <v>11093</v>
      </c>
      <c r="C3717" s="12" t="s">
        <v>11094</v>
      </c>
      <c r="D3717" s="13" t="s">
        <v>72</v>
      </c>
      <c r="E3717" s="13" t="s">
        <v>73</v>
      </c>
      <c r="F3717" s="12" t="s">
        <v>27</v>
      </c>
      <c r="G3717" s="12" t="s">
        <v>20</v>
      </c>
      <c r="H3717" s="15">
        <v>20</v>
      </c>
      <c r="I3717" s="17">
        <v>139.95</v>
      </c>
      <c r="J3717" s="17">
        <v>2799</v>
      </c>
      <c r="K3717" s="17">
        <v>1.92</v>
      </c>
      <c r="L3717" s="17">
        <v>8.4</v>
      </c>
      <c r="M3717" s="17">
        <v>2788.68</v>
      </c>
      <c r="N3717" s="12" t="s">
        <v>56</v>
      </c>
    </row>
    <row r="3718" spans="1:14">
      <c r="A3718" s="10" t="s">
        <v>11095</v>
      </c>
      <c r="B3718" s="10" t="s">
        <v>11096</v>
      </c>
      <c r="C3718" s="10" t="s">
        <v>11097</v>
      </c>
      <c r="D3718" s="11" t="s">
        <v>25</v>
      </c>
      <c r="E3718" s="11" t="s">
        <v>55</v>
      </c>
      <c r="F3718" s="10" t="s">
        <v>19</v>
      </c>
      <c r="G3718" s="10" t="s">
        <v>28</v>
      </c>
      <c r="H3718" s="14">
        <v>1070</v>
      </c>
      <c r="I3718" s="16">
        <v>710.16</v>
      </c>
      <c r="J3718" s="16">
        <v>759871.2</v>
      </c>
      <c r="K3718" s="16">
        <v>1174.51</v>
      </c>
      <c r="L3718" s="16">
        <v>0</v>
      </c>
      <c r="M3718" s="16">
        <v>761045.71</v>
      </c>
      <c r="N3718" s="10" t="s">
        <v>56</v>
      </c>
    </row>
    <row r="3719" spans="1:14">
      <c r="A3719" s="12" t="s">
        <v>11098</v>
      </c>
      <c r="B3719" s="12" t="s">
        <v>11099</v>
      </c>
      <c r="C3719" s="12" t="s">
        <v>11100</v>
      </c>
      <c r="D3719" s="13" t="s">
        <v>37</v>
      </c>
      <c r="E3719" s="13" t="s">
        <v>88</v>
      </c>
      <c r="F3719" s="12" t="s">
        <v>27</v>
      </c>
      <c r="G3719" s="12" t="s">
        <v>28</v>
      </c>
      <c r="H3719" s="15">
        <v>1670</v>
      </c>
      <c r="I3719" s="17">
        <v>388.52</v>
      </c>
      <c r="J3719" s="17">
        <v>648828.4</v>
      </c>
      <c r="K3719" s="17">
        <v>1063.21</v>
      </c>
      <c r="L3719" s="17">
        <v>1946.49</v>
      </c>
      <c r="M3719" s="17">
        <v>645818.7</v>
      </c>
      <c r="N3719" s="12" t="s">
        <v>21</v>
      </c>
    </row>
    <row r="3720" spans="1:14">
      <c r="A3720" s="10" t="s">
        <v>11101</v>
      </c>
      <c r="B3720" s="10" t="s">
        <v>11102</v>
      </c>
      <c r="C3720" s="10" t="s">
        <v>11103</v>
      </c>
      <c r="D3720" s="11" t="s">
        <v>174</v>
      </c>
      <c r="E3720" s="11" t="s">
        <v>175</v>
      </c>
      <c r="F3720" s="10" t="s">
        <v>19</v>
      </c>
      <c r="G3720" s="10" t="s">
        <v>28</v>
      </c>
      <c r="H3720" s="14">
        <v>210</v>
      </c>
      <c r="I3720" s="16">
        <v>1161.02</v>
      </c>
      <c r="J3720" s="16">
        <v>243814.2</v>
      </c>
      <c r="K3720" s="16">
        <v>439.83</v>
      </c>
      <c r="L3720" s="16">
        <v>0</v>
      </c>
      <c r="M3720" s="16">
        <v>244254.03</v>
      </c>
      <c r="N3720" s="10" t="s">
        <v>21</v>
      </c>
    </row>
    <row r="3721" spans="1:14">
      <c r="A3721" s="12" t="s">
        <v>11104</v>
      </c>
      <c r="B3721" s="12" t="s">
        <v>11105</v>
      </c>
      <c r="C3721" s="12" t="s">
        <v>11106</v>
      </c>
      <c r="D3721" s="13" t="s">
        <v>72</v>
      </c>
      <c r="E3721" s="13" t="s">
        <v>118</v>
      </c>
      <c r="F3721" s="12" t="s">
        <v>27</v>
      </c>
      <c r="G3721" s="12" t="s">
        <v>61</v>
      </c>
      <c r="H3721" s="15">
        <v>4620</v>
      </c>
      <c r="I3721" s="17">
        <v>740.69</v>
      </c>
      <c r="J3721" s="17">
        <v>3421987.8</v>
      </c>
      <c r="K3721" s="17">
        <v>5486.46</v>
      </c>
      <c r="L3721" s="17">
        <v>10265.96</v>
      </c>
      <c r="M3721" s="17">
        <v>3406235.38</v>
      </c>
      <c r="N3721" s="12" t="s">
        <v>56</v>
      </c>
    </row>
    <row r="3722" spans="1:14">
      <c r="A3722" s="10" t="s">
        <v>11107</v>
      </c>
      <c r="B3722" s="10" t="s">
        <v>11108</v>
      </c>
      <c r="C3722" s="10" t="s">
        <v>11109</v>
      </c>
      <c r="D3722" s="11" t="s">
        <v>46</v>
      </c>
      <c r="E3722" s="11" t="s">
        <v>47</v>
      </c>
      <c r="F3722" s="10" t="s">
        <v>27</v>
      </c>
      <c r="G3722" s="10" t="s">
        <v>28</v>
      </c>
      <c r="H3722" s="14">
        <v>3500</v>
      </c>
      <c r="I3722" s="16">
        <v>1442.88</v>
      </c>
      <c r="J3722" s="16">
        <v>5050080</v>
      </c>
      <c r="K3722" s="16">
        <v>3424</v>
      </c>
      <c r="L3722" s="16">
        <v>15150.24</v>
      </c>
      <c r="M3722" s="16">
        <v>5031505.76</v>
      </c>
      <c r="N3722" s="10" t="s">
        <v>21</v>
      </c>
    </row>
    <row r="3723" spans="1:14">
      <c r="A3723" s="12" t="s">
        <v>11110</v>
      </c>
      <c r="B3723" s="12" t="s">
        <v>11111</v>
      </c>
      <c r="C3723" s="12" t="s">
        <v>11112</v>
      </c>
      <c r="D3723" s="13" t="s">
        <v>37</v>
      </c>
      <c r="E3723" s="13" t="s">
        <v>42</v>
      </c>
      <c r="F3723" s="12" t="s">
        <v>19</v>
      </c>
      <c r="G3723" s="12" t="s">
        <v>20</v>
      </c>
      <c r="H3723" s="15">
        <v>420</v>
      </c>
      <c r="I3723" s="17">
        <v>1434.07</v>
      </c>
      <c r="J3723" s="17">
        <v>602309.4</v>
      </c>
      <c r="K3723" s="17">
        <v>1131.4</v>
      </c>
      <c r="L3723" s="17">
        <v>0</v>
      </c>
      <c r="M3723" s="17">
        <v>603440.8</v>
      </c>
      <c r="N3723" s="12" t="s">
        <v>56</v>
      </c>
    </row>
    <row r="3724" spans="1:14">
      <c r="A3724" s="10" t="s">
        <v>11113</v>
      </c>
      <c r="B3724" s="10" t="s">
        <v>11114</v>
      </c>
      <c r="C3724" s="10" t="s">
        <v>11115</v>
      </c>
      <c r="D3724" s="11" t="s">
        <v>37</v>
      </c>
      <c r="E3724" s="11" t="s">
        <v>38</v>
      </c>
      <c r="F3724" s="10" t="s">
        <v>27</v>
      </c>
      <c r="G3724" s="10" t="s">
        <v>61</v>
      </c>
      <c r="H3724" s="14">
        <v>3020</v>
      </c>
      <c r="I3724" s="16">
        <v>1323.18</v>
      </c>
      <c r="J3724" s="16">
        <v>3996003.6</v>
      </c>
      <c r="K3724" s="16">
        <v>3262.12</v>
      </c>
      <c r="L3724" s="16">
        <v>11988.01</v>
      </c>
      <c r="M3724" s="16">
        <v>3980753.47</v>
      </c>
      <c r="N3724" s="10" t="s">
        <v>89</v>
      </c>
    </row>
    <row r="3725" spans="1:14">
      <c r="A3725" s="12" t="s">
        <v>11116</v>
      </c>
      <c r="B3725" s="12" t="s">
        <v>11117</v>
      </c>
      <c r="C3725" s="12" t="s">
        <v>11118</v>
      </c>
      <c r="D3725" s="13" t="s">
        <v>37</v>
      </c>
      <c r="E3725" s="13" t="s">
        <v>42</v>
      </c>
      <c r="F3725" s="12" t="s">
        <v>19</v>
      </c>
      <c r="G3725" s="12" t="s">
        <v>20</v>
      </c>
      <c r="H3725" s="15">
        <v>1150</v>
      </c>
      <c r="I3725" s="17">
        <v>948.33</v>
      </c>
      <c r="J3725" s="17">
        <v>1090579.5</v>
      </c>
      <c r="K3725" s="17">
        <v>1542.49</v>
      </c>
      <c r="L3725" s="17">
        <v>0</v>
      </c>
      <c r="M3725" s="17">
        <v>1092121.99</v>
      </c>
      <c r="N3725" s="12" t="s">
        <v>21</v>
      </c>
    </row>
    <row r="3726" spans="1:14">
      <c r="A3726" s="10" t="s">
        <v>11119</v>
      </c>
      <c r="B3726" s="10" t="s">
        <v>11120</v>
      </c>
      <c r="C3726" s="10" t="s">
        <v>11121</v>
      </c>
      <c r="D3726" s="11" t="s">
        <v>46</v>
      </c>
      <c r="E3726" s="11" t="s">
        <v>47</v>
      </c>
      <c r="F3726" s="10" t="s">
        <v>19</v>
      </c>
      <c r="G3726" s="10" t="s">
        <v>28</v>
      </c>
      <c r="H3726" s="14">
        <v>3710</v>
      </c>
      <c r="I3726" s="16">
        <v>901.91</v>
      </c>
      <c r="J3726" s="16">
        <v>3346086.1</v>
      </c>
      <c r="K3726" s="16">
        <v>4909.83</v>
      </c>
      <c r="L3726" s="16">
        <v>0</v>
      </c>
      <c r="M3726" s="16">
        <v>3350995.93</v>
      </c>
      <c r="N3726" s="10" t="s">
        <v>21</v>
      </c>
    </row>
    <row r="3727" spans="1:14">
      <c r="A3727" s="12" t="s">
        <v>11122</v>
      </c>
      <c r="B3727" s="12" t="s">
        <v>11123</v>
      </c>
      <c r="C3727" s="12" t="s">
        <v>11124</v>
      </c>
      <c r="D3727" s="13" t="s">
        <v>17</v>
      </c>
      <c r="E3727" s="13" t="s">
        <v>158</v>
      </c>
      <c r="F3727" s="12" t="s">
        <v>19</v>
      </c>
      <c r="G3727" s="12" t="s">
        <v>28</v>
      </c>
      <c r="H3727" s="15">
        <v>170</v>
      </c>
      <c r="I3727" s="17">
        <v>334.71</v>
      </c>
      <c r="J3727" s="17">
        <v>56900.7</v>
      </c>
      <c r="K3727" s="17">
        <v>41.42</v>
      </c>
      <c r="L3727" s="17">
        <v>0</v>
      </c>
      <c r="M3727" s="17">
        <v>56942.12</v>
      </c>
      <c r="N3727" s="12" t="s">
        <v>21</v>
      </c>
    </row>
    <row r="3728" spans="1:14">
      <c r="A3728" s="10" t="s">
        <v>11125</v>
      </c>
      <c r="B3728" s="10" t="s">
        <v>11126</v>
      </c>
      <c r="C3728" s="10" t="s">
        <v>11127</v>
      </c>
      <c r="D3728" s="11" t="s">
        <v>37</v>
      </c>
      <c r="E3728" s="11" t="s">
        <v>88</v>
      </c>
      <c r="F3728" s="10" t="s">
        <v>27</v>
      </c>
      <c r="G3728" s="10" t="s">
        <v>20</v>
      </c>
      <c r="H3728" s="14">
        <v>2890</v>
      </c>
      <c r="I3728" s="16">
        <v>1078.94</v>
      </c>
      <c r="J3728" s="16">
        <v>3118136.6</v>
      </c>
      <c r="K3728" s="16">
        <v>3164.8</v>
      </c>
      <c r="L3728" s="16">
        <v>9354.41</v>
      </c>
      <c r="M3728" s="16">
        <v>3105617.39</v>
      </c>
      <c r="N3728" s="10" t="s">
        <v>21</v>
      </c>
    </row>
    <row r="3729" spans="1:14">
      <c r="A3729" s="12" t="s">
        <v>11128</v>
      </c>
      <c r="B3729" s="12" t="s">
        <v>11129</v>
      </c>
      <c r="C3729" s="12" t="s">
        <v>11130</v>
      </c>
      <c r="D3729" s="13" t="s">
        <v>37</v>
      </c>
      <c r="E3729" s="13" t="s">
        <v>38</v>
      </c>
      <c r="F3729" s="12" t="s">
        <v>19</v>
      </c>
      <c r="G3729" s="12" t="s">
        <v>28</v>
      </c>
      <c r="H3729" s="15">
        <v>3310</v>
      </c>
      <c r="I3729" s="17">
        <v>1372.43</v>
      </c>
      <c r="J3729" s="17">
        <v>4542743.3</v>
      </c>
      <c r="K3729" s="17">
        <v>4314.45</v>
      </c>
      <c r="L3729" s="17">
        <v>0</v>
      </c>
      <c r="M3729" s="17">
        <v>4547057.75</v>
      </c>
      <c r="N3729" s="12" t="s">
        <v>21</v>
      </c>
    </row>
    <row r="3730" spans="1:14">
      <c r="A3730" s="10" t="s">
        <v>11131</v>
      </c>
      <c r="B3730" s="10" t="s">
        <v>11132</v>
      </c>
      <c r="C3730" s="10" t="s">
        <v>11133</v>
      </c>
      <c r="D3730" s="11" t="s">
        <v>25</v>
      </c>
      <c r="E3730" s="11" t="s">
        <v>55</v>
      </c>
      <c r="F3730" s="10" t="s">
        <v>27</v>
      </c>
      <c r="G3730" s="10" t="s">
        <v>20</v>
      </c>
      <c r="H3730" s="14">
        <v>420</v>
      </c>
      <c r="I3730" s="16">
        <v>477.12</v>
      </c>
      <c r="J3730" s="16">
        <v>200390.4</v>
      </c>
      <c r="K3730" s="16">
        <v>313.55</v>
      </c>
      <c r="L3730" s="16">
        <v>601.17</v>
      </c>
      <c r="M3730" s="16">
        <v>199475.68</v>
      </c>
      <c r="N3730" s="10" t="s">
        <v>21</v>
      </c>
    </row>
    <row r="3731" spans="1:14">
      <c r="A3731" s="12" t="s">
        <v>11134</v>
      </c>
      <c r="B3731" s="12" t="s">
        <v>11135</v>
      </c>
      <c r="C3731" s="12" t="s">
        <v>11136</v>
      </c>
      <c r="D3731" s="13" t="s">
        <v>25</v>
      </c>
      <c r="E3731" s="13" t="s">
        <v>77</v>
      </c>
      <c r="F3731" s="12" t="s">
        <v>27</v>
      </c>
      <c r="G3731" s="12" t="s">
        <v>20</v>
      </c>
      <c r="H3731" s="15">
        <v>4960</v>
      </c>
      <c r="I3731" s="17">
        <v>1266.69</v>
      </c>
      <c r="J3731" s="17">
        <v>6282782.4</v>
      </c>
      <c r="K3731" s="17">
        <v>9031.45</v>
      </c>
      <c r="L3731" s="17">
        <v>18848.35</v>
      </c>
      <c r="M3731" s="17">
        <v>6254902.6</v>
      </c>
      <c r="N3731" s="12" t="s">
        <v>21</v>
      </c>
    </row>
    <row r="3732" spans="1:14">
      <c r="A3732" s="10" t="s">
        <v>11137</v>
      </c>
      <c r="B3732" s="10" t="s">
        <v>11138</v>
      </c>
      <c r="C3732" s="10" t="s">
        <v>11139</v>
      </c>
      <c r="D3732" s="11" t="s">
        <v>17</v>
      </c>
      <c r="E3732" s="11" t="s">
        <v>158</v>
      </c>
      <c r="F3732" s="10" t="s">
        <v>27</v>
      </c>
      <c r="G3732" s="10" t="s">
        <v>20</v>
      </c>
      <c r="H3732" s="14">
        <v>2290</v>
      </c>
      <c r="I3732" s="16">
        <v>621.32</v>
      </c>
      <c r="J3732" s="16">
        <v>1422822.8</v>
      </c>
      <c r="K3732" s="16">
        <v>1612.99</v>
      </c>
      <c r="L3732" s="16">
        <v>4268.47</v>
      </c>
      <c r="M3732" s="16">
        <v>1416941.34</v>
      </c>
      <c r="N3732" s="10" t="s">
        <v>21</v>
      </c>
    </row>
    <row r="3733" spans="1:14">
      <c r="A3733" s="12" t="s">
        <v>11140</v>
      </c>
      <c r="B3733" s="12" t="s">
        <v>11141</v>
      </c>
      <c r="C3733" s="12" t="s">
        <v>11142</v>
      </c>
      <c r="D3733" s="13" t="s">
        <v>25</v>
      </c>
      <c r="E3733" s="13" t="s">
        <v>55</v>
      </c>
      <c r="F3733" s="12" t="s">
        <v>27</v>
      </c>
      <c r="G3733" s="12" t="s">
        <v>33</v>
      </c>
      <c r="H3733" s="15">
        <v>2640</v>
      </c>
      <c r="I3733" s="17">
        <v>1432.83</v>
      </c>
      <c r="J3733" s="17">
        <v>3782671.2</v>
      </c>
      <c r="K3733" s="17">
        <v>2829.69</v>
      </c>
      <c r="L3733" s="17">
        <v>11348.01</v>
      </c>
      <c r="M3733" s="17">
        <v>3768493.5</v>
      </c>
      <c r="N3733" s="12" t="s">
        <v>21</v>
      </c>
    </row>
    <row r="3734" spans="1:14">
      <c r="A3734" s="10" t="s">
        <v>11143</v>
      </c>
      <c r="B3734" s="10" t="s">
        <v>11144</v>
      </c>
      <c r="C3734" s="10" t="s">
        <v>11145</v>
      </c>
      <c r="D3734" s="11" t="s">
        <v>46</v>
      </c>
      <c r="E3734" s="11" t="s">
        <v>241</v>
      </c>
      <c r="F3734" s="10" t="s">
        <v>19</v>
      </c>
      <c r="G3734" s="10" t="s">
        <v>20</v>
      </c>
      <c r="H3734" s="14">
        <v>1320</v>
      </c>
      <c r="I3734" s="16">
        <v>603.79</v>
      </c>
      <c r="J3734" s="16">
        <v>797002.8</v>
      </c>
      <c r="K3734" s="16">
        <v>1282</v>
      </c>
      <c r="L3734" s="16">
        <v>0</v>
      </c>
      <c r="M3734" s="16">
        <v>798284.8</v>
      </c>
      <c r="N3734" s="10" t="s">
        <v>56</v>
      </c>
    </row>
    <row r="3735" spans="1:14">
      <c r="A3735" s="12" t="s">
        <v>11146</v>
      </c>
      <c r="B3735" s="12" t="s">
        <v>11147</v>
      </c>
      <c r="C3735" s="12" t="s">
        <v>11148</v>
      </c>
      <c r="D3735" s="13" t="s">
        <v>46</v>
      </c>
      <c r="E3735" s="13" t="s">
        <v>60</v>
      </c>
      <c r="F3735" s="12" t="s">
        <v>19</v>
      </c>
      <c r="G3735" s="12" t="s">
        <v>20</v>
      </c>
      <c r="H3735" s="15">
        <v>4870</v>
      </c>
      <c r="I3735" s="17">
        <v>1160.81</v>
      </c>
      <c r="J3735" s="17">
        <v>5653144.7</v>
      </c>
      <c r="K3735" s="17">
        <v>10788.39</v>
      </c>
      <c r="L3735" s="17">
        <v>0</v>
      </c>
      <c r="M3735" s="17">
        <v>5663933.09</v>
      </c>
      <c r="N3735" s="12" t="s">
        <v>48</v>
      </c>
    </row>
    <row r="3736" spans="1:14">
      <c r="A3736" s="10" t="s">
        <v>11149</v>
      </c>
      <c r="B3736" s="10" t="s">
        <v>11150</v>
      </c>
      <c r="C3736" s="10" t="s">
        <v>11151</v>
      </c>
      <c r="D3736" s="11" t="s">
        <v>46</v>
      </c>
      <c r="E3736" s="11" t="s">
        <v>241</v>
      </c>
      <c r="F3736" s="10" t="s">
        <v>19</v>
      </c>
      <c r="G3736" s="10" t="s">
        <v>20</v>
      </c>
      <c r="H3736" s="14">
        <v>1060</v>
      </c>
      <c r="I3736" s="16">
        <v>1216.44</v>
      </c>
      <c r="J3736" s="16">
        <v>1289426.4</v>
      </c>
      <c r="K3736" s="16">
        <v>1760.82</v>
      </c>
      <c r="L3736" s="16">
        <v>0</v>
      </c>
      <c r="M3736" s="16">
        <v>1291187.22</v>
      </c>
      <c r="N3736" s="10" t="s">
        <v>21</v>
      </c>
    </row>
    <row r="3737" spans="1:14">
      <c r="A3737" s="12" t="s">
        <v>11152</v>
      </c>
      <c r="B3737" s="12" t="s">
        <v>11153</v>
      </c>
      <c r="C3737" s="12" t="s">
        <v>11154</v>
      </c>
      <c r="D3737" s="13" t="s">
        <v>17</v>
      </c>
      <c r="E3737" s="13" t="s">
        <v>18</v>
      </c>
      <c r="F3737" s="12" t="s">
        <v>27</v>
      </c>
      <c r="G3737" s="12" t="s">
        <v>20</v>
      </c>
      <c r="H3737" s="15">
        <v>1390</v>
      </c>
      <c r="I3737" s="17">
        <v>1069.8</v>
      </c>
      <c r="J3737" s="17">
        <v>1487022</v>
      </c>
      <c r="K3737" s="17">
        <v>2777.88</v>
      </c>
      <c r="L3737" s="17">
        <v>4461.07</v>
      </c>
      <c r="M3737" s="17">
        <v>1479783.05</v>
      </c>
      <c r="N3737" s="12" t="s">
        <v>21</v>
      </c>
    </row>
    <row r="3738" spans="1:14">
      <c r="A3738" s="10" t="s">
        <v>11155</v>
      </c>
      <c r="B3738" s="10" t="s">
        <v>11156</v>
      </c>
      <c r="C3738" s="10" t="s">
        <v>11157</v>
      </c>
      <c r="D3738" s="11" t="s">
        <v>72</v>
      </c>
      <c r="E3738" s="11" t="s">
        <v>118</v>
      </c>
      <c r="F3738" s="10" t="s">
        <v>27</v>
      </c>
      <c r="G3738" s="10" t="s">
        <v>20</v>
      </c>
      <c r="H3738" s="14">
        <v>1490</v>
      </c>
      <c r="I3738" s="16">
        <v>579.89</v>
      </c>
      <c r="J3738" s="16">
        <v>864036.1</v>
      </c>
      <c r="K3738" s="16">
        <v>1483.13</v>
      </c>
      <c r="L3738" s="16">
        <v>2592.11</v>
      </c>
      <c r="M3738" s="16">
        <v>859960.86</v>
      </c>
      <c r="N3738" s="10" t="s">
        <v>21</v>
      </c>
    </row>
    <row r="3739" spans="1:14">
      <c r="A3739" s="12" t="s">
        <v>11158</v>
      </c>
      <c r="B3739" s="12" t="s">
        <v>11159</v>
      </c>
      <c r="C3739" s="12" t="s">
        <v>11160</v>
      </c>
      <c r="D3739" s="13" t="s">
        <v>17</v>
      </c>
      <c r="E3739" s="13" t="s">
        <v>18</v>
      </c>
      <c r="F3739" s="12" t="s">
        <v>19</v>
      </c>
      <c r="G3739" s="12" t="s">
        <v>28</v>
      </c>
      <c r="H3739" s="15">
        <v>3880</v>
      </c>
      <c r="I3739" s="17">
        <v>242.52</v>
      </c>
      <c r="J3739" s="17">
        <v>940977.6</v>
      </c>
      <c r="K3739" s="17">
        <v>1811.6</v>
      </c>
      <c r="L3739" s="17">
        <v>0</v>
      </c>
      <c r="M3739" s="17">
        <v>942789.2</v>
      </c>
      <c r="N3739" s="12" t="s">
        <v>21</v>
      </c>
    </row>
    <row r="3740" spans="1:14">
      <c r="A3740" s="10" t="s">
        <v>11161</v>
      </c>
      <c r="B3740" s="10" t="s">
        <v>11162</v>
      </c>
      <c r="C3740" s="10" t="s">
        <v>11163</v>
      </c>
      <c r="D3740" s="11" t="s">
        <v>25</v>
      </c>
      <c r="E3740" s="11" t="s">
        <v>122</v>
      </c>
      <c r="F3740" s="10" t="s">
        <v>27</v>
      </c>
      <c r="G3740" s="10" t="s">
        <v>20</v>
      </c>
      <c r="H3740" s="14">
        <v>2390</v>
      </c>
      <c r="I3740" s="16">
        <v>159.09</v>
      </c>
      <c r="J3740" s="16">
        <v>380225.1</v>
      </c>
      <c r="K3740" s="16">
        <v>383.62</v>
      </c>
      <c r="L3740" s="16">
        <v>1140.68</v>
      </c>
      <c r="M3740" s="16">
        <v>378700.8</v>
      </c>
      <c r="N3740" s="10" t="s">
        <v>21</v>
      </c>
    </row>
    <row r="3741" spans="1:14">
      <c r="A3741" s="12" t="s">
        <v>11164</v>
      </c>
      <c r="B3741" s="12" t="s">
        <v>11165</v>
      </c>
      <c r="C3741" s="12" t="s">
        <v>11166</v>
      </c>
      <c r="D3741" s="13" t="s">
        <v>72</v>
      </c>
      <c r="E3741" s="13" t="s">
        <v>148</v>
      </c>
      <c r="F3741" s="12" t="s">
        <v>19</v>
      </c>
      <c r="G3741" s="12" t="s">
        <v>28</v>
      </c>
      <c r="H3741" s="15">
        <v>2350</v>
      </c>
      <c r="I3741" s="17">
        <v>149.55</v>
      </c>
      <c r="J3741" s="17">
        <v>351442.5</v>
      </c>
      <c r="K3741" s="17">
        <v>508.97</v>
      </c>
      <c r="L3741" s="17">
        <v>0</v>
      </c>
      <c r="M3741" s="17">
        <v>351951.47</v>
      </c>
      <c r="N3741" s="12" t="s">
        <v>21</v>
      </c>
    </row>
    <row r="3742" spans="1:14">
      <c r="A3742" s="10" t="s">
        <v>11167</v>
      </c>
      <c r="B3742" s="10" t="s">
        <v>11168</v>
      </c>
      <c r="C3742" s="10" t="s">
        <v>11169</v>
      </c>
      <c r="D3742" s="11" t="s">
        <v>46</v>
      </c>
      <c r="E3742" s="11" t="s">
        <v>47</v>
      </c>
      <c r="F3742" s="10" t="s">
        <v>27</v>
      </c>
      <c r="G3742" s="10" t="s">
        <v>28</v>
      </c>
      <c r="H3742" s="14">
        <v>2690</v>
      </c>
      <c r="I3742" s="16">
        <v>1156.57</v>
      </c>
      <c r="J3742" s="16">
        <v>3111173.3</v>
      </c>
      <c r="K3742" s="16">
        <v>2621.72</v>
      </c>
      <c r="L3742" s="16">
        <v>9333.52</v>
      </c>
      <c r="M3742" s="16">
        <v>3099218.06</v>
      </c>
      <c r="N3742" s="10" t="s">
        <v>89</v>
      </c>
    </row>
    <row r="3743" spans="1:14">
      <c r="A3743" s="12" t="s">
        <v>11170</v>
      </c>
      <c r="B3743" s="12" t="s">
        <v>11171</v>
      </c>
      <c r="C3743" s="12" t="s">
        <v>11172</v>
      </c>
      <c r="D3743" s="13" t="s">
        <v>25</v>
      </c>
      <c r="E3743" s="13" t="s">
        <v>26</v>
      </c>
      <c r="F3743" s="12" t="s">
        <v>27</v>
      </c>
      <c r="G3743" s="12" t="s">
        <v>33</v>
      </c>
      <c r="H3743" s="15">
        <v>2870</v>
      </c>
      <c r="I3743" s="17">
        <v>577.92</v>
      </c>
      <c r="J3743" s="17">
        <v>1658630.4</v>
      </c>
      <c r="K3743" s="17">
        <v>2665.25</v>
      </c>
      <c r="L3743" s="17">
        <v>4975.89</v>
      </c>
      <c r="M3743" s="17">
        <v>1650989.26</v>
      </c>
      <c r="N3743" s="12" t="s">
        <v>56</v>
      </c>
    </row>
    <row r="3744" spans="1:14">
      <c r="A3744" s="10" t="s">
        <v>11173</v>
      </c>
      <c r="B3744" s="10" t="s">
        <v>11174</v>
      </c>
      <c r="C3744" s="10" t="s">
        <v>11175</v>
      </c>
      <c r="D3744" s="11" t="s">
        <v>46</v>
      </c>
      <c r="E3744" s="11" t="s">
        <v>47</v>
      </c>
      <c r="F3744" s="10" t="s">
        <v>27</v>
      </c>
      <c r="G3744" s="10" t="s">
        <v>28</v>
      </c>
      <c r="H3744" s="14">
        <v>4370</v>
      </c>
      <c r="I3744" s="16">
        <v>576.67</v>
      </c>
      <c r="J3744" s="16">
        <v>2520047.9</v>
      </c>
      <c r="K3744" s="16">
        <v>4980.23</v>
      </c>
      <c r="L3744" s="16">
        <v>7560.14</v>
      </c>
      <c r="M3744" s="16">
        <v>2507507.53</v>
      </c>
      <c r="N3744" s="10" t="s">
        <v>21</v>
      </c>
    </row>
    <row r="3745" spans="1:14">
      <c r="A3745" s="12" t="s">
        <v>11176</v>
      </c>
      <c r="B3745" s="12" t="s">
        <v>11177</v>
      </c>
      <c r="C3745" s="12" t="s">
        <v>11178</v>
      </c>
      <c r="D3745" s="13" t="s">
        <v>46</v>
      </c>
      <c r="E3745" s="13" t="s">
        <v>314</v>
      </c>
      <c r="F3745" s="12" t="s">
        <v>19</v>
      </c>
      <c r="G3745" s="12" t="s">
        <v>28</v>
      </c>
      <c r="H3745" s="15">
        <v>3880</v>
      </c>
      <c r="I3745" s="17">
        <v>310.61</v>
      </c>
      <c r="J3745" s="17">
        <v>1205166.8</v>
      </c>
      <c r="K3745" s="17">
        <v>1183.94</v>
      </c>
      <c r="L3745" s="17">
        <v>0</v>
      </c>
      <c r="M3745" s="17">
        <v>1206350.74</v>
      </c>
      <c r="N3745" s="12" t="s">
        <v>21</v>
      </c>
    </row>
    <row r="3746" spans="1:14">
      <c r="A3746" s="10" t="s">
        <v>11179</v>
      </c>
      <c r="B3746" s="10" t="s">
        <v>11180</v>
      </c>
      <c r="C3746" s="10" t="s">
        <v>11181</v>
      </c>
      <c r="D3746" s="11" t="s">
        <v>46</v>
      </c>
      <c r="E3746" s="11" t="s">
        <v>47</v>
      </c>
      <c r="F3746" s="10" t="s">
        <v>27</v>
      </c>
      <c r="G3746" s="10" t="s">
        <v>28</v>
      </c>
      <c r="H3746" s="14">
        <v>2550</v>
      </c>
      <c r="I3746" s="16">
        <v>329.67</v>
      </c>
      <c r="J3746" s="16">
        <v>840658.5</v>
      </c>
      <c r="K3746" s="16">
        <v>502.98</v>
      </c>
      <c r="L3746" s="16">
        <v>2521.98</v>
      </c>
      <c r="M3746" s="16">
        <v>837633.54</v>
      </c>
      <c r="N3746" s="10" t="s">
        <v>21</v>
      </c>
    </row>
    <row r="3747" spans="1:14">
      <c r="A3747" s="12" t="s">
        <v>11182</v>
      </c>
      <c r="B3747" s="12" t="s">
        <v>11183</v>
      </c>
      <c r="C3747" s="12" t="s">
        <v>11184</v>
      </c>
      <c r="D3747" s="13" t="s">
        <v>25</v>
      </c>
      <c r="E3747" s="13" t="s">
        <v>26</v>
      </c>
      <c r="F3747" s="12" t="s">
        <v>27</v>
      </c>
      <c r="G3747" s="12" t="s">
        <v>28</v>
      </c>
      <c r="H3747" s="15">
        <v>2720</v>
      </c>
      <c r="I3747" s="17">
        <v>577.51</v>
      </c>
      <c r="J3747" s="17">
        <v>1570827.2</v>
      </c>
      <c r="K3747" s="17">
        <v>3078.86</v>
      </c>
      <c r="L3747" s="17">
        <v>4712.48</v>
      </c>
      <c r="M3747" s="17">
        <v>1563035.86</v>
      </c>
      <c r="N3747" s="12" t="s">
        <v>56</v>
      </c>
    </row>
    <row r="3748" spans="1:14">
      <c r="A3748" s="10" t="s">
        <v>11185</v>
      </c>
      <c r="B3748" s="10" t="s">
        <v>11186</v>
      </c>
      <c r="C3748" s="10" t="s">
        <v>11187</v>
      </c>
      <c r="D3748" s="11" t="s">
        <v>72</v>
      </c>
      <c r="E3748" s="11" t="s">
        <v>148</v>
      </c>
      <c r="F3748" s="10" t="s">
        <v>27</v>
      </c>
      <c r="G3748" s="10" t="s">
        <v>28</v>
      </c>
      <c r="H3748" s="14">
        <v>3710</v>
      </c>
      <c r="I3748" s="16">
        <v>325.97</v>
      </c>
      <c r="J3748" s="16">
        <v>1209348.7</v>
      </c>
      <c r="K3748" s="16">
        <v>661.25</v>
      </c>
      <c r="L3748" s="16">
        <v>3628.05</v>
      </c>
      <c r="M3748" s="16">
        <v>1205059.4</v>
      </c>
      <c r="N3748" s="10" t="s">
        <v>21</v>
      </c>
    </row>
    <row r="3749" spans="1:14">
      <c r="A3749" s="12" t="s">
        <v>11188</v>
      </c>
      <c r="B3749" s="12" t="s">
        <v>11189</v>
      </c>
      <c r="C3749" s="12" t="s">
        <v>11190</v>
      </c>
      <c r="D3749" s="13" t="s">
        <v>25</v>
      </c>
      <c r="E3749" s="13" t="s">
        <v>129</v>
      </c>
      <c r="F3749" s="12" t="s">
        <v>19</v>
      </c>
      <c r="G3749" s="12" t="s">
        <v>28</v>
      </c>
      <c r="H3749" s="15">
        <v>1040</v>
      </c>
      <c r="I3749" s="17">
        <v>954.85</v>
      </c>
      <c r="J3749" s="17">
        <v>993044</v>
      </c>
      <c r="K3749" s="17">
        <v>1039.04</v>
      </c>
      <c r="L3749" s="17">
        <v>0</v>
      </c>
      <c r="M3749" s="17">
        <v>994083.04</v>
      </c>
      <c r="N3749" s="12" t="s">
        <v>21</v>
      </c>
    </row>
    <row r="3750" spans="1:14">
      <c r="A3750" s="10" t="s">
        <v>11191</v>
      </c>
      <c r="B3750" s="10" t="s">
        <v>11192</v>
      </c>
      <c r="C3750" s="10" t="s">
        <v>11193</v>
      </c>
      <c r="D3750" s="11" t="s">
        <v>46</v>
      </c>
      <c r="E3750" s="11" t="s">
        <v>314</v>
      </c>
      <c r="F3750" s="10" t="s">
        <v>19</v>
      </c>
      <c r="G3750" s="10" t="s">
        <v>20</v>
      </c>
      <c r="H3750" s="14">
        <v>490</v>
      </c>
      <c r="I3750" s="16">
        <v>1278.42</v>
      </c>
      <c r="J3750" s="16">
        <v>626425.8</v>
      </c>
      <c r="K3750" s="16">
        <v>839.17</v>
      </c>
      <c r="L3750" s="16">
        <v>0</v>
      </c>
      <c r="M3750" s="16">
        <v>627264.97</v>
      </c>
      <c r="N3750" s="10" t="s">
        <v>21</v>
      </c>
    </row>
    <row r="3751" spans="1:14">
      <c r="A3751" s="12" t="s">
        <v>11194</v>
      </c>
      <c r="B3751" s="12" t="s">
        <v>11195</v>
      </c>
      <c r="C3751" s="12" t="s">
        <v>11196</v>
      </c>
      <c r="D3751" s="13" t="s">
        <v>37</v>
      </c>
      <c r="E3751" s="13" t="s">
        <v>88</v>
      </c>
      <c r="F3751" s="12" t="s">
        <v>27</v>
      </c>
      <c r="G3751" s="12" t="s">
        <v>61</v>
      </c>
      <c r="H3751" s="15">
        <v>2980</v>
      </c>
      <c r="I3751" s="17">
        <v>1020.94</v>
      </c>
      <c r="J3751" s="17">
        <v>3042401.2</v>
      </c>
      <c r="K3751" s="17">
        <v>5089.63</v>
      </c>
      <c r="L3751" s="17">
        <v>9127.2</v>
      </c>
      <c r="M3751" s="17">
        <v>3028184.37</v>
      </c>
      <c r="N3751" s="12" t="s">
        <v>21</v>
      </c>
    </row>
    <row r="3752" spans="1:14">
      <c r="A3752" s="10" t="s">
        <v>11197</v>
      </c>
      <c r="B3752" s="10" t="s">
        <v>11198</v>
      </c>
      <c r="C3752" s="10" t="s">
        <v>11199</v>
      </c>
      <c r="D3752" s="11" t="s">
        <v>72</v>
      </c>
      <c r="E3752" s="11" t="s">
        <v>73</v>
      </c>
      <c r="F3752" s="10" t="s">
        <v>19</v>
      </c>
      <c r="G3752" s="10" t="s">
        <v>28</v>
      </c>
      <c r="H3752" s="14">
        <v>3420</v>
      </c>
      <c r="I3752" s="16">
        <v>451.84</v>
      </c>
      <c r="J3752" s="16">
        <v>1545292.8</v>
      </c>
      <c r="K3752" s="16">
        <v>1274.59</v>
      </c>
      <c r="L3752" s="16">
        <v>0</v>
      </c>
      <c r="M3752" s="16">
        <v>1546567.39</v>
      </c>
      <c r="N3752" s="10" t="s">
        <v>21</v>
      </c>
    </row>
    <row r="3753" spans="1:14">
      <c r="A3753" s="12" t="s">
        <v>11200</v>
      </c>
      <c r="B3753" s="12" t="s">
        <v>11201</v>
      </c>
      <c r="C3753" s="12" t="s">
        <v>11202</v>
      </c>
      <c r="D3753" s="13" t="s">
        <v>37</v>
      </c>
      <c r="E3753" s="13" t="s">
        <v>42</v>
      </c>
      <c r="F3753" s="12" t="s">
        <v>19</v>
      </c>
      <c r="G3753" s="12" t="s">
        <v>20</v>
      </c>
      <c r="H3753" s="15">
        <v>3120</v>
      </c>
      <c r="I3753" s="17">
        <v>490.06</v>
      </c>
      <c r="J3753" s="17">
        <v>1528987.2</v>
      </c>
      <c r="K3753" s="17">
        <v>888.49</v>
      </c>
      <c r="L3753" s="17">
        <v>0</v>
      </c>
      <c r="M3753" s="17">
        <v>1529875.69</v>
      </c>
      <c r="N3753" s="12" t="s">
        <v>21</v>
      </c>
    </row>
    <row r="3754" spans="1:14">
      <c r="A3754" s="10" t="s">
        <v>11203</v>
      </c>
      <c r="B3754" s="10" t="s">
        <v>11204</v>
      </c>
      <c r="C3754" s="10" t="s">
        <v>11205</v>
      </c>
      <c r="D3754" s="11" t="s">
        <v>25</v>
      </c>
      <c r="E3754" s="11" t="s">
        <v>26</v>
      </c>
      <c r="F3754" s="10" t="s">
        <v>27</v>
      </c>
      <c r="G3754" s="10" t="s">
        <v>28</v>
      </c>
      <c r="H3754" s="14">
        <v>4780</v>
      </c>
      <c r="I3754" s="16">
        <v>927.93</v>
      </c>
      <c r="J3754" s="16">
        <v>4435505.4</v>
      </c>
      <c r="K3754" s="16">
        <v>6854.44</v>
      </c>
      <c r="L3754" s="16">
        <v>13306.52</v>
      </c>
      <c r="M3754" s="16">
        <v>4415344.44</v>
      </c>
      <c r="N3754" s="10" t="s">
        <v>56</v>
      </c>
    </row>
    <row r="3755" spans="1:14">
      <c r="A3755" s="12" t="s">
        <v>11206</v>
      </c>
      <c r="B3755" s="12" t="s">
        <v>11207</v>
      </c>
      <c r="C3755" s="12" t="s">
        <v>11208</v>
      </c>
      <c r="D3755" s="13" t="s">
        <v>25</v>
      </c>
      <c r="E3755" s="13" t="s">
        <v>26</v>
      </c>
      <c r="F3755" s="12" t="s">
        <v>27</v>
      </c>
      <c r="G3755" s="12" t="s">
        <v>28</v>
      </c>
      <c r="H3755" s="15">
        <v>3360</v>
      </c>
      <c r="I3755" s="17">
        <v>931.06</v>
      </c>
      <c r="J3755" s="17">
        <v>3128361.6</v>
      </c>
      <c r="K3755" s="17">
        <v>2019.87</v>
      </c>
      <c r="L3755" s="17">
        <v>9385.08</v>
      </c>
      <c r="M3755" s="17">
        <v>3116956.65</v>
      </c>
      <c r="N3755" s="12" t="s">
        <v>21</v>
      </c>
    </row>
    <row r="3756" spans="1:14">
      <c r="A3756" s="10" t="s">
        <v>11209</v>
      </c>
      <c r="B3756" s="10" t="s">
        <v>11210</v>
      </c>
      <c r="C3756" s="10" t="s">
        <v>11211</v>
      </c>
      <c r="D3756" s="11" t="s">
        <v>25</v>
      </c>
      <c r="E3756" s="11" t="s">
        <v>26</v>
      </c>
      <c r="F3756" s="10" t="s">
        <v>19</v>
      </c>
      <c r="G3756" s="10" t="s">
        <v>33</v>
      </c>
      <c r="H3756" s="14">
        <v>4520</v>
      </c>
      <c r="I3756" s="16">
        <v>1129.08</v>
      </c>
      <c r="J3756" s="16">
        <v>5103441.6</v>
      </c>
      <c r="K3756" s="16">
        <v>4418.49</v>
      </c>
      <c r="L3756" s="16">
        <v>0</v>
      </c>
      <c r="M3756" s="16">
        <v>5107860.09</v>
      </c>
      <c r="N3756" s="10" t="s">
        <v>48</v>
      </c>
    </row>
    <row r="3757" spans="1:14">
      <c r="A3757" s="12" t="s">
        <v>11212</v>
      </c>
      <c r="B3757" s="12" t="s">
        <v>11213</v>
      </c>
      <c r="C3757" s="12" t="s">
        <v>11214</v>
      </c>
      <c r="D3757" s="13" t="s">
        <v>72</v>
      </c>
      <c r="E3757" s="13" t="s">
        <v>148</v>
      </c>
      <c r="F3757" s="12" t="s">
        <v>19</v>
      </c>
      <c r="G3757" s="12" t="s">
        <v>28</v>
      </c>
      <c r="H3757" s="15">
        <v>3700</v>
      </c>
      <c r="I3757" s="17">
        <v>1404.85</v>
      </c>
      <c r="J3757" s="17">
        <v>5197945</v>
      </c>
      <c r="K3757" s="17">
        <v>4686.7</v>
      </c>
      <c r="L3757" s="17">
        <v>0</v>
      </c>
      <c r="M3757" s="17">
        <v>5202631.7</v>
      </c>
      <c r="N3757" s="12" t="s">
        <v>56</v>
      </c>
    </row>
    <row r="3758" spans="1:14">
      <c r="A3758" s="10" t="s">
        <v>11215</v>
      </c>
      <c r="B3758" s="10" t="s">
        <v>11216</v>
      </c>
      <c r="C3758" s="10" t="s">
        <v>11217</v>
      </c>
      <c r="D3758" s="11" t="s">
        <v>46</v>
      </c>
      <c r="E3758" s="11" t="s">
        <v>60</v>
      </c>
      <c r="F3758" s="10" t="s">
        <v>27</v>
      </c>
      <c r="G3758" s="10" t="s">
        <v>28</v>
      </c>
      <c r="H3758" s="14">
        <v>3450</v>
      </c>
      <c r="I3758" s="16">
        <v>346.3</v>
      </c>
      <c r="J3758" s="16">
        <v>1194735</v>
      </c>
      <c r="K3758" s="16">
        <v>2098.77</v>
      </c>
      <c r="L3758" s="16">
        <v>3584.2</v>
      </c>
      <c r="M3758" s="16">
        <v>1189052.03</v>
      </c>
      <c r="N3758" s="10" t="s">
        <v>89</v>
      </c>
    </row>
    <row r="3759" spans="1:14">
      <c r="A3759" s="12" t="s">
        <v>11218</v>
      </c>
      <c r="B3759" s="12" t="s">
        <v>11219</v>
      </c>
      <c r="C3759" s="12" t="s">
        <v>6566</v>
      </c>
      <c r="D3759" s="13" t="s">
        <v>25</v>
      </c>
      <c r="E3759" s="13" t="s">
        <v>55</v>
      </c>
      <c r="F3759" s="12" t="s">
        <v>27</v>
      </c>
      <c r="G3759" s="12" t="s">
        <v>28</v>
      </c>
      <c r="H3759" s="15">
        <v>390</v>
      </c>
      <c r="I3759" s="17">
        <v>442.35</v>
      </c>
      <c r="J3759" s="17">
        <v>172516.5</v>
      </c>
      <c r="K3759" s="17">
        <v>236.21</v>
      </c>
      <c r="L3759" s="17">
        <v>517.55</v>
      </c>
      <c r="M3759" s="17">
        <v>171762.74</v>
      </c>
      <c r="N3759" s="12" t="s">
        <v>89</v>
      </c>
    </row>
    <row r="3760" spans="1:14">
      <c r="A3760" s="10" t="s">
        <v>11220</v>
      </c>
      <c r="B3760" s="10" t="s">
        <v>11221</v>
      </c>
      <c r="C3760" s="10" t="s">
        <v>11222</v>
      </c>
      <c r="D3760" s="11" t="s">
        <v>25</v>
      </c>
      <c r="E3760" s="11" t="s">
        <v>77</v>
      </c>
      <c r="F3760" s="10" t="s">
        <v>27</v>
      </c>
      <c r="G3760" s="10" t="s">
        <v>33</v>
      </c>
      <c r="H3760" s="14">
        <v>2340</v>
      </c>
      <c r="I3760" s="16">
        <v>1083.47</v>
      </c>
      <c r="J3760" s="16">
        <v>2535319.8</v>
      </c>
      <c r="K3760" s="16">
        <v>2985.43</v>
      </c>
      <c r="L3760" s="16">
        <v>7605.96</v>
      </c>
      <c r="M3760" s="16">
        <v>2524728.41</v>
      </c>
      <c r="N3760" s="10" t="s">
        <v>56</v>
      </c>
    </row>
    <row r="3761" spans="1:14">
      <c r="A3761" s="12" t="s">
        <v>11223</v>
      </c>
      <c r="B3761" s="12" t="s">
        <v>11224</v>
      </c>
      <c r="C3761" s="12" t="s">
        <v>11225</v>
      </c>
      <c r="D3761" s="13" t="s">
        <v>37</v>
      </c>
      <c r="E3761" s="13" t="s">
        <v>38</v>
      </c>
      <c r="F3761" s="12" t="s">
        <v>19</v>
      </c>
      <c r="G3761" s="12" t="s">
        <v>28</v>
      </c>
      <c r="H3761" s="15">
        <v>1730</v>
      </c>
      <c r="I3761" s="17">
        <v>189.67</v>
      </c>
      <c r="J3761" s="17">
        <v>328129.1</v>
      </c>
      <c r="K3761" s="17">
        <v>176.69</v>
      </c>
      <c r="L3761" s="17">
        <v>0</v>
      </c>
      <c r="M3761" s="17">
        <v>328305.79</v>
      </c>
      <c r="N3761" s="12" t="s">
        <v>21</v>
      </c>
    </row>
    <row r="3762" spans="1:14">
      <c r="A3762" s="10" t="s">
        <v>11226</v>
      </c>
      <c r="B3762" s="10" t="s">
        <v>11227</v>
      </c>
      <c r="C3762" s="10" t="s">
        <v>11228</v>
      </c>
      <c r="D3762" s="11" t="s">
        <v>46</v>
      </c>
      <c r="E3762" s="11" t="s">
        <v>241</v>
      </c>
      <c r="F3762" s="10" t="s">
        <v>27</v>
      </c>
      <c r="G3762" s="10" t="s">
        <v>28</v>
      </c>
      <c r="H3762" s="14">
        <v>3040</v>
      </c>
      <c r="I3762" s="16">
        <v>369.95</v>
      </c>
      <c r="J3762" s="16">
        <v>1124648</v>
      </c>
      <c r="K3762" s="16">
        <v>1419.5</v>
      </c>
      <c r="L3762" s="16">
        <v>3373.94</v>
      </c>
      <c r="M3762" s="16">
        <v>1119854.56</v>
      </c>
      <c r="N3762" s="10" t="s">
        <v>21</v>
      </c>
    </row>
    <row r="3763" spans="1:14">
      <c r="A3763" s="12" t="s">
        <v>11229</v>
      </c>
      <c r="B3763" s="12" t="s">
        <v>11230</v>
      </c>
      <c r="C3763" s="12" t="s">
        <v>11231</v>
      </c>
      <c r="D3763" s="13" t="s">
        <v>25</v>
      </c>
      <c r="E3763" s="13" t="s">
        <v>32</v>
      </c>
      <c r="F3763" s="12" t="s">
        <v>27</v>
      </c>
      <c r="G3763" s="12" t="s">
        <v>20</v>
      </c>
      <c r="H3763" s="15">
        <v>3190</v>
      </c>
      <c r="I3763" s="17">
        <v>353.36</v>
      </c>
      <c r="J3763" s="17">
        <v>1127218.4</v>
      </c>
      <c r="K3763" s="17">
        <v>1768.6</v>
      </c>
      <c r="L3763" s="17">
        <v>3381.66</v>
      </c>
      <c r="M3763" s="17">
        <v>1122068.14</v>
      </c>
      <c r="N3763" s="12" t="s">
        <v>21</v>
      </c>
    </row>
    <row r="3764" spans="1:14">
      <c r="A3764" s="10" t="s">
        <v>11232</v>
      </c>
      <c r="B3764" s="10" t="s">
        <v>11233</v>
      </c>
      <c r="C3764" s="10" t="s">
        <v>11234</v>
      </c>
      <c r="D3764" s="11" t="s">
        <v>25</v>
      </c>
      <c r="E3764" s="11" t="s">
        <v>77</v>
      </c>
      <c r="F3764" s="10" t="s">
        <v>27</v>
      </c>
      <c r="G3764" s="10" t="s">
        <v>28</v>
      </c>
      <c r="H3764" s="14">
        <v>230</v>
      </c>
      <c r="I3764" s="16">
        <v>327.01</v>
      </c>
      <c r="J3764" s="16">
        <v>75212.3</v>
      </c>
      <c r="K3764" s="16">
        <v>147.79</v>
      </c>
      <c r="L3764" s="16">
        <v>225.64</v>
      </c>
      <c r="M3764" s="16">
        <v>74838.87</v>
      </c>
      <c r="N3764" s="10" t="s">
        <v>21</v>
      </c>
    </row>
    <row r="3765" spans="1:14">
      <c r="A3765" s="12" t="s">
        <v>11235</v>
      </c>
      <c r="B3765" s="12" t="s">
        <v>11236</v>
      </c>
      <c r="C3765" s="12" t="s">
        <v>11237</v>
      </c>
      <c r="D3765" s="13" t="s">
        <v>25</v>
      </c>
      <c r="E3765" s="13" t="s">
        <v>77</v>
      </c>
      <c r="F3765" s="12" t="s">
        <v>19</v>
      </c>
      <c r="G3765" s="12" t="s">
        <v>28</v>
      </c>
      <c r="H3765" s="15">
        <v>3660</v>
      </c>
      <c r="I3765" s="17">
        <v>1060.02</v>
      </c>
      <c r="J3765" s="17">
        <v>3879673.2</v>
      </c>
      <c r="K3765" s="17">
        <v>4749.18</v>
      </c>
      <c r="L3765" s="17">
        <v>0</v>
      </c>
      <c r="M3765" s="17">
        <v>3884422.38</v>
      </c>
      <c r="N3765" s="12" t="s">
        <v>21</v>
      </c>
    </row>
    <row r="3766" spans="1:14">
      <c r="A3766" s="10" t="s">
        <v>11238</v>
      </c>
      <c r="B3766" s="10" t="s">
        <v>11239</v>
      </c>
      <c r="C3766" s="10" t="s">
        <v>11240</v>
      </c>
      <c r="D3766" s="11" t="s">
        <v>37</v>
      </c>
      <c r="E3766" s="11" t="s">
        <v>42</v>
      </c>
      <c r="F3766" s="10" t="s">
        <v>19</v>
      </c>
      <c r="G3766" s="10" t="s">
        <v>28</v>
      </c>
      <c r="H3766" s="14">
        <v>3010</v>
      </c>
      <c r="I3766" s="16">
        <v>297.68</v>
      </c>
      <c r="J3766" s="16">
        <v>896016.8</v>
      </c>
      <c r="K3766" s="16">
        <v>1196.57</v>
      </c>
      <c r="L3766" s="16">
        <v>0</v>
      </c>
      <c r="M3766" s="16">
        <v>897213.37</v>
      </c>
      <c r="N3766" s="10" t="s">
        <v>21</v>
      </c>
    </row>
    <row r="3767" spans="1:14">
      <c r="A3767" s="12" t="s">
        <v>11241</v>
      </c>
      <c r="B3767" s="12" t="s">
        <v>11242</v>
      </c>
      <c r="C3767" s="12" t="s">
        <v>11243</v>
      </c>
      <c r="D3767" s="13" t="s">
        <v>25</v>
      </c>
      <c r="E3767" s="13" t="s">
        <v>32</v>
      </c>
      <c r="F3767" s="12" t="s">
        <v>27</v>
      </c>
      <c r="G3767" s="12" t="s">
        <v>20</v>
      </c>
      <c r="H3767" s="15">
        <v>3860</v>
      </c>
      <c r="I3767" s="17">
        <v>1291.32</v>
      </c>
      <c r="J3767" s="17">
        <v>4984495.2</v>
      </c>
      <c r="K3767" s="17">
        <v>4895.48</v>
      </c>
      <c r="L3767" s="17">
        <v>14953.49</v>
      </c>
      <c r="M3767" s="17">
        <v>4964646.23</v>
      </c>
      <c r="N3767" s="12" t="s">
        <v>56</v>
      </c>
    </row>
    <row r="3768" spans="1:14">
      <c r="A3768" s="10" t="s">
        <v>11244</v>
      </c>
      <c r="B3768" s="10" t="s">
        <v>11245</v>
      </c>
      <c r="C3768" s="10" t="s">
        <v>11246</v>
      </c>
      <c r="D3768" s="11" t="s">
        <v>37</v>
      </c>
      <c r="E3768" s="11" t="s">
        <v>68</v>
      </c>
      <c r="F3768" s="10" t="s">
        <v>27</v>
      </c>
      <c r="G3768" s="10" t="s">
        <v>20</v>
      </c>
      <c r="H3768" s="14">
        <v>4800</v>
      </c>
      <c r="I3768" s="16">
        <v>847.18</v>
      </c>
      <c r="J3768" s="16">
        <v>4066464</v>
      </c>
      <c r="K3768" s="16">
        <v>7009.11</v>
      </c>
      <c r="L3768" s="16">
        <v>12199.39</v>
      </c>
      <c r="M3768" s="16">
        <v>4047255.5</v>
      </c>
      <c r="N3768" s="10" t="s">
        <v>56</v>
      </c>
    </row>
    <row r="3769" spans="1:14">
      <c r="A3769" s="12" t="s">
        <v>11247</v>
      </c>
      <c r="B3769" s="12" t="s">
        <v>11248</v>
      </c>
      <c r="C3769" s="12" t="s">
        <v>11249</v>
      </c>
      <c r="D3769" s="13" t="s">
        <v>46</v>
      </c>
      <c r="E3769" s="13" t="s">
        <v>241</v>
      </c>
      <c r="F3769" s="12" t="s">
        <v>27</v>
      </c>
      <c r="G3769" s="12" t="s">
        <v>20</v>
      </c>
      <c r="H3769" s="15">
        <v>30</v>
      </c>
      <c r="I3769" s="17">
        <v>782.91</v>
      </c>
      <c r="J3769" s="17">
        <v>23487.3</v>
      </c>
      <c r="K3769" s="17">
        <v>30.78</v>
      </c>
      <c r="L3769" s="17">
        <v>70.46</v>
      </c>
      <c r="M3769" s="17">
        <v>23386.06</v>
      </c>
      <c r="N3769" s="12" t="s">
        <v>48</v>
      </c>
    </row>
    <row r="3770" spans="1:14">
      <c r="A3770" s="10" t="s">
        <v>11250</v>
      </c>
      <c r="B3770" s="10" t="s">
        <v>11251</v>
      </c>
      <c r="C3770" s="10" t="s">
        <v>11252</v>
      </c>
      <c r="D3770" s="11" t="s">
        <v>72</v>
      </c>
      <c r="E3770" s="11" t="s">
        <v>437</v>
      </c>
      <c r="F3770" s="10" t="s">
        <v>27</v>
      </c>
      <c r="G3770" s="10" t="s">
        <v>28</v>
      </c>
      <c r="H3770" s="14">
        <v>2470</v>
      </c>
      <c r="I3770" s="16">
        <v>588.43</v>
      </c>
      <c r="J3770" s="16">
        <v>1453422.1</v>
      </c>
      <c r="K3770" s="16">
        <v>1546.74</v>
      </c>
      <c r="L3770" s="16">
        <v>4360.27</v>
      </c>
      <c r="M3770" s="16">
        <v>1447515.09</v>
      </c>
      <c r="N3770" s="10" t="s">
        <v>21</v>
      </c>
    </row>
    <row r="3771" spans="1:14">
      <c r="A3771" s="12" t="s">
        <v>11253</v>
      </c>
      <c r="B3771" s="12" t="s">
        <v>11254</v>
      </c>
      <c r="C3771" s="12" t="s">
        <v>11255</v>
      </c>
      <c r="D3771" s="13" t="s">
        <v>25</v>
      </c>
      <c r="E3771" s="13" t="s">
        <v>32</v>
      </c>
      <c r="F3771" s="12" t="s">
        <v>27</v>
      </c>
      <c r="G3771" s="12" t="s">
        <v>28</v>
      </c>
      <c r="H3771" s="15">
        <v>2770</v>
      </c>
      <c r="I3771" s="17">
        <v>360.26</v>
      </c>
      <c r="J3771" s="17">
        <v>997920.2</v>
      </c>
      <c r="K3771" s="17">
        <v>673.32</v>
      </c>
      <c r="L3771" s="17">
        <v>2993.76</v>
      </c>
      <c r="M3771" s="17">
        <v>994253.12</v>
      </c>
      <c r="N3771" s="12" t="s">
        <v>21</v>
      </c>
    </row>
    <row r="3772" spans="1:14">
      <c r="A3772" s="10" t="s">
        <v>11256</v>
      </c>
      <c r="B3772" s="10" t="s">
        <v>11257</v>
      </c>
      <c r="C3772" s="10" t="s">
        <v>11258</v>
      </c>
      <c r="D3772" s="11" t="s">
        <v>72</v>
      </c>
      <c r="E3772" s="11" t="s">
        <v>73</v>
      </c>
      <c r="F3772" s="10" t="s">
        <v>19</v>
      </c>
      <c r="G3772" s="10" t="s">
        <v>20</v>
      </c>
      <c r="H3772" s="14">
        <v>2640</v>
      </c>
      <c r="I3772" s="16">
        <v>248.9</v>
      </c>
      <c r="J3772" s="16">
        <v>657096</v>
      </c>
      <c r="K3772" s="16">
        <v>1207.62</v>
      </c>
      <c r="L3772" s="16">
        <v>0</v>
      </c>
      <c r="M3772" s="16">
        <v>658303.62</v>
      </c>
      <c r="N3772" s="10" t="s">
        <v>21</v>
      </c>
    </row>
    <row r="3773" spans="1:14">
      <c r="A3773" s="12" t="s">
        <v>11259</v>
      </c>
      <c r="B3773" s="12" t="s">
        <v>11260</v>
      </c>
      <c r="C3773" s="12" t="s">
        <v>11261</v>
      </c>
      <c r="D3773" s="13" t="s">
        <v>37</v>
      </c>
      <c r="E3773" s="13" t="s">
        <v>42</v>
      </c>
      <c r="F3773" s="12" t="s">
        <v>27</v>
      </c>
      <c r="G3773" s="12" t="s">
        <v>28</v>
      </c>
      <c r="H3773" s="15">
        <v>4870</v>
      </c>
      <c r="I3773" s="17">
        <v>303.03</v>
      </c>
      <c r="J3773" s="17">
        <v>1475756.1</v>
      </c>
      <c r="K3773" s="17">
        <v>2511.94</v>
      </c>
      <c r="L3773" s="17">
        <v>4427.27</v>
      </c>
      <c r="M3773" s="17">
        <v>1468816.89</v>
      </c>
      <c r="N3773" s="12" t="s">
        <v>21</v>
      </c>
    </row>
    <row r="3774" spans="1:14">
      <c r="A3774" s="10" t="s">
        <v>11262</v>
      </c>
      <c r="B3774" s="10" t="s">
        <v>11263</v>
      </c>
      <c r="C3774" s="10" t="s">
        <v>11264</v>
      </c>
      <c r="D3774" s="11" t="s">
        <v>17</v>
      </c>
      <c r="E3774" s="11" t="s">
        <v>93</v>
      </c>
      <c r="F3774" s="10" t="s">
        <v>27</v>
      </c>
      <c r="G3774" s="10" t="s">
        <v>20</v>
      </c>
      <c r="H3774" s="14">
        <v>40</v>
      </c>
      <c r="I3774" s="16">
        <v>1405.37</v>
      </c>
      <c r="J3774" s="16">
        <v>56214.8</v>
      </c>
      <c r="K3774" s="16">
        <v>45.59</v>
      </c>
      <c r="L3774" s="16">
        <v>168.64</v>
      </c>
      <c r="M3774" s="16">
        <v>56000.57</v>
      </c>
      <c r="N3774" s="10" t="s">
        <v>21</v>
      </c>
    </row>
    <row r="3775" spans="1:14">
      <c r="A3775" s="12" t="s">
        <v>11265</v>
      </c>
      <c r="B3775" s="12" t="s">
        <v>11266</v>
      </c>
      <c r="C3775" s="12" t="s">
        <v>11267</v>
      </c>
      <c r="D3775" s="13" t="s">
        <v>25</v>
      </c>
      <c r="E3775" s="13" t="s">
        <v>77</v>
      </c>
      <c r="F3775" s="12" t="s">
        <v>27</v>
      </c>
      <c r="G3775" s="12" t="s">
        <v>20</v>
      </c>
      <c r="H3775" s="15">
        <v>2190</v>
      </c>
      <c r="I3775" s="17">
        <v>934.89</v>
      </c>
      <c r="J3775" s="17">
        <v>2047409.1</v>
      </c>
      <c r="K3775" s="17">
        <v>3711.24</v>
      </c>
      <c r="L3775" s="17">
        <v>6142.23</v>
      </c>
      <c r="M3775" s="17">
        <v>2037555.63</v>
      </c>
      <c r="N3775" s="12" t="s">
        <v>48</v>
      </c>
    </row>
    <row r="3776" spans="1:14">
      <c r="A3776" s="10" t="s">
        <v>11268</v>
      </c>
      <c r="B3776" s="10" t="s">
        <v>11269</v>
      </c>
      <c r="C3776" s="10" t="s">
        <v>11270</v>
      </c>
      <c r="D3776" s="11" t="s">
        <v>46</v>
      </c>
      <c r="E3776" s="11" t="s">
        <v>241</v>
      </c>
      <c r="F3776" s="10" t="s">
        <v>27</v>
      </c>
      <c r="G3776" s="10" t="s">
        <v>33</v>
      </c>
      <c r="H3776" s="14">
        <v>360</v>
      </c>
      <c r="I3776" s="16">
        <v>733.36</v>
      </c>
      <c r="J3776" s="16">
        <v>264009.6</v>
      </c>
      <c r="K3776" s="16">
        <v>352.7</v>
      </c>
      <c r="L3776" s="16">
        <v>792.03</v>
      </c>
      <c r="M3776" s="16">
        <v>262864.87</v>
      </c>
      <c r="N3776" s="10" t="s">
        <v>21</v>
      </c>
    </row>
    <row r="3777" spans="1:14">
      <c r="A3777" s="12" t="s">
        <v>11271</v>
      </c>
      <c r="B3777" s="12" t="s">
        <v>11272</v>
      </c>
      <c r="C3777" s="12" t="s">
        <v>11273</v>
      </c>
      <c r="D3777" s="13" t="s">
        <v>46</v>
      </c>
      <c r="E3777" s="13" t="s">
        <v>415</v>
      </c>
      <c r="F3777" s="12" t="s">
        <v>19</v>
      </c>
      <c r="G3777" s="12" t="s">
        <v>20</v>
      </c>
      <c r="H3777" s="15">
        <v>3120</v>
      </c>
      <c r="I3777" s="17">
        <v>48.15</v>
      </c>
      <c r="J3777" s="17">
        <v>150228</v>
      </c>
      <c r="K3777" s="17">
        <v>248.75</v>
      </c>
      <c r="L3777" s="17">
        <v>0</v>
      </c>
      <c r="M3777" s="17">
        <v>150476.75</v>
      </c>
      <c r="N3777" s="12" t="s">
        <v>21</v>
      </c>
    </row>
    <row r="3778" spans="1:14">
      <c r="A3778" s="10" t="s">
        <v>11274</v>
      </c>
      <c r="B3778" s="10" t="s">
        <v>11275</v>
      </c>
      <c r="C3778" s="10" t="s">
        <v>11276</v>
      </c>
      <c r="D3778" s="11" t="s">
        <v>25</v>
      </c>
      <c r="E3778" s="11" t="s">
        <v>129</v>
      </c>
      <c r="F3778" s="10" t="s">
        <v>19</v>
      </c>
      <c r="G3778" s="10" t="s">
        <v>61</v>
      </c>
      <c r="H3778" s="14">
        <v>2400</v>
      </c>
      <c r="I3778" s="16">
        <v>1419.32</v>
      </c>
      <c r="J3778" s="16">
        <v>3406368</v>
      </c>
      <c r="K3778" s="16">
        <v>5030.92</v>
      </c>
      <c r="L3778" s="16">
        <v>0</v>
      </c>
      <c r="M3778" s="16">
        <v>3411398.92</v>
      </c>
      <c r="N3778" s="10" t="s">
        <v>21</v>
      </c>
    </row>
    <row r="3779" spans="1:14">
      <c r="A3779" s="12" t="s">
        <v>11277</v>
      </c>
      <c r="B3779" s="12" t="s">
        <v>11278</v>
      </c>
      <c r="C3779" s="12" t="s">
        <v>11279</v>
      </c>
      <c r="D3779" s="13" t="s">
        <v>17</v>
      </c>
      <c r="E3779" s="13" t="s">
        <v>158</v>
      </c>
      <c r="F3779" s="12" t="s">
        <v>19</v>
      </c>
      <c r="G3779" s="12" t="s">
        <v>20</v>
      </c>
      <c r="H3779" s="15">
        <v>1120</v>
      </c>
      <c r="I3779" s="17">
        <v>1127.29</v>
      </c>
      <c r="J3779" s="17">
        <v>1262564.8</v>
      </c>
      <c r="K3779" s="17">
        <v>764.17</v>
      </c>
      <c r="L3779" s="17">
        <v>0</v>
      </c>
      <c r="M3779" s="17">
        <v>1263328.97</v>
      </c>
      <c r="N3779" s="12" t="s">
        <v>89</v>
      </c>
    </row>
    <row r="3780" spans="1:14">
      <c r="A3780" s="10" t="s">
        <v>11280</v>
      </c>
      <c r="B3780" s="10" t="s">
        <v>11281</v>
      </c>
      <c r="C3780" s="10" t="s">
        <v>11282</v>
      </c>
      <c r="D3780" s="11" t="s">
        <v>37</v>
      </c>
      <c r="E3780" s="11" t="s">
        <v>88</v>
      </c>
      <c r="F3780" s="10" t="s">
        <v>27</v>
      </c>
      <c r="G3780" s="10" t="s">
        <v>33</v>
      </c>
      <c r="H3780" s="14">
        <v>3290</v>
      </c>
      <c r="I3780" s="16">
        <v>286.53</v>
      </c>
      <c r="J3780" s="16">
        <v>942683.7</v>
      </c>
      <c r="K3780" s="16">
        <v>823.08</v>
      </c>
      <c r="L3780" s="16">
        <v>2828.05</v>
      </c>
      <c r="M3780" s="16">
        <v>939032.57</v>
      </c>
      <c r="N3780" s="10" t="s">
        <v>56</v>
      </c>
    </row>
    <row r="3781" spans="1:14">
      <c r="A3781" s="12" t="s">
        <v>11283</v>
      </c>
      <c r="B3781" s="12" t="s">
        <v>11284</v>
      </c>
      <c r="C3781" s="12" t="s">
        <v>11285</v>
      </c>
      <c r="D3781" s="13" t="s">
        <v>72</v>
      </c>
      <c r="E3781" s="13" t="s">
        <v>148</v>
      </c>
      <c r="F3781" s="12" t="s">
        <v>27</v>
      </c>
      <c r="G3781" s="12" t="s">
        <v>20</v>
      </c>
      <c r="H3781" s="15">
        <v>3280</v>
      </c>
      <c r="I3781" s="17">
        <v>623.11</v>
      </c>
      <c r="J3781" s="17">
        <v>2043800.8</v>
      </c>
      <c r="K3781" s="17">
        <v>2317.89</v>
      </c>
      <c r="L3781" s="17">
        <v>6131.4</v>
      </c>
      <c r="M3781" s="17">
        <v>2035351.51</v>
      </c>
      <c r="N3781" s="12" t="s">
        <v>56</v>
      </c>
    </row>
    <row r="3782" spans="1:14">
      <c r="A3782" s="10" t="s">
        <v>11286</v>
      </c>
      <c r="B3782" s="10" t="s">
        <v>11287</v>
      </c>
      <c r="C3782" s="10" t="s">
        <v>11288</v>
      </c>
      <c r="D3782" s="11" t="s">
        <v>25</v>
      </c>
      <c r="E3782" s="11" t="s">
        <v>26</v>
      </c>
      <c r="F3782" s="10" t="s">
        <v>19</v>
      </c>
      <c r="G3782" s="10" t="s">
        <v>28</v>
      </c>
      <c r="H3782" s="14">
        <v>780</v>
      </c>
      <c r="I3782" s="16">
        <v>950.38</v>
      </c>
      <c r="J3782" s="16">
        <v>741296.4</v>
      </c>
      <c r="K3782" s="16">
        <v>494.83</v>
      </c>
      <c r="L3782" s="16">
        <v>0</v>
      </c>
      <c r="M3782" s="16">
        <v>741791.23</v>
      </c>
      <c r="N3782" s="10" t="s">
        <v>21</v>
      </c>
    </row>
    <row r="3783" spans="1:14">
      <c r="A3783" s="12" t="s">
        <v>11289</v>
      </c>
      <c r="B3783" s="12" t="s">
        <v>11290</v>
      </c>
      <c r="C3783" s="12" t="s">
        <v>11291</v>
      </c>
      <c r="D3783" s="13" t="s">
        <v>25</v>
      </c>
      <c r="E3783" s="13" t="s">
        <v>26</v>
      </c>
      <c r="F3783" s="12" t="s">
        <v>19</v>
      </c>
      <c r="G3783" s="12" t="s">
        <v>28</v>
      </c>
      <c r="H3783" s="15">
        <v>3090</v>
      </c>
      <c r="I3783" s="17">
        <v>271.6</v>
      </c>
      <c r="J3783" s="17">
        <v>839244</v>
      </c>
      <c r="K3783" s="17">
        <v>888.79</v>
      </c>
      <c r="L3783" s="17">
        <v>0</v>
      </c>
      <c r="M3783" s="17">
        <v>840132.79</v>
      </c>
      <c r="N3783" s="12" t="s">
        <v>56</v>
      </c>
    </row>
    <row r="3784" spans="1:14">
      <c r="A3784" s="10" t="s">
        <v>11292</v>
      </c>
      <c r="B3784" s="10" t="s">
        <v>11293</v>
      </c>
      <c r="C3784" s="10" t="s">
        <v>11294</v>
      </c>
      <c r="D3784" s="11" t="s">
        <v>72</v>
      </c>
      <c r="E3784" s="11" t="s">
        <v>73</v>
      </c>
      <c r="F3784" s="10" t="s">
        <v>19</v>
      </c>
      <c r="G3784" s="10" t="s">
        <v>20</v>
      </c>
      <c r="H3784" s="14">
        <v>1130</v>
      </c>
      <c r="I3784" s="16">
        <v>735.97</v>
      </c>
      <c r="J3784" s="16">
        <v>831646.1</v>
      </c>
      <c r="K3784" s="16">
        <v>460.8</v>
      </c>
      <c r="L3784" s="16">
        <v>0</v>
      </c>
      <c r="M3784" s="16">
        <v>832106.9</v>
      </c>
      <c r="N3784" s="10" t="s">
        <v>56</v>
      </c>
    </row>
    <row r="3785" spans="1:14">
      <c r="A3785" s="12" t="s">
        <v>11295</v>
      </c>
      <c r="B3785" s="12" t="s">
        <v>11296</v>
      </c>
      <c r="C3785" s="12" t="s">
        <v>11297</v>
      </c>
      <c r="D3785" s="13" t="s">
        <v>25</v>
      </c>
      <c r="E3785" s="13" t="s">
        <v>26</v>
      </c>
      <c r="F3785" s="12" t="s">
        <v>19</v>
      </c>
      <c r="G3785" s="12" t="s">
        <v>20</v>
      </c>
      <c r="H3785" s="15">
        <v>2300</v>
      </c>
      <c r="I3785" s="17">
        <v>1069.1</v>
      </c>
      <c r="J3785" s="17">
        <v>2458930</v>
      </c>
      <c r="K3785" s="17">
        <v>4488.34</v>
      </c>
      <c r="L3785" s="17">
        <v>0</v>
      </c>
      <c r="M3785" s="17">
        <v>2463418.34</v>
      </c>
      <c r="N3785" s="12" t="s">
        <v>21</v>
      </c>
    </row>
    <row r="3786" spans="1:14">
      <c r="A3786" s="10" t="s">
        <v>11298</v>
      </c>
      <c r="B3786" s="10" t="s">
        <v>11299</v>
      </c>
      <c r="C3786" s="10" t="s">
        <v>11300</v>
      </c>
      <c r="D3786" s="11" t="s">
        <v>37</v>
      </c>
      <c r="E3786" s="11" t="s">
        <v>68</v>
      </c>
      <c r="F3786" s="10" t="s">
        <v>19</v>
      </c>
      <c r="G3786" s="10" t="s">
        <v>28</v>
      </c>
      <c r="H3786" s="14">
        <v>1950</v>
      </c>
      <c r="I3786" s="16">
        <v>231.99</v>
      </c>
      <c r="J3786" s="16">
        <v>452380.5</v>
      </c>
      <c r="K3786" s="16">
        <v>255.51</v>
      </c>
      <c r="L3786" s="16">
        <v>0</v>
      </c>
      <c r="M3786" s="16">
        <v>452636.01</v>
      </c>
      <c r="N3786" s="10" t="s">
        <v>56</v>
      </c>
    </row>
    <row r="3787" spans="1:14">
      <c r="A3787" s="12" t="s">
        <v>11301</v>
      </c>
      <c r="B3787" s="12" t="s">
        <v>11302</v>
      </c>
      <c r="C3787" s="12" t="s">
        <v>11303</v>
      </c>
      <c r="D3787" s="13" t="s">
        <v>37</v>
      </c>
      <c r="E3787" s="13" t="s">
        <v>38</v>
      </c>
      <c r="F3787" s="12" t="s">
        <v>27</v>
      </c>
      <c r="G3787" s="12" t="s">
        <v>20</v>
      </c>
      <c r="H3787" s="15">
        <v>4360</v>
      </c>
      <c r="I3787" s="17">
        <v>382.11</v>
      </c>
      <c r="J3787" s="17">
        <v>1665999.6</v>
      </c>
      <c r="K3787" s="17">
        <v>2203.36</v>
      </c>
      <c r="L3787" s="17">
        <v>4998</v>
      </c>
      <c r="M3787" s="17">
        <v>1658798.24</v>
      </c>
      <c r="N3787" s="12" t="s">
        <v>56</v>
      </c>
    </row>
    <row r="3788" spans="1:14">
      <c r="A3788" s="10" t="s">
        <v>11304</v>
      </c>
      <c r="B3788" s="10" t="s">
        <v>11305</v>
      </c>
      <c r="C3788" s="10" t="s">
        <v>11306</v>
      </c>
      <c r="D3788" s="11" t="s">
        <v>72</v>
      </c>
      <c r="E3788" s="11" t="s">
        <v>354</v>
      </c>
      <c r="F3788" s="10" t="s">
        <v>19</v>
      </c>
      <c r="G3788" s="10" t="s">
        <v>61</v>
      </c>
      <c r="H3788" s="14">
        <v>2370</v>
      </c>
      <c r="I3788" s="16">
        <v>743.87</v>
      </c>
      <c r="J3788" s="16">
        <v>1762971.9</v>
      </c>
      <c r="K3788" s="16">
        <v>2705.05</v>
      </c>
      <c r="L3788" s="16">
        <v>0</v>
      </c>
      <c r="M3788" s="16">
        <v>1765676.95</v>
      </c>
      <c r="N3788" s="10" t="s">
        <v>21</v>
      </c>
    </row>
    <row r="3789" spans="1:14">
      <c r="A3789" s="12" t="s">
        <v>11307</v>
      </c>
      <c r="B3789" s="12" t="s">
        <v>11308</v>
      </c>
      <c r="C3789" s="12" t="s">
        <v>11309</v>
      </c>
      <c r="D3789" s="13" t="s">
        <v>37</v>
      </c>
      <c r="E3789" s="13" t="s">
        <v>68</v>
      </c>
      <c r="F3789" s="12" t="s">
        <v>27</v>
      </c>
      <c r="G3789" s="12" t="s">
        <v>28</v>
      </c>
      <c r="H3789" s="15">
        <v>3940</v>
      </c>
      <c r="I3789" s="17">
        <v>1048.95</v>
      </c>
      <c r="J3789" s="17">
        <v>4132863</v>
      </c>
      <c r="K3789" s="17">
        <v>3881.69</v>
      </c>
      <c r="L3789" s="17">
        <v>12398.59</v>
      </c>
      <c r="M3789" s="17">
        <v>4116582.72</v>
      </c>
      <c r="N3789" s="12" t="s">
        <v>21</v>
      </c>
    </row>
    <row r="3790" spans="1:14">
      <c r="A3790" s="10" t="s">
        <v>11310</v>
      </c>
      <c r="B3790" s="10" t="s">
        <v>11311</v>
      </c>
      <c r="C3790" s="10" t="s">
        <v>11312</v>
      </c>
      <c r="D3790" s="11" t="s">
        <v>25</v>
      </c>
      <c r="E3790" s="11" t="s">
        <v>32</v>
      </c>
      <c r="F3790" s="10" t="s">
        <v>19</v>
      </c>
      <c r="G3790" s="10" t="s">
        <v>20</v>
      </c>
      <c r="H3790" s="14">
        <v>2250</v>
      </c>
      <c r="I3790" s="16">
        <v>846.74</v>
      </c>
      <c r="J3790" s="16">
        <v>1905165</v>
      </c>
      <c r="K3790" s="16">
        <v>958.69</v>
      </c>
      <c r="L3790" s="16">
        <v>0</v>
      </c>
      <c r="M3790" s="16">
        <v>1906123.69</v>
      </c>
      <c r="N3790" s="10" t="s">
        <v>21</v>
      </c>
    </row>
    <row r="3791" spans="1:14">
      <c r="A3791" s="12" t="s">
        <v>11313</v>
      </c>
      <c r="B3791" s="12" t="s">
        <v>11314</v>
      </c>
      <c r="C3791" s="12" t="s">
        <v>11315</v>
      </c>
      <c r="D3791" s="13" t="s">
        <v>72</v>
      </c>
      <c r="E3791" s="13" t="s">
        <v>73</v>
      </c>
      <c r="F3791" s="12" t="s">
        <v>27</v>
      </c>
      <c r="G3791" s="12" t="s">
        <v>20</v>
      </c>
      <c r="H3791" s="15">
        <v>4370</v>
      </c>
      <c r="I3791" s="17">
        <v>325.92</v>
      </c>
      <c r="J3791" s="17">
        <v>1424270.4</v>
      </c>
      <c r="K3791" s="17">
        <v>1895.6</v>
      </c>
      <c r="L3791" s="17">
        <v>4272.81</v>
      </c>
      <c r="M3791" s="17">
        <v>1418101.99</v>
      </c>
      <c r="N3791" s="12" t="s">
        <v>56</v>
      </c>
    </row>
    <row r="3792" spans="1:14">
      <c r="A3792" s="10" t="s">
        <v>11316</v>
      </c>
      <c r="B3792" s="10" t="s">
        <v>11317</v>
      </c>
      <c r="C3792" s="10" t="s">
        <v>11318</v>
      </c>
      <c r="D3792" s="11" t="s">
        <v>37</v>
      </c>
      <c r="E3792" s="11" t="s">
        <v>38</v>
      </c>
      <c r="F3792" s="10" t="s">
        <v>27</v>
      </c>
      <c r="G3792" s="10" t="s">
        <v>28</v>
      </c>
      <c r="H3792" s="14">
        <v>3760</v>
      </c>
      <c r="I3792" s="16">
        <v>1237.01</v>
      </c>
      <c r="J3792" s="16">
        <v>4651157.6</v>
      </c>
      <c r="K3792" s="16">
        <v>5569.9</v>
      </c>
      <c r="L3792" s="16">
        <v>13953.47</v>
      </c>
      <c r="M3792" s="16">
        <v>4631634.23</v>
      </c>
      <c r="N3792" s="10" t="s">
        <v>21</v>
      </c>
    </row>
    <row r="3793" spans="1:14">
      <c r="A3793" s="12" t="s">
        <v>11319</v>
      </c>
      <c r="B3793" s="12" t="s">
        <v>11320</v>
      </c>
      <c r="C3793" s="12" t="s">
        <v>11321</v>
      </c>
      <c r="D3793" s="13" t="s">
        <v>25</v>
      </c>
      <c r="E3793" s="13" t="s">
        <v>122</v>
      </c>
      <c r="F3793" s="12" t="s">
        <v>19</v>
      </c>
      <c r="G3793" s="12" t="s">
        <v>28</v>
      </c>
      <c r="H3793" s="15">
        <v>1460</v>
      </c>
      <c r="I3793" s="17">
        <v>786.13</v>
      </c>
      <c r="J3793" s="17">
        <v>1147749.8</v>
      </c>
      <c r="K3793" s="17">
        <v>895.65</v>
      </c>
      <c r="L3793" s="17">
        <v>0</v>
      </c>
      <c r="M3793" s="17">
        <v>1148645.45</v>
      </c>
      <c r="N3793" s="12" t="s">
        <v>21</v>
      </c>
    </row>
    <row r="3794" spans="1:14">
      <c r="A3794" s="10" t="s">
        <v>11322</v>
      </c>
      <c r="B3794" s="10" t="s">
        <v>11323</v>
      </c>
      <c r="C3794" s="10" t="s">
        <v>11324</v>
      </c>
      <c r="D3794" s="11" t="s">
        <v>25</v>
      </c>
      <c r="E3794" s="11" t="s">
        <v>32</v>
      </c>
      <c r="F3794" s="10" t="s">
        <v>27</v>
      </c>
      <c r="G3794" s="10" t="s">
        <v>61</v>
      </c>
      <c r="H3794" s="14">
        <v>4220</v>
      </c>
      <c r="I3794" s="16">
        <v>176.26</v>
      </c>
      <c r="J3794" s="16">
        <v>743817.2</v>
      </c>
      <c r="K3794" s="16">
        <v>474.71</v>
      </c>
      <c r="L3794" s="16">
        <v>2231.45</v>
      </c>
      <c r="M3794" s="16">
        <v>741111.04</v>
      </c>
      <c r="N3794" s="10" t="s">
        <v>21</v>
      </c>
    </row>
    <row r="3795" spans="1:14">
      <c r="A3795" s="12" t="s">
        <v>11325</v>
      </c>
      <c r="B3795" s="12" t="s">
        <v>11326</v>
      </c>
      <c r="C3795" s="12" t="s">
        <v>11327</v>
      </c>
      <c r="D3795" s="13" t="s">
        <v>25</v>
      </c>
      <c r="E3795" s="13" t="s">
        <v>129</v>
      </c>
      <c r="F3795" s="12" t="s">
        <v>19</v>
      </c>
      <c r="G3795" s="12" t="s">
        <v>33</v>
      </c>
      <c r="H3795" s="15">
        <v>2830</v>
      </c>
      <c r="I3795" s="17">
        <v>347.47</v>
      </c>
      <c r="J3795" s="17">
        <v>983340.1</v>
      </c>
      <c r="K3795" s="17">
        <v>1668.38</v>
      </c>
      <c r="L3795" s="17">
        <v>0</v>
      </c>
      <c r="M3795" s="17">
        <v>985008.48</v>
      </c>
      <c r="N3795" s="12" t="s">
        <v>21</v>
      </c>
    </row>
    <row r="3796" spans="1:14">
      <c r="A3796" s="10" t="s">
        <v>11328</v>
      </c>
      <c r="B3796" s="10" t="s">
        <v>11329</v>
      </c>
      <c r="C3796" s="10" t="s">
        <v>11330</v>
      </c>
      <c r="D3796" s="11" t="s">
        <v>25</v>
      </c>
      <c r="E3796" s="11" t="s">
        <v>26</v>
      </c>
      <c r="F3796" s="10" t="s">
        <v>27</v>
      </c>
      <c r="G3796" s="10" t="s">
        <v>61</v>
      </c>
      <c r="H3796" s="14">
        <v>4140</v>
      </c>
      <c r="I3796" s="16">
        <v>1452.55</v>
      </c>
      <c r="J3796" s="16">
        <v>6013557</v>
      </c>
      <c r="K3796" s="16">
        <v>4765.93</v>
      </c>
      <c r="L3796" s="16">
        <v>18040.67</v>
      </c>
      <c r="M3796" s="16">
        <v>5990750.4</v>
      </c>
      <c r="N3796" s="10" t="s">
        <v>21</v>
      </c>
    </row>
    <row r="3797" spans="1:14">
      <c r="A3797" s="12" t="s">
        <v>11331</v>
      </c>
      <c r="B3797" s="12" t="s">
        <v>11332</v>
      </c>
      <c r="C3797" s="12" t="s">
        <v>11333</v>
      </c>
      <c r="D3797" s="13" t="s">
        <v>17</v>
      </c>
      <c r="E3797" s="13" t="s">
        <v>18</v>
      </c>
      <c r="F3797" s="12" t="s">
        <v>27</v>
      </c>
      <c r="G3797" s="12" t="s">
        <v>28</v>
      </c>
      <c r="H3797" s="15">
        <v>740</v>
      </c>
      <c r="I3797" s="17">
        <v>1046.76</v>
      </c>
      <c r="J3797" s="17">
        <v>774602.4</v>
      </c>
      <c r="K3797" s="17">
        <v>881.1</v>
      </c>
      <c r="L3797" s="17">
        <v>2323.81</v>
      </c>
      <c r="M3797" s="17">
        <v>771397.49</v>
      </c>
      <c r="N3797" s="12" t="s">
        <v>56</v>
      </c>
    </row>
    <row r="3798" spans="1:14">
      <c r="A3798" s="10" t="s">
        <v>11334</v>
      </c>
      <c r="B3798" s="10" t="s">
        <v>11335</v>
      </c>
      <c r="C3798" s="10" t="s">
        <v>11336</v>
      </c>
      <c r="D3798" s="11" t="s">
        <v>37</v>
      </c>
      <c r="E3798" s="11" t="s">
        <v>42</v>
      </c>
      <c r="F3798" s="10" t="s">
        <v>27</v>
      </c>
      <c r="G3798" s="10" t="s">
        <v>28</v>
      </c>
      <c r="H3798" s="14">
        <v>2960</v>
      </c>
      <c r="I3798" s="16">
        <v>505.51</v>
      </c>
      <c r="J3798" s="16">
        <v>1496309.6</v>
      </c>
      <c r="K3798" s="16">
        <v>2516.51</v>
      </c>
      <c r="L3798" s="16">
        <v>4488.93</v>
      </c>
      <c r="M3798" s="16">
        <v>1489304.16</v>
      </c>
      <c r="N3798" s="10" t="s">
        <v>89</v>
      </c>
    </row>
    <row r="3799" spans="1:14">
      <c r="A3799" s="12" t="s">
        <v>11337</v>
      </c>
      <c r="B3799" s="12" t="s">
        <v>11338</v>
      </c>
      <c r="C3799" s="12" t="s">
        <v>11339</v>
      </c>
      <c r="D3799" s="13" t="s">
        <v>25</v>
      </c>
      <c r="E3799" s="13" t="s">
        <v>122</v>
      </c>
      <c r="F3799" s="12" t="s">
        <v>19</v>
      </c>
      <c r="G3799" s="12" t="s">
        <v>33</v>
      </c>
      <c r="H3799" s="15">
        <v>1040</v>
      </c>
      <c r="I3799" s="17">
        <v>372.63</v>
      </c>
      <c r="J3799" s="17">
        <v>387535.2</v>
      </c>
      <c r="K3799" s="17">
        <v>725.9</v>
      </c>
      <c r="L3799" s="17">
        <v>0</v>
      </c>
      <c r="M3799" s="17">
        <v>388261.1</v>
      </c>
      <c r="N3799" s="12" t="s">
        <v>21</v>
      </c>
    </row>
    <row r="3800" spans="1:14">
      <c r="A3800" s="10" t="s">
        <v>11340</v>
      </c>
      <c r="B3800" s="10" t="s">
        <v>11341</v>
      </c>
      <c r="C3800" s="10" t="s">
        <v>11342</v>
      </c>
      <c r="D3800" s="11" t="s">
        <v>25</v>
      </c>
      <c r="E3800" s="11" t="s">
        <v>84</v>
      </c>
      <c r="F3800" s="10" t="s">
        <v>19</v>
      </c>
      <c r="G3800" s="10" t="s">
        <v>61</v>
      </c>
      <c r="H3800" s="14">
        <v>1420</v>
      </c>
      <c r="I3800" s="16">
        <v>702.52</v>
      </c>
      <c r="J3800" s="16">
        <v>997578.4</v>
      </c>
      <c r="K3800" s="16">
        <v>1095.1</v>
      </c>
      <c r="L3800" s="16">
        <v>0</v>
      </c>
      <c r="M3800" s="16">
        <v>998673.5</v>
      </c>
      <c r="N3800" s="10" t="s">
        <v>21</v>
      </c>
    </row>
    <row r="3801" spans="1:14">
      <c r="A3801" s="12" t="s">
        <v>11343</v>
      </c>
      <c r="B3801" s="12" t="s">
        <v>11344</v>
      </c>
      <c r="C3801" s="12" t="s">
        <v>11345</v>
      </c>
      <c r="D3801" s="13" t="s">
        <v>25</v>
      </c>
      <c r="E3801" s="13" t="s">
        <v>129</v>
      </c>
      <c r="F3801" s="12" t="s">
        <v>27</v>
      </c>
      <c r="G3801" s="12" t="s">
        <v>20</v>
      </c>
      <c r="H3801" s="15">
        <v>1750</v>
      </c>
      <c r="I3801" s="17">
        <v>249.33</v>
      </c>
      <c r="J3801" s="17">
        <v>436327.5</v>
      </c>
      <c r="K3801" s="17">
        <v>523.06</v>
      </c>
      <c r="L3801" s="17">
        <v>1308.98</v>
      </c>
      <c r="M3801" s="17">
        <v>434495.46</v>
      </c>
      <c r="N3801" s="12" t="s">
        <v>56</v>
      </c>
    </row>
    <row r="3802" spans="1:14">
      <c r="A3802" s="10" t="s">
        <v>11346</v>
      </c>
      <c r="B3802" s="10" t="s">
        <v>11347</v>
      </c>
      <c r="C3802" s="10" t="s">
        <v>11348</v>
      </c>
      <c r="D3802" s="11" t="s">
        <v>72</v>
      </c>
      <c r="E3802" s="11" t="s">
        <v>118</v>
      </c>
      <c r="F3802" s="10" t="s">
        <v>19</v>
      </c>
      <c r="G3802" s="10" t="s">
        <v>28</v>
      </c>
      <c r="H3802" s="14">
        <v>1910</v>
      </c>
      <c r="I3802" s="16">
        <v>356.79</v>
      </c>
      <c r="J3802" s="16">
        <v>681468.9</v>
      </c>
      <c r="K3802" s="16">
        <v>1067.1</v>
      </c>
      <c r="L3802" s="16">
        <v>0</v>
      </c>
      <c r="M3802" s="16">
        <v>682536</v>
      </c>
      <c r="N3802" s="10" t="s">
        <v>21</v>
      </c>
    </row>
    <row r="3803" spans="1:14">
      <c r="A3803" s="12" t="s">
        <v>11349</v>
      </c>
      <c r="B3803" s="12" t="s">
        <v>11350</v>
      </c>
      <c r="C3803" s="12" t="s">
        <v>11351</v>
      </c>
      <c r="D3803" s="13" t="s">
        <v>25</v>
      </c>
      <c r="E3803" s="13" t="s">
        <v>32</v>
      </c>
      <c r="F3803" s="12" t="s">
        <v>27</v>
      </c>
      <c r="G3803" s="12" t="s">
        <v>20</v>
      </c>
      <c r="H3803" s="15">
        <v>3910</v>
      </c>
      <c r="I3803" s="17">
        <v>1047.55</v>
      </c>
      <c r="J3803" s="17">
        <v>4095920.5</v>
      </c>
      <c r="K3803" s="17">
        <v>2988.8</v>
      </c>
      <c r="L3803" s="17">
        <v>12287.76</v>
      </c>
      <c r="M3803" s="17">
        <v>4080643.94</v>
      </c>
      <c r="N3803" s="12" t="s">
        <v>21</v>
      </c>
    </row>
    <row r="3804" spans="1:14">
      <c r="A3804" s="10" t="s">
        <v>11352</v>
      </c>
      <c r="B3804" s="10" t="s">
        <v>11353</v>
      </c>
      <c r="C3804" s="10" t="s">
        <v>11354</v>
      </c>
      <c r="D3804" s="11" t="s">
        <v>37</v>
      </c>
      <c r="E3804" s="11" t="s">
        <v>38</v>
      </c>
      <c r="F3804" s="10" t="s">
        <v>19</v>
      </c>
      <c r="G3804" s="10" t="s">
        <v>20</v>
      </c>
      <c r="H3804" s="14">
        <v>1390</v>
      </c>
      <c r="I3804" s="16">
        <v>1282.28</v>
      </c>
      <c r="J3804" s="16">
        <v>1782369.2</v>
      </c>
      <c r="K3804" s="16">
        <v>3136.27</v>
      </c>
      <c r="L3804" s="16">
        <v>0</v>
      </c>
      <c r="M3804" s="16">
        <v>1785505.47</v>
      </c>
      <c r="N3804" s="10" t="s">
        <v>21</v>
      </c>
    </row>
    <row r="3805" spans="1:14">
      <c r="A3805" s="12" t="s">
        <v>11355</v>
      </c>
      <c r="B3805" s="12" t="s">
        <v>11356</v>
      </c>
      <c r="C3805" s="12" t="s">
        <v>11357</v>
      </c>
      <c r="D3805" s="13" t="s">
        <v>37</v>
      </c>
      <c r="E3805" s="13" t="s">
        <v>38</v>
      </c>
      <c r="F3805" s="12" t="s">
        <v>19</v>
      </c>
      <c r="G3805" s="12" t="s">
        <v>20</v>
      </c>
      <c r="H3805" s="15">
        <v>1590</v>
      </c>
      <c r="I3805" s="17">
        <v>102.49</v>
      </c>
      <c r="J3805" s="17">
        <v>162959.1</v>
      </c>
      <c r="K3805" s="17">
        <v>147.98</v>
      </c>
      <c r="L3805" s="17">
        <v>0</v>
      </c>
      <c r="M3805" s="17">
        <v>163107.08</v>
      </c>
      <c r="N3805" s="12" t="s">
        <v>56</v>
      </c>
    </row>
    <row r="3806" spans="1:14">
      <c r="A3806" s="10" t="s">
        <v>11358</v>
      </c>
      <c r="B3806" s="10" t="s">
        <v>11359</v>
      </c>
      <c r="C3806" s="10" t="s">
        <v>11360</v>
      </c>
      <c r="D3806" s="11" t="s">
        <v>46</v>
      </c>
      <c r="E3806" s="11" t="s">
        <v>314</v>
      </c>
      <c r="F3806" s="10" t="s">
        <v>19</v>
      </c>
      <c r="G3806" s="10" t="s">
        <v>20</v>
      </c>
      <c r="H3806" s="14">
        <v>1850</v>
      </c>
      <c r="I3806" s="16">
        <v>893.25</v>
      </c>
      <c r="J3806" s="16">
        <v>1652512.5</v>
      </c>
      <c r="K3806" s="16">
        <v>1857.93</v>
      </c>
      <c r="L3806" s="16">
        <v>0</v>
      </c>
      <c r="M3806" s="16">
        <v>1654370.43</v>
      </c>
      <c r="N3806" s="10" t="s">
        <v>21</v>
      </c>
    </row>
    <row r="3807" spans="1:14">
      <c r="A3807" s="12" t="s">
        <v>11361</v>
      </c>
      <c r="B3807" s="12" t="s">
        <v>11362</v>
      </c>
      <c r="C3807" s="12" t="s">
        <v>11363</v>
      </c>
      <c r="D3807" s="13" t="s">
        <v>25</v>
      </c>
      <c r="E3807" s="13" t="s">
        <v>26</v>
      </c>
      <c r="F3807" s="12" t="s">
        <v>27</v>
      </c>
      <c r="G3807" s="12" t="s">
        <v>20</v>
      </c>
      <c r="H3807" s="15">
        <v>1280</v>
      </c>
      <c r="I3807" s="17">
        <v>895.68</v>
      </c>
      <c r="J3807" s="17">
        <v>1146470.4</v>
      </c>
      <c r="K3807" s="17">
        <v>2187.01</v>
      </c>
      <c r="L3807" s="17">
        <v>3439.41</v>
      </c>
      <c r="M3807" s="17">
        <v>1140843.98</v>
      </c>
      <c r="N3807" s="12" t="s">
        <v>21</v>
      </c>
    </row>
    <row r="3808" spans="1:14">
      <c r="A3808" s="10" t="s">
        <v>11364</v>
      </c>
      <c r="B3808" s="10" t="s">
        <v>11365</v>
      </c>
      <c r="C3808" s="10" t="s">
        <v>11366</v>
      </c>
      <c r="D3808" s="11" t="s">
        <v>37</v>
      </c>
      <c r="E3808" s="11" t="s">
        <v>42</v>
      </c>
      <c r="F3808" s="10" t="s">
        <v>27</v>
      </c>
      <c r="G3808" s="10" t="s">
        <v>20</v>
      </c>
      <c r="H3808" s="14">
        <v>1540</v>
      </c>
      <c r="I3808" s="16">
        <v>580.2</v>
      </c>
      <c r="J3808" s="16">
        <v>893508</v>
      </c>
      <c r="K3808" s="16">
        <v>1747.05</v>
      </c>
      <c r="L3808" s="16">
        <v>2680.52</v>
      </c>
      <c r="M3808" s="16">
        <v>889080.43</v>
      </c>
      <c r="N3808" s="10" t="s">
        <v>89</v>
      </c>
    </row>
    <row r="3809" spans="1:14">
      <c r="A3809" s="12" t="s">
        <v>11367</v>
      </c>
      <c r="B3809" s="12" t="s">
        <v>11368</v>
      </c>
      <c r="C3809" s="12" t="s">
        <v>11369</v>
      </c>
      <c r="D3809" s="13" t="s">
        <v>46</v>
      </c>
      <c r="E3809" s="13" t="s">
        <v>60</v>
      </c>
      <c r="F3809" s="12" t="s">
        <v>19</v>
      </c>
      <c r="G3809" s="12" t="s">
        <v>28</v>
      </c>
      <c r="H3809" s="15">
        <v>3160</v>
      </c>
      <c r="I3809" s="17">
        <v>1179.05</v>
      </c>
      <c r="J3809" s="17">
        <v>3725798</v>
      </c>
      <c r="K3809" s="17">
        <v>4285.48</v>
      </c>
      <c r="L3809" s="17">
        <v>0</v>
      </c>
      <c r="M3809" s="17">
        <v>3730083.48</v>
      </c>
      <c r="N3809" s="12" t="s">
        <v>21</v>
      </c>
    </row>
    <row r="3810" spans="1:14">
      <c r="A3810" s="10" t="s">
        <v>11370</v>
      </c>
      <c r="B3810" s="10" t="s">
        <v>11371</v>
      </c>
      <c r="C3810" s="10" t="s">
        <v>11372</v>
      </c>
      <c r="D3810" s="11" t="s">
        <v>37</v>
      </c>
      <c r="E3810" s="11" t="s">
        <v>88</v>
      </c>
      <c r="F3810" s="10" t="s">
        <v>19</v>
      </c>
      <c r="G3810" s="10" t="s">
        <v>28</v>
      </c>
      <c r="H3810" s="14">
        <v>4060</v>
      </c>
      <c r="I3810" s="16">
        <v>754.51</v>
      </c>
      <c r="J3810" s="16">
        <v>3063310.6</v>
      </c>
      <c r="K3810" s="16">
        <v>2766.87</v>
      </c>
      <c r="L3810" s="16">
        <v>0</v>
      </c>
      <c r="M3810" s="16">
        <v>3066077.47</v>
      </c>
      <c r="N3810" s="10" t="s">
        <v>21</v>
      </c>
    </row>
    <row r="3811" spans="1:14">
      <c r="A3811" s="12" t="s">
        <v>11373</v>
      </c>
      <c r="B3811" s="12" t="s">
        <v>11374</v>
      </c>
      <c r="C3811" s="12" t="s">
        <v>11375</v>
      </c>
      <c r="D3811" s="13" t="s">
        <v>46</v>
      </c>
      <c r="E3811" s="13" t="s">
        <v>47</v>
      </c>
      <c r="F3811" s="12" t="s">
        <v>19</v>
      </c>
      <c r="G3811" s="12" t="s">
        <v>20</v>
      </c>
      <c r="H3811" s="15">
        <v>3260</v>
      </c>
      <c r="I3811" s="17">
        <v>223.27</v>
      </c>
      <c r="J3811" s="17">
        <v>727860.2</v>
      </c>
      <c r="K3811" s="17">
        <v>513.6</v>
      </c>
      <c r="L3811" s="17">
        <v>0</v>
      </c>
      <c r="M3811" s="17">
        <v>728373.8</v>
      </c>
      <c r="N3811" s="12" t="s">
        <v>48</v>
      </c>
    </row>
    <row r="3812" spans="1:14">
      <c r="A3812" s="10" t="s">
        <v>11376</v>
      </c>
      <c r="B3812" s="10" t="s">
        <v>11377</v>
      </c>
      <c r="C3812" s="10" t="s">
        <v>11378</v>
      </c>
      <c r="D3812" s="11" t="s">
        <v>72</v>
      </c>
      <c r="E3812" s="11" t="s">
        <v>437</v>
      </c>
      <c r="F3812" s="10" t="s">
        <v>19</v>
      </c>
      <c r="G3812" s="10" t="s">
        <v>28</v>
      </c>
      <c r="H3812" s="14">
        <v>3400</v>
      </c>
      <c r="I3812" s="16">
        <v>947.05</v>
      </c>
      <c r="J3812" s="16">
        <v>3219970</v>
      </c>
      <c r="K3812" s="16">
        <v>2361.28</v>
      </c>
      <c r="L3812" s="16">
        <v>0</v>
      </c>
      <c r="M3812" s="16">
        <v>3222331.28</v>
      </c>
      <c r="N3812" s="10" t="s">
        <v>21</v>
      </c>
    </row>
    <row r="3813" spans="1:14">
      <c r="A3813" s="12" t="s">
        <v>11379</v>
      </c>
      <c r="B3813" s="12" t="s">
        <v>11377</v>
      </c>
      <c r="C3813" s="12" t="s">
        <v>11380</v>
      </c>
      <c r="D3813" s="13" t="s">
        <v>37</v>
      </c>
      <c r="E3813" s="13" t="s">
        <v>42</v>
      </c>
      <c r="F3813" s="12" t="s">
        <v>27</v>
      </c>
      <c r="G3813" s="12" t="s">
        <v>61</v>
      </c>
      <c r="H3813" s="15">
        <v>1880</v>
      </c>
      <c r="I3813" s="17">
        <v>904.56</v>
      </c>
      <c r="J3813" s="17">
        <v>1700572.8</v>
      </c>
      <c r="K3813" s="17">
        <v>2151.74</v>
      </c>
      <c r="L3813" s="17">
        <v>5101.72</v>
      </c>
      <c r="M3813" s="17">
        <v>1693319.34</v>
      </c>
      <c r="N3813" s="12" t="s">
        <v>21</v>
      </c>
    </row>
    <row r="3814" spans="1:14">
      <c r="A3814" s="10" t="s">
        <v>11381</v>
      </c>
      <c r="B3814" s="10" t="s">
        <v>11382</v>
      </c>
      <c r="C3814" s="10" t="s">
        <v>11383</v>
      </c>
      <c r="D3814" s="11" t="s">
        <v>37</v>
      </c>
      <c r="E3814" s="11" t="s">
        <v>42</v>
      </c>
      <c r="F3814" s="10" t="s">
        <v>27</v>
      </c>
      <c r="G3814" s="10" t="s">
        <v>20</v>
      </c>
      <c r="H3814" s="14">
        <v>2990</v>
      </c>
      <c r="I3814" s="16">
        <v>1489.68</v>
      </c>
      <c r="J3814" s="16">
        <v>4454143.2</v>
      </c>
      <c r="K3814" s="16">
        <v>6808.92</v>
      </c>
      <c r="L3814" s="16">
        <v>13362.43</v>
      </c>
      <c r="M3814" s="16">
        <v>4433971.85</v>
      </c>
      <c r="N3814" s="10" t="s">
        <v>56</v>
      </c>
    </row>
    <row r="3815" spans="1:14">
      <c r="A3815" s="12" t="s">
        <v>11384</v>
      </c>
      <c r="B3815" s="12" t="s">
        <v>11385</v>
      </c>
      <c r="C3815" s="12" t="s">
        <v>11386</v>
      </c>
      <c r="D3815" s="13" t="s">
        <v>174</v>
      </c>
      <c r="E3815" s="13" t="s">
        <v>175</v>
      </c>
      <c r="F3815" s="12" t="s">
        <v>27</v>
      </c>
      <c r="G3815" s="12" t="s">
        <v>61</v>
      </c>
      <c r="H3815" s="15">
        <v>3820</v>
      </c>
      <c r="I3815" s="17">
        <v>336.85</v>
      </c>
      <c r="J3815" s="17">
        <v>1286767</v>
      </c>
      <c r="K3815" s="17">
        <v>1343.74</v>
      </c>
      <c r="L3815" s="17">
        <v>3860.3</v>
      </c>
      <c r="M3815" s="17">
        <v>1281562.96</v>
      </c>
      <c r="N3815" s="12" t="s">
        <v>89</v>
      </c>
    </row>
    <row r="3816" spans="1:14">
      <c r="A3816" s="10" t="s">
        <v>11387</v>
      </c>
      <c r="B3816" s="10" t="s">
        <v>11388</v>
      </c>
      <c r="C3816" s="10" t="s">
        <v>11389</v>
      </c>
      <c r="D3816" s="11" t="s">
        <v>72</v>
      </c>
      <c r="E3816" s="11" t="s">
        <v>148</v>
      </c>
      <c r="F3816" s="10" t="s">
        <v>27</v>
      </c>
      <c r="G3816" s="10" t="s">
        <v>28</v>
      </c>
      <c r="H3816" s="14">
        <v>4630</v>
      </c>
      <c r="I3816" s="16">
        <v>913.51</v>
      </c>
      <c r="J3816" s="16">
        <v>4229551.3</v>
      </c>
      <c r="K3816" s="16">
        <v>3631.19</v>
      </c>
      <c r="L3816" s="16">
        <v>12688.65</v>
      </c>
      <c r="M3816" s="16">
        <v>4213231.46</v>
      </c>
      <c r="N3816" s="10" t="s">
        <v>56</v>
      </c>
    </row>
    <row r="3817" spans="1:14">
      <c r="A3817" s="12" t="s">
        <v>11390</v>
      </c>
      <c r="B3817" s="12" t="s">
        <v>11391</v>
      </c>
      <c r="C3817" s="12" t="s">
        <v>11392</v>
      </c>
      <c r="D3817" s="13" t="s">
        <v>17</v>
      </c>
      <c r="E3817" s="13" t="s">
        <v>18</v>
      </c>
      <c r="F3817" s="12" t="s">
        <v>27</v>
      </c>
      <c r="G3817" s="12" t="s">
        <v>28</v>
      </c>
      <c r="H3817" s="15">
        <v>4980</v>
      </c>
      <c r="I3817" s="17">
        <v>862.62</v>
      </c>
      <c r="J3817" s="17">
        <v>4295847.6</v>
      </c>
      <c r="K3817" s="17">
        <v>2167.94</v>
      </c>
      <c r="L3817" s="17">
        <v>12887.54</v>
      </c>
      <c r="M3817" s="17">
        <v>4280792.12</v>
      </c>
      <c r="N3817" s="12" t="s">
        <v>56</v>
      </c>
    </row>
    <row r="3818" spans="1:14">
      <c r="A3818" s="10" t="s">
        <v>11393</v>
      </c>
      <c r="B3818" s="10" t="s">
        <v>11394</v>
      </c>
      <c r="C3818" s="10" t="s">
        <v>11395</v>
      </c>
      <c r="D3818" s="11" t="s">
        <v>25</v>
      </c>
      <c r="E3818" s="11" t="s">
        <v>77</v>
      </c>
      <c r="F3818" s="10" t="s">
        <v>27</v>
      </c>
      <c r="G3818" s="10" t="s">
        <v>28</v>
      </c>
      <c r="H3818" s="14">
        <v>4130</v>
      </c>
      <c r="I3818" s="16">
        <v>492.38</v>
      </c>
      <c r="J3818" s="16">
        <v>2033529.4</v>
      </c>
      <c r="K3818" s="16">
        <v>1902.75</v>
      </c>
      <c r="L3818" s="16">
        <v>6100.59</v>
      </c>
      <c r="M3818" s="16">
        <v>2025526.06</v>
      </c>
      <c r="N3818" s="10" t="s">
        <v>56</v>
      </c>
    </row>
    <row r="3819" spans="1:14">
      <c r="A3819" s="12" t="s">
        <v>11396</v>
      </c>
      <c r="B3819" s="12" t="s">
        <v>11397</v>
      </c>
      <c r="C3819" s="12" t="s">
        <v>11398</v>
      </c>
      <c r="D3819" s="13" t="s">
        <v>37</v>
      </c>
      <c r="E3819" s="13" t="s">
        <v>42</v>
      </c>
      <c r="F3819" s="12" t="s">
        <v>27</v>
      </c>
      <c r="G3819" s="12" t="s">
        <v>20</v>
      </c>
      <c r="H3819" s="15">
        <v>4150</v>
      </c>
      <c r="I3819" s="17">
        <v>1148.89</v>
      </c>
      <c r="J3819" s="17">
        <v>4767893.5</v>
      </c>
      <c r="K3819" s="17">
        <v>6888.18</v>
      </c>
      <c r="L3819" s="17">
        <v>14303.68</v>
      </c>
      <c r="M3819" s="17">
        <v>4746701.64</v>
      </c>
      <c r="N3819" s="12" t="s">
        <v>21</v>
      </c>
    </row>
    <row r="3820" spans="1:14">
      <c r="A3820" s="10" t="s">
        <v>11399</v>
      </c>
      <c r="B3820" s="10" t="s">
        <v>11400</v>
      </c>
      <c r="C3820" s="10" t="s">
        <v>11401</v>
      </c>
      <c r="D3820" s="11" t="s">
        <v>17</v>
      </c>
      <c r="E3820" s="11" t="s">
        <v>158</v>
      </c>
      <c r="F3820" s="10" t="s">
        <v>27</v>
      </c>
      <c r="G3820" s="10" t="s">
        <v>28</v>
      </c>
      <c r="H3820" s="14">
        <v>3940</v>
      </c>
      <c r="I3820" s="16">
        <v>564.33</v>
      </c>
      <c r="J3820" s="16">
        <v>2223460.2</v>
      </c>
      <c r="K3820" s="16">
        <v>3583.13</v>
      </c>
      <c r="L3820" s="16">
        <v>6670.38</v>
      </c>
      <c r="M3820" s="16">
        <v>2213206.69</v>
      </c>
      <c r="N3820" s="10" t="s">
        <v>56</v>
      </c>
    </row>
    <row r="3821" spans="1:14">
      <c r="A3821" s="12" t="s">
        <v>11402</v>
      </c>
      <c r="B3821" s="12" t="s">
        <v>11403</v>
      </c>
      <c r="C3821" s="12" t="s">
        <v>11404</v>
      </c>
      <c r="D3821" s="13" t="s">
        <v>25</v>
      </c>
      <c r="E3821" s="13" t="s">
        <v>77</v>
      </c>
      <c r="F3821" s="12" t="s">
        <v>19</v>
      </c>
      <c r="G3821" s="12" t="s">
        <v>28</v>
      </c>
      <c r="H3821" s="15">
        <v>500</v>
      </c>
      <c r="I3821" s="17">
        <v>992.94</v>
      </c>
      <c r="J3821" s="17">
        <v>496470</v>
      </c>
      <c r="K3821" s="17">
        <v>854.98</v>
      </c>
      <c r="L3821" s="17">
        <v>0</v>
      </c>
      <c r="M3821" s="17">
        <v>497324.98</v>
      </c>
      <c r="N3821" s="12" t="s">
        <v>56</v>
      </c>
    </row>
    <row r="3822" spans="1:14">
      <c r="A3822" s="10" t="s">
        <v>11405</v>
      </c>
      <c r="B3822" s="10" t="s">
        <v>11406</v>
      </c>
      <c r="C3822" s="10" t="s">
        <v>11407</v>
      </c>
      <c r="D3822" s="11" t="s">
        <v>174</v>
      </c>
      <c r="E3822" s="11" t="s">
        <v>222</v>
      </c>
      <c r="F3822" s="10" t="s">
        <v>27</v>
      </c>
      <c r="G3822" s="10" t="s">
        <v>28</v>
      </c>
      <c r="H3822" s="14">
        <v>3340</v>
      </c>
      <c r="I3822" s="16">
        <v>599.05</v>
      </c>
      <c r="J3822" s="16">
        <v>2000827</v>
      </c>
      <c r="K3822" s="16">
        <v>2567.68</v>
      </c>
      <c r="L3822" s="16">
        <v>6002.48</v>
      </c>
      <c r="M3822" s="16">
        <v>1992256.84</v>
      </c>
      <c r="N3822" s="10" t="s">
        <v>21</v>
      </c>
    </row>
    <row r="3823" spans="1:14">
      <c r="A3823" s="12" t="s">
        <v>11408</v>
      </c>
      <c r="B3823" s="12" t="s">
        <v>11409</v>
      </c>
      <c r="C3823" s="12" t="s">
        <v>11410</v>
      </c>
      <c r="D3823" s="13" t="s">
        <v>25</v>
      </c>
      <c r="E3823" s="13" t="s">
        <v>77</v>
      </c>
      <c r="F3823" s="12" t="s">
        <v>19</v>
      </c>
      <c r="G3823" s="12" t="s">
        <v>20</v>
      </c>
      <c r="H3823" s="15">
        <v>2540</v>
      </c>
      <c r="I3823" s="17">
        <v>1192.11</v>
      </c>
      <c r="J3823" s="17">
        <v>3027959.4</v>
      </c>
      <c r="K3823" s="17">
        <v>5703.22</v>
      </c>
      <c r="L3823" s="17">
        <v>0</v>
      </c>
      <c r="M3823" s="17">
        <v>3033662.62</v>
      </c>
      <c r="N3823" s="12" t="s">
        <v>21</v>
      </c>
    </row>
    <row r="3824" spans="1:14">
      <c r="A3824" s="10" t="s">
        <v>11411</v>
      </c>
      <c r="B3824" s="10" t="s">
        <v>11412</v>
      </c>
      <c r="C3824" s="10" t="s">
        <v>11413</v>
      </c>
      <c r="D3824" s="11" t="s">
        <v>17</v>
      </c>
      <c r="E3824" s="11" t="s">
        <v>158</v>
      </c>
      <c r="F3824" s="10" t="s">
        <v>27</v>
      </c>
      <c r="G3824" s="10" t="s">
        <v>20</v>
      </c>
      <c r="H3824" s="14">
        <v>90</v>
      </c>
      <c r="I3824" s="16">
        <v>1496.85</v>
      </c>
      <c r="J3824" s="16">
        <v>134716.5</v>
      </c>
      <c r="K3824" s="16">
        <v>226.85</v>
      </c>
      <c r="L3824" s="16">
        <v>404.15</v>
      </c>
      <c r="M3824" s="16">
        <v>134085.5</v>
      </c>
      <c r="N3824" s="10" t="s">
        <v>56</v>
      </c>
    </row>
    <row r="3825" spans="1:14">
      <c r="A3825" s="12" t="s">
        <v>11414</v>
      </c>
      <c r="B3825" s="12" t="s">
        <v>11415</v>
      </c>
      <c r="C3825" s="12" t="s">
        <v>4408</v>
      </c>
      <c r="D3825" s="13" t="s">
        <v>37</v>
      </c>
      <c r="E3825" s="13" t="s">
        <v>38</v>
      </c>
      <c r="F3825" s="12" t="s">
        <v>19</v>
      </c>
      <c r="G3825" s="12" t="s">
        <v>28</v>
      </c>
      <c r="H3825" s="15">
        <v>3440</v>
      </c>
      <c r="I3825" s="17">
        <v>1035.46</v>
      </c>
      <c r="J3825" s="17">
        <v>3561982.4</v>
      </c>
      <c r="K3825" s="17">
        <v>5982.91</v>
      </c>
      <c r="L3825" s="17">
        <v>0</v>
      </c>
      <c r="M3825" s="17">
        <v>3567965.31</v>
      </c>
      <c r="N3825" s="12" t="s">
        <v>48</v>
      </c>
    </row>
    <row r="3826" spans="1:14">
      <c r="A3826" s="10" t="s">
        <v>11416</v>
      </c>
      <c r="B3826" s="10" t="s">
        <v>11417</v>
      </c>
      <c r="C3826" s="10" t="s">
        <v>11418</v>
      </c>
      <c r="D3826" s="11" t="s">
        <v>25</v>
      </c>
      <c r="E3826" s="11" t="s">
        <v>55</v>
      </c>
      <c r="F3826" s="10" t="s">
        <v>19</v>
      </c>
      <c r="G3826" s="10" t="s">
        <v>28</v>
      </c>
      <c r="H3826" s="14">
        <v>2290</v>
      </c>
      <c r="I3826" s="16">
        <v>1175.08</v>
      </c>
      <c r="J3826" s="16">
        <v>2690933.2</v>
      </c>
      <c r="K3826" s="16">
        <v>1415.67</v>
      </c>
      <c r="L3826" s="16">
        <v>0</v>
      </c>
      <c r="M3826" s="16">
        <v>2692348.87</v>
      </c>
      <c r="N3826" s="10" t="s">
        <v>56</v>
      </c>
    </row>
    <row r="3827" spans="1:14">
      <c r="A3827" s="12" t="s">
        <v>11419</v>
      </c>
      <c r="B3827" s="12" t="s">
        <v>11420</v>
      </c>
      <c r="C3827" s="12" t="s">
        <v>11421</v>
      </c>
      <c r="D3827" s="13" t="s">
        <v>17</v>
      </c>
      <c r="E3827" s="13" t="s">
        <v>93</v>
      </c>
      <c r="F3827" s="12" t="s">
        <v>19</v>
      </c>
      <c r="G3827" s="12" t="s">
        <v>61</v>
      </c>
      <c r="H3827" s="15">
        <v>920</v>
      </c>
      <c r="I3827" s="17">
        <v>95.51</v>
      </c>
      <c r="J3827" s="17">
        <v>87869.2</v>
      </c>
      <c r="K3827" s="17">
        <v>50.38</v>
      </c>
      <c r="L3827" s="17">
        <v>0</v>
      </c>
      <c r="M3827" s="17">
        <v>87919.58</v>
      </c>
      <c r="N3827" s="12" t="s">
        <v>56</v>
      </c>
    </row>
    <row r="3828" spans="1:14">
      <c r="A3828" s="10" t="s">
        <v>11422</v>
      </c>
      <c r="B3828" s="10" t="s">
        <v>11423</v>
      </c>
      <c r="C3828" s="10" t="s">
        <v>11078</v>
      </c>
      <c r="D3828" s="11" t="s">
        <v>25</v>
      </c>
      <c r="E3828" s="11" t="s">
        <v>129</v>
      </c>
      <c r="F3828" s="10" t="s">
        <v>27</v>
      </c>
      <c r="G3828" s="10" t="s">
        <v>28</v>
      </c>
      <c r="H3828" s="14">
        <v>2110</v>
      </c>
      <c r="I3828" s="16">
        <v>1339.58</v>
      </c>
      <c r="J3828" s="16">
        <v>2826513.8</v>
      </c>
      <c r="K3828" s="16">
        <v>4658.13</v>
      </c>
      <c r="L3828" s="16">
        <v>8479.54</v>
      </c>
      <c r="M3828" s="16">
        <v>2813376.13</v>
      </c>
      <c r="N3828" s="10" t="s">
        <v>21</v>
      </c>
    </row>
    <row r="3829" spans="1:14">
      <c r="A3829" s="12" t="s">
        <v>11424</v>
      </c>
      <c r="B3829" s="12" t="s">
        <v>11425</v>
      </c>
      <c r="C3829" s="12" t="s">
        <v>11426</v>
      </c>
      <c r="D3829" s="13" t="s">
        <v>25</v>
      </c>
      <c r="E3829" s="13" t="s">
        <v>84</v>
      </c>
      <c r="F3829" s="12" t="s">
        <v>27</v>
      </c>
      <c r="G3829" s="12" t="s">
        <v>28</v>
      </c>
      <c r="H3829" s="15">
        <v>290</v>
      </c>
      <c r="I3829" s="17">
        <v>1251.2</v>
      </c>
      <c r="J3829" s="17">
        <v>362848</v>
      </c>
      <c r="K3829" s="17">
        <v>346.6</v>
      </c>
      <c r="L3829" s="17">
        <v>1088.54</v>
      </c>
      <c r="M3829" s="17">
        <v>361412.86</v>
      </c>
      <c r="N3829" s="12" t="s">
        <v>21</v>
      </c>
    </row>
    <row r="3830" spans="1:14">
      <c r="A3830" s="10" t="s">
        <v>11427</v>
      </c>
      <c r="B3830" s="10" t="s">
        <v>11428</v>
      </c>
      <c r="C3830" s="10" t="s">
        <v>11429</v>
      </c>
      <c r="D3830" s="11" t="s">
        <v>25</v>
      </c>
      <c r="E3830" s="11" t="s">
        <v>32</v>
      </c>
      <c r="F3830" s="10" t="s">
        <v>27</v>
      </c>
      <c r="G3830" s="10" t="s">
        <v>28</v>
      </c>
      <c r="H3830" s="14">
        <v>4040</v>
      </c>
      <c r="I3830" s="16">
        <v>216.54</v>
      </c>
      <c r="J3830" s="16">
        <v>874821.6</v>
      </c>
      <c r="K3830" s="16">
        <v>808.11</v>
      </c>
      <c r="L3830" s="16">
        <v>2624.46</v>
      </c>
      <c r="M3830" s="16">
        <v>871389.03</v>
      </c>
      <c r="N3830" s="10" t="s">
        <v>21</v>
      </c>
    </row>
    <row r="3831" spans="1:14">
      <c r="A3831" s="12" t="s">
        <v>11430</v>
      </c>
      <c r="B3831" s="12" t="s">
        <v>11431</v>
      </c>
      <c r="C3831" s="12" t="s">
        <v>11432</v>
      </c>
      <c r="D3831" s="13" t="s">
        <v>72</v>
      </c>
      <c r="E3831" s="13" t="s">
        <v>437</v>
      </c>
      <c r="F3831" s="12" t="s">
        <v>19</v>
      </c>
      <c r="G3831" s="12" t="s">
        <v>28</v>
      </c>
      <c r="H3831" s="15">
        <v>510</v>
      </c>
      <c r="I3831" s="17">
        <v>929.4</v>
      </c>
      <c r="J3831" s="17">
        <v>473994</v>
      </c>
      <c r="K3831" s="17">
        <v>447.31</v>
      </c>
      <c r="L3831" s="17">
        <v>0</v>
      </c>
      <c r="M3831" s="17">
        <v>474441.31</v>
      </c>
      <c r="N3831" s="12" t="s">
        <v>21</v>
      </c>
    </row>
    <row r="3832" spans="1:14">
      <c r="A3832" s="10" t="s">
        <v>11433</v>
      </c>
      <c r="B3832" s="10" t="s">
        <v>11434</v>
      </c>
      <c r="C3832" s="10" t="s">
        <v>11435</v>
      </c>
      <c r="D3832" s="11" t="s">
        <v>174</v>
      </c>
      <c r="E3832" s="11" t="s">
        <v>212</v>
      </c>
      <c r="F3832" s="10" t="s">
        <v>19</v>
      </c>
      <c r="G3832" s="10" t="s">
        <v>28</v>
      </c>
      <c r="H3832" s="14">
        <v>2710</v>
      </c>
      <c r="I3832" s="16">
        <v>1297.94</v>
      </c>
      <c r="J3832" s="16">
        <v>3517417.4</v>
      </c>
      <c r="K3832" s="16">
        <v>5726.15</v>
      </c>
      <c r="L3832" s="16">
        <v>0</v>
      </c>
      <c r="M3832" s="16">
        <v>3523143.55</v>
      </c>
      <c r="N3832" s="10" t="s">
        <v>56</v>
      </c>
    </row>
    <row r="3833" spans="1:14">
      <c r="A3833" s="12" t="s">
        <v>11436</v>
      </c>
      <c r="B3833" s="12" t="s">
        <v>11437</v>
      </c>
      <c r="C3833" s="12" t="s">
        <v>11438</v>
      </c>
      <c r="D3833" s="13" t="s">
        <v>25</v>
      </c>
      <c r="E3833" s="13" t="s">
        <v>129</v>
      </c>
      <c r="F3833" s="12" t="s">
        <v>19</v>
      </c>
      <c r="G3833" s="12" t="s">
        <v>20</v>
      </c>
      <c r="H3833" s="15">
        <v>3090</v>
      </c>
      <c r="I3833" s="17">
        <v>947.88</v>
      </c>
      <c r="J3833" s="17">
        <v>2928949.2</v>
      </c>
      <c r="K3833" s="17">
        <v>4442.04</v>
      </c>
      <c r="L3833" s="17">
        <v>0</v>
      </c>
      <c r="M3833" s="17">
        <v>2933391.24</v>
      </c>
      <c r="N3833" s="12" t="s">
        <v>21</v>
      </c>
    </row>
    <row r="3834" spans="1:14">
      <c r="A3834" s="10" t="s">
        <v>11439</v>
      </c>
      <c r="B3834" s="10" t="s">
        <v>11440</v>
      </c>
      <c r="C3834" s="10" t="s">
        <v>11441</v>
      </c>
      <c r="D3834" s="11" t="s">
        <v>37</v>
      </c>
      <c r="E3834" s="11" t="s">
        <v>88</v>
      </c>
      <c r="F3834" s="10" t="s">
        <v>27</v>
      </c>
      <c r="G3834" s="10" t="s">
        <v>33</v>
      </c>
      <c r="H3834" s="14">
        <v>1680</v>
      </c>
      <c r="I3834" s="16">
        <v>1324.68</v>
      </c>
      <c r="J3834" s="16">
        <v>2225462.4</v>
      </c>
      <c r="K3834" s="16">
        <v>1278.24</v>
      </c>
      <c r="L3834" s="16">
        <v>6676.39</v>
      </c>
      <c r="M3834" s="16">
        <v>2217507.77</v>
      </c>
      <c r="N3834" s="10" t="s">
        <v>21</v>
      </c>
    </row>
    <row r="3835" spans="1:14">
      <c r="A3835" s="12" t="s">
        <v>11442</v>
      </c>
      <c r="B3835" s="12" t="s">
        <v>11443</v>
      </c>
      <c r="C3835" s="12" t="s">
        <v>11444</v>
      </c>
      <c r="D3835" s="13" t="s">
        <v>25</v>
      </c>
      <c r="E3835" s="13" t="s">
        <v>77</v>
      </c>
      <c r="F3835" s="12" t="s">
        <v>27</v>
      </c>
      <c r="G3835" s="12" t="s">
        <v>28</v>
      </c>
      <c r="H3835" s="15">
        <v>4480</v>
      </c>
      <c r="I3835" s="17">
        <v>1068.49</v>
      </c>
      <c r="J3835" s="17">
        <v>4786835.2</v>
      </c>
      <c r="K3835" s="17">
        <v>8075.47</v>
      </c>
      <c r="L3835" s="17">
        <v>14360.51</v>
      </c>
      <c r="M3835" s="17">
        <v>4764399.22</v>
      </c>
      <c r="N3835" s="12" t="s">
        <v>21</v>
      </c>
    </row>
    <row r="3836" spans="1:14">
      <c r="A3836" s="10" t="s">
        <v>11445</v>
      </c>
      <c r="B3836" s="10" t="s">
        <v>11446</v>
      </c>
      <c r="C3836" s="10" t="s">
        <v>11447</v>
      </c>
      <c r="D3836" s="11" t="s">
        <v>46</v>
      </c>
      <c r="E3836" s="11" t="s">
        <v>415</v>
      </c>
      <c r="F3836" s="10" t="s">
        <v>27</v>
      </c>
      <c r="G3836" s="10" t="s">
        <v>20</v>
      </c>
      <c r="H3836" s="14">
        <v>1790</v>
      </c>
      <c r="I3836" s="16">
        <v>665.3</v>
      </c>
      <c r="J3836" s="16">
        <v>1190887</v>
      </c>
      <c r="K3836" s="16">
        <v>1377.35</v>
      </c>
      <c r="L3836" s="16">
        <v>3572.66</v>
      </c>
      <c r="M3836" s="16">
        <v>1185936.99</v>
      </c>
      <c r="N3836" s="10" t="s">
        <v>21</v>
      </c>
    </row>
    <row r="3837" spans="1:14">
      <c r="A3837" s="12" t="s">
        <v>11448</v>
      </c>
      <c r="B3837" s="12" t="s">
        <v>11449</v>
      </c>
      <c r="C3837" s="12" t="s">
        <v>11450</v>
      </c>
      <c r="D3837" s="13" t="s">
        <v>25</v>
      </c>
      <c r="E3837" s="13" t="s">
        <v>84</v>
      </c>
      <c r="F3837" s="12" t="s">
        <v>27</v>
      </c>
      <c r="G3837" s="12" t="s">
        <v>61</v>
      </c>
      <c r="H3837" s="15">
        <v>3150</v>
      </c>
      <c r="I3837" s="17">
        <v>1436.55</v>
      </c>
      <c r="J3837" s="17">
        <v>4525132.5</v>
      </c>
      <c r="K3837" s="17">
        <v>7288.1</v>
      </c>
      <c r="L3837" s="17">
        <v>13575.4</v>
      </c>
      <c r="M3837" s="17">
        <v>4504269</v>
      </c>
      <c r="N3837" s="12" t="s">
        <v>21</v>
      </c>
    </row>
    <row r="3838" spans="1:14">
      <c r="A3838" s="10" t="s">
        <v>11451</v>
      </c>
      <c r="B3838" s="10" t="s">
        <v>11452</v>
      </c>
      <c r="C3838" s="10" t="s">
        <v>11453</v>
      </c>
      <c r="D3838" s="11" t="s">
        <v>25</v>
      </c>
      <c r="E3838" s="11" t="s">
        <v>77</v>
      </c>
      <c r="F3838" s="10" t="s">
        <v>27</v>
      </c>
      <c r="G3838" s="10" t="s">
        <v>28</v>
      </c>
      <c r="H3838" s="14">
        <v>4840</v>
      </c>
      <c r="I3838" s="16">
        <v>1384.67</v>
      </c>
      <c r="J3838" s="16">
        <v>6701802.8</v>
      </c>
      <c r="K3838" s="16">
        <v>12866.58</v>
      </c>
      <c r="L3838" s="16">
        <v>20105.41</v>
      </c>
      <c r="M3838" s="16">
        <v>6668830.81</v>
      </c>
      <c r="N3838" s="10" t="s">
        <v>21</v>
      </c>
    </row>
    <row r="3839" spans="1:14">
      <c r="A3839" s="12" t="s">
        <v>11454</v>
      </c>
      <c r="B3839" s="12" t="s">
        <v>11455</v>
      </c>
      <c r="C3839" s="12" t="s">
        <v>3684</v>
      </c>
      <c r="D3839" s="13" t="s">
        <v>25</v>
      </c>
      <c r="E3839" s="13" t="s">
        <v>84</v>
      </c>
      <c r="F3839" s="12" t="s">
        <v>19</v>
      </c>
      <c r="G3839" s="12" t="s">
        <v>28</v>
      </c>
      <c r="H3839" s="15">
        <v>960</v>
      </c>
      <c r="I3839" s="17">
        <v>108.74</v>
      </c>
      <c r="J3839" s="17">
        <v>104390.4</v>
      </c>
      <c r="K3839" s="17">
        <v>151.87</v>
      </c>
      <c r="L3839" s="17">
        <v>0</v>
      </c>
      <c r="M3839" s="17">
        <v>104542.27</v>
      </c>
      <c r="N3839" s="12" t="s">
        <v>21</v>
      </c>
    </row>
    <row r="3840" spans="1:14">
      <c r="A3840" s="10" t="s">
        <v>11456</v>
      </c>
      <c r="B3840" s="10" t="s">
        <v>11457</v>
      </c>
      <c r="C3840" s="10" t="s">
        <v>11458</v>
      </c>
      <c r="D3840" s="11" t="s">
        <v>72</v>
      </c>
      <c r="E3840" s="11" t="s">
        <v>437</v>
      </c>
      <c r="F3840" s="10" t="s">
        <v>19</v>
      </c>
      <c r="G3840" s="10" t="s">
        <v>28</v>
      </c>
      <c r="H3840" s="14">
        <v>3770</v>
      </c>
      <c r="I3840" s="16">
        <v>249.22</v>
      </c>
      <c r="J3840" s="16">
        <v>939559.4</v>
      </c>
      <c r="K3840" s="16">
        <v>1431.57</v>
      </c>
      <c r="L3840" s="16">
        <v>0</v>
      </c>
      <c r="M3840" s="16">
        <v>940990.97</v>
      </c>
      <c r="N3840" s="10" t="s">
        <v>21</v>
      </c>
    </row>
    <row r="3841" spans="1:14">
      <c r="A3841" s="12" t="s">
        <v>11459</v>
      </c>
      <c r="B3841" s="12" t="s">
        <v>11460</v>
      </c>
      <c r="C3841" s="12" t="s">
        <v>11461</v>
      </c>
      <c r="D3841" s="13" t="s">
        <v>17</v>
      </c>
      <c r="E3841" s="13" t="s">
        <v>18</v>
      </c>
      <c r="F3841" s="12" t="s">
        <v>27</v>
      </c>
      <c r="G3841" s="12" t="s">
        <v>61</v>
      </c>
      <c r="H3841" s="15">
        <v>4040</v>
      </c>
      <c r="I3841" s="17">
        <v>873.04</v>
      </c>
      <c r="J3841" s="17">
        <v>3527081.6</v>
      </c>
      <c r="K3841" s="17">
        <v>3560.19</v>
      </c>
      <c r="L3841" s="17">
        <v>10581.24</v>
      </c>
      <c r="M3841" s="17">
        <v>3512940.17</v>
      </c>
      <c r="N3841" s="12" t="s">
        <v>21</v>
      </c>
    </row>
    <row r="3842" spans="1:14">
      <c r="A3842" s="10" t="s">
        <v>11462</v>
      </c>
      <c r="B3842" s="10" t="s">
        <v>11463</v>
      </c>
      <c r="C3842" s="10" t="s">
        <v>11464</v>
      </c>
      <c r="D3842" s="11" t="s">
        <v>37</v>
      </c>
      <c r="E3842" s="11" t="s">
        <v>42</v>
      </c>
      <c r="F3842" s="10" t="s">
        <v>19</v>
      </c>
      <c r="G3842" s="10" t="s">
        <v>28</v>
      </c>
      <c r="H3842" s="14">
        <v>2770</v>
      </c>
      <c r="I3842" s="16">
        <v>931.89</v>
      </c>
      <c r="J3842" s="16">
        <v>2581335.3</v>
      </c>
      <c r="K3842" s="16">
        <v>3699.27</v>
      </c>
      <c r="L3842" s="16">
        <v>0</v>
      </c>
      <c r="M3842" s="16">
        <v>2585034.57</v>
      </c>
      <c r="N3842" s="10" t="s">
        <v>21</v>
      </c>
    </row>
    <row r="3843" spans="1:14">
      <c r="A3843" s="12" t="s">
        <v>11465</v>
      </c>
      <c r="B3843" s="12" t="s">
        <v>11466</v>
      </c>
      <c r="C3843" s="12" t="s">
        <v>11467</v>
      </c>
      <c r="D3843" s="13" t="s">
        <v>25</v>
      </c>
      <c r="E3843" s="13" t="s">
        <v>77</v>
      </c>
      <c r="F3843" s="12" t="s">
        <v>27</v>
      </c>
      <c r="G3843" s="12" t="s">
        <v>28</v>
      </c>
      <c r="H3843" s="15">
        <v>2280</v>
      </c>
      <c r="I3843" s="17">
        <v>1350.21</v>
      </c>
      <c r="J3843" s="17">
        <v>3078478.8</v>
      </c>
      <c r="K3843" s="17">
        <v>4848.6</v>
      </c>
      <c r="L3843" s="17">
        <v>9235.44</v>
      </c>
      <c r="M3843" s="17">
        <v>3064394.76</v>
      </c>
      <c r="N3843" s="12" t="s">
        <v>21</v>
      </c>
    </row>
    <row r="3844" spans="1:14">
      <c r="A3844" s="10" t="s">
        <v>11468</v>
      </c>
      <c r="B3844" s="10" t="s">
        <v>11469</v>
      </c>
      <c r="C3844" s="10" t="s">
        <v>11470</v>
      </c>
      <c r="D3844" s="11" t="s">
        <v>72</v>
      </c>
      <c r="E3844" s="11" t="s">
        <v>73</v>
      </c>
      <c r="F3844" s="10" t="s">
        <v>27</v>
      </c>
      <c r="G3844" s="10" t="s">
        <v>20</v>
      </c>
      <c r="H3844" s="14">
        <v>2840</v>
      </c>
      <c r="I3844" s="16">
        <v>240.93</v>
      </c>
      <c r="J3844" s="16">
        <v>684241.2</v>
      </c>
      <c r="K3844" s="16">
        <v>609.83</v>
      </c>
      <c r="L3844" s="16">
        <v>2052.72</v>
      </c>
      <c r="M3844" s="16">
        <v>681578.65</v>
      </c>
      <c r="N3844" s="10" t="s">
        <v>21</v>
      </c>
    </row>
    <row r="3845" spans="1:14">
      <c r="A3845" s="12" t="s">
        <v>11471</v>
      </c>
      <c r="B3845" s="12" t="s">
        <v>11472</v>
      </c>
      <c r="C3845" s="12" t="s">
        <v>11473</v>
      </c>
      <c r="D3845" s="13" t="s">
        <v>46</v>
      </c>
      <c r="E3845" s="13" t="s">
        <v>60</v>
      </c>
      <c r="F3845" s="12" t="s">
        <v>19</v>
      </c>
      <c r="G3845" s="12" t="s">
        <v>20</v>
      </c>
      <c r="H3845" s="15">
        <v>2520</v>
      </c>
      <c r="I3845" s="17">
        <v>573.78</v>
      </c>
      <c r="J3845" s="17">
        <v>1445925.6</v>
      </c>
      <c r="K3845" s="17">
        <v>1441.08</v>
      </c>
      <c r="L3845" s="17">
        <v>0</v>
      </c>
      <c r="M3845" s="17">
        <v>1447366.68</v>
      </c>
      <c r="N3845" s="12" t="s">
        <v>21</v>
      </c>
    </row>
    <row r="3846" spans="1:14">
      <c r="A3846" s="10" t="s">
        <v>11474</v>
      </c>
      <c r="B3846" s="10" t="s">
        <v>11475</v>
      </c>
      <c r="C3846" s="10" t="s">
        <v>11476</v>
      </c>
      <c r="D3846" s="11" t="s">
        <v>25</v>
      </c>
      <c r="E3846" s="11" t="s">
        <v>26</v>
      </c>
      <c r="F3846" s="10" t="s">
        <v>19</v>
      </c>
      <c r="G3846" s="10" t="s">
        <v>28</v>
      </c>
      <c r="H3846" s="14">
        <v>380</v>
      </c>
      <c r="I3846" s="16">
        <v>1466.77</v>
      </c>
      <c r="J3846" s="16">
        <v>557372.6</v>
      </c>
      <c r="K3846" s="16">
        <v>353.73</v>
      </c>
      <c r="L3846" s="16">
        <v>0</v>
      </c>
      <c r="M3846" s="16">
        <v>557726.33</v>
      </c>
      <c r="N3846" s="10" t="s">
        <v>56</v>
      </c>
    </row>
    <row r="3847" spans="1:14">
      <c r="A3847" s="12" t="s">
        <v>11477</v>
      </c>
      <c r="B3847" s="12" t="s">
        <v>11478</v>
      </c>
      <c r="C3847" s="12" t="s">
        <v>11479</v>
      </c>
      <c r="D3847" s="13" t="s">
        <v>25</v>
      </c>
      <c r="E3847" s="13" t="s">
        <v>77</v>
      </c>
      <c r="F3847" s="12" t="s">
        <v>19</v>
      </c>
      <c r="G3847" s="12" t="s">
        <v>20</v>
      </c>
      <c r="H3847" s="15">
        <v>1820</v>
      </c>
      <c r="I3847" s="17">
        <v>1291.58</v>
      </c>
      <c r="J3847" s="17">
        <v>2350675.6</v>
      </c>
      <c r="K3847" s="17">
        <v>3876.89</v>
      </c>
      <c r="L3847" s="17">
        <v>0</v>
      </c>
      <c r="M3847" s="17">
        <v>2354552.49</v>
      </c>
      <c r="N3847" s="12" t="s">
        <v>21</v>
      </c>
    </row>
    <row r="3848" spans="1:14">
      <c r="A3848" s="10" t="s">
        <v>11480</v>
      </c>
      <c r="B3848" s="10" t="s">
        <v>11481</v>
      </c>
      <c r="C3848" s="10" t="s">
        <v>11482</v>
      </c>
      <c r="D3848" s="11" t="s">
        <v>25</v>
      </c>
      <c r="E3848" s="11" t="s">
        <v>26</v>
      </c>
      <c r="F3848" s="10" t="s">
        <v>27</v>
      </c>
      <c r="G3848" s="10" t="s">
        <v>20</v>
      </c>
      <c r="H3848" s="14">
        <v>1340</v>
      </c>
      <c r="I3848" s="16">
        <v>1363.76</v>
      </c>
      <c r="J3848" s="16">
        <v>1827438.4</v>
      </c>
      <c r="K3848" s="16">
        <v>2635.02</v>
      </c>
      <c r="L3848" s="16">
        <v>5482.32</v>
      </c>
      <c r="M3848" s="16">
        <v>1819321.06</v>
      </c>
      <c r="N3848" s="10" t="s">
        <v>21</v>
      </c>
    </row>
    <row r="3849" spans="1:14">
      <c r="A3849" s="12" t="s">
        <v>11483</v>
      </c>
      <c r="B3849" s="12" t="s">
        <v>11484</v>
      </c>
      <c r="C3849" s="12" t="s">
        <v>11485</v>
      </c>
      <c r="D3849" s="13" t="s">
        <v>46</v>
      </c>
      <c r="E3849" s="13" t="s">
        <v>47</v>
      </c>
      <c r="F3849" s="12" t="s">
        <v>19</v>
      </c>
      <c r="G3849" s="12" t="s">
        <v>20</v>
      </c>
      <c r="H3849" s="15">
        <v>3250</v>
      </c>
      <c r="I3849" s="17">
        <v>57.09</v>
      </c>
      <c r="J3849" s="17">
        <v>185542.5</v>
      </c>
      <c r="K3849" s="17">
        <v>199.63</v>
      </c>
      <c r="L3849" s="17">
        <v>0</v>
      </c>
      <c r="M3849" s="17">
        <v>185742.13</v>
      </c>
      <c r="N3849" s="12" t="s">
        <v>56</v>
      </c>
    </row>
    <row r="3850" spans="1:14">
      <c r="A3850" s="10" t="s">
        <v>11486</v>
      </c>
      <c r="B3850" s="10" t="s">
        <v>11487</v>
      </c>
      <c r="C3850" s="10" t="s">
        <v>11488</v>
      </c>
      <c r="D3850" s="11" t="s">
        <v>72</v>
      </c>
      <c r="E3850" s="11" t="s">
        <v>73</v>
      </c>
      <c r="F3850" s="10" t="s">
        <v>19</v>
      </c>
      <c r="G3850" s="10" t="s">
        <v>28</v>
      </c>
      <c r="H3850" s="14">
        <v>4550</v>
      </c>
      <c r="I3850" s="16">
        <v>337.89</v>
      </c>
      <c r="J3850" s="16">
        <v>1537399.5</v>
      </c>
      <c r="K3850" s="16">
        <v>1998.19</v>
      </c>
      <c r="L3850" s="16">
        <v>0</v>
      </c>
      <c r="M3850" s="16">
        <v>1539397.69</v>
      </c>
      <c r="N3850" s="10" t="s">
        <v>89</v>
      </c>
    </row>
    <row r="3851" spans="1:14">
      <c r="A3851" s="12" t="s">
        <v>11489</v>
      </c>
      <c r="B3851" s="12" t="s">
        <v>11490</v>
      </c>
      <c r="C3851" s="12" t="s">
        <v>11491</v>
      </c>
      <c r="D3851" s="13" t="s">
        <v>37</v>
      </c>
      <c r="E3851" s="13" t="s">
        <v>38</v>
      </c>
      <c r="F3851" s="12" t="s">
        <v>27</v>
      </c>
      <c r="G3851" s="12" t="s">
        <v>20</v>
      </c>
      <c r="H3851" s="15">
        <v>3650</v>
      </c>
      <c r="I3851" s="17">
        <v>700.16</v>
      </c>
      <c r="J3851" s="17">
        <v>2555584</v>
      </c>
      <c r="K3851" s="17">
        <v>3874.42</v>
      </c>
      <c r="L3851" s="17">
        <v>7666.75</v>
      </c>
      <c r="M3851" s="17">
        <v>2544042.83</v>
      </c>
      <c r="N3851" s="12" t="s">
        <v>21</v>
      </c>
    </row>
    <row r="3852" spans="1:14">
      <c r="A3852" s="10" t="s">
        <v>11492</v>
      </c>
      <c r="B3852" s="10" t="s">
        <v>11493</v>
      </c>
      <c r="C3852" s="10" t="s">
        <v>11494</v>
      </c>
      <c r="D3852" s="11" t="s">
        <v>25</v>
      </c>
      <c r="E3852" s="11" t="s">
        <v>122</v>
      </c>
      <c r="F3852" s="10" t="s">
        <v>19</v>
      </c>
      <c r="G3852" s="10" t="s">
        <v>28</v>
      </c>
      <c r="H3852" s="14">
        <v>1110</v>
      </c>
      <c r="I3852" s="16">
        <v>1311.86</v>
      </c>
      <c r="J3852" s="16">
        <v>1456164.6</v>
      </c>
      <c r="K3852" s="16">
        <v>1128.33</v>
      </c>
      <c r="L3852" s="16">
        <v>0</v>
      </c>
      <c r="M3852" s="16">
        <v>1457292.93</v>
      </c>
      <c r="N3852" s="10" t="s">
        <v>21</v>
      </c>
    </row>
    <row r="3853" spans="1:14">
      <c r="A3853" s="12" t="s">
        <v>11495</v>
      </c>
      <c r="B3853" s="12" t="s">
        <v>11496</v>
      </c>
      <c r="C3853" s="12" t="s">
        <v>11497</v>
      </c>
      <c r="D3853" s="13" t="s">
        <v>25</v>
      </c>
      <c r="E3853" s="13" t="s">
        <v>122</v>
      </c>
      <c r="F3853" s="12" t="s">
        <v>19</v>
      </c>
      <c r="G3853" s="12" t="s">
        <v>33</v>
      </c>
      <c r="H3853" s="15">
        <v>4990</v>
      </c>
      <c r="I3853" s="17">
        <v>675</v>
      </c>
      <c r="J3853" s="17">
        <v>3368250</v>
      </c>
      <c r="K3853" s="17">
        <v>5105.28</v>
      </c>
      <c r="L3853" s="17">
        <v>0</v>
      </c>
      <c r="M3853" s="17">
        <v>3373355.28</v>
      </c>
      <c r="N3853" s="12" t="s">
        <v>21</v>
      </c>
    </row>
    <row r="3854" spans="1:14">
      <c r="A3854" s="10" t="s">
        <v>11498</v>
      </c>
      <c r="B3854" s="10" t="s">
        <v>11499</v>
      </c>
      <c r="C3854" s="10" t="s">
        <v>11500</v>
      </c>
      <c r="D3854" s="11" t="s">
        <v>174</v>
      </c>
      <c r="E3854" s="11" t="s">
        <v>175</v>
      </c>
      <c r="F3854" s="10" t="s">
        <v>19</v>
      </c>
      <c r="G3854" s="10" t="s">
        <v>28</v>
      </c>
      <c r="H3854" s="14">
        <v>2800</v>
      </c>
      <c r="I3854" s="16">
        <v>249.39</v>
      </c>
      <c r="J3854" s="16">
        <v>698292</v>
      </c>
      <c r="K3854" s="16">
        <v>1007.45</v>
      </c>
      <c r="L3854" s="16">
        <v>0</v>
      </c>
      <c r="M3854" s="16">
        <v>699299.45</v>
      </c>
      <c r="N3854" s="10" t="s">
        <v>56</v>
      </c>
    </row>
    <row r="3855" spans="1:14">
      <c r="A3855" s="12" t="s">
        <v>11501</v>
      </c>
      <c r="B3855" s="12" t="s">
        <v>11502</v>
      </c>
      <c r="C3855" s="12" t="s">
        <v>11503</v>
      </c>
      <c r="D3855" s="13" t="s">
        <v>25</v>
      </c>
      <c r="E3855" s="13" t="s">
        <v>129</v>
      </c>
      <c r="F3855" s="12" t="s">
        <v>19</v>
      </c>
      <c r="G3855" s="12" t="s">
        <v>28</v>
      </c>
      <c r="H3855" s="15">
        <v>350</v>
      </c>
      <c r="I3855" s="17">
        <v>923.71</v>
      </c>
      <c r="J3855" s="17">
        <v>323298.5</v>
      </c>
      <c r="K3855" s="17">
        <v>475.72</v>
      </c>
      <c r="L3855" s="17">
        <v>0</v>
      </c>
      <c r="M3855" s="17">
        <v>323774.22</v>
      </c>
      <c r="N3855" s="12" t="s">
        <v>21</v>
      </c>
    </row>
    <row r="3856" spans="1:14">
      <c r="A3856" s="10" t="s">
        <v>11504</v>
      </c>
      <c r="B3856" s="10" t="s">
        <v>11505</v>
      </c>
      <c r="C3856" s="10" t="s">
        <v>4934</v>
      </c>
      <c r="D3856" s="11" t="s">
        <v>17</v>
      </c>
      <c r="E3856" s="11" t="s">
        <v>93</v>
      </c>
      <c r="F3856" s="10" t="s">
        <v>27</v>
      </c>
      <c r="G3856" s="10" t="s">
        <v>28</v>
      </c>
      <c r="H3856" s="14">
        <v>2850</v>
      </c>
      <c r="I3856" s="16">
        <v>1341.5</v>
      </c>
      <c r="J3856" s="16">
        <v>3823275</v>
      </c>
      <c r="K3856" s="16">
        <v>3776.25</v>
      </c>
      <c r="L3856" s="16">
        <v>11469.82</v>
      </c>
      <c r="M3856" s="16">
        <v>3808028.93</v>
      </c>
      <c r="N3856" s="10" t="s">
        <v>56</v>
      </c>
    </row>
    <row r="3857" spans="1:14">
      <c r="A3857" s="12" t="s">
        <v>11506</v>
      </c>
      <c r="B3857" s="12" t="s">
        <v>11507</v>
      </c>
      <c r="C3857" s="12" t="s">
        <v>11508</v>
      </c>
      <c r="D3857" s="13" t="s">
        <v>72</v>
      </c>
      <c r="E3857" s="13" t="s">
        <v>354</v>
      </c>
      <c r="F3857" s="12" t="s">
        <v>27</v>
      </c>
      <c r="G3857" s="12" t="s">
        <v>61</v>
      </c>
      <c r="H3857" s="15">
        <v>3680</v>
      </c>
      <c r="I3857" s="17">
        <v>111.31</v>
      </c>
      <c r="J3857" s="17">
        <v>409620.8</v>
      </c>
      <c r="K3857" s="17">
        <v>297.49</v>
      </c>
      <c r="L3857" s="17">
        <v>1228.86</v>
      </c>
      <c r="M3857" s="17">
        <v>408094.45</v>
      </c>
      <c r="N3857" s="12" t="s">
        <v>56</v>
      </c>
    </row>
    <row r="3858" spans="1:14">
      <c r="A3858" s="10" t="s">
        <v>11509</v>
      </c>
      <c r="B3858" s="10" t="s">
        <v>11510</v>
      </c>
      <c r="C3858" s="10" t="s">
        <v>11511</v>
      </c>
      <c r="D3858" s="11" t="s">
        <v>25</v>
      </c>
      <c r="E3858" s="11" t="s">
        <v>122</v>
      </c>
      <c r="F3858" s="10" t="s">
        <v>19</v>
      </c>
      <c r="G3858" s="10" t="s">
        <v>20</v>
      </c>
      <c r="H3858" s="14">
        <v>4620</v>
      </c>
      <c r="I3858" s="16">
        <v>748.49</v>
      </c>
      <c r="J3858" s="16">
        <v>3458023.8</v>
      </c>
      <c r="K3858" s="16">
        <v>3758.1</v>
      </c>
      <c r="L3858" s="16">
        <v>0</v>
      </c>
      <c r="M3858" s="16">
        <v>3461781.9</v>
      </c>
      <c r="N3858" s="10" t="s">
        <v>48</v>
      </c>
    </row>
    <row r="3859" spans="1:14">
      <c r="A3859" s="12" t="s">
        <v>11512</v>
      </c>
      <c r="B3859" s="12" t="s">
        <v>11513</v>
      </c>
      <c r="C3859" s="12" t="s">
        <v>11514</v>
      </c>
      <c r="D3859" s="13" t="s">
        <v>37</v>
      </c>
      <c r="E3859" s="13" t="s">
        <v>38</v>
      </c>
      <c r="F3859" s="12" t="s">
        <v>27</v>
      </c>
      <c r="G3859" s="12" t="s">
        <v>28</v>
      </c>
      <c r="H3859" s="15">
        <v>2270</v>
      </c>
      <c r="I3859" s="17">
        <v>1470.42</v>
      </c>
      <c r="J3859" s="17">
        <v>3337853.4</v>
      </c>
      <c r="K3859" s="17">
        <v>2139.52</v>
      </c>
      <c r="L3859" s="17">
        <v>10013.56</v>
      </c>
      <c r="M3859" s="17">
        <v>3325700.32</v>
      </c>
      <c r="N3859" s="12" t="s">
        <v>89</v>
      </c>
    </row>
    <row r="3860" spans="1:14">
      <c r="A3860" s="10" t="s">
        <v>11515</v>
      </c>
      <c r="B3860" s="10" t="s">
        <v>11516</v>
      </c>
      <c r="C3860" s="10" t="s">
        <v>11517</v>
      </c>
      <c r="D3860" s="11" t="s">
        <v>17</v>
      </c>
      <c r="E3860" s="11" t="s">
        <v>158</v>
      </c>
      <c r="F3860" s="10" t="s">
        <v>19</v>
      </c>
      <c r="G3860" s="10" t="s">
        <v>61</v>
      </c>
      <c r="H3860" s="14">
        <v>4520</v>
      </c>
      <c r="I3860" s="16">
        <v>122.95</v>
      </c>
      <c r="J3860" s="16">
        <v>555734</v>
      </c>
      <c r="K3860" s="16">
        <v>414.12</v>
      </c>
      <c r="L3860" s="16">
        <v>0</v>
      </c>
      <c r="M3860" s="16">
        <v>556148.12</v>
      </c>
      <c r="N3860" s="10" t="s">
        <v>21</v>
      </c>
    </row>
    <row r="3861" spans="1:14">
      <c r="A3861" s="12" t="s">
        <v>11518</v>
      </c>
      <c r="B3861" s="12" t="s">
        <v>11519</v>
      </c>
      <c r="C3861" s="12" t="s">
        <v>11520</v>
      </c>
      <c r="D3861" s="13" t="s">
        <v>37</v>
      </c>
      <c r="E3861" s="13" t="s">
        <v>68</v>
      </c>
      <c r="F3861" s="12" t="s">
        <v>27</v>
      </c>
      <c r="G3861" s="12" t="s">
        <v>61</v>
      </c>
      <c r="H3861" s="15">
        <v>3380</v>
      </c>
      <c r="I3861" s="17">
        <v>610.07</v>
      </c>
      <c r="J3861" s="17">
        <v>2062036.6</v>
      </c>
      <c r="K3861" s="17">
        <v>2744.26</v>
      </c>
      <c r="L3861" s="17">
        <v>6186.11</v>
      </c>
      <c r="M3861" s="17">
        <v>2053106.23</v>
      </c>
      <c r="N3861" s="12" t="s">
        <v>21</v>
      </c>
    </row>
    <row r="3862" spans="1:14">
      <c r="A3862" s="10" t="s">
        <v>11521</v>
      </c>
      <c r="B3862" s="10" t="s">
        <v>11522</v>
      </c>
      <c r="C3862" s="10" t="s">
        <v>11523</v>
      </c>
      <c r="D3862" s="11" t="s">
        <v>17</v>
      </c>
      <c r="E3862" s="11" t="s">
        <v>18</v>
      </c>
      <c r="F3862" s="10" t="s">
        <v>27</v>
      </c>
      <c r="G3862" s="10" t="s">
        <v>28</v>
      </c>
      <c r="H3862" s="14">
        <v>1760</v>
      </c>
      <c r="I3862" s="16">
        <v>335.83</v>
      </c>
      <c r="J3862" s="16">
        <v>591060.8</v>
      </c>
      <c r="K3862" s="16">
        <v>1115.99</v>
      </c>
      <c r="L3862" s="16">
        <v>1773.18</v>
      </c>
      <c r="M3862" s="16">
        <v>588171.63</v>
      </c>
      <c r="N3862" s="10" t="s">
        <v>21</v>
      </c>
    </row>
    <row r="3863" spans="1:14">
      <c r="A3863" s="12" t="s">
        <v>11524</v>
      </c>
      <c r="B3863" s="12" t="s">
        <v>11525</v>
      </c>
      <c r="C3863" s="12" t="s">
        <v>11526</v>
      </c>
      <c r="D3863" s="13" t="s">
        <v>25</v>
      </c>
      <c r="E3863" s="13" t="s">
        <v>55</v>
      </c>
      <c r="F3863" s="12" t="s">
        <v>27</v>
      </c>
      <c r="G3863" s="12" t="s">
        <v>20</v>
      </c>
      <c r="H3863" s="15">
        <v>1500</v>
      </c>
      <c r="I3863" s="17">
        <v>184.36</v>
      </c>
      <c r="J3863" s="17">
        <v>276540</v>
      </c>
      <c r="K3863" s="17">
        <v>230.7</v>
      </c>
      <c r="L3863" s="17">
        <v>829.62</v>
      </c>
      <c r="M3863" s="17">
        <v>275479.68</v>
      </c>
      <c r="N3863" s="12" t="s">
        <v>21</v>
      </c>
    </row>
    <row r="3864" spans="1:14">
      <c r="A3864" s="10" t="s">
        <v>11527</v>
      </c>
      <c r="B3864" s="10" t="s">
        <v>11528</v>
      </c>
      <c r="C3864" s="10" t="s">
        <v>11529</v>
      </c>
      <c r="D3864" s="11" t="s">
        <v>72</v>
      </c>
      <c r="E3864" s="11" t="s">
        <v>148</v>
      </c>
      <c r="F3864" s="10" t="s">
        <v>19</v>
      </c>
      <c r="G3864" s="10" t="s">
        <v>61</v>
      </c>
      <c r="H3864" s="14">
        <v>2320</v>
      </c>
      <c r="I3864" s="16">
        <v>1088.26</v>
      </c>
      <c r="J3864" s="16">
        <v>2524763.2</v>
      </c>
      <c r="K3864" s="16">
        <v>3294.63</v>
      </c>
      <c r="L3864" s="16">
        <v>0</v>
      </c>
      <c r="M3864" s="16">
        <v>2528057.83</v>
      </c>
      <c r="N3864" s="10" t="s">
        <v>89</v>
      </c>
    </row>
    <row r="3865" spans="1:14">
      <c r="A3865" s="12" t="s">
        <v>11530</v>
      </c>
      <c r="B3865" s="12" t="s">
        <v>11531</v>
      </c>
      <c r="C3865" s="12" t="s">
        <v>11532</v>
      </c>
      <c r="D3865" s="13" t="s">
        <v>46</v>
      </c>
      <c r="E3865" s="13" t="s">
        <v>415</v>
      </c>
      <c r="F3865" s="12" t="s">
        <v>19</v>
      </c>
      <c r="G3865" s="12" t="s">
        <v>28</v>
      </c>
      <c r="H3865" s="15">
        <v>4140</v>
      </c>
      <c r="I3865" s="17">
        <v>104.9</v>
      </c>
      <c r="J3865" s="17">
        <v>434286</v>
      </c>
      <c r="K3865" s="17">
        <v>320.1</v>
      </c>
      <c r="L3865" s="17">
        <v>0</v>
      </c>
      <c r="M3865" s="17">
        <v>434606.1</v>
      </c>
      <c r="N3865" s="12" t="s">
        <v>21</v>
      </c>
    </row>
    <row r="3866" spans="1:14">
      <c r="A3866" s="10" t="s">
        <v>11533</v>
      </c>
      <c r="B3866" s="10" t="s">
        <v>11534</v>
      </c>
      <c r="C3866" s="10" t="s">
        <v>11535</v>
      </c>
      <c r="D3866" s="11" t="s">
        <v>17</v>
      </c>
      <c r="E3866" s="11" t="s">
        <v>18</v>
      </c>
      <c r="F3866" s="10" t="s">
        <v>27</v>
      </c>
      <c r="G3866" s="10" t="s">
        <v>28</v>
      </c>
      <c r="H3866" s="14">
        <v>3180</v>
      </c>
      <c r="I3866" s="16">
        <v>1372.44</v>
      </c>
      <c r="J3866" s="16">
        <v>4364359.2</v>
      </c>
      <c r="K3866" s="16">
        <v>5696.79</v>
      </c>
      <c r="L3866" s="16">
        <v>13093.08</v>
      </c>
      <c r="M3866" s="16">
        <v>4345569.33</v>
      </c>
      <c r="N3866" s="10" t="s">
        <v>56</v>
      </c>
    </row>
    <row r="3867" spans="1:14">
      <c r="A3867" s="12" t="s">
        <v>11536</v>
      </c>
      <c r="B3867" s="12" t="s">
        <v>11537</v>
      </c>
      <c r="C3867" s="12" t="s">
        <v>10309</v>
      </c>
      <c r="D3867" s="13" t="s">
        <v>37</v>
      </c>
      <c r="E3867" s="13" t="s">
        <v>68</v>
      </c>
      <c r="F3867" s="12" t="s">
        <v>19</v>
      </c>
      <c r="G3867" s="12" t="s">
        <v>20</v>
      </c>
      <c r="H3867" s="15">
        <v>420</v>
      </c>
      <c r="I3867" s="17">
        <v>1426.16</v>
      </c>
      <c r="J3867" s="17">
        <v>598987.2</v>
      </c>
      <c r="K3867" s="17">
        <v>977.4</v>
      </c>
      <c r="L3867" s="17">
        <v>0</v>
      </c>
      <c r="M3867" s="17">
        <v>599964.6</v>
      </c>
      <c r="N3867" s="12" t="s">
        <v>89</v>
      </c>
    </row>
    <row r="3868" spans="1:14">
      <c r="A3868" s="10" t="s">
        <v>11538</v>
      </c>
      <c r="B3868" s="10" t="s">
        <v>11539</v>
      </c>
      <c r="C3868" s="10" t="s">
        <v>11540</v>
      </c>
      <c r="D3868" s="11" t="s">
        <v>72</v>
      </c>
      <c r="E3868" s="11" t="s">
        <v>354</v>
      </c>
      <c r="F3868" s="10" t="s">
        <v>27</v>
      </c>
      <c r="G3868" s="10" t="s">
        <v>20</v>
      </c>
      <c r="H3868" s="14">
        <v>2350</v>
      </c>
      <c r="I3868" s="16">
        <v>875.62</v>
      </c>
      <c r="J3868" s="16">
        <v>2057707</v>
      </c>
      <c r="K3868" s="16">
        <v>3537.7</v>
      </c>
      <c r="L3868" s="16">
        <v>6173.12</v>
      </c>
      <c r="M3868" s="16">
        <v>2047996.18</v>
      </c>
      <c r="N3868" s="10" t="s">
        <v>21</v>
      </c>
    </row>
    <row r="3869" spans="1:14">
      <c r="A3869" s="12" t="s">
        <v>11541</v>
      </c>
      <c r="B3869" s="12" t="s">
        <v>11542</v>
      </c>
      <c r="C3869" s="12" t="s">
        <v>11543</v>
      </c>
      <c r="D3869" s="13" t="s">
        <v>25</v>
      </c>
      <c r="E3869" s="13" t="s">
        <v>122</v>
      </c>
      <c r="F3869" s="12" t="s">
        <v>19</v>
      </c>
      <c r="G3869" s="12" t="s">
        <v>28</v>
      </c>
      <c r="H3869" s="15">
        <v>1430</v>
      </c>
      <c r="I3869" s="17">
        <v>933.85</v>
      </c>
      <c r="J3869" s="17">
        <v>1335405.5</v>
      </c>
      <c r="K3869" s="17">
        <v>2069.23</v>
      </c>
      <c r="L3869" s="17">
        <v>0</v>
      </c>
      <c r="M3869" s="17">
        <v>1337474.73</v>
      </c>
      <c r="N3869" s="12" t="s">
        <v>89</v>
      </c>
    </row>
    <row r="3870" spans="1:14">
      <c r="A3870" s="10" t="s">
        <v>11544</v>
      </c>
      <c r="B3870" s="10" t="s">
        <v>11545</v>
      </c>
      <c r="C3870" s="10" t="s">
        <v>11546</v>
      </c>
      <c r="D3870" s="11" t="s">
        <v>25</v>
      </c>
      <c r="E3870" s="11" t="s">
        <v>122</v>
      </c>
      <c r="F3870" s="10" t="s">
        <v>19</v>
      </c>
      <c r="G3870" s="10" t="s">
        <v>28</v>
      </c>
      <c r="H3870" s="14">
        <v>1710</v>
      </c>
      <c r="I3870" s="16">
        <v>1363.38</v>
      </c>
      <c r="J3870" s="16">
        <v>2331379.8</v>
      </c>
      <c r="K3870" s="16">
        <v>1873.64</v>
      </c>
      <c r="L3870" s="16">
        <v>0</v>
      </c>
      <c r="M3870" s="16">
        <v>2333253.44</v>
      </c>
      <c r="N3870" s="10" t="s">
        <v>56</v>
      </c>
    </row>
    <row r="3871" spans="1:14">
      <c r="A3871" s="12" t="s">
        <v>11547</v>
      </c>
      <c r="B3871" s="12" t="s">
        <v>11548</v>
      </c>
      <c r="C3871" s="12" t="s">
        <v>11549</v>
      </c>
      <c r="D3871" s="13" t="s">
        <v>25</v>
      </c>
      <c r="E3871" s="13" t="s">
        <v>129</v>
      </c>
      <c r="F3871" s="12" t="s">
        <v>27</v>
      </c>
      <c r="G3871" s="12" t="s">
        <v>20</v>
      </c>
      <c r="H3871" s="15">
        <v>2650</v>
      </c>
      <c r="I3871" s="17">
        <v>862.29</v>
      </c>
      <c r="J3871" s="17">
        <v>2285068.5</v>
      </c>
      <c r="K3871" s="17">
        <v>2683.91</v>
      </c>
      <c r="L3871" s="17">
        <v>6855.21</v>
      </c>
      <c r="M3871" s="17">
        <v>2275529.38</v>
      </c>
      <c r="N3871" s="12" t="s">
        <v>21</v>
      </c>
    </row>
    <row r="3872" spans="1:14">
      <c r="A3872" s="10" t="s">
        <v>11550</v>
      </c>
      <c r="B3872" s="10" t="s">
        <v>11551</v>
      </c>
      <c r="C3872" s="10" t="s">
        <v>11552</v>
      </c>
      <c r="D3872" s="11" t="s">
        <v>25</v>
      </c>
      <c r="E3872" s="11" t="s">
        <v>32</v>
      </c>
      <c r="F3872" s="10" t="s">
        <v>27</v>
      </c>
      <c r="G3872" s="10" t="s">
        <v>28</v>
      </c>
      <c r="H3872" s="14">
        <v>200</v>
      </c>
      <c r="I3872" s="16">
        <v>320.28</v>
      </c>
      <c r="J3872" s="16">
        <v>64056</v>
      </c>
      <c r="K3872" s="16">
        <v>110.54</v>
      </c>
      <c r="L3872" s="16">
        <v>192.17</v>
      </c>
      <c r="M3872" s="16">
        <v>63753.29</v>
      </c>
      <c r="N3872" s="10" t="s">
        <v>21</v>
      </c>
    </row>
    <row r="3873" spans="1:14">
      <c r="A3873" s="12" t="s">
        <v>11553</v>
      </c>
      <c r="B3873" s="12" t="s">
        <v>11554</v>
      </c>
      <c r="C3873" s="12" t="s">
        <v>11555</v>
      </c>
      <c r="D3873" s="13" t="s">
        <v>25</v>
      </c>
      <c r="E3873" s="13" t="s">
        <v>84</v>
      </c>
      <c r="F3873" s="12" t="s">
        <v>27</v>
      </c>
      <c r="G3873" s="12" t="s">
        <v>61</v>
      </c>
      <c r="H3873" s="15">
        <v>3240</v>
      </c>
      <c r="I3873" s="17">
        <v>544.39</v>
      </c>
      <c r="J3873" s="17">
        <v>1763823.6</v>
      </c>
      <c r="K3873" s="17">
        <v>2827.73</v>
      </c>
      <c r="L3873" s="17">
        <v>5291.47</v>
      </c>
      <c r="M3873" s="17">
        <v>1755704.4</v>
      </c>
      <c r="N3873" s="12" t="s">
        <v>21</v>
      </c>
    </row>
    <row r="3874" spans="1:14">
      <c r="A3874" s="10" t="s">
        <v>11556</v>
      </c>
      <c r="B3874" s="10" t="s">
        <v>11557</v>
      </c>
      <c r="C3874" s="10" t="s">
        <v>11558</v>
      </c>
      <c r="D3874" s="11" t="s">
        <v>25</v>
      </c>
      <c r="E3874" s="11" t="s">
        <v>26</v>
      </c>
      <c r="F3874" s="10" t="s">
        <v>19</v>
      </c>
      <c r="G3874" s="10" t="s">
        <v>28</v>
      </c>
      <c r="H3874" s="14">
        <v>3210</v>
      </c>
      <c r="I3874" s="16">
        <v>738.8</v>
      </c>
      <c r="J3874" s="16">
        <v>2371548</v>
      </c>
      <c r="K3874" s="16">
        <v>4041.94</v>
      </c>
      <c r="L3874" s="16">
        <v>0</v>
      </c>
      <c r="M3874" s="16">
        <v>2375589.94</v>
      </c>
      <c r="N3874" s="10" t="s">
        <v>21</v>
      </c>
    </row>
    <row r="3875" spans="1:14">
      <c r="A3875" s="12" t="s">
        <v>11559</v>
      </c>
      <c r="B3875" s="12" t="s">
        <v>11560</v>
      </c>
      <c r="C3875" s="12" t="s">
        <v>11561</v>
      </c>
      <c r="D3875" s="13" t="s">
        <v>174</v>
      </c>
      <c r="E3875" s="13" t="s">
        <v>175</v>
      </c>
      <c r="F3875" s="12" t="s">
        <v>19</v>
      </c>
      <c r="G3875" s="12" t="s">
        <v>20</v>
      </c>
      <c r="H3875" s="15">
        <v>1850</v>
      </c>
      <c r="I3875" s="17">
        <v>1062.56</v>
      </c>
      <c r="J3875" s="17">
        <v>1965736</v>
      </c>
      <c r="K3875" s="17">
        <v>1263.13</v>
      </c>
      <c r="L3875" s="17">
        <v>0</v>
      </c>
      <c r="M3875" s="17">
        <v>1966999.13</v>
      </c>
      <c r="N3875" s="12" t="s">
        <v>56</v>
      </c>
    </row>
    <row r="3876" spans="1:14">
      <c r="A3876" s="10" t="s">
        <v>11562</v>
      </c>
      <c r="B3876" s="10" t="s">
        <v>11563</v>
      </c>
      <c r="C3876" s="10" t="s">
        <v>11564</v>
      </c>
      <c r="D3876" s="11" t="s">
        <v>72</v>
      </c>
      <c r="E3876" s="11" t="s">
        <v>118</v>
      </c>
      <c r="F3876" s="10" t="s">
        <v>19</v>
      </c>
      <c r="G3876" s="10" t="s">
        <v>20</v>
      </c>
      <c r="H3876" s="14">
        <v>4020</v>
      </c>
      <c r="I3876" s="16">
        <v>703.64</v>
      </c>
      <c r="J3876" s="16">
        <v>2828632.8</v>
      </c>
      <c r="K3876" s="16">
        <v>4501.77</v>
      </c>
      <c r="L3876" s="16">
        <v>0</v>
      </c>
      <c r="M3876" s="16">
        <v>2833134.57</v>
      </c>
      <c r="N3876" s="10" t="s">
        <v>48</v>
      </c>
    </row>
    <row r="3877" spans="1:14">
      <c r="A3877" s="12" t="s">
        <v>11565</v>
      </c>
      <c r="B3877" s="12" t="s">
        <v>11566</v>
      </c>
      <c r="C3877" s="12" t="s">
        <v>11567</v>
      </c>
      <c r="D3877" s="13" t="s">
        <v>37</v>
      </c>
      <c r="E3877" s="13" t="s">
        <v>38</v>
      </c>
      <c r="F3877" s="12" t="s">
        <v>27</v>
      </c>
      <c r="G3877" s="12" t="s">
        <v>28</v>
      </c>
      <c r="H3877" s="15">
        <v>3240</v>
      </c>
      <c r="I3877" s="17">
        <v>1421.89</v>
      </c>
      <c r="J3877" s="17">
        <v>4606923.6</v>
      </c>
      <c r="K3877" s="17">
        <v>5365.18</v>
      </c>
      <c r="L3877" s="17">
        <v>13820.77</v>
      </c>
      <c r="M3877" s="17">
        <v>4587737.65</v>
      </c>
      <c r="N3877" s="12" t="s">
        <v>21</v>
      </c>
    </row>
    <row r="3878" spans="1:14">
      <c r="A3878" s="10" t="s">
        <v>11568</v>
      </c>
      <c r="B3878" s="10" t="s">
        <v>11569</v>
      </c>
      <c r="C3878" s="10" t="s">
        <v>11570</v>
      </c>
      <c r="D3878" s="11" t="s">
        <v>174</v>
      </c>
      <c r="E3878" s="11" t="s">
        <v>175</v>
      </c>
      <c r="F3878" s="10" t="s">
        <v>27</v>
      </c>
      <c r="G3878" s="10" t="s">
        <v>28</v>
      </c>
      <c r="H3878" s="14">
        <v>280</v>
      </c>
      <c r="I3878" s="16">
        <v>899.45</v>
      </c>
      <c r="J3878" s="16">
        <v>251846</v>
      </c>
      <c r="K3878" s="16">
        <v>260.75</v>
      </c>
      <c r="L3878" s="16">
        <v>755.54</v>
      </c>
      <c r="M3878" s="16">
        <v>250829.71</v>
      </c>
      <c r="N3878" s="10" t="s">
        <v>21</v>
      </c>
    </row>
    <row r="3879" spans="1:14">
      <c r="A3879" s="12" t="s">
        <v>11571</v>
      </c>
      <c r="B3879" s="12" t="s">
        <v>11572</v>
      </c>
      <c r="C3879" s="12" t="s">
        <v>11573</v>
      </c>
      <c r="D3879" s="13" t="s">
        <v>25</v>
      </c>
      <c r="E3879" s="13" t="s">
        <v>122</v>
      </c>
      <c r="F3879" s="12" t="s">
        <v>27</v>
      </c>
      <c r="G3879" s="12" t="s">
        <v>28</v>
      </c>
      <c r="H3879" s="15">
        <v>1990</v>
      </c>
      <c r="I3879" s="17">
        <v>816.86</v>
      </c>
      <c r="J3879" s="17">
        <v>1625551.4</v>
      </c>
      <c r="K3879" s="17">
        <v>1207.08</v>
      </c>
      <c r="L3879" s="17">
        <v>4876.65</v>
      </c>
      <c r="M3879" s="17">
        <v>1619467.67</v>
      </c>
      <c r="N3879" s="12" t="s">
        <v>21</v>
      </c>
    </row>
    <row r="3880" spans="1:14">
      <c r="A3880" s="10" t="s">
        <v>11574</v>
      </c>
      <c r="B3880" s="10" t="s">
        <v>11575</v>
      </c>
      <c r="C3880" s="10" t="s">
        <v>11576</v>
      </c>
      <c r="D3880" s="11" t="s">
        <v>37</v>
      </c>
      <c r="E3880" s="11" t="s">
        <v>38</v>
      </c>
      <c r="F3880" s="10" t="s">
        <v>19</v>
      </c>
      <c r="G3880" s="10" t="s">
        <v>20</v>
      </c>
      <c r="H3880" s="14">
        <v>2700</v>
      </c>
      <c r="I3880" s="16">
        <v>1165.74</v>
      </c>
      <c r="J3880" s="16">
        <v>3147498</v>
      </c>
      <c r="K3880" s="16">
        <v>2697.79</v>
      </c>
      <c r="L3880" s="16">
        <v>0</v>
      </c>
      <c r="M3880" s="16">
        <v>3150195.79</v>
      </c>
      <c r="N3880" s="10" t="s">
        <v>89</v>
      </c>
    </row>
    <row r="3881" spans="1:14">
      <c r="A3881" s="12" t="s">
        <v>11577</v>
      </c>
      <c r="B3881" s="12" t="s">
        <v>11578</v>
      </c>
      <c r="C3881" s="12" t="s">
        <v>11579</v>
      </c>
      <c r="D3881" s="13" t="s">
        <v>72</v>
      </c>
      <c r="E3881" s="13" t="s">
        <v>354</v>
      </c>
      <c r="F3881" s="12" t="s">
        <v>27</v>
      </c>
      <c r="G3881" s="12" t="s">
        <v>28</v>
      </c>
      <c r="H3881" s="15">
        <v>2530</v>
      </c>
      <c r="I3881" s="17">
        <v>316.77</v>
      </c>
      <c r="J3881" s="17">
        <v>801428.1</v>
      </c>
      <c r="K3881" s="17">
        <v>1122.21</v>
      </c>
      <c r="L3881" s="17">
        <v>2404.28</v>
      </c>
      <c r="M3881" s="17">
        <v>797901.61</v>
      </c>
      <c r="N3881" s="12" t="s">
        <v>56</v>
      </c>
    </row>
    <row r="3882" spans="1:14">
      <c r="A3882" s="10" t="s">
        <v>11580</v>
      </c>
      <c r="B3882" s="10" t="s">
        <v>11581</v>
      </c>
      <c r="C3882" s="10" t="s">
        <v>11582</v>
      </c>
      <c r="D3882" s="11" t="s">
        <v>25</v>
      </c>
      <c r="E3882" s="11" t="s">
        <v>84</v>
      </c>
      <c r="F3882" s="10" t="s">
        <v>27</v>
      </c>
      <c r="G3882" s="10" t="s">
        <v>28</v>
      </c>
      <c r="H3882" s="14">
        <v>2960</v>
      </c>
      <c r="I3882" s="16">
        <v>766.7</v>
      </c>
      <c r="J3882" s="16">
        <v>2269432</v>
      </c>
      <c r="K3882" s="16">
        <v>3524.93</v>
      </c>
      <c r="L3882" s="16">
        <v>6808.3</v>
      </c>
      <c r="M3882" s="16">
        <v>2259098.77</v>
      </c>
      <c r="N3882" s="10" t="s">
        <v>21</v>
      </c>
    </row>
    <row r="3883" spans="1:14">
      <c r="A3883" s="12" t="s">
        <v>11583</v>
      </c>
      <c r="B3883" s="12" t="s">
        <v>11584</v>
      </c>
      <c r="C3883" s="12" t="s">
        <v>11585</v>
      </c>
      <c r="D3883" s="13" t="s">
        <v>46</v>
      </c>
      <c r="E3883" s="13" t="s">
        <v>60</v>
      </c>
      <c r="F3883" s="12" t="s">
        <v>27</v>
      </c>
      <c r="G3883" s="12" t="s">
        <v>28</v>
      </c>
      <c r="H3883" s="15">
        <v>2520</v>
      </c>
      <c r="I3883" s="17">
        <v>35.45</v>
      </c>
      <c r="J3883" s="17">
        <v>89334</v>
      </c>
      <c r="K3883" s="17">
        <v>117.65</v>
      </c>
      <c r="L3883" s="17">
        <v>268</v>
      </c>
      <c r="M3883" s="17">
        <v>88948.35</v>
      </c>
      <c r="N3883" s="12" t="s">
        <v>56</v>
      </c>
    </row>
    <row r="3884" spans="1:14">
      <c r="A3884" s="10" t="s">
        <v>11586</v>
      </c>
      <c r="B3884" s="10" t="s">
        <v>11587</v>
      </c>
      <c r="C3884" s="10" t="s">
        <v>11588</v>
      </c>
      <c r="D3884" s="11" t="s">
        <v>25</v>
      </c>
      <c r="E3884" s="11" t="s">
        <v>77</v>
      </c>
      <c r="F3884" s="10" t="s">
        <v>19</v>
      </c>
      <c r="G3884" s="10" t="s">
        <v>28</v>
      </c>
      <c r="H3884" s="14">
        <v>2500</v>
      </c>
      <c r="I3884" s="16">
        <v>667.94</v>
      </c>
      <c r="J3884" s="16">
        <v>1669850</v>
      </c>
      <c r="K3884" s="16">
        <v>3252.36</v>
      </c>
      <c r="L3884" s="16">
        <v>0</v>
      </c>
      <c r="M3884" s="16">
        <v>1673102.36</v>
      </c>
      <c r="N3884" s="10" t="s">
        <v>89</v>
      </c>
    </row>
    <row r="3885" spans="1:14">
      <c r="A3885" s="12" t="s">
        <v>11589</v>
      </c>
      <c r="B3885" s="12" t="s">
        <v>11590</v>
      </c>
      <c r="C3885" s="12" t="s">
        <v>10166</v>
      </c>
      <c r="D3885" s="13" t="s">
        <v>25</v>
      </c>
      <c r="E3885" s="13" t="s">
        <v>55</v>
      </c>
      <c r="F3885" s="12" t="s">
        <v>19</v>
      </c>
      <c r="G3885" s="12" t="s">
        <v>20</v>
      </c>
      <c r="H3885" s="15">
        <v>3700</v>
      </c>
      <c r="I3885" s="17">
        <v>237.97</v>
      </c>
      <c r="J3885" s="17">
        <v>880489</v>
      </c>
      <c r="K3885" s="17">
        <v>687.19</v>
      </c>
      <c r="L3885" s="17">
        <v>0</v>
      </c>
      <c r="M3885" s="17">
        <v>881176.19</v>
      </c>
      <c r="N3885" s="12" t="s">
        <v>21</v>
      </c>
    </row>
    <row r="3886" spans="1:14">
      <c r="A3886" s="10" t="s">
        <v>11591</v>
      </c>
      <c r="B3886" s="10" t="s">
        <v>11592</v>
      </c>
      <c r="C3886" s="10" t="s">
        <v>11593</v>
      </c>
      <c r="D3886" s="11" t="s">
        <v>25</v>
      </c>
      <c r="E3886" s="11" t="s">
        <v>129</v>
      </c>
      <c r="F3886" s="10" t="s">
        <v>27</v>
      </c>
      <c r="G3886" s="10" t="s">
        <v>28</v>
      </c>
      <c r="H3886" s="14">
        <v>2940</v>
      </c>
      <c r="I3886" s="16">
        <v>1200.19</v>
      </c>
      <c r="J3886" s="16">
        <v>3528558.6</v>
      </c>
      <c r="K3886" s="16">
        <v>4805.13</v>
      </c>
      <c r="L3886" s="16">
        <v>10585.68</v>
      </c>
      <c r="M3886" s="16">
        <v>3513167.79</v>
      </c>
      <c r="N3886" s="10" t="s">
        <v>21</v>
      </c>
    </row>
    <row r="3887" spans="1:14">
      <c r="A3887" s="12" t="s">
        <v>11594</v>
      </c>
      <c r="B3887" s="12" t="s">
        <v>11595</v>
      </c>
      <c r="C3887" s="12" t="s">
        <v>11596</v>
      </c>
      <c r="D3887" s="13" t="s">
        <v>17</v>
      </c>
      <c r="E3887" s="13" t="s">
        <v>158</v>
      </c>
      <c r="F3887" s="12" t="s">
        <v>27</v>
      </c>
      <c r="G3887" s="12" t="s">
        <v>28</v>
      </c>
      <c r="H3887" s="15">
        <v>4010</v>
      </c>
      <c r="I3887" s="17">
        <v>572.58</v>
      </c>
      <c r="J3887" s="17">
        <v>2296045.8</v>
      </c>
      <c r="K3887" s="17">
        <v>3706.42</v>
      </c>
      <c r="L3887" s="17">
        <v>6888.14</v>
      </c>
      <c r="M3887" s="17">
        <v>2285451.24</v>
      </c>
      <c r="N3887" s="12" t="s">
        <v>21</v>
      </c>
    </row>
    <row r="3888" spans="1:14">
      <c r="A3888" s="10" t="s">
        <v>11597</v>
      </c>
      <c r="B3888" s="10" t="s">
        <v>11598</v>
      </c>
      <c r="C3888" s="10" t="s">
        <v>11599</v>
      </c>
      <c r="D3888" s="11" t="s">
        <v>72</v>
      </c>
      <c r="E3888" s="11" t="s">
        <v>118</v>
      </c>
      <c r="F3888" s="10" t="s">
        <v>19</v>
      </c>
      <c r="G3888" s="10" t="s">
        <v>28</v>
      </c>
      <c r="H3888" s="14">
        <v>3140</v>
      </c>
      <c r="I3888" s="16">
        <v>707.37</v>
      </c>
      <c r="J3888" s="16">
        <v>2221141.8</v>
      </c>
      <c r="K3888" s="16">
        <v>1911.39</v>
      </c>
      <c r="L3888" s="16">
        <v>0</v>
      </c>
      <c r="M3888" s="16">
        <v>2223053.19</v>
      </c>
      <c r="N3888" s="10" t="s">
        <v>21</v>
      </c>
    </row>
    <row r="3889" spans="1:14">
      <c r="A3889" s="12" t="s">
        <v>11600</v>
      </c>
      <c r="B3889" s="12" t="s">
        <v>11601</v>
      </c>
      <c r="C3889" s="12" t="s">
        <v>11602</v>
      </c>
      <c r="D3889" s="13" t="s">
        <v>72</v>
      </c>
      <c r="E3889" s="13" t="s">
        <v>118</v>
      </c>
      <c r="F3889" s="12" t="s">
        <v>19</v>
      </c>
      <c r="G3889" s="12" t="s">
        <v>20</v>
      </c>
      <c r="H3889" s="15">
        <v>3590</v>
      </c>
      <c r="I3889" s="17">
        <v>57.71</v>
      </c>
      <c r="J3889" s="17">
        <v>207178.9</v>
      </c>
      <c r="K3889" s="17">
        <v>117.06</v>
      </c>
      <c r="L3889" s="17">
        <v>0</v>
      </c>
      <c r="M3889" s="17">
        <v>207295.96</v>
      </c>
      <c r="N3889" s="12" t="s">
        <v>21</v>
      </c>
    </row>
    <row r="3890" spans="1:14">
      <c r="A3890" s="10" t="s">
        <v>11603</v>
      </c>
      <c r="B3890" s="10" t="s">
        <v>11604</v>
      </c>
      <c r="C3890" s="10" t="s">
        <v>11605</v>
      </c>
      <c r="D3890" s="11" t="s">
        <v>72</v>
      </c>
      <c r="E3890" s="11" t="s">
        <v>354</v>
      </c>
      <c r="F3890" s="10" t="s">
        <v>27</v>
      </c>
      <c r="G3890" s="10" t="s">
        <v>28</v>
      </c>
      <c r="H3890" s="14">
        <v>4340</v>
      </c>
      <c r="I3890" s="16">
        <v>59.92</v>
      </c>
      <c r="J3890" s="16">
        <v>260052.8</v>
      </c>
      <c r="K3890" s="16">
        <v>223.1</v>
      </c>
      <c r="L3890" s="16">
        <v>780.16</v>
      </c>
      <c r="M3890" s="16">
        <v>259049.54</v>
      </c>
      <c r="N3890" s="10" t="s">
        <v>21</v>
      </c>
    </row>
    <row r="3891" spans="1:14">
      <c r="A3891" s="12" t="s">
        <v>11606</v>
      </c>
      <c r="B3891" s="12" t="s">
        <v>11607</v>
      </c>
      <c r="C3891" s="12" t="s">
        <v>11608</v>
      </c>
      <c r="D3891" s="13" t="s">
        <v>25</v>
      </c>
      <c r="E3891" s="13" t="s">
        <v>122</v>
      </c>
      <c r="F3891" s="12" t="s">
        <v>27</v>
      </c>
      <c r="G3891" s="12" t="s">
        <v>28</v>
      </c>
      <c r="H3891" s="15">
        <v>1980</v>
      </c>
      <c r="I3891" s="17">
        <v>400.09</v>
      </c>
      <c r="J3891" s="17">
        <v>792178.2</v>
      </c>
      <c r="K3891" s="17">
        <v>404.29</v>
      </c>
      <c r="L3891" s="17">
        <v>2376.53</v>
      </c>
      <c r="M3891" s="17">
        <v>789397.38</v>
      </c>
      <c r="N3891" s="12" t="s">
        <v>89</v>
      </c>
    </row>
    <row r="3892" spans="1:14">
      <c r="A3892" s="10" t="s">
        <v>11609</v>
      </c>
      <c r="B3892" s="10" t="s">
        <v>11610</v>
      </c>
      <c r="C3892" s="10" t="s">
        <v>11611</v>
      </c>
      <c r="D3892" s="11" t="s">
        <v>72</v>
      </c>
      <c r="E3892" s="11" t="s">
        <v>148</v>
      </c>
      <c r="F3892" s="10" t="s">
        <v>19</v>
      </c>
      <c r="G3892" s="10" t="s">
        <v>20</v>
      </c>
      <c r="H3892" s="14">
        <v>1890</v>
      </c>
      <c r="I3892" s="16">
        <v>1052.66</v>
      </c>
      <c r="J3892" s="16">
        <v>1989527.4</v>
      </c>
      <c r="K3892" s="16">
        <v>2362.25</v>
      </c>
      <c r="L3892" s="16">
        <v>0</v>
      </c>
      <c r="M3892" s="16">
        <v>1991889.65</v>
      </c>
      <c r="N3892" s="10" t="s">
        <v>21</v>
      </c>
    </row>
    <row r="3893" spans="1:14">
      <c r="A3893" s="12" t="s">
        <v>11612</v>
      </c>
      <c r="B3893" s="12" t="s">
        <v>11613</v>
      </c>
      <c r="C3893" s="12" t="s">
        <v>6056</v>
      </c>
      <c r="D3893" s="13" t="s">
        <v>37</v>
      </c>
      <c r="E3893" s="13" t="s">
        <v>38</v>
      </c>
      <c r="F3893" s="12" t="s">
        <v>19</v>
      </c>
      <c r="G3893" s="12" t="s">
        <v>61</v>
      </c>
      <c r="H3893" s="15">
        <v>1540</v>
      </c>
      <c r="I3893" s="17">
        <v>1134.91</v>
      </c>
      <c r="J3893" s="17">
        <v>1747761.4</v>
      </c>
      <c r="K3893" s="17">
        <v>988.68</v>
      </c>
      <c r="L3893" s="17">
        <v>0</v>
      </c>
      <c r="M3893" s="17">
        <v>1748750.08</v>
      </c>
      <c r="N3893" s="12" t="s">
        <v>21</v>
      </c>
    </row>
    <row r="3894" spans="1:14">
      <c r="A3894" s="10" t="s">
        <v>11614</v>
      </c>
      <c r="B3894" s="10" t="s">
        <v>11615</v>
      </c>
      <c r="C3894" s="10" t="s">
        <v>11616</v>
      </c>
      <c r="D3894" s="11" t="s">
        <v>25</v>
      </c>
      <c r="E3894" s="11" t="s">
        <v>32</v>
      </c>
      <c r="F3894" s="10" t="s">
        <v>27</v>
      </c>
      <c r="G3894" s="10" t="s">
        <v>28</v>
      </c>
      <c r="H3894" s="14">
        <v>1150</v>
      </c>
      <c r="I3894" s="16">
        <v>1490.05</v>
      </c>
      <c r="J3894" s="16">
        <v>1713557.5</v>
      </c>
      <c r="K3894" s="16">
        <v>2788.36</v>
      </c>
      <c r="L3894" s="16">
        <v>5140.67</v>
      </c>
      <c r="M3894" s="16">
        <v>1705628.47</v>
      </c>
      <c r="N3894" s="10" t="s">
        <v>21</v>
      </c>
    </row>
    <row r="3895" spans="1:14">
      <c r="A3895" s="12" t="s">
        <v>11617</v>
      </c>
      <c r="B3895" s="12" t="s">
        <v>11618</v>
      </c>
      <c r="C3895" s="12" t="s">
        <v>11619</v>
      </c>
      <c r="D3895" s="13" t="s">
        <v>72</v>
      </c>
      <c r="E3895" s="13" t="s">
        <v>118</v>
      </c>
      <c r="F3895" s="12" t="s">
        <v>27</v>
      </c>
      <c r="G3895" s="12" t="s">
        <v>28</v>
      </c>
      <c r="H3895" s="15">
        <v>3150</v>
      </c>
      <c r="I3895" s="17">
        <v>1177.09</v>
      </c>
      <c r="J3895" s="17">
        <v>3707833.5</v>
      </c>
      <c r="K3895" s="17">
        <v>6862.41</v>
      </c>
      <c r="L3895" s="17">
        <v>11123.5</v>
      </c>
      <c r="M3895" s="17">
        <v>3689847.59</v>
      </c>
      <c r="N3895" s="12" t="s">
        <v>21</v>
      </c>
    </row>
    <row r="3896" spans="1:14">
      <c r="A3896" s="10" t="s">
        <v>11620</v>
      </c>
      <c r="B3896" s="10" t="s">
        <v>11621</v>
      </c>
      <c r="C3896" s="10" t="s">
        <v>11622</v>
      </c>
      <c r="D3896" s="11" t="s">
        <v>25</v>
      </c>
      <c r="E3896" s="11" t="s">
        <v>77</v>
      </c>
      <c r="F3896" s="10" t="s">
        <v>19</v>
      </c>
      <c r="G3896" s="10" t="s">
        <v>20</v>
      </c>
      <c r="H3896" s="14">
        <v>1690</v>
      </c>
      <c r="I3896" s="16">
        <v>972.4</v>
      </c>
      <c r="J3896" s="16">
        <v>1643356</v>
      </c>
      <c r="K3896" s="16">
        <v>1612.48</v>
      </c>
      <c r="L3896" s="16">
        <v>0</v>
      </c>
      <c r="M3896" s="16">
        <v>1644968.48</v>
      </c>
      <c r="N3896" s="10" t="s">
        <v>56</v>
      </c>
    </row>
    <row r="3897" spans="1:14">
      <c r="A3897" s="12" t="s">
        <v>11623</v>
      </c>
      <c r="B3897" s="12" t="s">
        <v>11624</v>
      </c>
      <c r="C3897" s="12" t="s">
        <v>11625</v>
      </c>
      <c r="D3897" s="13" t="s">
        <v>25</v>
      </c>
      <c r="E3897" s="13" t="s">
        <v>32</v>
      </c>
      <c r="F3897" s="12" t="s">
        <v>19</v>
      </c>
      <c r="G3897" s="12" t="s">
        <v>33</v>
      </c>
      <c r="H3897" s="15">
        <v>1960</v>
      </c>
      <c r="I3897" s="17">
        <v>1054.58</v>
      </c>
      <c r="J3897" s="17">
        <v>2066976.8</v>
      </c>
      <c r="K3897" s="17">
        <v>2855.29</v>
      </c>
      <c r="L3897" s="17">
        <v>0</v>
      </c>
      <c r="M3897" s="17">
        <v>2069832.09</v>
      </c>
      <c r="N3897" s="12" t="s">
        <v>21</v>
      </c>
    </row>
    <row r="3898" spans="1:14">
      <c r="A3898" s="10" t="s">
        <v>11626</v>
      </c>
      <c r="B3898" s="10" t="s">
        <v>11627</v>
      </c>
      <c r="C3898" s="10" t="s">
        <v>11628</v>
      </c>
      <c r="D3898" s="11" t="s">
        <v>46</v>
      </c>
      <c r="E3898" s="11" t="s">
        <v>47</v>
      </c>
      <c r="F3898" s="10" t="s">
        <v>27</v>
      </c>
      <c r="G3898" s="10" t="s">
        <v>28</v>
      </c>
      <c r="H3898" s="14">
        <v>2200</v>
      </c>
      <c r="I3898" s="16">
        <v>607.1</v>
      </c>
      <c r="J3898" s="16">
        <v>1335620</v>
      </c>
      <c r="K3898" s="16">
        <v>2322.38</v>
      </c>
      <c r="L3898" s="16">
        <v>4006.86</v>
      </c>
      <c r="M3898" s="16">
        <v>1329290.76</v>
      </c>
      <c r="N3898" s="10" t="s">
        <v>48</v>
      </c>
    </row>
    <row r="3899" spans="1:14">
      <c r="A3899" s="12" t="s">
        <v>11629</v>
      </c>
      <c r="B3899" s="12" t="s">
        <v>11630</v>
      </c>
      <c r="C3899" s="12" t="s">
        <v>11631</v>
      </c>
      <c r="D3899" s="13" t="s">
        <v>72</v>
      </c>
      <c r="E3899" s="13" t="s">
        <v>118</v>
      </c>
      <c r="F3899" s="12" t="s">
        <v>19</v>
      </c>
      <c r="G3899" s="12" t="s">
        <v>20</v>
      </c>
      <c r="H3899" s="15">
        <v>4610</v>
      </c>
      <c r="I3899" s="17">
        <v>1447.69</v>
      </c>
      <c r="J3899" s="17">
        <v>6673850.9</v>
      </c>
      <c r="K3899" s="17">
        <v>5964.77</v>
      </c>
      <c r="L3899" s="17">
        <v>0</v>
      </c>
      <c r="M3899" s="17">
        <v>6679815.67</v>
      </c>
      <c r="N3899" s="12" t="s">
        <v>21</v>
      </c>
    </row>
    <row r="3900" spans="1:14">
      <c r="A3900" s="10" t="s">
        <v>11632</v>
      </c>
      <c r="B3900" s="10" t="s">
        <v>11633</v>
      </c>
      <c r="C3900" s="10" t="s">
        <v>11634</v>
      </c>
      <c r="D3900" s="11" t="s">
        <v>72</v>
      </c>
      <c r="E3900" s="11" t="s">
        <v>148</v>
      </c>
      <c r="F3900" s="10" t="s">
        <v>19</v>
      </c>
      <c r="G3900" s="10" t="s">
        <v>28</v>
      </c>
      <c r="H3900" s="14">
        <v>980</v>
      </c>
      <c r="I3900" s="16">
        <v>929.77</v>
      </c>
      <c r="J3900" s="16">
        <v>911174.6</v>
      </c>
      <c r="K3900" s="16">
        <v>1421.95</v>
      </c>
      <c r="L3900" s="16">
        <v>0</v>
      </c>
      <c r="M3900" s="16">
        <v>912596.55</v>
      </c>
      <c r="N3900" s="10" t="s">
        <v>21</v>
      </c>
    </row>
    <row r="3901" spans="1:14">
      <c r="A3901" s="12" t="s">
        <v>11635</v>
      </c>
      <c r="B3901" s="12" t="s">
        <v>11636</v>
      </c>
      <c r="C3901" s="12" t="s">
        <v>11637</v>
      </c>
      <c r="D3901" s="13" t="s">
        <v>37</v>
      </c>
      <c r="E3901" s="13" t="s">
        <v>88</v>
      </c>
      <c r="F3901" s="12" t="s">
        <v>27</v>
      </c>
      <c r="G3901" s="12" t="s">
        <v>28</v>
      </c>
      <c r="H3901" s="15">
        <v>1740</v>
      </c>
      <c r="I3901" s="17">
        <v>38.22</v>
      </c>
      <c r="J3901" s="17">
        <v>66502.8</v>
      </c>
      <c r="K3901" s="17">
        <v>122.52</v>
      </c>
      <c r="L3901" s="17">
        <v>199.51</v>
      </c>
      <c r="M3901" s="17">
        <v>66180.77</v>
      </c>
      <c r="N3901" s="12" t="s">
        <v>56</v>
      </c>
    </row>
    <row r="3902" spans="1:14">
      <c r="A3902" s="10" t="s">
        <v>11638</v>
      </c>
      <c r="B3902" s="10" t="s">
        <v>11639</v>
      </c>
      <c r="C3902" s="10" t="s">
        <v>11640</v>
      </c>
      <c r="D3902" s="11" t="s">
        <v>37</v>
      </c>
      <c r="E3902" s="11" t="s">
        <v>88</v>
      </c>
      <c r="F3902" s="10" t="s">
        <v>19</v>
      </c>
      <c r="G3902" s="10" t="s">
        <v>20</v>
      </c>
      <c r="H3902" s="14">
        <v>2100</v>
      </c>
      <c r="I3902" s="16">
        <v>528.78</v>
      </c>
      <c r="J3902" s="16">
        <v>1110438</v>
      </c>
      <c r="K3902" s="16">
        <v>1698.9</v>
      </c>
      <c r="L3902" s="16">
        <v>0</v>
      </c>
      <c r="M3902" s="16">
        <v>1112136.9</v>
      </c>
      <c r="N3902" s="10" t="s">
        <v>48</v>
      </c>
    </row>
    <row r="3903" spans="1:14">
      <c r="A3903" s="12" t="s">
        <v>11641</v>
      </c>
      <c r="B3903" s="12" t="s">
        <v>11642</v>
      </c>
      <c r="C3903" s="12" t="s">
        <v>11643</v>
      </c>
      <c r="D3903" s="13" t="s">
        <v>72</v>
      </c>
      <c r="E3903" s="13" t="s">
        <v>354</v>
      </c>
      <c r="F3903" s="12" t="s">
        <v>19</v>
      </c>
      <c r="G3903" s="12" t="s">
        <v>28</v>
      </c>
      <c r="H3903" s="15">
        <v>1520</v>
      </c>
      <c r="I3903" s="17">
        <v>220.16</v>
      </c>
      <c r="J3903" s="17">
        <v>334643.2</v>
      </c>
      <c r="K3903" s="17">
        <v>508.76</v>
      </c>
      <c r="L3903" s="17">
        <v>0</v>
      </c>
      <c r="M3903" s="17">
        <v>335151.96</v>
      </c>
      <c r="N3903" s="12" t="s">
        <v>48</v>
      </c>
    </row>
    <row r="3904" spans="1:14">
      <c r="A3904" s="10" t="s">
        <v>11644</v>
      </c>
      <c r="B3904" s="10" t="s">
        <v>11645</v>
      </c>
      <c r="C3904" s="10" t="s">
        <v>11646</v>
      </c>
      <c r="D3904" s="11" t="s">
        <v>46</v>
      </c>
      <c r="E3904" s="11" t="s">
        <v>47</v>
      </c>
      <c r="F3904" s="10" t="s">
        <v>19</v>
      </c>
      <c r="G3904" s="10" t="s">
        <v>28</v>
      </c>
      <c r="H3904" s="14">
        <v>3500</v>
      </c>
      <c r="I3904" s="16">
        <v>361.11</v>
      </c>
      <c r="J3904" s="16">
        <v>1263885</v>
      </c>
      <c r="K3904" s="16">
        <v>834.67</v>
      </c>
      <c r="L3904" s="16">
        <v>0</v>
      </c>
      <c r="M3904" s="16">
        <v>1264719.67</v>
      </c>
      <c r="N3904" s="10" t="s">
        <v>56</v>
      </c>
    </row>
    <row r="3905" spans="1:14">
      <c r="A3905" s="12" t="s">
        <v>11647</v>
      </c>
      <c r="B3905" s="12" t="s">
        <v>11648</v>
      </c>
      <c r="C3905" s="12" t="s">
        <v>11649</v>
      </c>
      <c r="D3905" s="13" t="s">
        <v>37</v>
      </c>
      <c r="E3905" s="13" t="s">
        <v>88</v>
      </c>
      <c r="F3905" s="12" t="s">
        <v>27</v>
      </c>
      <c r="G3905" s="12" t="s">
        <v>28</v>
      </c>
      <c r="H3905" s="15">
        <v>1140</v>
      </c>
      <c r="I3905" s="17">
        <v>853.16</v>
      </c>
      <c r="J3905" s="17">
        <v>972602.4</v>
      </c>
      <c r="K3905" s="17">
        <v>717.62</v>
      </c>
      <c r="L3905" s="17">
        <v>2917.81</v>
      </c>
      <c r="M3905" s="17">
        <v>968966.97</v>
      </c>
      <c r="N3905" s="12" t="s">
        <v>48</v>
      </c>
    </row>
    <row r="3906" spans="1:14">
      <c r="A3906" s="10" t="s">
        <v>11650</v>
      </c>
      <c r="B3906" s="10" t="s">
        <v>11651</v>
      </c>
      <c r="C3906" s="10" t="s">
        <v>11652</v>
      </c>
      <c r="D3906" s="11" t="s">
        <v>174</v>
      </c>
      <c r="E3906" s="11" t="s">
        <v>175</v>
      </c>
      <c r="F3906" s="10" t="s">
        <v>19</v>
      </c>
      <c r="G3906" s="10" t="s">
        <v>61</v>
      </c>
      <c r="H3906" s="14">
        <v>1380</v>
      </c>
      <c r="I3906" s="16">
        <v>665.2</v>
      </c>
      <c r="J3906" s="16">
        <v>917976</v>
      </c>
      <c r="K3906" s="16">
        <v>1266.06</v>
      </c>
      <c r="L3906" s="16">
        <v>0</v>
      </c>
      <c r="M3906" s="16">
        <v>919242.06</v>
      </c>
      <c r="N3906" s="10" t="s">
        <v>56</v>
      </c>
    </row>
    <row r="3907" spans="1:14">
      <c r="A3907" s="12" t="s">
        <v>11653</v>
      </c>
      <c r="B3907" s="12" t="s">
        <v>11654</v>
      </c>
      <c r="C3907" s="12" t="s">
        <v>11655</v>
      </c>
      <c r="D3907" s="13" t="s">
        <v>174</v>
      </c>
      <c r="E3907" s="13" t="s">
        <v>175</v>
      </c>
      <c r="F3907" s="12" t="s">
        <v>19</v>
      </c>
      <c r="G3907" s="12" t="s">
        <v>61</v>
      </c>
      <c r="H3907" s="15">
        <v>4500</v>
      </c>
      <c r="I3907" s="17">
        <v>681.86</v>
      </c>
      <c r="J3907" s="17">
        <v>3068370</v>
      </c>
      <c r="K3907" s="17">
        <v>2410.33</v>
      </c>
      <c r="L3907" s="17">
        <v>0</v>
      </c>
      <c r="M3907" s="17">
        <v>3070780.33</v>
      </c>
      <c r="N3907" s="12" t="s">
        <v>21</v>
      </c>
    </row>
    <row r="3908" spans="1:14">
      <c r="A3908" s="10" t="s">
        <v>11656</v>
      </c>
      <c r="B3908" s="10" t="s">
        <v>11657</v>
      </c>
      <c r="C3908" s="10" t="s">
        <v>11523</v>
      </c>
      <c r="D3908" s="11" t="s">
        <v>37</v>
      </c>
      <c r="E3908" s="11" t="s">
        <v>68</v>
      </c>
      <c r="F3908" s="10" t="s">
        <v>19</v>
      </c>
      <c r="G3908" s="10" t="s">
        <v>28</v>
      </c>
      <c r="H3908" s="14">
        <v>4270</v>
      </c>
      <c r="I3908" s="16">
        <v>652.42</v>
      </c>
      <c r="J3908" s="16">
        <v>2785833.4</v>
      </c>
      <c r="K3908" s="16">
        <v>3345.09</v>
      </c>
      <c r="L3908" s="16">
        <v>0</v>
      </c>
      <c r="M3908" s="16">
        <v>2789178.49</v>
      </c>
      <c r="N3908" s="10" t="s">
        <v>56</v>
      </c>
    </row>
    <row r="3909" spans="1:14">
      <c r="A3909" s="12" t="s">
        <v>11658</v>
      </c>
      <c r="B3909" s="12" t="s">
        <v>11659</v>
      </c>
      <c r="C3909" s="12" t="s">
        <v>11660</v>
      </c>
      <c r="D3909" s="13" t="s">
        <v>46</v>
      </c>
      <c r="E3909" s="13" t="s">
        <v>314</v>
      </c>
      <c r="F3909" s="12" t="s">
        <v>19</v>
      </c>
      <c r="G3909" s="12" t="s">
        <v>20</v>
      </c>
      <c r="H3909" s="15">
        <v>3110</v>
      </c>
      <c r="I3909" s="17">
        <v>307.62</v>
      </c>
      <c r="J3909" s="17">
        <v>956698.2</v>
      </c>
      <c r="K3909" s="17">
        <v>1727.04</v>
      </c>
      <c r="L3909" s="17">
        <v>0</v>
      </c>
      <c r="M3909" s="17">
        <v>958425.24</v>
      </c>
      <c r="N3909" s="12" t="s">
        <v>21</v>
      </c>
    </row>
    <row r="3910" spans="1:14">
      <c r="A3910" s="10" t="s">
        <v>11661</v>
      </c>
      <c r="B3910" s="10" t="s">
        <v>11662</v>
      </c>
      <c r="C3910" s="10" t="s">
        <v>11663</v>
      </c>
      <c r="D3910" s="11" t="s">
        <v>37</v>
      </c>
      <c r="E3910" s="11" t="s">
        <v>68</v>
      </c>
      <c r="F3910" s="10" t="s">
        <v>27</v>
      </c>
      <c r="G3910" s="10" t="s">
        <v>28</v>
      </c>
      <c r="H3910" s="14">
        <v>2210</v>
      </c>
      <c r="I3910" s="16">
        <v>168.88</v>
      </c>
      <c r="J3910" s="16">
        <v>373224.8</v>
      </c>
      <c r="K3910" s="16">
        <v>718.96</v>
      </c>
      <c r="L3910" s="16">
        <v>1119.67</v>
      </c>
      <c r="M3910" s="16">
        <v>371386.17</v>
      </c>
      <c r="N3910" s="10" t="s">
        <v>21</v>
      </c>
    </row>
    <row r="3911" spans="1:14">
      <c r="A3911" s="12" t="s">
        <v>11664</v>
      </c>
      <c r="B3911" s="12" t="s">
        <v>11665</v>
      </c>
      <c r="C3911" s="12" t="s">
        <v>11666</v>
      </c>
      <c r="D3911" s="13" t="s">
        <v>37</v>
      </c>
      <c r="E3911" s="13" t="s">
        <v>42</v>
      </c>
      <c r="F3911" s="12" t="s">
        <v>27</v>
      </c>
      <c r="G3911" s="12" t="s">
        <v>20</v>
      </c>
      <c r="H3911" s="15">
        <v>650</v>
      </c>
      <c r="I3911" s="17">
        <v>656.34</v>
      </c>
      <c r="J3911" s="17">
        <v>426621</v>
      </c>
      <c r="K3911" s="17">
        <v>477.5</v>
      </c>
      <c r="L3911" s="17">
        <v>1279.86</v>
      </c>
      <c r="M3911" s="17">
        <v>424863.64</v>
      </c>
      <c r="N3911" s="12" t="s">
        <v>21</v>
      </c>
    </row>
    <row r="3912" spans="1:14">
      <c r="A3912" s="10" t="s">
        <v>11667</v>
      </c>
      <c r="B3912" s="10" t="s">
        <v>11668</v>
      </c>
      <c r="C3912" s="10" t="s">
        <v>11669</v>
      </c>
      <c r="D3912" s="11" t="s">
        <v>25</v>
      </c>
      <c r="E3912" s="11" t="s">
        <v>26</v>
      </c>
      <c r="F3912" s="10" t="s">
        <v>27</v>
      </c>
      <c r="G3912" s="10" t="s">
        <v>61</v>
      </c>
      <c r="H3912" s="14">
        <v>4650</v>
      </c>
      <c r="I3912" s="16">
        <v>411.01</v>
      </c>
      <c r="J3912" s="16">
        <v>1911196.5</v>
      </c>
      <c r="K3912" s="16">
        <v>1387.96</v>
      </c>
      <c r="L3912" s="16">
        <v>5733.59</v>
      </c>
      <c r="M3912" s="16">
        <v>1904074.95</v>
      </c>
      <c r="N3912" s="10" t="s">
        <v>56</v>
      </c>
    </row>
    <row r="3913" spans="1:14">
      <c r="A3913" s="12" t="s">
        <v>11670</v>
      </c>
      <c r="B3913" s="12" t="s">
        <v>11671</v>
      </c>
      <c r="C3913" s="12" t="s">
        <v>11672</v>
      </c>
      <c r="D3913" s="13" t="s">
        <v>72</v>
      </c>
      <c r="E3913" s="13" t="s">
        <v>354</v>
      </c>
      <c r="F3913" s="12" t="s">
        <v>19</v>
      </c>
      <c r="G3913" s="12" t="s">
        <v>28</v>
      </c>
      <c r="H3913" s="15">
        <v>2780</v>
      </c>
      <c r="I3913" s="17">
        <v>469.83</v>
      </c>
      <c r="J3913" s="17">
        <v>1306127.4</v>
      </c>
      <c r="K3913" s="17">
        <v>2442.08</v>
      </c>
      <c r="L3913" s="17">
        <v>0</v>
      </c>
      <c r="M3913" s="17">
        <v>1308569.48</v>
      </c>
      <c r="N3913" s="12" t="s">
        <v>56</v>
      </c>
    </row>
    <row r="3914" spans="1:14">
      <c r="A3914" s="10" t="s">
        <v>11673</v>
      </c>
      <c r="B3914" s="10" t="s">
        <v>11674</v>
      </c>
      <c r="C3914" s="10" t="s">
        <v>11675</v>
      </c>
      <c r="D3914" s="11" t="s">
        <v>17</v>
      </c>
      <c r="E3914" s="11" t="s">
        <v>158</v>
      </c>
      <c r="F3914" s="10" t="s">
        <v>19</v>
      </c>
      <c r="G3914" s="10" t="s">
        <v>28</v>
      </c>
      <c r="H3914" s="14">
        <v>1870</v>
      </c>
      <c r="I3914" s="16">
        <v>167.92</v>
      </c>
      <c r="J3914" s="16">
        <v>314010.4</v>
      </c>
      <c r="K3914" s="16">
        <v>377.22</v>
      </c>
      <c r="L3914" s="16">
        <v>0</v>
      </c>
      <c r="M3914" s="16">
        <v>314387.62</v>
      </c>
      <c r="N3914" s="10" t="s">
        <v>56</v>
      </c>
    </row>
    <row r="3915" spans="1:14">
      <c r="A3915" s="12" t="s">
        <v>11676</v>
      </c>
      <c r="B3915" s="12" t="s">
        <v>11677</v>
      </c>
      <c r="C3915" s="12" t="s">
        <v>11678</v>
      </c>
      <c r="D3915" s="13" t="s">
        <v>46</v>
      </c>
      <c r="E3915" s="13" t="s">
        <v>60</v>
      </c>
      <c r="F3915" s="12" t="s">
        <v>19</v>
      </c>
      <c r="G3915" s="12" t="s">
        <v>20</v>
      </c>
      <c r="H3915" s="15">
        <v>3460</v>
      </c>
      <c r="I3915" s="17">
        <v>1167.68</v>
      </c>
      <c r="J3915" s="17">
        <v>4040172.8</v>
      </c>
      <c r="K3915" s="17">
        <v>3775.97</v>
      </c>
      <c r="L3915" s="17">
        <v>0</v>
      </c>
      <c r="M3915" s="17">
        <v>4043948.77</v>
      </c>
      <c r="N3915" s="12" t="s">
        <v>21</v>
      </c>
    </row>
    <row r="3916" spans="1:14">
      <c r="A3916" s="10" t="s">
        <v>11679</v>
      </c>
      <c r="B3916" s="10" t="s">
        <v>11680</v>
      </c>
      <c r="C3916" s="10" t="s">
        <v>11681</v>
      </c>
      <c r="D3916" s="11" t="s">
        <v>46</v>
      </c>
      <c r="E3916" s="11" t="s">
        <v>60</v>
      </c>
      <c r="F3916" s="10" t="s">
        <v>19</v>
      </c>
      <c r="G3916" s="10" t="s">
        <v>20</v>
      </c>
      <c r="H3916" s="14">
        <v>3760</v>
      </c>
      <c r="I3916" s="16">
        <v>102.14</v>
      </c>
      <c r="J3916" s="16">
        <v>384046.4</v>
      </c>
      <c r="K3916" s="16">
        <v>764.43</v>
      </c>
      <c r="L3916" s="16">
        <v>0</v>
      </c>
      <c r="M3916" s="16">
        <v>384810.83</v>
      </c>
      <c r="N3916" s="10" t="s">
        <v>21</v>
      </c>
    </row>
    <row r="3917" spans="1:14">
      <c r="A3917" s="12" t="s">
        <v>11682</v>
      </c>
      <c r="B3917" s="12" t="s">
        <v>11683</v>
      </c>
      <c r="C3917" s="12" t="s">
        <v>11684</v>
      </c>
      <c r="D3917" s="13" t="s">
        <v>25</v>
      </c>
      <c r="E3917" s="13" t="s">
        <v>26</v>
      </c>
      <c r="F3917" s="12" t="s">
        <v>19</v>
      </c>
      <c r="G3917" s="12" t="s">
        <v>28</v>
      </c>
      <c r="H3917" s="15">
        <v>3300</v>
      </c>
      <c r="I3917" s="17">
        <v>1056.55</v>
      </c>
      <c r="J3917" s="17">
        <v>3486615</v>
      </c>
      <c r="K3917" s="17">
        <v>6448.04</v>
      </c>
      <c r="L3917" s="17">
        <v>0</v>
      </c>
      <c r="M3917" s="17">
        <v>3493063.04</v>
      </c>
      <c r="N3917" s="12" t="s">
        <v>21</v>
      </c>
    </row>
    <row r="3918" spans="1:14">
      <c r="A3918" s="10" t="s">
        <v>11685</v>
      </c>
      <c r="B3918" s="10" t="s">
        <v>11686</v>
      </c>
      <c r="C3918" s="10" t="s">
        <v>11687</v>
      </c>
      <c r="D3918" s="11" t="s">
        <v>37</v>
      </c>
      <c r="E3918" s="11" t="s">
        <v>68</v>
      </c>
      <c r="F3918" s="10" t="s">
        <v>19</v>
      </c>
      <c r="G3918" s="10" t="s">
        <v>20</v>
      </c>
      <c r="H3918" s="14">
        <v>3920</v>
      </c>
      <c r="I3918" s="16">
        <v>951.81</v>
      </c>
      <c r="J3918" s="16">
        <v>3731095.2</v>
      </c>
      <c r="K3918" s="16">
        <v>4283.51</v>
      </c>
      <c r="L3918" s="16">
        <v>0</v>
      </c>
      <c r="M3918" s="16">
        <v>3735378.71</v>
      </c>
      <c r="N3918" s="10" t="s">
        <v>21</v>
      </c>
    </row>
    <row r="3919" spans="1:14">
      <c r="A3919" s="12" t="s">
        <v>11688</v>
      </c>
      <c r="B3919" s="12" t="s">
        <v>11689</v>
      </c>
      <c r="C3919" s="12" t="s">
        <v>11690</v>
      </c>
      <c r="D3919" s="13" t="s">
        <v>25</v>
      </c>
      <c r="E3919" s="13" t="s">
        <v>84</v>
      </c>
      <c r="F3919" s="12" t="s">
        <v>27</v>
      </c>
      <c r="G3919" s="12" t="s">
        <v>61</v>
      </c>
      <c r="H3919" s="15">
        <v>2470</v>
      </c>
      <c r="I3919" s="17">
        <v>77.63</v>
      </c>
      <c r="J3919" s="17">
        <v>191746.1</v>
      </c>
      <c r="K3919" s="17">
        <v>110.41</v>
      </c>
      <c r="L3919" s="17">
        <v>575.24</v>
      </c>
      <c r="M3919" s="17">
        <v>191060.45</v>
      </c>
      <c r="N3919" s="12" t="s">
        <v>56</v>
      </c>
    </row>
    <row r="3920" spans="1:14">
      <c r="A3920" s="10" t="s">
        <v>11691</v>
      </c>
      <c r="B3920" s="10" t="s">
        <v>11692</v>
      </c>
      <c r="C3920" s="10" t="s">
        <v>1483</v>
      </c>
      <c r="D3920" s="11" t="s">
        <v>25</v>
      </c>
      <c r="E3920" s="11" t="s">
        <v>26</v>
      </c>
      <c r="F3920" s="10" t="s">
        <v>27</v>
      </c>
      <c r="G3920" s="10" t="s">
        <v>28</v>
      </c>
      <c r="H3920" s="14">
        <v>840</v>
      </c>
      <c r="I3920" s="16">
        <v>1245.05</v>
      </c>
      <c r="J3920" s="16">
        <v>1045842</v>
      </c>
      <c r="K3920" s="16">
        <v>1439.62</v>
      </c>
      <c r="L3920" s="16">
        <v>3137.53</v>
      </c>
      <c r="M3920" s="16">
        <v>1041264.85</v>
      </c>
      <c r="N3920" s="10" t="s">
        <v>21</v>
      </c>
    </row>
    <row r="3921" spans="1:14">
      <c r="A3921" s="12" t="s">
        <v>11693</v>
      </c>
      <c r="B3921" s="12" t="s">
        <v>11694</v>
      </c>
      <c r="C3921" s="12" t="s">
        <v>9512</v>
      </c>
      <c r="D3921" s="13" t="s">
        <v>72</v>
      </c>
      <c r="E3921" s="13" t="s">
        <v>148</v>
      </c>
      <c r="F3921" s="12" t="s">
        <v>27</v>
      </c>
      <c r="G3921" s="12" t="s">
        <v>28</v>
      </c>
      <c r="H3921" s="15">
        <v>220</v>
      </c>
      <c r="I3921" s="17">
        <v>866.34</v>
      </c>
      <c r="J3921" s="17">
        <v>190594.8</v>
      </c>
      <c r="K3921" s="17">
        <v>300.15</v>
      </c>
      <c r="L3921" s="17">
        <v>571.78</v>
      </c>
      <c r="M3921" s="17">
        <v>189722.87</v>
      </c>
      <c r="N3921" s="12" t="s">
        <v>21</v>
      </c>
    </row>
    <row r="3922" spans="1:14">
      <c r="A3922" s="10" t="s">
        <v>11695</v>
      </c>
      <c r="B3922" s="10" t="s">
        <v>11696</v>
      </c>
      <c r="C3922" s="10" t="s">
        <v>11697</v>
      </c>
      <c r="D3922" s="11" t="s">
        <v>37</v>
      </c>
      <c r="E3922" s="11" t="s">
        <v>88</v>
      </c>
      <c r="F3922" s="10" t="s">
        <v>19</v>
      </c>
      <c r="G3922" s="10" t="s">
        <v>20</v>
      </c>
      <c r="H3922" s="14">
        <v>4410</v>
      </c>
      <c r="I3922" s="16">
        <v>1082.13</v>
      </c>
      <c r="J3922" s="16">
        <v>4772193.3</v>
      </c>
      <c r="K3922" s="16">
        <v>2423.96</v>
      </c>
      <c r="L3922" s="16">
        <v>0</v>
      </c>
      <c r="M3922" s="16">
        <v>4774617.26</v>
      </c>
      <c r="N3922" s="10" t="s">
        <v>21</v>
      </c>
    </row>
    <row r="3923" spans="1:14">
      <c r="A3923" s="12" t="s">
        <v>11698</v>
      </c>
      <c r="B3923" s="12" t="s">
        <v>11699</v>
      </c>
      <c r="C3923" s="12" t="s">
        <v>11700</v>
      </c>
      <c r="D3923" s="13" t="s">
        <v>72</v>
      </c>
      <c r="E3923" s="13" t="s">
        <v>354</v>
      </c>
      <c r="F3923" s="12" t="s">
        <v>27</v>
      </c>
      <c r="G3923" s="12" t="s">
        <v>20</v>
      </c>
      <c r="H3923" s="15">
        <v>4360</v>
      </c>
      <c r="I3923" s="17">
        <v>883.32</v>
      </c>
      <c r="J3923" s="17">
        <v>3851275.2</v>
      </c>
      <c r="K3923" s="17">
        <v>3838.96</v>
      </c>
      <c r="L3923" s="17">
        <v>11553.83</v>
      </c>
      <c r="M3923" s="17">
        <v>3835882.41</v>
      </c>
      <c r="N3923" s="12" t="s">
        <v>56</v>
      </c>
    </row>
    <row r="3924" spans="1:14">
      <c r="A3924" s="10" t="s">
        <v>11701</v>
      </c>
      <c r="B3924" s="10" t="s">
        <v>11702</v>
      </c>
      <c r="C3924" s="10" t="s">
        <v>6227</v>
      </c>
      <c r="D3924" s="11" t="s">
        <v>37</v>
      </c>
      <c r="E3924" s="11" t="s">
        <v>88</v>
      </c>
      <c r="F3924" s="10" t="s">
        <v>19</v>
      </c>
      <c r="G3924" s="10" t="s">
        <v>28</v>
      </c>
      <c r="H3924" s="14">
        <v>3040</v>
      </c>
      <c r="I3924" s="16">
        <v>372.31</v>
      </c>
      <c r="J3924" s="16">
        <v>1131822.4</v>
      </c>
      <c r="K3924" s="16">
        <v>726.22</v>
      </c>
      <c r="L3924" s="16">
        <v>0</v>
      </c>
      <c r="M3924" s="16">
        <v>1132548.62</v>
      </c>
      <c r="N3924" s="10" t="s">
        <v>21</v>
      </c>
    </row>
    <row r="3925" spans="1:14">
      <c r="A3925" s="12" t="s">
        <v>11703</v>
      </c>
      <c r="B3925" s="12" t="s">
        <v>11704</v>
      </c>
      <c r="C3925" s="12" t="s">
        <v>11705</v>
      </c>
      <c r="D3925" s="13" t="s">
        <v>25</v>
      </c>
      <c r="E3925" s="13" t="s">
        <v>26</v>
      </c>
      <c r="F3925" s="12" t="s">
        <v>19</v>
      </c>
      <c r="G3925" s="12" t="s">
        <v>28</v>
      </c>
      <c r="H3925" s="15">
        <v>1200</v>
      </c>
      <c r="I3925" s="17">
        <v>462.63</v>
      </c>
      <c r="J3925" s="17">
        <v>555156</v>
      </c>
      <c r="K3925" s="17">
        <v>1009.58</v>
      </c>
      <c r="L3925" s="17">
        <v>0</v>
      </c>
      <c r="M3925" s="17">
        <v>556165.58</v>
      </c>
      <c r="N3925" s="12" t="s">
        <v>21</v>
      </c>
    </row>
    <row r="3926" spans="1:14">
      <c r="A3926" s="10" t="s">
        <v>11706</v>
      </c>
      <c r="B3926" s="10" t="s">
        <v>11707</v>
      </c>
      <c r="C3926" s="10" t="s">
        <v>11708</v>
      </c>
      <c r="D3926" s="11" t="s">
        <v>25</v>
      </c>
      <c r="E3926" s="11" t="s">
        <v>55</v>
      </c>
      <c r="F3926" s="10" t="s">
        <v>19</v>
      </c>
      <c r="G3926" s="10" t="s">
        <v>28</v>
      </c>
      <c r="H3926" s="14">
        <v>880</v>
      </c>
      <c r="I3926" s="16">
        <v>1495.98</v>
      </c>
      <c r="J3926" s="16">
        <v>1316462.4</v>
      </c>
      <c r="K3926" s="16">
        <v>741.06</v>
      </c>
      <c r="L3926" s="16">
        <v>0</v>
      </c>
      <c r="M3926" s="16">
        <v>1317203.46</v>
      </c>
      <c r="N3926" s="10" t="s">
        <v>21</v>
      </c>
    </row>
    <row r="3927" spans="1:14">
      <c r="A3927" s="12" t="s">
        <v>11709</v>
      </c>
      <c r="B3927" s="12" t="s">
        <v>11710</v>
      </c>
      <c r="C3927" s="12" t="s">
        <v>1924</v>
      </c>
      <c r="D3927" s="13" t="s">
        <v>17</v>
      </c>
      <c r="E3927" s="13" t="s">
        <v>158</v>
      </c>
      <c r="F3927" s="12" t="s">
        <v>19</v>
      </c>
      <c r="G3927" s="12" t="s">
        <v>28</v>
      </c>
      <c r="H3927" s="15">
        <v>4060</v>
      </c>
      <c r="I3927" s="17">
        <v>1212.59</v>
      </c>
      <c r="J3927" s="17">
        <v>4923115.4</v>
      </c>
      <c r="K3927" s="17">
        <v>9479.76</v>
      </c>
      <c r="L3927" s="17">
        <v>0</v>
      </c>
      <c r="M3927" s="17">
        <v>4932595.16</v>
      </c>
      <c r="N3927" s="12" t="s">
        <v>48</v>
      </c>
    </row>
    <row r="3928" spans="1:14">
      <c r="A3928" s="10" t="s">
        <v>11711</v>
      </c>
      <c r="B3928" s="10" t="s">
        <v>11712</v>
      </c>
      <c r="C3928" s="10" t="s">
        <v>11713</v>
      </c>
      <c r="D3928" s="11" t="s">
        <v>25</v>
      </c>
      <c r="E3928" s="11" t="s">
        <v>26</v>
      </c>
      <c r="F3928" s="10" t="s">
        <v>19</v>
      </c>
      <c r="G3928" s="10" t="s">
        <v>20</v>
      </c>
      <c r="H3928" s="14">
        <v>4710</v>
      </c>
      <c r="I3928" s="16">
        <v>1259.09</v>
      </c>
      <c r="J3928" s="16">
        <v>5930313.9</v>
      </c>
      <c r="K3928" s="16">
        <v>3277.2</v>
      </c>
      <c r="L3928" s="16">
        <v>0</v>
      </c>
      <c r="M3928" s="16">
        <v>5933591.1</v>
      </c>
      <c r="N3928" s="10" t="s">
        <v>48</v>
      </c>
    </row>
    <row r="3929" spans="1:14">
      <c r="A3929" s="12" t="s">
        <v>11714</v>
      </c>
      <c r="B3929" s="12" t="s">
        <v>11715</v>
      </c>
      <c r="C3929" s="12" t="s">
        <v>11716</v>
      </c>
      <c r="D3929" s="13" t="s">
        <v>25</v>
      </c>
      <c r="E3929" s="13" t="s">
        <v>122</v>
      </c>
      <c r="F3929" s="12" t="s">
        <v>19</v>
      </c>
      <c r="G3929" s="12" t="s">
        <v>28</v>
      </c>
      <c r="H3929" s="15">
        <v>4330</v>
      </c>
      <c r="I3929" s="17">
        <v>395.87</v>
      </c>
      <c r="J3929" s="17">
        <v>1714117.1</v>
      </c>
      <c r="K3929" s="17">
        <v>944.29</v>
      </c>
      <c r="L3929" s="17">
        <v>0</v>
      </c>
      <c r="M3929" s="17">
        <v>1715061.39</v>
      </c>
      <c r="N3929" s="12" t="s">
        <v>56</v>
      </c>
    </row>
    <row r="3930" spans="1:14">
      <c r="A3930" s="10" t="s">
        <v>11717</v>
      </c>
      <c r="B3930" s="10" t="s">
        <v>11718</v>
      </c>
      <c r="C3930" s="10" t="s">
        <v>11719</v>
      </c>
      <c r="D3930" s="11" t="s">
        <v>46</v>
      </c>
      <c r="E3930" s="11" t="s">
        <v>415</v>
      </c>
      <c r="F3930" s="10" t="s">
        <v>19</v>
      </c>
      <c r="G3930" s="10" t="s">
        <v>20</v>
      </c>
      <c r="H3930" s="14">
        <v>4760</v>
      </c>
      <c r="I3930" s="16">
        <v>1175.31</v>
      </c>
      <c r="J3930" s="16">
        <v>5594475.6</v>
      </c>
      <c r="K3930" s="16">
        <v>6437.74</v>
      </c>
      <c r="L3930" s="16">
        <v>0</v>
      </c>
      <c r="M3930" s="16">
        <v>5600913.34</v>
      </c>
      <c r="N3930" s="10" t="s">
        <v>56</v>
      </c>
    </row>
    <row r="3931" spans="1:14">
      <c r="A3931" s="12" t="s">
        <v>11720</v>
      </c>
      <c r="B3931" s="12" t="s">
        <v>11721</v>
      </c>
      <c r="C3931" s="12" t="s">
        <v>11722</v>
      </c>
      <c r="D3931" s="13" t="s">
        <v>174</v>
      </c>
      <c r="E3931" s="13" t="s">
        <v>212</v>
      </c>
      <c r="F3931" s="12" t="s">
        <v>27</v>
      </c>
      <c r="G3931" s="12" t="s">
        <v>28</v>
      </c>
      <c r="H3931" s="15">
        <v>1300</v>
      </c>
      <c r="I3931" s="17">
        <v>521.26</v>
      </c>
      <c r="J3931" s="17">
        <v>677638</v>
      </c>
      <c r="K3931" s="17">
        <v>697.63</v>
      </c>
      <c r="L3931" s="17">
        <v>2032.91</v>
      </c>
      <c r="M3931" s="17">
        <v>674907.46</v>
      </c>
      <c r="N3931" s="12" t="s">
        <v>21</v>
      </c>
    </row>
    <row r="3932" spans="1:14">
      <c r="A3932" s="10" t="s">
        <v>11723</v>
      </c>
      <c r="B3932" s="10" t="s">
        <v>11724</v>
      </c>
      <c r="C3932" s="10" t="s">
        <v>11725</v>
      </c>
      <c r="D3932" s="11" t="s">
        <v>46</v>
      </c>
      <c r="E3932" s="11" t="s">
        <v>415</v>
      </c>
      <c r="F3932" s="10" t="s">
        <v>19</v>
      </c>
      <c r="G3932" s="10" t="s">
        <v>33</v>
      </c>
      <c r="H3932" s="14">
        <v>4420</v>
      </c>
      <c r="I3932" s="16">
        <v>500.78</v>
      </c>
      <c r="J3932" s="16">
        <v>2213447.6</v>
      </c>
      <c r="K3932" s="16">
        <v>1269.18</v>
      </c>
      <c r="L3932" s="16">
        <v>0</v>
      </c>
      <c r="M3932" s="16">
        <v>2214716.78</v>
      </c>
      <c r="N3932" s="10" t="s">
        <v>21</v>
      </c>
    </row>
    <row r="3933" spans="1:14">
      <c r="A3933" s="12" t="s">
        <v>11726</v>
      </c>
      <c r="B3933" s="12" t="s">
        <v>11727</v>
      </c>
      <c r="C3933" s="12" t="s">
        <v>11728</v>
      </c>
      <c r="D3933" s="13" t="s">
        <v>25</v>
      </c>
      <c r="E3933" s="13" t="s">
        <v>129</v>
      </c>
      <c r="F3933" s="12" t="s">
        <v>19</v>
      </c>
      <c r="G3933" s="12" t="s">
        <v>20</v>
      </c>
      <c r="H3933" s="15">
        <v>4260</v>
      </c>
      <c r="I3933" s="17">
        <v>477.63</v>
      </c>
      <c r="J3933" s="17">
        <v>2034703.8</v>
      </c>
      <c r="K3933" s="17">
        <v>3433.03</v>
      </c>
      <c r="L3933" s="17">
        <v>0</v>
      </c>
      <c r="M3933" s="17">
        <v>2038136.83</v>
      </c>
      <c r="N3933" s="12" t="s">
        <v>56</v>
      </c>
    </row>
    <row r="3934" spans="1:14">
      <c r="A3934" s="10" t="s">
        <v>11729</v>
      </c>
      <c r="B3934" s="10" t="s">
        <v>11730</v>
      </c>
      <c r="C3934" s="10" t="s">
        <v>11731</v>
      </c>
      <c r="D3934" s="11" t="s">
        <v>25</v>
      </c>
      <c r="E3934" s="11" t="s">
        <v>55</v>
      </c>
      <c r="F3934" s="10" t="s">
        <v>19</v>
      </c>
      <c r="G3934" s="10" t="s">
        <v>28</v>
      </c>
      <c r="H3934" s="14">
        <v>4850</v>
      </c>
      <c r="I3934" s="16">
        <v>172.32</v>
      </c>
      <c r="J3934" s="16">
        <v>835752</v>
      </c>
      <c r="K3934" s="16">
        <v>500.23</v>
      </c>
      <c r="L3934" s="16">
        <v>0</v>
      </c>
      <c r="M3934" s="16">
        <v>836252.23</v>
      </c>
      <c r="N3934" s="10" t="s">
        <v>56</v>
      </c>
    </row>
    <row r="3935" spans="1:14">
      <c r="A3935" s="12" t="s">
        <v>11732</v>
      </c>
      <c r="B3935" s="12" t="s">
        <v>11733</v>
      </c>
      <c r="C3935" s="12" t="s">
        <v>11734</v>
      </c>
      <c r="D3935" s="13" t="s">
        <v>174</v>
      </c>
      <c r="E3935" s="13" t="s">
        <v>212</v>
      </c>
      <c r="F3935" s="12" t="s">
        <v>19</v>
      </c>
      <c r="G3935" s="12" t="s">
        <v>20</v>
      </c>
      <c r="H3935" s="15">
        <v>3240</v>
      </c>
      <c r="I3935" s="17">
        <v>164.83</v>
      </c>
      <c r="J3935" s="17">
        <v>534049.2</v>
      </c>
      <c r="K3935" s="17">
        <v>315.58</v>
      </c>
      <c r="L3935" s="17">
        <v>0</v>
      </c>
      <c r="M3935" s="17">
        <v>534364.78</v>
      </c>
      <c r="N3935" s="12" t="s">
        <v>21</v>
      </c>
    </row>
    <row r="3936" spans="1:14">
      <c r="A3936" s="10" t="s">
        <v>11735</v>
      </c>
      <c r="B3936" s="10" t="s">
        <v>11736</v>
      </c>
      <c r="C3936" s="10" t="s">
        <v>11737</v>
      </c>
      <c r="D3936" s="11" t="s">
        <v>46</v>
      </c>
      <c r="E3936" s="11" t="s">
        <v>415</v>
      </c>
      <c r="F3936" s="10" t="s">
        <v>27</v>
      </c>
      <c r="G3936" s="10" t="s">
        <v>28</v>
      </c>
      <c r="H3936" s="14">
        <v>370</v>
      </c>
      <c r="I3936" s="16">
        <v>1042.45</v>
      </c>
      <c r="J3936" s="16">
        <v>385706.5</v>
      </c>
      <c r="K3936" s="16">
        <v>473.9</v>
      </c>
      <c r="L3936" s="16">
        <v>1157.12</v>
      </c>
      <c r="M3936" s="16">
        <v>384075.48</v>
      </c>
      <c r="N3936" s="10" t="s">
        <v>21</v>
      </c>
    </row>
    <row r="3937" spans="1:14">
      <c r="A3937" s="12" t="s">
        <v>11738</v>
      </c>
      <c r="B3937" s="12" t="s">
        <v>11739</v>
      </c>
      <c r="C3937" s="12" t="s">
        <v>11740</v>
      </c>
      <c r="D3937" s="13" t="s">
        <v>72</v>
      </c>
      <c r="E3937" s="13" t="s">
        <v>354</v>
      </c>
      <c r="F3937" s="12" t="s">
        <v>19</v>
      </c>
      <c r="G3937" s="12" t="s">
        <v>20</v>
      </c>
      <c r="H3937" s="15">
        <v>1490</v>
      </c>
      <c r="I3937" s="17">
        <v>764.8</v>
      </c>
      <c r="J3937" s="17">
        <v>1139552</v>
      </c>
      <c r="K3937" s="17">
        <v>1166.56</v>
      </c>
      <c r="L3937" s="17">
        <v>0</v>
      </c>
      <c r="M3937" s="17">
        <v>1140718.56</v>
      </c>
      <c r="N3937" s="12" t="s">
        <v>21</v>
      </c>
    </row>
    <row r="3938" spans="1:14">
      <c r="A3938" s="10" t="s">
        <v>11741</v>
      </c>
      <c r="B3938" s="10" t="s">
        <v>11742</v>
      </c>
      <c r="C3938" s="10" t="s">
        <v>11743</v>
      </c>
      <c r="D3938" s="11" t="s">
        <v>25</v>
      </c>
      <c r="E3938" s="11" t="s">
        <v>77</v>
      </c>
      <c r="F3938" s="10" t="s">
        <v>27</v>
      </c>
      <c r="G3938" s="10" t="s">
        <v>33</v>
      </c>
      <c r="H3938" s="14">
        <v>2820</v>
      </c>
      <c r="I3938" s="16">
        <v>1217.91</v>
      </c>
      <c r="J3938" s="16">
        <v>3434506.2</v>
      </c>
      <c r="K3938" s="16">
        <v>2446.47</v>
      </c>
      <c r="L3938" s="16">
        <v>10303.52</v>
      </c>
      <c r="M3938" s="16">
        <v>3421756.21</v>
      </c>
      <c r="N3938" s="10" t="s">
        <v>56</v>
      </c>
    </row>
    <row r="3939" spans="1:14">
      <c r="A3939" s="12" t="s">
        <v>11744</v>
      </c>
      <c r="B3939" s="12" t="s">
        <v>11745</v>
      </c>
      <c r="C3939" s="12" t="s">
        <v>4288</v>
      </c>
      <c r="D3939" s="13" t="s">
        <v>25</v>
      </c>
      <c r="E3939" s="13" t="s">
        <v>32</v>
      </c>
      <c r="F3939" s="12" t="s">
        <v>27</v>
      </c>
      <c r="G3939" s="12" t="s">
        <v>20</v>
      </c>
      <c r="H3939" s="15">
        <v>1430</v>
      </c>
      <c r="I3939" s="17">
        <v>1178.62</v>
      </c>
      <c r="J3939" s="17">
        <v>1685426.6</v>
      </c>
      <c r="K3939" s="17">
        <v>1152.77</v>
      </c>
      <c r="L3939" s="17">
        <v>5056.28</v>
      </c>
      <c r="M3939" s="17">
        <v>1679217.55</v>
      </c>
      <c r="N3939" s="12" t="s">
        <v>56</v>
      </c>
    </row>
    <row r="3940" spans="1:14">
      <c r="A3940" s="10" t="s">
        <v>11746</v>
      </c>
      <c r="B3940" s="10" t="s">
        <v>11747</v>
      </c>
      <c r="C3940" s="10" t="s">
        <v>11748</v>
      </c>
      <c r="D3940" s="11" t="s">
        <v>25</v>
      </c>
      <c r="E3940" s="11" t="s">
        <v>55</v>
      </c>
      <c r="F3940" s="10" t="s">
        <v>27</v>
      </c>
      <c r="G3940" s="10" t="s">
        <v>20</v>
      </c>
      <c r="H3940" s="14">
        <v>4830</v>
      </c>
      <c r="I3940" s="16">
        <v>521.25</v>
      </c>
      <c r="J3940" s="16">
        <v>2517637.5</v>
      </c>
      <c r="K3940" s="16">
        <v>4921.44</v>
      </c>
      <c r="L3940" s="16">
        <v>7552.91</v>
      </c>
      <c r="M3940" s="16">
        <v>2505163.15</v>
      </c>
      <c r="N3940" s="10" t="s">
        <v>56</v>
      </c>
    </row>
    <row r="3941" spans="1:14">
      <c r="A3941" s="12" t="s">
        <v>11749</v>
      </c>
      <c r="B3941" s="12" t="s">
        <v>11750</v>
      </c>
      <c r="C3941" s="12" t="s">
        <v>11751</v>
      </c>
      <c r="D3941" s="13" t="s">
        <v>72</v>
      </c>
      <c r="E3941" s="13" t="s">
        <v>148</v>
      </c>
      <c r="F3941" s="12" t="s">
        <v>19</v>
      </c>
      <c r="G3941" s="12" t="s">
        <v>28</v>
      </c>
      <c r="H3941" s="15">
        <v>470</v>
      </c>
      <c r="I3941" s="17">
        <v>209.13</v>
      </c>
      <c r="J3941" s="17">
        <v>98291.1</v>
      </c>
      <c r="K3941" s="17">
        <v>144.02</v>
      </c>
      <c r="L3941" s="17">
        <v>0</v>
      </c>
      <c r="M3941" s="17">
        <v>98435.12</v>
      </c>
      <c r="N3941" s="12" t="s">
        <v>56</v>
      </c>
    </row>
    <row r="3942" spans="1:14">
      <c r="A3942" s="10" t="s">
        <v>11752</v>
      </c>
      <c r="B3942" s="10" t="s">
        <v>11753</v>
      </c>
      <c r="C3942" s="10" t="s">
        <v>11754</v>
      </c>
      <c r="D3942" s="11" t="s">
        <v>25</v>
      </c>
      <c r="E3942" s="11" t="s">
        <v>84</v>
      </c>
      <c r="F3942" s="10" t="s">
        <v>19</v>
      </c>
      <c r="G3942" s="10" t="s">
        <v>20</v>
      </c>
      <c r="H3942" s="14">
        <v>2710</v>
      </c>
      <c r="I3942" s="16">
        <v>424.59</v>
      </c>
      <c r="J3942" s="16">
        <v>1150638.9</v>
      </c>
      <c r="K3942" s="16">
        <v>936.2</v>
      </c>
      <c r="L3942" s="16">
        <v>0</v>
      </c>
      <c r="M3942" s="16">
        <v>1151575.1</v>
      </c>
      <c r="N3942" s="10" t="s">
        <v>21</v>
      </c>
    </row>
    <row r="3943" spans="1:14">
      <c r="A3943" s="12" t="s">
        <v>11755</v>
      </c>
      <c r="B3943" s="12" t="s">
        <v>11756</v>
      </c>
      <c r="C3943" s="12" t="s">
        <v>11757</v>
      </c>
      <c r="D3943" s="13" t="s">
        <v>174</v>
      </c>
      <c r="E3943" s="13" t="s">
        <v>212</v>
      </c>
      <c r="F3943" s="12" t="s">
        <v>27</v>
      </c>
      <c r="G3943" s="12" t="s">
        <v>28</v>
      </c>
      <c r="H3943" s="15">
        <v>860</v>
      </c>
      <c r="I3943" s="17">
        <v>823.91</v>
      </c>
      <c r="J3943" s="17">
        <v>708562.6</v>
      </c>
      <c r="K3943" s="17">
        <v>695.64</v>
      </c>
      <c r="L3943" s="17">
        <v>2125.69</v>
      </c>
      <c r="M3943" s="17">
        <v>705741.27</v>
      </c>
      <c r="N3943" s="12" t="s">
        <v>56</v>
      </c>
    </row>
    <row r="3944" spans="1:14">
      <c r="A3944" s="10" t="s">
        <v>11758</v>
      </c>
      <c r="B3944" s="10" t="s">
        <v>11759</v>
      </c>
      <c r="C3944" s="10" t="s">
        <v>11760</v>
      </c>
      <c r="D3944" s="11" t="s">
        <v>25</v>
      </c>
      <c r="E3944" s="11" t="s">
        <v>26</v>
      </c>
      <c r="F3944" s="10" t="s">
        <v>27</v>
      </c>
      <c r="G3944" s="10" t="s">
        <v>61</v>
      </c>
      <c r="H3944" s="14">
        <v>3850</v>
      </c>
      <c r="I3944" s="16">
        <v>1203.36</v>
      </c>
      <c r="J3944" s="16">
        <v>4632936</v>
      </c>
      <c r="K3944" s="16">
        <v>6916.27</v>
      </c>
      <c r="L3944" s="16">
        <v>13898.81</v>
      </c>
      <c r="M3944" s="16">
        <v>4612120.92</v>
      </c>
      <c r="N3944" s="10" t="s">
        <v>21</v>
      </c>
    </row>
    <row r="3945" spans="1:14">
      <c r="A3945" s="12" t="s">
        <v>11761</v>
      </c>
      <c r="B3945" s="12" t="s">
        <v>11762</v>
      </c>
      <c r="C3945" s="12" t="s">
        <v>11763</v>
      </c>
      <c r="D3945" s="13" t="s">
        <v>46</v>
      </c>
      <c r="E3945" s="13" t="s">
        <v>47</v>
      </c>
      <c r="F3945" s="12" t="s">
        <v>27</v>
      </c>
      <c r="G3945" s="12" t="s">
        <v>28</v>
      </c>
      <c r="H3945" s="15">
        <v>4360</v>
      </c>
      <c r="I3945" s="17">
        <v>674.41</v>
      </c>
      <c r="J3945" s="17">
        <v>2940427.6</v>
      </c>
      <c r="K3945" s="17">
        <v>1855.43</v>
      </c>
      <c r="L3945" s="17">
        <v>8821.28</v>
      </c>
      <c r="M3945" s="17">
        <v>2929750.89</v>
      </c>
      <c r="N3945" s="12" t="s">
        <v>56</v>
      </c>
    </row>
    <row r="3946" spans="1:14">
      <c r="A3946" s="10" t="s">
        <v>11764</v>
      </c>
      <c r="B3946" s="10" t="s">
        <v>11765</v>
      </c>
      <c r="C3946" s="10" t="s">
        <v>11766</v>
      </c>
      <c r="D3946" s="11" t="s">
        <v>25</v>
      </c>
      <c r="E3946" s="11" t="s">
        <v>32</v>
      </c>
      <c r="F3946" s="10" t="s">
        <v>27</v>
      </c>
      <c r="G3946" s="10" t="s">
        <v>28</v>
      </c>
      <c r="H3946" s="14">
        <v>4740</v>
      </c>
      <c r="I3946" s="16">
        <v>894.96</v>
      </c>
      <c r="J3946" s="16">
        <v>4242110.4</v>
      </c>
      <c r="K3946" s="16">
        <v>4395.29</v>
      </c>
      <c r="L3946" s="16">
        <v>12726.33</v>
      </c>
      <c r="M3946" s="16">
        <v>4224988.78</v>
      </c>
      <c r="N3946" s="10" t="s">
        <v>21</v>
      </c>
    </row>
    <row r="3947" spans="1:14">
      <c r="A3947" s="12" t="s">
        <v>11767</v>
      </c>
      <c r="B3947" s="12" t="s">
        <v>11768</v>
      </c>
      <c r="C3947" s="12" t="s">
        <v>11769</v>
      </c>
      <c r="D3947" s="13" t="s">
        <v>37</v>
      </c>
      <c r="E3947" s="13" t="s">
        <v>68</v>
      </c>
      <c r="F3947" s="12" t="s">
        <v>27</v>
      </c>
      <c r="G3947" s="12" t="s">
        <v>33</v>
      </c>
      <c r="H3947" s="15">
        <v>3940</v>
      </c>
      <c r="I3947" s="17">
        <v>834.74</v>
      </c>
      <c r="J3947" s="17">
        <v>3288875.6</v>
      </c>
      <c r="K3947" s="17">
        <v>1782.37</v>
      </c>
      <c r="L3947" s="17">
        <v>9866.63</v>
      </c>
      <c r="M3947" s="17">
        <v>3277226.6</v>
      </c>
      <c r="N3947" s="12" t="s">
        <v>21</v>
      </c>
    </row>
    <row r="3948" spans="1:14">
      <c r="A3948" s="10" t="s">
        <v>11770</v>
      </c>
      <c r="B3948" s="10" t="s">
        <v>11771</v>
      </c>
      <c r="C3948" s="10" t="s">
        <v>11772</v>
      </c>
      <c r="D3948" s="11" t="s">
        <v>25</v>
      </c>
      <c r="E3948" s="11" t="s">
        <v>129</v>
      </c>
      <c r="F3948" s="10" t="s">
        <v>19</v>
      </c>
      <c r="G3948" s="10" t="s">
        <v>28</v>
      </c>
      <c r="H3948" s="14">
        <v>1260</v>
      </c>
      <c r="I3948" s="16">
        <v>330.55</v>
      </c>
      <c r="J3948" s="16">
        <v>416493</v>
      </c>
      <c r="K3948" s="16">
        <v>586.54</v>
      </c>
      <c r="L3948" s="16">
        <v>0</v>
      </c>
      <c r="M3948" s="16">
        <v>417079.54</v>
      </c>
      <c r="N3948" s="10" t="s">
        <v>21</v>
      </c>
    </row>
    <row r="3949" spans="1:14">
      <c r="A3949" s="12" t="s">
        <v>11773</v>
      </c>
      <c r="B3949" s="12" t="s">
        <v>11774</v>
      </c>
      <c r="C3949" s="12" t="s">
        <v>11775</v>
      </c>
      <c r="D3949" s="13" t="s">
        <v>46</v>
      </c>
      <c r="E3949" s="13" t="s">
        <v>241</v>
      </c>
      <c r="F3949" s="12" t="s">
        <v>27</v>
      </c>
      <c r="G3949" s="12" t="s">
        <v>28</v>
      </c>
      <c r="H3949" s="15">
        <v>1480</v>
      </c>
      <c r="I3949" s="17">
        <v>664.29</v>
      </c>
      <c r="J3949" s="17">
        <v>983149.2</v>
      </c>
      <c r="K3949" s="17">
        <v>1751.69</v>
      </c>
      <c r="L3949" s="17">
        <v>2949.45</v>
      </c>
      <c r="M3949" s="17">
        <v>978448.06</v>
      </c>
      <c r="N3949" s="12" t="s">
        <v>21</v>
      </c>
    </row>
    <row r="3950" spans="1:14">
      <c r="A3950" s="10" t="s">
        <v>11776</v>
      </c>
      <c r="B3950" s="10" t="s">
        <v>11777</v>
      </c>
      <c r="C3950" s="10" t="s">
        <v>11778</v>
      </c>
      <c r="D3950" s="11" t="s">
        <v>72</v>
      </c>
      <c r="E3950" s="11" t="s">
        <v>118</v>
      </c>
      <c r="F3950" s="10" t="s">
        <v>27</v>
      </c>
      <c r="G3950" s="10" t="s">
        <v>20</v>
      </c>
      <c r="H3950" s="14">
        <v>4440</v>
      </c>
      <c r="I3950" s="16">
        <v>998.88</v>
      </c>
      <c r="J3950" s="16">
        <v>4435027.2</v>
      </c>
      <c r="K3950" s="16">
        <v>8219.4</v>
      </c>
      <c r="L3950" s="16">
        <v>13305.08</v>
      </c>
      <c r="M3950" s="16">
        <v>4413502.72</v>
      </c>
      <c r="N3950" s="10" t="s">
        <v>89</v>
      </c>
    </row>
    <row r="3951" spans="1:14">
      <c r="A3951" s="12" t="s">
        <v>11779</v>
      </c>
      <c r="B3951" s="12" t="s">
        <v>11780</v>
      </c>
      <c r="C3951" s="12" t="s">
        <v>11781</v>
      </c>
      <c r="D3951" s="13" t="s">
        <v>25</v>
      </c>
      <c r="E3951" s="13" t="s">
        <v>26</v>
      </c>
      <c r="F3951" s="12" t="s">
        <v>27</v>
      </c>
      <c r="G3951" s="12" t="s">
        <v>33</v>
      </c>
      <c r="H3951" s="15">
        <v>1760</v>
      </c>
      <c r="I3951" s="17">
        <v>84.6</v>
      </c>
      <c r="J3951" s="17">
        <v>148896</v>
      </c>
      <c r="K3951" s="17">
        <v>218.45</v>
      </c>
      <c r="L3951" s="17">
        <v>446.69</v>
      </c>
      <c r="M3951" s="17">
        <v>148230.86</v>
      </c>
      <c r="N3951" s="12" t="s">
        <v>21</v>
      </c>
    </row>
    <row r="3952" spans="1:14">
      <c r="A3952" s="10" t="s">
        <v>11782</v>
      </c>
      <c r="B3952" s="10" t="s">
        <v>11783</v>
      </c>
      <c r="C3952" s="10" t="s">
        <v>11784</v>
      </c>
      <c r="D3952" s="11" t="s">
        <v>46</v>
      </c>
      <c r="E3952" s="11" t="s">
        <v>415</v>
      </c>
      <c r="F3952" s="10" t="s">
        <v>27</v>
      </c>
      <c r="G3952" s="10" t="s">
        <v>20</v>
      </c>
      <c r="H3952" s="14">
        <v>2490</v>
      </c>
      <c r="I3952" s="16">
        <v>905.52</v>
      </c>
      <c r="J3952" s="16">
        <v>2254744.8</v>
      </c>
      <c r="K3952" s="16">
        <v>3862.72</v>
      </c>
      <c r="L3952" s="16">
        <v>6764.23</v>
      </c>
      <c r="M3952" s="16">
        <v>2244117.85</v>
      </c>
      <c r="N3952" s="10" t="s">
        <v>21</v>
      </c>
    </row>
    <row r="3953" spans="1:14">
      <c r="A3953" s="12" t="s">
        <v>11785</v>
      </c>
      <c r="B3953" s="12" t="s">
        <v>11786</v>
      </c>
      <c r="C3953" s="12" t="s">
        <v>11787</v>
      </c>
      <c r="D3953" s="13" t="s">
        <v>37</v>
      </c>
      <c r="E3953" s="13" t="s">
        <v>88</v>
      </c>
      <c r="F3953" s="12" t="s">
        <v>27</v>
      </c>
      <c r="G3953" s="12" t="s">
        <v>28</v>
      </c>
      <c r="H3953" s="15">
        <v>10</v>
      </c>
      <c r="I3953" s="17">
        <v>1350.1</v>
      </c>
      <c r="J3953" s="17">
        <v>13501</v>
      </c>
      <c r="K3953" s="17">
        <v>22.17</v>
      </c>
      <c r="L3953" s="17">
        <v>40.5</v>
      </c>
      <c r="M3953" s="17">
        <v>13438.33</v>
      </c>
      <c r="N3953" s="12" t="s">
        <v>21</v>
      </c>
    </row>
    <row r="3954" spans="1:14">
      <c r="A3954" s="10" t="s">
        <v>11788</v>
      </c>
      <c r="B3954" s="10" t="s">
        <v>11789</v>
      </c>
      <c r="C3954" s="10" t="s">
        <v>11790</v>
      </c>
      <c r="D3954" s="11" t="s">
        <v>17</v>
      </c>
      <c r="E3954" s="11" t="s">
        <v>18</v>
      </c>
      <c r="F3954" s="10" t="s">
        <v>19</v>
      </c>
      <c r="G3954" s="10" t="s">
        <v>20</v>
      </c>
      <c r="H3954" s="14">
        <v>3320</v>
      </c>
      <c r="I3954" s="16">
        <v>1372.17</v>
      </c>
      <c r="J3954" s="16">
        <v>4555604.4</v>
      </c>
      <c r="K3954" s="16">
        <v>2418.17</v>
      </c>
      <c r="L3954" s="16">
        <v>0</v>
      </c>
      <c r="M3954" s="16">
        <v>4558022.57</v>
      </c>
      <c r="N3954" s="10" t="s">
        <v>56</v>
      </c>
    </row>
    <row r="3955" spans="1:14">
      <c r="A3955" s="12" t="s">
        <v>11791</v>
      </c>
      <c r="B3955" s="12" t="s">
        <v>11792</v>
      </c>
      <c r="C3955" s="12" t="s">
        <v>11793</v>
      </c>
      <c r="D3955" s="13" t="s">
        <v>17</v>
      </c>
      <c r="E3955" s="13" t="s">
        <v>93</v>
      </c>
      <c r="F3955" s="12" t="s">
        <v>19</v>
      </c>
      <c r="G3955" s="12" t="s">
        <v>28</v>
      </c>
      <c r="H3955" s="15">
        <v>3820</v>
      </c>
      <c r="I3955" s="17">
        <v>1278.02</v>
      </c>
      <c r="J3955" s="17">
        <v>4882036.4</v>
      </c>
      <c r="K3955" s="17">
        <v>3692.64</v>
      </c>
      <c r="L3955" s="17">
        <v>0</v>
      </c>
      <c r="M3955" s="17">
        <v>4885729.04</v>
      </c>
      <c r="N3955" s="12" t="s">
        <v>21</v>
      </c>
    </row>
    <row r="3956" spans="1:14">
      <c r="A3956" s="10" t="s">
        <v>11794</v>
      </c>
      <c r="B3956" s="10" t="s">
        <v>11795</v>
      </c>
      <c r="C3956" s="10" t="s">
        <v>11796</v>
      </c>
      <c r="D3956" s="11" t="s">
        <v>17</v>
      </c>
      <c r="E3956" s="11" t="s">
        <v>158</v>
      </c>
      <c r="F3956" s="10" t="s">
        <v>19</v>
      </c>
      <c r="G3956" s="10" t="s">
        <v>33</v>
      </c>
      <c r="H3956" s="14">
        <v>2970</v>
      </c>
      <c r="I3956" s="16">
        <v>337.53</v>
      </c>
      <c r="J3956" s="16">
        <v>1002464.1</v>
      </c>
      <c r="K3956" s="16">
        <v>600.27</v>
      </c>
      <c r="L3956" s="16">
        <v>0</v>
      </c>
      <c r="M3956" s="16">
        <v>1003064.37</v>
      </c>
      <c r="N3956" s="10" t="s">
        <v>21</v>
      </c>
    </row>
    <row r="3957" spans="1:14">
      <c r="A3957" s="12" t="s">
        <v>11797</v>
      </c>
      <c r="B3957" s="12" t="s">
        <v>11798</v>
      </c>
      <c r="C3957" s="12" t="s">
        <v>11799</v>
      </c>
      <c r="D3957" s="13" t="s">
        <v>25</v>
      </c>
      <c r="E3957" s="13" t="s">
        <v>84</v>
      </c>
      <c r="F3957" s="12" t="s">
        <v>27</v>
      </c>
      <c r="G3957" s="12" t="s">
        <v>20</v>
      </c>
      <c r="H3957" s="15">
        <v>240</v>
      </c>
      <c r="I3957" s="17">
        <v>1289.83</v>
      </c>
      <c r="J3957" s="17">
        <v>309559.2</v>
      </c>
      <c r="K3957" s="17">
        <v>284.82</v>
      </c>
      <c r="L3957" s="17">
        <v>928.68</v>
      </c>
      <c r="M3957" s="17">
        <v>308345.7</v>
      </c>
      <c r="N3957" s="12" t="s">
        <v>21</v>
      </c>
    </row>
    <row r="3958" spans="1:14">
      <c r="A3958" s="10" t="s">
        <v>11800</v>
      </c>
      <c r="B3958" s="10" t="s">
        <v>11801</v>
      </c>
      <c r="C3958" s="10" t="s">
        <v>11802</v>
      </c>
      <c r="D3958" s="11" t="s">
        <v>25</v>
      </c>
      <c r="E3958" s="11" t="s">
        <v>84</v>
      </c>
      <c r="F3958" s="10" t="s">
        <v>27</v>
      </c>
      <c r="G3958" s="10" t="s">
        <v>20</v>
      </c>
      <c r="H3958" s="14">
        <v>4740</v>
      </c>
      <c r="I3958" s="16">
        <v>175.73</v>
      </c>
      <c r="J3958" s="16">
        <v>832960.2</v>
      </c>
      <c r="K3958" s="16">
        <v>521.66</v>
      </c>
      <c r="L3958" s="16">
        <v>2498.88</v>
      </c>
      <c r="M3958" s="16">
        <v>829939.66</v>
      </c>
      <c r="N3958" s="10" t="s">
        <v>21</v>
      </c>
    </row>
    <row r="3959" spans="1:14">
      <c r="A3959" s="12" t="s">
        <v>11803</v>
      </c>
      <c r="B3959" s="12" t="s">
        <v>11804</v>
      </c>
      <c r="C3959" s="12" t="s">
        <v>11805</v>
      </c>
      <c r="D3959" s="13" t="s">
        <v>174</v>
      </c>
      <c r="E3959" s="13" t="s">
        <v>175</v>
      </c>
      <c r="F3959" s="12" t="s">
        <v>27</v>
      </c>
      <c r="G3959" s="12" t="s">
        <v>20</v>
      </c>
      <c r="H3959" s="15">
        <v>1920</v>
      </c>
      <c r="I3959" s="17">
        <v>490.91</v>
      </c>
      <c r="J3959" s="17">
        <v>942547.2</v>
      </c>
      <c r="K3959" s="17">
        <v>1191.1</v>
      </c>
      <c r="L3959" s="17">
        <v>2827.64</v>
      </c>
      <c r="M3959" s="17">
        <v>938528.46</v>
      </c>
      <c r="N3959" s="12" t="s">
        <v>21</v>
      </c>
    </row>
    <row r="3960" spans="1:14">
      <c r="A3960" s="10" t="s">
        <v>11806</v>
      </c>
      <c r="B3960" s="10" t="s">
        <v>11807</v>
      </c>
      <c r="C3960" s="10" t="s">
        <v>11808</v>
      </c>
      <c r="D3960" s="11" t="s">
        <v>37</v>
      </c>
      <c r="E3960" s="11" t="s">
        <v>68</v>
      </c>
      <c r="F3960" s="10" t="s">
        <v>19</v>
      </c>
      <c r="G3960" s="10" t="s">
        <v>20</v>
      </c>
      <c r="H3960" s="14">
        <v>4910</v>
      </c>
      <c r="I3960" s="16">
        <v>601.63</v>
      </c>
      <c r="J3960" s="16">
        <v>2954003.3</v>
      </c>
      <c r="K3960" s="16">
        <v>2326.5</v>
      </c>
      <c r="L3960" s="16">
        <v>0</v>
      </c>
      <c r="M3960" s="16">
        <v>2956329.8</v>
      </c>
      <c r="N3960" s="10" t="s">
        <v>21</v>
      </c>
    </row>
    <row r="3961" spans="1:14">
      <c r="A3961" s="12" t="s">
        <v>11809</v>
      </c>
      <c r="B3961" s="12" t="s">
        <v>11810</v>
      </c>
      <c r="C3961" s="12" t="s">
        <v>11811</v>
      </c>
      <c r="D3961" s="13" t="s">
        <v>25</v>
      </c>
      <c r="E3961" s="13" t="s">
        <v>26</v>
      </c>
      <c r="F3961" s="12" t="s">
        <v>19</v>
      </c>
      <c r="G3961" s="12" t="s">
        <v>20</v>
      </c>
      <c r="H3961" s="15">
        <v>3700</v>
      </c>
      <c r="I3961" s="17">
        <v>316.99</v>
      </c>
      <c r="J3961" s="17">
        <v>1172863</v>
      </c>
      <c r="K3961" s="17">
        <v>886.41</v>
      </c>
      <c r="L3961" s="17">
        <v>0</v>
      </c>
      <c r="M3961" s="17">
        <v>1173749.41</v>
      </c>
      <c r="N3961" s="12" t="s">
        <v>21</v>
      </c>
    </row>
    <row r="3962" spans="1:14">
      <c r="A3962" s="10" t="s">
        <v>11812</v>
      </c>
      <c r="B3962" s="10" t="s">
        <v>11813</v>
      </c>
      <c r="C3962" s="10" t="s">
        <v>11814</v>
      </c>
      <c r="D3962" s="11" t="s">
        <v>46</v>
      </c>
      <c r="E3962" s="11" t="s">
        <v>60</v>
      </c>
      <c r="F3962" s="10" t="s">
        <v>19</v>
      </c>
      <c r="G3962" s="10" t="s">
        <v>28</v>
      </c>
      <c r="H3962" s="14">
        <v>4460</v>
      </c>
      <c r="I3962" s="16">
        <v>1312.07</v>
      </c>
      <c r="J3962" s="16">
        <v>5851832.2</v>
      </c>
      <c r="K3962" s="16">
        <v>11566.04</v>
      </c>
      <c r="L3962" s="16">
        <v>0</v>
      </c>
      <c r="M3962" s="16">
        <v>5863398.24</v>
      </c>
      <c r="N3962" s="10" t="s">
        <v>21</v>
      </c>
    </row>
    <row r="3963" spans="1:14">
      <c r="A3963" s="12" t="s">
        <v>11815</v>
      </c>
      <c r="B3963" s="12" t="s">
        <v>11816</v>
      </c>
      <c r="C3963" s="12" t="s">
        <v>11817</v>
      </c>
      <c r="D3963" s="13" t="s">
        <v>25</v>
      </c>
      <c r="E3963" s="13" t="s">
        <v>84</v>
      </c>
      <c r="F3963" s="12" t="s">
        <v>19</v>
      </c>
      <c r="G3963" s="12" t="s">
        <v>28</v>
      </c>
      <c r="H3963" s="15">
        <v>4480</v>
      </c>
      <c r="I3963" s="17">
        <v>1106.92</v>
      </c>
      <c r="J3963" s="17">
        <v>4959001.6</v>
      </c>
      <c r="K3963" s="17">
        <v>9284.39</v>
      </c>
      <c r="L3963" s="17">
        <v>0</v>
      </c>
      <c r="M3963" s="17">
        <v>4968285.99</v>
      </c>
      <c r="N3963" s="12" t="s">
        <v>21</v>
      </c>
    </row>
    <row r="3964" spans="1:14">
      <c r="A3964" s="10" t="s">
        <v>11818</v>
      </c>
      <c r="B3964" s="10" t="s">
        <v>11819</v>
      </c>
      <c r="C3964" s="10" t="s">
        <v>11820</v>
      </c>
      <c r="D3964" s="11" t="s">
        <v>46</v>
      </c>
      <c r="E3964" s="11" t="s">
        <v>241</v>
      </c>
      <c r="F3964" s="10" t="s">
        <v>19</v>
      </c>
      <c r="G3964" s="10" t="s">
        <v>28</v>
      </c>
      <c r="H3964" s="14">
        <v>2580</v>
      </c>
      <c r="I3964" s="16">
        <v>1074.24</v>
      </c>
      <c r="J3964" s="16">
        <v>2771539.2</v>
      </c>
      <c r="K3964" s="16">
        <v>2214.4</v>
      </c>
      <c r="L3964" s="16">
        <v>0</v>
      </c>
      <c r="M3964" s="16">
        <v>2773753.6</v>
      </c>
      <c r="N3964" s="10" t="s">
        <v>21</v>
      </c>
    </row>
    <row r="3965" spans="1:14">
      <c r="A3965" s="12" t="s">
        <v>11821</v>
      </c>
      <c r="B3965" s="12" t="s">
        <v>11822</v>
      </c>
      <c r="C3965" s="12" t="s">
        <v>11823</v>
      </c>
      <c r="D3965" s="13" t="s">
        <v>46</v>
      </c>
      <c r="E3965" s="13" t="s">
        <v>60</v>
      </c>
      <c r="F3965" s="12" t="s">
        <v>19</v>
      </c>
      <c r="G3965" s="12" t="s">
        <v>28</v>
      </c>
      <c r="H3965" s="15">
        <v>4040</v>
      </c>
      <c r="I3965" s="17">
        <v>1391.84</v>
      </c>
      <c r="J3965" s="17">
        <v>5623033.6</v>
      </c>
      <c r="K3965" s="17">
        <v>4555.28</v>
      </c>
      <c r="L3965" s="17">
        <v>0</v>
      </c>
      <c r="M3965" s="17">
        <v>5627588.88</v>
      </c>
      <c r="N3965" s="12" t="s">
        <v>21</v>
      </c>
    </row>
    <row r="3966" spans="1:14">
      <c r="A3966" s="10" t="s">
        <v>11824</v>
      </c>
      <c r="B3966" s="10" t="s">
        <v>11825</v>
      </c>
      <c r="C3966" s="10" t="s">
        <v>11826</v>
      </c>
      <c r="D3966" s="11" t="s">
        <v>46</v>
      </c>
      <c r="E3966" s="11" t="s">
        <v>241</v>
      </c>
      <c r="F3966" s="10" t="s">
        <v>19</v>
      </c>
      <c r="G3966" s="10" t="s">
        <v>28</v>
      </c>
      <c r="H3966" s="14">
        <v>4380</v>
      </c>
      <c r="I3966" s="16">
        <v>1144</v>
      </c>
      <c r="J3966" s="16">
        <v>5010720</v>
      </c>
      <c r="K3966" s="16">
        <v>8017.66</v>
      </c>
      <c r="L3966" s="16">
        <v>0</v>
      </c>
      <c r="M3966" s="16">
        <v>5018737.66</v>
      </c>
      <c r="N3966" s="10" t="s">
        <v>89</v>
      </c>
    </row>
    <row r="3967" spans="1:14">
      <c r="A3967" s="12" t="s">
        <v>11827</v>
      </c>
      <c r="B3967" s="12" t="s">
        <v>11828</v>
      </c>
      <c r="C3967" s="12" t="s">
        <v>11829</v>
      </c>
      <c r="D3967" s="13" t="s">
        <v>25</v>
      </c>
      <c r="E3967" s="13" t="s">
        <v>84</v>
      </c>
      <c r="F3967" s="12" t="s">
        <v>27</v>
      </c>
      <c r="G3967" s="12" t="s">
        <v>28</v>
      </c>
      <c r="H3967" s="15">
        <v>4030</v>
      </c>
      <c r="I3967" s="17">
        <v>647.44</v>
      </c>
      <c r="J3967" s="17">
        <v>2609183.2</v>
      </c>
      <c r="K3967" s="17">
        <v>3872.51</v>
      </c>
      <c r="L3967" s="17">
        <v>7827.55</v>
      </c>
      <c r="M3967" s="17">
        <v>2597483.14</v>
      </c>
      <c r="N3967" s="12" t="s">
        <v>56</v>
      </c>
    </row>
    <row r="3968" spans="1:14">
      <c r="A3968" s="10" t="s">
        <v>11830</v>
      </c>
      <c r="B3968" s="10" t="s">
        <v>11831</v>
      </c>
      <c r="C3968" s="10" t="s">
        <v>11832</v>
      </c>
      <c r="D3968" s="11" t="s">
        <v>37</v>
      </c>
      <c r="E3968" s="11" t="s">
        <v>68</v>
      </c>
      <c r="F3968" s="10" t="s">
        <v>27</v>
      </c>
      <c r="G3968" s="10" t="s">
        <v>61</v>
      </c>
      <c r="H3968" s="14">
        <v>250</v>
      </c>
      <c r="I3968" s="16">
        <v>208.19</v>
      </c>
      <c r="J3968" s="16">
        <v>52047.5</v>
      </c>
      <c r="K3968" s="16">
        <v>49.66</v>
      </c>
      <c r="L3968" s="16">
        <v>156.14</v>
      </c>
      <c r="M3968" s="16">
        <v>51841.7</v>
      </c>
      <c r="N3968" s="10" t="s">
        <v>21</v>
      </c>
    </row>
    <row r="3969" spans="1:14">
      <c r="A3969" s="12" t="s">
        <v>11833</v>
      </c>
      <c r="B3969" s="12" t="s">
        <v>11834</v>
      </c>
      <c r="C3969" s="12" t="s">
        <v>11835</v>
      </c>
      <c r="D3969" s="13" t="s">
        <v>37</v>
      </c>
      <c r="E3969" s="13" t="s">
        <v>68</v>
      </c>
      <c r="F3969" s="12" t="s">
        <v>19</v>
      </c>
      <c r="G3969" s="12" t="s">
        <v>28</v>
      </c>
      <c r="H3969" s="15">
        <v>1030</v>
      </c>
      <c r="I3969" s="17">
        <v>1243.98</v>
      </c>
      <c r="J3969" s="17">
        <v>1281299.4</v>
      </c>
      <c r="K3969" s="17">
        <v>2304.91</v>
      </c>
      <c r="L3969" s="17">
        <v>0</v>
      </c>
      <c r="M3969" s="17">
        <v>1283604.31</v>
      </c>
      <c r="N3969" s="12" t="s">
        <v>21</v>
      </c>
    </row>
    <row r="3970" spans="1:14">
      <c r="A3970" s="10" t="s">
        <v>11836</v>
      </c>
      <c r="B3970" s="10" t="s">
        <v>11837</v>
      </c>
      <c r="C3970" s="10" t="s">
        <v>11838</v>
      </c>
      <c r="D3970" s="11" t="s">
        <v>37</v>
      </c>
      <c r="E3970" s="11" t="s">
        <v>68</v>
      </c>
      <c r="F3970" s="10" t="s">
        <v>19</v>
      </c>
      <c r="G3970" s="10" t="s">
        <v>33</v>
      </c>
      <c r="H3970" s="14">
        <v>10</v>
      </c>
      <c r="I3970" s="16">
        <v>1073.25</v>
      </c>
      <c r="J3970" s="16">
        <v>10732.5</v>
      </c>
      <c r="K3970" s="16">
        <v>7.33</v>
      </c>
      <c r="L3970" s="16">
        <v>0</v>
      </c>
      <c r="M3970" s="16">
        <v>10739.83</v>
      </c>
      <c r="N3970" s="10" t="s">
        <v>89</v>
      </c>
    </row>
    <row r="3971" spans="1:14">
      <c r="A3971" s="12" t="s">
        <v>11839</v>
      </c>
      <c r="B3971" s="12" t="s">
        <v>11840</v>
      </c>
      <c r="C3971" s="12" t="s">
        <v>11841</v>
      </c>
      <c r="D3971" s="13" t="s">
        <v>25</v>
      </c>
      <c r="E3971" s="13" t="s">
        <v>129</v>
      </c>
      <c r="F3971" s="12" t="s">
        <v>27</v>
      </c>
      <c r="G3971" s="12" t="s">
        <v>61</v>
      </c>
      <c r="H3971" s="15">
        <v>950</v>
      </c>
      <c r="I3971" s="17">
        <v>912.34</v>
      </c>
      <c r="J3971" s="17">
        <v>866723</v>
      </c>
      <c r="K3971" s="17">
        <v>1441.19</v>
      </c>
      <c r="L3971" s="17">
        <v>2600.17</v>
      </c>
      <c r="M3971" s="17">
        <v>862681.64</v>
      </c>
      <c r="N3971" s="12" t="s">
        <v>21</v>
      </c>
    </row>
    <row r="3972" spans="1:14">
      <c r="A3972" s="10" t="s">
        <v>11842</v>
      </c>
      <c r="B3972" s="10" t="s">
        <v>11843</v>
      </c>
      <c r="C3972" s="10" t="s">
        <v>11844</v>
      </c>
      <c r="D3972" s="11" t="s">
        <v>37</v>
      </c>
      <c r="E3972" s="11" t="s">
        <v>38</v>
      </c>
      <c r="F3972" s="10" t="s">
        <v>27</v>
      </c>
      <c r="G3972" s="10" t="s">
        <v>20</v>
      </c>
      <c r="H3972" s="14">
        <v>580</v>
      </c>
      <c r="I3972" s="16">
        <v>1120.24</v>
      </c>
      <c r="J3972" s="16">
        <v>649739.2</v>
      </c>
      <c r="K3972" s="16">
        <v>1208.7</v>
      </c>
      <c r="L3972" s="16">
        <v>1949.22</v>
      </c>
      <c r="M3972" s="16">
        <v>646581.28</v>
      </c>
      <c r="N3972" s="10" t="s">
        <v>89</v>
      </c>
    </row>
    <row r="3973" spans="1:14">
      <c r="A3973" s="12" t="s">
        <v>11845</v>
      </c>
      <c r="B3973" s="12" t="s">
        <v>11846</v>
      </c>
      <c r="C3973" s="12" t="s">
        <v>11847</v>
      </c>
      <c r="D3973" s="13" t="s">
        <v>37</v>
      </c>
      <c r="E3973" s="13" t="s">
        <v>38</v>
      </c>
      <c r="F3973" s="12" t="s">
        <v>19</v>
      </c>
      <c r="G3973" s="12" t="s">
        <v>28</v>
      </c>
      <c r="H3973" s="15">
        <v>680</v>
      </c>
      <c r="I3973" s="17">
        <v>1134.95</v>
      </c>
      <c r="J3973" s="17">
        <v>771766</v>
      </c>
      <c r="K3973" s="17">
        <v>560.68</v>
      </c>
      <c r="L3973" s="17">
        <v>0</v>
      </c>
      <c r="M3973" s="17">
        <v>772326.68</v>
      </c>
      <c r="N3973" s="12" t="s">
        <v>56</v>
      </c>
    </row>
    <row r="3974" spans="1:14">
      <c r="A3974" s="10" t="s">
        <v>11848</v>
      </c>
      <c r="B3974" s="10" t="s">
        <v>11849</v>
      </c>
      <c r="C3974" s="10" t="s">
        <v>11850</v>
      </c>
      <c r="D3974" s="11" t="s">
        <v>37</v>
      </c>
      <c r="E3974" s="11" t="s">
        <v>42</v>
      </c>
      <c r="F3974" s="10" t="s">
        <v>19</v>
      </c>
      <c r="G3974" s="10" t="s">
        <v>28</v>
      </c>
      <c r="H3974" s="14">
        <v>2590</v>
      </c>
      <c r="I3974" s="16">
        <v>1116.6</v>
      </c>
      <c r="J3974" s="16">
        <v>2891994</v>
      </c>
      <c r="K3974" s="16">
        <v>3862.74</v>
      </c>
      <c r="L3974" s="16">
        <v>0</v>
      </c>
      <c r="M3974" s="16">
        <v>2895856.74</v>
      </c>
      <c r="N3974" s="10" t="s">
        <v>21</v>
      </c>
    </row>
    <row r="3975" spans="1:14">
      <c r="A3975" s="12" t="s">
        <v>11851</v>
      </c>
      <c r="B3975" s="12" t="s">
        <v>11852</v>
      </c>
      <c r="C3975" s="12" t="s">
        <v>11853</v>
      </c>
      <c r="D3975" s="13" t="s">
        <v>46</v>
      </c>
      <c r="E3975" s="13" t="s">
        <v>60</v>
      </c>
      <c r="F3975" s="12" t="s">
        <v>19</v>
      </c>
      <c r="G3975" s="12" t="s">
        <v>33</v>
      </c>
      <c r="H3975" s="15">
        <v>4200</v>
      </c>
      <c r="I3975" s="17">
        <v>686.58</v>
      </c>
      <c r="J3975" s="17">
        <v>2883636</v>
      </c>
      <c r="K3975" s="17">
        <v>1688.62</v>
      </c>
      <c r="L3975" s="17">
        <v>0</v>
      </c>
      <c r="M3975" s="17">
        <v>2885324.62</v>
      </c>
      <c r="N3975" s="12" t="s">
        <v>56</v>
      </c>
    </row>
    <row r="3976" spans="1:14">
      <c r="A3976" s="10" t="s">
        <v>11854</v>
      </c>
      <c r="B3976" s="10" t="s">
        <v>11855</v>
      </c>
      <c r="C3976" s="10" t="s">
        <v>11856</v>
      </c>
      <c r="D3976" s="11" t="s">
        <v>37</v>
      </c>
      <c r="E3976" s="11" t="s">
        <v>68</v>
      </c>
      <c r="F3976" s="10" t="s">
        <v>19</v>
      </c>
      <c r="G3976" s="10" t="s">
        <v>61</v>
      </c>
      <c r="H3976" s="14">
        <v>2030</v>
      </c>
      <c r="I3976" s="16">
        <v>806.31</v>
      </c>
      <c r="J3976" s="16">
        <v>1636809.3</v>
      </c>
      <c r="K3976" s="16">
        <v>2806.57</v>
      </c>
      <c r="L3976" s="16">
        <v>0</v>
      </c>
      <c r="M3976" s="16">
        <v>1639615.87</v>
      </c>
      <c r="N3976" s="10" t="s">
        <v>21</v>
      </c>
    </row>
    <row r="3977" spans="1:14">
      <c r="A3977" s="12" t="s">
        <v>11857</v>
      </c>
      <c r="B3977" s="12" t="s">
        <v>11858</v>
      </c>
      <c r="C3977" s="12" t="s">
        <v>11859</v>
      </c>
      <c r="D3977" s="13" t="s">
        <v>25</v>
      </c>
      <c r="E3977" s="13" t="s">
        <v>77</v>
      </c>
      <c r="F3977" s="12" t="s">
        <v>19</v>
      </c>
      <c r="G3977" s="12" t="s">
        <v>33</v>
      </c>
      <c r="H3977" s="15">
        <v>2750</v>
      </c>
      <c r="I3977" s="17">
        <v>1206.79</v>
      </c>
      <c r="J3977" s="17">
        <v>3318672.5</v>
      </c>
      <c r="K3977" s="17">
        <v>5282.71</v>
      </c>
      <c r="L3977" s="17">
        <v>0</v>
      </c>
      <c r="M3977" s="17">
        <v>3323955.21</v>
      </c>
      <c r="N3977" s="12" t="s">
        <v>56</v>
      </c>
    </row>
    <row r="3978" spans="1:14">
      <c r="A3978" s="10" t="s">
        <v>11860</v>
      </c>
      <c r="B3978" s="10" t="s">
        <v>11861</v>
      </c>
      <c r="C3978" s="10" t="s">
        <v>11862</v>
      </c>
      <c r="D3978" s="11" t="s">
        <v>72</v>
      </c>
      <c r="E3978" s="11" t="s">
        <v>118</v>
      </c>
      <c r="F3978" s="10" t="s">
        <v>19</v>
      </c>
      <c r="G3978" s="10" t="s">
        <v>33</v>
      </c>
      <c r="H3978" s="14">
        <v>2010</v>
      </c>
      <c r="I3978" s="16">
        <v>1394.22</v>
      </c>
      <c r="J3978" s="16">
        <v>2802382.2</v>
      </c>
      <c r="K3978" s="16">
        <v>3372.75</v>
      </c>
      <c r="L3978" s="16">
        <v>0</v>
      </c>
      <c r="M3978" s="16">
        <v>2805754.95</v>
      </c>
      <c r="N3978" s="10" t="s">
        <v>21</v>
      </c>
    </row>
    <row r="3979" spans="1:14">
      <c r="A3979" s="12" t="s">
        <v>11863</v>
      </c>
      <c r="B3979" s="12" t="s">
        <v>11864</v>
      </c>
      <c r="C3979" s="12" t="s">
        <v>11865</v>
      </c>
      <c r="D3979" s="13" t="s">
        <v>46</v>
      </c>
      <c r="E3979" s="13" t="s">
        <v>47</v>
      </c>
      <c r="F3979" s="12" t="s">
        <v>27</v>
      </c>
      <c r="G3979" s="12" t="s">
        <v>28</v>
      </c>
      <c r="H3979" s="15">
        <v>1700</v>
      </c>
      <c r="I3979" s="17">
        <v>778.6</v>
      </c>
      <c r="J3979" s="17">
        <v>1323620</v>
      </c>
      <c r="K3979" s="17">
        <v>1240.58</v>
      </c>
      <c r="L3979" s="17">
        <v>3970.86</v>
      </c>
      <c r="M3979" s="17">
        <v>1318408.56</v>
      </c>
      <c r="N3979" s="12" t="s">
        <v>21</v>
      </c>
    </row>
    <row r="3980" spans="1:14">
      <c r="A3980" s="10" t="s">
        <v>11866</v>
      </c>
      <c r="B3980" s="10" t="s">
        <v>11867</v>
      </c>
      <c r="C3980" s="10" t="s">
        <v>11868</v>
      </c>
      <c r="D3980" s="11" t="s">
        <v>25</v>
      </c>
      <c r="E3980" s="11" t="s">
        <v>32</v>
      </c>
      <c r="F3980" s="10" t="s">
        <v>19</v>
      </c>
      <c r="G3980" s="10" t="s">
        <v>20</v>
      </c>
      <c r="H3980" s="14">
        <v>2970</v>
      </c>
      <c r="I3980" s="16">
        <v>1042.62</v>
      </c>
      <c r="J3980" s="16">
        <v>3096581.4</v>
      </c>
      <c r="K3980" s="16">
        <v>2382.2</v>
      </c>
      <c r="L3980" s="16">
        <v>0</v>
      </c>
      <c r="M3980" s="16">
        <v>3098963.6</v>
      </c>
      <c r="N3980" s="10" t="s">
        <v>21</v>
      </c>
    </row>
    <row r="3981" spans="1:14">
      <c r="A3981" s="12" t="s">
        <v>11869</v>
      </c>
      <c r="B3981" s="12" t="s">
        <v>11870</v>
      </c>
      <c r="C3981" s="12" t="s">
        <v>11871</v>
      </c>
      <c r="D3981" s="13" t="s">
        <v>72</v>
      </c>
      <c r="E3981" s="13" t="s">
        <v>437</v>
      </c>
      <c r="F3981" s="12" t="s">
        <v>27</v>
      </c>
      <c r="G3981" s="12" t="s">
        <v>20</v>
      </c>
      <c r="H3981" s="15">
        <v>200</v>
      </c>
      <c r="I3981" s="17">
        <v>765.8</v>
      </c>
      <c r="J3981" s="17">
        <v>153160</v>
      </c>
      <c r="K3981" s="17">
        <v>242.77</v>
      </c>
      <c r="L3981" s="17">
        <v>459.48</v>
      </c>
      <c r="M3981" s="17">
        <v>152457.75</v>
      </c>
      <c r="N3981" s="12" t="s">
        <v>21</v>
      </c>
    </row>
    <row r="3982" spans="1:14">
      <c r="A3982" s="10" t="s">
        <v>11872</v>
      </c>
      <c r="B3982" s="10" t="s">
        <v>11873</v>
      </c>
      <c r="C3982" s="10" t="s">
        <v>11874</v>
      </c>
      <c r="D3982" s="11" t="s">
        <v>25</v>
      </c>
      <c r="E3982" s="11" t="s">
        <v>77</v>
      </c>
      <c r="F3982" s="10" t="s">
        <v>19</v>
      </c>
      <c r="G3982" s="10" t="s">
        <v>28</v>
      </c>
      <c r="H3982" s="14">
        <v>4570</v>
      </c>
      <c r="I3982" s="16">
        <v>631.18</v>
      </c>
      <c r="J3982" s="16">
        <v>2884492.6</v>
      </c>
      <c r="K3982" s="16">
        <v>4442.04</v>
      </c>
      <c r="L3982" s="16">
        <v>0</v>
      </c>
      <c r="M3982" s="16">
        <v>2888934.64</v>
      </c>
      <c r="N3982" s="10" t="s">
        <v>21</v>
      </c>
    </row>
    <row r="3983" spans="1:14">
      <c r="A3983" s="12" t="s">
        <v>11875</v>
      </c>
      <c r="B3983" s="12" t="s">
        <v>11876</v>
      </c>
      <c r="C3983" s="12" t="s">
        <v>11877</v>
      </c>
      <c r="D3983" s="13" t="s">
        <v>25</v>
      </c>
      <c r="E3983" s="13" t="s">
        <v>122</v>
      </c>
      <c r="F3983" s="12" t="s">
        <v>27</v>
      </c>
      <c r="G3983" s="12" t="s">
        <v>28</v>
      </c>
      <c r="H3983" s="15">
        <v>4020</v>
      </c>
      <c r="I3983" s="17">
        <v>1173.34</v>
      </c>
      <c r="J3983" s="17">
        <v>4716826.8</v>
      </c>
      <c r="K3983" s="17">
        <v>6044.37</v>
      </c>
      <c r="L3983" s="17">
        <v>14150.48</v>
      </c>
      <c r="M3983" s="17">
        <v>4696631.95</v>
      </c>
      <c r="N3983" s="12" t="s">
        <v>21</v>
      </c>
    </row>
    <row r="3984" spans="1:14">
      <c r="A3984" s="10" t="s">
        <v>11878</v>
      </c>
      <c r="B3984" s="10" t="s">
        <v>11879</v>
      </c>
      <c r="C3984" s="10" t="s">
        <v>11880</v>
      </c>
      <c r="D3984" s="11" t="s">
        <v>17</v>
      </c>
      <c r="E3984" s="11" t="s">
        <v>18</v>
      </c>
      <c r="F3984" s="10" t="s">
        <v>27</v>
      </c>
      <c r="G3984" s="10" t="s">
        <v>28</v>
      </c>
      <c r="H3984" s="14">
        <v>4930</v>
      </c>
      <c r="I3984" s="16">
        <v>230.14</v>
      </c>
      <c r="J3984" s="16">
        <v>1134590.2</v>
      </c>
      <c r="K3984" s="16">
        <v>808.7</v>
      </c>
      <c r="L3984" s="16">
        <v>3403.77</v>
      </c>
      <c r="M3984" s="16">
        <v>1130377.73</v>
      </c>
      <c r="N3984" s="10" t="s">
        <v>89</v>
      </c>
    </row>
    <row r="3985" spans="1:14">
      <c r="A3985" s="12" t="s">
        <v>11881</v>
      </c>
      <c r="B3985" s="12" t="s">
        <v>11882</v>
      </c>
      <c r="C3985" s="12" t="s">
        <v>772</v>
      </c>
      <c r="D3985" s="13" t="s">
        <v>17</v>
      </c>
      <c r="E3985" s="13" t="s">
        <v>93</v>
      </c>
      <c r="F3985" s="12" t="s">
        <v>27</v>
      </c>
      <c r="G3985" s="12" t="s">
        <v>28</v>
      </c>
      <c r="H3985" s="15">
        <v>4410</v>
      </c>
      <c r="I3985" s="17">
        <v>672.56</v>
      </c>
      <c r="J3985" s="17">
        <v>2965989.6</v>
      </c>
      <c r="K3985" s="17">
        <v>1712.79</v>
      </c>
      <c r="L3985" s="17">
        <v>8897.97</v>
      </c>
      <c r="M3985" s="17">
        <v>2955378.84</v>
      </c>
      <c r="N3985" s="12" t="s">
        <v>21</v>
      </c>
    </row>
    <row r="3986" spans="1:14">
      <c r="A3986" s="10" t="s">
        <v>11883</v>
      </c>
      <c r="B3986" s="10" t="s">
        <v>11884</v>
      </c>
      <c r="C3986" s="10" t="s">
        <v>11885</v>
      </c>
      <c r="D3986" s="11" t="s">
        <v>72</v>
      </c>
      <c r="E3986" s="11" t="s">
        <v>73</v>
      </c>
      <c r="F3986" s="10" t="s">
        <v>19</v>
      </c>
      <c r="G3986" s="10" t="s">
        <v>28</v>
      </c>
      <c r="H3986" s="14">
        <v>2280</v>
      </c>
      <c r="I3986" s="16">
        <v>886.82</v>
      </c>
      <c r="J3986" s="16">
        <v>2021949.6</v>
      </c>
      <c r="K3986" s="16">
        <v>1111.73</v>
      </c>
      <c r="L3986" s="16">
        <v>0</v>
      </c>
      <c r="M3986" s="16">
        <v>2023061.33</v>
      </c>
      <c r="N3986" s="10" t="s">
        <v>56</v>
      </c>
    </row>
    <row r="3987" spans="1:14">
      <c r="A3987" s="12" t="s">
        <v>11886</v>
      </c>
      <c r="B3987" s="12" t="s">
        <v>11887</v>
      </c>
      <c r="C3987" s="12" t="s">
        <v>11888</v>
      </c>
      <c r="D3987" s="13" t="s">
        <v>46</v>
      </c>
      <c r="E3987" s="13" t="s">
        <v>415</v>
      </c>
      <c r="F3987" s="12" t="s">
        <v>19</v>
      </c>
      <c r="G3987" s="12" t="s">
        <v>28</v>
      </c>
      <c r="H3987" s="15">
        <v>420</v>
      </c>
      <c r="I3987" s="17">
        <v>1064.78</v>
      </c>
      <c r="J3987" s="17">
        <v>447207.6</v>
      </c>
      <c r="K3987" s="17">
        <v>815.86</v>
      </c>
      <c r="L3987" s="17">
        <v>0</v>
      </c>
      <c r="M3987" s="17">
        <v>448023.46</v>
      </c>
      <c r="N3987" s="12" t="s">
        <v>89</v>
      </c>
    </row>
    <row r="3988" spans="1:14">
      <c r="A3988" s="10" t="s">
        <v>11889</v>
      </c>
      <c r="B3988" s="10" t="s">
        <v>11890</v>
      </c>
      <c r="C3988" s="10" t="s">
        <v>11891</v>
      </c>
      <c r="D3988" s="11" t="s">
        <v>17</v>
      </c>
      <c r="E3988" s="11" t="s">
        <v>158</v>
      </c>
      <c r="F3988" s="10" t="s">
        <v>19</v>
      </c>
      <c r="G3988" s="10" t="s">
        <v>20</v>
      </c>
      <c r="H3988" s="14">
        <v>2240</v>
      </c>
      <c r="I3988" s="16">
        <v>1327.61</v>
      </c>
      <c r="J3988" s="16">
        <v>2973846.4</v>
      </c>
      <c r="K3988" s="16">
        <v>2036.87</v>
      </c>
      <c r="L3988" s="16">
        <v>0</v>
      </c>
      <c r="M3988" s="16">
        <v>2975883.27</v>
      </c>
      <c r="N3988" s="10" t="s">
        <v>21</v>
      </c>
    </row>
    <row r="3989" spans="1:14">
      <c r="A3989" s="12" t="s">
        <v>11892</v>
      </c>
      <c r="B3989" s="12" t="s">
        <v>11893</v>
      </c>
      <c r="C3989" s="12" t="s">
        <v>11894</v>
      </c>
      <c r="D3989" s="13" t="s">
        <v>174</v>
      </c>
      <c r="E3989" s="13" t="s">
        <v>175</v>
      </c>
      <c r="F3989" s="12" t="s">
        <v>27</v>
      </c>
      <c r="G3989" s="12" t="s">
        <v>20</v>
      </c>
      <c r="H3989" s="15">
        <v>680</v>
      </c>
      <c r="I3989" s="17">
        <v>250.39</v>
      </c>
      <c r="J3989" s="17">
        <v>170265.2</v>
      </c>
      <c r="K3989" s="17">
        <v>209.32</v>
      </c>
      <c r="L3989" s="17">
        <v>510.8</v>
      </c>
      <c r="M3989" s="17">
        <v>169545.08</v>
      </c>
      <c r="N3989" s="12" t="s">
        <v>21</v>
      </c>
    </row>
    <row r="3990" spans="1:14">
      <c r="A3990" s="10" t="s">
        <v>11895</v>
      </c>
      <c r="B3990" s="10" t="s">
        <v>11896</v>
      </c>
      <c r="C3990" s="10" t="s">
        <v>11897</v>
      </c>
      <c r="D3990" s="11" t="s">
        <v>37</v>
      </c>
      <c r="E3990" s="11" t="s">
        <v>88</v>
      </c>
      <c r="F3990" s="10" t="s">
        <v>19</v>
      </c>
      <c r="G3990" s="10" t="s">
        <v>28</v>
      </c>
      <c r="H3990" s="14">
        <v>4780</v>
      </c>
      <c r="I3990" s="16">
        <v>627.36</v>
      </c>
      <c r="J3990" s="16">
        <v>2998780.8</v>
      </c>
      <c r="K3990" s="16">
        <v>5211.33</v>
      </c>
      <c r="L3990" s="16">
        <v>0</v>
      </c>
      <c r="M3990" s="16">
        <v>3003992.13</v>
      </c>
      <c r="N3990" s="10" t="s">
        <v>56</v>
      </c>
    </row>
    <row r="3991" spans="1:14">
      <c r="A3991" s="12" t="s">
        <v>11898</v>
      </c>
      <c r="B3991" s="12" t="s">
        <v>11899</v>
      </c>
      <c r="C3991" s="12" t="s">
        <v>11900</v>
      </c>
      <c r="D3991" s="13" t="s">
        <v>72</v>
      </c>
      <c r="E3991" s="13" t="s">
        <v>118</v>
      </c>
      <c r="F3991" s="12" t="s">
        <v>19</v>
      </c>
      <c r="G3991" s="12" t="s">
        <v>20</v>
      </c>
      <c r="H3991" s="15">
        <v>110</v>
      </c>
      <c r="I3991" s="17">
        <v>348.61</v>
      </c>
      <c r="J3991" s="17">
        <v>38347.1</v>
      </c>
      <c r="K3991" s="17">
        <v>45.69</v>
      </c>
      <c r="L3991" s="17">
        <v>0</v>
      </c>
      <c r="M3991" s="17">
        <v>38392.79</v>
      </c>
      <c r="N3991" s="12" t="s">
        <v>56</v>
      </c>
    </row>
    <row r="3992" spans="1:14">
      <c r="A3992" s="10" t="s">
        <v>11901</v>
      </c>
      <c r="B3992" s="10" t="s">
        <v>11902</v>
      </c>
      <c r="C3992" s="10" t="s">
        <v>11903</v>
      </c>
      <c r="D3992" s="11" t="s">
        <v>37</v>
      </c>
      <c r="E3992" s="11" t="s">
        <v>68</v>
      </c>
      <c r="F3992" s="10" t="s">
        <v>19</v>
      </c>
      <c r="G3992" s="10" t="s">
        <v>61</v>
      </c>
      <c r="H3992" s="14">
        <v>420</v>
      </c>
      <c r="I3992" s="16">
        <v>826.94</v>
      </c>
      <c r="J3992" s="16">
        <v>347314.8</v>
      </c>
      <c r="K3992" s="16">
        <v>179.5</v>
      </c>
      <c r="L3992" s="16">
        <v>0</v>
      </c>
      <c r="M3992" s="16">
        <v>347494.3</v>
      </c>
      <c r="N3992" s="10" t="s">
        <v>21</v>
      </c>
    </row>
    <row r="3993" spans="1:14">
      <c r="A3993" s="12" t="s">
        <v>11904</v>
      </c>
      <c r="B3993" s="12" t="s">
        <v>11905</v>
      </c>
      <c r="C3993" s="12" t="s">
        <v>11906</v>
      </c>
      <c r="D3993" s="13" t="s">
        <v>25</v>
      </c>
      <c r="E3993" s="13" t="s">
        <v>122</v>
      </c>
      <c r="F3993" s="12" t="s">
        <v>19</v>
      </c>
      <c r="G3993" s="12" t="s">
        <v>28</v>
      </c>
      <c r="H3993" s="15">
        <v>4670</v>
      </c>
      <c r="I3993" s="17">
        <v>314.72</v>
      </c>
      <c r="J3993" s="17">
        <v>1469742.4</v>
      </c>
      <c r="K3993" s="17">
        <v>2516.33</v>
      </c>
      <c r="L3993" s="17">
        <v>0</v>
      </c>
      <c r="M3993" s="17">
        <v>1472258.73</v>
      </c>
      <c r="N3993" s="12" t="s">
        <v>21</v>
      </c>
    </row>
    <row r="3994" spans="1:14">
      <c r="A3994" s="10" t="s">
        <v>11907</v>
      </c>
      <c r="B3994" s="10" t="s">
        <v>11908</v>
      </c>
      <c r="C3994" s="10" t="s">
        <v>11909</v>
      </c>
      <c r="D3994" s="11" t="s">
        <v>37</v>
      </c>
      <c r="E3994" s="11" t="s">
        <v>68</v>
      </c>
      <c r="F3994" s="10" t="s">
        <v>27</v>
      </c>
      <c r="G3994" s="10" t="s">
        <v>28</v>
      </c>
      <c r="H3994" s="14">
        <v>4020</v>
      </c>
      <c r="I3994" s="16">
        <v>367.3</v>
      </c>
      <c r="J3994" s="16">
        <v>1476546</v>
      </c>
      <c r="K3994" s="16">
        <v>947.63</v>
      </c>
      <c r="L3994" s="16">
        <v>4429.64</v>
      </c>
      <c r="M3994" s="16">
        <v>1471168.73</v>
      </c>
      <c r="N3994" s="10" t="s">
        <v>21</v>
      </c>
    </row>
    <row r="3995" spans="1:14">
      <c r="A3995" s="12" t="s">
        <v>11910</v>
      </c>
      <c r="B3995" s="12" t="s">
        <v>11911</v>
      </c>
      <c r="C3995" s="12" t="s">
        <v>11912</v>
      </c>
      <c r="D3995" s="13" t="s">
        <v>46</v>
      </c>
      <c r="E3995" s="13" t="s">
        <v>314</v>
      </c>
      <c r="F3995" s="12" t="s">
        <v>19</v>
      </c>
      <c r="G3995" s="12" t="s">
        <v>28</v>
      </c>
      <c r="H3995" s="15">
        <v>4930</v>
      </c>
      <c r="I3995" s="17">
        <v>190.84</v>
      </c>
      <c r="J3995" s="17">
        <v>940841.2</v>
      </c>
      <c r="K3995" s="17">
        <v>1188.56</v>
      </c>
      <c r="L3995" s="17">
        <v>0</v>
      </c>
      <c r="M3995" s="17">
        <v>942029.76</v>
      </c>
      <c r="N3995" s="12" t="s">
        <v>21</v>
      </c>
    </row>
    <row r="3996" spans="1:14">
      <c r="A3996" s="10" t="s">
        <v>11913</v>
      </c>
      <c r="B3996" s="10" t="s">
        <v>11914</v>
      </c>
      <c r="C3996" s="10" t="s">
        <v>11915</v>
      </c>
      <c r="D3996" s="11" t="s">
        <v>46</v>
      </c>
      <c r="E3996" s="11" t="s">
        <v>60</v>
      </c>
      <c r="F3996" s="10" t="s">
        <v>19</v>
      </c>
      <c r="G3996" s="10" t="s">
        <v>20</v>
      </c>
      <c r="H3996" s="14">
        <v>3760</v>
      </c>
      <c r="I3996" s="16">
        <v>851.83</v>
      </c>
      <c r="J3996" s="16">
        <v>3202880.8</v>
      </c>
      <c r="K3996" s="16">
        <v>5537.15</v>
      </c>
      <c r="L3996" s="16">
        <v>0</v>
      </c>
      <c r="M3996" s="16">
        <v>3208417.95</v>
      </c>
      <c r="N3996" s="10" t="s">
        <v>21</v>
      </c>
    </row>
    <row r="3997" spans="1:14">
      <c r="A3997" s="12" t="s">
        <v>11916</v>
      </c>
      <c r="B3997" s="12" t="s">
        <v>11917</v>
      </c>
      <c r="C3997" s="12" t="s">
        <v>11918</v>
      </c>
      <c r="D3997" s="13" t="s">
        <v>17</v>
      </c>
      <c r="E3997" s="13" t="s">
        <v>18</v>
      </c>
      <c r="F3997" s="12" t="s">
        <v>27</v>
      </c>
      <c r="G3997" s="12" t="s">
        <v>20</v>
      </c>
      <c r="H3997" s="15">
        <v>2610</v>
      </c>
      <c r="I3997" s="17">
        <v>1203.46</v>
      </c>
      <c r="J3997" s="17">
        <v>3141030.6</v>
      </c>
      <c r="K3997" s="17">
        <v>4257.01</v>
      </c>
      <c r="L3997" s="17">
        <v>9423.09</v>
      </c>
      <c r="M3997" s="17">
        <v>3127350.5</v>
      </c>
      <c r="N3997" s="12" t="s">
        <v>21</v>
      </c>
    </row>
    <row r="3998" spans="1:14">
      <c r="A3998" s="10" t="s">
        <v>11919</v>
      </c>
      <c r="B3998" s="10" t="s">
        <v>11920</v>
      </c>
      <c r="C3998" s="10" t="s">
        <v>11921</v>
      </c>
      <c r="D3998" s="11" t="s">
        <v>25</v>
      </c>
      <c r="E3998" s="11" t="s">
        <v>26</v>
      </c>
      <c r="F3998" s="10" t="s">
        <v>27</v>
      </c>
      <c r="G3998" s="10" t="s">
        <v>28</v>
      </c>
      <c r="H3998" s="14">
        <v>3780</v>
      </c>
      <c r="I3998" s="16">
        <v>196.68</v>
      </c>
      <c r="J3998" s="16">
        <v>743450.4</v>
      </c>
      <c r="K3998" s="16">
        <v>593.66</v>
      </c>
      <c r="L3998" s="16">
        <v>2230.35</v>
      </c>
      <c r="M3998" s="16">
        <v>740626.39</v>
      </c>
      <c r="N3998" s="10" t="s">
        <v>21</v>
      </c>
    </row>
    <row r="3999" spans="1:14">
      <c r="A3999" s="12" t="s">
        <v>11922</v>
      </c>
      <c r="B3999" s="12" t="s">
        <v>11923</v>
      </c>
      <c r="C3999" s="12" t="s">
        <v>11924</v>
      </c>
      <c r="D3999" s="13" t="s">
        <v>37</v>
      </c>
      <c r="E3999" s="13" t="s">
        <v>68</v>
      </c>
      <c r="F3999" s="12" t="s">
        <v>19</v>
      </c>
      <c r="G3999" s="12" t="s">
        <v>28</v>
      </c>
      <c r="H3999" s="15">
        <v>4910</v>
      </c>
      <c r="I3999" s="17">
        <v>1192.35</v>
      </c>
      <c r="J3999" s="17">
        <v>5854438.5</v>
      </c>
      <c r="K3999" s="17">
        <v>4026.18</v>
      </c>
      <c r="L3999" s="17">
        <v>0</v>
      </c>
      <c r="M3999" s="17">
        <v>5858464.68</v>
      </c>
      <c r="N3999" s="12" t="s">
        <v>56</v>
      </c>
    </row>
    <row r="4000" spans="1:14">
      <c r="A4000" s="10" t="s">
        <v>11925</v>
      </c>
      <c r="B4000" s="10" t="s">
        <v>11926</v>
      </c>
      <c r="C4000" s="10" t="s">
        <v>11927</v>
      </c>
      <c r="D4000" s="11" t="s">
        <v>25</v>
      </c>
      <c r="E4000" s="11" t="s">
        <v>32</v>
      </c>
      <c r="F4000" s="10" t="s">
        <v>19</v>
      </c>
      <c r="G4000" s="10" t="s">
        <v>28</v>
      </c>
      <c r="H4000" s="14">
        <v>2300</v>
      </c>
      <c r="I4000" s="16">
        <v>1448.11</v>
      </c>
      <c r="J4000" s="16">
        <v>3330653</v>
      </c>
      <c r="K4000" s="16">
        <v>6592.22</v>
      </c>
      <c r="L4000" s="16">
        <v>0</v>
      </c>
      <c r="M4000" s="16">
        <v>3337245.22</v>
      </c>
      <c r="N4000" s="10" t="s">
        <v>56</v>
      </c>
    </row>
    <row r="4001" spans="1:14">
      <c r="A4001" s="12" t="s">
        <v>11928</v>
      </c>
      <c r="B4001" s="12" t="s">
        <v>11929</v>
      </c>
      <c r="C4001" s="12" t="s">
        <v>11930</v>
      </c>
      <c r="D4001" s="13" t="s">
        <v>25</v>
      </c>
      <c r="E4001" s="13" t="s">
        <v>26</v>
      </c>
      <c r="F4001" s="12" t="s">
        <v>27</v>
      </c>
      <c r="G4001" s="12" t="s">
        <v>33</v>
      </c>
      <c r="H4001" s="15">
        <v>3390</v>
      </c>
      <c r="I4001" s="17">
        <v>722.04</v>
      </c>
      <c r="J4001" s="17">
        <v>2447715.6</v>
      </c>
      <c r="K4001" s="17">
        <v>2135.16</v>
      </c>
      <c r="L4001" s="17">
        <v>7343.15</v>
      </c>
      <c r="M4001" s="17">
        <v>2438237.29</v>
      </c>
      <c r="N4001" s="12" t="s">
        <v>56</v>
      </c>
    </row>
    <row r="4002" spans="1:14">
      <c r="A4002" s="10" t="s">
        <v>11931</v>
      </c>
      <c r="B4002" s="10" t="s">
        <v>11932</v>
      </c>
      <c r="C4002" s="10" t="s">
        <v>11933</v>
      </c>
      <c r="D4002" s="11" t="s">
        <v>17</v>
      </c>
      <c r="E4002" s="11" t="s">
        <v>158</v>
      </c>
      <c r="F4002" s="10" t="s">
        <v>27</v>
      </c>
      <c r="G4002" s="10" t="s">
        <v>28</v>
      </c>
      <c r="H4002" s="14">
        <v>1480</v>
      </c>
      <c r="I4002" s="16">
        <v>806.98</v>
      </c>
      <c r="J4002" s="16">
        <v>1194330.4</v>
      </c>
      <c r="K4002" s="16">
        <v>622.24</v>
      </c>
      <c r="L4002" s="16">
        <v>3582.99</v>
      </c>
      <c r="M4002" s="16">
        <v>1190125.17</v>
      </c>
      <c r="N4002" s="10" t="s">
        <v>21</v>
      </c>
    </row>
    <row r="4003" spans="1:14">
      <c r="A4003" s="12" t="s">
        <v>11934</v>
      </c>
      <c r="B4003" s="12" t="s">
        <v>11935</v>
      </c>
      <c r="C4003" s="12" t="s">
        <v>11936</v>
      </c>
      <c r="D4003" s="13" t="s">
        <v>37</v>
      </c>
      <c r="E4003" s="13" t="s">
        <v>88</v>
      </c>
      <c r="F4003" s="12" t="s">
        <v>19</v>
      </c>
      <c r="G4003" s="12" t="s">
        <v>20</v>
      </c>
      <c r="H4003" s="15">
        <v>4500</v>
      </c>
      <c r="I4003" s="17">
        <v>1145.5</v>
      </c>
      <c r="J4003" s="17">
        <v>5154750</v>
      </c>
      <c r="K4003" s="17">
        <v>5456.21</v>
      </c>
      <c r="L4003" s="17">
        <v>0</v>
      </c>
      <c r="M4003" s="17">
        <v>5160206.21</v>
      </c>
      <c r="N4003" s="12" t="s">
        <v>89</v>
      </c>
    </row>
    <row r="4004" spans="1:14">
      <c r="A4004" s="10" t="s">
        <v>11937</v>
      </c>
      <c r="B4004" s="10" t="s">
        <v>11938</v>
      </c>
      <c r="C4004" s="10" t="s">
        <v>11939</v>
      </c>
      <c r="D4004" s="11" t="s">
        <v>46</v>
      </c>
      <c r="E4004" s="11" t="s">
        <v>241</v>
      </c>
      <c r="F4004" s="10" t="s">
        <v>27</v>
      </c>
      <c r="G4004" s="10" t="s">
        <v>28</v>
      </c>
      <c r="H4004" s="14">
        <v>4670</v>
      </c>
      <c r="I4004" s="16">
        <v>1129.28</v>
      </c>
      <c r="J4004" s="16">
        <v>5273737.6</v>
      </c>
      <c r="K4004" s="16">
        <v>8443.5</v>
      </c>
      <c r="L4004" s="16">
        <v>15821.21</v>
      </c>
      <c r="M4004" s="16">
        <v>5249472.89</v>
      </c>
      <c r="N4004" s="10" t="s">
        <v>21</v>
      </c>
    </row>
    <row r="4005" spans="1:14">
      <c r="A4005" s="12" t="s">
        <v>11940</v>
      </c>
      <c r="B4005" s="12" t="s">
        <v>11941</v>
      </c>
      <c r="C4005" s="12" t="s">
        <v>11942</v>
      </c>
      <c r="D4005" s="13" t="s">
        <v>25</v>
      </c>
      <c r="E4005" s="13" t="s">
        <v>129</v>
      </c>
      <c r="F4005" s="12" t="s">
        <v>27</v>
      </c>
      <c r="G4005" s="12" t="s">
        <v>28</v>
      </c>
      <c r="H4005" s="15">
        <v>1860</v>
      </c>
      <c r="I4005" s="17">
        <v>171.04</v>
      </c>
      <c r="J4005" s="17">
        <v>318134.4</v>
      </c>
      <c r="K4005" s="17">
        <v>357.27</v>
      </c>
      <c r="L4005" s="17">
        <v>954.4</v>
      </c>
      <c r="M4005" s="17">
        <v>316822.73</v>
      </c>
      <c r="N4005" s="12" t="s">
        <v>89</v>
      </c>
    </row>
    <row r="4006" spans="1:14">
      <c r="A4006" s="10" t="s">
        <v>11943</v>
      </c>
      <c r="B4006" s="10" t="s">
        <v>11944</v>
      </c>
      <c r="C4006" s="10" t="s">
        <v>11945</v>
      </c>
      <c r="D4006" s="11" t="s">
        <v>37</v>
      </c>
      <c r="E4006" s="11" t="s">
        <v>38</v>
      </c>
      <c r="F4006" s="10" t="s">
        <v>19</v>
      </c>
      <c r="G4006" s="10" t="s">
        <v>28</v>
      </c>
      <c r="H4006" s="14">
        <v>2290</v>
      </c>
      <c r="I4006" s="16">
        <v>1244.19</v>
      </c>
      <c r="J4006" s="16">
        <v>2849195.1</v>
      </c>
      <c r="K4006" s="16">
        <v>2101.47</v>
      </c>
      <c r="L4006" s="16">
        <v>0</v>
      </c>
      <c r="M4006" s="16">
        <v>2851296.57</v>
      </c>
      <c r="N4006" s="10" t="s">
        <v>56</v>
      </c>
    </row>
    <row r="4007" spans="1:14">
      <c r="A4007" s="12" t="s">
        <v>11946</v>
      </c>
      <c r="B4007" s="12" t="s">
        <v>11947</v>
      </c>
      <c r="C4007" s="12" t="s">
        <v>11948</v>
      </c>
      <c r="D4007" s="13" t="s">
        <v>72</v>
      </c>
      <c r="E4007" s="13" t="s">
        <v>73</v>
      </c>
      <c r="F4007" s="12" t="s">
        <v>19</v>
      </c>
      <c r="G4007" s="12" t="s">
        <v>20</v>
      </c>
      <c r="H4007" s="15">
        <v>3630</v>
      </c>
      <c r="I4007" s="17">
        <v>172.89</v>
      </c>
      <c r="J4007" s="17">
        <v>627590.7</v>
      </c>
      <c r="K4007" s="17">
        <v>496.41</v>
      </c>
      <c r="L4007" s="17">
        <v>0</v>
      </c>
      <c r="M4007" s="17">
        <v>628087.11</v>
      </c>
      <c r="N4007" s="12" t="s">
        <v>21</v>
      </c>
    </row>
    <row r="4008" spans="1:14">
      <c r="A4008" s="10" t="s">
        <v>11949</v>
      </c>
      <c r="B4008" s="10" t="s">
        <v>11950</v>
      </c>
      <c r="C4008" s="10" t="s">
        <v>11951</v>
      </c>
      <c r="D4008" s="11" t="s">
        <v>25</v>
      </c>
      <c r="E4008" s="11" t="s">
        <v>77</v>
      </c>
      <c r="F4008" s="10" t="s">
        <v>27</v>
      </c>
      <c r="G4008" s="10" t="s">
        <v>28</v>
      </c>
      <c r="H4008" s="14">
        <v>3310</v>
      </c>
      <c r="I4008" s="16">
        <v>853.8</v>
      </c>
      <c r="J4008" s="16">
        <v>2826078</v>
      </c>
      <c r="K4008" s="16">
        <v>4456.31</v>
      </c>
      <c r="L4008" s="16">
        <v>8478.23</v>
      </c>
      <c r="M4008" s="16">
        <v>2813143.46</v>
      </c>
      <c r="N4008" s="10" t="s">
        <v>56</v>
      </c>
    </row>
    <row r="4009" spans="1:14">
      <c r="A4009" s="12" t="s">
        <v>11952</v>
      </c>
      <c r="B4009" s="12" t="s">
        <v>11953</v>
      </c>
      <c r="C4009" s="12" t="s">
        <v>11954</v>
      </c>
      <c r="D4009" s="13" t="s">
        <v>25</v>
      </c>
      <c r="E4009" s="13" t="s">
        <v>32</v>
      </c>
      <c r="F4009" s="12" t="s">
        <v>19</v>
      </c>
      <c r="G4009" s="12" t="s">
        <v>28</v>
      </c>
      <c r="H4009" s="15">
        <v>1410</v>
      </c>
      <c r="I4009" s="17">
        <v>759</v>
      </c>
      <c r="J4009" s="17">
        <v>1070190</v>
      </c>
      <c r="K4009" s="17">
        <v>2034.43</v>
      </c>
      <c r="L4009" s="17">
        <v>0</v>
      </c>
      <c r="M4009" s="17">
        <v>1072224.43</v>
      </c>
      <c r="N4009" s="12" t="s">
        <v>21</v>
      </c>
    </row>
    <row r="4010" spans="1:14">
      <c r="A4010" s="10" t="s">
        <v>11955</v>
      </c>
      <c r="B4010" s="10" t="s">
        <v>11956</v>
      </c>
      <c r="C4010" s="10" t="s">
        <v>11957</v>
      </c>
      <c r="D4010" s="11" t="s">
        <v>25</v>
      </c>
      <c r="E4010" s="11" t="s">
        <v>32</v>
      </c>
      <c r="F4010" s="10" t="s">
        <v>19</v>
      </c>
      <c r="G4010" s="10" t="s">
        <v>20</v>
      </c>
      <c r="H4010" s="14">
        <v>640</v>
      </c>
      <c r="I4010" s="16">
        <v>1242.74</v>
      </c>
      <c r="J4010" s="16">
        <v>795353.6</v>
      </c>
      <c r="K4010" s="16">
        <v>717.43</v>
      </c>
      <c r="L4010" s="16">
        <v>0</v>
      </c>
      <c r="M4010" s="16">
        <v>796071.03</v>
      </c>
      <c r="N4010" s="10" t="s">
        <v>21</v>
      </c>
    </row>
    <row r="4011" spans="1:14">
      <c r="A4011" s="12" t="s">
        <v>11958</v>
      </c>
      <c r="B4011" s="12" t="s">
        <v>11959</v>
      </c>
      <c r="C4011" s="12" t="s">
        <v>11960</v>
      </c>
      <c r="D4011" s="13" t="s">
        <v>72</v>
      </c>
      <c r="E4011" s="13" t="s">
        <v>354</v>
      </c>
      <c r="F4011" s="12" t="s">
        <v>19</v>
      </c>
      <c r="G4011" s="12" t="s">
        <v>28</v>
      </c>
      <c r="H4011" s="15">
        <v>3820</v>
      </c>
      <c r="I4011" s="17">
        <v>212.11</v>
      </c>
      <c r="J4011" s="17">
        <v>810260.2</v>
      </c>
      <c r="K4011" s="17">
        <v>1533.91</v>
      </c>
      <c r="L4011" s="17">
        <v>0</v>
      </c>
      <c r="M4011" s="17">
        <v>811794.11</v>
      </c>
      <c r="N4011" s="12" t="s">
        <v>21</v>
      </c>
    </row>
    <row r="4012" spans="1:14">
      <c r="A4012" s="10" t="s">
        <v>11961</v>
      </c>
      <c r="B4012" s="10" t="s">
        <v>11962</v>
      </c>
      <c r="C4012" s="10" t="s">
        <v>11963</v>
      </c>
      <c r="D4012" s="11" t="s">
        <v>174</v>
      </c>
      <c r="E4012" s="11" t="s">
        <v>175</v>
      </c>
      <c r="F4012" s="10" t="s">
        <v>19</v>
      </c>
      <c r="G4012" s="10" t="s">
        <v>20</v>
      </c>
      <c r="H4012" s="14">
        <v>4680</v>
      </c>
      <c r="I4012" s="16">
        <v>970.87</v>
      </c>
      <c r="J4012" s="16">
        <v>4543671.6</v>
      </c>
      <c r="K4012" s="16">
        <v>3146.82</v>
      </c>
      <c r="L4012" s="16">
        <v>0</v>
      </c>
      <c r="M4012" s="16">
        <v>4546818.42</v>
      </c>
      <c r="N4012" s="10" t="s">
        <v>56</v>
      </c>
    </row>
    <row r="4013" spans="1:14">
      <c r="A4013" s="12" t="s">
        <v>11964</v>
      </c>
      <c r="B4013" s="12" t="s">
        <v>11965</v>
      </c>
      <c r="C4013" s="12" t="s">
        <v>11103</v>
      </c>
      <c r="D4013" s="13" t="s">
        <v>46</v>
      </c>
      <c r="E4013" s="13" t="s">
        <v>415</v>
      </c>
      <c r="F4013" s="12" t="s">
        <v>19</v>
      </c>
      <c r="G4013" s="12" t="s">
        <v>33</v>
      </c>
      <c r="H4013" s="15">
        <v>4260</v>
      </c>
      <c r="I4013" s="17">
        <v>1343.42</v>
      </c>
      <c r="J4013" s="17">
        <v>5722969.2</v>
      </c>
      <c r="K4013" s="17">
        <v>3658.96</v>
      </c>
      <c r="L4013" s="17">
        <v>0</v>
      </c>
      <c r="M4013" s="17">
        <v>5726628.16</v>
      </c>
      <c r="N4013" s="12" t="s">
        <v>89</v>
      </c>
    </row>
    <row r="4014" spans="1:14">
      <c r="A4014" s="10" t="s">
        <v>11966</v>
      </c>
      <c r="B4014" s="10" t="s">
        <v>11967</v>
      </c>
      <c r="C4014" s="10" t="s">
        <v>11968</v>
      </c>
      <c r="D4014" s="11" t="s">
        <v>174</v>
      </c>
      <c r="E4014" s="11" t="s">
        <v>222</v>
      </c>
      <c r="F4014" s="10" t="s">
        <v>27</v>
      </c>
      <c r="G4014" s="10" t="s">
        <v>28</v>
      </c>
      <c r="H4014" s="14">
        <v>1060</v>
      </c>
      <c r="I4014" s="16">
        <v>832.95</v>
      </c>
      <c r="J4014" s="16">
        <v>882927</v>
      </c>
      <c r="K4014" s="16">
        <v>666.81</v>
      </c>
      <c r="L4014" s="16">
        <v>2648.78</v>
      </c>
      <c r="M4014" s="16">
        <v>879611.41</v>
      </c>
      <c r="N4014" s="10" t="s">
        <v>56</v>
      </c>
    </row>
    <row r="4015" spans="1:14">
      <c r="A4015" s="12" t="s">
        <v>11969</v>
      </c>
      <c r="B4015" s="12" t="s">
        <v>11970</v>
      </c>
      <c r="C4015" s="12" t="s">
        <v>11971</v>
      </c>
      <c r="D4015" s="13" t="s">
        <v>46</v>
      </c>
      <c r="E4015" s="13" t="s">
        <v>314</v>
      </c>
      <c r="F4015" s="12" t="s">
        <v>27</v>
      </c>
      <c r="G4015" s="12" t="s">
        <v>28</v>
      </c>
      <c r="H4015" s="15">
        <v>3860</v>
      </c>
      <c r="I4015" s="17">
        <v>1300.27</v>
      </c>
      <c r="J4015" s="17">
        <v>5019042.2</v>
      </c>
      <c r="K4015" s="17">
        <v>5463.44</v>
      </c>
      <c r="L4015" s="17">
        <v>15057.13</v>
      </c>
      <c r="M4015" s="17">
        <v>4998521.63</v>
      </c>
      <c r="N4015" s="12" t="s">
        <v>89</v>
      </c>
    </row>
    <row r="4016" spans="1:14">
      <c r="A4016" s="10" t="s">
        <v>11972</v>
      </c>
      <c r="B4016" s="10" t="s">
        <v>11973</v>
      </c>
      <c r="C4016" s="10" t="s">
        <v>11974</v>
      </c>
      <c r="D4016" s="11" t="s">
        <v>17</v>
      </c>
      <c r="E4016" s="11" t="s">
        <v>93</v>
      </c>
      <c r="F4016" s="10" t="s">
        <v>19</v>
      </c>
      <c r="G4016" s="10" t="s">
        <v>20</v>
      </c>
      <c r="H4016" s="14">
        <v>4340</v>
      </c>
      <c r="I4016" s="16">
        <v>1326.33</v>
      </c>
      <c r="J4016" s="16">
        <v>5756272.2</v>
      </c>
      <c r="K4016" s="16">
        <v>7499.16</v>
      </c>
      <c r="L4016" s="16">
        <v>0</v>
      </c>
      <c r="M4016" s="16">
        <v>5763771.36</v>
      </c>
      <c r="N4016" s="10" t="s">
        <v>48</v>
      </c>
    </row>
    <row r="4017" spans="1:14">
      <c r="A4017" s="12" t="s">
        <v>11975</v>
      </c>
      <c r="B4017" s="12" t="s">
        <v>11976</v>
      </c>
      <c r="C4017" s="12" t="s">
        <v>11977</v>
      </c>
      <c r="D4017" s="13" t="s">
        <v>72</v>
      </c>
      <c r="E4017" s="13" t="s">
        <v>148</v>
      </c>
      <c r="F4017" s="12" t="s">
        <v>19</v>
      </c>
      <c r="G4017" s="12" t="s">
        <v>20</v>
      </c>
      <c r="H4017" s="15">
        <v>2460</v>
      </c>
      <c r="I4017" s="17">
        <v>386.76</v>
      </c>
      <c r="J4017" s="17">
        <v>951429.6</v>
      </c>
      <c r="K4017" s="17">
        <v>803.49</v>
      </c>
      <c r="L4017" s="17">
        <v>0</v>
      </c>
      <c r="M4017" s="17">
        <v>952233.09</v>
      </c>
      <c r="N4017" s="12" t="s">
        <v>21</v>
      </c>
    </row>
    <row r="4018" spans="1:14">
      <c r="A4018" s="10" t="s">
        <v>11978</v>
      </c>
      <c r="B4018" s="10" t="s">
        <v>11979</v>
      </c>
      <c r="C4018" s="10" t="s">
        <v>11980</v>
      </c>
      <c r="D4018" s="11" t="s">
        <v>37</v>
      </c>
      <c r="E4018" s="11" t="s">
        <v>88</v>
      </c>
      <c r="F4018" s="10" t="s">
        <v>27</v>
      </c>
      <c r="G4018" s="10" t="s">
        <v>61</v>
      </c>
      <c r="H4018" s="14">
        <v>2650</v>
      </c>
      <c r="I4018" s="16">
        <v>1321.05</v>
      </c>
      <c r="J4018" s="16">
        <v>3500782.5</v>
      </c>
      <c r="K4018" s="16">
        <v>2180.87</v>
      </c>
      <c r="L4018" s="16">
        <v>10502.35</v>
      </c>
      <c r="M4018" s="16">
        <v>3488099.28</v>
      </c>
      <c r="N4018" s="10" t="s">
        <v>21</v>
      </c>
    </row>
    <row r="4019" spans="1:14">
      <c r="A4019" s="12" t="s">
        <v>11981</v>
      </c>
      <c r="B4019" s="12" t="s">
        <v>11982</v>
      </c>
      <c r="C4019" s="12" t="s">
        <v>335</v>
      </c>
      <c r="D4019" s="13" t="s">
        <v>37</v>
      </c>
      <c r="E4019" s="13" t="s">
        <v>38</v>
      </c>
      <c r="F4019" s="12" t="s">
        <v>27</v>
      </c>
      <c r="G4019" s="12" t="s">
        <v>20</v>
      </c>
      <c r="H4019" s="15">
        <v>4290</v>
      </c>
      <c r="I4019" s="17">
        <v>1026.64</v>
      </c>
      <c r="J4019" s="17">
        <v>4404285.6</v>
      </c>
      <c r="K4019" s="17">
        <v>7063.55</v>
      </c>
      <c r="L4019" s="17">
        <v>13212.86</v>
      </c>
      <c r="M4019" s="17">
        <v>4384009.19</v>
      </c>
      <c r="N4019" s="12" t="s">
        <v>56</v>
      </c>
    </row>
    <row r="4020" spans="1:14">
      <c r="A4020" s="10" t="s">
        <v>11983</v>
      </c>
      <c r="B4020" s="10" t="s">
        <v>11984</v>
      </c>
      <c r="C4020" s="10" t="s">
        <v>11985</v>
      </c>
      <c r="D4020" s="11" t="s">
        <v>46</v>
      </c>
      <c r="E4020" s="11" t="s">
        <v>314</v>
      </c>
      <c r="F4020" s="10" t="s">
        <v>27</v>
      </c>
      <c r="G4020" s="10" t="s">
        <v>28</v>
      </c>
      <c r="H4020" s="14">
        <v>3270</v>
      </c>
      <c r="I4020" s="16">
        <v>1292.18</v>
      </c>
      <c r="J4020" s="16">
        <v>4225428.6</v>
      </c>
      <c r="K4020" s="16">
        <v>3969.84</v>
      </c>
      <c r="L4020" s="16">
        <v>12676.29</v>
      </c>
      <c r="M4020" s="16">
        <v>4208782.47</v>
      </c>
      <c r="N4020" s="10" t="s">
        <v>21</v>
      </c>
    </row>
    <row r="4021" spans="1:14">
      <c r="A4021" s="12" t="s">
        <v>11986</v>
      </c>
      <c r="B4021" s="12" t="s">
        <v>11987</v>
      </c>
      <c r="C4021" s="12" t="s">
        <v>11988</v>
      </c>
      <c r="D4021" s="13" t="s">
        <v>25</v>
      </c>
      <c r="E4021" s="13" t="s">
        <v>55</v>
      </c>
      <c r="F4021" s="12" t="s">
        <v>27</v>
      </c>
      <c r="G4021" s="12" t="s">
        <v>20</v>
      </c>
      <c r="H4021" s="15">
        <v>1200</v>
      </c>
      <c r="I4021" s="17">
        <v>403.91</v>
      </c>
      <c r="J4021" s="17">
        <v>484692</v>
      </c>
      <c r="K4021" s="17">
        <v>639.49</v>
      </c>
      <c r="L4021" s="17">
        <v>1454.08</v>
      </c>
      <c r="M4021" s="17">
        <v>482598.43</v>
      </c>
      <c r="N4021" s="12" t="s">
        <v>21</v>
      </c>
    </row>
    <row r="4022" spans="1:14">
      <c r="A4022" s="10" t="s">
        <v>11989</v>
      </c>
      <c r="B4022" s="10" t="s">
        <v>11990</v>
      </c>
      <c r="C4022" s="10" t="s">
        <v>11991</v>
      </c>
      <c r="D4022" s="11" t="s">
        <v>25</v>
      </c>
      <c r="E4022" s="11" t="s">
        <v>55</v>
      </c>
      <c r="F4022" s="10" t="s">
        <v>27</v>
      </c>
      <c r="G4022" s="10" t="s">
        <v>28</v>
      </c>
      <c r="H4022" s="14">
        <v>40</v>
      </c>
      <c r="I4022" s="16">
        <v>574.16</v>
      </c>
      <c r="J4022" s="16">
        <v>22966.4</v>
      </c>
      <c r="K4022" s="16">
        <v>37.82</v>
      </c>
      <c r="L4022" s="16">
        <v>68.9</v>
      </c>
      <c r="M4022" s="16">
        <v>22859.68</v>
      </c>
      <c r="N4022" s="10" t="s">
        <v>56</v>
      </c>
    </row>
    <row r="4023" spans="1:14">
      <c r="A4023" s="12" t="s">
        <v>11992</v>
      </c>
      <c r="B4023" s="12" t="s">
        <v>11993</v>
      </c>
      <c r="C4023" s="12" t="s">
        <v>673</v>
      </c>
      <c r="D4023" s="13" t="s">
        <v>17</v>
      </c>
      <c r="E4023" s="13" t="s">
        <v>18</v>
      </c>
      <c r="F4023" s="12" t="s">
        <v>19</v>
      </c>
      <c r="G4023" s="12" t="s">
        <v>28</v>
      </c>
      <c r="H4023" s="15">
        <v>1890</v>
      </c>
      <c r="I4023" s="17">
        <v>908.18</v>
      </c>
      <c r="J4023" s="17">
        <v>1716460.2</v>
      </c>
      <c r="K4023" s="17">
        <v>1129.58</v>
      </c>
      <c r="L4023" s="17">
        <v>0</v>
      </c>
      <c r="M4023" s="17">
        <v>1717589.78</v>
      </c>
      <c r="N4023" s="12" t="s">
        <v>21</v>
      </c>
    </row>
    <row r="4024" spans="1:14">
      <c r="A4024" s="10" t="s">
        <v>11994</v>
      </c>
      <c r="B4024" s="10" t="s">
        <v>11995</v>
      </c>
      <c r="C4024" s="10" t="s">
        <v>11996</v>
      </c>
      <c r="D4024" s="11" t="s">
        <v>25</v>
      </c>
      <c r="E4024" s="11" t="s">
        <v>55</v>
      </c>
      <c r="F4024" s="10" t="s">
        <v>19</v>
      </c>
      <c r="G4024" s="10" t="s">
        <v>20</v>
      </c>
      <c r="H4024" s="14">
        <v>2400</v>
      </c>
      <c r="I4024" s="16">
        <v>1133.36</v>
      </c>
      <c r="J4024" s="16">
        <v>2720064</v>
      </c>
      <c r="K4024" s="16">
        <v>3453.11</v>
      </c>
      <c r="L4024" s="16">
        <v>0</v>
      </c>
      <c r="M4024" s="16">
        <v>2723517.11</v>
      </c>
      <c r="N4024" s="10" t="s">
        <v>21</v>
      </c>
    </row>
    <row r="4025" spans="1:14">
      <c r="A4025" s="12" t="s">
        <v>11997</v>
      </c>
      <c r="B4025" s="12" t="s">
        <v>11998</v>
      </c>
      <c r="C4025" s="12" t="s">
        <v>11999</v>
      </c>
      <c r="D4025" s="13" t="s">
        <v>174</v>
      </c>
      <c r="E4025" s="13" t="s">
        <v>222</v>
      </c>
      <c r="F4025" s="12" t="s">
        <v>19</v>
      </c>
      <c r="G4025" s="12" t="s">
        <v>20</v>
      </c>
      <c r="H4025" s="15">
        <v>3220</v>
      </c>
      <c r="I4025" s="17">
        <v>1474.14</v>
      </c>
      <c r="J4025" s="17">
        <v>4746730.8</v>
      </c>
      <c r="K4025" s="17">
        <v>8315.76</v>
      </c>
      <c r="L4025" s="17">
        <v>0</v>
      </c>
      <c r="M4025" s="17">
        <v>4755046.56</v>
      </c>
      <c r="N4025" s="12" t="s">
        <v>56</v>
      </c>
    </row>
    <row r="4026" spans="1:14">
      <c r="A4026" s="10" t="s">
        <v>12000</v>
      </c>
      <c r="B4026" s="10" t="s">
        <v>12001</v>
      </c>
      <c r="C4026" s="10" t="s">
        <v>12002</v>
      </c>
      <c r="D4026" s="11" t="s">
        <v>46</v>
      </c>
      <c r="E4026" s="11" t="s">
        <v>415</v>
      </c>
      <c r="F4026" s="10" t="s">
        <v>19</v>
      </c>
      <c r="G4026" s="10" t="s">
        <v>20</v>
      </c>
      <c r="H4026" s="14">
        <v>870</v>
      </c>
      <c r="I4026" s="16">
        <v>111.9</v>
      </c>
      <c r="J4026" s="16">
        <v>97353</v>
      </c>
      <c r="K4026" s="16">
        <v>101.18</v>
      </c>
      <c r="L4026" s="16">
        <v>0</v>
      </c>
      <c r="M4026" s="16">
        <v>97454.18</v>
      </c>
      <c r="N4026" s="10" t="s">
        <v>21</v>
      </c>
    </row>
    <row r="4027" spans="1:14">
      <c r="A4027" s="12" t="s">
        <v>12003</v>
      </c>
      <c r="B4027" s="12" t="s">
        <v>12004</v>
      </c>
      <c r="C4027" s="12" t="s">
        <v>12005</v>
      </c>
      <c r="D4027" s="13" t="s">
        <v>25</v>
      </c>
      <c r="E4027" s="13" t="s">
        <v>84</v>
      </c>
      <c r="F4027" s="12" t="s">
        <v>27</v>
      </c>
      <c r="G4027" s="12" t="s">
        <v>20</v>
      </c>
      <c r="H4027" s="15">
        <v>2570</v>
      </c>
      <c r="I4027" s="17">
        <v>817.14</v>
      </c>
      <c r="J4027" s="17">
        <v>2100049.8</v>
      </c>
      <c r="K4027" s="17">
        <v>2723.53</v>
      </c>
      <c r="L4027" s="17">
        <v>6300.15</v>
      </c>
      <c r="M4027" s="17">
        <v>2091026.12</v>
      </c>
      <c r="N4027" s="12" t="s">
        <v>21</v>
      </c>
    </row>
    <row r="4028" spans="1:14">
      <c r="A4028" s="10" t="s">
        <v>12006</v>
      </c>
      <c r="B4028" s="10" t="s">
        <v>12007</v>
      </c>
      <c r="C4028" s="10" t="s">
        <v>12008</v>
      </c>
      <c r="D4028" s="11" t="s">
        <v>72</v>
      </c>
      <c r="E4028" s="11" t="s">
        <v>148</v>
      </c>
      <c r="F4028" s="10" t="s">
        <v>27</v>
      </c>
      <c r="G4028" s="10" t="s">
        <v>28</v>
      </c>
      <c r="H4028" s="14">
        <v>3690</v>
      </c>
      <c r="I4028" s="16">
        <v>826.58</v>
      </c>
      <c r="J4028" s="16">
        <v>3050080.2</v>
      </c>
      <c r="K4028" s="16">
        <v>5824.95</v>
      </c>
      <c r="L4028" s="16">
        <v>9150.24</v>
      </c>
      <c r="M4028" s="16">
        <v>3035105.01</v>
      </c>
      <c r="N4028" s="10" t="s">
        <v>21</v>
      </c>
    </row>
    <row r="4029" spans="1:14">
      <c r="A4029" s="12" t="s">
        <v>12009</v>
      </c>
      <c r="B4029" s="12" t="s">
        <v>12010</v>
      </c>
      <c r="C4029" s="12" t="s">
        <v>12011</v>
      </c>
      <c r="D4029" s="13" t="s">
        <v>46</v>
      </c>
      <c r="E4029" s="13" t="s">
        <v>60</v>
      </c>
      <c r="F4029" s="12" t="s">
        <v>27</v>
      </c>
      <c r="G4029" s="12" t="s">
        <v>28</v>
      </c>
      <c r="H4029" s="15">
        <v>3250</v>
      </c>
      <c r="I4029" s="17">
        <v>1359.84</v>
      </c>
      <c r="J4029" s="17">
        <v>4419480</v>
      </c>
      <c r="K4029" s="17">
        <v>7144.34</v>
      </c>
      <c r="L4029" s="17">
        <v>13258.44</v>
      </c>
      <c r="M4029" s="17">
        <v>4399077.22</v>
      </c>
      <c r="N4029" s="12" t="s">
        <v>56</v>
      </c>
    </row>
    <row r="4030" spans="1:14">
      <c r="A4030" s="10" t="s">
        <v>12012</v>
      </c>
      <c r="B4030" s="10" t="s">
        <v>12013</v>
      </c>
      <c r="C4030" s="10" t="s">
        <v>12014</v>
      </c>
      <c r="D4030" s="11" t="s">
        <v>25</v>
      </c>
      <c r="E4030" s="11" t="s">
        <v>26</v>
      </c>
      <c r="F4030" s="10" t="s">
        <v>19</v>
      </c>
      <c r="G4030" s="10" t="s">
        <v>28</v>
      </c>
      <c r="H4030" s="14">
        <v>4160</v>
      </c>
      <c r="I4030" s="16">
        <v>361.52</v>
      </c>
      <c r="J4030" s="16">
        <v>1503923.2</v>
      </c>
      <c r="K4030" s="16">
        <v>1634.31</v>
      </c>
      <c r="L4030" s="16">
        <v>0</v>
      </c>
      <c r="M4030" s="16">
        <v>1505557.51</v>
      </c>
      <c r="N4030" s="10" t="s">
        <v>21</v>
      </c>
    </row>
    <row r="4031" spans="1:14">
      <c r="A4031" s="12" t="s">
        <v>12015</v>
      </c>
      <c r="B4031" s="12" t="s">
        <v>12016</v>
      </c>
      <c r="C4031" s="12" t="s">
        <v>12017</v>
      </c>
      <c r="D4031" s="13" t="s">
        <v>46</v>
      </c>
      <c r="E4031" s="13" t="s">
        <v>415</v>
      </c>
      <c r="F4031" s="12" t="s">
        <v>27</v>
      </c>
      <c r="G4031" s="12" t="s">
        <v>20</v>
      </c>
      <c r="H4031" s="15">
        <v>2750</v>
      </c>
      <c r="I4031" s="17">
        <v>247.33</v>
      </c>
      <c r="J4031" s="17">
        <v>680157.5</v>
      </c>
      <c r="K4031" s="17">
        <v>487.69</v>
      </c>
      <c r="L4031" s="17">
        <v>2040.47</v>
      </c>
      <c r="M4031" s="17">
        <v>677629.34</v>
      </c>
      <c r="N4031" s="12" t="s">
        <v>56</v>
      </c>
    </row>
    <row r="4032" spans="1:14">
      <c r="A4032" s="10" t="s">
        <v>12018</v>
      </c>
      <c r="B4032" s="10" t="s">
        <v>12019</v>
      </c>
      <c r="C4032" s="10" t="s">
        <v>12020</v>
      </c>
      <c r="D4032" s="11" t="s">
        <v>46</v>
      </c>
      <c r="E4032" s="11" t="s">
        <v>60</v>
      </c>
      <c r="F4032" s="10" t="s">
        <v>19</v>
      </c>
      <c r="G4032" s="10" t="s">
        <v>28</v>
      </c>
      <c r="H4032" s="14">
        <v>2870</v>
      </c>
      <c r="I4032" s="16">
        <v>728.83</v>
      </c>
      <c r="J4032" s="16">
        <v>2091742.1</v>
      </c>
      <c r="K4032" s="16">
        <v>1900.28</v>
      </c>
      <c r="L4032" s="16">
        <v>0</v>
      </c>
      <c r="M4032" s="16">
        <v>2093642.38</v>
      </c>
      <c r="N4032" s="10" t="s">
        <v>89</v>
      </c>
    </row>
    <row r="4033" spans="1:14">
      <c r="A4033" s="12" t="s">
        <v>12021</v>
      </c>
      <c r="B4033" s="12" t="s">
        <v>12022</v>
      </c>
      <c r="C4033" s="12" t="s">
        <v>12023</v>
      </c>
      <c r="D4033" s="13" t="s">
        <v>25</v>
      </c>
      <c r="E4033" s="13" t="s">
        <v>129</v>
      </c>
      <c r="F4033" s="12" t="s">
        <v>27</v>
      </c>
      <c r="G4033" s="12" t="s">
        <v>28</v>
      </c>
      <c r="H4033" s="15">
        <v>3100</v>
      </c>
      <c r="I4033" s="17">
        <v>1091.81</v>
      </c>
      <c r="J4033" s="17">
        <v>3384611</v>
      </c>
      <c r="K4033" s="17">
        <v>4501.08</v>
      </c>
      <c r="L4033" s="17">
        <v>10153.83</v>
      </c>
      <c r="M4033" s="17">
        <v>3369956.09</v>
      </c>
      <c r="N4033" s="12" t="s">
        <v>56</v>
      </c>
    </row>
    <row r="4034" spans="1:14">
      <c r="A4034" s="10" t="s">
        <v>12024</v>
      </c>
      <c r="B4034" s="10" t="s">
        <v>12025</v>
      </c>
      <c r="C4034" s="10" t="s">
        <v>12026</v>
      </c>
      <c r="D4034" s="11" t="s">
        <v>25</v>
      </c>
      <c r="E4034" s="11" t="s">
        <v>77</v>
      </c>
      <c r="F4034" s="10" t="s">
        <v>19</v>
      </c>
      <c r="G4034" s="10" t="s">
        <v>28</v>
      </c>
      <c r="H4034" s="14">
        <v>40</v>
      </c>
      <c r="I4034" s="16">
        <v>1458.19</v>
      </c>
      <c r="J4034" s="16">
        <v>58327.6</v>
      </c>
      <c r="K4034" s="16">
        <v>43.73</v>
      </c>
      <c r="L4034" s="16">
        <v>0</v>
      </c>
      <c r="M4034" s="16">
        <v>58371.33</v>
      </c>
      <c r="N4034" s="10" t="s">
        <v>89</v>
      </c>
    </row>
    <row r="4035" spans="1:14">
      <c r="A4035" s="12" t="s">
        <v>12027</v>
      </c>
      <c r="B4035" s="12" t="s">
        <v>12028</v>
      </c>
      <c r="C4035" s="12" t="s">
        <v>12029</v>
      </c>
      <c r="D4035" s="13" t="s">
        <v>25</v>
      </c>
      <c r="E4035" s="13" t="s">
        <v>77</v>
      </c>
      <c r="F4035" s="12" t="s">
        <v>19</v>
      </c>
      <c r="G4035" s="12" t="s">
        <v>20</v>
      </c>
      <c r="H4035" s="15">
        <v>3910</v>
      </c>
      <c r="I4035" s="17">
        <v>861.98</v>
      </c>
      <c r="J4035" s="17">
        <v>3370341.8</v>
      </c>
      <c r="K4035" s="17">
        <v>3486.55</v>
      </c>
      <c r="L4035" s="17">
        <v>0</v>
      </c>
      <c r="M4035" s="17">
        <v>3373828.35</v>
      </c>
      <c r="N4035" s="12" t="s">
        <v>89</v>
      </c>
    </row>
    <row r="4036" spans="1:14">
      <c r="A4036" s="10" t="s">
        <v>12030</v>
      </c>
      <c r="B4036" s="10" t="s">
        <v>12031</v>
      </c>
      <c r="C4036" s="10" t="s">
        <v>12032</v>
      </c>
      <c r="D4036" s="11" t="s">
        <v>25</v>
      </c>
      <c r="E4036" s="11" t="s">
        <v>84</v>
      </c>
      <c r="F4036" s="10" t="s">
        <v>27</v>
      </c>
      <c r="G4036" s="10" t="s">
        <v>28</v>
      </c>
      <c r="H4036" s="14">
        <v>320</v>
      </c>
      <c r="I4036" s="16">
        <v>1091</v>
      </c>
      <c r="J4036" s="16">
        <v>349120</v>
      </c>
      <c r="K4036" s="16">
        <v>516.6</v>
      </c>
      <c r="L4036" s="16">
        <v>1047.36</v>
      </c>
      <c r="M4036" s="16">
        <v>347556.04</v>
      </c>
      <c r="N4036" s="10" t="s">
        <v>21</v>
      </c>
    </row>
    <row r="4037" spans="1:14">
      <c r="A4037" s="12" t="s">
        <v>12033</v>
      </c>
      <c r="B4037" s="12" t="s">
        <v>12034</v>
      </c>
      <c r="C4037" s="12" t="s">
        <v>12035</v>
      </c>
      <c r="D4037" s="13" t="s">
        <v>25</v>
      </c>
      <c r="E4037" s="13" t="s">
        <v>32</v>
      </c>
      <c r="F4037" s="12" t="s">
        <v>27</v>
      </c>
      <c r="G4037" s="12" t="s">
        <v>28</v>
      </c>
      <c r="H4037" s="15">
        <v>3530</v>
      </c>
      <c r="I4037" s="17">
        <v>424.81</v>
      </c>
      <c r="J4037" s="17">
        <v>1499579.3</v>
      </c>
      <c r="K4037" s="17">
        <v>2845.21</v>
      </c>
      <c r="L4037" s="17">
        <v>4498.74</v>
      </c>
      <c r="M4037" s="17">
        <v>1492235.35</v>
      </c>
      <c r="N4037" s="12" t="s">
        <v>56</v>
      </c>
    </row>
    <row r="4038" spans="1:14">
      <c r="A4038" s="10" t="s">
        <v>12036</v>
      </c>
      <c r="B4038" s="10" t="s">
        <v>12037</v>
      </c>
      <c r="C4038" s="10" t="s">
        <v>12038</v>
      </c>
      <c r="D4038" s="11" t="s">
        <v>46</v>
      </c>
      <c r="E4038" s="11" t="s">
        <v>415</v>
      </c>
      <c r="F4038" s="10" t="s">
        <v>27</v>
      </c>
      <c r="G4038" s="10" t="s">
        <v>28</v>
      </c>
      <c r="H4038" s="14">
        <v>60</v>
      </c>
      <c r="I4038" s="16">
        <v>1017.88</v>
      </c>
      <c r="J4038" s="16">
        <v>61072.8</v>
      </c>
      <c r="K4038" s="16">
        <v>51.15</v>
      </c>
      <c r="L4038" s="16">
        <v>183.22</v>
      </c>
      <c r="M4038" s="16">
        <v>60838.43</v>
      </c>
      <c r="N4038" s="10" t="s">
        <v>21</v>
      </c>
    </row>
    <row r="4039" spans="1:14">
      <c r="A4039" s="12" t="s">
        <v>12039</v>
      </c>
      <c r="B4039" s="12" t="s">
        <v>12040</v>
      </c>
      <c r="C4039" s="12" t="s">
        <v>12041</v>
      </c>
      <c r="D4039" s="13" t="s">
        <v>37</v>
      </c>
      <c r="E4039" s="13" t="s">
        <v>38</v>
      </c>
      <c r="F4039" s="12" t="s">
        <v>19</v>
      </c>
      <c r="G4039" s="12" t="s">
        <v>20</v>
      </c>
      <c r="H4039" s="15">
        <v>3540</v>
      </c>
      <c r="I4039" s="17">
        <v>371.49</v>
      </c>
      <c r="J4039" s="17">
        <v>1315074.6</v>
      </c>
      <c r="K4039" s="17">
        <v>1158.74</v>
      </c>
      <c r="L4039" s="17">
        <v>0</v>
      </c>
      <c r="M4039" s="17">
        <v>1316233.34</v>
      </c>
      <c r="N4039" s="12" t="s">
        <v>21</v>
      </c>
    </row>
    <row r="4040" spans="1:14">
      <c r="A4040" s="10" t="s">
        <v>12042</v>
      </c>
      <c r="B4040" s="10" t="s">
        <v>12043</v>
      </c>
      <c r="C4040" s="10" t="s">
        <v>12044</v>
      </c>
      <c r="D4040" s="11" t="s">
        <v>17</v>
      </c>
      <c r="E4040" s="11" t="s">
        <v>158</v>
      </c>
      <c r="F4040" s="10" t="s">
        <v>27</v>
      </c>
      <c r="G4040" s="10" t="s">
        <v>20</v>
      </c>
      <c r="H4040" s="14">
        <v>3830</v>
      </c>
      <c r="I4040" s="16">
        <v>748.41</v>
      </c>
      <c r="J4040" s="16">
        <v>2866410.3</v>
      </c>
      <c r="K4040" s="16">
        <v>4380.37</v>
      </c>
      <c r="L4040" s="16">
        <v>8599.23</v>
      </c>
      <c r="M4040" s="16">
        <v>2853430.7</v>
      </c>
      <c r="N4040" s="10" t="s">
        <v>56</v>
      </c>
    </row>
    <row r="4041" spans="1:14">
      <c r="A4041" s="12" t="s">
        <v>12045</v>
      </c>
      <c r="B4041" s="12" t="s">
        <v>12046</v>
      </c>
      <c r="C4041" s="12" t="s">
        <v>12047</v>
      </c>
      <c r="D4041" s="13" t="s">
        <v>25</v>
      </c>
      <c r="E4041" s="13" t="s">
        <v>129</v>
      </c>
      <c r="F4041" s="12" t="s">
        <v>27</v>
      </c>
      <c r="G4041" s="12" t="s">
        <v>28</v>
      </c>
      <c r="H4041" s="15">
        <v>510</v>
      </c>
      <c r="I4041" s="17">
        <v>79.38</v>
      </c>
      <c r="J4041" s="17">
        <v>40483.8</v>
      </c>
      <c r="K4041" s="17">
        <v>27.55</v>
      </c>
      <c r="L4041" s="17">
        <v>121.45</v>
      </c>
      <c r="M4041" s="17">
        <v>40334.8</v>
      </c>
      <c r="N4041" s="12" t="s">
        <v>21</v>
      </c>
    </row>
    <row r="4042" spans="1:14">
      <c r="A4042" s="10" t="s">
        <v>12048</v>
      </c>
      <c r="B4042" s="10" t="s">
        <v>12049</v>
      </c>
      <c r="C4042" s="10" t="s">
        <v>12050</v>
      </c>
      <c r="D4042" s="11" t="s">
        <v>37</v>
      </c>
      <c r="E4042" s="11" t="s">
        <v>42</v>
      </c>
      <c r="F4042" s="10" t="s">
        <v>27</v>
      </c>
      <c r="G4042" s="10" t="s">
        <v>20</v>
      </c>
      <c r="H4042" s="14">
        <v>150</v>
      </c>
      <c r="I4042" s="16">
        <v>492.03</v>
      </c>
      <c r="J4042" s="16">
        <v>73804.5</v>
      </c>
      <c r="K4042" s="16">
        <v>55.17</v>
      </c>
      <c r="L4042" s="16">
        <v>221.41</v>
      </c>
      <c r="M4042" s="16">
        <v>73527.92</v>
      </c>
      <c r="N4042" s="10" t="s">
        <v>21</v>
      </c>
    </row>
    <row r="4043" spans="1:14">
      <c r="A4043" s="12" t="s">
        <v>12051</v>
      </c>
      <c r="B4043" s="12" t="s">
        <v>12052</v>
      </c>
      <c r="C4043" s="12" t="s">
        <v>12053</v>
      </c>
      <c r="D4043" s="13" t="s">
        <v>72</v>
      </c>
      <c r="E4043" s="13" t="s">
        <v>354</v>
      </c>
      <c r="F4043" s="12" t="s">
        <v>27</v>
      </c>
      <c r="G4043" s="12" t="s">
        <v>28</v>
      </c>
      <c r="H4043" s="15">
        <v>2550</v>
      </c>
      <c r="I4043" s="17">
        <v>1174.86</v>
      </c>
      <c r="J4043" s="17">
        <v>2995893</v>
      </c>
      <c r="K4043" s="17">
        <v>2282.9</v>
      </c>
      <c r="L4043" s="17">
        <v>8987.68</v>
      </c>
      <c r="M4043" s="17">
        <v>2984622.42</v>
      </c>
      <c r="N4043" s="12" t="s">
        <v>56</v>
      </c>
    </row>
    <row r="4044" spans="1:14">
      <c r="A4044" s="10" t="s">
        <v>12054</v>
      </c>
      <c r="B4044" s="10" t="s">
        <v>12055</v>
      </c>
      <c r="C4044" s="10" t="s">
        <v>673</v>
      </c>
      <c r="D4044" s="11" t="s">
        <v>17</v>
      </c>
      <c r="E4044" s="11" t="s">
        <v>158</v>
      </c>
      <c r="F4044" s="10" t="s">
        <v>27</v>
      </c>
      <c r="G4044" s="10" t="s">
        <v>20</v>
      </c>
      <c r="H4044" s="14">
        <v>280</v>
      </c>
      <c r="I4044" s="16">
        <v>111.07</v>
      </c>
      <c r="J4044" s="16">
        <v>31099.6</v>
      </c>
      <c r="K4044" s="16">
        <v>45.9</v>
      </c>
      <c r="L4044" s="16">
        <v>93.3</v>
      </c>
      <c r="M4044" s="16">
        <v>30960.4</v>
      </c>
      <c r="N4044" s="10" t="s">
        <v>21</v>
      </c>
    </row>
    <row r="4045" spans="1:14">
      <c r="A4045" s="12" t="s">
        <v>12056</v>
      </c>
      <c r="B4045" s="12" t="s">
        <v>12057</v>
      </c>
      <c r="C4045" s="12" t="s">
        <v>12058</v>
      </c>
      <c r="D4045" s="13" t="s">
        <v>37</v>
      </c>
      <c r="E4045" s="13" t="s">
        <v>38</v>
      </c>
      <c r="F4045" s="12" t="s">
        <v>19</v>
      </c>
      <c r="G4045" s="12" t="s">
        <v>20</v>
      </c>
      <c r="H4045" s="15">
        <v>800</v>
      </c>
      <c r="I4045" s="17">
        <v>484.6</v>
      </c>
      <c r="J4045" s="17">
        <v>387680</v>
      </c>
      <c r="K4045" s="17">
        <v>465.36</v>
      </c>
      <c r="L4045" s="17">
        <v>0</v>
      </c>
      <c r="M4045" s="17">
        <v>388145.36</v>
      </c>
      <c r="N4045" s="12" t="s">
        <v>21</v>
      </c>
    </row>
    <row r="4046" spans="1:14">
      <c r="A4046" s="10" t="s">
        <v>12059</v>
      </c>
      <c r="B4046" s="10" t="s">
        <v>12060</v>
      </c>
      <c r="C4046" s="10" t="s">
        <v>12061</v>
      </c>
      <c r="D4046" s="11" t="s">
        <v>37</v>
      </c>
      <c r="E4046" s="11" t="s">
        <v>38</v>
      </c>
      <c r="F4046" s="10" t="s">
        <v>19</v>
      </c>
      <c r="G4046" s="10" t="s">
        <v>28</v>
      </c>
      <c r="H4046" s="14">
        <v>210</v>
      </c>
      <c r="I4046" s="16">
        <v>264.34</v>
      </c>
      <c r="J4046" s="16">
        <v>55511.4</v>
      </c>
      <c r="K4046" s="16">
        <v>37.95</v>
      </c>
      <c r="L4046" s="16">
        <v>0</v>
      </c>
      <c r="M4046" s="16">
        <v>55549.35</v>
      </c>
      <c r="N4046" s="10" t="s">
        <v>89</v>
      </c>
    </row>
    <row r="4047" spans="1:14">
      <c r="A4047" s="12" t="s">
        <v>12062</v>
      </c>
      <c r="B4047" s="12" t="s">
        <v>12063</v>
      </c>
      <c r="C4047" s="12" t="s">
        <v>12064</v>
      </c>
      <c r="D4047" s="13" t="s">
        <v>17</v>
      </c>
      <c r="E4047" s="13" t="s">
        <v>158</v>
      </c>
      <c r="F4047" s="12" t="s">
        <v>27</v>
      </c>
      <c r="G4047" s="12" t="s">
        <v>28</v>
      </c>
      <c r="H4047" s="15">
        <v>860</v>
      </c>
      <c r="I4047" s="17">
        <v>944.93</v>
      </c>
      <c r="J4047" s="17">
        <v>812639.8</v>
      </c>
      <c r="K4047" s="17">
        <v>739.13</v>
      </c>
      <c r="L4047" s="17">
        <v>2437.92</v>
      </c>
      <c r="M4047" s="17">
        <v>809462.75</v>
      </c>
      <c r="N4047" s="12" t="s">
        <v>21</v>
      </c>
    </row>
    <row r="4048" spans="1:14">
      <c r="A4048" s="10" t="s">
        <v>12065</v>
      </c>
      <c r="B4048" s="10" t="s">
        <v>12066</v>
      </c>
      <c r="C4048" s="10" t="s">
        <v>12067</v>
      </c>
      <c r="D4048" s="11" t="s">
        <v>25</v>
      </c>
      <c r="E4048" s="11" t="s">
        <v>55</v>
      </c>
      <c r="F4048" s="10" t="s">
        <v>27</v>
      </c>
      <c r="G4048" s="10" t="s">
        <v>20</v>
      </c>
      <c r="H4048" s="14">
        <v>970</v>
      </c>
      <c r="I4048" s="16">
        <v>1118.22</v>
      </c>
      <c r="J4048" s="16">
        <v>1084673.4</v>
      </c>
      <c r="K4048" s="16">
        <v>1292.19</v>
      </c>
      <c r="L4048" s="16">
        <v>3254.02</v>
      </c>
      <c r="M4048" s="16">
        <v>1080127.19</v>
      </c>
      <c r="N4048" s="10" t="s">
        <v>56</v>
      </c>
    </row>
    <row r="4049" spans="1:14">
      <c r="A4049" s="12" t="s">
        <v>12068</v>
      </c>
      <c r="B4049" s="12" t="s">
        <v>12069</v>
      </c>
      <c r="C4049" s="12" t="s">
        <v>12070</v>
      </c>
      <c r="D4049" s="13" t="s">
        <v>25</v>
      </c>
      <c r="E4049" s="13" t="s">
        <v>129</v>
      </c>
      <c r="F4049" s="12" t="s">
        <v>19</v>
      </c>
      <c r="G4049" s="12" t="s">
        <v>28</v>
      </c>
      <c r="H4049" s="15">
        <v>1170</v>
      </c>
      <c r="I4049" s="17">
        <v>173.78</v>
      </c>
      <c r="J4049" s="17">
        <v>203322.6</v>
      </c>
      <c r="K4049" s="17">
        <v>196.05</v>
      </c>
      <c r="L4049" s="17">
        <v>0</v>
      </c>
      <c r="M4049" s="17">
        <v>203518.65</v>
      </c>
      <c r="N4049" s="12" t="s">
        <v>21</v>
      </c>
    </row>
    <row r="4050" spans="1:14">
      <c r="A4050" s="10" t="s">
        <v>12071</v>
      </c>
      <c r="B4050" s="10" t="s">
        <v>12072</v>
      </c>
      <c r="C4050" s="10" t="s">
        <v>12073</v>
      </c>
      <c r="D4050" s="11" t="s">
        <v>37</v>
      </c>
      <c r="E4050" s="11" t="s">
        <v>42</v>
      </c>
      <c r="F4050" s="10" t="s">
        <v>19</v>
      </c>
      <c r="G4050" s="10" t="s">
        <v>61</v>
      </c>
      <c r="H4050" s="14">
        <v>3550</v>
      </c>
      <c r="I4050" s="16">
        <v>789.24</v>
      </c>
      <c r="J4050" s="16">
        <v>2801802</v>
      </c>
      <c r="K4050" s="16">
        <v>3150.91</v>
      </c>
      <c r="L4050" s="16">
        <v>0</v>
      </c>
      <c r="M4050" s="16">
        <v>2804952.91</v>
      </c>
      <c r="N4050" s="10" t="s">
        <v>89</v>
      </c>
    </row>
    <row r="4051" spans="1:14">
      <c r="A4051" s="12" t="s">
        <v>12074</v>
      </c>
      <c r="B4051" s="12" t="s">
        <v>12075</v>
      </c>
      <c r="C4051" s="12" t="s">
        <v>12076</v>
      </c>
      <c r="D4051" s="13" t="s">
        <v>46</v>
      </c>
      <c r="E4051" s="13" t="s">
        <v>241</v>
      </c>
      <c r="F4051" s="12" t="s">
        <v>27</v>
      </c>
      <c r="G4051" s="12" t="s">
        <v>20</v>
      </c>
      <c r="H4051" s="15">
        <v>4090</v>
      </c>
      <c r="I4051" s="17">
        <v>1025.38</v>
      </c>
      <c r="J4051" s="17">
        <v>4193804.2</v>
      </c>
      <c r="K4051" s="17">
        <v>7865.48</v>
      </c>
      <c r="L4051" s="17">
        <v>12581.41</v>
      </c>
      <c r="M4051" s="17">
        <v>4173357.31</v>
      </c>
      <c r="N4051" s="12" t="s">
        <v>21</v>
      </c>
    </row>
    <row r="4052" spans="1:14">
      <c r="A4052" s="10" t="s">
        <v>12077</v>
      </c>
      <c r="B4052" s="10" t="s">
        <v>12078</v>
      </c>
      <c r="C4052" s="10" t="s">
        <v>11491</v>
      </c>
      <c r="D4052" s="11" t="s">
        <v>25</v>
      </c>
      <c r="E4052" s="11" t="s">
        <v>129</v>
      </c>
      <c r="F4052" s="10" t="s">
        <v>19</v>
      </c>
      <c r="G4052" s="10" t="s">
        <v>20</v>
      </c>
      <c r="H4052" s="14">
        <v>1680</v>
      </c>
      <c r="I4052" s="16">
        <v>1484.94</v>
      </c>
      <c r="J4052" s="16">
        <v>2494699.2</v>
      </c>
      <c r="K4052" s="16">
        <v>4860.09</v>
      </c>
      <c r="L4052" s="16">
        <v>0</v>
      </c>
      <c r="M4052" s="16">
        <v>2499559.29</v>
      </c>
      <c r="N4052" s="10" t="s">
        <v>21</v>
      </c>
    </row>
    <row r="4053" spans="1:14">
      <c r="A4053" s="12" t="s">
        <v>12079</v>
      </c>
      <c r="B4053" s="12" t="s">
        <v>12080</v>
      </c>
      <c r="C4053" s="12" t="s">
        <v>7324</v>
      </c>
      <c r="D4053" s="13" t="s">
        <v>72</v>
      </c>
      <c r="E4053" s="13" t="s">
        <v>73</v>
      </c>
      <c r="F4053" s="12" t="s">
        <v>19</v>
      </c>
      <c r="G4053" s="12" t="s">
        <v>20</v>
      </c>
      <c r="H4053" s="15">
        <v>2820</v>
      </c>
      <c r="I4053" s="17">
        <v>334.6</v>
      </c>
      <c r="J4053" s="17">
        <v>943572</v>
      </c>
      <c r="K4053" s="17">
        <v>1875.98</v>
      </c>
      <c r="L4053" s="17">
        <v>0</v>
      </c>
      <c r="M4053" s="17">
        <v>945447.98</v>
      </c>
      <c r="N4053" s="12" t="s">
        <v>21</v>
      </c>
    </row>
    <row r="4054" spans="1:14">
      <c r="A4054" s="10" t="s">
        <v>12081</v>
      </c>
      <c r="B4054" s="10" t="s">
        <v>12082</v>
      </c>
      <c r="C4054" s="10" t="s">
        <v>12083</v>
      </c>
      <c r="D4054" s="11" t="s">
        <v>72</v>
      </c>
      <c r="E4054" s="11" t="s">
        <v>118</v>
      </c>
      <c r="F4054" s="10" t="s">
        <v>27</v>
      </c>
      <c r="G4054" s="10" t="s">
        <v>28</v>
      </c>
      <c r="H4054" s="14">
        <v>1470</v>
      </c>
      <c r="I4054" s="16">
        <v>119.58</v>
      </c>
      <c r="J4054" s="16">
        <v>175782.6</v>
      </c>
      <c r="K4054" s="16">
        <v>94.77</v>
      </c>
      <c r="L4054" s="16">
        <v>527.35</v>
      </c>
      <c r="M4054" s="16">
        <v>175160.48</v>
      </c>
      <c r="N4054" s="10" t="s">
        <v>56</v>
      </c>
    </row>
    <row r="4055" spans="1:14">
      <c r="A4055" s="12" t="s">
        <v>12084</v>
      </c>
      <c r="B4055" s="12" t="s">
        <v>12085</v>
      </c>
      <c r="C4055" s="12" t="s">
        <v>12086</v>
      </c>
      <c r="D4055" s="13" t="s">
        <v>17</v>
      </c>
      <c r="E4055" s="13" t="s">
        <v>158</v>
      </c>
      <c r="F4055" s="12" t="s">
        <v>19</v>
      </c>
      <c r="G4055" s="12" t="s">
        <v>33</v>
      </c>
      <c r="H4055" s="15">
        <v>4040</v>
      </c>
      <c r="I4055" s="17">
        <v>394.26</v>
      </c>
      <c r="J4055" s="17">
        <v>1592810.4</v>
      </c>
      <c r="K4055" s="17">
        <v>2503.86</v>
      </c>
      <c r="L4055" s="17">
        <v>0</v>
      </c>
      <c r="M4055" s="17">
        <v>1595314.26</v>
      </c>
      <c r="N4055" s="12" t="s">
        <v>21</v>
      </c>
    </row>
    <row r="4056" spans="1:14">
      <c r="A4056" s="10" t="s">
        <v>12087</v>
      </c>
      <c r="B4056" s="10" t="s">
        <v>12088</v>
      </c>
      <c r="C4056" s="10" t="s">
        <v>12089</v>
      </c>
      <c r="D4056" s="11" t="s">
        <v>25</v>
      </c>
      <c r="E4056" s="11" t="s">
        <v>129</v>
      </c>
      <c r="F4056" s="10" t="s">
        <v>19</v>
      </c>
      <c r="G4056" s="10" t="s">
        <v>61</v>
      </c>
      <c r="H4056" s="14">
        <v>940</v>
      </c>
      <c r="I4056" s="16">
        <v>845.49</v>
      </c>
      <c r="J4056" s="16">
        <v>794760.6</v>
      </c>
      <c r="K4056" s="16">
        <v>1512.14</v>
      </c>
      <c r="L4056" s="16">
        <v>0</v>
      </c>
      <c r="M4056" s="16">
        <v>796272.74</v>
      </c>
      <c r="N4056" s="10" t="s">
        <v>56</v>
      </c>
    </row>
    <row r="4057" spans="1:14">
      <c r="A4057" s="12" t="s">
        <v>12090</v>
      </c>
      <c r="B4057" s="12" t="s">
        <v>12091</v>
      </c>
      <c r="C4057" s="12" t="s">
        <v>12092</v>
      </c>
      <c r="D4057" s="13" t="s">
        <v>25</v>
      </c>
      <c r="E4057" s="13" t="s">
        <v>32</v>
      </c>
      <c r="F4057" s="12" t="s">
        <v>19</v>
      </c>
      <c r="G4057" s="12" t="s">
        <v>20</v>
      </c>
      <c r="H4057" s="15">
        <v>4260</v>
      </c>
      <c r="I4057" s="17">
        <v>953.4</v>
      </c>
      <c r="J4057" s="17">
        <v>4061484</v>
      </c>
      <c r="K4057" s="17">
        <v>7538.81</v>
      </c>
      <c r="L4057" s="17">
        <v>0</v>
      </c>
      <c r="M4057" s="17">
        <v>4069022.81</v>
      </c>
      <c r="N4057" s="12" t="s">
        <v>21</v>
      </c>
    </row>
    <row r="4058" spans="1:14">
      <c r="A4058" s="10" t="s">
        <v>12093</v>
      </c>
      <c r="B4058" s="10" t="s">
        <v>12094</v>
      </c>
      <c r="C4058" s="10" t="s">
        <v>12095</v>
      </c>
      <c r="D4058" s="11" t="s">
        <v>37</v>
      </c>
      <c r="E4058" s="11" t="s">
        <v>88</v>
      </c>
      <c r="F4058" s="10" t="s">
        <v>19</v>
      </c>
      <c r="G4058" s="10" t="s">
        <v>20</v>
      </c>
      <c r="H4058" s="14">
        <v>3670</v>
      </c>
      <c r="I4058" s="16">
        <v>574.21</v>
      </c>
      <c r="J4058" s="16">
        <v>2107350.7</v>
      </c>
      <c r="K4058" s="16">
        <v>1132.06</v>
      </c>
      <c r="L4058" s="16">
        <v>0</v>
      </c>
      <c r="M4058" s="16">
        <v>2108482.76</v>
      </c>
      <c r="N4058" s="10" t="s">
        <v>89</v>
      </c>
    </row>
    <row r="4059" spans="1:14">
      <c r="A4059" s="12" t="s">
        <v>12096</v>
      </c>
      <c r="B4059" s="12" t="s">
        <v>12097</v>
      </c>
      <c r="C4059" s="12" t="s">
        <v>12098</v>
      </c>
      <c r="D4059" s="13" t="s">
        <v>37</v>
      </c>
      <c r="E4059" s="13" t="s">
        <v>88</v>
      </c>
      <c r="F4059" s="12" t="s">
        <v>19</v>
      </c>
      <c r="G4059" s="12" t="s">
        <v>20</v>
      </c>
      <c r="H4059" s="15">
        <v>1000</v>
      </c>
      <c r="I4059" s="17">
        <v>656.54</v>
      </c>
      <c r="J4059" s="17">
        <v>656540</v>
      </c>
      <c r="K4059" s="17">
        <v>1123.23</v>
      </c>
      <c r="L4059" s="17">
        <v>0</v>
      </c>
      <c r="M4059" s="17">
        <v>657663.23</v>
      </c>
      <c r="N4059" s="12" t="s">
        <v>21</v>
      </c>
    </row>
    <row r="4060" spans="1:14">
      <c r="A4060" s="10" t="s">
        <v>12099</v>
      </c>
      <c r="B4060" s="10" t="s">
        <v>12097</v>
      </c>
      <c r="C4060" s="10" t="s">
        <v>12100</v>
      </c>
      <c r="D4060" s="11" t="s">
        <v>46</v>
      </c>
      <c r="E4060" s="11" t="s">
        <v>60</v>
      </c>
      <c r="F4060" s="10" t="s">
        <v>27</v>
      </c>
      <c r="G4060" s="10" t="s">
        <v>20</v>
      </c>
      <c r="H4060" s="14">
        <v>3770</v>
      </c>
      <c r="I4060" s="16">
        <v>826.39</v>
      </c>
      <c r="J4060" s="16">
        <v>3115490.3</v>
      </c>
      <c r="K4060" s="16">
        <v>3702.2</v>
      </c>
      <c r="L4060" s="16">
        <v>9346.47</v>
      </c>
      <c r="M4060" s="16">
        <v>3102441.63</v>
      </c>
      <c r="N4060" s="10" t="s">
        <v>21</v>
      </c>
    </row>
    <row r="4061" spans="1:14">
      <c r="A4061" s="12" t="s">
        <v>12101</v>
      </c>
      <c r="B4061" s="12" t="s">
        <v>12102</v>
      </c>
      <c r="C4061" s="12" t="s">
        <v>12103</v>
      </c>
      <c r="D4061" s="13" t="s">
        <v>72</v>
      </c>
      <c r="E4061" s="13" t="s">
        <v>118</v>
      </c>
      <c r="F4061" s="12" t="s">
        <v>27</v>
      </c>
      <c r="G4061" s="12" t="s">
        <v>28</v>
      </c>
      <c r="H4061" s="15">
        <v>4040</v>
      </c>
      <c r="I4061" s="17">
        <v>241.73</v>
      </c>
      <c r="J4061" s="17">
        <v>976589.2</v>
      </c>
      <c r="K4061" s="17">
        <v>1733.71</v>
      </c>
      <c r="L4061" s="17">
        <v>2929.77</v>
      </c>
      <c r="M4061" s="17">
        <v>971925.72</v>
      </c>
      <c r="N4061" s="12" t="s">
        <v>56</v>
      </c>
    </row>
    <row r="4062" spans="1:14">
      <c r="A4062" s="10" t="s">
        <v>12104</v>
      </c>
      <c r="B4062" s="10" t="s">
        <v>12105</v>
      </c>
      <c r="C4062" s="10" t="s">
        <v>12106</v>
      </c>
      <c r="D4062" s="11" t="s">
        <v>46</v>
      </c>
      <c r="E4062" s="11" t="s">
        <v>241</v>
      </c>
      <c r="F4062" s="10" t="s">
        <v>19</v>
      </c>
      <c r="G4062" s="10" t="s">
        <v>28</v>
      </c>
      <c r="H4062" s="14">
        <v>3820</v>
      </c>
      <c r="I4062" s="16">
        <v>1443.2</v>
      </c>
      <c r="J4062" s="16">
        <v>5513024</v>
      </c>
      <c r="K4062" s="16">
        <v>8673.95</v>
      </c>
      <c r="L4062" s="16">
        <v>0</v>
      </c>
      <c r="M4062" s="16">
        <v>5521697.95</v>
      </c>
      <c r="N4062" s="10" t="s">
        <v>56</v>
      </c>
    </row>
    <row r="4063" spans="1:14">
      <c r="A4063" s="12" t="s">
        <v>12107</v>
      </c>
      <c r="B4063" s="12" t="s">
        <v>12108</v>
      </c>
      <c r="C4063" s="12" t="s">
        <v>12109</v>
      </c>
      <c r="D4063" s="13" t="s">
        <v>46</v>
      </c>
      <c r="E4063" s="13" t="s">
        <v>415</v>
      </c>
      <c r="F4063" s="12" t="s">
        <v>19</v>
      </c>
      <c r="G4063" s="12" t="s">
        <v>20</v>
      </c>
      <c r="H4063" s="15">
        <v>4250</v>
      </c>
      <c r="I4063" s="17">
        <v>1013.05</v>
      </c>
      <c r="J4063" s="17">
        <v>4305462.5</v>
      </c>
      <c r="K4063" s="17">
        <v>4994.83</v>
      </c>
      <c r="L4063" s="17">
        <v>0</v>
      </c>
      <c r="M4063" s="17">
        <v>4310457.33</v>
      </c>
      <c r="N4063" s="12" t="s">
        <v>56</v>
      </c>
    </row>
    <row r="4064" spans="1:14">
      <c r="A4064" s="10" t="s">
        <v>12110</v>
      </c>
      <c r="B4064" s="10" t="s">
        <v>12111</v>
      </c>
      <c r="C4064" s="10" t="s">
        <v>12112</v>
      </c>
      <c r="D4064" s="11" t="s">
        <v>17</v>
      </c>
      <c r="E4064" s="11" t="s">
        <v>158</v>
      </c>
      <c r="F4064" s="10" t="s">
        <v>19</v>
      </c>
      <c r="G4064" s="10" t="s">
        <v>20</v>
      </c>
      <c r="H4064" s="14">
        <v>3720</v>
      </c>
      <c r="I4064" s="16">
        <v>786.62</v>
      </c>
      <c r="J4064" s="16">
        <v>2926226.4</v>
      </c>
      <c r="K4064" s="16">
        <v>2759.62</v>
      </c>
      <c r="L4064" s="16">
        <v>0</v>
      </c>
      <c r="M4064" s="16">
        <v>2928986.02</v>
      </c>
      <c r="N4064" s="10" t="s">
        <v>21</v>
      </c>
    </row>
    <row r="4065" spans="1:14">
      <c r="A4065" s="12" t="s">
        <v>12113</v>
      </c>
      <c r="B4065" s="12" t="s">
        <v>12114</v>
      </c>
      <c r="C4065" s="12" t="s">
        <v>12115</v>
      </c>
      <c r="D4065" s="13" t="s">
        <v>37</v>
      </c>
      <c r="E4065" s="13" t="s">
        <v>38</v>
      </c>
      <c r="F4065" s="12" t="s">
        <v>19</v>
      </c>
      <c r="G4065" s="12" t="s">
        <v>20</v>
      </c>
      <c r="H4065" s="15">
        <v>450</v>
      </c>
      <c r="I4065" s="17">
        <v>1100.73</v>
      </c>
      <c r="J4065" s="17">
        <v>495328.5</v>
      </c>
      <c r="K4065" s="17">
        <v>248.29</v>
      </c>
      <c r="L4065" s="17">
        <v>0</v>
      </c>
      <c r="M4065" s="17">
        <v>495576.79</v>
      </c>
      <c r="N4065" s="12" t="s">
        <v>56</v>
      </c>
    </row>
    <row r="4066" spans="1:14">
      <c r="A4066" s="10" t="s">
        <v>12116</v>
      </c>
      <c r="B4066" s="10" t="s">
        <v>12117</v>
      </c>
      <c r="C4066" s="10" t="s">
        <v>12118</v>
      </c>
      <c r="D4066" s="11" t="s">
        <v>174</v>
      </c>
      <c r="E4066" s="11" t="s">
        <v>212</v>
      </c>
      <c r="F4066" s="10" t="s">
        <v>27</v>
      </c>
      <c r="G4066" s="10" t="s">
        <v>28</v>
      </c>
      <c r="H4066" s="14">
        <v>4700</v>
      </c>
      <c r="I4066" s="16">
        <v>157.53</v>
      </c>
      <c r="J4066" s="16">
        <v>740391</v>
      </c>
      <c r="K4066" s="16">
        <v>970.2</v>
      </c>
      <c r="L4066" s="16">
        <v>2221.17</v>
      </c>
      <c r="M4066" s="16">
        <v>737199.63</v>
      </c>
      <c r="N4066" s="10" t="s">
        <v>21</v>
      </c>
    </row>
    <row r="4067" spans="1:14">
      <c r="A4067" s="12" t="s">
        <v>12119</v>
      </c>
      <c r="B4067" s="12" t="s">
        <v>12120</v>
      </c>
      <c r="C4067" s="12" t="s">
        <v>12121</v>
      </c>
      <c r="D4067" s="13" t="s">
        <v>25</v>
      </c>
      <c r="E4067" s="13" t="s">
        <v>55</v>
      </c>
      <c r="F4067" s="12" t="s">
        <v>19</v>
      </c>
      <c r="G4067" s="12" t="s">
        <v>33</v>
      </c>
      <c r="H4067" s="15">
        <v>4210</v>
      </c>
      <c r="I4067" s="17">
        <v>1182.07</v>
      </c>
      <c r="J4067" s="17">
        <v>4976514.7</v>
      </c>
      <c r="K4067" s="17">
        <v>5467.28</v>
      </c>
      <c r="L4067" s="17">
        <v>0</v>
      </c>
      <c r="M4067" s="17">
        <v>4981981.98</v>
      </c>
      <c r="N4067" s="12" t="s">
        <v>48</v>
      </c>
    </row>
    <row r="4068" spans="1:14">
      <c r="A4068" s="10" t="s">
        <v>12122</v>
      </c>
      <c r="B4068" s="10" t="s">
        <v>12123</v>
      </c>
      <c r="C4068" s="10" t="s">
        <v>12124</v>
      </c>
      <c r="D4068" s="11" t="s">
        <v>46</v>
      </c>
      <c r="E4068" s="11" t="s">
        <v>415</v>
      </c>
      <c r="F4068" s="10" t="s">
        <v>27</v>
      </c>
      <c r="G4068" s="10" t="s">
        <v>28</v>
      </c>
      <c r="H4068" s="14">
        <v>1550</v>
      </c>
      <c r="I4068" s="16">
        <v>297.18</v>
      </c>
      <c r="J4068" s="16">
        <v>460629</v>
      </c>
      <c r="K4068" s="16">
        <v>464.76</v>
      </c>
      <c r="L4068" s="16">
        <v>1381.89</v>
      </c>
      <c r="M4068" s="16">
        <v>458782.35</v>
      </c>
      <c r="N4068" s="10" t="s">
        <v>21</v>
      </c>
    </row>
    <row r="4069" spans="1:14">
      <c r="A4069" s="12" t="s">
        <v>12125</v>
      </c>
      <c r="B4069" s="12" t="s">
        <v>12126</v>
      </c>
      <c r="C4069" s="12" t="s">
        <v>12127</v>
      </c>
      <c r="D4069" s="13" t="s">
        <v>37</v>
      </c>
      <c r="E4069" s="13" t="s">
        <v>68</v>
      </c>
      <c r="F4069" s="12" t="s">
        <v>27</v>
      </c>
      <c r="G4069" s="12" t="s">
        <v>20</v>
      </c>
      <c r="H4069" s="15">
        <v>3520</v>
      </c>
      <c r="I4069" s="17">
        <v>129.33</v>
      </c>
      <c r="J4069" s="17">
        <v>455241.6</v>
      </c>
      <c r="K4069" s="17">
        <v>547.41</v>
      </c>
      <c r="L4069" s="17">
        <v>1365.72</v>
      </c>
      <c r="M4069" s="17">
        <v>453328.47</v>
      </c>
      <c r="N4069" s="12" t="s">
        <v>21</v>
      </c>
    </row>
    <row r="4070" spans="1:14">
      <c r="A4070" s="10" t="s">
        <v>12128</v>
      </c>
      <c r="B4070" s="10" t="s">
        <v>12129</v>
      </c>
      <c r="C4070" s="10" t="s">
        <v>12130</v>
      </c>
      <c r="D4070" s="11" t="s">
        <v>46</v>
      </c>
      <c r="E4070" s="11" t="s">
        <v>415</v>
      </c>
      <c r="F4070" s="10" t="s">
        <v>27</v>
      </c>
      <c r="G4070" s="10" t="s">
        <v>28</v>
      </c>
      <c r="H4070" s="14">
        <v>3020</v>
      </c>
      <c r="I4070" s="16">
        <v>1328.14</v>
      </c>
      <c r="J4070" s="16">
        <v>4010982.8</v>
      </c>
      <c r="K4070" s="16">
        <v>4870.79</v>
      </c>
      <c r="L4070" s="16">
        <v>12032.95</v>
      </c>
      <c r="M4070" s="16">
        <v>3994079.06</v>
      </c>
      <c r="N4070" s="10" t="s">
        <v>89</v>
      </c>
    </row>
    <row r="4071" spans="1:14">
      <c r="A4071" s="12" t="s">
        <v>12131</v>
      </c>
      <c r="B4071" s="12" t="s">
        <v>12132</v>
      </c>
      <c r="C4071" s="12" t="s">
        <v>12133</v>
      </c>
      <c r="D4071" s="13" t="s">
        <v>37</v>
      </c>
      <c r="E4071" s="13" t="s">
        <v>88</v>
      </c>
      <c r="F4071" s="12" t="s">
        <v>19</v>
      </c>
      <c r="G4071" s="12" t="s">
        <v>28</v>
      </c>
      <c r="H4071" s="15">
        <v>2140</v>
      </c>
      <c r="I4071" s="17">
        <v>1056.78</v>
      </c>
      <c r="J4071" s="17">
        <v>2261509.2</v>
      </c>
      <c r="K4071" s="17">
        <v>3086.06</v>
      </c>
      <c r="L4071" s="17">
        <v>0</v>
      </c>
      <c r="M4071" s="17">
        <v>2264595.26</v>
      </c>
      <c r="N4071" s="12" t="s">
        <v>21</v>
      </c>
    </row>
    <row r="4072" spans="1:14">
      <c r="A4072" s="10" t="s">
        <v>12134</v>
      </c>
      <c r="B4072" s="10" t="s">
        <v>12135</v>
      </c>
      <c r="C4072" s="10" t="s">
        <v>12136</v>
      </c>
      <c r="D4072" s="11" t="s">
        <v>46</v>
      </c>
      <c r="E4072" s="11" t="s">
        <v>60</v>
      </c>
      <c r="F4072" s="10" t="s">
        <v>27</v>
      </c>
      <c r="G4072" s="10" t="s">
        <v>20</v>
      </c>
      <c r="H4072" s="14">
        <v>80</v>
      </c>
      <c r="I4072" s="16">
        <v>67.1</v>
      </c>
      <c r="J4072" s="16">
        <v>5368</v>
      </c>
      <c r="K4072" s="16">
        <v>7.99</v>
      </c>
      <c r="L4072" s="16">
        <v>16.1</v>
      </c>
      <c r="M4072" s="16">
        <v>5343.91</v>
      </c>
      <c r="N4072" s="10" t="s">
        <v>48</v>
      </c>
    </row>
    <row r="4073" spans="1:14">
      <c r="A4073" s="12" t="s">
        <v>12137</v>
      </c>
      <c r="B4073" s="12" t="s">
        <v>12138</v>
      </c>
      <c r="C4073" s="12" t="s">
        <v>12139</v>
      </c>
      <c r="D4073" s="13" t="s">
        <v>17</v>
      </c>
      <c r="E4073" s="13" t="s">
        <v>93</v>
      </c>
      <c r="F4073" s="12" t="s">
        <v>19</v>
      </c>
      <c r="G4073" s="12" t="s">
        <v>20</v>
      </c>
      <c r="H4073" s="15">
        <v>2680</v>
      </c>
      <c r="I4073" s="17">
        <v>1398.04</v>
      </c>
      <c r="J4073" s="17">
        <v>3746747.2</v>
      </c>
      <c r="K4073" s="17">
        <v>2792.82</v>
      </c>
      <c r="L4073" s="17">
        <v>0</v>
      </c>
      <c r="M4073" s="17">
        <v>3749540.02</v>
      </c>
      <c r="N4073" s="12" t="s">
        <v>56</v>
      </c>
    </row>
    <row r="4074" spans="1:14">
      <c r="A4074" s="10" t="s">
        <v>12140</v>
      </c>
      <c r="B4074" s="10" t="s">
        <v>12141</v>
      </c>
      <c r="C4074" s="10" t="s">
        <v>12142</v>
      </c>
      <c r="D4074" s="11" t="s">
        <v>46</v>
      </c>
      <c r="E4074" s="11" t="s">
        <v>60</v>
      </c>
      <c r="F4074" s="10" t="s">
        <v>27</v>
      </c>
      <c r="G4074" s="10" t="s">
        <v>33</v>
      </c>
      <c r="H4074" s="14">
        <v>3450</v>
      </c>
      <c r="I4074" s="16">
        <v>1497.06</v>
      </c>
      <c r="J4074" s="16">
        <v>5164857</v>
      </c>
      <c r="K4074" s="16">
        <v>4302.68</v>
      </c>
      <c r="L4074" s="16">
        <v>15494.57</v>
      </c>
      <c r="M4074" s="16">
        <v>5145059.75</v>
      </c>
      <c r="N4074" s="10" t="s">
        <v>56</v>
      </c>
    </row>
    <row r="4075" spans="1:14">
      <c r="A4075" s="12" t="s">
        <v>12143</v>
      </c>
      <c r="B4075" s="12" t="s">
        <v>12144</v>
      </c>
      <c r="C4075" s="12" t="s">
        <v>12145</v>
      </c>
      <c r="D4075" s="13" t="s">
        <v>46</v>
      </c>
      <c r="E4075" s="13" t="s">
        <v>60</v>
      </c>
      <c r="F4075" s="12" t="s">
        <v>19</v>
      </c>
      <c r="G4075" s="12" t="s">
        <v>28</v>
      </c>
      <c r="H4075" s="15">
        <v>4660</v>
      </c>
      <c r="I4075" s="17">
        <v>931.61</v>
      </c>
      <c r="J4075" s="17">
        <v>4341302.6</v>
      </c>
      <c r="K4075" s="17">
        <v>5145.32</v>
      </c>
      <c r="L4075" s="17">
        <v>0</v>
      </c>
      <c r="M4075" s="17">
        <v>4346447.92</v>
      </c>
      <c r="N4075" s="12" t="s">
        <v>21</v>
      </c>
    </row>
    <row r="4076" spans="1:14">
      <c r="A4076" s="10" t="s">
        <v>12146</v>
      </c>
      <c r="B4076" s="10" t="s">
        <v>12147</v>
      </c>
      <c r="C4076" s="10" t="s">
        <v>12148</v>
      </c>
      <c r="D4076" s="11" t="s">
        <v>25</v>
      </c>
      <c r="E4076" s="11" t="s">
        <v>77</v>
      </c>
      <c r="F4076" s="10" t="s">
        <v>19</v>
      </c>
      <c r="G4076" s="10" t="s">
        <v>61</v>
      </c>
      <c r="H4076" s="14">
        <v>650</v>
      </c>
      <c r="I4076" s="16">
        <v>228.18</v>
      </c>
      <c r="J4076" s="16">
        <v>148317</v>
      </c>
      <c r="K4076" s="16">
        <v>133.3</v>
      </c>
      <c r="L4076" s="16">
        <v>0</v>
      </c>
      <c r="M4076" s="16">
        <v>148450.3</v>
      </c>
      <c r="N4076" s="10" t="s">
        <v>56</v>
      </c>
    </row>
    <row r="4077" spans="1:14">
      <c r="A4077" s="12" t="s">
        <v>12149</v>
      </c>
      <c r="B4077" s="12" t="s">
        <v>12150</v>
      </c>
      <c r="C4077" s="12" t="s">
        <v>12151</v>
      </c>
      <c r="D4077" s="13" t="s">
        <v>25</v>
      </c>
      <c r="E4077" s="13" t="s">
        <v>32</v>
      </c>
      <c r="F4077" s="12" t="s">
        <v>27</v>
      </c>
      <c r="G4077" s="12" t="s">
        <v>20</v>
      </c>
      <c r="H4077" s="15">
        <v>3200</v>
      </c>
      <c r="I4077" s="17">
        <v>779.09</v>
      </c>
      <c r="J4077" s="17">
        <v>2493088</v>
      </c>
      <c r="K4077" s="17">
        <v>4218.53</v>
      </c>
      <c r="L4077" s="17">
        <v>7479.26</v>
      </c>
      <c r="M4077" s="17">
        <v>2481390.21</v>
      </c>
      <c r="N4077" s="12" t="s">
        <v>21</v>
      </c>
    </row>
    <row r="4078" spans="1:14">
      <c r="A4078" s="10" t="s">
        <v>12152</v>
      </c>
      <c r="B4078" s="10" t="s">
        <v>12153</v>
      </c>
      <c r="C4078" s="10" t="s">
        <v>12154</v>
      </c>
      <c r="D4078" s="11" t="s">
        <v>174</v>
      </c>
      <c r="E4078" s="11" t="s">
        <v>212</v>
      </c>
      <c r="F4078" s="10" t="s">
        <v>19</v>
      </c>
      <c r="G4078" s="10" t="s">
        <v>28</v>
      </c>
      <c r="H4078" s="14">
        <v>3810</v>
      </c>
      <c r="I4078" s="16">
        <v>1019.35</v>
      </c>
      <c r="J4078" s="16">
        <v>3883723.5</v>
      </c>
      <c r="K4078" s="16">
        <v>4745.3</v>
      </c>
      <c r="L4078" s="16">
        <v>0</v>
      </c>
      <c r="M4078" s="16">
        <v>3888468.8</v>
      </c>
      <c r="N4078" s="10" t="s">
        <v>56</v>
      </c>
    </row>
    <row r="4079" spans="1:14">
      <c r="A4079" s="12" t="s">
        <v>12155</v>
      </c>
      <c r="B4079" s="12" t="s">
        <v>12156</v>
      </c>
      <c r="C4079" s="12" t="s">
        <v>12157</v>
      </c>
      <c r="D4079" s="13" t="s">
        <v>72</v>
      </c>
      <c r="E4079" s="13" t="s">
        <v>354</v>
      </c>
      <c r="F4079" s="12" t="s">
        <v>19</v>
      </c>
      <c r="G4079" s="12" t="s">
        <v>20</v>
      </c>
      <c r="H4079" s="15">
        <v>4160</v>
      </c>
      <c r="I4079" s="17">
        <v>285.78</v>
      </c>
      <c r="J4079" s="17">
        <v>1188844.8</v>
      </c>
      <c r="K4079" s="17">
        <v>1549.12</v>
      </c>
      <c r="L4079" s="17">
        <v>0</v>
      </c>
      <c r="M4079" s="17">
        <v>1190393.92</v>
      </c>
      <c r="N4079" s="12" t="s">
        <v>21</v>
      </c>
    </row>
    <row r="4080" spans="1:14">
      <c r="A4080" s="10" t="s">
        <v>12158</v>
      </c>
      <c r="B4080" s="10" t="s">
        <v>12159</v>
      </c>
      <c r="C4080" s="10" t="s">
        <v>12160</v>
      </c>
      <c r="D4080" s="11" t="s">
        <v>72</v>
      </c>
      <c r="E4080" s="11" t="s">
        <v>354</v>
      </c>
      <c r="F4080" s="10" t="s">
        <v>19</v>
      </c>
      <c r="G4080" s="10" t="s">
        <v>28</v>
      </c>
      <c r="H4080" s="14">
        <v>3020</v>
      </c>
      <c r="I4080" s="16">
        <v>587.12</v>
      </c>
      <c r="J4080" s="16">
        <v>1773102.4</v>
      </c>
      <c r="K4080" s="16">
        <v>2378.09</v>
      </c>
      <c r="L4080" s="16">
        <v>0</v>
      </c>
      <c r="M4080" s="16">
        <v>1775480.49</v>
      </c>
      <c r="N4080" s="10" t="s">
        <v>21</v>
      </c>
    </row>
    <row r="4081" spans="1:14">
      <c r="A4081" s="12" t="s">
        <v>12161</v>
      </c>
      <c r="B4081" s="12" t="s">
        <v>12162</v>
      </c>
      <c r="C4081" s="12" t="s">
        <v>12163</v>
      </c>
      <c r="D4081" s="13" t="s">
        <v>37</v>
      </c>
      <c r="E4081" s="13" t="s">
        <v>88</v>
      </c>
      <c r="F4081" s="12" t="s">
        <v>19</v>
      </c>
      <c r="G4081" s="12" t="s">
        <v>61</v>
      </c>
      <c r="H4081" s="15">
        <v>660</v>
      </c>
      <c r="I4081" s="17">
        <v>172.26</v>
      </c>
      <c r="J4081" s="17">
        <v>113691.6</v>
      </c>
      <c r="K4081" s="17">
        <v>180.69</v>
      </c>
      <c r="L4081" s="17">
        <v>0</v>
      </c>
      <c r="M4081" s="17">
        <v>113872.29</v>
      </c>
      <c r="N4081" s="12" t="s">
        <v>21</v>
      </c>
    </row>
    <row r="4082" spans="1:14">
      <c r="A4082" s="10" t="s">
        <v>12164</v>
      </c>
      <c r="B4082" s="10" t="s">
        <v>12165</v>
      </c>
      <c r="C4082" s="10" t="s">
        <v>12166</v>
      </c>
      <c r="D4082" s="11" t="s">
        <v>25</v>
      </c>
      <c r="E4082" s="11" t="s">
        <v>32</v>
      </c>
      <c r="F4082" s="10" t="s">
        <v>27</v>
      </c>
      <c r="G4082" s="10" t="s">
        <v>28</v>
      </c>
      <c r="H4082" s="14">
        <v>360</v>
      </c>
      <c r="I4082" s="16">
        <v>875.21</v>
      </c>
      <c r="J4082" s="16">
        <v>315075.6</v>
      </c>
      <c r="K4082" s="16">
        <v>491.33</v>
      </c>
      <c r="L4082" s="16">
        <v>945.23</v>
      </c>
      <c r="M4082" s="16">
        <v>313639.04</v>
      </c>
      <c r="N4082" s="10" t="s">
        <v>56</v>
      </c>
    </row>
    <row r="4083" spans="1:14">
      <c r="A4083" s="12" t="s">
        <v>12167</v>
      </c>
      <c r="B4083" s="12" t="s">
        <v>12168</v>
      </c>
      <c r="C4083" s="12" t="s">
        <v>12169</v>
      </c>
      <c r="D4083" s="13" t="s">
        <v>37</v>
      </c>
      <c r="E4083" s="13" t="s">
        <v>38</v>
      </c>
      <c r="F4083" s="12" t="s">
        <v>19</v>
      </c>
      <c r="G4083" s="12" t="s">
        <v>20</v>
      </c>
      <c r="H4083" s="15">
        <v>4300</v>
      </c>
      <c r="I4083" s="17">
        <v>521.77</v>
      </c>
      <c r="J4083" s="17">
        <v>2243611</v>
      </c>
      <c r="K4083" s="17">
        <v>3435.03</v>
      </c>
      <c r="L4083" s="17">
        <v>0</v>
      </c>
      <c r="M4083" s="17">
        <v>2247046.03</v>
      </c>
      <c r="N4083" s="12" t="s">
        <v>56</v>
      </c>
    </row>
    <row r="4084" spans="1:14">
      <c r="A4084" s="10" t="s">
        <v>12170</v>
      </c>
      <c r="B4084" s="10" t="s">
        <v>12171</v>
      </c>
      <c r="C4084" s="10" t="s">
        <v>12172</v>
      </c>
      <c r="D4084" s="11" t="s">
        <v>37</v>
      </c>
      <c r="E4084" s="11" t="s">
        <v>42</v>
      </c>
      <c r="F4084" s="10" t="s">
        <v>27</v>
      </c>
      <c r="G4084" s="10" t="s">
        <v>28</v>
      </c>
      <c r="H4084" s="14">
        <v>4060</v>
      </c>
      <c r="I4084" s="16">
        <v>535.53</v>
      </c>
      <c r="J4084" s="16">
        <v>2174251.8</v>
      </c>
      <c r="K4084" s="16">
        <v>1353.08</v>
      </c>
      <c r="L4084" s="16">
        <v>6522.76</v>
      </c>
      <c r="M4084" s="16">
        <v>2166375.96</v>
      </c>
      <c r="N4084" s="10" t="s">
        <v>56</v>
      </c>
    </row>
    <row r="4085" spans="1:14">
      <c r="A4085" s="12" t="s">
        <v>12173</v>
      </c>
      <c r="B4085" s="12" t="s">
        <v>12174</v>
      </c>
      <c r="C4085" s="12" t="s">
        <v>12175</v>
      </c>
      <c r="D4085" s="13" t="s">
        <v>25</v>
      </c>
      <c r="E4085" s="13" t="s">
        <v>129</v>
      </c>
      <c r="F4085" s="12" t="s">
        <v>27</v>
      </c>
      <c r="G4085" s="12" t="s">
        <v>28</v>
      </c>
      <c r="H4085" s="15">
        <v>4000</v>
      </c>
      <c r="I4085" s="17">
        <v>695.29</v>
      </c>
      <c r="J4085" s="17">
        <v>2781160</v>
      </c>
      <c r="K4085" s="17">
        <v>4526.15</v>
      </c>
      <c r="L4085" s="17">
        <v>8343.48</v>
      </c>
      <c r="M4085" s="17">
        <v>2768290.37</v>
      </c>
      <c r="N4085" s="12" t="s">
        <v>21</v>
      </c>
    </row>
    <row r="4086" spans="1:14">
      <c r="A4086" s="10" t="s">
        <v>12176</v>
      </c>
      <c r="B4086" s="10" t="s">
        <v>12177</v>
      </c>
      <c r="C4086" s="10" t="s">
        <v>12178</v>
      </c>
      <c r="D4086" s="11" t="s">
        <v>25</v>
      </c>
      <c r="E4086" s="11" t="s">
        <v>26</v>
      </c>
      <c r="F4086" s="10" t="s">
        <v>19</v>
      </c>
      <c r="G4086" s="10" t="s">
        <v>28</v>
      </c>
      <c r="H4086" s="14">
        <v>3810</v>
      </c>
      <c r="I4086" s="16">
        <v>386.87</v>
      </c>
      <c r="J4086" s="16">
        <v>1473974.7</v>
      </c>
      <c r="K4086" s="16">
        <v>2485.59</v>
      </c>
      <c r="L4086" s="16">
        <v>0</v>
      </c>
      <c r="M4086" s="16">
        <v>1476460.29</v>
      </c>
      <c r="N4086" s="10" t="s">
        <v>21</v>
      </c>
    </row>
    <row r="4087" spans="1:14">
      <c r="A4087" s="12" t="s">
        <v>12179</v>
      </c>
      <c r="B4087" s="12" t="s">
        <v>12180</v>
      </c>
      <c r="C4087" s="12" t="s">
        <v>9999</v>
      </c>
      <c r="D4087" s="13" t="s">
        <v>37</v>
      </c>
      <c r="E4087" s="13" t="s">
        <v>68</v>
      </c>
      <c r="F4087" s="12" t="s">
        <v>19</v>
      </c>
      <c r="G4087" s="12" t="s">
        <v>28</v>
      </c>
      <c r="H4087" s="15">
        <v>1120</v>
      </c>
      <c r="I4087" s="17">
        <v>929.09</v>
      </c>
      <c r="J4087" s="17">
        <v>1040580.8</v>
      </c>
      <c r="K4087" s="17">
        <v>1522.74</v>
      </c>
      <c r="L4087" s="17">
        <v>0</v>
      </c>
      <c r="M4087" s="17">
        <v>1042103.54</v>
      </c>
      <c r="N4087" s="12" t="s">
        <v>21</v>
      </c>
    </row>
    <row r="4088" spans="1:14">
      <c r="A4088" s="10" t="s">
        <v>12181</v>
      </c>
      <c r="B4088" s="10" t="s">
        <v>12182</v>
      </c>
      <c r="C4088" s="10" t="s">
        <v>12183</v>
      </c>
      <c r="D4088" s="11" t="s">
        <v>72</v>
      </c>
      <c r="E4088" s="11" t="s">
        <v>73</v>
      </c>
      <c r="F4088" s="10" t="s">
        <v>19</v>
      </c>
      <c r="G4088" s="10" t="s">
        <v>28</v>
      </c>
      <c r="H4088" s="14">
        <v>280</v>
      </c>
      <c r="I4088" s="16">
        <v>1010.75</v>
      </c>
      <c r="J4088" s="16">
        <v>283010</v>
      </c>
      <c r="K4088" s="16">
        <v>503.29</v>
      </c>
      <c r="L4088" s="16">
        <v>0</v>
      </c>
      <c r="M4088" s="16">
        <v>283513.29</v>
      </c>
      <c r="N4088" s="10" t="s">
        <v>21</v>
      </c>
    </row>
    <row r="4089" spans="1:14">
      <c r="A4089" s="12" t="s">
        <v>12184</v>
      </c>
      <c r="B4089" s="12" t="s">
        <v>12185</v>
      </c>
      <c r="C4089" s="12" t="s">
        <v>12186</v>
      </c>
      <c r="D4089" s="13" t="s">
        <v>25</v>
      </c>
      <c r="E4089" s="13" t="s">
        <v>26</v>
      </c>
      <c r="F4089" s="12" t="s">
        <v>27</v>
      </c>
      <c r="G4089" s="12" t="s">
        <v>28</v>
      </c>
      <c r="H4089" s="15">
        <v>1170</v>
      </c>
      <c r="I4089" s="17">
        <v>384.1</v>
      </c>
      <c r="J4089" s="17">
        <v>449397</v>
      </c>
      <c r="K4089" s="17">
        <v>430.57</v>
      </c>
      <c r="L4089" s="17">
        <v>1348.19</v>
      </c>
      <c r="M4089" s="17">
        <v>447618.24</v>
      </c>
      <c r="N4089" s="12" t="s">
        <v>56</v>
      </c>
    </row>
    <row r="4090" spans="1:14">
      <c r="A4090" s="10" t="s">
        <v>12187</v>
      </c>
      <c r="B4090" s="10" t="s">
        <v>12188</v>
      </c>
      <c r="C4090" s="10" t="s">
        <v>12189</v>
      </c>
      <c r="D4090" s="11" t="s">
        <v>72</v>
      </c>
      <c r="E4090" s="11" t="s">
        <v>354</v>
      </c>
      <c r="F4090" s="10" t="s">
        <v>27</v>
      </c>
      <c r="G4090" s="10" t="s">
        <v>28</v>
      </c>
      <c r="H4090" s="14">
        <v>4320</v>
      </c>
      <c r="I4090" s="16">
        <v>1158.07</v>
      </c>
      <c r="J4090" s="16">
        <v>5002862.4</v>
      </c>
      <c r="K4090" s="16">
        <v>3089.64</v>
      </c>
      <c r="L4090" s="16">
        <v>15008.59</v>
      </c>
      <c r="M4090" s="16">
        <v>4984764.17</v>
      </c>
      <c r="N4090" s="10" t="s">
        <v>21</v>
      </c>
    </row>
    <row r="4091" spans="1:14">
      <c r="A4091" s="12" t="s">
        <v>12190</v>
      </c>
      <c r="B4091" s="12" t="s">
        <v>12191</v>
      </c>
      <c r="C4091" s="12" t="s">
        <v>12192</v>
      </c>
      <c r="D4091" s="13" t="s">
        <v>17</v>
      </c>
      <c r="E4091" s="13" t="s">
        <v>158</v>
      </c>
      <c r="F4091" s="12" t="s">
        <v>19</v>
      </c>
      <c r="G4091" s="12" t="s">
        <v>28</v>
      </c>
      <c r="H4091" s="15">
        <v>1640</v>
      </c>
      <c r="I4091" s="17">
        <v>89.85</v>
      </c>
      <c r="J4091" s="17">
        <v>147354</v>
      </c>
      <c r="K4091" s="17">
        <v>141.21</v>
      </c>
      <c r="L4091" s="17">
        <v>0</v>
      </c>
      <c r="M4091" s="17">
        <v>147495.21</v>
      </c>
      <c r="N4091" s="12" t="s">
        <v>21</v>
      </c>
    </row>
    <row r="4092" spans="1:14">
      <c r="A4092" s="10" t="s">
        <v>12193</v>
      </c>
      <c r="B4092" s="10" t="s">
        <v>12194</v>
      </c>
      <c r="C4092" s="10" t="s">
        <v>12195</v>
      </c>
      <c r="D4092" s="11" t="s">
        <v>37</v>
      </c>
      <c r="E4092" s="11" t="s">
        <v>68</v>
      </c>
      <c r="F4092" s="10" t="s">
        <v>19</v>
      </c>
      <c r="G4092" s="10" t="s">
        <v>20</v>
      </c>
      <c r="H4092" s="14">
        <v>1200</v>
      </c>
      <c r="I4092" s="16">
        <v>1040.77</v>
      </c>
      <c r="J4092" s="16">
        <v>1248924</v>
      </c>
      <c r="K4092" s="16">
        <v>1973.77</v>
      </c>
      <c r="L4092" s="16">
        <v>0</v>
      </c>
      <c r="M4092" s="16">
        <v>1250897.77</v>
      </c>
      <c r="N4092" s="10" t="s">
        <v>89</v>
      </c>
    </row>
    <row r="4093" spans="1:14">
      <c r="A4093" s="12" t="s">
        <v>12196</v>
      </c>
      <c r="B4093" s="12" t="s">
        <v>12197</v>
      </c>
      <c r="C4093" s="12" t="s">
        <v>12198</v>
      </c>
      <c r="D4093" s="13" t="s">
        <v>17</v>
      </c>
      <c r="E4093" s="13" t="s">
        <v>18</v>
      </c>
      <c r="F4093" s="12" t="s">
        <v>27</v>
      </c>
      <c r="G4093" s="12" t="s">
        <v>61</v>
      </c>
      <c r="H4093" s="15">
        <v>2530</v>
      </c>
      <c r="I4093" s="17">
        <v>657.75</v>
      </c>
      <c r="J4093" s="17">
        <v>1664107.5</v>
      </c>
      <c r="K4093" s="17">
        <v>2761.81</v>
      </c>
      <c r="L4093" s="17">
        <v>4992.32</v>
      </c>
      <c r="M4093" s="17">
        <v>1656353.37</v>
      </c>
      <c r="N4093" s="12" t="s">
        <v>48</v>
      </c>
    </row>
    <row r="4094" spans="1:14">
      <c r="A4094" s="10" t="s">
        <v>12199</v>
      </c>
      <c r="B4094" s="10" t="s">
        <v>12200</v>
      </c>
      <c r="C4094" s="10" t="s">
        <v>12201</v>
      </c>
      <c r="D4094" s="11" t="s">
        <v>17</v>
      </c>
      <c r="E4094" s="11" t="s">
        <v>158</v>
      </c>
      <c r="F4094" s="10" t="s">
        <v>27</v>
      </c>
      <c r="G4094" s="10" t="s">
        <v>20</v>
      </c>
      <c r="H4094" s="14">
        <v>4640</v>
      </c>
      <c r="I4094" s="16">
        <v>936.41</v>
      </c>
      <c r="J4094" s="16">
        <v>4344942.4</v>
      </c>
      <c r="K4094" s="16">
        <v>6206.81</v>
      </c>
      <c r="L4094" s="16">
        <v>13034.83</v>
      </c>
      <c r="M4094" s="16">
        <v>4325700.76</v>
      </c>
      <c r="N4094" s="10" t="s">
        <v>56</v>
      </c>
    </row>
    <row r="4095" spans="1:14">
      <c r="A4095" s="12" t="s">
        <v>12202</v>
      </c>
      <c r="B4095" s="12" t="s">
        <v>12203</v>
      </c>
      <c r="C4095" s="12" t="s">
        <v>12204</v>
      </c>
      <c r="D4095" s="13" t="s">
        <v>25</v>
      </c>
      <c r="E4095" s="13" t="s">
        <v>55</v>
      </c>
      <c r="F4095" s="12" t="s">
        <v>27</v>
      </c>
      <c r="G4095" s="12" t="s">
        <v>28</v>
      </c>
      <c r="H4095" s="15">
        <v>4830</v>
      </c>
      <c r="I4095" s="17">
        <v>603.02</v>
      </c>
      <c r="J4095" s="17">
        <v>2912586.6</v>
      </c>
      <c r="K4095" s="17">
        <v>2194.16</v>
      </c>
      <c r="L4095" s="17">
        <v>8737.76</v>
      </c>
      <c r="M4095" s="17">
        <v>2901654.68</v>
      </c>
      <c r="N4095" s="12" t="s">
        <v>21</v>
      </c>
    </row>
    <row r="4096" spans="1:14">
      <c r="A4096" s="10" t="s">
        <v>12205</v>
      </c>
      <c r="B4096" s="10" t="s">
        <v>12206</v>
      </c>
      <c r="C4096" s="10" t="s">
        <v>12207</v>
      </c>
      <c r="D4096" s="11" t="s">
        <v>25</v>
      </c>
      <c r="E4096" s="11" t="s">
        <v>26</v>
      </c>
      <c r="F4096" s="10" t="s">
        <v>27</v>
      </c>
      <c r="G4096" s="10" t="s">
        <v>33</v>
      </c>
      <c r="H4096" s="14">
        <v>2250</v>
      </c>
      <c r="I4096" s="16">
        <v>572.87</v>
      </c>
      <c r="J4096" s="16">
        <v>1288957.5</v>
      </c>
      <c r="K4096" s="16">
        <v>2064.01</v>
      </c>
      <c r="L4096" s="16">
        <v>3866.87</v>
      </c>
      <c r="M4096" s="16">
        <v>1283026.62</v>
      </c>
      <c r="N4096" s="10" t="s">
        <v>21</v>
      </c>
    </row>
    <row r="4097" spans="1:14">
      <c r="A4097" s="12" t="s">
        <v>12208</v>
      </c>
      <c r="B4097" s="12" t="s">
        <v>12209</v>
      </c>
      <c r="C4097" s="12" t="s">
        <v>12210</v>
      </c>
      <c r="D4097" s="13" t="s">
        <v>37</v>
      </c>
      <c r="E4097" s="13" t="s">
        <v>38</v>
      </c>
      <c r="F4097" s="12" t="s">
        <v>27</v>
      </c>
      <c r="G4097" s="12" t="s">
        <v>33</v>
      </c>
      <c r="H4097" s="15">
        <v>2170</v>
      </c>
      <c r="I4097" s="17">
        <v>224.15</v>
      </c>
      <c r="J4097" s="17">
        <v>486405.5</v>
      </c>
      <c r="K4097" s="17">
        <v>251.3</v>
      </c>
      <c r="L4097" s="17">
        <v>1459.22</v>
      </c>
      <c r="M4097" s="17">
        <v>484694.98</v>
      </c>
      <c r="N4097" s="12" t="s">
        <v>21</v>
      </c>
    </row>
    <row r="4098" spans="1:14">
      <c r="A4098" s="10" t="s">
        <v>12211</v>
      </c>
      <c r="B4098" s="10" t="s">
        <v>12212</v>
      </c>
      <c r="C4098" s="10" t="s">
        <v>12213</v>
      </c>
      <c r="D4098" s="11" t="s">
        <v>72</v>
      </c>
      <c r="E4098" s="11" t="s">
        <v>437</v>
      </c>
      <c r="F4098" s="10" t="s">
        <v>27</v>
      </c>
      <c r="G4098" s="10" t="s">
        <v>28</v>
      </c>
      <c r="H4098" s="14">
        <v>2950</v>
      </c>
      <c r="I4098" s="16">
        <v>1072.1</v>
      </c>
      <c r="J4098" s="16">
        <v>3162695</v>
      </c>
      <c r="K4098" s="16">
        <v>1857.88</v>
      </c>
      <c r="L4098" s="16">
        <v>9488.09</v>
      </c>
      <c r="M4098" s="16">
        <v>3151349.03</v>
      </c>
      <c r="N4098" s="10" t="s">
        <v>56</v>
      </c>
    </row>
    <row r="4099" spans="1:14">
      <c r="A4099" s="12" t="s">
        <v>12214</v>
      </c>
      <c r="B4099" s="12" t="s">
        <v>12215</v>
      </c>
      <c r="C4099" s="12" t="s">
        <v>12216</v>
      </c>
      <c r="D4099" s="13" t="s">
        <v>37</v>
      </c>
      <c r="E4099" s="13" t="s">
        <v>88</v>
      </c>
      <c r="F4099" s="12" t="s">
        <v>27</v>
      </c>
      <c r="G4099" s="12" t="s">
        <v>20</v>
      </c>
      <c r="H4099" s="15">
        <v>2040</v>
      </c>
      <c r="I4099" s="17">
        <v>457.16</v>
      </c>
      <c r="J4099" s="17">
        <v>932606.4</v>
      </c>
      <c r="K4099" s="17">
        <v>596.79</v>
      </c>
      <c r="L4099" s="17">
        <v>2797.82</v>
      </c>
      <c r="M4099" s="17">
        <v>929211.79</v>
      </c>
      <c r="N4099" s="12" t="s">
        <v>21</v>
      </c>
    </row>
    <row r="4100" spans="1:14">
      <c r="A4100" s="10" t="s">
        <v>12217</v>
      </c>
      <c r="B4100" s="10" t="s">
        <v>12218</v>
      </c>
      <c r="C4100" s="10" t="s">
        <v>12219</v>
      </c>
      <c r="D4100" s="11" t="s">
        <v>25</v>
      </c>
      <c r="E4100" s="11" t="s">
        <v>84</v>
      </c>
      <c r="F4100" s="10" t="s">
        <v>27</v>
      </c>
      <c r="G4100" s="10" t="s">
        <v>20</v>
      </c>
      <c r="H4100" s="14">
        <v>2080</v>
      </c>
      <c r="I4100" s="16">
        <v>651.19</v>
      </c>
      <c r="J4100" s="16">
        <v>1354475.2</v>
      </c>
      <c r="K4100" s="16">
        <v>1179.71</v>
      </c>
      <c r="L4100" s="16">
        <v>4063.43</v>
      </c>
      <c r="M4100" s="16">
        <v>1349232.06</v>
      </c>
      <c r="N4100" s="10" t="s">
        <v>21</v>
      </c>
    </row>
    <row r="4101" spans="1:14">
      <c r="A4101" s="12" t="s">
        <v>12220</v>
      </c>
      <c r="B4101" s="12" t="s">
        <v>12221</v>
      </c>
      <c r="C4101" s="12" t="s">
        <v>754</v>
      </c>
      <c r="D4101" s="13" t="s">
        <v>72</v>
      </c>
      <c r="E4101" s="13" t="s">
        <v>437</v>
      </c>
      <c r="F4101" s="12" t="s">
        <v>27</v>
      </c>
      <c r="G4101" s="12" t="s">
        <v>20</v>
      </c>
      <c r="H4101" s="15">
        <v>4200</v>
      </c>
      <c r="I4101" s="17">
        <v>1139.72</v>
      </c>
      <c r="J4101" s="17">
        <v>4786824</v>
      </c>
      <c r="K4101" s="17">
        <v>5587.65</v>
      </c>
      <c r="L4101" s="17">
        <v>14360.47</v>
      </c>
      <c r="M4101" s="17">
        <v>4766875.88</v>
      </c>
      <c r="N4101" s="12" t="s">
        <v>21</v>
      </c>
    </row>
    <row r="4102" spans="1:14">
      <c r="A4102" s="10" t="s">
        <v>12222</v>
      </c>
      <c r="B4102" s="10" t="s">
        <v>12223</v>
      </c>
      <c r="C4102" s="10" t="s">
        <v>12224</v>
      </c>
      <c r="D4102" s="11" t="s">
        <v>25</v>
      </c>
      <c r="E4102" s="11" t="s">
        <v>122</v>
      </c>
      <c r="F4102" s="10" t="s">
        <v>19</v>
      </c>
      <c r="G4102" s="10" t="s">
        <v>20</v>
      </c>
      <c r="H4102" s="14">
        <v>2500</v>
      </c>
      <c r="I4102" s="16">
        <v>352.65</v>
      </c>
      <c r="J4102" s="16">
        <v>881625</v>
      </c>
      <c r="K4102" s="16">
        <v>1155.53</v>
      </c>
      <c r="L4102" s="16">
        <v>0</v>
      </c>
      <c r="M4102" s="16">
        <v>882780.53</v>
      </c>
      <c r="N4102" s="10" t="s">
        <v>56</v>
      </c>
    </row>
    <row r="4103" spans="1:14">
      <c r="A4103" s="12" t="s">
        <v>12225</v>
      </c>
      <c r="B4103" s="12" t="s">
        <v>12226</v>
      </c>
      <c r="C4103" s="12" t="s">
        <v>12227</v>
      </c>
      <c r="D4103" s="13" t="s">
        <v>174</v>
      </c>
      <c r="E4103" s="13" t="s">
        <v>222</v>
      </c>
      <c r="F4103" s="12" t="s">
        <v>19</v>
      </c>
      <c r="G4103" s="12" t="s">
        <v>28</v>
      </c>
      <c r="H4103" s="15">
        <v>1860</v>
      </c>
      <c r="I4103" s="17">
        <v>681.64</v>
      </c>
      <c r="J4103" s="17">
        <v>1267850.4</v>
      </c>
      <c r="K4103" s="17">
        <v>1612.39</v>
      </c>
      <c r="L4103" s="17">
        <v>0</v>
      </c>
      <c r="M4103" s="17">
        <v>1269462.79</v>
      </c>
      <c r="N4103" s="12" t="s">
        <v>21</v>
      </c>
    </row>
    <row r="4104" spans="1:14">
      <c r="A4104" s="10" t="s">
        <v>12228</v>
      </c>
      <c r="B4104" s="10" t="s">
        <v>12229</v>
      </c>
      <c r="C4104" s="10" t="s">
        <v>12230</v>
      </c>
      <c r="D4104" s="11" t="s">
        <v>25</v>
      </c>
      <c r="E4104" s="11" t="s">
        <v>122</v>
      </c>
      <c r="F4104" s="10" t="s">
        <v>27</v>
      </c>
      <c r="G4104" s="10" t="s">
        <v>28</v>
      </c>
      <c r="H4104" s="14">
        <v>970</v>
      </c>
      <c r="I4104" s="16">
        <v>485.6</v>
      </c>
      <c r="J4104" s="16">
        <v>471032</v>
      </c>
      <c r="K4104" s="16">
        <v>749.17</v>
      </c>
      <c r="L4104" s="16">
        <v>1413.1</v>
      </c>
      <c r="M4104" s="16">
        <v>468869.73</v>
      </c>
      <c r="N4104" s="10" t="s">
        <v>21</v>
      </c>
    </row>
    <row r="4105" spans="1:14">
      <c r="A4105" s="12" t="s">
        <v>12231</v>
      </c>
      <c r="B4105" s="12" t="s">
        <v>12232</v>
      </c>
      <c r="C4105" s="12" t="s">
        <v>12233</v>
      </c>
      <c r="D4105" s="13" t="s">
        <v>17</v>
      </c>
      <c r="E4105" s="13" t="s">
        <v>93</v>
      </c>
      <c r="F4105" s="12" t="s">
        <v>19</v>
      </c>
      <c r="G4105" s="12" t="s">
        <v>20</v>
      </c>
      <c r="H4105" s="15">
        <v>480</v>
      </c>
      <c r="I4105" s="17">
        <v>1075.74</v>
      </c>
      <c r="J4105" s="17">
        <v>516355.2</v>
      </c>
      <c r="K4105" s="17">
        <v>358.59</v>
      </c>
      <c r="L4105" s="17">
        <v>0</v>
      </c>
      <c r="M4105" s="17">
        <v>516713.79</v>
      </c>
      <c r="N4105" s="12" t="s">
        <v>21</v>
      </c>
    </row>
    <row r="4106" spans="1:14">
      <c r="A4106" s="10" t="s">
        <v>12234</v>
      </c>
      <c r="B4106" s="10" t="s">
        <v>12235</v>
      </c>
      <c r="C4106" s="10" t="s">
        <v>10952</v>
      </c>
      <c r="D4106" s="11" t="s">
        <v>25</v>
      </c>
      <c r="E4106" s="11" t="s">
        <v>129</v>
      </c>
      <c r="F4106" s="10" t="s">
        <v>27</v>
      </c>
      <c r="G4106" s="10" t="s">
        <v>28</v>
      </c>
      <c r="H4106" s="14">
        <v>410</v>
      </c>
      <c r="I4106" s="16">
        <v>1444.22</v>
      </c>
      <c r="J4106" s="16">
        <v>592130.2</v>
      </c>
      <c r="K4106" s="16">
        <v>831.89</v>
      </c>
      <c r="L4106" s="16">
        <v>1776.39</v>
      </c>
      <c r="M4106" s="16">
        <v>589521.92</v>
      </c>
      <c r="N4106" s="10" t="s">
        <v>21</v>
      </c>
    </row>
    <row r="4107" spans="1:14">
      <c r="A4107" s="12" t="s">
        <v>12236</v>
      </c>
      <c r="B4107" s="12" t="s">
        <v>12237</v>
      </c>
      <c r="C4107" s="12" t="s">
        <v>1954</v>
      </c>
      <c r="D4107" s="13" t="s">
        <v>25</v>
      </c>
      <c r="E4107" s="13" t="s">
        <v>26</v>
      </c>
      <c r="F4107" s="12" t="s">
        <v>27</v>
      </c>
      <c r="G4107" s="12" t="s">
        <v>28</v>
      </c>
      <c r="H4107" s="15">
        <v>3070</v>
      </c>
      <c r="I4107" s="17">
        <v>1426.32</v>
      </c>
      <c r="J4107" s="17">
        <v>4378802.4</v>
      </c>
      <c r="K4107" s="17">
        <v>5290.48</v>
      </c>
      <c r="L4107" s="17">
        <v>13136.41</v>
      </c>
      <c r="M4107" s="17">
        <v>4360375.51</v>
      </c>
      <c r="N4107" s="12" t="s">
        <v>21</v>
      </c>
    </row>
    <row r="4108" spans="1:14">
      <c r="A4108" s="10" t="s">
        <v>12238</v>
      </c>
      <c r="B4108" s="10" t="s">
        <v>12239</v>
      </c>
      <c r="C4108" s="10" t="s">
        <v>12240</v>
      </c>
      <c r="D4108" s="11" t="s">
        <v>25</v>
      </c>
      <c r="E4108" s="11" t="s">
        <v>32</v>
      </c>
      <c r="F4108" s="10" t="s">
        <v>19</v>
      </c>
      <c r="G4108" s="10" t="s">
        <v>20</v>
      </c>
      <c r="H4108" s="14">
        <v>1640</v>
      </c>
      <c r="I4108" s="16">
        <v>750.6</v>
      </c>
      <c r="J4108" s="16">
        <v>1230984</v>
      </c>
      <c r="K4108" s="16">
        <v>1867.78</v>
      </c>
      <c r="L4108" s="16">
        <v>0</v>
      </c>
      <c r="M4108" s="16">
        <v>1232851.78</v>
      </c>
      <c r="N4108" s="10" t="s">
        <v>21</v>
      </c>
    </row>
    <row r="4109" spans="1:14">
      <c r="A4109" s="12" t="s">
        <v>12241</v>
      </c>
      <c r="B4109" s="12" t="s">
        <v>12242</v>
      </c>
      <c r="C4109" s="12" t="s">
        <v>12243</v>
      </c>
      <c r="D4109" s="13" t="s">
        <v>174</v>
      </c>
      <c r="E4109" s="13" t="s">
        <v>212</v>
      </c>
      <c r="F4109" s="12" t="s">
        <v>19</v>
      </c>
      <c r="G4109" s="12" t="s">
        <v>20</v>
      </c>
      <c r="H4109" s="15">
        <v>4840</v>
      </c>
      <c r="I4109" s="17">
        <v>261.82</v>
      </c>
      <c r="J4109" s="17">
        <v>1267208.8</v>
      </c>
      <c r="K4109" s="17">
        <v>2486.65</v>
      </c>
      <c r="L4109" s="17">
        <v>0</v>
      </c>
      <c r="M4109" s="17">
        <v>1269695.45</v>
      </c>
      <c r="N4109" s="12" t="s">
        <v>56</v>
      </c>
    </row>
    <row r="4110" spans="1:14">
      <c r="A4110" s="10" t="s">
        <v>12244</v>
      </c>
      <c r="B4110" s="10" t="s">
        <v>12245</v>
      </c>
      <c r="C4110" s="10" t="s">
        <v>12246</v>
      </c>
      <c r="D4110" s="11" t="s">
        <v>25</v>
      </c>
      <c r="E4110" s="11" t="s">
        <v>84</v>
      </c>
      <c r="F4110" s="10" t="s">
        <v>19</v>
      </c>
      <c r="G4110" s="10" t="s">
        <v>28</v>
      </c>
      <c r="H4110" s="14">
        <v>3050</v>
      </c>
      <c r="I4110" s="16">
        <v>1449.5</v>
      </c>
      <c r="J4110" s="16">
        <v>4420975</v>
      </c>
      <c r="K4110" s="16">
        <v>4673.33</v>
      </c>
      <c r="L4110" s="16">
        <v>0</v>
      </c>
      <c r="M4110" s="16">
        <v>4425648.33</v>
      </c>
      <c r="N4110" s="10" t="s">
        <v>89</v>
      </c>
    </row>
    <row r="4111" spans="1:14">
      <c r="A4111" s="12" t="s">
        <v>12247</v>
      </c>
      <c r="B4111" s="12" t="s">
        <v>12248</v>
      </c>
      <c r="C4111" s="12" t="s">
        <v>12249</v>
      </c>
      <c r="D4111" s="13" t="s">
        <v>72</v>
      </c>
      <c r="E4111" s="13" t="s">
        <v>118</v>
      </c>
      <c r="F4111" s="12" t="s">
        <v>19</v>
      </c>
      <c r="G4111" s="12" t="s">
        <v>20</v>
      </c>
      <c r="H4111" s="15">
        <v>3720</v>
      </c>
      <c r="I4111" s="17">
        <v>1337.82</v>
      </c>
      <c r="J4111" s="17">
        <v>4976690.4</v>
      </c>
      <c r="K4111" s="17">
        <v>4327.13</v>
      </c>
      <c r="L4111" s="17">
        <v>0</v>
      </c>
      <c r="M4111" s="17">
        <v>4981017.53</v>
      </c>
      <c r="N4111" s="12" t="s">
        <v>89</v>
      </c>
    </row>
    <row r="4112" spans="1:14">
      <c r="A4112" s="10" t="s">
        <v>12250</v>
      </c>
      <c r="B4112" s="10" t="s">
        <v>12251</v>
      </c>
      <c r="C4112" s="10" t="s">
        <v>12252</v>
      </c>
      <c r="D4112" s="11" t="s">
        <v>17</v>
      </c>
      <c r="E4112" s="11" t="s">
        <v>158</v>
      </c>
      <c r="F4112" s="10" t="s">
        <v>27</v>
      </c>
      <c r="G4112" s="10" t="s">
        <v>28</v>
      </c>
      <c r="H4112" s="14">
        <v>580</v>
      </c>
      <c r="I4112" s="16">
        <v>246.16</v>
      </c>
      <c r="J4112" s="16">
        <v>142772.8</v>
      </c>
      <c r="K4112" s="16">
        <v>255.19</v>
      </c>
      <c r="L4112" s="16">
        <v>428.32</v>
      </c>
      <c r="M4112" s="16">
        <v>142089.29</v>
      </c>
      <c r="N4112" s="10" t="s">
        <v>21</v>
      </c>
    </row>
    <row r="4113" spans="1:14">
      <c r="A4113" s="12" t="s">
        <v>12253</v>
      </c>
      <c r="B4113" s="12" t="s">
        <v>12254</v>
      </c>
      <c r="C4113" s="12" t="s">
        <v>12255</v>
      </c>
      <c r="D4113" s="13" t="s">
        <v>72</v>
      </c>
      <c r="E4113" s="13" t="s">
        <v>118</v>
      </c>
      <c r="F4113" s="12" t="s">
        <v>19</v>
      </c>
      <c r="G4113" s="12" t="s">
        <v>20</v>
      </c>
      <c r="H4113" s="15">
        <v>4120</v>
      </c>
      <c r="I4113" s="17">
        <v>417.27</v>
      </c>
      <c r="J4113" s="17">
        <v>1719152.4</v>
      </c>
      <c r="K4113" s="17">
        <v>1611.92</v>
      </c>
      <c r="L4113" s="17">
        <v>0</v>
      </c>
      <c r="M4113" s="17">
        <v>1720764.32</v>
      </c>
      <c r="N4113" s="12" t="s">
        <v>48</v>
      </c>
    </row>
    <row r="4114" spans="1:14">
      <c r="A4114" s="10" t="s">
        <v>12256</v>
      </c>
      <c r="B4114" s="10" t="s">
        <v>12257</v>
      </c>
      <c r="C4114" s="10" t="s">
        <v>7970</v>
      </c>
      <c r="D4114" s="11" t="s">
        <v>37</v>
      </c>
      <c r="E4114" s="11" t="s">
        <v>38</v>
      </c>
      <c r="F4114" s="10" t="s">
        <v>27</v>
      </c>
      <c r="G4114" s="10" t="s">
        <v>20</v>
      </c>
      <c r="H4114" s="14">
        <v>2260</v>
      </c>
      <c r="I4114" s="16">
        <v>175.37</v>
      </c>
      <c r="J4114" s="16">
        <v>396336.2</v>
      </c>
      <c r="K4114" s="16">
        <v>710</v>
      </c>
      <c r="L4114" s="16">
        <v>1189.01</v>
      </c>
      <c r="M4114" s="16">
        <v>394437.19</v>
      </c>
      <c r="N4114" s="10" t="s">
        <v>21</v>
      </c>
    </row>
    <row r="4115" spans="1:14">
      <c r="A4115" s="12" t="s">
        <v>12258</v>
      </c>
      <c r="B4115" s="12" t="s">
        <v>12259</v>
      </c>
      <c r="C4115" s="12" t="s">
        <v>12260</v>
      </c>
      <c r="D4115" s="13" t="s">
        <v>174</v>
      </c>
      <c r="E4115" s="13" t="s">
        <v>212</v>
      </c>
      <c r="F4115" s="12" t="s">
        <v>19</v>
      </c>
      <c r="G4115" s="12" t="s">
        <v>20</v>
      </c>
      <c r="H4115" s="15">
        <v>1440</v>
      </c>
      <c r="I4115" s="17">
        <v>1434.48</v>
      </c>
      <c r="J4115" s="17">
        <v>2065651.2</v>
      </c>
      <c r="K4115" s="17">
        <v>1208.76</v>
      </c>
      <c r="L4115" s="17">
        <v>0</v>
      </c>
      <c r="M4115" s="17">
        <v>2066859.96</v>
      </c>
      <c r="N4115" s="12" t="s">
        <v>56</v>
      </c>
    </row>
    <row r="4116" spans="1:14">
      <c r="A4116" s="10" t="s">
        <v>12261</v>
      </c>
      <c r="B4116" s="10" t="s">
        <v>12262</v>
      </c>
      <c r="C4116" s="10" t="s">
        <v>12263</v>
      </c>
      <c r="D4116" s="11" t="s">
        <v>17</v>
      </c>
      <c r="E4116" s="11" t="s">
        <v>18</v>
      </c>
      <c r="F4116" s="10" t="s">
        <v>27</v>
      </c>
      <c r="G4116" s="10" t="s">
        <v>28</v>
      </c>
      <c r="H4116" s="14">
        <v>4770</v>
      </c>
      <c r="I4116" s="16">
        <v>115.47</v>
      </c>
      <c r="J4116" s="16">
        <v>550791.9</v>
      </c>
      <c r="K4116" s="16">
        <v>327.49</v>
      </c>
      <c r="L4116" s="16">
        <v>1652.38</v>
      </c>
      <c r="M4116" s="16">
        <v>548812.03</v>
      </c>
      <c r="N4116" s="10" t="s">
        <v>56</v>
      </c>
    </row>
    <row r="4117" spans="1:14">
      <c r="A4117" s="12" t="s">
        <v>12264</v>
      </c>
      <c r="B4117" s="12" t="s">
        <v>12265</v>
      </c>
      <c r="C4117" s="12" t="s">
        <v>12266</v>
      </c>
      <c r="D4117" s="13" t="s">
        <v>37</v>
      </c>
      <c r="E4117" s="13" t="s">
        <v>38</v>
      </c>
      <c r="F4117" s="12" t="s">
        <v>19</v>
      </c>
      <c r="G4117" s="12" t="s">
        <v>28</v>
      </c>
      <c r="H4117" s="15">
        <v>1160</v>
      </c>
      <c r="I4117" s="17">
        <v>597.45</v>
      </c>
      <c r="J4117" s="17">
        <v>693042</v>
      </c>
      <c r="K4117" s="17">
        <v>998.19</v>
      </c>
      <c r="L4117" s="17">
        <v>0</v>
      </c>
      <c r="M4117" s="17">
        <v>694040.19</v>
      </c>
      <c r="N4117" s="12" t="s">
        <v>21</v>
      </c>
    </row>
    <row r="4118" spans="1:14">
      <c r="A4118" s="10" t="s">
        <v>12267</v>
      </c>
      <c r="B4118" s="10" t="s">
        <v>12268</v>
      </c>
      <c r="C4118" s="10" t="s">
        <v>12269</v>
      </c>
      <c r="D4118" s="11" t="s">
        <v>72</v>
      </c>
      <c r="E4118" s="11" t="s">
        <v>354</v>
      </c>
      <c r="F4118" s="10" t="s">
        <v>27</v>
      </c>
      <c r="G4118" s="10" t="s">
        <v>28</v>
      </c>
      <c r="H4118" s="14">
        <v>4770</v>
      </c>
      <c r="I4118" s="16">
        <v>1258.58</v>
      </c>
      <c r="J4118" s="16">
        <v>6003426.6</v>
      </c>
      <c r="K4118" s="16">
        <v>5552.11</v>
      </c>
      <c r="L4118" s="16">
        <v>18010.28</v>
      </c>
      <c r="M4118" s="16">
        <v>5979864.21</v>
      </c>
      <c r="N4118" s="10" t="s">
        <v>21</v>
      </c>
    </row>
    <row r="4119" spans="1:14">
      <c r="A4119" s="12" t="s">
        <v>12270</v>
      </c>
      <c r="B4119" s="12" t="s">
        <v>12271</v>
      </c>
      <c r="C4119" s="12" t="s">
        <v>12272</v>
      </c>
      <c r="D4119" s="13" t="s">
        <v>174</v>
      </c>
      <c r="E4119" s="13" t="s">
        <v>212</v>
      </c>
      <c r="F4119" s="12" t="s">
        <v>19</v>
      </c>
      <c r="G4119" s="12" t="s">
        <v>20</v>
      </c>
      <c r="H4119" s="15">
        <v>1190</v>
      </c>
      <c r="I4119" s="17">
        <v>819.19</v>
      </c>
      <c r="J4119" s="17">
        <v>974836.1</v>
      </c>
      <c r="K4119" s="17">
        <v>1060.64</v>
      </c>
      <c r="L4119" s="17">
        <v>0</v>
      </c>
      <c r="M4119" s="17">
        <v>975896.74</v>
      </c>
      <c r="N4119" s="12" t="s">
        <v>89</v>
      </c>
    </row>
    <row r="4120" spans="1:14">
      <c r="A4120" s="10" t="s">
        <v>12273</v>
      </c>
      <c r="B4120" s="10" t="s">
        <v>12274</v>
      </c>
      <c r="C4120" s="10" t="s">
        <v>12275</v>
      </c>
      <c r="D4120" s="11" t="s">
        <v>174</v>
      </c>
      <c r="E4120" s="11" t="s">
        <v>222</v>
      </c>
      <c r="F4120" s="10" t="s">
        <v>19</v>
      </c>
      <c r="G4120" s="10" t="s">
        <v>28</v>
      </c>
      <c r="H4120" s="14">
        <v>2160</v>
      </c>
      <c r="I4120" s="16">
        <v>779.45</v>
      </c>
      <c r="J4120" s="16">
        <v>1683612</v>
      </c>
      <c r="K4120" s="16">
        <v>887.11</v>
      </c>
      <c r="L4120" s="16">
        <v>0</v>
      </c>
      <c r="M4120" s="16">
        <v>1684499.11</v>
      </c>
      <c r="N4120" s="10" t="s">
        <v>56</v>
      </c>
    </row>
    <row r="4121" spans="1:14">
      <c r="A4121" s="12" t="s">
        <v>12276</v>
      </c>
      <c r="B4121" s="12" t="s">
        <v>12277</v>
      </c>
      <c r="C4121" s="12" t="s">
        <v>12278</v>
      </c>
      <c r="D4121" s="13" t="s">
        <v>37</v>
      </c>
      <c r="E4121" s="13" t="s">
        <v>68</v>
      </c>
      <c r="F4121" s="12" t="s">
        <v>27</v>
      </c>
      <c r="G4121" s="12" t="s">
        <v>20</v>
      </c>
      <c r="H4121" s="15">
        <v>230</v>
      </c>
      <c r="I4121" s="17">
        <v>580.91</v>
      </c>
      <c r="J4121" s="17">
        <v>133609.3</v>
      </c>
      <c r="K4121" s="17">
        <v>171.05</v>
      </c>
      <c r="L4121" s="17">
        <v>400.83</v>
      </c>
      <c r="M4121" s="17">
        <v>133037.42</v>
      </c>
      <c r="N4121" s="12" t="s">
        <v>21</v>
      </c>
    </row>
    <row r="4122" spans="1:14">
      <c r="A4122" s="10" t="s">
        <v>12279</v>
      </c>
      <c r="B4122" s="10" t="s">
        <v>12280</v>
      </c>
      <c r="C4122" s="10" t="s">
        <v>12281</v>
      </c>
      <c r="D4122" s="11" t="s">
        <v>46</v>
      </c>
      <c r="E4122" s="11" t="s">
        <v>241</v>
      </c>
      <c r="F4122" s="10" t="s">
        <v>27</v>
      </c>
      <c r="G4122" s="10" t="s">
        <v>28</v>
      </c>
      <c r="H4122" s="14">
        <v>4650</v>
      </c>
      <c r="I4122" s="16">
        <v>23.22</v>
      </c>
      <c r="J4122" s="16">
        <v>107973</v>
      </c>
      <c r="K4122" s="16">
        <v>56.28</v>
      </c>
      <c r="L4122" s="16">
        <v>323.92</v>
      </c>
      <c r="M4122" s="16">
        <v>107592.8</v>
      </c>
      <c r="N4122" s="10" t="s">
        <v>21</v>
      </c>
    </row>
    <row r="4123" spans="1:14">
      <c r="A4123" s="12" t="s">
        <v>12282</v>
      </c>
      <c r="B4123" s="12" t="s">
        <v>12283</v>
      </c>
      <c r="C4123" s="12" t="s">
        <v>12284</v>
      </c>
      <c r="D4123" s="13" t="s">
        <v>25</v>
      </c>
      <c r="E4123" s="13" t="s">
        <v>129</v>
      </c>
      <c r="F4123" s="12" t="s">
        <v>19</v>
      </c>
      <c r="G4123" s="12" t="s">
        <v>20</v>
      </c>
      <c r="H4123" s="15">
        <v>1960</v>
      </c>
      <c r="I4123" s="17">
        <v>232.44</v>
      </c>
      <c r="J4123" s="17">
        <v>455582.4</v>
      </c>
      <c r="K4123" s="17">
        <v>812.68</v>
      </c>
      <c r="L4123" s="17">
        <v>0</v>
      </c>
      <c r="M4123" s="17">
        <v>456395.08</v>
      </c>
      <c r="N4123" s="12" t="s">
        <v>56</v>
      </c>
    </row>
    <row r="4124" spans="1:14">
      <c r="A4124" s="10" t="s">
        <v>12285</v>
      </c>
      <c r="B4124" s="10" t="s">
        <v>12286</v>
      </c>
      <c r="C4124" s="10" t="s">
        <v>12287</v>
      </c>
      <c r="D4124" s="11" t="s">
        <v>37</v>
      </c>
      <c r="E4124" s="11" t="s">
        <v>68</v>
      </c>
      <c r="F4124" s="10" t="s">
        <v>19</v>
      </c>
      <c r="G4124" s="10" t="s">
        <v>28</v>
      </c>
      <c r="H4124" s="14">
        <v>3430</v>
      </c>
      <c r="I4124" s="16">
        <v>870.34</v>
      </c>
      <c r="J4124" s="16">
        <v>2985266.2</v>
      </c>
      <c r="K4124" s="16">
        <v>4516.16</v>
      </c>
      <c r="L4124" s="16">
        <v>0</v>
      </c>
      <c r="M4124" s="16">
        <v>2989782.36</v>
      </c>
      <c r="N4124" s="10" t="s">
        <v>48</v>
      </c>
    </row>
    <row r="4125" spans="1:14">
      <c r="A4125" s="12" t="s">
        <v>12288</v>
      </c>
      <c r="B4125" s="12" t="s">
        <v>12289</v>
      </c>
      <c r="C4125" s="12" t="s">
        <v>12290</v>
      </c>
      <c r="D4125" s="13" t="s">
        <v>25</v>
      </c>
      <c r="E4125" s="13" t="s">
        <v>122</v>
      </c>
      <c r="F4125" s="12" t="s">
        <v>27</v>
      </c>
      <c r="G4125" s="12" t="s">
        <v>20</v>
      </c>
      <c r="H4125" s="15">
        <v>860</v>
      </c>
      <c r="I4125" s="17">
        <v>1205.34</v>
      </c>
      <c r="J4125" s="17">
        <v>1036592.4</v>
      </c>
      <c r="K4125" s="17">
        <v>1200.06</v>
      </c>
      <c r="L4125" s="17">
        <v>3109.78</v>
      </c>
      <c r="M4125" s="17">
        <v>1032282.56</v>
      </c>
      <c r="N4125" s="12" t="s">
        <v>56</v>
      </c>
    </row>
    <row r="4126" spans="1:14">
      <c r="A4126" s="10" t="s">
        <v>12291</v>
      </c>
      <c r="B4126" s="10" t="s">
        <v>12292</v>
      </c>
      <c r="C4126" s="10" t="s">
        <v>12293</v>
      </c>
      <c r="D4126" s="11" t="s">
        <v>25</v>
      </c>
      <c r="E4126" s="11" t="s">
        <v>84</v>
      </c>
      <c r="F4126" s="10" t="s">
        <v>27</v>
      </c>
      <c r="G4126" s="10" t="s">
        <v>20</v>
      </c>
      <c r="H4126" s="14">
        <v>2940</v>
      </c>
      <c r="I4126" s="16">
        <v>974.08</v>
      </c>
      <c r="J4126" s="16">
        <v>2863795.2</v>
      </c>
      <c r="K4126" s="16">
        <v>4183.4</v>
      </c>
      <c r="L4126" s="16">
        <v>8591.39</v>
      </c>
      <c r="M4126" s="16">
        <v>2851020.41</v>
      </c>
      <c r="N4126" s="10" t="s">
        <v>56</v>
      </c>
    </row>
    <row r="4127" spans="1:14">
      <c r="A4127" s="12" t="s">
        <v>12294</v>
      </c>
      <c r="B4127" s="12" t="s">
        <v>12295</v>
      </c>
      <c r="C4127" s="12" t="s">
        <v>12296</v>
      </c>
      <c r="D4127" s="13" t="s">
        <v>72</v>
      </c>
      <c r="E4127" s="13" t="s">
        <v>118</v>
      </c>
      <c r="F4127" s="12" t="s">
        <v>19</v>
      </c>
      <c r="G4127" s="12" t="s">
        <v>28</v>
      </c>
      <c r="H4127" s="15">
        <v>270</v>
      </c>
      <c r="I4127" s="17">
        <v>1142.25</v>
      </c>
      <c r="J4127" s="17">
        <v>308407.5</v>
      </c>
      <c r="K4127" s="17">
        <v>372.23</v>
      </c>
      <c r="L4127" s="17">
        <v>0</v>
      </c>
      <c r="M4127" s="17">
        <v>308779.73</v>
      </c>
      <c r="N4127" s="12" t="s">
        <v>89</v>
      </c>
    </row>
    <row r="4128" spans="1:14">
      <c r="A4128" s="10" t="s">
        <v>12297</v>
      </c>
      <c r="B4128" s="10" t="s">
        <v>12298</v>
      </c>
      <c r="C4128" s="10" t="s">
        <v>12299</v>
      </c>
      <c r="D4128" s="11" t="s">
        <v>37</v>
      </c>
      <c r="E4128" s="11" t="s">
        <v>88</v>
      </c>
      <c r="F4128" s="10" t="s">
        <v>19</v>
      </c>
      <c r="G4128" s="10" t="s">
        <v>28</v>
      </c>
      <c r="H4128" s="14">
        <v>1580</v>
      </c>
      <c r="I4128" s="16">
        <v>317.54</v>
      </c>
      <c r="J4128" s="16">
        <v>501713.2</v>
      </c>
      <c r="K4128" s="16">
        <v>372.91</v>
      </c>
      <c r="L4128" s="16">
        <v>0</v>
      </c>
      <c r="M4128" s="16">
        <v>502086.11</v>
      </c>
      <c r="N4128" s="10" t="s">
        <v>56</v>
      </c>
    </row>
    <row r="4129" spans="1:14">
      <c r="A4129" s="12" t="s">
        <v>12300</v>
      </c>
      <c r="B4129" s="12" t="s">
        <v>12301</v>
      </c>
      <c r="C4129" s="12" t="s">
        <v>12302</v>
      </c>
      <c r="D4129" s="13" t="s">
        <v>25</v>
      </c>
      <c r="E4129" s="13" t="s">
        <v>129</v>
      </c>
      <c r="F4129" s="12" t="s">
        <v>19</v>
      </c>
      <c r="G4129" s="12" t="s">
        <v>28</v>
      </c>
      <c r="H4129" s="15">
        <v>3740</v>
      </c>
      <c r="I4129" s="17">
        <v>847.99</v>
      </c>
      <c r="J4129" s="17">
        <v>3171482.6</v>
      </c>
      <c r="K4129" s="17">
        <v>4134.65</v>
      </c>
      <c r="L4129" s="17">
        <v>0</v>
      </c>
      <c r="M4129" s="17">
        <v>3175617.25</v>
      </c>
      <c r="N4129" s="12" t="s">
        <v>89</v>
      </c>
    </row>
    <row r="4130" spans="1:14">
      <c r="A4130" s="10" t="s">
        <v>12303</v>
      </c>
      <c r="B4130" s="10" t="s">
        <v>12304</v>
      </c>
      <c r="C4130" s="10" t="s">
        <v>12305</v>
      </c>
      <c r="D4130" s="11" t="s">
        <v>37</v>
      </c>
      <c r="E4130" s="11" t="s">
        <v>42</v>
      </c>
      <c r="F4130" s="10" t="s">
        <v>19</v>
      </c>
      <c r="G4130" s="10" t="s">
        <v>20</v>
      </c>
      <c r="H4130" s="14">
        <v>640</v>
      </c>
      <c r="I4130" s="16">
        <v>562.64</v>
      </c>
      <c r="J4130" s="16">
        <v>360089.6</v>
      </c>
      <c r="K4130" s="16">
        <v>675.88</v>
      </c>
      <c r="L4130" s="16">
        <v>0</v>
      </c>
      <c r="M4130" s="16">
        <v>360765.48</v>
      </c>
      <c r="N4130" s="10" t="s">
        <v>21</v>
      </c>
    </row>
    <row r="4131" spans="1:14">
      <c r="A4131" s="12" t="s">
        <v>12306</v>
      </c>
      <c r="B4131" s="12" t="s">
        <v>12307</v>
      </c>
      <c r="C4131" s="12" t="s">
        <v>12308</v>
      </c>
      <c r="D4131" s="13" t="s">
        <v>37</v>
      </c>
      <c r="E4131" s="13" t="s">
        <v>88</v>
      </c>
      <c r="F4131" s="12" t="s">
        <v>19</v>
      </c>
      <c r="G4131" s="12" t="s">
        <v>61</v>
      </c>
      <c r="H4131" s="15">
        <v>1500</v>
      </c>
      <c r="I4131" s="17">
        <v>508.16</v>
      </c>
      <c r="J4131" s="17">
        <v>762240</v>
      </c>
      <c r="K4131" s="17">
        <v>1106.67</v>
      </c>
      <c r="L4131" s="17">
        <v>0</v>
      </c>
      <c r="M4131" s="17">
        <v>763346.67</v>
      </c>
      <c r="N4131" s="12" t="s">
        <v>56</v>
      </c>
    </row>
    <row r="4132" spans="1:14">
      <c r="A4132" s="10" t="s">
        <v>12309</v>
      </c>
      <c r="B4132" s="10" t="s">
        <v>12310</v>
      </c>
      <c r="C4132" s="10" t="s">
        <v>12311</v>
      </c>
      <c r="D4132" s="11" t="s">
        <v>174</v>
      </c>
      <c r="E4132" s="11" t="s">
        <v>175</v>
      </c>
      <c r="F4132" s="10" t="s">
        <v>19</v>
      </c>
      <c r="G4132" s="10" t="s">
        <v>20</v>
      </c>
      <c r="H4132" s="14">
        <v>1980</v>
      </c>
      <c r="I4132" s="16">
        <v>642.67</v>
      </c>
      <c r="J4132" s="16">
        <v>1272486.6</v>
      </c>
      <c r="K4132" s="16">
        <v>2200.49</v>
      </c>
      <c r="L4132" s="16">
        <v>0</v>
      </c>
      <c r="M4132" s="16">
        <v>1274687.09</v>
      </c>
      <c r="N4132" s="10" t="s">
        <v>56</v>
      </c>
    </row>
    <row r="4133" spans="1:14">
      <c r="A4133" s="12" t="s">
        <v>12312</v>
      </c>
      <c r="B4133" s="12" t="s">
        <v>12313</v>
      </c>
      <c r="C4133" s="12" t="s">
        <v>12314</v>
      </c>
      <c r="D4133" s="13" t="s">
        <v>17</v>
      </c>
      <c r="E4133" s="13" t="s">
        <v>18</v>
      </c>
      <c r="F4133" s="12" t="s">
        <v>19</v>
      </c>
      <c r="G4133" s="12" t="s">
        <v>61</v>
      </c>
      <c r="H4133" s="15">
        <v>3470</v>
      </c>
      <c r="I4133" s="17">
        <v>1308.32</v>
      </c>
      <c r="J4133" s="17">
        <v>4539870.4</v>
      </c>
      <c r="K4133" s="17">
        <v>3977.39</v>
      </c>
      <c r="L4133" s="17">
        <v>0</v>
      </c>
      <c r="M4133" s="17">
        <v>4543847.79</v>
      </c>
      <c r="N4133" s="12" t="s">
        <v>21</v>
      </c>
    </row>
    <row r="4134" spans="1:14">
      <c r="A4134" s="10" t="s">
        <v>12315</v>
      </c>
      <c r="B4134" s="10" t="s">
        <v>12316</v>
      </c>
      <c r="C4134" s="10" t="s">
        <v>12317</v>
      </c>
      <c r="D4134" s="11" t="s">
        <v>37</v>
      </c>
      <c r="E4134" s="11" t="s">
        <v>38</v>
      </c>
      <c r="F4134" s="10" t="s">
        <v>19</v>
      </c>
      <c r="G4134" s="10" t="s">
        <v>61</v>
      </c>
      <c r="H4134" s="14">
        <v>2780</v>
      </c>
      <c r="I4134" s="16">
        <v>1328.72</v>
      </c>
      <c r="J4134" s="16">
        <v>3693841.6</v>
      </c>
      <c r="K4134" s="16">
        <v>4143.46</v>
      </c>
      <c r="L4134" s="16">
        <v>0</v>
      </c>
      <c r="M4134" s="16">
        <v>3697985.06</v>
      </c>
      <c r="N4134" s="10" t="s">
        <v>21</v>
      </c>
    </row>
    <row r="4135" spans="1:14">
      <c r="A4135" s="12" t="s">
        <v>12318</v>
      </c>
      <c r="B4135" s="12" t="s">
        <v>12319</v>
      </c>
      <c r="C4135" s="12" t="s">
        <v>12320</v>
      </c>
      <c r="D4135" s="13" t="s">
        <v>17</v>
      </c>
      <c r="E4135" s="13" t="s">
        <v>18</v>
      </c>
      <c r="F4135" s="12" t="s">
        <v>19</v>
      </c>
      <c r="G4135" s="12" t="s">
        <v>28</v>
      </c>
      <c r="H4135" s="15">
        <v>3330</v>
      </c>
      <c r="I4135" s="17">
        <v>1184.66</v>
      </c>
      <c r="J4135" s="17">
        <v>3944917.8</v>
      </c>
      <c r="K4135" s="17">
        <v>3609.28</v>
      </c>
      <c r="L4135" s="17">
        <v>0</v>
      </c>
      <c r="M4135" s="17">
        <v>3948527.08</v>
      </c>
      <c r="N4135" s="12" t="s">
        <v>89</v>
      </c>
    </row>
    <row r="4136" spans="1:14">
      <c r="A4136" s="10" t="s">
        <v>12321</v>
      </c>
      <c r="B4136" s="10" t="s">
        <v>12322</v>
      </c>
      <c r="C4136" s="10" t="s">
        <v>12323</v>
      </c>
      <c r="D4136" s="11" t="s">
        <v>25</v>
      </c>
      <c r="E4136" s="11" t="s">
        <v>55</v>
      </c>
      <c r="F4136" s="10" t="s">
        <v>19</v>
      </c>
      <c r="G4136" s="10" t="s">
        <v>20</v>
      </c>
      <c r="H4136" s="14">
        <v>630</v>
      </c>
      <c r="I4136" s="16">
        <v>570.07</v>
      </c>
      <c r="J4136" s="16">
        <v>359144.1</v>
      </c>
      <c r="K4136" s="16">
        <v>585.27</v>
      </c>
      <c r="L4136" s="16">
        <v>0</v>
      </c>
      <c r="M4136" s="16">
        <v>359729.37</v>
      </c>
      <c r="N4136" s="10" t="s">
        <v>21</v>
      </c>
    </row>
    <row r="4137" spans="1:14">
      <c r="A4137" s="12" t="s">
        <v>12324</v>
      </c>
      <c r="B4137" s="12" t="s">
        <v>12325</v>
      </c>
      <c r="C4137" s="12" t="s">
        <v>12326</v>
      </c>
      <c r="D4137" s="13" t="s">
        <v>72</v>
      </c>
      <c r="E4137" s="13" t="s">
        <v>118</v>
      </c>
      <c r="F4137" s="12" t="s">
        <v>19</v>
      </c>
      <c r="G4137" s="12" t="s">
        <v>28</v>
      </c>
      <c r="H4137" s="15">
        <v>4080</v>
      </c>
      <c r="I4137" s="17">
        <v>46.36</v>
      </c>
      <c r="J4137" s="17">
        <v>189148.8</v>
      </c>
      <c r="K4137" s="17">
        <v>275.58</v>
      </c>
      <c r="L4137" s="17">
        <v>0</v>
      </c>
      <c r="M4137" s="17">
        <v>189424.38</v>
      </c>
      <c r="N4137" s="12" t="s">
        <v>21</v>
      </c>
    </row>
    <row r="4138" spans="1:14">
      <c r="A4138" s="10" t="s">
        <v>12327</v>
      </c>
      <c r="B4138" s="10" t="s">
        <v>12328</v>
      </c>
      <c r="C4138" s="10" t="s">
        <v>12329</v>
      </c>
      <c r="D4138" s="11" t="s">
        <v>174</v>
      </c>
      <c r="E4138" s="11" t="s">
        <v>222</v>
      </c>
      <c r="F4138" s="10" t="s">
        <v>19</v>
      </c>
      <c r="G4138" s="10" t="s">
        <v>61</v>
      </c>
      <c r="H4138" s="14">
        <v>1780</v>
      </c>
      <c r="I4138" s="16">
        <v>556.97</v>
      </c>
      <c r="J4138" s="16">
        <v>991406.6</v>
      </c>
      <c r="K4138" s="16">
        <v>1346.5</v>
      </c>
      <c r="L4138" s="16">
        <v>0</v>
      </c>
      <c r="M4138" s="16">
        <v>992753.1</v>
      </c>
      <c r="N4138" s="10" t="s">
        <v>56</v>
      </c>
    </row>
    <row r="4139" spans="1:14">
      <c r="A4139" s="12" t="s">
        <v>12330</v>
      </c>
      <c r="B4139" s="12" t="s">
        <v>12331</v>
      </c>
      <c r="C4139" s="12" t="s">
        <v>12332</v>
      </c>
      <c r="D4139" s="13" t="s">
        <v>37</v>
      </c>
      <c r="E4139" s="13" t="s">
        <v>42</v>
      </c>
      <c r="F4139" s="12" t="s">
        <v>19</v>
      </c>
      <c r="G4139" s="12" t="s">
        <v>20</v>
      </c>
      <c r="H4139" s="15">
        <v>2250</v>
      </c>
      <c r="I4139" s="17">
        <v>1240.09</v>
      </c>
      <c r="J4139" s="17">
        <v>2790202.5</v>
      </c>
      <c r="K4139" s="17">
        <v>1426.37</v>
      </c>
      <c r="L4139" s="17">
        <v>0</v>
      </c>
      <c r="M4139" s="17">
        <v>2791628.87</v>
      </c>
      <c r="N4139" s="12" t="s">
        <v>21</v>
      </c>
    </row>
    <row r="4140" spans="1:14">
      <c r="A4140" s="10" t="s">
        <v>12333</v>
      </c>
      <c r="B4140" s="10" t="s">
        <v>12334</v>
      </c>
      <c r="C4140" s="10" t="s">
        <v>12335</v>
      </c>
      <c r="D4140" s="11" t="s">
        <v>72</v>
      </c>
      <c r="E4140" s="11" t="s">
        <v>354</v>
      </c>
      <c r="F4140" s="10" t="s">
        <v>19</v>
      </c>
      <c r="G4140" s="10" t="s">
        <v>20</v>
      </c>
      <c r="H4140" s="14">
        <v>4140</v>
      </c>
      <c r="I4140" s="16">
        <v>156.14</v>
      </c>
      <c r="J4140" s="16">
        <v>646419.6</v>
      </c>
      <c r="K4140" s="16">
        <v>1155.41</v>
      </c>
      <c r="L4140" s="16">
        <v>0</v>
      </c>
      <c r="M4140" s="16">
        <v>647575.01</v>
      </c>
      <c r="N4140" s="10" t="s">
        <v>21</v>
      </c>
    </row>
    <row r="4141" spans="1:14">
      <c r="A4141" s="12" t="s">
        <v>12336</v>
      </c>
      <c r="B4141" s="12" t="s">
        <v>12337</v>
      </c>
      <c r="C4141" s="12" t="s">
        <v>12338</v>
      </c>
      <c r="D4141" s="13" t="s">
        <v>25</v>
      </c>
      <c r="E4141" s="13" t="s">
        <v>129</v>
      </c>
      <c r="F4141" s="12" t="s">
        <v>27</v>
      </c>
      <c r="G4141" s="12" t="s">
        <v>28</v>
      </c>
      <c r="H4141" s="15">
        <v>860</v>
      </c>
      <c r="I4141" s="17">
        <v>1006.1</v>
      </c>
      <c r="J4141" s="17">
        <v>865246</v>
      </c>
      <c r="K4141" s="17">
        <v>1617.23</v>
      </c>
      <c r="L4141" s="17">
        <v>2595.74</v>
      </c>
      <c r="M4141" s="17">
        <v>861033.03</v>
      </c>
      <c r="N4141" s="12" t="s">
        <v>89</v>
      </c>
    </row>
    <row r="4142" spans="1:14">
      <c r="A4142" s="10" t="s">
        <v>12339</v>
      </c>
      <c r="B4142" s="10" t="s">
        <v>12340</v>
      </c>
      <c r="C4142" s="10" t="s">
        <v>12341</v>
      </c>
      <c r="D4142" s="11" t="s">
        <v>25</v>
      </c>
      <c r="E4142" s="11" t="s">
        <v>129</v>
      </c>
      <c r="F4142" s="10" t="s">
        <v>19</v>
      </c>
      <c r="G4142" s="10" t="s">
        <v>20</v>
      </c>
      <c r="H4142" s="14">
        <v>3910</v>
      </c>
      <c r="I4142" s="16">
        <v>1289.74</v>
      </c>
      <c r="J4142" s="16">
        <v>5042883.4</v>
      </c>
      <c r="K4142" s="16">
        <v>7832.43</v>
      </c>
      <c r="L4142" s="16">
        <v>0</v>
      </c>
      <c r="M4142" s="16">
        <v>5050715.83</v>
      </c>
      <c r="N4142" s="10" t="s">
        <v>21</v>
      </c>
    </row>
    <row r="4143" spans="1:14">
      <c r="A4143" s="12" t="s">
        <v>12342</v>
      </c>
      <c r="B4143" s="12" t="s">
        <v>12343</v>
      </c>
      <c r="C4143" s="12" t="s">
        <v>12344</v>
      </c>
      <c r="D4143" s="13" t="s">
        <v>72</v>
      </c>
      <c r="E4143" s="13" t="s">
        <v>148</v>
      </c>
      <c r="F4143" s="12" t="s">
        <v>27</v>
      </c>
      <c r="G4143" s="12" t="s">
        <v>20</v>
      </c>
      <c r="H4143" s="15">
        <v>4420</v>
      </c>
      <c r="I4143" s="17">
        <v>707.16</v>
      </c>
      <c r="J4143" s="17">
        <v>3125647.2</v>
      </c>
      <c r="K4143" s="17">
        <v>5707.85</v>
      </c>
      <c r="L4143" s="17">
        <v>9376.94</v>
      </c>
      <c r="M4143" s="17">
        <v>3110562.41</v>
      </c>
      <c r="N4143" s="12" t="s">
        <v>21</v>
      </c>
    </row>
    <row r="4144" spans="1:14">
      <c r="A4144" s="10" t="s">
        <v>12345</v>
      </c>
      <c r="B4144" s="10" t="s">
        <v>12346</v>
      </c>
      <c r="C4144" s="10" t="s">
        <v>12347</v>
      </c>
      <c r="D4144" s="11" t="s">
        <v>174</v>
      </c>
      <c r="E4144" s="11" t="s">
        <v>212</v>
      </c>
      <c r="F4144" s="10" t="s">
        <v>19</v>
      </c>
      <c r="G4144" s="10" t="s">
        <v>28</v>
      </c>
      <c r="H4144" s="14">
        <v>4570</v>
      </c>
      <c r="I4144" s="16">
        <v>72.99</v>
      </c>
      <c r="J4144" s="16">
        <v>333564.3</v>
      </c>
      <c r="K4144" s="16">
        <v>586.41</v>
      </c>
      <c r="L4144" s="16">
        <v>0</v>
      </c>
      <c r="M4144" s="16">
        <v>334150.71</v>
      </c>
      <c r="N4144" s="10" t="s">
        <v>21</v>
      </c>
    </row>
    <row r="4145" spans="1:14">
      <c r="A4145" s="12" t="s">
        <v>12348</v>
      </c>
      <c r="B4145" s="12" t="s">
        <v>12349</v>
      </c>
      <c r="C4145" s="12" t="s">
        <v>12350</v>
      </c>
      <c r="D4145" s="13" t="s">
        <v>37</v>
      </c>
      <c r="E4145" s="13" t="s">
        <v>88</v>
      </c>
      <c r="F4145" s="12" t="s">
        <v>19</v>
      </c>
      <c r="G4145" s="12" t="s">
        <v>28</v>
      </c>
      <c r="H4145" s="15">
        <v>1600</v>
      </c>
      <c r="I4145" s="17">
        <v>759.58</v>
      </c>
      <c r="J4145" s="17">
        <v>1215328</v>
      </c>
      <c r="K4145" s="17">
        <v>2101.18</v>
      </c>
      <c r="L4145" s="17">
        <v>0</v>
      </c>
      <c r="M4145" s="17">
        <v>1217429.18</v>
      </c>
      <c r="N4145" s="12" t="s">
        <v>89</v>
      </c>
    </row>
    <row r="4146" spans="1:14">
      <c r="A4146" s="10" t="s">
        <v>12351</v>
      </c>
      <c r="B4146" s="10" t="s">
        <v>12352</v>
      </c>
      <c r="C4146" s="10" t="s">
        <v>12353</v>
      </c>
      <c r="D4146" s="11" t="s">
        <v>17</v>
      </c>
      <c r="E4146" s="11" t="s">
        <v>93</v>
      </c>
      <c r="F4146" s="10" t="s">
        <v>27</v>
      </c>
      <c r="G4146" s="10" t="s">
        <v>20</v>
      </c>
      <c r="H4146" s="14">
        <v>4190</v>
      </c>
      <c r="I4146" s="16">
        <v>1041.91</v>
      </c>
      <c r="J4146" s="16">
        <v>4365602.9</v>
      </c>
      <c r="K4146" s="16">
        <v>7008.78</v>
      </c>
      <c r="L4146" s="16">
        <v>13096.81</v>
      </c>
      <c r="M4146" s="16">
        <v>4345497.31</v>
      </c>
      <c r="N4146" s="10" t="s">
        <v>21</v>
      </c>
    </row>
    <row r="4147" spans="1:14">
      <c r="A4147" s="12" t="s">
        <v>12354</v>
      </c>
      <c r="B4147" s="12" t="s">
        <v>12355</v>
      </c>
      <c r="C4147" s="12" t="s">
        <v>12356</v>
      </c>
      <c r="D4147" s="13" t="s">
        <v>17</v>
      </c>
      <c r="E4147" s="13" t="s">
        <v>93</v>
      </c>
      <c r="F4147" s="12" t="s">
        <v>19</v>
      </c>
      <c r="G4147" s="12" t="s">
        <v>28</v>
      </c>
      <c r="H4147" s="15">
        <v>2090</v>
      </c>
      <c r="I4147" s="17">
        <v>988.14</v>
      </c>
      <c r="J4147" s="17">
        <v>2065212.6</v>
      </c>
      <c r="K4147" s="17">
        <v>1230.22</v>
      </c>
      <c r="L4147" s="17">
        <v>0</v>
      </c>
      <c r="M4147" s="17">
        <v>2066442.82</v>
      </c>
      <c r="N4147" s="12" t="s">
        <v>21</v>
      </c>
    </row>
    <row r="4148" spans="1:14">
      <c r="A4148" s="10" t="s">
        <v>12357</v>
      </c>
      <c r="B4148" s="10" t="s">
        <v>12358</v>
      </c>
      <c r="C4148" s="10" t="s">
        <v>12359</v>
      </c>
      <c r="D4148" s="11" t="s">
        <v>25</v>
      </c>
      <c r="E4148" s="11" t="s">
        <v>32</v>
      </c>
      <c r="F4148" s="10" t="s">
        <v>19</v>
      </c>
      <c r="G4148" s="10" t="s">
        <v>28</v>
      </c>
      <c r="H4148" s="14">
        <v>1500</v>
      </c>
      <c r="I4148" s="16">
        <v>772.77</v>
      </c>
      <c r="J4148" s="16">
        <v>1159155</v>
      </c>
      <c r="K4148" s="16">
        <v>803.69</v>
      </c>
      <c r="L4148" s="16">
        <v>0</v>
      </c>
      <c r="M4148" s="16">
        <v>1159958.69</v>
      </c>
      <c r="N4148" s="10" t="s">
        <v>21</v>
      </c>
    </row>
    <row r="4149" spans="1:14">
      <c r="A4149" s="12" t="s">
        <v>12360</v>
      </c>
      <c r="B4149" s="12" t="s">
        <v>12361</v>
      </c>
      <c r="C4149" s="12" t="s">
        <v>12362</v>
      </c>
      <c r="D4149" s="13" t="s">
        <v>37</v>
      </c>
      <c r="E4149" s="13" t="s">
        <v>38</v>
      </c>
      <c r="F4149" s="12" t="s">
        <v>19</v>
      </c>
      <c r="G4149" s="12" t="s">
        <v>20</v>
      </c>
      <c r="H4149" s="15">
        <v>4100</v>
      </c>
      <c r="I4149" s="17">
        <v>908.24</v>
      </c>
      <c r="J4149" s="17">
        <v>3723784</v>
      </c>
      <c r="K4149" s="17">
        <v>6570.32</v>
      </c>
      <c r="L4149" s="17">
        <v>0</v>
      </c>
      <c r="M4149" s="17">
        <v>3730354.32</v>
      </c>
      <c r="N4149" s="12" t="s">
        <v>21</v>
      </c>
    </row>
    <row r="4150" spans="1:14">
      <c r="A4150" s="10" t="s">
        <v>12363</v>
      </c>
      <c r="B4150" s="10" t="s">
        <v>12364</v>
      </c>
      <c r="C4150" s="10" t="s">
        <v>12365</v>
      </c>
      <c r="D4150" s="11" t="s">
        <v>72</v>
      </c>
      <c r="E4150" s="11" t="s">
        <v>354</v>
      </c>
      <c r="F4150" s="10" t="s">
        <v>19</v>
      </c>
      <c r="G4150" s="10" t="s">
        <v>28</v>
      </c>
      <c r="H4150" s="14">
        <v>4800</v>
      </c>
      <c r="I4150" s="16">
        <v>422.37</v>
      </c>
      <c r="J4150" s="16">
        <v>2027376</v>
      </c>
      <c r="K4150" s="16">
        <v>2224.53</v>
      </c>
      <c r="L4150" s="16">
        <v>0</v>
      </c>
      <c r="M4150" s="16">
        <v>2029600.53</v>
      </c>
      <c r="N4150" s="10" t="s">
        <v>48</v>
      </c>
    </row>
    <row r="4151" spans="1:14">
      <c r="A4151" s="12" t="s">
        <v>12366</v>
      </c>
      <c r="B4151" s="12" t="s">
        <v>12367</v>
      </c>
      <c r="C4151" s="12" t="s">
        <v>12368</v>
      </c>
      <c r="D4151" s="13" t="s">
        <v>37</v>
      </c>
      <c r="E4151" s="13" t="s">
        <v>68</v>
      </c>
      <c r="F4151" s="12" t="s">
        <v>19</v>
      </c>
      <c r="G4151" s="12" t="s">
        <v>28</v>
      </c>
      <c r="H4151" s="15">
        <v>4770</v>
      </c>
      <c r="I4151" s="17">
        <v>326.38</v>
      </c>
      <c r="J4151" s="17">
        <v>1556832.6</v>
      </c>
      <c r="K4151" s="17">
        <v>2542.7</v>
      </c>
      <c r="L4151" s="17">
        <v>0</v>
      </c>
      <c r="M4151" s="17">
        <v>1559375.3</v>
      </c>
      <c r="N4151" s="12" t="s">
        <v>89</v>
      </c>
    </row>
    <row r="4152" spans="1:14">
      <c r="A4152" s="10" t="s">
        <v>12369</v>
      </c>
      <c r="B4152" s="10" t="s">
        <v>12370</v>
      </c>
      <c r="C4152" s="10" t="s">
        <v>12371</v>
      </c>
      <c r="D4152" s="11" t="s">
        <v>25</v>
      </c>
      <c r="E4152" s="11" t="s">
        <v>129</v>
      </c>
      <c r="F4152" s="10" t="s">
        <v>27</v>
      </c>
      <c r="G4152" s="10" t="s">
        <v>33</v>
      </c>
      <c r="H4152" s="14">
        <v>370</v>
      </c>
      <c r="I4152" s="16">
        <v>1330.82</v>
      </c>
      <c r="J4152" s="16">
        <v>492403.4</v>
      </c>
      <c r="K4152" s="16">
        <v>393.1</v>
      </c>
      <c r="L4152" s="16">
        <v>1477.21</v>
      </c>
      <c r="M4152" s="16">
        <v>490533.09</v>
      </c>
      <c r="N4152" s="10" t="s">
        <v>21</v>
      </c>
    </row>
    <row r="4153" spans="1:14">
      <c r="A4153" s="12" t="s">
        <v>12372</v>
      </c>
      <c r="B4153" s="12" t="s">
        <v>12373</v>
      </c>
      <c r="C4153" s="12" t="s">
        <v>12374</v>
      </c>
      <c r="D4153" s="13" t="s">
        <v>174</v>
      </c>
      <c r="E4153" s="13" t="s">
        <v>212</v>
      </c>
      <c r="F4153" s="12" t="s">
        <v>19</v>
      </c>
      <c r="G4153" s="12" t="s">
        <v>28</v>
      </c>
      <c r="H4153" s="15">
        <v>1640</v>
      </c>
      <c r="I4153" s="17">
        <v>439.92</v>
      </c>
      <c r="J4153" s="17">
        <v>721468.8</v>
      </c>
      <c r="K4153" s="17">
        <v>1064.07</v>
      </c>
      <c r="L4153" s="17">
        <v>0</v>
      </c>
      <c r="M4153" s="17">
        <v>722532.87</v>
      </c>
      <c r="N4153" s="12" t="s">
        <v>56</v>
      </c>
    </row>
    <row r="4154" spans="1:14">
      <c r="A4154" s="10" t="s">
        <v>12375</v>
      </c>
      <c r="B4154" s="10" t="s">
        <v>12376</v>
      </c>
      <c r="C4154" s="10" t="s">
        <v>12377</v>
      </c>
      <c r="D4154" s="11" t="s">
        <v>46</v>
      </c>
      <c r="E4154" s="11" t="s">
        <v>60</v>
      </c>
      <c r="F4154" s="10" t="s">
        <v>27</v>
      </c>
      <c r="G4154" s="10" t="s">
        <v>28</v>
      </c>
      <c r="H4154" s="14">
        <v>1740</v>
      </c>
      <c r="I4154" s="16">
        <v>1041.71</v>
      </c>
      <c r="J4154" s="16">
        <v>1812575.4</v>
      </c>
      <c r="K4154" s="16">
        <v>1563.37</v>
      </c>
      <c r="L4154" s="16">
        <v>5437.73</v>
      </c>
      <c r="M4154" s="16">
        <v>1805574.3</v>
      </c>
      <c r="N4154" s="10" t="s">
        <v>21</v>
      </c>
    </row>
    <row r="4155" spans="1:14">
      <c r="A4155" s="12" t="s">
        <v>12378</v>
      </c>
      <c r="B4155" s="12" t="s">
        <v>12379</v>
      </c>
      <c r="C4155" s="12" t="s">
        <v>12380</v>
      </c>
      <c r="D4155" s="13" t="s">
        <v>37</v>
      </c>
      <c r="E4155" s="13" t="s">
        <v>38</v>
      </c>
      <c r="F4155" s="12" t="s">
        <v>19</v>
      </c>
      <c r="G4155" s="12" t="s">
        <v>28</v>
      </c>
      <c r="H4155" s="15">
        <v>3620</v>
      </c>
      <c r="I4155" s="17">
        <v>283.96</v>
      </c>
      <c r="J4155" s="17">
        <v>1027935.2</v>
      </c>
      <c r="K4155" s="17">
        <v>1185.28</v>
      </c>
      <c r="L4155" s="17">
        <v>0</v>
      </c>
      <c r="M4155" s="17">
        <v>1029120.48</v>
      </c>
      <c r="N4155" s="12" t="s">
        <v>21</v>
      </c>
    </row>
    <row r="4156" spans="1:14">
      <c r="A4156" s="10" t="s">
        <v>12381</v>
      </c>
      <c r="B4156" s="10" t="s">
        <v>12382</v>
      </c>
      <c r="C4156" s="10" t="s">
        <v>12383</v>
      </c>
      <c r="D4156" s="11" t="s">
        <v>72</v>
      </c>
      <c r="E4156" s="11" t="s">
        <v>354</v>
      </c>
      <c r="F4156" s="10" t="s">
        <v>19</v>
      </c>
      <c r="G4156" s="10" t="s">
        <v>28</v>
      </c>
      <c r="H4156" s="14">
        <v>1380</v>
      </c>
      <c r="I4156" s="16">
        <v>650.78</v>
      </c>
      <c r="J4156" s="16">
        <v>898076.4</v>
      </c>
      <c r="K4156" s="16">
        <v>835.71</v>
      </c>
      <c r="L4156" s="16">
        <v>0</v>
      </c>
      <c r="M4156" s="16">
        <v>898912.11</v>
      </c>
      <c r="N4156" s="10" t="s">
        <v>21</v>
      </c>
    </row>
    <row r="4157" spans="1:14">
      <c r="A4157" s="12" t="s">
        <v>12384</v>
      </c>
      <c r="B4157" s="12" t="s">
        <v>12385</v>
      </c>
      <c r="C4157" s="12" t="s">
        <v>12386</v>
      </c>
      <c r="D4157" s="13" t="s">
        <v>25</v>
      </c>
      <c r="E4157" s="13" t="s">
        <v>26</v>
      </c>
      <c r="F4157" s="12" t="s">
        <v>27</v>
      </c>
      <c r="G4157" s="12" t="s">
        <v>28</v>
      </c>
      <c r="H4157" s="15">
        <v>4710</v>
      </c>
      <c r="I4157" s="17">
        <v>221.21</v>
      </c>
      <c r="J4157" s="17">
        <v>1041899.1</v>
      </c>
      <c r="K4157" s="17">
        <v>1220.94</v>
      </c>
      <c r="L4157" s="17">
        <v>3125.7</v>
      </c>
      <c r="M4157" s="17">
        <v>1037552.46</v>
      </c>
      <c r="N4157" s="12" t="s">
        <v>56</v>
      </c>
    </row>
    <row r="4158" spans="1:14">
      <c r="A4158" s="10" t="s">
        <v>12387</v>
      </c>
      <c r="B4158" s="10" t="s">
        <v>12388</v>
      </c>
      <c r="C4158" s="10" t="s">
        <v>12389</v>
      </c>
      <c r="D4158" s="11" t="s">
        <v>37</v>
      </c>
      <c r="E4158" s="11" t="s">
        <v>68</v>
      </c>
      <c r="F4158" s="10" t="s">
        <v>19</v>
      </c>
      <c r="G4158" s="10" t="s">
        <v>28</v>
      </c>
      <c r="H4158" s="14">
        <v>3890</v>
      </c>
      <c r="I4158" s="16">
        <v>448.91</v>
      </c>
      <c r="J4158" s="16">
        <v>1746259.9</v>
      </c>
      <c r="K4158" s="16">
        <v>3445.47</v>
      </c>
      <c r="L4158" s="16">
        <v>0</v>
      </c>
      <c r="M4158" s="16">
        <v>1749705.37</v>
      </c>
      <c r="N4158" s="10" t="s">
        <v>21</v>
      </c>
    </row>
    <row r="4159" spans="1:14">
      <c r="A4159" s="12" t="s">
        <v>12390</v>
      </c>
      <c r="B4159" s="12" t="s">
        <v>12391</v>
      </c>
      <c r="C4159" s="12" t="s">
        <v>12392</v>
      </c>
      <c r="D4159" s="13" t="s">
        <v>17</v>
      </c>
      <c r="E4159" s="13" t="s">
        <v>18</v>
      </c>
      <c r="F4159" s="12" t="s">
        <v>27</v>
      </c>
      <c r="G4159" s="12" t="s">
        <v>28</v>
      </c>
      <c r="H4159" s="15">
        <v>2030</v>
      </c>
      <c r="I4159" s="17">
        <v>277.2</v>
      </c>
      <c r="J4159" s="17">
        <v>562716</v>
      </c>
      <c r="K4159" s="17">
        <v>844.12</v>
      </c>
      <c r="L4159" s="17">
        <v>1688.15</v>
      </c>
      <c r="M4159" s="17">
        <v>560183.73</v>
      </c>
      <c r="N4159" s="12" t="s">
        <v>56</v>
      </c>
    </row>
    <row r="4160" spans="1:14">
      <c r="A4160" s="10" t="s">
        <v>12393</v>
      </c>
      <c r="B4160" s="10" t="s">
        <v>12394</v>
      </c>
      <c r="C4160" s="10" t="s">
        <v>12395</v>
      </c>
      <c r="D4160" s="11" t="s">
        <v>17</v>
      </c>
      <c r="E4160" s="11" t="s">
        <v>93</v>
      </c>
      <c r="F4160" s="10" t="s">
        <v>19</v>
      </c>
      <c r="G4160" s="10" t="s">
        <v>20</v>
      </c>
      <c r="H4160" s="14">
        <v>610</v>
      </c>
      <c r="I4160" s="16">
        <v>1434.12</v>
      </c>
      <c r="J4160" s="16">
        <v>874813.2</v>
      </c>
      <c r="K4160" s="16">
        <v>1569.43</v>
      </c>
      <c r="L4160" s="16">
        <v>0</v>
      </c>
      <c r="M4160" s="16">
        <v>876382.63</v>
      </c>
      <c r="N4160" s="10" t="s">
        <v>21</v>
      </c>
    </row>
    <row r="4161" spans="1:14">
      <c r="A4161" s="12" t="s">
        <v>12396</v>
      </c>
      <c r="B4161" s="12" t="s">
        <v>12397</v>
      </c>
      <c r="C4161" s="12" t="s">
        <v>12398</v>
      </c>
      <c r="D4161" s="13" t="s">
        <v>25</v>
      </c>
      <c r="E4161" s="13" t="s">
        <v>77</v>
      </c>
      <c r="F4161" s="12" t="s">
        <v>19</v>
      </c>
      <c r="G4161" s="12" t="s">
        <v>20</v>
      </c>
      <c r="H4161" s="15">
        <v>1400</v>
      </c>
      <c r="I4161" s="17">
        <v>33.6</v>
      </c>
      <c r="J4161" s="17">
        <v>47040</v>
      </c>
      <c r="K4161" s="17">
        <v>57.48</v>
      </c>
      <c r="L4161" s="17">
        <v>0</v>
      </c>
      <c r="M4161" s="17">
        <v>47097.48</v>
      </c>
      <c r="N4161" s="12" t="s">
        <v>21</v>
      </c>
    </row>
    <row r="4162" spans="1:14">
      <c r="A4162" s="10" t="s">
        <v>12399</v>
      </c>
      <c r="B4162" s="10" t="s">
        <v>12400</v>
      </c>
      <c r="C4162" s="10" t="s">
        <v>12401</v>
      </c>
      <c r="D4162" s="11" t="s">
        <v>37</v>
      </c>
      <c r="E4162" s="11" t="s">
        <v>42</v>
      </c>
      <c r="F4162" s="10" t="s">
        <v>19</v>
      </c>
      <c r="G4162" s="10" t="s">
        <v>28</v>
      </c>
      <c r="H4162" s="14">
        <v>200</v>
      </c>
      <c r="I4162" s="16">
        <v>528.03</v>
      </c>
      <c r="J4162" s="16">
        <v>105606</v>
      </c>
      <c r="K4162" s="16">
        <v>55.4</v>
      </c>
      <c r="L4162" s="16">
        <v>0</v>
      </c>
      <c r="M4162" s="16">
        <v>105661.4</v>
      </c>
      <c r="N4162" s="10" t="s">
        <v>89</v>
      </c>
    </row>
    <row r="4163" spans="1:14">
      <c r="A4163" s="12" t="s">
        <v>12402</v>
      </c>
      <c r="B4163" s="12" t="s">
        <v>12403</v>
      </c>
      <c r="C4163" s="12" t="s">
        <v>12404</v>
      </c>
      <c r="D4163" s="13" t="s">
        <v>72</v>
      </c>
      <c r="E4163" s="13" t="s">
        <v>354</v>
      </c>
      <c r="F4163" s="12" t="s">
        <v>19</v>
      </c>
      <c r="G4163" s="12" t="s">
        <v>20</v>
      </c>
      <c r="H4163" s="15">
        <v>3940</v>
      </c>
      <c r="I4163" s="17">
        <v>947.82</v>
      </c>
      <c r="J4163" s="17">
        <v>3734410.8</v>
      </c>
      <c r="K4163" s="17">
        <v>5870.82</v>
      </c>
      <c r="L4163" s="17">
        <v>0</v>
      </c>
      <c r="M4163" s="17">
        <v>3740281.62</v>
      </c>
      <c r="N4163" s="12" t="s">
        <v>21</v>
      </c>
    </row>
    <row r="4164" spans="1:14">
      <c r="A4164" s="10" t="s">
        <v>12405</v>
      </c>
      <c r="B4164" s="10" t="s">
        <v>12406</v>
      </c>
      <c r="C4164" s="10" t="s">
        <v>12407</v>
      </c>
      <c r="D4164" s="11" t="s">
        <v>25</v>
      </c>
      <c r="E4164" s="11" t="s">
        <v>55</v>
      </c>
      <c r="F4164" s="10" t="s">
        <v>19</v>
      </c>
      <c r="G4164" s="10" t="s">
        <v>61</v>
      </c>
      <c r="H4164" s="14">
        <v>1540</v>
      </c>
      <c r="I4164" s="16">
        <v>1318.69</v>
      </c>
      <c r="J4164" s="16">
        <v>2030782.6</v>
      </c>
      <c r="K4164" s="16">
        <v>3962.45</v>
      </c>
      <c r="L4164" s="16">
        <v>0</v>
      </c>
      <c r="M4164" s="16">
        <v>2034745.05</v>
      </c>
      <c r="N4164" s="10" t="s">
        <v>56</v>
      </c>
    </row>
    <row r="4165" spans="1:14">
      <c r="A4165" s="12" t="s">
        <v>12408</v>
      </c>
      <c r="B4165" s="12" t="s">
        <v>12409</v>
      </c>
      <c r="C4165" s="12" t="s">
        <v>12410</v>
      </c>
      <c r="D4165" s="13" t="s">
        <v>25</v>
      </c>
      <c r="E4165" s="13" t="s">
        <v>77</v>
      </c>
      <c r="F4165" s="12" t="s">
        <v>19</v>
      </c>
      <c r="G4165" s="12" t="s">
        <v>20</v>
      </c>
      <c r="H4165" s="15">
        <v>2680</v>
      </c>
      <c r="I4165" s="17">
        <v>1494.76</v>
      </c>
      <c r="J4165" s="17">
        <v>4005956.8</v>
      </c>
      <c r="K4165" s="17">
        <v>3723.63</v>
      </c>
      <c r="L4165" s="17">
        <v>0</v>
      </c>
      <c r="M4165" s="17">
        <v>4009680.43</v>
      </c>
      <c r="N4165" s="12" t="s">
        <v>56</v>
      </c>
    </row>
    <row r="4166" spans="1:14">
      <c r="A4166" s="10" t="s">
        <v>12411</v>
      </c>
      <c r="B4166" s="10" t="s">
        <v>12412</v>
      </c>
      <c r="C4166" s="10" t="s">
        <v>12413</v>
      </c>
      <c r="D4166" s="11" t="s">
        <v>37</v>
      </c>
      <c r="E4166" s="11" t="s">
        <v>68</v>
      </c>
      <c r="F4166" s="10" t="s">
        <v>19</v>
      </c>
      <c r="G4166" s="10" t="s">
        <v>28</v>
      </c>
      <c r="H4166" s="14">
        <v>1060</v>
      </c>
      <c r="I4166" s="16">
        <v>917.03</v>
      </c>
      <c r="J4166" s="16">
        <v>972051.8</v>
      </c>
      <c r="K4166" s="16">
        <v>1446.36</v>
      </c>
      <c r="L4166" s="16">
        <v>0</v>
      </c>
      <c r="M4166" s="16">
        <v>973498.16</v>
      </c>
      <c r="N4166" s="10" t="s">
        <v>21</v>
      </c>
    </row>
    <row r="4167" spans="1:14">
      <c r="A4167" s="12" t="s">
        <v>12414</v>
      </c>
      <c r="B4167" s="12" t="s">
        <v>12415</v>
      </c>
      <c r="C4167" s="12" t="s">
        <v>12416</v>
      </c>
      <c r="D4167" s="13" t="s">
        <v>72</v>
      </c>
      <c r="E4167" s="13" t="s">
        <v>118</v>
      </c>
      <c r="F4167" s="12" t="s">
        <v>19</v>
      </c>
      <c r="G4167" s="12" t="s">
        <v>28</v>
      </c>
      <c r="H4167" s="15">
        <v>4730</v>
      </c>
      <c r="I4167" s="17">
        <v>1377.97</v>
      </c>
      <c r="J4167" s="17">
        <v>6517798.1</v>
      </c>
      <c r="K4167" s="17">
        <v>7512.06</v>
      </c>
      <c r="L4167" s="17">
        <v>0</v>
      </c>
      <c r="M4167" s="17">
        <v>6525310.16</v>
      </c>
      <c r="N4167" s="12" t="s">
        <v>89</v>
      </c>
    </row>
    <row r="4168" spans="1:14">
      <c r="A4168" s="10" t="s">
        <v>12417</v>
      </c>
      <c r="B4168" s="10" t="s">
        <v>12418</v>
      </c>
      <c r="C4168" s="10" t="s">
        <v>12419</v>
      </c>
      <c r="D4168" s="11" t="s">
        <v>25</v>
      </c>
      <c r="E4168" s="11" t="s">
        <v>55</v>
      </c>
      <c r="F4168" s="10" t="s">
        <v>19</v>
      </c>
      <c r="G4168" s="10" t="s">
        <v>20</v>
      </c>
      <c r="H4168" s="14">
        <v>1360</v>
      </c>
      <c r="I4168" s="16">
        <v>1423.28</v>
      </c>
      <c r="J4168" s="16">
        <v>1935660.8</v>
      </c>
      <c r="K4168" s="16">
        <v>2537.77</v>
      </c>
      <c r="L4168" s="16">
        <v>0</v>
      </c>
      <c r="M4168" s="16">
        <v>1938198.57</v>
      </c>
      <c r="N4168" s="10" t="s">
        <v>56</v>
      </c>
    </row>
    <row r="4169" spans="1:14">
      <c r="A4169" s="12" t="s">
        <v>12420</v>
      </c>
      <c r="B4169" s="12" t="s">
        <v>12421</v>
      </c>
      <c r="C4169" s="12" t="s">
        <v>12422</v>
      </c>
      <c r="D4169" s="13" t="s">
        <v>25</v>
      </c>
      <c r="E4169" s="13" t="s">
        <v>84</v>
      </c>
      <c r="F4169" s="12" t="s">
        <v>27</v>
      </c>
      <c r="G4169" s="12" t="s">
        <v>28</v>
      </c>
      <c r="H4169" s="15">
        <v>3720</v>
      </c>
      <c r="I4169" s="17">
        <v>810.06</v>
      </c>
      <c r="J4169" s="17">
        <v>3013423.2</v>
      </c>
      <c r="K4169" s="17">
        <v>1817.01</v>
      </c>
      <c r="L4169" s="17">
        <v>9040.27</v>
      </c>
      <c r="M4169" s="17">
        <v>3002565.92</v>
      </c>
      <c r="N4169" s="12" t="s">
        <v>56</v>
      </c>
    </row>
    <row r="4170" spans="1:14">
      <c r="A4170" s="10" t="s">
        <v>12423</v>
      </c>
      <c r="B4170" s="10" t="s">
        <v>12424</v>
      </c>
      <c r="C4170" s="10" t="s">
        <v>12425</v>
      </c>
      <c r="D4170" s="11" t="s">
        <v>25</v>
      </c>
      <c r="E4170" s="11" t="s">
        <v>55</v>
      </c>
      <c r="F4170" s="10" t="s">
        <v>19</v>
      </c>
      <c r="G4170" s="10" t="s">
        <v>28</v>
      </c>
      <c r="H4170" s="14">
        <v>2760</v>
      </c>
      <c r="I4170" s="16">
        <v>182.63</v>
      </c>
      <c r="J4170" s="16">
        <v>504058.8</v>
      </c>
      <c r="K4170" s="16">
        <v>821.97</v>
      </c>
      <c r="L4170" s="16">
        <v>0</v>
      </c>
      <c r="M4170" s="16">
        <v>504880.77</v>
      </c>
      <c r="N4170" s="10" t="s">
        <v>21</v>
      </c>
    </row>
    <row r="4171" spans="1:14">
      <c r="A4171" s="12" t="s">
        <v>12426</v>
      </c>
      <c r="B4171" s="12" t="s">
        <v>12427</v>
      </c>
      <c r="C4171" s="12" t="s">
        <v>12428</v>
      </c>
      <c r="D4171" s="13" t="s">
        <v>25</v>
      </c>
      <c r="E4171" s="13" t="s">
        <v>129</v>
      </c>
      <c r="F4171" s="12" t="s">
        <v>27</v>
      </c>
      <c r="G4171" s="12" t="s">
        <v>33</v>
      </c>
      <c r="H4171" s="15">
        <v>4580</v>
      </c>
      <c r="I4171" s="17">
        <v>757.74</v>
      </c>
      <c r="J4171" s="17">
        <v>3470449.2</v>
      </c>
      <c r="K4171" s="17">
        <v>6198.96</v>
      </c>
      <c r="L4171" s="17">
        <v>10411.35</v>
      </c>
      <c r="M4171" s="17">
        <v>3453838.89</v>
      </c>
      <c r="N4171" s="12" t="s">
        <v>56</v>
      </c>
    </row>
    <row r="4172" spans="1:14">
      <c r="A4172" s="10" t="s">
        <v>12429</v>
      </c>
      <c r="B4172" s="10" t="s">
        <v>12430</v>
      </c>
      <c r="C4172" s="10" t="s">
        <v>12431</v>
      </c>
      <c r="D4172" s="11" t="s">
        <v>37</v>
      </c>
      <c r="E4172" s="11" t="s">
        <v>68</v>
      </c>
      <c r="F4172" s="10" t="s">
        <v>19</v>
      </c>
      <c r="G4172" s="10" t="s">
        <v>20</v>
      </c>
      <c r="H4172" s="14">
        <v>4730</v>
      </c>
      <c r="I4172" s="16">
        <v>731.16</v>
      </c>
      <c r="J4172" s="16">
        <v>3458386.8</v>
      </c>
      <c r="K4172" s="16">
        <v>2094.75</v>
      </c>
      <c r="L4172" s="16">
        <v>0</v>
      </c>
      <c r="M4172" s="16">
        <v>3460481.55</v>
      </c>
      <c r="N4172" s="10" t="s">
        <v>56</v>
      </c>
    </row>
    <row r="4173" spans="1:14">
      <c r="A4173" s="12" t="s">
        <v>12432</v>
      </c>
      <c r="B4173" s="12" t="s">
        <v>12433</v>
      </c>
      <c r="C4173" s="12" t="s">
        <v>12434</v>
      </c>
      <c r="D4173" s="13" t="s">
        <v>25</v>
      </c>
      <c r="E4173" s="13" t="s">
        <v>122</v>
      </c>
      <c r="F4173" s="12" t="s">
        <v>19</v>
      </c>
      <c r="G4173" s="12" t="s">
        <v>28</v>
      </c>
      <c r="H4173" s="15">
        <v>2400</v>
      </c>
      <c r="I4173" s="17">
        <v>826.58</v>
      </c>
      <c r="J4173" s="17">
        <v>1983792</v>
      </c>
      <c r="K4173" s="17">
        <v>2621.9</v>
      </c>
      <c r="L4173" s="17">
        <v>0</v>
      </c>
      <c r="M4173" s="17">
        <v>1986413.9</v>
      </c>
      <c r="N4173" s="12" t="s">
        <v>56</v>
      </c>
    </row>
    <row r="4174" spans="1:14">
      <c r="A4174" s="10" t="s">
        <v>12435</v>
      </c>
      <c r="B4174" s="10" t="s">
        <v>12436</v>
      </c>
      <c r="C4174" s="10" t="s">
        <v>12437</v>
      </c>
      <c r="D4174" s="11" t="s">
        <v>25</v>
      </c>
      <c r="E4174" s="11" t="s">
        <v>55</v>
      </c>
      <c r="F4174" s="10" t="s">
        <v>27</v>
      </c>
      <c r="G4174" s="10" t="s">
        <v>28</v>
      </c>
      <c r="H4174" s="14">
        <v>470</v>
      </c>
      <c r="I4174" s="16">
        <v>535.33</v>
      </c>
      <c r="J4174" s="16">
        <v>251605.1</v>
      </c>
      <c r="K4174" s="16">
        <v>413.59</v>
      </c>
      <c r="L4174" s="16">
        <v>754.82</v>
      </c>
      <c r="M4174" s="16">
        <v>250436.69</v>
      </c>
      <c r="N4174" s="10" t="s">
        <v>21</v>
      </c>
    </row>
    <row r="4175" spans="1:14">
      <c r="A4175" s="12" t="s">
        <v>12438</v>
      </c>
      <c r="B4175" s="12" t="s">
        <v>12439</v>
      </c>
      <c r="C4175" s="12" t="s">
        <v>12440</v>
      </c>
      <c r="D4175" s="13" t="s">
        <v>17</v>
      </c>
      <c r="E4175" s="13" t="s">
        <v>158</v>
      </c>
      <c r="F4175" s="12" t="s">
        <v>27</v>
      </c>
      <c r="G4175" s="12" t="s">
        <v>28</v>
      </c>
      <c r="H4175" s="15">
        <v>3500</v>
      </c>
      <c r="I4175" s="17">
        <v>1006.2</v>
      </c>
      <c r="J4175" s="17">
        <v>3521700</v>
      </c>
      <c r="K4175" s="17">
        <v>6953.47</v>
      </c>
      <c r="L4175" s="17">
        <v>10565.1</v>
      </c>
      <c r="M4175" s="17">
        <v>3504181.43</v>
      </c>
      <c r="N4175" s="12" t="s">
        <v>56</v>
      </c>
    </row>
    <row r="4176" spans="1:14">
      <c r="A4176" s="10" t="s">
        <v>12441</v>
      </c>
      <c r="B4176" s="10" t="s">
        <v>12442</v>
      </c>
      <c r="C4176" s="10" t="s">
        <v>12443</v>
      </c>
      <c r="D4176" s="11" t="s">
        <v>25</v>
      </c>
      <c r="E4176" s="11" t="s">
        <v>122</v>
      </c>
      <c r="F4176" s="10" t="s">
        <v>27</v>
      </c>
      <c r="G4176" s="10" t="s">
        <v>28</v>
      </c>
      <c r="H4176" s="14">
        <v>2040</v>
      </c>
      <c r="I4176" s="16">
        <v>702.58</v>
      </c>
      <c r="J4176" s="16">
        <v>1433263.2</v>
      </c>
      <c r="K4176" s="16">
        <v>1417.66</v>
      </c>
      <c r="L4176" s="16">
        <v>4299.79</v>
      </c>
      <c r="M4176" s="16">
        <v>1427545.75</v>
      </c>
      <c r="N4176" s="10" t="s">
        <v>48</v>
      </c>
    </row>
    <row r="4177" spans="1:14">
      <c r="A4177" s="12" t="s">
        <v>12444</v>
      </c>
      <c r="B4177" s="12" t="s">
        <v>12445</v>
      </c>
      <c r="C4177" s="12" t="s">
        <v>12446</v>
      </c>
      <c r="D4177" s="13" t="s">
        <v>37</v>
      </c>
      <c r="E4177" s="13" t="s">
        <v>38</v>
      </c>
      <c r="F4177" s="12" t="s">
        <v>27</v>
      </c>
      <c r="G4177" s="12" t="s">
        <v>28</v>
      </c>
      <c r="H4177" s="15">
        <v>80</v>
      </c>
      <c r="I4177" s="17">
        <v>861.1</v>
      </c>
      <c r="J4177" s="17">
        <v>68888</v>
      </c>
      <c r="K4177" s="17">
        <v>69.62</v>
      </c>
      <c r="L4177" s="17">
        <v>206.66</v>
      </c>
      <c r="M4177" s="17">
        <v>68611.72</v>
      </c>
      <c r="N4177" s="12" t="s">
        <v>21</v>
      </c>
    </row>
    <row r="4178" spans="1:14">
      <c r="A4178" s="10" t="s">
        <v>12447</v>
      </c>
      <c r="B4178" s="10" t="s">
        <v>12448</v>
      </c>
      <c r="C4178" s="10" t="s">
        <v>12449</v>
      </c>
      <c r="D4178" s="11" t="s">
        <v>174</v>
      </c>
      <c r="E4178" s="11" t="s">
        <v>175</v>
      </c>
      <c r="F4178" s="10" t="s">
        <v>19</v>
      </c>
      <c r="G4178" s="10" t="s">
        <v>20</v>
      </c>
      <c r="H4178" s="14">
        <v>4710</v>
      </c>
      <c r="I4178" s="16">
        <v>459.62</v>
      </c>
      <c r="J4178" s="16">
        <v>2164810.2</v>
      </c>
      <c r="K4178" s="16">
        <v>3928.68</v>
      </c>
      <c r="L4178" s="16">
        <v>0</v>
      </c>
      <c r="M4178" s="16">
        <v>2168738.88</v>
      </c>
      <c r="N4178" s="10" t="s">
        <v>56</v>
      </c>
    </row>
    <row r="4179" spans="1:14">
      <c r="A4179" s="12" t="s">
        <v>12450</v>
      </c>
      <c r="B4179" s="12" t="s">
        <v>12451</v>
      </c>
      <c r="C4179" s="12" t="s">
        <v>12452</v>
      </c>
      <c r="D4179" s="13" t="s">
        <v>72</v>
      </c>
      <c r="E4179" s="13" t="s">
        <v>73</v>
      </c>
      <c r="F4179" s="12" t="s">
        <v>19</v>
      </c>
      <c r="G4179" s="12" t="s">
        <v>33</v>
      </c>
      <c r="H4179" s="15">
        <v>810</v>
      </c>
      <c r="I4179" s="17">
        <v>666</v>
      </c>
      <c r="J4179" s="17">
        <v>539460</v>
      </c>
      <c r="K4179" s="17">
        <v>837.93</v>
      </c>
      <c r="L4179" s="17">
        <v>0</v>
      </c>
      <c r="M4179" s="17">
        <v>540297.93</v>
      </c>
      <c r="N4179" s="12" t="s">
        <v>56</v>
      </c>
    </row>
    <row r="4180" spans="1:14">
      <c r="A4180" s="10" t="s">
        <v>12453</v>
      </c>
      <c r="B4180" s="10" t="s">
        <v>12454</v>
      </c>
      <c r="C4180" s="10" t="s">
        <v>12455</v>
      </c>
      <c r="D4180" s="11" t="s">
        <v>46</v>
      </c>
      <c r="E4180" s="11" t="s">
        <v>47</v>
      </c>
      <c r="F4180" s="10" t="s">
        <v>27</v>
      </c>
      <c r="G4180" s="10" t="s">
        <v>20</v>
      </c>
      <c r="H4180" s="14">
        <v>1320</v>
      </c>
      <c r="I4180" s="16">
        <v>1072.91</v>
      </c>
      <c r="J4180" s="16">
        <v>1416241.2</v>
      </c>
      <c r="K4180" s="16">
        <v>2738.21</v>
      </c>
      <c r="L4180" s="16">
        <v>4248.72</v>
      </c>
      <c r="M4180" s="16">
        <v>1409254.27</v>
      </c>
      <c r="N4180" s="10" t="s">
        <v>56</v>
      </c>
    </row>
    <row r="4181" spans="1:14">
      <c r="A4181" s="12" t="s">
        <v>12456</v>
      </c>
      <c r="B4181" s="12" t="s">
        <v>12457</v>
      </c>
      <c r="C4181" s="12" t="s">
        <v>12458</v>
      </c>
      <c r="D4181" s="13" t="s">
        <v>37</v>
      </c>
      <c r="E4181" s="13" t="s">
        <v>38</v>
      </c>
      <c r="F4181" s="12" t="s">
        <v>19</v>
      </c>
      <c r="G4181" s="12" t="s">
        <v>28</v>
      </c>
      <c r="H4181" s="15">
        <v>1930</v>
      </c>
      <c r="I4181" s="17">
        <v>169.92</v>
      </c>
      <c r="J4181" s="17">
        <v>327945.6</v>
      </c>
      <c r="K4181" s="17">
        <v>401.12</v>
      </c>
      <c r="L4181" s="17">
        <v>0</v>
      </c>
      <c r="M4181" s="17">
        <v>328346.72</v>
      </c>
      <c r="N4181" s="12" t="s">
        <v>21</v>
      </c>
    </row>
    <row r="4182" spans="1:14">
      <c r="A4182" s="10" t="s">
        <v>12459</v>
      </c>
      <c r="B4182" s="10" t="s">
        <v>12460</v>
      </c>
      <c r="C4182" s="10" t="s">
        <v>12461</v>
      </c>
      <c r="D4182" s="11" t="s">
        <v>25</v>
      </c>
      <c r="E4182" s="11" t="s">
        <v>129</v>
      </c>
      <c r="F4182" s="10" t="s">
        <v>27</v>
      </c>
      <c r="G4182" s="10" t="s">
        <v>28</v>
      </c>
      <c r="H4182" s="14">
        <v>2930</v>
      </c>
      <c r="I4182" s="16">
        <v>1203.72</v>
      </c>
      <c r="J4182" s="16">
        <v>3526899.6</v>
      </c>
      <c r="K4182" s="16">
        <v>5046.15</v>
      </c>
      <c r="L4182" s="16">
        <v>10580.7</v>
      </c>
      <c r="M4182" s="16">
        <v>3511272.75</v>
      </c>
      <c r="N4182" s="10" t="s">
        <v>56</v>
      </c>
    </row>
    <row r="4183" spans="1:14">
      <c r="A4183" s="12" t="s">
        <v>12462</v>
      </c>
      <c r="B4183" s="12" t="s">
        <v>12463</v>
      </c>
      <c r="C4183" s="12" t="s">
        <v>12464</v>
      </c>
      <c r="D4183" s="13" t="s">
        <v>72</v>
      </c>
      <c r="E4183" s="13" t="s">
        <v>118</v>
      </c>
      <c r="F4183" s="12" t="s">
        <v>27</v>
      </c>
      <c r="G4183" s="12" t="s">
        <v>20</v>
      </c>
      <c r="H4183" s="15">
        <v>1800</v>
      </c>
      <c r="I4183" s="17">
        <v>640.45</v>
      </c>
      <c r="J4183" s="17">
        <v>1152810</v>
      </c>
      <c r="K4183" s="17">
        <v>710</v>
      </c>
      <c r="L4183" s="17">
        <v>3458.43</v>
      </c>
      <c r="M4183" s="17">
        <v>1148641.57</v>
      </c>
      <c r="N4183" s="12" t="s">
        <v>89</v>
      </c>
    </row>
    <row r="4184" spans="1:14">
      <c r="A4184" s="10" t="s">
        <v>12465</v>
      </c>
      <c r="B4184" s="10" t="s">
        <v>12466</v>
      </c>
      <c r="C4184" s="10" t="s">
        <v>12467</v>
      </c>
      <c r="D4184" s="11" t="s">
        <v>72</v>
      </c>
      <c r="E4184" s="11" t="s">
        <v>354</v>
      </c>
      <c r="F4184" s="10" t="s">
        <v>27</v>
      </c>
      <c r="G4184" s="10" t="s">
        <v>28</v>
      </c>
      <c r="H4184" s="14">
        <v>4870</v>
      </c>
      <c r="I4184" s="16">
        <v>1462.95</v>
      </c>
      <c r="J4184" s="16">
        <v>7124566.5</v>
      </c>
      <c r="K4184" s="16">
        <v>13917.3</v>
      </c>
      <c r="L4184" s="16">
        <v>21373.7</v>
      </c>
      <c r="M4184" s="16">
        <v>7089275.5</v>
      </c>
      <c r="N4184" s="10" t="s">
        <v>56</v>
      </c>
    </row>
    <row r="4185" spans="1:14">
      <c r="A4185" s="12" t="s">
        <v>12468</v>
      </c>
      <c r="B4185" s="12" t="s">
        <v>12469</v>
      </c>
      <c r="C4185" s="12" t="s">
        <v>12470</v>
      </c>
      <c r="D4185" s="13" t="s">
        <v>25</v>
      </c>
      <c r="E4185" s="13" t="s">
        <v>55</v>
      </c>
      <c r="F4185" s="12" t="s">
        <v>27</v>
      </c>
      <c r="G4185" s="12" t="s">
        <v>20</v>
      </c>
      <c r="H4185" s="15">
        <v>2640</v>
      </c>
      <c r="I4185" s="17">
        <v>801.56</v>
      </c>
      <c r="J4185" s="17">
        <v>2116118.4</v>
      </c>
      <c r="K4185" s="17">
        <v>2216.68</v>
      </c>
      <c r="L4185" s="17">
        <v>6348.36</v>
      </c>
      <c r="M4185" s="17">
        <v>2107553.36</v>
      </c>
      <c r="N4185" s="12" t="s">
        <v>21</v>
      </c>
    </row>
    <row r="4186" spans="1:14">
      <c r="A4186" s="10" t="s">
        <v>12471</v>
      </c>
      <c r="B4186" s="10" t="s">
        <v>12472</v>
      </c>
      <c r="C4186" s="10" t="s">
        <v>12473</v>
      </c>
      <c r="D4186" s="11" t="s">
        <v>37</v>
      </c>
      <c r="E4186" s="11" t="s">
        <v>42</v>
      </c>
      <c r="F4186" s="10" t="s">
        <v>27</v>
      </c>
      <c r="G4186" s="10" t="s">
        <v>28</v>
      </c>
      <c r="H4186" s="14">
        <v>4170</v>
      </c>
      <c r="I4186" s="16">
        <v>94.65</v>
      </c>
      <c r="J4186" s="16">
        <v>394690.5</v>
      </c>
      <c r="K4186" s="16">
        <v>531.53</v>
      </c>
      <c r="L4186" s="16">
        <v>1184.07</v>
      </c>
      <c r="M4186" s="16">
        <v>392974.9</v>
      </c>
      <c r="N4186" s="10" t="s">
        <v>21</v>
      </c>
    </row>
    <row r="4187" spans="1:14">
      <c r="A4187" s="12" t="s">
        <v>12474</v>
      </c>
      <c r="B4187" s="12" t="s">
        <v>12475</v>
      </c>
      <c r="C4187" s="12" t="s">
        <v>12476</v>
      </c>
      <c r="D4187" s="13" t="s">
        <v>17</v>
      </c>
      <c r="E4187" s="13" t="s">
        <v>158</v>
      </c>
      <c r="F4187" s="12" t="s">
        <v>19</v>
      </c>
      <c r="G4187" s="12" t="s">
        <v>28</v>
      </c>
      <c r="H4187" s="15">
        <v>1010</v>
      </c>
      <c r="I4187" s="17">
        <v>771.64</v>
      </c>
      <c r="J4187" s="17">
        <v>779356.4</v>
      </c>
      <c r="K4187" s="17">
        <v>1069.37</v>
      </c>
      <c r="L4187" s="17">
        <v>0</v>
      </c>
      <c r="M4187" s="17">
        <v>780425.77</v>
      </c>
      <c r="N4187" s="12" t="s">
        <v>21</v>
      </c>
    </row>
    <row r="4188" spans="1:14">
      <c r="A4188" s="10" t="s">
        <v>12477</v>
      </c>
      <c r="B4188" s="10" t="s">
        <v>12478</v>
      </c>
      <c r="C4188" s="10" t="s">
        <v>12479</v>
      </c>
      <c r="D4188" s="11" t="s">
        <v>25</v>
      </c>
      <c r="E4188" s="11" t="s">
        <v>129</v>
      </c>
      <c r="F4188" s="10" t="s">
        <v>19</v>
      </c>
      <c r="G4188" s="10" t="s">
        <v>20</v>
      </c>
      <c r="H4188" s="14">
        <v>1270</v>
      </c>
      <c r="I4188" s="16">
        <v>798.46</v>
      </c>
      <c r="J4188" s="16">
        <v>1014044.2</v>
      </c>
      <c r="K4188" s="16">
        <v>1196.66</v>
      </c>
      <c r="L4188" s="16">
        <v>0</v>
      </c>
      <c r="M4188" s="16">
        <v>1015240.86</v>
      </c>
      <c r="N4188" s="10" t="s">
        <v>56</v>
      </c>
    </row>
    <row r="4189" spans="1:14">
      <c r="A4189" s="12" t="s">
        <v>12480</v>
      </c>
      <c r="B4189" s="12" t="s">
        <v>12481</v>
      </c>
      <c r="C4189" s="12" t="s">
        <v>12482</v>
      </c>
      <c r="D4189" s="13" t="s">
        <v>37</v>
      </c>
      <c r="E4189" s="13" t="s">
        <v>38</v>
      </c>
      <c r="F4189" s="12" t="s">
        <v>19</v>
      </c>
      <c r="G4189" s="12" t="s">
        <v>28</v>
      </c>
      <c r="H4189" s="15">
        <v>1220</v>
      </c>
      <c r="I4189" s="17">
        <v>1002.9</v>
      </c>
      <c r="J4189" s="17">
        <v>1223538</v>
      </c>
      <c r="K4189" s="17">
        <v>2063.03</v>
      </c>
      <c r="L4189" s="17">
        <v>0</v>
      </c>
      <c r="M4189" s="17">
        <v>1225601.03</v>
      </c>
      <c r="N4189" s="12" t="s">
        <v>56</v>
      </c>
    </row>
    <row r="4190" spans="1:14">
      <c r="A4190" s="10" t="s">
        <v>12483</v>
      </c>
      <c r="B4190" s="10" t="s">
        <v>12484</v>
      </c>
      <c r="C4190" s="10" t="s">
        <v>12485</v>
      </c>
      <c r="D4190" s="11" t="s">
        <v>37</v>
      </c>
      <c r="E4190" s="11" t="s">
        <v>88</v>
      </c>
      <c r="F4190" s="10" t="s">
        <v>27</v>
      </c>
      <c r="G4190" s="10" t="s">
        <v>20</v>
      </c>
      <c r="H4190" s="14">
        <v>4870</v>
      </c>
      <c r="I4190" s="16">
        <v>255.32</v>
      </c>
      <c r="J4190" s="16">
        <v>1243408.4</v>
      </c>
      <c r="K4190" s="16">
        <v>1706.1</v>
      </c>
      <c r="L4190" s="16">
        <v>3730.23</v>
      </c>
      <c r="M4190" s="16">
        <v>1237972.07</v>
      </c>
      <c r="N4190" s="10" t="s">
        <v>21</v>
      </c>
    </row>
    <row r="4191" spans="1:14">
      <c r="A4191" s="12" t="s">
        <v>12486</v>
      </c>
      <c r="B4191" s="12" t="s">
        <v>12487</v>
      </c>
      <c r="C4191" s="12" t="s">
        <v>12488</v>
      </c>
      <c r="D4191" s="13" t="s">
        <v>46</v>
      </c>
      <c r="E4191" s="13" t="s">
        <v>241</v>
      </c>
      <c r="F4191" s="12" t="s">
        <v>27</v>
      </c>
      <c r="G4191" s="12" t="s">
        <v>33</v>
      </c>
      <c r="H4191" s="15">
        <v>4190</v>
      </c>
      <c r="I4191" s="17">
        <v>720.25</v>
      </c>
      <c r="J4191" s="17">
        <v>3017847.5</v>
      </c>
      <c r="K4191" s="17">
        <v>2546.2</v>
      </c>
      <c r="L4191" s="17">
        <v>9053.54</v>
      </c>
      <c r="M4191" s="17">
        <v>3006247.76</v>
      </c>
      <c r="N4191" s="12" t="s">
        <v>21</v>
      </c>
    </row>
    <row r="4192" spans="1:14">
      <c r="A4192" s="10" t="s">
        <v>12489</v>
      </c>
      <c r="B4192" s="10" t="s">
        <v>12490</v>
      </c>
      <c r="C4192" s="10" t="s">
        <v>12491</v>
      </c>
      <c r="D4192" s="11" t="s">
        <v>46</v>
      </c>
      <c r="E4192" s="11" t="s">
        <v>314</v>
      </c>
      <c r="F4192" s="10" t="s">
        <v>27</v>
      </c>
      <c r="G4192" s="10" t="s">
        <v>20</v>
      </c>
      <c r="H4192" s="14">
        <v>1530</v>
      </c>
      <c r="I4192" s="16">
        <v>586.74</v>
      </c>
      <c r="J4192" s="16">
        <v>897712.2</v>
      </c>
      <c r="K4192" s="16">
        <v>912.99</v>
      </c>
      <c r="L4192" s="16">
        <v>2693.14</v>
      </c>
      <c r="M4192" s="16">
        <v>894106.07</v>
      </c>
      <c r="N4192" s="10" t="s">
        <v>21</v>
      </c>
    </row>
    <row r="4193" spans="1:14">
      <c r="A4193" s="12" t="s">
        <v>12492</v>
      </c>
      <c r="B4193" s="12" t="s">
        <v>12493</v>
      </c>
      <c r="C4193" s="12" t="s">
        <v>12494</v>
      </c>
      <c r="D4193" s="13" t="s">
        <v>46</v>
      </c>
      <c r="E4193" s="13" t="s">
        <v>60</v>
      </c>
      <c r="F4193" s="12" t="s">
        <v>27</v>
      </c>
      <c r="G4193" s="12" t="s">
        <v>20</v>
      </c>
      <c r="H4193" s="15">
        <v>1910</v>
      </c>
      <c r="I4193" s="17">
        <v>1377.09</v>
      </c>
      <c r="J4193" s="17">
        <v>2630241.9</v>
      </c>
      <c r="K4193" s="17">
        <v>5079.96</v>
      </c>
      <c r="L4193" s="17">
        <v>7890.73</v>
      </c>
      <c r="M4193" s="17">
        <v>2617271.21</v>
      </c>
      <c r="N4193" s="12" t="s">
        <v>56</v>
      </c>
    </row>
    <row r="4194" spans="1:14">
      <c r="A4194" s="10" t="s">
        <v>12495</v>
      </c>
      <c r="B4194" s="10" t="s">
        <v>12496</v>
      </c>
      <c r="C4194" s="10" t="s">
        <v>12497</v>
      </c>
      <c r="D4194" s="11" t="s">
        <v>37</v>
      </c>
      <c r="E4194" s="11" t="s">
        <v>88</v>
      </c>
      <c r="F4194" s="10" t="s">
        <v>27</v>
      </c>
      <c r="G4194" s="10" t="s">
        <v>28</v>
      </c>
      <c r="H4194" s="14">
        <v>3490</v>
      </c>
      <c r="I4194" s="16">
        <v>451.14</v>
      </c>
      <c r="J4194" s="16">
        <v>1574478.6</v>
      </c>
      <c r="K4194" s="16">
        <v>2769.18</v>
      </c>
      <c r="L4194" s="16">
        <v>4723.44</v>
      </c>
      <c r="M4194" s="16">
        <v>1566985.98</v>
      </c>
      <c r="N4194" s="10" t="s">
        <v>21</v>
      </c>
    </row>
    <row r="4195" spans="1:14">
      <c r="A4195" s="12" t="s">
        <v>12498</v>
      </c>
      <c r="B4195" s="12" t="s">
        <v>12499</v>
      </c>
      <c r="C4195" s="12" t="s">
        <v>3193</v>
      </c>
      <c r="D4195" s="13" t="s">
        <v>25</v>
      </c>
      <c r="E4195" s="13" t="s">
        <v>55</v>
      </c>
      <c r="F4195" s="12" t="s">
        <v>19</v>
      </c>
      <c r="G4195" s="12" t="s">
        <v>28</v>
      </c>
      <c r="H4195" s="15">
        <v>2960</v>
      </c>
      <c r="I4195" s="17">
        <v>37.11</v>
      </c>
      <c r="J4195" s="17">
        <v>109845.6</v>
      </c>
      <c r="K4195" s="17">
        <v>214.24</v>
      </c>
      <c r="L4195" s="17">
        <v>0</v>
      </c>
      <c r="M4195" s="17">
        <v>110059.84</v>
      </c>
      <c r="N4195" s="12" t="s">
        <v>21</v>
      </c>
    </row>
    <row r="4196" spans="1:14">
      <c r="A4196" s="10" t="s">
        <v>12500</v>
      </c>
      <c r="B4196" s="10" t="s">
        <v>12501</v>
      </c>
      <c r="C4196" s="10" t="s">
        <v>12502</v>
      </c>
      <c r="D4196" s="11" t="s">
        <v>25</v>
      </c>
      <c r="E4196" s="11" t="s">
        <v>122</v>
      </c>
      <c r="F4196" s="10" t="s">
        <v>27</v>
      </c>
      <c r="G4196" s="10" t="s">
        <v>28</v>
      </c>
      <c r="H4196" s="14">
        <v>3180</v>
      </c>
      <c r="I4196" s="16">
        <v>750.96</v>
      </c>
      <c r="J4196" s="16">
        <v>2388052.8</v>
      </c>
      <c r="K4196" s="16">
        <v>2086.06</v>
      </c>
      <c r="L4196" s="16">
        <v>7164.16</v>
      </c>
      <c r="M4196" s="16">
        <v>2378802.58</v>
      </c>
      <c r="N4196" s="10" t="s">
        <v>21</v>
      </c>
    </row>
    <row r="4197" spans="1:14">
      <c r="A4197" s="12" t="s">
        <v>12503</v>
      </c>
      <c r="B4197" s="12" t="s">
        <v>12504</v>
      </c>
      <c r="C4197" s="12" t="s">
        <v>12505</v>
      </c>
      <c r="D4197" s="13" t="s">
        <v>72</v>
      </c>
      <c r="E4197" s="13" t="s">
        <v>437</v>
      </c>
      <c r="F4197" s="12" t="s">
        <v>19</v>
      </c>
      <c r="G4197" s="12" t="s">
        <v>20</v>
      </c>
      <c r="H4197" s="15">
        <v>1560</v>
      </c>
      <c r="I4197" s="17">
        <v>1444.56</v>
      </c>
      <c r="J4197" s="17">
        <v>2253513.6</v>
      </c>
      <c r="K4197" s="17">
        <v>2620.61</v>
      </c>
      <c r="L4197" s="17">
        <v>0</v>
      </c>
      <c r="M4197" s="17">
        <v>2256134.21</v>
      </c>
      <c r="N4197" s="12" t="s">
        <v>56</v>
      </c>
    </row>
    <row r="4198" spans="1:14">
      <c r="A4198" s="10" t="s">
        <v>12506</v>
      </c>
      <c r="B4198" s="10" t="s">
        <v>12507</v>
      </c>
      <c r="C4198" s="10" t="s">
        <v>12508</v>
      </c>
      <c r="D4198" s="11" t="s">
        <v>46</v>
      </c>
      <c r="E4198" s="11" t="s">
        <v>47</v>
      </c>
      <c r="F4198" s="10" t="s">
        <v>27</v>
      </c>
      <c r="G4198" s="10" t="s">
        <v>20</v>
      </c>
      <c r="H4198" s="14">
        <v>530</v>
      </c>
      <c r="I4198" s="16">
        <v>967.23</v>
      </c>
      <c r="J4198" s="16">
        <v>512631.9</v>
      </c>
      <c r="K4198" s="16">
        <v>311.82</v>
      </c>
      <c r="L4198" s="16">
        <v>1537.9</v>
      </c>
      <c r="M4198" s="16">
        <v>510782.18</v>
      </c>
      <c r="N4198" s="10" t="s">
        <v>21</v>
      </c>
    </row>
    <row r="4199" spans="1:14">
      <c r="A4199" s="12" t="s">
        <v>12509</v>
      </c>
      <c r="B4199" s="12" t="s">
        <v>12510</v>
      </c>
      <c r="C4199" s="12" t="s">
        <v>12511</v>
      </c>
      <c r="D4199" s="13" t="s">
        <v>174</v>
      </c>
      <c r="E4199" s="13" t="s">
        <v>212</v>
      </c>
      <c r="F4199" s="12" t="s">
        <v>19</v>
      </c>
      <c r="G4199" s="12" t="s">
        <v>28</v>
      </c>
      <c r="H4199" s="15">
        <v>3550</v>
      </c>
      <c r="I4199" s="17">
        <v>905.21</v>
      </c>
      <c r="J4199" s="17">
        <v>3213495.5</v>
      </c>
      <c r="K4199" s="17">
        <v>3834.55</v>
      </c>
      <c r="L4199" s="17">
        <v>0</v>
      </c>
      <c r="M4199" s="17">
        <v>3217330.05</v>
      </c>
      <c r="N4199" s="12" t="s">
        <v>56</v>
      </c>
    </row>
    <row r="4200" spans="1:14">
      <c r="A4200" s="10" t="s">
        <v>12512</v>
      </c>
      <c r="B4200" s="10" t="s">
        <v>12513</v>
      </c>
      <c r="C4200" s="10" t="s">
        <v>12514</v>
      </c>
      <c r="D4200" s="11" t="s">
        <v>37</v>
      </c>
      <c r="E4200" s="11" t="s">
        <v>38</v>
      </c>
      <c r="F4200" s="10" t="s">
        <v>27</v>
      </c>
      <c r="G4200" s="10" t="s">
        <v>28</v>
      </c>
      <c r="H4200" s="14">
        <v>3070</v>
      </c>
      <c r="I4200" s="16">
        <v>1250.12</v>
      </c>
      <c r="J4200" s="16">
        <v>3837868.4</v>
      </c>
      <c r="K4200" s="16">
        <v>3272.3</v>
      </c>
      <c r="L4200" s="16">
        <v>11513.61</v>
      </c>
      <c r="M4200" s="16">
        <v>3823082.49</v>
      </c>
      <c r="N4200" s="10" t="s">
        <v>21</v>
      </c>
    </row>
    <row r="4201" spans="1:14">
      <c r="A4201" s="12" t="s">
        <v>12515</v>
      </c>
      <c r="B4201" s="12" t="s">
        <v>12516</v>
      </c>
      <c r="C4201" s="12" t="s">
        <v>12517</v>
      </c>
      <c r="D4201" s="13" t="s">
        <v>72</v>
      </c>
      <c r="E4201" s="13" t="s">
        <v>354</v>
      </c>
      <c r="F4201" s="12" t="s">
        <v>19</v>
      </c>
      <c r="G4201" s="12" t="s">
        <v>20</v>
      </c>
      <c r="H4201" s="15">
        <v>4960</v>
      </c>
      <c r="I4201" s="17">
        <v>241.17</v>
      </c>
      <c r="J4201" s="17">
        <v>1196203.2</v>
      </c>
      <c r="K4201" s="17">
        <v>1344.84</v>
      </c>
      <c r="L4201" s="17">
        <v>0</v>
      </c>
      <c r="M4201" s="17">
        <v>1197548.04</v>
      </c>
      <c r="N4201" s="12" t="s">
        <v>21</v>
      </c>
    </row>
    <row r="4202" spans="1:14">
      <c r="A4202" s="10" t="s">
        <v>12518</v>
      </c>
      <c r="B4202" s="10" t="s">
        <v>12519</v>
      </c>
      <c r="C4202" s="10" t="s">
        <v>12520</v>
      </c>
      <c r="D4202" s="11" t="s">
        <v>37</v>
      </c>
      <c r="E4202" s="11" t="s">
        <v>88</v>
      </c>
      <c r="F4202" s="10" t="s">
        <v>27</v>
      </c>
      <c r="G4202" s="10" t="s">
        <v>20</v>
      </c>
      <c r="H4202" s="14">
        <v>670</v>
      </c>
      <c r="I4202" s="16">
        <v>537.05</v>
      </c>
      <c r="J4202" s="16">
        <v>359823.5</v>
      </c>
      <c r="K4202" s="16">
        <v>345.2</v>
      </c>
      <c r="L4202" s="16">
        <v>1079.47</v>
      </c>
      <c r="M4202" s="16">
        <v>358398.83</v>
      </c>
      <c r="N4202" s="10" t="s">
        <v>21</v>
      </c>
    </row>
    <row r="4203" spans="1:14">
      <c r="A4203" s="12" t="s">
        <v>12521</v>
      </c>
      <c r="B4203" s="12" t="s">
        <v>12522</v>
      </c>
      <c r="C4203" s="12" t="s">
        <v>12523</v>
      </c>
      <c r="D4203" s="13" t="s">
        <v>25</v>
      </c>
      <c r="E4203" s="13" t="s">
        <v>32</v>
      </c>
      <c r="F4203" s="12" t="s">
        <v>19</v>
      </c>
      <c r="G4203" s="12" t="s">
        <v>28</v>
      </c>
      <c r="H4203" s="15">
        <v>3220</v>
      </c>
      <c r="I4203" s="17">
        <v>320.41</v>
      </c>
      <c r="J4203" s="17">
        <v>1031720.2</v>
      </c>
      <c r="K4203" s="17">
        <v>587.18</v>
      </c>
      <c r="L4203" s="17">
        <v>0</v>
      </c>
      <c r="M4203" s="17">
        <v>1032307.38</v>
      </c>
      <c r="N4203" s="12" t="s">
        <v>21</v>
      </c>
    </row>
    <row r="4204" spans="1:14">
      <c r="A4204" s="10" t="s">
        <v>12524</v>
      </c>
      <c r="B4204" s="10" t="s">
        <v>12525</v>
      </c>
      <c r="C4204" s="10" t="s">
        <v>12526</v>
      </c>
      <c r="D4204" s="11" t="s">
        <v>37</v>
      </c>
      <c r="E4204" s="11" t="s">
        <v>68</v>
      </c>
      <c r="F4204" s="10" t="s">
        <v>27</v>
      </c>
      <c r="G4204" s="10" t="s">
        <v>20</v>
      </c>
      <c r="H4204" s="14">
        <v>3360</v>
      </c>
      <c r="I4204" s="16">
        <v>582.51</v>
      </c>
      <c r="J4204" s="16">
        <v>1957233.6</v>
      </c>
      <c r="K4204" s="16">
        <v>1764.4</v>
      </c>
      <c r="L4204" s="16">
        <v>5871.7</v>
      </c>
      <c r="M4204" s="16">
        <v>1949597.5</v>
      </c>
      <c r="N4204" s="10" t="s">
        <v>21</v>
      </c>
    </row>
    <row r="4205" spans="1:14">
      <c r="A4205" s="12" t="s">
        <v>12527</v>
      </c>
      <c r="B4205" s="12" t="s">
        <v>12528</v>
      </c>
      <c r="C4205" s="12" t="s">
        <v>12529</v>
      </c>
      <c r="D4205" s="13" t="s">
        <v>37</v>
      </c>
      <c r="E4205" s="13" t="s">
        <v>42</v>
      </c>
      <c r="F4205" s="12" t="s">
        <v>19</v>
      </c>
      <c r="G4205" s="12" t="s">
        <v>61</v>
      </c>
      <c r="H4205" s="15">
        <v>3820</v>
      </c>
      <c r="I4205" s="17">
        <v>93.75</v>
      </c>
      <c r="J4205" s="17">
        <v>358125</v>
      </c>
      <c r="K4205" s="17">
        <v>461.01</v>
      </c>
      <c r="L4205" s="17">
        <v>0</v>
      </c>
      <c r="M4205" s="17">
        <v>358586.01</v>
      </c>
      <c r="N4205" s="12" t="s">
        <v>21</v>
      </c>
    </row>
    <row r="4206" spans="1:14">
      <c r="A4206" s="10" t="s">
        <v>12530</v>
      </c>
      <c r="B4206" s="10" t="s">
        <v>12531</v>
      </c>
      <c r="C4206" s="10" t="s">
        <v>12532</v>
      </c>
      <c r="D4206" s="11" t="s">
        <v>174</v>
      </c>
      <c r="E4206" s="11" t="s">
        <v>222</v>
      </c>
      <c r="F4206" s="10" t="s">
        <v>27</v>
      </c>
      <c r="G4206" s="10" t="s">
        <v>28</v>
      </c>
      <c r="H4206" s="14">
        <v>2410</v>
      </c>
      <c r="I4206" s="16">
        <v>621.51</v>
      </c>
      <c r="J4206" s="16">
        <v>1497839.1</v>
      </c>
      <c r="K4206" s="16">
        <v>942.34</v>
      </c>
      <c r="L4206" s="16">
        <v>4493.52</v>
      </c>
      <c r="M4206" s="16">
        <v>1492403.24</v>
      </c>
      <c r="N4206" s="10" t="s">
        <v>21</v>
      </c>
    </row>
    <row r="4207" spans="1:14">
      <c r="A4207" s="12" t="s">
        <v>12533</v>
      </c>
      <c r="B4207" s="12" t="s">
        <v>12534</v>
      </c>
      <c r="C4207" s="12" t="s">
        <v>2017</v>
      </c>
      <c r="D4207" s="13" t="s">
        <v>37</v>
      </c>
      <c r="E4207" s="13" t="s">
        <v>38</v>
      </c>
      <c r="F4207" s="12" t="s">
        <v>19</v>
      </c>
      <c r="G4207" s="12" t="s">
        <v>28</v>
      </c>
      <c r="H4207" s="15">
        <v>2390</v>
      </c>
      <c r="I4207" s="17">
        <v>230.41</v>
      </c>
      <c r="J4207" s="17">
        <v>550679.9</v>
      </c>
      <c r="K4207" s="17">
        <v>791.69</v>
      </c>
      <c r="L4207" s="17">
        <v>0</v>
      </c>
      <c r="M4207" s="17">
        <v>551471.59</v>
      </c>
      <c r="N4207" s="12" t="s">
        <v>21</v>
      </c>
    </row>
    <row r="4208" spans="1:14">
      <c r="A4208" s="10" t="s">
        <v>12535</v>
      </c>
      <c r="B4208" s="10" t="s">
        <v>12536</v>
      </c>
      <c r="C4208" s="10" t="s">
        <v>12537</v>
      </c>
      <c r="D4208" s="11" t="s">
        <v>174</v>
      </c>
      <c r="E4208" s="11" t="s">
        <v>175</v>
      </c>
      <c r="F4208" s="10" t="s">
        <v>27</v>
      </c>
      <c r="G4208" s="10" t="s">
        <v>61</v>
      </c>
      <c r="H4208" s="14">
        <v>2380</v>
      </c>
      <c r="I4208" s="16">
        <v>934.9</v>
      </c>
      <c r="J4208" s="16">
        <v>2225062</v>
      </c>
      <c r="K4208" s="16">
        <v>3419.75</v>
      </c>
      <c r="L4208" s="16">
        <v>6675.19</v>
      </c>
      <c r="M4208" s="16">
        <v>2214967.06</v>
      </c>
      <c r="N4208" s="10" t="s">
        <v>89</v>
      </c>
    </row>
    <row r="4209" spans="1:14">
      <c r="A4209" s="12" t="s">
        <v>12538</v>
      </c>
      <c r="B4209" s="12" t="s">
        <v>12539</v>
      </c>
      <c r="C4209" s="12" t="s">
        <v>12540</v>
      </c>
      <c r="D4209" s="13" t="s">
        <v>37</v>
      </c>
      <c r="E4209" s="13" t="s">
        <v>68</v>
      </c>
      <c r="F4209" s="12" t="s">
        <v>19</v>
      </c>
      <c r="G4209" s="12" t="s">
        <v>28</v>
      </c>
      <c r="H4209" s="15">
        <v>2520</v>
      </c>
      <c r="I4209" s="17">
        <v>725.7</v>
      </c>
      <c r="J4209" s="17">
        <v>1828764</v>
      </c>
      <c r="K4209" s="17">
        <v>1967.69</v>
      </c>
      <c r="L4209" s="17">
        <v>0</v>
      </c>
      <c r="M4209" s="17">
        <v>1830731.69</v>
      </c>
      <c r="N4209" s="12" t="s">
        <v>56</v>
      </c>
    </row>
    <row r="4210" spans="1:14">
      <c r="A4210" s="10" t="s">
        <v>12541</v>
      </c>
      <c r="B4210" s="10" t="s">
        <v>12542</v>
      </c>
      <c r="C4210" s="10" t="s">
        <v>2876</v>
      </c>
      <c r="D4210" s="11" t="s">
        <v>25</v>
      </c>
      <c r="E4210" s="11" t="s">
        <v>32</v>
      </c>
      <c r="F4210" s="10" t="s">
        <v>19</v>
      </c>
      <c r="G4210" s="10" t="s">
        <v>20</v>
      </c>
      <c r="H4210" s="14">
        <v>3530</v>
      </c>
      <c r="I4210" s="16">
        <v>1004.67</v>
      </c>
      <c r="J4210" s="16">
        <v>3546485.1</v>
      </c>
      <c r="K4210" s="16">
        <v>6609.06</v>
      </c>
      <c r="L4210" s="16">
        <v>0</v>
      </c>
      <c r="M4210" s="16">
        <v>3553094.16</v>
      </c>
      <c r="N4210" s="10" t="s">
        <v>21</v>
      </c>
    </row>
    <row r="4211" spans="1:14">
      <c r="A4211" s="12" t="s">
        <v>12543</v>
      </c>
      <c r="B4211" s="12" t="s">
        <v>12544</v>
      </c>
      <c r="C4211" s="12" t="s">
        <v>12545</v>
      </c>
      <c r="D4211" s="13" t="s">
        <v>25</v>
      </c>
      <c r="E4211" s="13" t="s">
        <v>84</v>
      </c>
      <c r="F4211" s="12" t="s">
        <v>27</v>
      </c>
      <c r="G4211" s="12" t="s">
        <v>28</v>
      </c>
      <c r="H4211" s="15">
        <v>4410</v>
      </c>
      <c r="I4211" s="17">
        <v>667.97</v>
      </c>
      <c r="J4211" s="17">
        <v>2945747.7</v>
      </c>
      <c r="K4211" s="17">
        <v>1847.73</v>
      </c>
      <c r="L4211" s="17">
        <v>8837.24</v>
      </c>
      <c r="M4211" s="17">
        <v>2935062.73</v>
      </c>
      <c r="N4211" s="12" t="s">
        <v>21</v>
      </c>
    </row>
    <row r="4212" spans="1:14">
      <c r="A4212" s="10" t="s">
        <v>12546</v>
      </c>
      <c r="B4212" s="10" t="s">
        <v>12547</v>
      </c>
      <c r="C4212" s="10" t="s">
        <v>12548</v>
      </c>
      <c r="D4212" s="11" t="s">
        <v>25</v>
      </c>
      <c r="E4212" s="11" t="s">
        <v>77</v>
      </c>
      <c r="F4212" s="10" t="s">
        <v>27</v>
      </c>
      <c r="G4212" s="10" t="s">
        <v>28</v>
      </c>
      <c r="H4212" s="14">
        <v>2630</v>
      </c>
      <c r="I4212" s="16">
        <v>943.07</v>
      </c>
      <c r="J4212" s="16">
        <v>2480274.1</v>
      </c>
      <c r="K4212" s="16">
        <v>3569.25</v>
      </c>
      <c r="L4212" s="16">
        <v>7440.82</v>
      </c>
      <c r="M4212" s="16">
        <v>2469264.03</v>
      </c>
      <c r="N4212" s="10" t="s">
        <v>48</v>
      </c>
    </row>
    <row r="4213" spans="1:14">
      <c r="A4213" s="12" t="s">
        <v>12549</v>
      </c>
      <c r="B4213" s="12" t="s">
        <v>12550</v>
      </c>
      <c r="C4213" s="12" t="s">
        <v>12551</v>
      </c>
      <c r="D4213" s="13" t="s">
        <v>37</v>
      </c>
      <c r="E4213" s="13" t="s">
        <v>68</v>
      </c>
      <c r="F4213" s="12" t="s">
        <v>27</v>
      </c>
      <c r="G4213" s="12" t="s">
        <v>28</v>
      </c>
      <c r="H4213" s="15">
        <v>2790</v>
      </c>
      <c r="I4213" s="17">
        <v>158.71</v>
      </c>
      <c r="J4213" s="17">
        <v>442800.9</v>
      </c>
      <c r="K4213" s="17">
        <v>709.94</v>
      </c>
      <c r="L4213" s="17">
        <v>1328.4</v>
      </c>
      <c r="M4213" s="17">
        <v>440762.56</v>
      </c>
      <c r="N4213" s="12" t="s">
        <v>21</v>
      </c>
    </row>
    <row r="4214" spans="1:14">
      <c r="A4214" s="10" t="s">
        <v>12552</v>
      </c>
      <c r="B4214" s="10" t="s">
        <v>12553</v>
      </c>
      <c r="C4214" s="10" t="s">
        <v>12554</v>
      </c>
      <c r="D4214" s="11" t="s">
        <v>25</v>
      </c>
      <c r="E4214" s="11" t="s">
        <v>26</v>
      </c>
      <c r="F4214" s="10" t="s">
        <v>27</v>
      </c>
      <c r="G4214" s="10" t="s">
        <v>33</v>
      </c>
      <c r="H4214" s="14">
        <v>1220</v>
      </c>
      <c r="I4214" s="16">
        <v>255.81</v>
      </c>
      <c r="J4214" s="16">
        <v>312088.2</v>
      </c>
      <c r="K4214" s="16">
        <v>523.82</v>
      </c>
      <c r="L4214" s="16">
        <v>936.26</v>
      </c>
      <c r="M4214" s="16">
        <v>310628.12</v>
      </c>
      <c r="N4214" s="10" t="s">
        <v>89</v>
      </c>
    </row>
    <row r="4215" spans="1:14">
      <c r="A4215" s="12" t="s">
        <v>12555</v>
      </c>
      <c r="B4215" s="12" t="s">
        <v>12556</v>
      </c>
      <c r="C4215" s="12" t="s">
        <v>430</v>
      </c>
      <c r="D4215" s="13" t="s">
        <v>37</v>
      </c>
      <c r="E4215" s="13" t="s">
        <v>38</v>
      </c>
      <c r="F4215" s="12" t="s">
        <v>19</v>
      </c>
      <c r="G4215" s="12" t="s">
        <v>28</v>
      </c>
      <c r="H4215" s="15">
        <v>950</v>
      </c>
      <c r="I4215" s="17">
        <v>1451.36</v>
      </c>
      <c r="J4215" s="17">
        <v>1378792</v>
      </c>
      <c r="K4215" s="17">
        <v>1622.81</v>
      </c>
      <c r="L4215" s="17">
        <v>0</v>
      </c>
      <c r="M4215" s="17">
        <v>1380414.81</v>
      </c>
      <c r="N4215" s="12" t="s">
        <v>56</v>
      </c>
    </row>
    <row r="4216" spans="1:14">
      <c r="A4216" s="10" t="s">
        <v>12557</v>
      </c>
      <c r="B4216" s="10" t="s">
        <v>12558</v>
      </c>
      <c r="C4216" s="10" t="s">
        <v>12559</v>
      </c>
      <c r="D4216" s="11" t="s">
        <v>174</v>
      </c>
      <c r="E4216" s="11" t="s">
        <v>212</v>
      </c>
      <c r="F4216" s="10" t="s">
        <v>19</v>
      </c>
      <c r="G4216" s="10" t="s">
        <v>61</v>
      </c>
      <c r="H4216" s="14">
        <v>4280</v>
      </c>
      <c r="I4216" s="16">
        <v>1261.89</v>
      </c>
      <c r="J4216" s="16">
        <v>5400889.2</v>
      </c>
      <c r="K4216" s="16">
        <v>4870.73</v>
      </c>
      <c r="L4216" s="16">
        <v>0</v>
      </c>
      <c r="M4216" s="16">
        <v>5405759.93</v>
      </c>
      <c r="N4216" s="10" t="s">
        <v>21</v>
      </c>
    </row>
    <row r="4217" spans="1:14">
      <c r="A4217" s="12" t="s">
        <v>12560</v>
      </c>
      <c r="B4217" s="12" t="s">
        <v>12561</v>
      </c>
      <c r="C4217" s="12" t="s">
        <v>12562</v>
      </c>
      <c r="D4217" s="13" t="s">
        <v>72</v>
      </c>
      <c r="E4217" s="13" t="s">
        <v>118</v>
      </c>
      <c r="F4217" s="12" t="s">
        <v>19</v>
      </c>
      <c r="G4217" s="12" t="s">
        <v>28</v>
      </c>
      <c r="H4217" s="15">
        <v>620</v>
      </c>
      <c r="I4217" s="17">
        <v>842.85</v>
      </c>
      <c r="J4217" s="17">
        <v>522567</v>
      </c>
      <c r="K4217" s="17">
        <v>1015.85</v>
      </c>
      <c r="L4217" s="17">
        <v>0</v>
      </c>
      <c r="M4217" s="17">
        <v>523582.85</v>
      </c>
      <c r="N4217" s="12" t="s">
        <v>48</v>
      </c>
    </row>
    <row r="4218" spans="1:14">
      <c r="A4218" s="10" t="s">
        <v>12563</v>
      </c>
      <c r="B4218" s="10" t="s">
        <v>12564</v>
      </c>
      <c r="C4218" s="10" t="s">
        <v>12565</v>
      </c>
      <c r="D4218" s="11" t="s">
        <v>46</v>
      </c>
      <c r="E4218" s="11" t="s">
        <v>314</v>
      </c>
      <c r="F4218" s="10" t="s">
        <v>19</v>
      </c>
      <c r="G4218" s="10" t="s">
        <v>28</v>
      </c>
      <c r="H4218" s="14">
        <v>3380</v>
      </c>
      <c r="I4218" s="16">
        <v>1498.07</v>
      </c>
      <c r="J4218" s="16">
        <v>5063476.6</v>
      </c>
      <c r="K4218" s="16">
        <v>9574.14</v>
      </c>
      <c r="L4218" s="16">
        <v>0</v>
      </c>
      <c r="M4218" s="16">
        <v>5073050.74</v>
      </c>
      <c r="N4218" s="10" t="s">
        <v>21</v>
      </c>
    </row>
    <row r="4219" spans="1:14">
      <c r="A4219" s="12" t="s">
        <v>12566</v>
      </c>
      <c r="B4219" s="12" t="s">
        <v>12567</v>
      </c>
      <c r="C4219" s="12" t="s">
        <v>12568</v>
      </c>
      <c r="D4219" s="13" t="s">
        <v>25</v>
      </c>
      <c r="E4219" s="13" t="s">
        <v>77</v>
      </c>
      <c r="F4219" s="12" t="s">
        <v>19</v>
      </c>
      <c r="G4219" s="12" t="s">
        <v>28</v>
      </c>
      <c r="H4219" s="15">
        <v>4680</v>
      </c>
      <c r="I4219" s="17">
        <v>63.53</v>
      </c>
      <c r="J4219" s="17">
        <v>297320.4</v>
      </c>
      <c r="K4219" s="17">
        <v>588.14</v>
      </c>
      <c r="L4219" s="17">
        <v>0</v>
      </c>
      <c r="M4219" s="17">
        <v>297908.54</v>
      </c>
      <c r="N4219" s="12" t="s">
        <v>21</v>
      </c>
    </row>
    <row r="4220" spans="1:14">
      <c r="A4220" s="10" t="s">
        <v>12569</v>
      </c>
      <c r="B4220" s="10" t="s">
        <v>12570</v>
      </c>
      <c r="C4220" s="10" t="s">
        <v>12571</v>
      </c>
      <c r="D4220" s="11" t="s">
        <v>37</v>
      </c>
      <c r="E4220" s="11" t="s">
        <v>42</v>
      </c>
      <c r="F4220" s="10" t="s">
        <v>27</v>
      </c>
      <c r="G4220" s="10" t="s">
        <v>20</v>
      </c>
      <c r="H4220" s="14">
        <v>3920</v>
      </c>
      <c r="I4220" s="16">
        <v>1466.99</v>
      </c>
      <c r="J4220" s="16">
        <v>5750600.8</v>
      </c>
      <c r="K4220" s="16">
        <v>9122.89</v>
      </c>
      <c r="L4220" s="16">
        <v>17251.8</v>
      </c>
      <c r="M4220" s="16">
        <v>5724226.11</v>
      </c>
      <c r="N4220" s="10" t="s">
        <v>21</v>
      </c>
    </row>
    <row r="4221" spans="1:14">
      <c r="A4221" s="12" t="s">
        <v>12572</v>
      </c>
      <c r="B4221" s="12" t="s">
        <v>12573</v>
      </c>
      <c r="C4221" s="12" t="s">
        <v>12574</v>
      </c>
      <c r="D4221" s="13" t="s">
        <v>25</v>
      </c>
      <c r="E4221" s="13" t="s">
        <v>26</v>
      </c>
      <c r="F4221" s="12" t="s">
        <v>19</v>
      </c>
      <c r="G4221" s="12" t="s">
        <v>28</v>
      </c>
      <c r="H4221" s="15">
        <v>940</v>
      </c>
      <c r="I4221" s="17">
        <v>99.26</v>
      </c>
      <c r="J4221" s="17">
        <v>93304.4</v>
      </c>
      <c r="K4221" s="17">
        <v>156.06</v>
      </c>
      <c r="L4221" s="17">
        <v>0</v>
      </c>
      <c r="M4221" s="17">
        <v>93460.46</v>
      </c>
      <c r="N4221" s="12" t="s">
        <v>56</v>
      </c>
    </row>
    <row r="4222" spans="1:14">
      <c r="A4222" s="10" t="s">
        <v>12575</v>
      </c>
      <c r="B4222" s="10" t="s">
        <v>12576</v>
      </c>
      <c r="C4222" s="10" t="s">
        <v>12577</v>
      </c>
      <c r="D4222" s="11" t="s">
        <v>17</v>
      </c>
      <c r="E4222" s="11" t="s">
        <v>18</v>
      </c>
      <c r="F4222" s="10" t="s">
        <v>19</v>
      </c>
      <c r="G4222" s="10" t="s">
        <v>61</v>
      </c>
      <c r="H4222" s="14">
        <v>2690</v>
      </c>
      <c r="I4222" s="16">
        <v>967.24</v>
      </c>
      <c r="J4222" s="16">
        <v>2601875.6</v>
      </c>
      <c r="K4222" s="16">
        <v>4930.87</v>
      </c>
      <c r="L4222" s="16">
        <v>0</v>
      </c>
      <c r="M4222" s="16">
        <v>2606806.47</v>
      </c>
      <c r="N4222" s="10" t="s">
        <v>21</v>
      </c>
    </row>
    <row r="4223" spans="1:14">
      <c r="A4223" s="12" t="s">
        <v>12578</v>
      </c>
      <c r="B4223" s="12" t="s">
        <v>12579</v>
      </c>
      <c r="C4223" s="12" t="s">
        <v>12580</v>
      </c>
      <c r="D4223" s="13" t="s">
        <v>25</v>
      </c>
      <c r="E4223" s="13" t="s">
        <v>122</v>
      </c>
      <c r="F4223" s="12" t="s">
        <v>27</v>
      </c>
      <c r="G4223" s="12" t="s">
        <v>61</v>
      </c>
      <c r="H4223" s="15">
        <v>2300</v>
      </c>
      <c r="I4223" s="17">
        <v>879.34</v>
      </c>
      <c r="J4223" s="17">
        <v>2022482</v>
      </c>
      <c r="K4223" s="17">
        <v>2355.7</v>
      </c>
      <c r="L4223" s="17">
        <v>6067.45</v>
      </c>
      <c r="M4223" s="17">
        <v>2014058.85</v>
      </c>
      <c r="N4223" s="12" t="s">
        <v>21</v>
      </c>
    </row>
    <row r="4224" spans="1:14">
      <c r="A4224" s="10" t="s">
        <v>12581</v>
      </c>
      <c r="B4224" s="10" t="s">
        <v>12582</v>
      </c>
      <c r="C4224" s="10" t="s">
        <v>12583</v>
      </c>
      <c r="D4224" s="11" t="s">
        <v>37</v>
      </c>
      <c r="E4224" s="11" t="s">
        <v>42</v>
      </c>
      <c r="F4224" s="10" t="s">
        <v>19</v>
      </c>
      <c r="G4224" s="10" t="s">
        <v>28</v>
      </c>
      <c r="H4224" s="14">
        <v>4140</v>
      </c>
      <c r="I4224" s="16">
        <v>1314.25</v>
      </c>
      <c r="J4224" s="16">
        <v>5440995</v>
      </c>
      <c r="K4224" s="16">
        <v>4047.54</v>
      </c>
      <c r="L4224" s="16">
        <v>0</v>
      </c>
      <c r="M4224" s="16">
        <v>5445042.54</v>
      </c>
      <c r="N4224" s="10" t="s">
        <v>56</v>
      </c>
    </row>
    <row r="4225" spans="1:14">
      <c r="A4225" s="12" t="s">
        <v>12584</v>
      </c>
      <c r="B4225" s="12" t="s">
        <v>12585</v>
      </c>
      <c r="C4225" s="12" t="s">
        <v>12586</v>
      </c>
      <c r="D4225" s="13" t="s">
        <v>72</v>
      </c>
      <c r="E4225" s="13" t="s">
        <v>73</v>
      </c>
      <c r="F4225" s="12" t="s">
        <v>19</v>
      </c>
      <c r="G4225" s="12" t="s">
        <v>20</v>
      </c>
      <c r="H4225" s="15">
        <v>1480</v>
      </c>
      <c r="I4225" s="17">
        <v>880.1</v>
      </c>
      <c r="J4225" s="17">
        <v>1302548</v>
      </c>
      <c r="K4225" s="17">
        <v>1744.77</v>
      </c>
      <c r="L4225" s="17">
        <v>0</v>
      </c>
      <c r="M4225" s="17">
        <v>1304292.77</v>
      </c>
      <c r="N4225" s="12" t="s">
        <v>21</v>
      </c>
    </row>
    <row r="4226" spans="1:14">
      <c r="A4226" s="10" t="s">
        <v>12587</v>
      </c>
      <c r="B4226" s="10" t="s">
        <v>12588</v>
      </c>
      <c r="C4226" s="10" t="s">
        <v>12589</v>
      </c>
      <c r="D4226" s="11" t="s">
        <v>37</v>
      </c>
      <c r="E4226" s="11" t="s">
        <v>38</v>
      </c>
      <c r="F4226" s="10" t="s">
        <v>19</v>
      </c>
      <c r="G4226" s="10" t="s">
        <v>28</v>
      </c>
      <c r="H4226" s="14">
        <v>740</v>
      </c>
      <c r="I4226" s="16">
        <v>339.01</v>
      </c>
      <c r="J4226" s="16">
        <v>250867.4</v>
      </c>
      <c r="K4226" s="16">
        <v>304.95</v>
      </c>
      <c r="L4226" s="16">
        <v>0</v>
      </c>
      <c r="M4226" s="16">
        <v>251172.35</v>
      </c>
      <c r="N4226" s="10" t="s">
        <v>21</v>
      </c>
    </row>
    <row r="4227" spans="1:14">
      <c r="A4227" s="12" t="s">
        <v>12590</v>
      </c>
      <c r="B4227" s="12" t="s">
        <v>12591</v>
      </c>
      <c r="C4227" s="12" t="s">
        <v>12592</v>
      </c>
      <c r="D4227" s="13" t="s">
        <v>46</v>
      </c>
      <c r="E4227" s="13" t="s">
        <v>314</v>
      </c>
      <c r="F4227" s="12" t="s">
        <v>27</v>
      </c>
      <c r="G4227" s="12" t="s">
        <v>33</v>
      </c>
      <c r="H4227" s="15">
        <v>3650</v>
      </c>
      <c r="I4227" s="17">
        <v>330.87</v>
      </c>
      <c r="J4227" s="17">
        <v>1207675.5</v>
      </c>
      <c r="K4227" s="17">
        <v>2017.06</v>
      </c>
      <c r="L4227" s="17">
        <v>3623.03</v>
      </c>
      <c r="M4227" s="17">
        <v>1202035.41</v>
      </c>
      <c r="N4227" s="12" t="s">
        <v>21</v>
      </c>
    </row>
    <row r="4228" spans="1:14">
      <c r="A4228" s="10" t="s">
        <v>12593</v>
      </c>
      <c r="B4228" s="10" t="s">
        <v>12594</v>
      </c>
      <c r="C4228" s="10" t="s">
        <v>12595</v>
      </c>
      <c r="D4228" s="11" t="s">
        <v>25</v>
      </c>
      <c r="E4228" s="11" t="s">
        <v>26</v>
      </c>
      <c r="F4228" s="10" t="s">
        <v>19</v>
      </c>
      <c r="G4228" s="10" t="s">
        <v>28</v>
      </c>
      <c r="H4228" s="14">
        <v>1560</v>
      </c>
      <c r="I4228" s="16">
        <v>1103.48</v>
      </c>
      <c r="J4228" s="16">
        <v>1721428.8</v>
      </c>
      <c r="K4228" s="16">
        <v>2769.46</v>
      </c>
      <c r="L4228" s="16">
        <v>0</v>
      </c>
      <c r="M4228" s="16">
        <v>1724198.26</v>
      </c>
      <c r="N4228" s="10" t="s">
        <v>56</v>
      </c>
    </row>
    <row r="4229" spans="1:14">
      <c r="A4229" s="12" t="s">
        <v>12596</v>
      </c>
      <c r="B4229" s="12" t="s">
        <v>12597</v>
      </c>
      <c r="C4229" s="12" t="s">
        <v>10639</v>
      </c>
      <c r="D4229" s="13" t="s">
        <v>37</v>
      </c>
      <c r="E4229" s="13" t="s">
        <v>38</v>
      </c>
      <c r="F4229" s="12" t="s">
        <v>27</v>
      </c>
      <c r="G4229" s="12" t="s">
        <v>28</v>
      </c>
      <c r="H4229" s="15">
        <v>4030</v>
      </c>
      <c r="I4229" s="17">
        <v>1253.04</v>
      </c>
      <c r="J4229" s="17">
        <v>5049751.2</v>
      </c>
      <c r="K4229" s="17">
        <v>4613.92</v>
      </c>
      <c r="L4229" s="17">
        <v>15149.25</v>
      </c>
      <c r="M4229" s="17">
        <v>5029988.03</v>
      </c>
      <c r="N4229" s="12" t="s">
        <v>89</v>
      </c>
    </row>
    <row r="4230" spans="1:14">
      <c r="A4230" s="10" t="s">
        <v>12598</v>
      </c>
      <c r="B4230" s="10" t="s">
        <v>12599</v>
      </c>
      <c r="C4230" s="10" t="s">
        <v>12600</v>
      </c>
      <c r="D4230" s="11" t="s">
        <v>46</v>
      </c>
      <c r="E4230" s="11" t="s">
        <v>47</v>
      </c>
      <c r="F4230" s="10" t="s">
        <v>27</v>
      </c>
      <c r="G4230" s="10" t="s">
        <v>28</v>
      </c>
      <c r="H4230" s="14">
        <v>1300</v>
      </c>
      <c r="I4230" s="16">
        <v>734.28</v>
      </c>
      <c r="J4230" s="16">
        <v>954564</v>
      </c>
      <c r="K4230" s="16">
        <v>623.91</v>
      </c>
      <c r="L4230" s="16">
        <v>2863.69</v>
      </c>
      <c r="M4230" s="16">
        <v>951076.4</v>
      </c>
      <c r="N4230" s="10" t="s">
        <v>56</v>
      </c>
    </row>
    <row r="4231" spans="1:14">
      <c r="A4231" s="12" t="s">
        <v>12601</v>
      </c>
      <c r="B4231" s="12" t="s">
        <v>12602</v>
      </c>
      <c r="C4231" s="12" t="s">
        <v>12603</v>
      </c>
      <c r="D4231" s="13" t="s">
        <v>37</v>
      </c>
      <c r="E4231" s="13" t="s">
        <v>42</v>
      </c>
      <c r="F4231" s="12" t="s">
        <v>19</v>
      </c>
      <c r="G4231" s="12" t="s">
        <v>20</v>
      </c>
      <c r="H4231" s="15">
        <v>450</v>
      </c>
      <c r="I4231" s="17">
        <v>1211.59</v>
      </c>
      <c r="J4231" s="17">
        <v>545215.5</v>
      </c>
      <c r="K4231" s="17">
        <v>742.29</v>
      </c>
      <c r="L4231" s="17">
        <v>0</v>
      </c>
      <c r="M4231" s="17">
        <v>545957.79</v>
      </c>
      <c r="N4231" s="12" t="s">
        <v>21</v>
      </c>
    </row>
    <row r="4232" spans="1:14">
      <c r="A4232" s="10" t="s">
        <v>12604</v>
      </c>
      <c r="B4232" s="10" t="s">
        <v>12605</v>
      </c>
      <c r="C4232" s="10" t="s">
        <v>12606</v>
      </c>
      <c r="D4232" s="11" t="s">
        <v>37</v>
      </c>
      <c r="E4232" s="11" t="s">
        <v>38</v>
      </c>
      <c r="F4232" s="10" t="s">
        <v>19</v>
      </c>
      <c r="G4232" s="10" t="s">
        <v>28</v>
      </c>
      <c r="H4232" s="14">
        <v>910</v>
      </c>
      <c r="I4232" s="16">
        <v>243.02</v>
      </c>
      <c r="J4232" s="16">
        <v>221148.2</v>
      </c>
      <c r="K4232" s="16">
        <v>335.15</v>
      </c>
      <c r="L4232" s="16">
        <v>0</v>
      </c>
      <c r="M4232" s="16">
        <v>221483.35</v>
      </c>
      <c r="N4232" s="10" t="s">
        <v>21</v>
      </c>
    </row>
    <row r="4233" spans="1:14">
      <c r="A4233" s="12" t="s">
        <v>12607</v>
      </c>
      <c r="B4233" s="12" t="s">
        <v>12608</v>
      </c>
      <c r="C4233" s="12" t="s">
        <v>12609</v>
      </c>
      <c r="D4233" s="13" t="s">
        <v>25</v>
      </c>
      <c r="E4233" s="13" t="s">
        <v>84</v>
      </c>
      <c r="F4233" s="12" t="s">
        <v>27</v>
      </c>
      <c r="G4233" s="12" t="s">
        <v>20</v>
      </c>
      <c r="H4233" s="15">
        <v>450</v>
      </c>
      <c r="I4233" s="17">
        <v>802.53</v>
      </c>
      <c r="J4233" s="17">
        <v>361138.5</v>
      </c>
      <c r="K4233" s="17">
        <v>455.47</v>
      </c>
      <c r="L4233" s="17">
        <v>1083.42</v>
      </c>
      <c r="M4233" s="17">
        <v>359599.61</v>
      </c>
      <c r="N4233" s="12" t="s">
        <v>21</v>
      </c>
    </row>
    <row r="4234" spans="1:14">
      <c r="A4234" s="10" t="s">
        <v>12610</v>
      </c>
      <c r="B4234" s="10" t="s">
        <v>12611</v>
      </c>
      <c r="C4234" s="10" t="s">
        <v>12612</v>
      </c>
      <c r="D4234" s="11" t="s">
        <v>46</v>
      </c>
      <c r="E4234" s="11" t="s">
        <v>241</v>
      </c>
      <c r="F4234" s="10" t="s">
        <v>27</v>
      </c>
      <c r="G4234" s="10" t="s">
        <v>33</v>
      </c>
      <c r="H4234" s="14">
        <v>3180</v>
      </c>
      <c r="I4234" s="16">
        <v>722.1</v>
      </c>
      <c r="J4234" s="16">
        <v>2296278</v>
      </c>
      <c r="K4234" s="16">
        <v>3446.8</v>
      </c>
      <c r="L4234" s="16">
        <v>6888.83</v>
      </c>
      <c r="M4234" s="16">
        <v>2285942.37</v>
      </c>
      <c r="N4234" s="10" t="s">
        <v>89</v>
      </c>
    </row>
    <row r="4235" spans="1:14">
      <c r="A4235" s="12" t="s">
        <v>12613</v>
      </c>
      <c r="B4235" s="12" t="s">
        <v>12614</v>
      </c>
      <c r="C4235" s="12" t="s">
        <v>12615</v>
      </c>
      <c r="D4235" s="13" t="s">
        <v>174</v>
      </c>
      <c r="E4235" s="13" t="s">
        <v>222</v>
      </c>
      <c r="F4235" s="12" t="s">
        <v>19</v>
      </c>
      <c r="G4235" s="12" t="s">
        <v>28</v>
      </c>
      <c r="H4235" s="15">
        <v>4360</v>
      </c>
      <c r="I4235" s="17">
        <v>1245.65</v>
      </c>
      <c r="J4235" s="17">
        <v>5431034</v>
      </c>
      <c r="K4235" s="17">
        <v>8840.64</v>
      </c>
      <c r="L4235" s="17">
        <v>0</v>
      </c>
      <c r="M4235" s="17">
        <v>5439874.64</v>
      </c>
      <c r="N4235" s="12" t="s">
        <v>56</v>
      </c>
    </row>
    <row r="4236" spans="1:14">
      <c r="A4236" s="10" t="s">
        <v>12616</v>
      </c>
      <c r="B4236" s="10" t="s">
        <v>12617</v>
      </c>
      <c r="C4236" s="10" t="s">
        <v>12618</v>
      </c>
      <c r="D4236" s="11" t="s">
        <v>72</v>
      </c>
      <c r="E4236" s="11" t="s">
        <v>437</v>
      </c>
      <c r="F4236" s="10" t="s">
        <v>19</v>
      </c>
      <c r="G4236" s="10" t="s">
        <v>28</v>
      </c>
      <c r="H4236" s="14">
        <v>4360</v>
      </c>
      <c r="I4236" s="16">
        <v>1379.46</v>
      </c>
      <c r="J4236" s="16">
        <v>6014445.6</v>
      </c>
      <c r="K4236" s="16">
        <v>7012.4</v>
      </c>
      <c r="L4236" s="16">
        <v>0</v>
      </c>
      <c r="M4236" s="16">
        <v>6021458</v>
      </c>
      <c r="N4236" s="10" t="s">
        <v>21</v>
      </c>
    </row>
    <row r="4237" spans="1:14">
      <c r="A4237" s="12" t="s">
        <v>12619</v>
      </c>
      <c r="B4237" s="12" t="s">
        <v>12620</v>
      </c>
      <c r="C4237" s="12" t="s">
        <v>12621</v>
      </c>
      <c r="D4237" s="13" t="s">
        <v>17</v>
      </c>
      <c r="E4237" s="13" t="s">
        <v>93</v>
      </c>
      <c r="F4237" s="12" t="s">
        <v>19</v>
      </c>
      <c r="G4237" s="12" t="s">
        <v>28</v>
      </c>
      <c r="H4237" s="15">
        <v>4290</v>
      </c>
      <c r="I4237" s="17">
        <v>178.81</v>
      </c>
      <c r="J4237" s="17">
        <v>767094.9</v>
      </c>
      <c r="K4237" s="17">
        <v>961.77</v>
      </c>
      <c r="L4237" s="17">
        <v>0</v>
      </c>
      <c r="M4237" s="17">
        <v>768056.67</v>
      </c>
      <c r="N4237" s="12" t="s">
        <v>21</v>
      </c>
    </row>
    <row r="4238" spans="1:14">
      <c r="A4238" s="10" t="s">
        <v>12622</v>
      </c>
      <c r="B4238" s="10" t="s">
        <v>12623</v>
      </c>
      <c r="C4238" s="10" t="s">
        <v>12624</v>
      </c>
      <c r="D4238" s="11" t="s">
        <v>37</v>
      </c>
      <c r="E4238" s="11" t="s">
        <v>68</v>
      </c>
      <c r="F4238" s="10" t="s">
        <v>19</v>
      </c>
      <c r="G4238" s="10" t="s">
        <v>28</v>
      </c>
      <c r="H4238" s="14">
        <v>4610</v>
      </c>
      <c r="I4238" s="16">
        <v>878.16</v>
      </c>
      <c r="J4238" s="16">
        <v>4048317.6</v>
      </c>
      <c r="K4238" s="16">
        <v>5879.14</v>
      </c>
      <c r="L4238" s="16">
        <v>0</v>
      </c>
      <c r="M4238" s="16">
        <v>4054196.74</v>
      </c>
      <c r="N4238" s="10" t="s">
        <v>21</v>
      </c>
    </row>
    <row r="4239" spans="1:14">
      <c r="A4239" s="12" t="s">
        <v>12625</v>
      </c>
      <c r="B4239" s="12" t="s">
        <v>12626</v>
      </c>
      <c r="C4239" s="12" t="s">
        <v>12627</v>
      </c>
      <c r="D4239" s="13" t="s">
        <v>25</v>
      </c>
      <c r="E4239" s="13" t="s">
        <v>32</v>
      </c>
      <c r="F4239" s="12" t="s">
        <v>27</v>
      </c>
      <c r="G4239" s="12" t="s">
        <v>28</v>
      </c>
      <c r="H4239" s="15">
        <v>2680</v>
      </c>
      <c r="I4239" s="17">
        <v>629.88</v>
      </c>
      <c r="J4239" s="17">
        <v>1688078.4</v>
      </c>
      <c r="K4239" s="17">
        <v>2404.55</v>
      </c>
      <c r="L4239" s="17">
        <v>5064.24</v>
      </c>
      <c r="M4239" s="17">
        <v>1680609.61</v>
      </c>
      <c r="N4239" s="12" t="s">
        <v>56</v>
      </c>
    </row>
    <row r="4240" spans="1:14">
      <c r="A4240" s="10" t="s">
        <v>12628</v>
      </c>
      <c r="B4240" s="10" t="s">
        <v>12629</v>
      </c>
      <c r="C4240" s="10" t="s">
        <v>12630</v>
      </c>
      <c r="D4240" s="11" t="s">
        <v>25</v>
      </c>
      <c r="E4240" s="11" t="s">
        <v>32</v>
      </c>
      <c r="F4240" s="10" t="s">
        <v>19</v>
      </c>
      <c r="G4240" s="10" t="s">
        <v>28</v>
      </c>
      <c r="H4240" s="14">
        <v>1600</v>
      </c>
      <c r="I4240" s="16">
        <v>720.64</v>
      </c>
      <c r="J4240" s="16">
        <v>1153024</v>
      </c>
      <c r="K4240" s="16">
        <v>1415.87</v>
      </c>
      <c r="L4240" s="16">
        <v>0</v>
      </c>
      <c r="M4240" s="16">
        <v>1154439.87</v>
      </c>
      <c r="N4240" s="10" t="s">
        <v>89</v>
      </c>
    </row>
    <row r="4241" spans="1:14">
      <c r="A4241" s="12" t="s">
        <v>12631</v>
      </c>
      <c r="B4241" s="12" t="s">
        <v>12632</v>
      </c>
      <c r="C4241" s="12" t="s">
        <v>12633</v>
      </c>
      <c r="D4241" s="13" t="s">
        <v>72</v>
      </c>
      <c r="E4241" s="13" t="s">
        <v>148</v>
      </c>
      <c r="F4241" s="12" t="s">
        <v>19</v>
      </c>
      <c r="G4241" s="12" t="s">
        <v>33</v>
      </c>
      <c r="H4241" s="15">
        <v>2550</v>
      </c>
      <c r="I4241" s="17">
        <v>1252.88</v>
      </c>
      <c r="J4241" s="17">
        <v>3194844</v>
      </c>
      <c r="K4241" s="17">
        <v>2812.01</v>
      </c>
      <c r="L4241" s="17">
        <v>0</v>
      </c>
      <c r="M4241" s="17">
        <v>3197656.01</v>
      </c>
      <c r="N4241" s="12" t="s">
        <v>21</v>
      </c>
    </row>
    <row r="4242" spans="1:14">
      <c r="A4242" s="10" t="s">
        <v>12634</v>
      </c>
      <c r="B4242" s="10" t="s">
        <v>12635</v>
      </c>
      <c r="C4242" s="10" t="s">
        <v>12636</v>
      </c>
      <c r="D4242" s="11" t="s">
        <v>37</v>
      </c>
      <c r="E4242" s="11" t="s">
        <v>88</v>
      </c>
      <c r="F4242" s="10" t="s">
        <v>27</v>
      </c>
      <c r="G4242" s="10" t="s">
        <v>28</v>
      </c>
      <c r="H4242" s="14">
        <v>1450</v>
      </c>
      <c r="I4242" s="16">
        <v>1009.59</v>
      </c>
      <c r="J4242" s="16">
        <v>1463905.5</v>
      </c>
      <c r="K4242" s="16">
        <v>2228.52</v>
      </c>
      <c r="L4242" s="16">
        <v>4391.72</v>
      </c>
      <c r="M4242" s="16">
        <v>1457285.26</v>
      </c>
      <c r="N4242" s="10" t="s">
        <v>56</v>
      </c>
    </row>
    <row r="4243" spans="1:14">
      <c r="A4243" s="12" t="s">
        <v>12637</v>
      </c>
      <c r="B4243" s="12" t="s">
        <v>12638</v>
      </c>
      <c r="C4243" s="12" t="s">
        <v>12639</v>
      </c>
      <c r="D4243" s="13" t="s">
        <v>46</v>
      </c>
      <c r="E4243" s="13" t="s">
        <v>47</v>
      </c>
      <c r="F4243" s="12" t="s">
        <v>19</v>
      </c>
      <c r="G4243" s="12" t="s">
        <v>28</v>
      </c>
      <c r="H4243" s="15">
        <v>3120</v>
      </c>
      <c r="I4243" s="17">
        <v>766.96</v>
      </c>
      <c r="J4243" s="17">
        <v>2392915.2</v>
      </c>
      <c r="K4243" s="17">
        <v>2589.37</v>
      </c>
      <c r="L4243" s="17">
        <v>0</v>
      </c>
      <c r="M4243" s="17">
        <v>2395504.57</v>
      </c>
      <c r="N4243" s="12" t="s">
        <v>21</v>
      </c>
    </row>
    <row r="4244" spans="1:14">
      <c r="A4244" s="10" t="s">
        <v>12640</v>
      </c>
      <c r="B4244" s="10" t="s">
        <v>12641</v>
      </c>
      <c r="C4244" s="10" t="s">
        <v>12642</v>
      </c>
      <c r="D4244" s="11" t="s">
        <v>72</v>
      </c>
      <c r="E4244" s="11" t="s">
        <v>354</v>
      </c>
      <c r="F4244" s="10" t="s">
        <v>27</v>
      </c>
      <c r="G4244" s="10" t="s">
        <v>28</v>
      </c>
      <c r="H4244" s="14">
        <v>1040</v>
      </c>
      <c r="I4244" s="16">
        <v>847.02</v>
      </c>
      <c r="J4244" s="16">
        <v>880900.8</v>
      </c>
      <c r="K4244" s="16">
        <v>1046.01</v>
      </c>
      <c r="L4244" s="16">
        <v>2642.7</v>
      </c>
      <c r="M4244" s="16">
        <v>877212.09</v>
      </c>
      <c r="N4244" s="10" t="s">
        <v>21</v>
      </c>
    </row>
    <row r="4245" spans="1:14">
      <c r="A4245" s="12" t="s">
        <v>12643</v>
      </c>
      <c r="B4245" s="12" t="s">
        <v>12644</v>
      </c>
      <c r="C4245" s="12" t="s">
        <v>12645</v>
      </c>
      <c r="D4245" s="13" t="s">
        <v>174</v>
      </c>
      <c r="E4245" s="13" t="s">
        <v>212</v>
      </c>
      <c r="F4245" s="12" t="s">
        <v>27</v>
      </c>
      <c r="G4245" s="12" t="s">
        <v>20</v>
      </c>
      <c r="H4245" s="15">
        <v>4860</v>
      </c>
      <c r="I4245" s="17">
        <v>1283.16</v>
      </c>
      <c r="J4245" s="17">
        <v>6236157.6</v>
      </c>
      <c r="K4245" s="17">
        <v>8030.28</v>
      </c>
      <c r="L4245" s="17">
        <v>18708.47</v>
      </c>
      <c r="M4245" s="17">
        <v>6209418.85</v>
      </c>
      <c r="N4245" s="12" t="s">
        <v>21</v>
      </c>
    </row>
    <row r="4246" spans="1:14">
      <c r="A4246" s="10" t="s">
        <v>12646</v>
      </c>
      <c r="B4246" s="10" t="s">
        <v>12647</v>
      </c>
      <c r="C4246" s="10" t="s">
        <v>12648</v>
      </c>
      <c r="D4246" s="11" t="s">
        <v>37</v>
      </c>
      <c r="E4246" s="11" t="s">
        <v>68</v>
      </c>
      <c r="F4246" s="10" t="s">
        <v>19</v>
      </c>
      <c r="G4246" s="10" t="s">
        <v>28</v>
      </c>
      <c r="H4246" s="14">
        <v>2770</v>
      </c>
      <c r="I4246" s="16">
        <v>1257.29</v>
      </c>
      <c r="J4246" s="16">
        <v>3482693.3</v>
      </c>
      <c r="K4246" s="16">
        <v>4185.67</v>
      </c>
      <c r="L4246" s="16">
        <v>0</v>
      </c>
      <c r="M4246" s="16">
        <v>3486878.97</v>
      </c>
      <c r="N4246" s="10" t="s">
        <v>21</v>
      </c>
    </row>
    <row r="4247" spans="1:14">
      <c r="A4247" s="12" t="s">
        <v>12649</v>
      </c>
      <c r="B4247" s="12" t="s">
        <v>12650</v>
      </c>
      <c r="C4247" s="12" t="s">
        <v>12651</v>
      </c>
      <c r="D4247" s="13" t="s">
        <v>37</v>
      </c>
      <c r="E4247" s="13" t="s">
        <v>68</v>
      </c>
      <c r="F4247" s="12" t="s">
        <v>19</v>
      </c>
      <c r="G4247" s="12" t="s">
        <v>61</v>
      </c>
      <c r="H4247" s="15">
        <v>1610</v>
      </c>
      <c r="I4247" s="17">
        <v>519.92</v>
      </c>
      <c r="J4247" s="17">
        <v>837071.2</v>
      </c>
      <c r="K4247" s="17">
        <v>1249.54</v>
      </c>
      <c r="L4247" s="17">
        <v>0</v>
      </c>
      <c r="M4247" s="17">
        <v>838320.74</v>
      </c>
      <c r="N4247" s="12" t="s">
        <v>21</v>
      </c>
    </row>
    <row r="4248" spans="1:14">
      <c r="A4248" s="10" t="s">
        <v>12652</v>
      </c>
      <c r="B4248" s="10" t="s">
        <v>12653</v>
      </c>
      <c r="C4248" s="10" t="s">
        <v>9779</v>
      </c>
      <c r="D4248" s="11" t="s">
        <v>25</v>
      </c>
      <c r="E4248" s="11" t="s">
        <v>129</v>
      </c>
      <c r="F4248" s="10" t="s">
        <v>19</v>
      </c>
      <c r="G4248" s="10" t="s">
        <v>20</v>
      </c>
      <c r="H4248" s="14">
        <v>3440</v>
      </c>
      <c r="I4248" s="16">
        <v>178.84</v>
      </c>
      <c r="J4248" s="16">
        <v>615209.6</v>
      </c>
      <c r="K4248" s="16">
        <v>782.16</v>
      </c>
      <c r="L4248" s="16">
        <v>0</v>
      </c>
      <c r="M4248" s="16">
        <v>615991.76</v>
      </c>
      <c r="N4248" s="10" t="s">
        <v>21</v>
      </c>
    </row>
    <row r="4249" spans="1:14">
      <c r="A4249" s="12" t="s">
        <v>12654</v>
      </c>
      <c r="B4249" s="12" t="s">
        <v>12655</v>
      </c>
      <c r="C4249" s="12" t="s">
        <v>11276</v>
      </c>
      <c r="D4249" s="13" t="s">
        <v>37</v>
      </c>
      <c r="E4249" s="13" t="s">
        <v>38</v>
      </c>
      <c r="F4249" s="12" t="s">
        <v>27</v>
      </c>
      <c r="G4249" s="12" t="s">
        <v>61</v>
      </c>
      <c r="H4249" s="15">
        <v>550</v>
      </c>
      <c r="I4249" s="17">
        <v>243.42</v>
      </c>
      <c r="J4249" s="17">
        <v>133881</v>
      </c>
      <c r="K4249" s="17">
        <v>126.96</v>
      </c>
      <c r="L4249" s="17">
        <v>401.64</v>
      </c>
      <c r="M4249" s="17">
        <v>133352.4</v>
      </c>
      <c r="N4249" s="12" t="s">
        <v>89</v>
      </c>
    </row>
    <row r="4250" spans="1:14">
      <c r="A4250" s="10" t="s">
        <v>12656</v>
      </c>
      <c r="B4250" s="10" t="s">
        <v>12657</v>
      </c>
      <c r="C4250" s="10" t="s">
        <v>12658</v>
      </c>
      <c r="D4250" s="11" t="s">
        <v>17</v>
      </c>
      <c r="E4250" s="11" t="s">
        <v>18</v>
      </c>
      <c r="F4250" s="10" t="s">
        <v>27</v>
      </c>
      <c r="G4250" s="10" t="s">
        <v>28</v>
      </c>
      <c r="H4250" s="14">
        <v>3800</v>
      </c>
      <c r="I4250" s="16">
        <v>490.44</v>
      </c>
      <c r="J4250" s="16">
        <v>1863672</v>
      </c>
      <c r="K4250" s="16">
        <v>3608.78</v>
      </c>
      <c r="L4250" s="16">
        <v>5591.02</v>
      </c>
      <c r="M4250" s="16">
        <v>1854472.2</v>
      </c>
      <c r="N4250" s="10" t="s">
        <v>21</v>
      </c>
    </row>
    <row r="4251" spans="1:14">
      <c r="A4251" s="12" t="s">
        <v>12659</v>
      </c>
      <c r="B4251" s="12" t="s">
        <v>12660</v>
      </c>
      <c r="C4251" s="12" t="s">
        <v>10964</v>
      </c>
      <c r="D4251" s="13" t="s">
        <v>25</v>
      </c>
      <c r="E4251" s="13" t="s">
        <v>26</v>
      </c>
      <c r="F4251" s="12" t="s">
        <v>19</v>
      </c>
      <c r="G4251" s="12" t="s">
        <v>28</v>
      </c>
      <c r="H4251" s="15">
        <v>2510</v>
      </c>
      <c r="I4251" s="17">
        <v>1448.48</v>
      </c>
      <c r="J4251" s="17">
        <v>3635684.8</v>
      </c>
      <c r="K4251" s="17">
        <v>7198.9</v>
      </c>
      <c r="L4251" s="17">
        <v>0</v>
      </c>
      <c r="M4251" s="17">
        <v>3642883.7</v>
      </c>
      <c r="N4251" s="12" t="s">
        <v>21</v>
      </c>
    </row>
    <row r="4252" spans="1:14">
      <c r="A4252" s="10" t="s">
        <v>12661</v>
      </c>
      <c r="B4252" s="10" t="s">
        <v>12662</v>
      </c>
      <c r="C4252" s="10" t="s">
        <v>12663</v>
      </c>
      <c r="D4252" s="11" t="s">
        <v>174</v>
      </c>
      <c r="E4252" s="11" t="s">
        <v>175</v>
      </c>
      <c r="F4252" s="10" t="s">
        <v>27</v>
      </c>
      <c r="G4252" s="10" t="s">
        <v>28</v>
      </c>
      <c r="H4252" s="14">
        <v>800</v>
      </c>
      <c r="I4252" s="16">
        <v>1398.9</v>
      </c>
      <c r="J4252" s="16">
        <v>1119120</v>
      </c>
      <c r="K4252" s="16">
        <v>681.8</v>
      </c>
      <c r="L4252" s="16">
        <v>3357.36</v>
      </c>
      <c r="M4252" s="16">
        <v>1115080.84</v>
      </c>
      <c r="N4252" s="10" t="s">
        <v>21</v>
      </c>
    </row>
    <row r="4253" spans="1:14">
      <c r="A4253" s="12" t="s">
        <v>12664</v>
      </c>
      <c r="B4253" s="12" t="s">
        <v>12665</v>
      </c>
      <c r="C4253" s="12" t="s">
        <v>12666</v>
      </c>
      <c r="D4253" s="13" t="s">
        <v>174</v>
      </c>
      <c r="E4253" s="13" t="s">
        <v>175</v>
      </c>
      <c r="F4253" s="12" t="s">
        <v>27</v>
      </c>
      <c r="G4253" s="12" t="s">
        <v>28</v>
      </c>
      <c r="H4253" s="15">
        <v>30</v>
      </c>
      <c r="I4253" s="17">
        <v>1352.89</v>
      </c>
      <c r="J4253" s="17">
        <v>40586.7</v>
      </c>
      <c r="K4253" s="17">
        <v>61.38</v>
      </c>
      <c r="L4253" s="17">
        <v>121.76</v>
      </c>
      <c r="M4253" s="17">
        <v>40403.56</v>
      </c>
      <c r="N4253" s="12" t="s">
        <v>48</v>
      </c>
    </row>
    <row r="4254" spans="1:14">
      <c r="A4254" s="10" t="s">
        <v>12667</v>
      </c>
      <c r="B4254" s="10" t="s">
        <v>12668</v>
      </c>
      <c r="C4254" s="10" t="s">
        <v>12669</v>
      </c>
      <c r="D4254" s="11" t="s">
        <v>72</v>
      </c>
      <c r="E4254" s="11" t="s">
        <v>148</v>
      </c>
      <c r="F4254" s="10" t="s">
        <v>19</v>
      </c>
      <c r="G4254" s="10" t="s">
        <v>28</v>
      </c>
      <c r="H4254" s="14">
        <v>870</v>
      </c>
      <c r="I4254" s="16">
        <v>849.93</v>
      </c>
      <c r="J4254" s="16">
        <v>739439.1</v>
      </c>
      <c r="K4254" s="16">
        <v>1353.22</v>
      </c>
      <c r="L4254" s="16">
        <v>0</v>
      </c>
      <c r="M4254" s="16">
        <v>740792.32</v>
      </c>
      <c r="N4254" s="10" t="s">
        <v>21</v>
      </c>
    </row>
    <row r="4255" spans="1:14">
      <c r="A4255" s="12" t="s">
        <v>12670</v>
      </c>
      <c r="B4255" s="12" t="s">
        <v>12671</v>
      </c>
      <c r="C4255" s="12" t="s">
        <v>12672</v>
      </c>
      <c r="D4255" s="13" t="s">
        <v>25</v>
      </c>
      <c r="E4255" s="13" t="s">
        <v>84</v>
      </c>
      <c r="F4255" s="12" t="s">
        <v>19</v>
      </c>
      <c r="G4255" s="12" t="s">
        <v>20</v>
      </c>
      <c r="H4255" s="15">
        <v>4390</v>
      </c>
      <c r="I4255" s="17">
        <v>751.87</v>
      </c>
      <c r="J4255" s="17">
        <v>3300709.3</v>
      </c>
      <c r="K4255" s="17">
        <v>6360.5</v>
      </c>
      <c r="L4255" s="17">
        <v>0</v>
      </c>
      <c r="M4255" s="17">
        <v>3307069.8</v>
      </c>
      <c r="N4255" s="12" t="s">
        <v>21</v>
      </c>
    </row>
    <row r="4256" spans="1:14">
      <c r="A4256" s="10" t="s">
        <v>12673</v>
      </c>
      <c r="B4256" s="10" t="s">
        <v>12674</v>
      </c>
      <c r="C4256" s="10" t="s">
        <v>12675</v>
      </c>
      <c r="D4256" s="11" t="s">
        <v>25</v>
      </c>
      <c r="E4256" s="11" t="s">
        <v>129</v>
      </c>
      <c r="F4256" s="10" t="s">
        <v>27</v>
      </c>
      <c r="G4256" s="10" t="s">
        <v>20</v>
      </c>
      <c r="H4256" s="14">
        <v>1460</v>
      </c>
      <c r="I4256" s="16">
        <v>380.82</v>
      </c>
      <c r="J4256" s="16">
        <v>555997.2</v>
      </c>
      <c r="K4256" s="16">
        <v>955.52</v>
      </c>
      <c r="L4256" s="16">
        <v>1667.99</v>
      </c>
      <c r="M4256" s="16">
        <v>553373.69</v>
      </c>
      <c r="N4256" s="10" t="s">
        <v>48</v>
      </c>
    </row>
    <row r="4257" spans="1:14">
      <c r="A4257" s="12" t="s">
        <v>12676</v>
      </c>
      <c r="B4257" s="12" t="s">
        <v>12677</v>
      </c>
      <c r="C4257" s="12" t="s">
        <v>12678</v>
      </c>
      <c r="D4257" s="13" t="s">
        <v>25</v>
      </c>
      <c r="E4257" s="13" t="s">
        <v>84</v>
      </c>
      <c r="F4257" s="12" t="s">
        <v>19</v>
      </c>
      <c r="G4257" s="12" t="s">
        <v>20</v>
      </c>
      <c r="H4257" s="15">
        <v>100</v>
      </c>
      <c r="I4257" s="17">
        <v>1021.03</v>
      </c>
      <c r="J4257" s="17">
        <v>102103</v>
      </c>
      <c r="K4257" s="17">
        <v>187.74</v>
      </c>
      <c r="L4257" s="17">
        <v>0</v>
      </c>
      <c r="M4257" s="17">
        <v>102290.74</v>
      </c>
      <c r="N4257" s="12" t="s">
        <v>21</v>
      </c>
    </row>
    <row r="4258" spans="1:14">
      <c r="A4258" s="10" t="s">
        <v>12679</v>
      </c>
      <c r="B4258" s="10" t="s">
        <v>12680</v>
      </c>
      <c r="C4258" s="10" t="s">
        <v>12681</v>
      </c>
      <c r="D4258" s="11" t="s">
        <v>25</v>
      </c>
      <c r="E4258" s="11" t="s">
        <v>129</v>
      </c>
      <c r="F4258" s="10" t="s">
        <v>27</v>
      </c>
      <c r="G4258" s="10" t="s">
        <v>61</v>
      </c>
      <c r="H4258" s="14">
        <v>320</v>
      </c>
      <c r="I4258" s="16">
        <v>1322.42</v>
      </c>
      <c r="J4258" s="16">
        <v>423174.4</v>
      </c>
      <c r="K4258" s="16">
        <v>437.83</v>
      </c>
      <c r="L4258" s="16">
        <v>1269.52</v>
      </c>
      <c r="M4258" s="16">
        <v>421467.05</v>
      </c>
      <c r="N4258" s="10" t="s">
        <v>21</v>
      </c>
    </row>
    <row r="4259" spans="1:14">
      <c r="A4259" s="12" t="s">
        <v>12682</v>
      </c>
      <c r="B4259" s="12" t="s">
        <v>12683</v>
      </c>
      <c r="C4259" s="12" t="s">
        <v>12684</v>
      </c>
      <c r="D4259" s="13" t="s">
        <v>37</v>
      </c>
      <c r="E4259" s="13" t="s">
        <v>42</v>
      </c>
      <c r="F4259" s="12" t="s">
        <v>27</v>
      </c>
      <c r="G4259" s="12" t="s">
        <v>20</v>
      </c>
      <c r="H4259" s="15">
        <v>2360</v>
      </c>
      <c r="I4259" s="17">
        <v>1262.64</v>
      </c>
      <c r="J4259" s="17">
        <v>2979830.4</v>
      </c>
      <c r="K4259" s="17">
        <v>5203.92</v>
      </c>
      <c r="L4259" s="17">
        <v>8939.49</v>
      </c>
      <c r="M4259" s="17">
        <v>2965686.99</v>
      </c>
      <c r="N4259" s="12" t="s">
        <v>21</v>
      </c>
    </row>
    <row r="4260" spans="1:14">
      <c r="A4260" s="10" t="s">
        <v>12685</v>
      </c>
      <c r="B4260" s="10" t="s">
        <v>12686</v>
      </c>
      <c r="C4260" s="10" t="s">
        <v>12687</v>
      </c>
      <c r="D4260" s="11" t="s">
        <v>25</v>
      </c>
      <c r="E4260" s="11" t="s">
        <v>122</v>
      </c>
      <c r="F4260" s="10" t="s">
        <v>19</v>
      </c>
      <c r="G4260" s="10" t="s">
        <v>28</v>
      </c>
      <c r="H4260" s="14">
        <v>3330</v>
      </c>
      <c r="I4260" s="16">
        <v>1143.34</v>
      </c>
      <c r="J4260" s="16">
        <v>3807322.2</v>
      </c>
      <c r="K4260" s="16">
        <v>5394.29</v>
      </c>
      <c r="L4260" s="16">
        <v>0</v>
      </c>
      <c r="M4260" s="16">
        <v>3812716.49</v>
      </c>
      <c r="N4260" s="10" t="s">
        <v>21</v>
      </c>
    </row>
    <row r="4261" spans="1:14">
      <c r="A4261" s="12" t="s">
        <v>12688</v>
      </c>
      <c r="B4261" s="12" t="s">
        <v>12689</v>
      </c>
      <c r="C4261" s="12" t="s">
        <v>12690</v>
      </c>
      <c r="D4261" s="13" t="s">
        <v>46</v>
      </c>
      <c r="E4261" s="13" t="s">
        <v>60</v>
      </c>
      <c r="F4261" s="12" t="s">
        <v>27</v>
      </c>
      <c r="G4261" s="12" t="s">
        <v>20</v>
      </c>
      <c r="H4261" s="15">
        <v>4670</v>
      </c>
      <c r="I4261" s="17">
        <v>373.59</v>
      </c>
      <c r="J4261" s="17">
        <v>1744665.3</v>
      </c>
      <c r="K4261" s="17">
        <v>1986.16</v>
      </c>
      <c r="L4261" s="17">
        <v>5234</v>
      </c>
      <c r="M4261" s="17">
        <v>1737445.14</v>
      </c>
      <c r="N4261" s="12" t="s">
        <v>21</v>
      </c>
    </row>
    <row r="4262" spans="1:14">
      <c r="A4262" s="10" t="s">
        <v>12691</v>
      </c>
      <c r="B4262" s="10" t="s">
        <v>12692</v>
      </c>
      <c r="C4262" s="10" t="s">
        <v>12693</v>
      </c>
      <c r="D4262" s="11" t="s">
        <v>37</v>
      </c>
      <c r="E4262" s="11" t="s">
        <v>68</v>
      </c>
      <c r="F4262" s="10" t="s">
        <v>19</v>
      </c>
      <c r="G4262" s="10" t="s">
        <v>28</v>
      </c>
      <c r="H4262" s="14">
        <v>2880</v>
      </c>
      <c r="I4262" s="16">
        <v>868.17</v>
      </c>
      <c r="J4262" s="16">
        <v>2500329.6</v>
      </c>
      <c r="K4262" s="16">
        <v>4282.11</v>
      </c>
      <c r="L4262" s="16">
        <v>0</v>
      </c>
      <c r="M4262" s="16">
        <v>2504611.71</v>
      </c>
      <c r="N4262" s="10" t="s">
        <v>56</v>
      </c>
    </row>
    <row r="4263" spans="1:14">
      <c r="A4263" s="12" t="s">
        <v>12694</v>
      </c>
      <c r="B4263" s="12" t="s">
        <v>12695</v>
      </c>
      <c r="C4263" s="12" t="s">
        <v>12696</v>
      </c>
      <c r="D4263" s="13" t="s">
        <v>25</v>
      </c>
      <c r="E4263" s="13" t="s">
        <v>129</v>
      </c>
      <c r="F4263" s="12" t="s">
        <v>27</v>
      </c>
      <c r="G4263" s="12" t="s">
        <v>20</v>
      </c>
      <c r="H4263" s="15">
        <v>2950</v>
      </c>
      <c r="I4263" s="17">
        <v>345.14</v>
      </c>
      <c r="J4263" s="17">
        <v>1018163</v>
      </c>
      <c r="K4263" s="17">
        <v>846.01</v>
      </c>
      <c r="L4263" s="17">
        <v>3054.49</v>
      </c>
      <c r="M4263" s="17">
        <v>1014262.5</v>
      </c>
      <c r="N4263" s="12" t="s">
        <v>21</v>
      </c>
    </row>
    <row r="4264" spans="1:14">
      <c r="A4264" s="10" t="s">
        <v>12697</v>
      </c>
      <c r="B4264" s="10" t="s">
        <v>12698</v>
      </c>
      <c r="C4264" s="10" t="s">
        <v>12699</v>
      </c>
      <c r="D4264" s="11" t="s">
        <v>37</v>
      </c>
      <c r="E4264" s="11" t="s">
        <v>42</v>
      </c>
      <c r="F4264" s="10" t="s">
        <v>19</v>
      </c>
      <c r="G4264" s="10" t="s">
        <v>20</v>
      </c>
      <c r="H4264" s="14">
        <v>3330</v>
      </c>
      <c r="I4264" s="16">
        <v>1207.7</v>
      </c>
      <c r="J4264" s="16">
        <v>4021641</v>
      </c>
      <c r="K4264" s="16">
        <v>7728.38</v>
      </c>
      <c r="L4264" s="16">
        <v>0</v>
      </c>
      <c r="M4264" s="16">
        <v>4029369.38</v>
      </c>
      <c r="N4264" s="10" t="s">
        <v>89</v>
      </c>
    </row>
    <row r="4265" spans="1:14">
      <c r="A4265" s="12" t="s">
        <v>12700</v>
      </c>
      <c r="B4265" s="12" t="s">
        <v>12701</v>
      </c>
      <c r="C4265" s="12" t="s">
        <v>12702</v>
      </c>
      <c r="D4265" s="13" t="s">
        <v>174</v>
      </c>
      <c r="E4265" s="13" t="s">
        <v>212</v>
      </c>
      <c r="F4265" s="12" t="s">
        <v>27</v>
      </c>
      <c r="G4265" s="12" t="s">
        <v>20</v>
      </c>
      <c r="H4265" s="15">
        <v>2390</v>
      </c>
      <c r="I4265" s="17">
        <v>1384.19</v>
      </c>
      <c r="J4265" s="17">
        <v>3308214.1</v>
      </c>
      <c r="K4265" s="17">
        <v>3947.28</v>
      </c>
      <c r="L4265" s="17">
        <v>9924.64</v>
      </c>
      <c r="M4265" s="17">
        <v>3294342.18</v>
      </c>
      <c r="N4265" s="12" t="s">
        <v>21</v>
      </c>
    </row>
    <row r="4266" spans="1:14">
      <c r="A4266" s="10" t="s">
        <v>12703</v>
      </c>
      <c r="B4266" s="10" t="s">
        <v>12704</v>
      </c>
      <c r="C4266" s="10" t="s">
        <v>12705</v>
      </c>
      <c r="D4266" s="11" t="s">
        <v>72</v>
      </c>
      <c r="E4266" s="11" t="s">
        <v>73</v>
      </c>
      <c r="F4266" s="10" t="s">
        <v>27</v>
      </c>
      <c r="G4266" s="10" t="s">
        <v>28</v>
      </c>
      <c r="H4266" s="14">
        <v>90</v>
      </c>
      <c r="I4266" s="16">
        <v>1407.39</v>
      </c>
      <c r="J4266" s="16">
        <v>126665.1</v>
      </c>
      <c r="K4266" s="16">
        <v>224.63</v>
      </c>
      <c r="L4266" s="16">
        <v>380</v>
      </c>
      <c r="M4266" s="16">
        <v>126060.47</v>
      </c>
      <c r="N4266" s="10" t="s">
        <v>21</v>
      </c>
    </row>
    <row r="4267" spans="1:14">
      <c r="A4267" s="12" t="s">
        <v>12706</v>
      </c>
      <c r="B4267" s="12" t="s">
        <v>12707</v>
      </c>
      <c r="C4267" s="12" t="s">
        <v>12708</v>
      </c>
      <c r="D4267" s="13" t="s">
        <v>37</v>
      </c>
      <c r="E4267" s="13" t="s">
        <v>68</v>
      </c>
      <c r="F4267" s="12" t="s">
        <v>19</v>
      </c>
      <c r="G4267" s="12" t="s">
        <v>28</v>
      </c>
      <c r="H4267" s="15">
        <v>2680</v>
      </c>
      <c r="I4267" s="17">
        <v>1380.9</v>
      </c>
      <c r="J4267" s="17">
        <v>3700812</v>
      </c>
      <c r="K4267" s="17">
        <v>3213.78</v>
      </c>
      <c r="L4267" s="17">
        <v>0</v>
      </c>
      <c r="M4267" s="17">
        <v>3704025.78</v>
      </c>
      <c r="N4267" s="12" t="s">
        <v>21</v>
      </c>
    </row>
    <row r="4268" spans="1:14">
      <c r="A4268" s="10" t="s">
        <v>12709</v>
      </c>
      <c r="B4268" s="10" t="s">
        <v>12710</v>
      </c>
      <c r="C4268" s="10" t="s">
        <v>12711</v>
      </c>
      <c r="D4268" s="11" t="s">
        <v>46</v>
      </c>
      <c r="E4268" s="11" t="s">
        <v>314</v>
      </c>
      <c r="F4268" s="10" t="s">
        <v>19</v>
      </c>
      <c r="G4268" s="10" t="s">
        <v>20</v>
      </c>
      <c r="H4268" s="14">
        <v>60</v>
      </c>
      <c r="I4268" s="16">
        <v>434.54</v>
      </c>
      <c r="J4268" s="16">
        <v>26072.4</v>
      </c>
      <c r="K4268" s="16">
        <v>47.99</v>
      </c>
      <c r="L4268" s="16">
        <v>0</v>
      </c>
      <c r="M4268" s="16">
        <v>26120.39</v>
      </c>
      <c r="N4268" s="10" t="s">
        <v>21</v>
      </c>
    </row>
    <row r="4269" spans="1:14">
      <c r="A4269" s="12" t="s">
        <v>12712</v>
      </c>
      <c r="B4269" s="12" t="s">
        <v>12713</v>
      </c>
      <c r="C4269" s="12" t="s">
        <v>12714</v>
      </c>
      <c r="D4269" s="13" t="s">
        <v>46</v>
      </c>
      <c r="E4269" s="13" t="s">
        <v>47</v>
      </c>
      <c r="F4269" s="12" t="s">
        <v>19</v>
      </c>
      <c r="G4269" s="12" t="s">
        <v>20</v>
      </c>
      <c r="H4269" s="15">
        <v>580</v>
      </c>
      <c r="I4269" s="17">
        <v>322.61</v>
      </c>
      <c r="J4269" s="17">
        <v>187113.8</v>
      </c>
      <c r="K4269" s="17">
        <v>246.49</v>
      </c>
      <c r="L4269" s="17">
        <v>0</v>
      </c>
      <c r="M4269" s="17">
        <v>187360.29</v>
      </c>
      <c r="N4269" s="12" t="s">
        <v>21</v>
      </c>
    </row>
    <row r="4270" spans="1:14">
      <c r="A4270" s="10" t="s">
        <v>12715</v>
      </c>
      <c r="B4270" s="10" t="s">
        <v>12716</v>
      </c>
      <c r="C4270" s="10" t="s">
        <v>12717</v>
      </c>
      <c r="D4270" s="11" t="s">
        <v>17</v>
      </c>
      <c r="E4270" s="11" t="s">
        <v>93</v>
      </c>
      <c r="F4270" s="10" t="s">
        <v>27</v>
      </c>
      <c r="G4270" s="10" t="s">
        <v>33</v>
      </c>
      <c r="H4270" s="14">
        <v>4680</v>
      </c>
      <c r="I4270" s="16">
        <v>132.85</v>
      </c>
      <c r="J4270" s="16">
        <v>621738</v>
      </c>
      <c r="K4270" s="16">
        <v>565.35</v>
      </c>
      <c r="L4270" s="16">
        <v>1865.21</v>
      </c>
      <c r="M4270" s="16">
        <v>619307.44</v>
      </c>
      <c r="N4270" s="10" t="s">
        <v>48</v>
      </c>
    </row>
    <row r="4271" spans="1:14">
      <c r="A4271" s="12" t="s">
        <v>12718</v>
      </c>
      <c r="B4271" s="12" t="s">
        <v>12719</v>
      </c>
      <c r="C4271" s="12" t="s">
        <v>12720</v>
      </c>
      <c r="D4271" s="13" t="s">
        <v>25</v>
      </c>
      <c r="E4271" s="13" t="s">
        <v>77</v>
      </c>
      <c r="F4271" s="12" t="s">
        <v>19</v>
      </c>
      <c r="G4271" s="12" t="s">
        <v>28</v>
      </c>
      <c r="H4271" s="15">
        <v>1060</v>
      </c>
      <c r="I4271" s="17">
        <v>1126.34</v>
      </c>
      <c r="J4271" s="17">
        <v>1193920.4</v>
      </c>
      <c r="K4271" s="17">
        <v>1674.02</v>
      </c>
      <c r="L4271" s="17">
        <v>0</v>
      </c>
      <c r="M4271" s="17">
        <v>1195594.42</v>
      </c>
      <c r="N4271" s="12" t="s">
        <v>21</v>
      </c>
    </row>
    <row r="4272" spans="1:14">
      <c r="A4272" s="10" t="s">
        <v>12721</v>
      </c>
      <c r="B4272" s="10" t="s">
        <v>12722</v>
      </c>
      <c r="C4272" s="10" t="s">
        <v>5552</v>
      </c>
      <c r="D4272" s="11" t="s">
        <v>17</v>
      </c>
      <c r="E4272" s="11" t="s">
        <v>158</v>
      </c>
      <c r="F4272" s="10" t="s">
        <v>27</v>
      </c>
      <c r="G4272" s="10" t="s">
        <v>20</v>
      </c>
      <c r="H4272" s="14">
        <v>4680</v>
      </c>
      <c r="I4272" s="16">
        <v>1443.51</v>
      </c>
      <c r="J4272" s="16">
        <v>6755626.8</v>
      </c>
      <c r="K4272" s="16">
        <v>4127.31</v>
      </c>
      <c r="L4272" s="16">
        <v>20266.88</v>
      </c>
      <c r="M4272" s="16">
        <v>6731232.61</v>
      </c>
      <c r="N4272" s="10" t="s">
        <v>21</v>
      </c>
    </row>
    <row r="4273" spans="1:14">
      <c r="A4273" s="12" t="s">
        <v>12723</v>
      </c>
      <c r="B4273" s="12" t="s">
        <v>12724</v>
      </c>
      <c r="C4273" s="12" t="s">
        <v>12725</v>
      </c>
      <c r="D4273" s="13" t="s">
        <v>25</v>
      </c>
      <c r="E4273" s="13" t="s">
        <v>55</v>
      </c>
      <c r="F4273" s="12" t="s">
        <v>27</v>
      </c>
      <c r="G4273" s="12" t="s">
        <v>20</v>
      </c>
      <c r="H4273" s="15">
        <v>4280</v>
      </c>
      <c r="I4273" s="17">
        <v>187.2</v>
      </c>
      <c r="J4273" s="17">
        <v>801216</v>
      </c>
      <c r="K4273" s="17">
        <v>833.18</v>
      </c>
      <c r="L4273" s="17">
        <v>2403.65</v>
      </c>
      <c r="M4273" s="17">
        <v>797979.17</v>
      </c>
      <c r="N4273" s="12" t="s">
        <v>21</v>
      </c>
    </row>
    <row r="4274" spans="1:14">
      <c r="A4274" s="10" t="s">
        <v>12726</v>
      </c>
      <c r="B4274" s="10" t="s">
        <v>12724</v>
      </c>
      <c r="C4274" s="10" t="s">
        <v>12727</v>
      </c>
      <c r="D4274" s="11" t="s">
        <v>17</v>
      </c>
      <c r="E4274" s="11" t="s">
        <v>93</v>
      </c>
      <c r="F4274" s="10" t="s">
        <v>19</v>
      </c>
      <c r="G4274" s="10" t="s">
        <v>28</v>
      </c>
      <c r="H4274" s="14">
        <v>4400</v>
      </c>
      <c r="I4274" s="16">
        <v>721.7</v>
      </c>
      <c r="J4274" s="16">
        <v>3175480</v>
      </c>
      <c r="K4274" s="16">
        <v>4110.14</v>
      </c>
      <c r="L4274" s="16">
        <v>0</v>
      </c>
      <c r="M4274" s="16">
        <v>3179590.14</v>
      </c>
      <c r="N4274" s="10" t="s">
        <v>21</v>
      </c>
    </row>
    <row r="4275" spans="1:14">
      <c r="A4275" s="12" t="s">
        <v>12728</v>
      </c>
      <c r="B4275" s="12" t="s">
        <v>12729</v>
      </c>
      <c r="C4275" s="12" t="s">
        <v>12730</v>
      </c>
      <c r="D4275" s="13" t="s">
        <v>25</v>
      </c>
      <c r="E4275" s="13" t="s">
        <v>26</v>
      </c>
      <c r="F4275" s="12" t="s">
        <v>27</v>
      </c>
      <c r="G4275" s="12" t="s">
        <v>20</v>
      </c>
      <c r="H4275" s="15">
        <v>1360</v>
      </c>
      <c r="I4275" s="17">
        <v>416.82</v>
      </c>
      <c r="J4275" s="17">
        <v>566875.2</v>
      </c>
      <c r="K4275" s="17">
        <v>731.09</v>
      </c>
      <c r="L4275" s="17">
        <v>1700.63</v>
      </c>
      <c r="M4275" s="17">
        <v>564443.48</v>
      </c>
      <c r="N4275" s="12" t="s">
        <v>56</v>
      </c>
    </row>
    <row r="4276" spans="1:14">
      <c r="A4276" s="10" t="s">
        <v>12731</v>
      </c>
      <c r="B4276" s="10" t="s">
        <v>12732</v>
      </c>
      <c r="C4276" s="10" t="s">
        <v>12733</v>
      </c>
      <c r="D4276" s="11" t="s">
        <v>17</v>
      </c>
      <c r="E4276" s="11" t="s">
        <v>93</v>
      </c>
      <c r="F4276" s="10" t="s">
        <v>19</v>
      </c>
      <c r="G4276" s="10" t="s">
        <v>28</v>
      </c>
      <c r="H4276" s="14">
        <v>1860</v>
      </c>
      <c r="I4276" s="16">
        <v>1096.89</v>
      </c>
      <c r="J4276" s="16">
        <v>2040215.4</v>
      </c>
      <c r="K4276" s="16">
        <v>2899.41</v>
      </c>
      <c r="L4276" s="16">
        <v>0</v>
      </c>
      <c r="M4276" s="16">
        <v>2043114.81</v>
      </c>
      <c r="N4276" s="10" t="s">
        <v>21</v>
      </c>
    </row>
    <row r="4277" spans="1:14">
      <c r="A4277" s="12" t="s">
        <v>12734</v>
      </c>
      <c r="B4277" s="12" t="s">
        <v>12735</v>
      </c>
      <c r="C4277" s="12" t="s">
        <v>12736</v>
      </c>
      <c r="D4277" s="13" t="s">
        <v>174</v>
      </c>
      <c r="E4277" s="13" t="s">
        <v>212</v>
      </c>
      <c r="F4277" s="12" t="s">
        <v>27</v>
      </c>
      <c r="G4277" s="12" t="s">
        <v>20</v>
      </c>
      <c r="H4277" s="15">
        <v>2010</v>
      </c>
      <c r="I4277" s="17">
        <v>1298.12</v>
      </c>
      <c r="J4277" s="17">
        <v>2609221.2</v>
      </c>
      <c r="K4277" s="17">
        <v>1473.78</v>
      </c>
      <c r="L4277" s="17">
        <v>7827.66</v>
      </c>
      <c r="M4277" s="17">
        <v>2599919.76</v>
      </c>
      <c r="N4277" s="12" t="s">
        <v>21</v>
      </c>
    </row>
    <row r="4278" spans="1:14">
      <c r="A4278" s="10" t="s">
        <v>12737</v>
      </c>
      <c r="B4278" s="10" t="s">
        <v>12738</v>
      </c>
      <c r="C4278" s="10" t="s">
        <v>12739</v>
      </c>
      <c r="D4278" s="11" t="s">
        <v>25</v>
      </c>
      <c r="E4278" s="11" t="s">
        <v>129</v>
      </c>
      <c r="F4278" s="10" t="s">
        <v>19</v>
      </c>
      <c r="G4278" s="10" t="s">
        <v>20</v>
      </c>
      <c r="H4278" s="14">
        <v>4440</v>
      </c>
      <c r="I4278" s="16">
        <v>532.71</v>
      </c>
      <c r="J4278" s="16">
        <v>2365232.4</v>
      </c>
      <c r="K4278" s="16">
        <v>3901.97</v>
      </c>
      <c r="L4278" s="16">
        <v>0</v>
      </c>
      <c r="M4278" s="16">
        <v>2369134.37</v>
      </c>
      <c r="N4278" s="10" t="s">
        <v>89</v>
      </c>
    </row>
    <row r="4279" spans="1:14">
      <c r="A4279" s="12" t="s">
        <v>12740</v>
      </c>
      <c r="B4279" s="12" t="s">
        <v>12741</v>
      </c>
      <c r="C4279" s="12" t="s">
        <v>10428</v>
      </c>
      <c r="D4279" s="13" t="s">
        <v>174</v>
      </c>
      <c r="E4279" s="13" t="s">
        <v>222</v>
      </c>
      <c r="F4279" s="12" t="s">
        <v>19</v>
      </c>
      <c r="G4279" s="12" t="s">
        <v>20</v>
      </c>
      <c r="H4279" s="15">
        <v>2510</v>
      </c>
      <c r="I4279" s="17">
        <v>1029.46</v>
      </c>
      <c r="J4279" s="17">
        <v>2583944.6</v>
      </c>
      <c r="K4279" s="17">
        <v>1653.43</v>
      </c>
      <c r="L4279" s="17">
        <v>0</v>
      </c>
      <c r="M4279" s="17">
        <v>2585598.03</v>
      </c>
      <c r="N4279" s="12" t="s">
        <v>21</v>
      </c>
    </row>
    <row r="4280" spans="1:14">
      <c r="A4280" s="10" t="s">
        <v>12742</v>
      </c>
      <c r="B4280" s="10" t="s">
        <v>12743</v>
      </c>
      <c r="C4280" s="10" t="s">
        <v>12744</v>
      </c>
      <c r="D4280" s="11" t="s">
        <v>25</v>
      </c>
      <c r="E4280" s="11" t="s">
        <v>122</v>
      </c>
      <c r="F4280" s="10" t="s">
        <v>19</v>
      </c>
      <c r="G4280" s="10" t="s">
        <v>28</v>
      </c>
      <c r="H4280" s="14">
        <v>1320</v>
      </c>
      <c r="I4280" s="16">
        <v>603.65</v>
      </c>
      <c r="J4280" s="16">
        <v>796818</v>
      </c>
      <c r="K4280" s="16">
        <v>1523</v>
      </c>
      <c r="L4280" s="16">
        <v>0</v>
      </c>
      <c r="M4280" s="16">
        <v>798341</v>
      </c>
      <c r="N4280" s="10" t="s">
        <v>21</v>
      </c>
    </row>
    <row r="4281" spans="1:14">
      <c r="A4281" s="12" t="s">
        <v>12745</v>
      </c>
      <c r="B4281" s="12" t="s">
        <v>12746</v>
      </c>
      <c r="C4281" s="12" t="s">
        <v>12747</v>
      </c>
      <c r="D4281" s="13" t="s">
        <v>25</v>
      </c>
      <c r="E4281" s="13" t="s">
        <v>77</v>
      </c>
      <c r="F4281" s="12" t="s">
        <v>27</v>
      </c>
      <c r="G4281" s="12" t="s">
        <v>61</v>
      </c>
      <c r="H4281" s="15">
        <v>2770</v>
      </c>
      <c r="I4281" s="17">
        <v>1423.48</v>
      </c>
      <c r="J4281" s="17">
        <v>3943039.6</v>
      </c>
      <c r="K4281" s="17">
        <v>5212.3</v>
      </c>
      <c r="L4281" s="17">
        <v>11829.12</v>
      </c>
      <c r="M4281" s="17">
        <v>3925998.18</v>
      </c>
      <c r="N4281" s="12" t="s">
        <v>56</v>
      </c>
    </row>
    <row r="4282" spans="1:14">
      <c r="A4282" s="10" t="s">
        <v>12748</v>
      </c>
      <c r="B4282" s="10" t="s">
        <v>12749</v>
      </c>
      <c r="C4282" s="10" t="s">
        <v>12750</v>
      </c>
      <c r="D4282" s="11" t="s">
        <v>37</v>
      </c>
      <c r="E4282" s="11" t="s">
        <v>88</v>
      </c>
      <c r="F4282" s="10" t="s">
        <v>19</v>
      </c>
      <c r="G4282" s="10" t="s">
        <v>61</v>
      </c>
      <c r="H4282" s="14">
        <v>80</v>
      </c>
      <c r="I4282" s="16">
        <v>13.2</v>
      </c>
      <c r="J4282" s="16">
        <v>1056</v>
      </c>
      <c r="K4282" s="16">
        <v>2.08</v>
      </c>
      <c r="L4282" s="16">
        <v>0</v>
      </c>
      <c r="M4282" s="16">
        <v>1058.08</v>
      </c>
      <c r="N4282" s="10" t="s">
        <v>21</v>
      </c>
    </row>
    <row r="4283" spans="1:14">
      <c r="A4283" s="12" t="s">
        <v>12751</v>
      </c>
      <c r="B4283" s="12" t="s">
        <v>12752</v>
      </c>
      <c r="C4283" s="12" t="s">
        <v>12753</v>
      </c>
      <c r="D4283" s="13" t="s">
        <v>174</v>
      </c>
      <c r="E4283" s="13" t="s">
        <v>222</v>
      </c>
      <c r="F4283" s="12" t="s">
        <v>19</v>
      </c>
      <c r="G4283" s="12" t="s">
        <v>61</v>
      </c>
      <c r="H4283" s="15">
        <v>560</v>
      </c>
      <c r="I4283" s="17">
        <v>1154.91</v>
      </c>
      <c r="J4283" s="17">
        <v>646749.6</v>
      </c>
      <c r="K4283" s="17">
        <v>499.72</v>
      </c>
      <c r="L4283" s="17">
        <v>0</v>
      </c>
      <c r="M4283" s="17">
        <v>647249.32</v>
      </c>
      <c r="N4283" s="12" t="s">
        <v>21</v>
      </c>
    </row>
    <row r="4284" spans="1:14">
      <c r="A4284" s="10" t="s">
        <v>12754</v>
      </c>
      <c r="B4284" s="10" t="s">
        <v>12755</v>
      </c>
      <c r="C4284" s="10" t="s">
        <v>12756</v>
      </c>
      <c r="D4284" s="11" t="s">
        <v>37</v>
      </c>
      <c r="E4284" s="11" t="s">
        <v>38</v>
      </c>
      <c r="F4284" s="10" t="s">
        <v>19</v>
      </c>
      <c r="G4284" s="10" t="s">
        <v>28</v>
      </c>
      <c r="H4284" s="14">
        <v>2910</v>
      </c>
      <c r="I4284" s="16">
        <v>74.34</v>
      </c>
      <c r="J4284" s="16">
        <v>216329.4</v>
      </c>
      <c r="K4284" s="16">
        <v>359.96</v>
      </c>
      <c r="L4284" s="16">
        <v>0</v>
      </c>
      <c r="M4284" s="16">
        <v>216689.36</v>
      </c>
      <c r="N4284" s="10" t="s">
        <v>21</v>
      </c>
    </row>
    <row r="4285" spans="1:14">
      <c r="A4285" s="12" t="s">
        <v>12757</v>
      </c>
      <c r="B4285" s="12" t="s">
        <v>12758</v>
      </c>
      <c r="C4285" s="12" t="s">
        <v>12759</v>
      </c>
      <c r="D4285" s="13" t="s">
        <v>72</v>
      </c>
      <c r="E4285" s="13" t="s">
        <v>73</v>
      </c>
      <c r="F4285" s="12" t="s">
        <v>19</v>
      </c>
      <c r="G4285" s="12" t="s">
        <v>28</v>
      </c>
      <c r="H4285" s="15">
        <v>1490</v>
      </c>
      <c r="I4285" s="17">
        <v>1090.13</v>
      </c>
      <c r="J4285" s="17">
        <v>1624293.7</v>
      </c>
      <c r="K4285" s="17">
        <v>2232.42</v>
      </c>
      <c r="L4285" s="17">
        <v>0</v>
      </c>
      <c r="M4285" s="17">
        <v>1626526.12</v>
      </c>
      <c r="N4285" s="12" t="s">
        <v>56</v>
      </c>
    </row>
    <row r="4286" spans="1:14">
      <c r="A4286" s="10" t="s">
        <v>12760</v>
      </c>
      <c r="B4286" s="10" t="s">
        <v>12761</v>
      </c>
      <c r="C4286" s="10" t="s">
        <v>12762</v>
      </c>
      <c r="D4286" s="11" t="s">
        <v>72</v>
      </c>
      <c r="E4286" s="11" t="s">
        <v>118</v>
      </c>
      <c r="F4286" s="10" t="s">
        <v>19</v>
      </c>
      <c r="G4286" s="10" t="s">
        <v>28</v>
      </c>
      <c r="H4286" s="14">
        <v>4900</v>
      </c>
      <c r="I4286" s="16">
        <v>1425.44</v>
      </c>
      <c r="J4286" s="16">
        <v>6984656</v>
      </c>
      <c r="K4286" s="16">
        <v>12248.53</v>
      </c>
      <c r="L4286" s="16">
        <v>0</v>
      </c>
      <c r="M4286" s="16">
        <v>6996904.53</v>
      </c>
      <c r="N4286" s="10" t="s">
        <v>21</v>
      </c>
    </row>
    <row r="4287" spans="1:14">
      <c r="A4287" s="12" t="s">
        <v>12763</v>
      </c>
      <c r="B4287" s="12" t="s">
        <v>12764</v>
      </c>
      <c r="C4287" s="12" t="s">
        <v>12765</v>
      </c>
      <c r="D4287" s="13" t="s">
        <v>174</v>
      </c>
      <c r="E4287" s="13" t="s">
        <v>222</v>
      </c>
      <c r="F4287" s="12" t="s">
        <v>27</v>
      </c>
      <c r="G4287" s="12" t="s">
        <v>28</v>
      </c>
      <c r="H4287" s="15">
        <v>260</v>
      </c>
      <c r="I4287" s="17">
        <v>1328.92</v>
      </c>
      <c r="J4287" s="17">
        <v>345519.2</v>
      </c>
      <c r="K4287" s="17">
        <v>199.49</v>
      </c>
      <c r="L4287" s="17">
        <v>1036.56</v>
      </c>
      <c r="M4287" s="17">
        <v>344283.15</v>
      </c>
      <c r="N4287" s="12" t="s">
        <v>89</v>
      </c>
    </row>
    <row r="4288" spans="1:14">
      <c r="A4288" s="10" t="s">
        <v>12766</v>
      </c>
      <c r="B4288" s="10" t="s">
        <v>12767</v>
      </c>
      <c r="C4288" s="10" t="s">
        <v>12768</v>
      </c>
      <c r="D4288" s="11" t="s">
        <v>46</v>
      </c>
      <c r="E4288" s="11" t="s">
        <v>47</v>
      </c>
      <c r="F4288" s="10" t="s">
        <v>19</v>
      </c>
      <c r="G4288" s="10" t="s">
        <v>28</v>
      </c>
      <c r="H4288" s="14">
        <v>500</v>
      </c>
      <c r="I4288" s="16">
        <v>187.06</v>
      </c>
      <c r="J4288" s="16">
        <v>93530</v>
      </c>
      <c r="K4288" s="16">
        <v>98.01</v>
      </c>
      <c r="L4288" s="16">
        <v>0</v>
      </c>
      <c r="M4288" s="16">
        <v>93628.01</v>
      </c>
      <c r="N4288" s="10" t="s">
        <v>56</v>
      </c>
    </row>
    <row r="4289" spans="1:14">
      <c r="A4289" s="12" t="s">
        <v>12769</v>
      </c>
      <c r="B4289" s="12" t="s">
        <v>12770</v>
      </c>
      <c r="C4289" s="12" t="s">
        <v>12771</v>
      </c>
      <c r="D4289" s="13" t="s">
        <v>25</v>
      </c>
      <c r="E4289" s="13" t="s">
        <v>77</v>
      </c>
      <c r="F4289" s="12" t="s">
        <v>19</v>
      </c>
      <c r="G4289" s="12" t="s">
        <v>20</v>
      </c>
      <c r="H4289" s="15">
        <v>3840</v>
      </c>
      <c r="I4289" s="17">
        <v>118.28</v>
      </c>
      <c r="J4289" s="17">
        <v>454195.2</v>
      </c>
      <c r="K4289" s="17">
        <v>676.26</v>
      </c>
      <c r="L4289" s="17">
        <v>0</v>
      </c>
      <c r="M4289" s="17">
        <v>454871.46</v>
      </c>
      <c r="N4289" s="12" t="s">
        <v>56</v>
      </c>
    </row>
    <row r="4290" spans="1:14">
      <c r="A4290" s="10" t="s">
        <v>12772</v>
      </c>
      <c r="B4290" s="10" t="s">
        <v>12773</v>
      </c>
      <c r="C4290" s="10" t="s">
        <v>12774</v>
      </c>
      <c r="D4290" s="11" t="s">
        <v>25</v>
      </c>
      <c r="E4290" s="11" t="s">
        <v>129</v>
      </c>
      <c r="F4290" s="10" t="s">
        <v>19</v>
      </c>
      <c r="G4290" s="10" t="s">
        <v>28</v>
      </c>
      <c r="H4290" s="14">
        <v>2620</v>
      </c>
      <c r="I4290" s="16">
        <v>1379.41</v>
      </c>
      <c r="J4290" s="16">
        <v>3614054.2</v>
      </c>
      <c r="K4290" s="16">
        <v>3367.05</v>
      </c>
      <c r="L4290" s="16">
        <v>0</v>
      </c>
      <c r="M4290" s="16">
        <v>3617421.25</v>
      </c>
      <c r="N4290" s="10" t="s">
        <v>48</v>
      </c>
    </row>
    <row r="4291" spans="1:14">
      <c r="A4291" s="12" t="s">
        <v>12775</v>
      </c>
      <c r="B4291" s="12" t="s">
        <v>12776</v>
      </c>
      <c r="C4291" s="12" t="s">
        <v>12777</v>
      </c>
      <c r="D4291" s="13" t="s">
        <v>25</v>
      </c>
      <c r="E4291" s="13" t="s">
        <v>77</v>
      </c>
      <c r="F4291" s="12" t="s">
        <v>27</v>
      </c>
      <c r="G4291" s="12" t="s">
        <v>20</v>
      </c>
      <c r="H4291" s="15">
        <v>1330</v>
      </c>
      <c r="I4291" s="17">
        <v>418.99</v>
      </c>
      <c r="J4291" s="17">
        <v>557256.7</v>
      </c>
      <c r="K4291" s="17">
        <v>1038.38</v>
      </c>
      <c r="L4291" s="17">
        <v>1671.77</v>
      </c>
      <c r="M4291" s="17">
        <v>554546.55</v>
      </c>
      <c r="N4291" s="12" t="s">
        <v>56</v>
      </c>
    </row>
    <row r="4292" spans="1:14">
      <c r="A4292" s="10" t="s">
        <v>12778</v>
      </c>
      <c r="B4292" s="10" t="s">
        <v>12779</v>
      </c>
      <c r="C4292" s="10" t="s">
        <v>12780</v>
      </c>
      <c r="D4292" s="11" t="s">
        <v>72</v>
      </c>
      <c r="E4292" s="11" t="s">
        <v>354</v>
      </c>
      <c r="F4292" s="10" t="s">
        <v>19</v>
      </c>
      <c r="G4292" s="10" t="s">
        <v>20</v>
      </c>
      <c r="H4292" s="14">
        <v>4100</v>
      </c>
      <c r="I4292" s="16">
        <v>272.25</v>
      </c>
      <c r="J4292" s="16">
        <v>1116225</v>
      </c>
      <c r="K4292" s="16">
        <v>1851.16</v>
      </c>
      <c r="L4292" s="16">
        <v>0</v>
      </c>
      <c r="M4292" s="16">
        <v>1118076.16</v>
      </c>
      <c r="N4292" s="10" t="s">
        <v>21</v>
      </c>
    </row>
    <row r="4293" spans="1:14">
      <c r="A4293" s="12" t="s">
        <v>12781</v>
      </c>
      <c r="B4293" s="12" t="s">
        <v>12782</v>
      </c>
      <c r="C4293" s="12" t="s">
        <v>12783</v>
      </c>
      <c r="D4293" s="13" t="s">
        <v>25</v>
      </c>
      <c r="E4293" s="13" t="s">
        <v>77</v>
      </c>
      <c r="F4293" s="12" t="s">
        <v>27</v>
      </c>
      <c r="G4293" s="12" t="s">
        <v>61</v>
      </c>
      <c r="H4293" s="15">
        <v>4110</v>
      </c>
      <c r="I4293" s="17">
        <v>357.6</v>
      </c>
      <c r="J4293" s="17">
        <v>1469736</v>
      </c>
      <c r="K4293" s="17">
        <v>1554.55</v>
      </c>
      <c r="L4293" s="17">
        <v>4409.21</v>
      </c>
      <c r="M4293" s="17">
        <v>1463772.24</v>
      </c>
      <c r="N4293" s="12" t="s">
        <v>56</v>
      </c>
    </row>
    <row r="4294" spans="1:14">
      <c r="A4294" s="10" t="s">
        <v>12784</v>
      </c>
      <c r="B4294" s="10" t="s">
        <v>12785</v>
      </c>
      <c r="C4294" s="10" t="s">
        <v>12786</v>
      </c>
      <c r="D4294" s="11" t="s">
        <v>25</v>
      </c>
      <c r="E4294" s="11" t="s">
        <v>32</v>
      </c>
      <c r="F4294" s="10" t="s">
        <v>19</v>
      </c>
      <c r="G4294" s="10" t="s">
        <v>61</v>
      </c>
      <c r="H4294" s="14">
        <v>3120</v>
      </c>
      <c r="I4294" s="16">
        <v>808.38</v>
      </c>
      <c r="J4294" s="16">
        <v>2522145.6</v>
      </c>
      <c r="K4294" s="16">
        <v>1828.43</v>
      </c>
      <c r="L4294" s="16">
        <v>0</v>
      </c>
      <c r="M4294" s="16">
        <v>2523974.03</v>
      </c>
      <c r="N4294" s="10" t="s">
        <v>89</v>
      </c>
    </row>
    <row r="4295" spans="1:14">
      <c r="A4295" s="12" t="s">
        <v>12787</v>
      </c>
      <c r="B4295" s="12" t="s">
        <v>12788</v>
      </c>
      <c r="C4295" s="12" t="s">
        <v>12789</v>
      </c>
      <c r="D4295" s="13" t="s">
        <v>17</v>
      </c>
      <c r="E4295" s="13" t="s">
        <v>158</v>
      </c>
      <c r="F4295" s="12" t="s">
        <v>19</v>
      </c>
      <c r="G4295" s="12" t="s">
        <v>20</v>
      </c>
      <c r="H4295" s="15">
        <v>1910</v>
      </c>
      <c r="I4295" s="17">
        <v>111.32</v>
      </c>
      <c r="J4295" s="17">
        <v>212621.2</v>
      </c>
      <c r="K4295" s="17">
        <v>320.12</v>
      </c>
      <c r="L4295" s="17">
        <v>0</v>
      </c>
      <c r="M4295" s="17">
        <v>212941.32</v>
      </c>
      <c r="N4295" s="12" t="s">
        <v>21</v>
      </c>
    </row>
    <row r="4296" spans="1:14">
      <c r="A4296" s="10" t="s">
        <v>12790</v>
      </c>
      <c r="B4296" s="10" t="s">
        <v>12791</v>
      </c>
      <c r="C4296" s="10" t="s">
        <v>12792</v>
      </c>
      <c r="D4296" s="11" t="s">
        <v>25</v>
      </c>
      <c r="E4296" s="11" t="s">
        <v>77</v>
      </c>
      <c r="F4296" s="10" t="s">
        <v>19</v>
      </c>
      <c r="G4296" s="10" t="s">
        <v>20</v>
      </c>
      <c r="H4296" s="14">
        <v>4660</v>
      </c>
      <c r="I4296" s="16">
        <v>49.34</v>
      </c>
      <c r="J4296" s="16">
        <v>229924.4</v>
      </c>
      <c r="K4296" s="16">
        <v>363.1</v>
      </c>
      <c r="L4296" s="16">
        <v>0</v>
      </c>
      <c r="M4296" s="16">
        <v>230287.5</v>
      </c>
      <c r="N4296" s="10" t="s">
        <v>56</v>
      </c>
    </row>
    <row r="4297" spans="1:14">
      <c r="A4297" s="12" t="s">
        <v>12793</v>
      </c>
      <c r="B4297" s="12" t="s">
        <v>12794</v>
      </c>
      <c r="C4297" s="12" t="s">
        <v>12795</v>
      </c>
      <c r="D4297" s="13" t="s">
        <v>72</v>
      </c>
      <c r="E4297" s="13" t="s">
        <v>118</v>
      </c>
      <c r="F4297" s="12" t="s">
        <v>19</v>
      </c>
      <c r="G4297" s="12" t="s">
        <v>28</v>
      </c>
      <c r="H4297" s="15">
        <v>1190</v>
      </c>
      <c r="I4297" s="17">
        <v>883.71</v>
      </c>
      <c r="J4297" s="17">
        <v>1051614.9</v>
      </c>
      <c r="K4297" s="17">
        <v>957.08</v>
      </c>
      <c r="L4297" s="17">
        <v>0</v>
      </c>
      <c r="M4297" s="17">
        <v>1052571.98</v>
      </c>
      <c r="N4297" s="12" t="s">
        <v>21</v>
      </c>
    </row>
    <row r="4298" spans="1:14">
      <c r="A4298" s="10" t="s">
        <v>12796</v>
      </c>
      <c r="B4298" s="10" t="s">
        <v>12797</v>
      </c>
      <c r="C4298" s="10" t="s">
        <v>12798</v>
      </c>
      <c r="D4298" s="11" t="s">
        <v>37</v>
      </c>
      <c r="E4298" s="11" t="s">
        <v>42</v>
      </c>
      <c r="F4298" s="10" t="s">
        <v>19</v>
      </c>
      <c r="G4298" s="10" t="s">
        <v>28</v>
      </c>
      <c r="H4298" s="14">
        <v>4440</v>
      </c>
      <c r="I4298" s="16">
        <v>660.53</v>
      </c>
      <c r="J4298" s="16">
        <v>2932753.2</v>
      </c>
      <c r="K4298" s="16">
        <v>1857.23</v>
      </c>
      <c r="L4298" s="16">
        <v>0</v>
      </c>
      <c r="M4298" s="16">
        <v>2934610.43</v>
      </c>
      <c r="N4298" s="10" t="s">
        <v>56</v>
      </c>
    </row>
    <row r="4299" spans="1:14">
      <c r="A4299" s="12" t="s">
        <v>12799</v>
      </c>
      <c r="B4299" s="12" t="s">
        <v>12800</v>
      </c>
      <c r="C4299" s="12" t="s">
        <v>12801</v>
      </c>
      <c r="D4299" s="13" t="s">
        <v>25</v>
      </c>
      <c r="E4299" s="13" t="s">
        <v>55</v>
      </c>
      <c r="F4299" s="12" t="s">
        <v>27</v>
      </c>
      <c r="G4299" s="12" t="s">
        <v>28</v>
      </c>
      <c r="H4299" s="15">
        <v>4210</v>
      </c>
      <c r="I4299" s="17">
        <v>1349.8</v>
      </c>
      <c r="J4299" s="17">
        <v>5682658</v>
      </c>
      <c r="K4299" s="17">
        <v>3976.31</v>
      </c>
      <c r="L4299" s="17">
        <v>17047.97</v>
      </c>
      <c r="M4299" s="17">
        <v>5661633.72</v>
      </c>
      <c r="N4299" s="12" t="s">
        <v>56</v>
      </c>
    </row>
    <row r="4300" spans="1:14">
      <c r="A4300" s="10" t="s">
        <v>12802</v>
      </c>
      <c r="B4300" s="10" t="s">
        <v>12803</v>
      </c>
      <c r="C4300" s="10" t="s">
        <v>12804</v>
      </c>
      <c r="D4300" s="11" t="s">
        <v>37</v>
      </c>
      <c r="E4300" s="11" t="s">
        <v>68</v>
      </c>
      <c r="F4300" s="10" t="s">
        <v>27</v>
      </c>
      <c r="G4300" s="10" t="s">
        <v>20</v>
      </c>
      <c r="H4300" s="14">
        <v>210</v>
      </c>
      <c r="I4300" s="16">
        <v>842.3</v>
      </c>
      <c r="J4300" s="16">
        <v>176883</v>
      </c>
      <c r="K4300" s="16">
        <v>321.36</v>
      </c>
      <c r="L4300" s="16">
        <v>530.65</v>
      </c>
      <c r="M4300" s="16">
        <v>176030.99</v>
      </c>
      <c r="N4300" s="10" t="s">
        <v>89</v>
      </c>
    </row>
    <row r="4301" spans="1:14">
      <c r="A4301" s="12" t="s">
        <v>12805</v>
      </c>
      <c r="B4301" s="12" t="s">
        <v>12806</v>
      </c>
      <c r="C4301" s="12" t="s">
        <v>12807</v>
      </c>
      <c r="D4301" s="13" t="s">
        <v>37</v>
      </c>
      <c r="E4301" s="13" t="s">
        <v>68</v>
      </c>
      <c r="F4301" s="12" t="s">
        <v>19</v>
      </c>
      <c r="G4301" s="12" t="s">
        <v>20</v>
      </c>
      <c r="H4301" s="15">
        <v>530</v>
      </c>
      <c r="I4301" s="17">
        <v>876.6</v>
      </c>
      <c r="J4301" s="17">
        <v>464598</v>
      </c>
      <c r="K4301" s="17">
        <v>495.82</v>
      </c>
      <c r="L4301" s="17">
        <v>0</v>
      </c>
      <c r="M4301" s="17">
        <v>465093.82</v>
      </c>
      <c r="N4301" s="12" t="s">
        <v>56</v>
      </c>
    </row>
    <row r="4302" spans="1:14">
      <c r="A4302" s="10" t="s">
        <v>12808</v>
      </c>
      <c r="B4302" s="10" t="s">
        <v>12809</v>
      </c>
      <c r="C4302" s="10" t="s">
        <v>12810</v>
      </c>
      <c r="D4302" s="11" t="s">
        <v>17</v>
      </c>
      <c r="E4302" s="11" t="s">
        <v>158</v>
      </c>
      <c r="F4302" s="10" t="s">
        <v>19</v>
      </c>
      <c r="G4302" s="10" t="s">
        <v>28</v>
      </c>
      <c r="H4302" s="14">
        <v>1810</v>
      </c>
      <c r="I4302" s="16">
        <v>1379.27</v>
      </c>
      <c r="J4302" s="16">
        <v>2496478.7</v>
      </c>
      <c r="K4302" s="16">
        <v>4241.8</v>
      </c>
      <c r="L4302" s="16">
        <v>0</v>
      </c>
      <c r="M4302" s="16">
        <v>2500720.5</v>
      </c>
      <c r="N4302" s="10" t="s">
        <v>89</v>
      </c>
    </row>
    <row r="4303" spans="1:14">
      <c r="A4303" s="12" t="s">
        <v>12811</v>
      </c>
      <c r="B4303" s="12" t="s">
        <v>12812</v>
      </c>
      <c r="C4303" s="12" t="s">
        <v>12813</v>
      </c>
      <c r="D4303" s="13" t="s">
        <v>25</v>
      </c>
      <c r="E4303" s="13" t="s">
        <v>26</v>
      </c>
      <c r="F4303" s="12" t="s">
        <v>27</v>
      </c>
      <c r="G4303" s="12" t="s">
        <v>33</v>
      </c>
      <c r="H4303" s="15">
        <v>2080</v>
      </c>
      <c r="I4303" s="17">
        <v>151.22</v>
      </c>
      <c r="J4303" s="17">
        <v>314537.6</v>
      </c>
      <c r="K4303" s="17">
        <v>345.63</v>
      </c>
      <c r="L4303" s="17">
        <v>943.61</v>
      </c>
      <c r="M4303" s="17">
        <v>313248.36</v>
      </c>
      <c r="N4303" s="12" t="s">
        <v>21</v>
      </c>
    </row>
    <row r="4304" spans="1:14">
      <c r="A4304" s="10" t="s">
        <v>12814</v>
      </c>
      <c r="B4304" s="10" t="s">
        <v>12815</v>
      </c>
      <c r="C4304" s="10" t="s">
        <v>12816</v>
      </c>
      <c r="D4304" s="11" t="s">
        <v>37</v>
      </c>
      <c r="E4304" s="11" t="s">
        <v>42</v>
      </c>
      <c r="F4304" s="10" t="s">
        <v>27</v>
      </c>
      <c r="G4304" s="10" t="s">
        <v>20</v>
      </c>
      <c r="H4304" s="14">
        <v>330</v>
      </c>
      <c r="I4304" s="16">
        <v>692.93</v>
      </c>
      <c r="J4304" s="16">
        <v>228666.9</v>
      </c>
      <c r="K4304" s="16">
        <v>376.7</v>
      </c>
      <c r="L4304" s="16">
        <v>686</v>
      </c>
      <c r="M4304" s="16">
        <v>227604.2</v>
      </c>
      <c r="N4304" s="10" t="s">
        <v>56</v>
      </c>
    </row>
    <row r="4305" spans="1:14">
      <c r="A4305" s="12" t="s">
        <v>12817</v>
      </c>
      <c r="B4305" s="12" t="s">
        <v>12818</v>
      </c>
      <c r="C4305" s="12" t="s">
        <v>11369</v>
      </c>
      <c r="D4305" s="13" t="s">
        <v>46</v>
      </c>
      <c r="E4305" s="13" t="s">
        <v>415</v>
      </c>
      <c r="F4305" s="12" t="s">
        <v>19</v>
      </c>
      <c r="G4305" s="12" t="s">
        <v>28</v>
      </c>
      <c r="H4305" s="15">
        <v>1040</v>
      </c>
      <c r="I4305" s="17">
        <v>609.73</v>
      </c>
      <c r="J4305" s="17">
        <v>634119.2</v>
      </c>
      <c r="K4305" s="17">
        <v>1116.2</v>
      </c>
      <c r="L4305" s="17">
        <v>0</v>
      </c>
      <c r="M4305" s="17">
        <v>635235.4</v>
      </c>
      <c r="N4305" s="12" t="s">
        <v>48</v>
      </c>
    </row>
    <row r="4306" spans="1:14">
      <c r="A4306" s="10" t="s">
        <v>12819</v>
      </c>
      <c r="B4306" s="10" t="s">
        <v>12820</v>
      </c>
      <c r="C4306" s="10" t="s">
        <v>12821</v>
      </c>
      <c r="D4306" s="11" t="s">
        <v>46</v>
      </c>
      <c r="E4306" s="11" t="s">
        <v>415</v>
      </c>
      <c r="F4306" s="10" t="s">
        <v>19</v>
      </c>
      <c r="G4306" s="10" t="s">
        <v>28</v>
      </c>
      <c r="H4306" s="14">
        <v>3860</v>
      </c>
      <c r="I4306" s="16">
        <v>1173.84</v>
      </c>
      <c r="J4306" s="16">
        <v>4531022.4</v>
      </c>
      <c r="K4306" s="16">
        <v>4497.04</v>
      </c>
      <c r="L4306" s="16">
        <v>0</v>
      </c>
      <c r="M4306" s="16">
        <v>4535519.44</v>
      </c>
      <c r="N4306" s="10" t="s">
        <v>56</v>
      </c>
    </row>
    <row r="4307" spans="1:14">
      <c r="A4307" s="12" t="s">
        <v>12822</v>
      </c>
      <c r="B4307" s="12" t="s">
        <v>12823</v>
      </c>
      <c r="C4307" s="12" t="s">
        <v>12824</v>
      </c>
      <c r="D4307" s="13" t="s">
        <v>46</v>
      </c>
      <c r="E4307" s="13" t="s">
        <v>314</v>
      </c>
      <c r="F4307" s="12" t="s">
        <v>19</v>
      </c>
      <c r="G4307" s="12" t="s">
        <v>33</v>
      </c>
      <c r="H4307" s="15">
        <v>2200</v>
      </c>
      <c r="I4307" s="17">
        <v>635.83</v>
      </c>
      <c r="J4307" s="17">
        <v>1398826</v>
      </c>
      <c r="K4307" s="17">
        <v>2788.52</v>
      </c>
      <c r="L4307" s="17">
        <v>0</v>
      </c>
      <c r="M4307" s="17">
        <v>1401614.52</v>
      </c>
      <c r="N4307" s="12" t="s">
        <v>56</v>
      </c>
    </row>
    <row r="4308" spans="1:14">
      <c r="A4308" s="10" t="s">
        <v>12825</v>
      </c>
      <c r="B4308" s="10" t="s">
        <v>12826</v>
      </c>
      <c r="C4308" s="10" t="s">
        <v>12827</v>
      </c>
      <c r="D4308" s="11" t="s">
        <v>174</v>
      </c>
      <c r="E4308" s="11" t="s">
        <v>222</v>
      </c>
      <c r="F4308" s="10" t="s">
        <v>19</v>
      </c>
      <c r="G4308" s="10" t="s">
        <v>28</v>
      </c>
      <c r="H4308" s="14">
        <v>1740</v>
      </c>
      <c r="I4308" s="16">
        <v>730.91</v>
      </c>
      <c r="J4308" s="16">
        <v>1271783.4</v>
      </c>
      <c r="K4308" s="16">
        <v>971.52</v>
      </c>
      <c r="L4308" s="16">
        <v>0</v>
      </c>
      <c r="M4308" s="16">
        <v>1272754.92</v>
      </c>
      <c r="N4308" s="10" t="s">
        <v>89</v>
      </c>
    </row>
    <row r="4309" spans="1:14">
      <c r="A4309" s="12" t="s">
        <v>12828</v>
      </c>
      <c r="B4309" s="12" t="s">
        <v>12829</v>
      </c>
      <c r="C4309" s="12" t="s">
        <v>12830</v>
      </c>
      <c r="D4309" s="13" t="s">
        <v>46</v>
      </c>
      <c r="E4309" s="13" t="s">
        <v>415</v>
      </c>
      <c r="F4309" s="12" t="s">
        <v>19</v>
      </c>
      <c r="G4309" s="12" t="s">
        <v>28</v>
      </c>
      <c r="H4309" s="15">
        <v>550</v>
      </c>
      <c r="I4309" s="17">
        <v>712.43</v>
      </c>
      <c r="J4309" s="17">
        <v>391836.5</v>
      </c>
      <c r="K4309" s="17">
        <v>526.68</v>
      </c>
      <c r="L4309" s="17">
        <v>0</v>
      </c>
      <c r="M4309" s="17">
        <v>392363.18</v>
      </c>
      <c r="N4309" s="12" t="s">
        <v>21</v>
      </c>
    </row>
    <row r="4310" spans="1:14">
      <c r="A4310" s="10" t="s">
        <v>12831</v>
      </c>
      <c r="B4310" s="10" t="s">
        <v>12832</v>
      </c>
      <c r="C4310" s="10" t="s">
        <v>12833</v>
      </c>
      <c r="D4310" s="11" t="s">
        <v>37</v>
      </c>
      <c r="E4310" s="11" t="s">
        <v>38</v>
      </c>
      <c r="F4310" s="10" t="s">
        <v>27</v>
      </c>
      <c r="G4310" s="10" t="s">
        <v>28</v>
      </c>
      <c r="H4310" s="14">
        <v>4370</v>
      </c>
      <c r="I4310" s="16">
        <v>1189.53</v>
      </c>
      <c r="J4310" s="16">
        <v>5198246.1</v>
      </c>
      <c r="K4310" s="16">
        <v>7788.08</v>
      </c>
      <c r="L4310" s="16">
        <v>15594.74</v>
      </c>
      <c r="M4310" s="16">
        <v>5174863.28</v>
      </c>
      <c r="N4310" s="10" t="s">
        <v>21</v>
      </c>
    </row>
    <row r="4311" spans="1:14">
      <c r="A4311" s="12" t="s">
        <v>12834</v>
      </c>
      <c r="B4311" s="12" t="s">
        <v>12835</v>
      </c>
      <c r="C4311" s="12" t="s">
        <v>12836</v>
      </c>
      <c r="D4311" s="13" t="s">
        <v>46</v>
      </c>
      <c r="E4311" s="13" t="s">
        <v>415</v>
      </c>
      <c r="F4311" s="12" t="s">
        <v>19</v>
      </c>
      <c r="G4311" s="12" t="s">
        <v>28</v>
      </c>
      <c r="H4311" s="15">
        <v>3240</v>
      </c>
      <c r="I4311" s="17">
        <v>1012.23</v>
      </c>
      <c r="J4311" s="17">
        <v>3279625.2</v>
      </c>
      <c r="K4311" s="17">
        <v>2396.86</v>
      </c>
      <c r="L4311" s="17">
        <v>0</v>
      </c>
      <c r="M4311" s="17">
        <v>3282022.06</v>
      </c>
      <c r="N4311" s="12" t="s">
        <v>48</v>
      </c>
    </row>
    <row r="4312" spans="1:14">
      <c r="A4312" s="10" t="s">
        <v>12837</v>
      </c>
      <c r="B4312" s="10" t="s">
        <v>12838</v>
      </c>
      <c r="C4312" s="10" t="s">
        <v>12839</v>
      </c>
      <c r="D4312" s="11" t="s">
        <v>37</v>
      </c>
      <c r="E4312" s="11" t="s">
        <v>38</v>
      </c>
      <c r="F4312" s="10" t="s">
        <v>19</v>
      </c>
      <c r="G4312" s="10" t="s">
        <v>20</v>
      </c>
      <c r="H4312" s="14">
        <v>500</v>
      </c>
      <c r="I4312" s="16">
        <v>645.94</v>
      </c>
      <c r="J4312" s="16">
        <v>322970</v>
      </c>
      <c r="K4312" s="16">
        <v>177.72</v>
      </c>
      <c r="L4312" s="16">
        <v>0</v>
      </c>
      <c r="M4312" s="16">
        <v>323147.72</v>
      </c>
      <c r="N4312" s="10" t="s">
        <v>56</v>
      </c>
    </row>
    <row r="4313" spans="1:14">
      <c r="A4313" s="12" t="s">
        <v>12840</v>
      </c>
      <c r="B4313" s="12" t="s">
        <v>12841</v>
      </c>
      <c r="C4313" s="12" t="s">
        <v>3091</v>
      </c>
      <c r="D4313" s="13" t="s">
        <v>25</v>
      </c>
      <c r="E4313" s="13" t="s">
        <v>32</v>
      </c>
      <c r="F4313" s="12" t="s">
        <v>27</v>
      </c>
      <c r="G4313" s="12" t="s">
        <v>28</v>
      </c>
      <c r="H4313" s="15">
        <v>430</v>
      </c>
      <c r="I4313" s="17">
        <v>116.6</v>
      </c>
      <c r="J4313" s="17">
        <v>50138</v>
      </c>
      <c r="K4313" s="17">
        <v>34.02</v>
      </c>
      <c r="L4313" s="17">
        <v>150.41</v>
      </c>
      <c r="M4313" s="17">
        <v>49953.57</v>
      </c>
      <c r="N4313" s="12" t="s">
        <v>21</v>
      </c>
    </row>
    <row r="4314" spans="1:14">
      <c r="A4314" s="10" t="s">
        <v>12842</v>
      </c>
      <c r="B4314" s="10" t="s">
        <v>12843</v>
      </c>
      <c r="C4314" s="10" t="s">
        <v>12844</v>
      </c>
      <c r="D4314" s="11" t="s">
        <v>25</v>
      </c>
      <c r="E4314" s="11" t="s">
        <v>129</v>
      </c>
      <c r="F4314" s="10" t="s">
        <v>19</v>
      </c>
      <c r="G4314" s="10" t="s">
        <v>20</v>
      </c>
      <c r="H4314" s="14">
        <v>1480</v>
      </c>
      <c r="I4314" s="16">
        <v>1252.84</v>
      </c>
      <c r="J4314" s="16">
        <v>1854203.2</v>
      </c>
      <c r="K4314" s="16">
        <v>1331.19</v>
      </c>
      <c r="L4314" s="16">
        <v>0</v>
      </c>
      <c r="M4314" s="16">
        <v>1855534.39</v>
      </c>
      <c r="N4314" s="10" t="s">
        <v>21</v>
      </c>
    </row>
    <row r="4315" spans="1:14">
      <c r="A4315" s="12" t="s">
        <v>12845</v>
      </c>
      <c r="B4315" s="12" t="s">
        <v>12846</v>
      </c>
      <c r="C4315" s="12" t="s">
        <v>12847</v>
      </c>
      <c r="D4315" s="13" t="s">
        <v>25</v>
      </c>
      <c r="E4315" s="13" t="s">
        <v>55</v>
      </c>
      <c r="F4315" s="12" t="s">
        <v>19</v>
      </c>
      <c r="G4315" s="12" t="s">
        <v>61</v>
      </c>
      <c r="H4315" s="15">
        <v>1500</v>
      </c>
      <c r="I4315" s="17">
        <v>1489.48</v>
      </c>
      <c r="J4315" s="17">
        <v>2234220</v>
      </c>
      <c r="K4315" s="17">
        <v>3253.55</v>
      </c>
      <c r="L4315" s="17">
        <v>0</v>
      </c>
      <c r="M4315" s="17">
        <v>2237473.55</v>
      </c>
      <c r="N4315" s="12" t="s">
        <v>56</v>
      </c>
    </row>
    <row r="4316" spans="1:14">
      <c r="A4316" s="10" t="s">
        <v>12848</v>
      </c>
      <c r="B4316" s="10" t="s">
        <v>12849</v>
      </c>
      <c r="C4316" s="10" t="s">
        <v>12850</v>
      </c>
      <c r="D4316" s="11" t="s">
        <v>25</v>
      </c>
      <c r="E4316" s="11" t="s">
        <v>84</v>
      </c>
      <c r="F4316" s="10" t="s">
        <v>19</v>
      </c>
      <c r="G4316" s="10" t="s">
        <v>20</v>
      </c>
      <c r="H4316" s="14">
        <v>2490</v>
      </c>
      <c r="I4316" s="16">
        <v>1118</v>
      </c>
      <c r="J4316" s="16">
        <v>2783820</v>
      </c>
      <c r="K4316" s="16">
        <v>5446.38</v>
      </c>
      <c r="L4316" s="16">
        <v>0</v>
      </c>
      <c r="M4316" s="16">
        <v>2789266.38</v>
      </c>
      <c r="N4316" s="10" t="s">
        <v>56</v>
      </c>
    </row>
    <row r="4317" spans="1:14">
      <c r="A4317" s="12" t="s">
        <v>12851</v>
      </c>
      <c r="B4317" s="12" t="s">
        <v>12852</v>
      </c>
      <c r="C4317" s="12" t="s">
        <v>12853</v>
      </c>
      <c r="D4317" s="13" t="s">
        <v>25</v>
      </c>
      <c r="E4317" s="13" t="s">
        <v>32</v>
      </c>
      <c r="F4317" s="12" t="s">
        <v>19</v>
      </c>
      <c r="G4317" s="12" t="s">
        <v>61</v>
      </c>
      <c r="H4317" s="15">
        <v>1810</v>
      </c>
      <c r="I4317" s="17">
        <v>654.83</v>
      </c>
      <c r="J4317" s="17">
        <v>1185242.3</v>
      </c>
      <c r="K4317" s="17">
        <v>1473.17</v>
      </c>
      <c r="L4317" s="17">
        <v>0</v>
      </c>
      <c r="M4317" s="17">
        <v>1186715.47</v>
      </c>
      <c r="N4317" s="12" t="s">
        <v>21</v>
      </c>
    </row>
    <row r="4318" spans="1:14">
      <c r="A4318" s="10" t="s">
        <v>12854</v>
      </c>
      <c r="B4318" s="10" t="s">
        <v>12855</v>
      </c>
      <c r="C4318" s="10" t="s">
        <v>12856</v>
      </c>
      <c r="D4318" s="11" t="s">
        <v>25</v>
      </c>
      <c r="E4318" s="11" t="s">
        <v>32</v>
      </c>
      <c r="F4318" s="10" t="s">
        <v>27</v>
      </c>
      <c r="G4318" s="10" t="s">
        <v>28</v>
      </c>
      <c r="H4318" s="14">
        <v>2110</v>
      </c>
      <c r="I4318" s="16">
        <v>596.43</v>
      </c>
      <c r="J4318" s="16">
        <v>1258467.3</v>
      </c>
      <c r="K4318" s="16">
        <v>2128.18</v>
      </c>
      <c r="L4318" s="16">
        <v>3775.4</v>
      </c>
      <c r="M4318" s="16">
        <v>1252563.72</v>
      </c>
      <c r="N4318" s="10" t="s">
        <v>21</v>
      </c>
    </row>
    <row r="4319" spans="1:14">
      <c r="A4319" s="12" t="s">
        <v>12857</v>
      </c>
      <c r="B4319" s="12" t="s">
        <v>12858</v>
      </c>
      <c r="C4319" s="12" t="s">
        <v>12859</v>
      </c>
      <c r="D4319" s="13" t="s">
        <v>17</v>
      </c>
      <c r="E4319" s="13" t="s">
        <v>158</v>
      </c>
      <c r="F4319" s="12" t="s">
        <v>19</v>
      </c>
      <c r="G4319" s="12" t="s">
        <v>28</v>
      </c>
      <c r="H4319" s="15">
        <v>4780</v>
      </c>
      <c r="I4319" s="17">
        <v>900.56</v>
      </c>
      <c r="J4319" s="17">
        <v>4304676.8</v>
      </c>
      <c r="K4319" s="17">
        <v>2832.01</v>
      </c>
      <c r="L4319" s="17">
        <v>0</v>
      </c>
      <c r="M4319" s="17">
        <v>4307508.81</v>
      </c>
      <c r="N4319" s="12" t="s">
        <v>56</v>
      </c>
    </row>
    <row r="4320" spans="1:14">
      <c r="A4320" s="10" t="s">
        <v>12860</v>
      </c>
      <c r="B4320" s="10" t="s">
        <v>12861</v>
      </c>
      <c r="C4320" s="10" t="s">
        <v>12862</v>
      </c>
      <c r="D4320" s="11" t="s">
        <v>17</v>
      </c>
      <c r="E4320" s="11" t="s">
        <v>93</v>
      </c>
      <c r="F4320" s="10" t="s">
        <v>27</v>
      </c>
      <c r="G4320" s="10" t="s">
        <v>28</v>
      </c>
      <c r="H4320" s="14">
        <v>3670</v>
      </c>
      <c r="I4320" s="16">
        <v>328.42</v>
      </c>
      <c r="J4320" s="16">
        <v>1205301.4</v>
      </c>
      <c r="K4320" s="16">
        <v>1239.86</v>
      </c>
      <c r="L4320" s="16">
        <v>3615.9</v>
      </c>
      <c r="M4320" s="16">
        <v>1200445.64</v>
      </c>
      <c r="N4320" s="10" t="s">
        <v>48</v>
      </c>
    </row>
    <row r="4321" spans="1:14">
      <c r="A4321" s="12" t="s">
        <v>12863</v>
      </c>
      <c r="B4321" s="12" t="s">
        <v>12864</v>
      </c>
      <c r="C4321" s="12" t="s">
        <v>12865</v>
      </c>
      <c r="D4321" s="13" t="s">
        <v>72</v>
      </c>
      <c r="E4321" s="13" t="s">
        <v>73</v>
      </c>
      <c r="F4321" s="12" t="s">
        <v>27</v>
      </c>
      <c r="G4321" s="12" t="s">
        <v>20</v>
      </c>
      <c r="H4321" s="15">
        <v>4190</v>
      </c>
      <c r="I4321" s="17">
        <v>243.35</v>
      </c>
      <c r="J4321" s="17">
        <v>1019636.5</v>
      </c>
      <c r="K4321" s="17">
        <v>749.96</v>
      </c>
      <c r="L4321" s="17">
        <v>3058.91</v>
      </c>
      <c r="M4321" s="17">
        <v>1015827.63</v>
      </c>
      <c r="N4321" s="12" t="s">
        <v>56</v>
      </c>
    </row>
    <row r="4322" spans="1:14">
      <c r="A4322" s="10" t="s">
        <v>12866</v>
      </c>
      <c r="B4322" s="10" t="s">
        <v>12867</v>
      </c>
      <c r="C4322" s="10" t="s">
        <v>12868</v>
      </c>
      <c r="D4322" s="11" t="s">
        <v>46</v>
      </c>
      <c r="E4322" s="11" t="s">
        <v>314</v>
      </c>
      <c r="F4322" s="10" t="s">
        <v>19</v>
      </c>
      <c r="G4322" s="10" t="s">
        <v>33</v>
      </c>
      <c r="H4322" s="14">
        <v>3010</v>
      </c>
      <c r="I4322" s="16">
        <v>177.69</v>
      </c>
      <c r="J4322" s="16">
        <v>534846.9</v>
      </c>
      <c r="K4322" s="16">
        <v>818.35</v>
      </c>
      <c r="L4322" s="16">
        <v>0</v>
      </c>
      <c r="M4322" s="16">
        <v>535665.25</v>
      </c>
      <c r="N4322" s="10" t="s">
        <v>56</v>
      </c>
    </row>
    <row r="4323" spans="1:14">
      <c r="A4323" s="12" t="s">
        <v>12869</v>
      </c>
      <c r="B4323" s="12" t="s">
        <v>12870</v>
      </c>
      <c r="C4323" s="12" t="s">
        <v>12871</v>
      </c>
      <c r="D4323" s="13" t="s">
        <v>25</v>
      </c>
      <c r="E4323" s="13" t="s">
        <v>129</v>
      </c>
      <c r="F4323" s="12" t="s">
        <v>19</v>
      </c>
      <c r="G4323" s="12" t="s">
        <v>28</v>
      </c>
      <c r="H4323" s="15">
        <v>2610</v>
      </c>
      <c r="I4323" s="17">
        <v>1453.79</v>
      </c>
      <c r="J4323" s="17">
        <v>3794391.9</v>
      </c>
      <c r="K4323" s="17">
        <v>7354.64</v>
      </c>
      <c r="L4323" s="17">
        <v>0</v>
      </c>
      <c r="M4323" s="17">
        <v>3801746.54</v>
      </c>
      <c r="N4323" s="12" t="s">
        <v>21</v>
      </c>
    </row>
    <row r="4324" spans="1:14">
      <c r="A4324" s="10" t="s">
        <v>12872</v>
      </c>
      <c r="B4324" s="10" t="s">
        <v>12873</v>
      </c>
      <c r="C4324" s="10" t="s">
        <v>9684</v>
      </c>
      <c r="D4324" s="11" t="s">
        <v>17</v>
      </c>
      <c r="E4324" s="11" t="s">
        <v>93</v>
      </c>
      <c r="F4324" s="10" t="s">
        <v>19</v>
      </c>
      <c r="G4324" s="10" t="s">
        <v>20</v>
      </c>
      <c r="H4324" s="14">
        <v>40</v>
      </c>
      <c r="I4324" s="16">
        <v>993.31</v>
      </c>
      <c r="J4324" s="16">
        <v>39732.4</v>
      </c>
      <c r="K4324" s="16">
        <v>39.4</v>
      </c>
      <c r="L4324" s="16">
        <v>0</v>
      </c>
      <c r="M4324" s="16">
        <v>39771.8</v>
      </c>
      <c r="N4324" s="10" t="s">
        <v>21</v>
      </c>
    </row>
    <row r="4325" spans="1:14">
      <c r="A4325" s="12" t="s">
        <v>12874</v>
      </c>
      <c r="B4325" s="12" t="s">
        <v>12875</v>
      </c>
      <c r="C4325" s="12" t="s">
        <v>12876</v>
      </c>
      <c r="D4325" s="13" t="s">
        <v>37</v>
      </c>
      <c r="E4325" s="13" t="s">
        <v>42</v>
      </c>
      <c r="F4325" s="12" t="s">
        <v>27</v>
      </c>
      <c r="G4325" s="12" t="s">
        <v>28</v>
      </c>
      <c r="H4325" s="15">
        <v>1430</v>
      </c>
      <c r="I4325" s="17">
        <v>837.7</v>
      </c>
      <c r="J4325" s="17">
        <v>1197911</v>
      </c>
      <c r="K4325" s="17">
        <v>1151.96</v>
      </c>
      <c r="L4325" s="17">
        <v>3593.73</v>
      </c>
      <c r="M4325" s="17">
        <v>1193165.31</v>
      </c>
      <c r="N4325" s="12" t="s">
        <v>21</v>
      </c>
    </row>
    <row r="4326" spans="1:14">
      <c r="A4326" s="10" t="s">
        <v>12877</v>
      </c>
      <c r="B4326" s="10" t="s">
        <v>12878</v>
      </c>
      <c r="C4326" s="10" t="s">
        <v>12879</v>
      </c>
      <c r="D4326" s="11" t="s">
        <v>25</v>
      </c>
      <c r="E4326" s="11" t="s">
        <v>32</v>
      </c>
      <c r="F4326" s="10" t="s">
        <v>19</v>
      </c>
      <c r="G4326" s="10" t="s">
        <v>28</v>
      </c>
      <c r="H4326" s="14">
        <v>2530</v>
      </c>
      <c r="I4326" s="16">
        <v>1325.22</v>
      </c>
      <c r="J4326" s="16">
        <v>3352806.6</v>
      </c>
      <c r="K4326" s="16">
        <v>3874.8</v>
      </c>
      <c r="L4326" s="16">
        <v>0</v>
      </c>
      <c r="M4326" s="16">
        <v>3356681.4</v>
      </c>
      <c r="N4326" s="10" t="s">
        <v>21</v>
      </c>
    </row>
    <row r="4327" spans="1:14">
      <c r="A4327" s="12" t="s">
        <v>12880</v>
      </c>
      <c r="B4327" s="12" t="s">
        <v>12881</v>
      </c>
      <c r="C4327" s="12" t="s">
        <v>12882</v>
      </c>
      <c r="D4327" s="13" t="s">
        <v>25</v>
      </c>
      <c r="E4327" s="13" t="s">
        <v>55</v>
      </c>
      <c r="F4327" s="12" t="s">
        <v>19</v>
      </c>
      <c r="G4327" s="12" t="s">
        <v>28</v>
      </c>
      <c r="H4327" s="15">
        <v>3440</v>
      </c>
      <c r="I4327" s="17">
        <v>500.06</v>
      </c>
      <c r="J4327" s="17">
        <v>1720206.4</v>
      </c>
      <c r="K4327" s="17">
        <v>1130.99</v>
      </c>
      <c r="L4327" s="17">
        <v>0</v>
      </c>
      <c r="M4327" s="17">
        <v>1721337.39</v>
      </c>
      <c r="N4327" s="12" t="s">
        <v>21</v>
      </c>
    </row>
    <row r="4328" spans="1:14">
      <c r="A4328" s="10" t="s">
        <v>12883</v>
      </c>
      <c r="B4328" s="10" t="s">
        <v>12884</v>
      </c>
      <c r="C4328" s="10" t="s">
        <v>12885</v>
      </c>
      <c r="D4328" s="11" t="s">
        <v>25</v>
      </c>
      <c r="E4328" s="11" t="s">
        <v>129</v>
      </c>
      <c r="F4328" s="10" t="s">
        <v>27</v>
      </c>
      <c r="G4328" s="10" t="s">
        <v>20</v>
      </c>
      <c r="H4328" s="14">
        <v>970</v>
      </c>
      <c r="I4328" s="16">
        <v>769.67</v>
      </c>
      <c r="J4328" s="16">
        <v>746579.9</v>
      </c>
      <c r="K4328" s="16">
        <v>1225.03</v>
      </c>
      <c r="L4328" s="16">
        <v>2239.74</v>
      </c>
      <c r="M4328" s="16">
        <v>743115.13</v>
      </c>
      <c r="N4328" s="10" t="s">
        <v>21</v>
      </c>
    </row>
    <row r="4329" spans="1:14">
      <c r="A4329" s="12" t="s">
        <v>12886</v>
      </c>
      <c r="B4329" s="12" t="s">
        <v>12887</v>
      </c>
      <c r="C4329" s="12" t="s">
        <v>12888</v>
      </c>
      <c r="D4329" s="13" t="s">
        <v>25</v>
      </c>
      <c r="E4329" s="13" t="s">
        <v>26</v>
      </c>
      <c r="F4329" s="12" t="s">
        <v>19</v>
      </c>
      <c r="G4329" s="12" t="s">
        <v>28</v>
      </c>
      <c r="H4329" s="15">
        <v>4580</v>
      </c>
      <c r="I4329" s="17">
        <v>219.73</v>
      </c>
      <c r="J4329" s="17">
        <v>1006363.4</v>
      </c>
      <c r="K4329" s="17">
        <v>1883.87</v>
      </c>
      <c r="L4329" s="17">
        <v>0</v>
      </c>
      <c r="M4329" s="17">
        <v>1008247.27</v>
      </c>
      <c r="N4329" s="12" t="s">
        <v>21</v>
      </c>
    </row>
    <row r="4330" spans="1:14">
      <c r="A4330" s="10" t="s">
        <v>12889</v>
      </c>
      <c r="B4330" s="10" t="s">
        <v>12890</v>
      </c>
      <c r="C4330" s="10" t="s">
        <v>12891</v>
      </c>
      <c r="D4330" s="11" t="s">
        <v>25</v>
      </c>
      <c r="E4330" s="11" t="s">
        <v>26</v>
      </c>
      <c r="F4330" s="10" t="s">
        <v>19</v>
      </c>
      <c r="G4330" s="10" t="s">
        <v>28</v>
      </c>
      <c r="H4330" s="14">
        <v>3550</v>
      </c>
      <c r="I4330" s="16">
        <v>913.38</v>
      </c>
      <c r="J4330" s="16">
        <v>3242499</v>
      </c>
      <c r="K4330" s="16">
        <v>2059.01</v>
      </c>
      <c r="L4330" s="16">
        <v>0</v>
      </c>
      <c r="M4330" s="16">
        <v>3244558.01</v>
      </c>
      <c r="N4330" s="10" t="s">
        <v>48</v>
      </c>
    </row>
    <row r="4331" spans="1:14">
      <c r="A4331" s="12" t="s">
        <v>12892</v>
      </c>
      <c r="B4331" s="12" t="s">
        <v>12893</v>
      </c>
      <c r="C4331" s="12" t="s">
        <v>12894</v>
      </c>
      <c r="D4331" s="13" t="s">
        <v>25</v>
      </c>
      <c r="E4331" s="13" t="s">
        <v>77</v>
      </c>
      <c r="F4331" s="12" t="s">
        <v>27</v>
      </c>
      <c r="G4331" s="12" t="s">
        <v>28</v>
      </c>
      <c r="H4331" s="15">
        <v>2290</v>
      </c>
      <c r="I4331" s="17">
        <v>1348.52</v>
      </c>
      <c r="J4331" s="17">
        <v>3088110.8</v>
      </c>
      <c r="K4331" s="17">
        <v>3210.27</v>
      </c>
      <c r="L4331" s="17">
        <v>9264.33</v>
      </c>
      <c r="M4331" s="17">
        <v>3075636.2</v>
      </c>
      <c r="N4331" s="12" t="s">
        <v>21</v>
      </c>
    </row>
    <row r="4332" spans="1:14">
      <c r="A4332" s="10" t="s">
        <v>12895</v>
      </c>
      <c r="B4332" s="10" t="s">
        <v>12896</v>
      </c>
      <c r="C4332" s="10" t="s">
        <v>12897</v>
      </c>
      <c r="D4332" s="11" t="s">
        <v>25</v>
      </c>
      <c r="E4332" s="11" t="s">
        <v>77</v>
      </c>
      <c r="F4332" s="10" t="s">
        <v>19</v>
      </c>
      <c r="G4332" s="10" t="s">
        <v>28</v>
      </c>
      <c r="H4332" s="14">
        <v>2440</v>
      </c>
      <c r="I4332" s="16">
        <v>1122.79</v>
      </c>
      <c r="J4332" s="16">
        <v>2739607.6</v>
      </c>
      <c r="K4332" s="16">
        <v>4952.1</v>
      </c>
      <c r="L4332" s="16">
        <v>0</v>
      </c>
      <c r="M4332" s="16">
        <v>2744559.7</v>
      </c>
      <c r="N4332" s="10" t="s">
        <v>21</v>
      </c>
    </row>
    <row r="4333" spans="1:14">
      <c r="A4333" s="12" t="s">
        <v>12898</v>
      </c>
      <c r="B4333" s="12" t="s">
        <v>12899</v>
      </c>
      <c r="C4333" s="12" t="s">
        <v>12900</v>
      </c>
      <c r="D4333" s="13" t="s">
        <v>25</v>
      </c>
      <c r="E4333" s="13" t="s">
        <v>32</v>
      </c>
      <c r="F4333" s="12" t="s">
        <v>19</v>
      </c>
      <c r="G4333" s="12" t="s">
        <v>20</v>
      </c>
      <c r="H4333" s="15">
        <v>960</v>
      </c>
      <c r="I4333" s="17">
        <v>863.78</v>
      </c>
      <c r="J4333" s="17">
        <v>829228.8</v>
      </c>
      <c r="K4333" s="17">
        <v>606.41</v>
      </c>
      <c r="L4333" s="17">
        <v>0</v>
      </c>
      <c r="M4333" s="17">
        <v>829835.21</v>
      </c>
      <c r="N4333" s="12" t="s">
        <v>21</v>
      </c>
    </row>
    <row r="4334" spans="1:14">
      <c r="A4334" s="10" t="s">
        <v>12901</v>
      </c>
      <c r="B4334" s="10" t="s">
        <v>12902</v>
      </c>
      <c r="C4334" s="10" t="s">
        <v>12903</v>
      </c>
      <c r="D4334" s="11" t="s">
        <v>174</v>
      </c>
      <c r="E4334" s="11" t="s">
        <v>222</v>
      </c>
      <c r="F4334" s="10" t="s">
        <v>27</v>
      </c>
      <c r="G4334" s="10" t="s">
        <v>28</v>
      </c>
      <c r="H4334" s="14">
        <v>4640</v>
      </c>
      <c r="I4334" s="16">
        <v>785.55</v>
      </c>
      <c r="J4334" s="16">
        <v>3644952</v>
      </c>
      <c r="K4334" s="16">
        <v>5581.03</v>
      </c>
      <c r="L4334" s="16">
        <v>10934.86</v>
      </c>
      <c r="M4334" s="16">
        <v>3628436.11</v>
      </c>
      <c r="N4334" s="10" t="s">
        <v>21</v>
      </c>
    </row>
    <row r="4335" spans="1:14">
      <c r="A4335" s="12" t="s">
        <v>12904</v>
      </c>
      <c r="B4335" s="12" t="s">
        <v>12905</v>
      </c>
      <c r="C4335" s="12" t="s">
        <v>12906</v>
      </c>
      <c r="D4335" s="13" t="s">
        <v>25</v>
      </c>
      <c r="E4335" s="13" t="s">
        <v>26</v>
      </c>
      <c r="F4335" s="12" t="s">
        <v>27</v>
      </c>
      <c r="G4335" s="12" t="s">
        <v>28</v>
      </c>
      <c r="H4335" s="15">
        <v>770</v>
      </c>
      <c r="I4335" s="17">
        <v>906.69</v>
      </c>
      <c r="J4335" s="17">
        <v>698151.3</v>
      </c>
      <c r="K4335" s="17">
        <v>552.48</v>
      </c>
      <c r="L4335" s="17">
        <v>2094.45</v>
      </c>
      <c r="M4335" s="17">
        <v>695504.37</v>
      </c>
      <c r="N4335" s="12" t="s">
        <v>56</v>
      </c>
    </row>
    <row r="4336" spans="1:14">
      <c r="A4336" s="10" t="s">
        <v>12907</v>
      </c>
      <c r="B4336" s="10" t="s">
        <v>12908</v>
      </c>
      <c r="C4336" s="10" t="s">
        <v>12909</v>
      </c>
      <c r="D4336" s="11" t="s">
        <v>25</v>
      </c>
      <c r="E4336" s="11" t="s">
        <v>26</v>
      </c>
      <c r="F4336" s="10" t="s">
        <v>19</v>
      </c>
      <c r="G4336" s="10" t="s">
        <v>20</v>
      </c>
      <c r="H4336" s="14">
        <v>810</v>
      </c>
      <c r="I4336" s="16">
        <v>946.78</v>
      </c>
      <c r="J4336" s="16">
        <v>766891.8</v>
      </c>
      <c r="K4336" s="16">
        <v>1221.51</v>
      </c>
      <c r="L4336" s="16">
        <v>0</v>
      </c>
      <c r="M4336" s="16">
        <v>768113.31</v>
      </c>
      <c r="N4336" s="10" t="s">
        <v>21</v>
      </c>
    </row>
    <row r="4337" spans="1:14">
      <c r="A4337" s="12" t="s">
        <v>12910</v>
      </c>
      <c r="B4337" s="12" t="s">
        <v>12911</v>
      </c>
      <c r="C4337" s="12" t="s">
        <v>12912</v>
      </c>
      <c r="D4337" s="13" t="s">
        <v>72</v>
      </c>
      <c r="E4337" s="13" t="s">
        <v>118</v>
      </c>
      <c r="F4337" s="12" t="s">
        <v>19</v>
      </c>
      <c r="G4337" s="12" t="s">
        <v>28</v>
      </c>
      <c r="H4337" s="15">
        <v>690</v>
      </c>
      <c r="I4337" s="17">
        <v>922.7</v>
      </c>
      <c r="J4337" s="17">
        <v>636663</v>
      </c>
      <c r="K4337" s="17">
        <v>943</v>
      </c>
      <c r="L4337" s="17">
        <v>0</v>
      </c>
      <c r="M4337" s="17">
        <v>637606</v>
      </c>
      <c r="N4337" s="12" t="s">
        <v>56</v>
      </c>
    </row>
    <row r="4338" spans="1:14">
      <c r="A4338" s="10" t="s">
        <v>12913</v>
      </c>
      <c r="B4338" s="10" t="s">
        <v>12914</v>
      </c>
      <c r="C4338" s="10" t="s">
        <v>12915</v>
      </c>
      <c r="D4338" s="11" t="s">
        <v>17</v>
      </c>
      <c r="E4338" s="11" t="s">
        <v>158</v>
      </c>
      <c r="F4338" s="10" t="s">
        <v>27</v>
      </c>
      <c r="G4338" s="10" t="s">
        <v>61</v>
      </c>
      <c r="H4338" s="14">
        <v>4970</v>
      </c>
      <c r="I4338" s="16">
        <v>705.71</v>
      </c>
      <c r="J4338" s="16">
        <v>3507378.7</v>
      </c>
      <c r="K4338" s="16">
        <v>6770.41</v>
      </c>
      <c r="L4338" s="16">
        <v>10522.14</v>
      </c>
      <c r="M4338" s="16">
        <v>3490086.15</v>
      </c>
      <c r="N4338" s="10" t="s">
        <v>56</v>
      </c>
    </row>
    <row r="4339" spans="1:14">
      <c r="A4339" s="12" t="s">
        <v>12916</v>
      </c>
      <c r="B4339" s="12" t="s">
        <v>12917</v>
      </c>
      <c r="C4339" s="12" t="s">
        <v>12918</v>
      </c>
      <c r="D4339" s="13" t="s">
        <v>37</v>
      </c>
      <c r="E4339" s="13" t="s">
        <v>38</v>
      </c>
      <c r="F4339" s="12" t="s">
        <v>27</v>
      </c>
      <c r="G4339" s="12" t="s">
        <v>20</v>
      </c>
      <c r="H4339" s="15">
        <v>1730</v>
      </c>
      <c r="I4339" s="17">
        <v>942.53</v>
      </c>
      <c r="J4339" s="17">
        <v>1630576.9</v>
      </c>
      <c r="K4339" s="17">
        <v>2175.05</v>
      </c>
      <c r="L4339" s="17">
        <v>4891.73</v>
      </c>
      <c r="M4339" s="17">
        <v>1623510.12</v>
      </c>
      <c r="N4339" s="12" t="s">
        <v>56</v>
      </c>
    </row>
    <row r="4340" spans="1:14">
      <c r="A4340" s="10" t="s">
        <v>12919</v>
      </c>
      <c r="B4340" s="10" t="s">
        <v>12920</v>
      </c>
      <c r="C4340" s="10" t="s">
        <v>12921</v>
      </c>
      <c r="D4340" s="11" t="s">
        <v>17</v>
      </c>
      <c r="E4340" s="11" t="s">
        <v>18</v>
      </c>
      <c r="F4340" s="10" t="s">
        <v>19</v>
      </c>
      <c r="G4340" s="10" t="s">
        <v>28</v>
      </c>
      <c r="H4340" s="14">
        <v>720</v>
      </c>
      <c r="I4340" s="16">
        <v>786.12</v>
      </c>
      <c r="J4340" s="16">
        <v>566006.4</v>
      </c>
      <c r="K4340" s="16">
        <v>670.33</v>
      </c>
      <c r="L4340" s="16">
        <v>0</v>
      </c>
      <c r="M4340" s="16">
        <v>566676.73</v>
      </c>
      <c r="N4340" s="10" t="s">
        <v>21</v>
      </c>
    </row>
    <row r="4341" spans="1:14">
      <c r="A4341" s="12" t="s">
        <v>12922</v>
      </c>
      <c r="B4341" s="12" t="s">
        <v>12923</v>
      </c>
      <c r="C4341" s="12" t="s">
        <v>12924</v>
      </c>
      <c r="D4341" s="13" t="s">
        <v>25</v>
      </c>
      <c r="E4341" s="13" t="s">
        <v>26</v>
      </c>
      <c r="F4341" s="12" t="s">
        <v>19</v>
      </c>
      <c r="G4341" s="12" t="s">
        <v>28</v>
      </c>
      <c r="H4341" s="15">
        <v>3030</v>
      </c>
      <c r="I4341" s="17">
        <v>639.14</v>
      </c>
      <c r="J4341" s="17">
        <v>1936594.2</v>
      </c>
      <c r="K4341" s="17">
        <v>2470.93</v>
      </c>
      <c r="L4341" s="17">
        <v>0</v>
      </c>
      <c r="M4341" s="17">
        <v>1939065.13</v>
      </c>
      <c r="N4341" s="12" t="s">
        <v>56</v>
      </c>
    </row>
    <row r="4342" spans="1:14">
      <c r="A4342" s="10" t="s">
        <v>12925</v>
      </c>
      <c r="B4342" s="10" t="s">
        <v>12926</v>
      </c>
      <c r="C4342" s="10" t="s">
        <v>12927</v>
      </c>
      <c r="D4342" s="11" t="s">
        <v>25</v>
      </c>
      <c r="E4342" s="11" t="s">
        <v>122</v>
      </c>
      <c r="F4342" s="10" t="s">
        <v>27</v>
      </c>
      <c r="G4342" s="10" t="s">
        <v>61</v>
      </c>
      <c r="H4342" s="14">
        <v>900</v>
      </c>
      <c r="I4342" s="16">
        <v>787.6</v>
      </c>
      <c r="J4342" s="16">
        <v>708840</v>
      </c>
      <c r="K4342" s="16">
        <v>992.16</v>
      </c>
      <c r="L4342" s="16">
        <v>2126.52</v>
      </c>
      <c r="M4342" s="16">
        <v>705721.32</v>
      </c>
      <c r="N4342" s="10" t="s">
        <v>21</v>
      </c>
    </row>
    <row r="4343" spans="1:14">
      <c r="A4343" s="12" t="s">
        <v>12928</v>
      </c>
      <c r="B4343" s="12" t="s">
        <v>12929</v>
      </c>
      <c r="C4343" s="12" t="s">
        <v>12930</v>
      </c>
      <c r="D4343" s="13" t="s">
        <v>25</v>
      </c>
      <c r="E4343" s="13" t="s">
        <v>32</v>
      </c>
      <c r="F4343" s="12" t="s">
        <v>19</v>
      </c>
      <c r="G4343" s="12" t="s">
        <v>28</v>
      </c>
      <c r="H4343" s="15">
        <v>2680</v>
      </c>
      <c r="I4343" s="17">
        <v>1232.24</v>
      </c>
      <c r="J4343" s="17">
        <v>3302403.2</v>
      </c>
      <c r="K4343" s="17">
        <v>6426.29</v>
      </c>
      <c r="L4343" s="17">
        <v>0</v>
      </c>
      <c r="M4343" s="17">
        <v>3308829.49</v>
      </c>
      <c r="N4343" s="12" t="s">
        <v>56</v>
      </c>
    </row>
    <row r="4344" spans="1:14">
      <c r="A4344" s="10" t="s">
        <v>12931</v>
      </c>
      <c r="B4344" s="10" t="s">
        <v>12932</v>
      </c>
      <c r="C4344" s="10" t="s">
        <v>12933</v>
      </c>
      <c r="D4344" s="11" t="s">
        <v>72</v>
      </c>
      <c r="E4344" s="11" t="s">
        <v>73</v>
      </c>
      <c r="F4344" s="10" t="s">
        <v>19</v>
      </c>
      <c r="G4344" s="10" t="s">
        <v>28</v>
      </c>
      <c r="H4344" s="14">
        <v>4220</v>
      </c>
      <c r="I4344" s="16">
        <v>1361.98</v>
      </c>
      <c r="J4344" s="16">
        <v>5747555.6</v>
      </c>
      <c r="K4344" s="16">
        <v>3382.01</v>
      </c>
      <c r="L4344" s="16">
        <v>0</v>
      </c>
      <c r="M4344" s="16">
        <v>5750937.61</v>
      </c>
      <c r="N4344" s="10" t="s">
        <v>56</v>
      </c>
    </row>
    <row r="4345" spans="1:14">
      <c r="A4345" s="12" t="s">
        <v>12934</v>
      </c>
      <c r="B4345" s="12" t="s">
        <v>12935</v>
      </c>
      <c r="C4345" s="12" t="s">
        <v>12936</v>
      </c>
      <c r="D4345" s="13" t="s">
        <v>37</v>
      </c>
      <c r="E4345" s="13" t="s">
        <v>38</v>
      </c>
      <c r="F4345" s="12" t="s">
        <v>19</v>
      </c>
      <c r="G4345" s="12" t="s">
        <v>20</v>
      </c>
      <c r="H4345" s="15">
        <v>390</v>
      </c>
      <c r="I4345" s="17">
        <v>961.54</v>
      </c>
      <c r="J4345" s="17">
        <v>375000.6</v>
      </c>
      <c r="K4345" s="17">
        <v>516.68</v>
      </c>
      <c r="L4345" s="17">
        <v>0</v>
      </c>
      <c r="M4345" s="17">
        <v>375517.28</v>
      </c>
      <c r="N4345" s="12" t="s">
        <v>56</v>
      </c>
    </row>
    <row r="4346" spans="1:14">
      <c r="A4346" s="10" t="s">
        <v>12937</v>
      </c>
      <c r="B4346" s="10" t="s">
        <v>12938</v>
      </c>
      <c r="C4346" s="10" t="s">
        <v>12939</v>
      </c>
      <c r="D4346" s="11" t="s">
        <v>72</v>
      </c>
      <c r="E4346" s="11" t="s">
        <v>354</v>
      </c>
      <c r="F4346" s="10" t="s">
        <v>19</v>
      </c>
      <c r="G4346" s="10" t="s">
        <v>28</v>
      </c>
      <c r="H4346" s="14">
        <v>4730</v>
      </c>
      <c r="I4346" s="16">
        <v>1293.99</v>
      </c>
      <c r="J4346" s="16">
        <v>6120572.7</v>
      </c>
      <c r="K4346" s="16">
        <v>7727.26</v>
      </c>
      <c r="L4346" s="16">
        <v>0</v>
      </c>
      <c r="M4346" s="16">
        <v>6128299.96</v>
      </c>
      <c r="N4346" s="10" t="s">
        <v>21</v>
      </c>
    </row>
    <row r="4347" spans="1:14">
      <c r="A4347" s="12" t="s">
        <v>12940</v>
      </c>
      <c r="B4347" s="12" t="s">
        <v>12941</v>
      </c>
      <c r="C4347" s="12" t="s">
        <v>12942</v>
      </c>
      <c r="D4347" s="13" t="s">
        <v>25</v>
      </c>
      <c r="E4347" s="13" t="s">
        <v>32</v>
      </c>
      <c r="F4347" s="12" t="s">
        <v>19</v>
      </c>
      <c r="G4347" s="12" t="s">
        <v>28</v>
      </c>
      <c r="H4347" s="15">
        <v>4290</v>
      </c>
      <c r="I4347" s="17">
        <v>16.63</v>
      </c>
      <c r="J4347" s="17">
        <v>71342.7</v>
      </c>
      <c r="K4347" s="17">
        <v>139.3</v>
      </c>
      <c r="L4347" s="17">
        <v>0</v>
      </c>
      <c r="M4347" s="17">
        <v>71482</v>
      </c>
      <c r="N4347" s="12" t="s">
        <v>21</v>
      </c>
    </row>
    <row r="4348" spans="1:14">
      <c r="A4348" s="10" t="s">
        <v>12943</v>
      </c>
      <c r="B4348" s="10" t="s">
        <v>12944</v>
      </c>
      <c r="C4348" s="10" t="s">
        <v>12945</v>
      </c>
      <c r="D4348" s="11" t="s">
        <v>46</v>
      </c>
      <c r="E4348" s="11" t="s">
        <v>60</v>
      </c>
      <c r="F4348" s="10" t="s">
        <v>27</v>
      </c>
      <c r="G4348" s="10" t="s">
        <v>20</v>
      </c>
      <c r="H4348" s="14">
        <v>1230</v>
      </c>
      <c r="I4348" s="16">
        <v>1411.53</v>
      </c>
      <c r="J4348" s="16">
        <v>1736181.9</v>
      </c>
      <c r="K4348" s="16">
        <v>2911.11</v>
      </c>
      <c r="L4348" s="16">
        <v>5208.55</v>
      </c>
      <c r="M4348" s="16">
        <v>1728062.24</v>
      </c>
      <c r="N4348" s="10" t="s">
        <v>21</v>
      </c>
    </row>
    <row r="4349" spans="1:14">
      <c r="A4349" s="12" t="s">
        <v>12946</v>
      </c>
      <c r="B4349" s="12" t="s">
        <v>12947</v>
      </c>
      <c r="C4349" s="12" t="s">
        <v>12948</v>
      </c>
      <c r="D4349" s="13" t="s">
        <v>25</v>
      </c>
      <c r="E4349" s="13" t="s">
        <v>55</v>
      </c>
      <c r="F4349" s="12" t="s">
        <v>19</v>
      </c>
      <c r="G4349" s="12" t="s">
        <v>20</v>
      </c>
      <c r="H4349" s="15">
        <v>4970</v>
      </c>
      <c r="I4349" s="17">
        <v>21.98</v>
      </c>
      <c r="J4349" s="17">
        <v>109240.6</v>
      </c>
      <c r="K4349" s="17">
        <v>197.79</v>
      </c>
      <c r="L4349" s="17">
        <v>0</v>
      </c>
      <c r="M4349" s="17">
        <v>109438.39</v>
      </c>
      <c r="N4349" s="12" t="s">
        <v>21</v>
      </c>
    </row>
    <row r="4350" spans="1:14">
      <c r="A4350" s="10" t="s">
        <v>12949</v>
      </c>
      <c r="B4350" s="10" t="s">
        <v>12950</v>
      </c>
      <c r="C4350" s="10" t="s">
        <v>12951</v>
      </c>
      <c r="D4350" s="11" t="s">
        <v>37</v>
      </c>
      <c r="E4350" s="11" t="s">
        <v>42</v>
      </c>
      <c r="F4350" s="10" t="s">
        <v>19</v>
      </c>
      <c r="G4350" s="10" t="s">
        <v>61</v>
      </c>
      <c r="H4350" s="14">
        <v>500</v>
      </c>
      <c r="I4350" s="16">
        <v>1403.18</v>
      </c>
      <c r="J4350" s="16">
        <v>701590</v>
      </c>
      <c r="K4350" s="16">
        <v>430.73</v>
      </c>
      <c r="L4350" s="16">
        <v>0</v>
      </c>
      <c r="M4350" s="16">
        <v>702020.73</v>
      </c>
      <c r="N4350" s="10" t="s">
        <v>56</v>
      </c>
    </row>
    <row r="4351" spans="1:14">
      <c r="A4351" s="12" t="s">
        <v>12952</v>
      </c>
      <c r="B4351" s="12" t="s">
        <v>12953</v>
      </c>
      <c r="C4351" s="12" t="s">
        <v>12954</v>
      </c>
      <c r="D4351" s="13" t="s">
        <v>72</v>
      </c>
      <c r="E4351" s="13" t="s">
        <v>118</v>
      </c>
      <c r="F4351" s="12" t="s">
        <v>19</v>
      </c>
      <c r="G4351" s="12" t="s">
        <v>28</v>
      </c>
      <c r="H4351" s="15">
        <v>3700</v>
      </c>
      <c r="I4351" s="17">
        <v>277.72</v>
      </c>
      <c r="J4351" s="17">
        <v>1027564</v>
      </c>
      <c r="K4351" s="17">
        <v>1832.81</v>
      </c>
      <c r="L4351" s="17">
        <v>0</v>
      </c>
      <c r="M4351" s="17">
        <v>1029396.81</v>
      </c>
      <c r="N4351" s="12" t="s">
        <v>21</v>
      </c>
    </row>
    <row r="4352" spans="1:14">
      <c r="A4352" s="10" t="s">
        <v>12955</v>
      </c>
      <c r="B4352" s="10" t="s">
        <v>12956</v>
      </c>
      <c r="C4352" s="10" t="s">
        <v>12957</v>
      </c>
      <c r="D4352" s="11" t="s">
        <v>72</v>
      </c>
      <c r="E4352" s="11" t="s">
        <v>118</v>
      </c>
      <c r="F4352" s="10" t="s">
        <v>19</v>
      </c>
      <c r="G4352" s="10" t="s">
        <v>20</v>
      </c>
      <c r="H4352" s="14">
        <v>350</v>
      </c>
      <c r="I4352" s="16">
        <v>148.9</v>
      </c>
      <c r="J4352" s="16">
        <v>52115</v>
      </c>
      <c r="K4352" s="16">
        <v>85.1</v>
      </c>
      <c r="L4352" s="16">
        <v>0</v>
      </c>
      <c r="M4352" s="16">
        <v>52200.1</v>
      </c>
      <c r="N4352" s="10" t="s">
        <v>56</v>
      </c>
    </row>
    <row r="4353" spans="1:14">
      <c r="A4353" s="12" t="s">
        <v>12958</v>
      </c>
      <c r="B4353" s="12" t="s">
        <v>12959</v>
      </c>
      <c r="C4353" s="12" t="s">
        <v>12960</v>
      </c>
      <c r="D4353" s="13" t="s">
        <v>25</v>
      </c>
      <c r="E4353" s="13" t="s">
        <v>32</v>
      </c>
      <c r="F4353" s="12" t="s">
        <v>19</v>
      </c>
      <c r="G4353" s="12" t="s">
        <v>28</v>
      </c>
      <c r="H4353" s="15">
        <v>3170</v>
      </c>
      <c r="I4353" s="17">
        <v>1329.19</v>
      </c>
      <c r="J4353" s="17">
        <v>4213532.3</v>
      </c>
      <c r="K4353" s="17">
        <v>5270.35</v>
      </c>
      <c r="L4353" s="17">
        <v>0</v>
      </c>
      <c r="M4353" s="17">
        <v>4218802.65</v>
      </c>
      <c r="N4353" s="12" t="s">
        <v>21</v>
      </c>
    </row>
    <row r="4354" spans="1:14">
      <c r="A4354" s="10" t="s">
        <v>12961</v>
      </c>
      <c r="B4354" s="10" t="s">
        <v>12962</v>
      </c>
      <c r="C4354" s="10" t="s">
        <v>2542</v>
      </c>
      <c r="D4354" s="11" t="s">
        <v>46</v>
      </c>
      <c r="E4354" s="11" t="s">
        <v>60</v>
      </c>
      <c r="F4354" s="10" t="s">
        <v>19</v>
      </c>
      <c r="G4354" s="10" t="s">
        <v>28</v>
      </c>
      <c r="H4354" s="14">
        <v>3890</v>
      </c>
      <c r="I4354" s="16">
        <v>34.77</v>
      </c>
      <c r="J4354" s="16">
        <v>135255.3</v>
      </c>
      <c r="K4354" s="16">
        <v>132.27</v>
      </c>
      <c r="L4354" s="16">
        <v>0</v>
      </c>
      <c r="M4354" s="16">
        <v>135387.57</v>
      </c>
      <c r="N4354" s="10" t="s">
        <v>56</v>
      </c>
    </row>
    <row r="4355" spans="1:14">
      <c r="A4355" s="12" t="s">
        <v>12963</v>
      </c>
      <c r="B4355" s="12" t="s">
        <v>12964</v>
      </c>
      <c r="C4355" s="12" t="s">
        <v>12965</v>
      </c>
      <c r="D4355" s="13" t="s">
        <v>46</v>
      </c>
      <c r="E4355" s="13" t="s">
        <v>47</v>
      </c>
      <c r="F4355" s="12" t="s">
        <v>19</v>
      </c>
      <c r="G4355" s="12" t="s">
        <v>28</v>
      </c>
      <c r="H4355" s="15">
        <v>3330</v>
      </c>
      <c r="I4355" s="17">
        <v>1242.6</v>
      </c>
      <c r="J4355" s="17">
        <v>4137858</v>
      </c>
      <c r="K4355" s="17">
        <v>4263.1</v>
      </c>
      <c r="L4355" s="17">
        <v>0</v>
      </c>
      <c r="M4355" s="17">
        <v>4142121.1</v>
      </c>
      <c r="N4355" s="12" t="s">
        <v>21</v>
      </c>
    </row>
    <row r="4356" spans="1:14">
      <c r="A4356" s="10" t="s">
        <v>12966</v>
      </c>
      <c r="B4356" s="10" t="s">
        <v>12967</v>
      </c>
      <c r="C4356" s="10" t="s">
        <v>12968</v>
      </c>
      <c r="D4356" s="11" t="s">
        <v>25</v>
      </c>
      <c r="E4356" s="11" t="s">
        <v>77</v>
      </c>
      <c r="F4356" s="10" t="s">
        <v>19</v>
      </c>
      <c r="G4356" s="10" t="s">
        <v>28</v>
      </c>
      <c r="H4356" s="14">
        <v>1730</v>
      </c>
      <c r="I4356" s="16">
        <v>311.85</v>
      </c>
      <c r="J4356" s="16">
        <v>539500.5</v>
      </c>
      <c r="K4356" s="16">
        <v>796.49</v>
      </c>
      <c r="L4356" s="16">
        <v>0</v>
      </c>
      <c r="M4356" s="16">
        <v>540296.99</v>
      </c>
      <c r="N4356" s="10" t="s">
        <v>56</v>
      </c>
    </row>
    <row r="4357" spans="1:14">
      <c r="A4357" s="12" t="s">
        <v>12969</v>
      </c>
      <c r="B4357" s="12" t="s">
        <v>12970</v>
      </c>
      <c r="C4357" s="12" t="s">
        <v>12971</v>
      </c>
      <c r="D4357" s="13" t="s">
        <v>174</v>
      </c>
      <c r="E4357" s="13" t="s">
        <v>175</v>
      </c>
      <c r="F4357" s="12" t="s">
        <v>19</v>
      </c>
      <c r="G4357" s="12" t="s">
        <v>20</v>
      </c>
      <c r="H4357" s="15">
        <v>2940</v>
      </c>
      <c r="I4357" s="17">
        <v>605.08</v>
      </c>
      <c r="J4357" s="17">
        <v>1778935.2</v>
      </c>
      <c r="K4357" s="17">
        <v>1148.47</v>
      </c>
      <c r="L4357" s="17">
        <v>0</v>
      </c>
      <c r="M4357" s="17">
        <v>1780083.67</v>
      </c>
      <c r="N4357" s="12" t="s">
        <v>56</v>
      </c>
    </row>
    <row r="4358" spans="1:14">
      <c r="A4358" s="10" t="s">
        <v>12972</v>
      </c>
      <c r="B4358" s="10" t="s">
        <v>12973</v>
      </c>
      <c r="C4358" s="10" t="s">
        <v>12974</v>
      </c>
      <c r="D4358" s="11" t="s">
        <v>72</v>
      </c>
      <c r="E4358" s="11" t="s">
        <v>437</v>
      </c>
      <c r="F4358" s="10" t="s">
        <v>27</v>
      </c>
      <c r="G4358" s="10" t="s">
        <v>28</v>
      </c>
      <c r="H4358" s="14">
        <v>4140</v>
      </c>
      <c r="I4358" s="16">
        <v>22.36</v>
      </c>
      <c r="J4358" s="16">
        <v>92570.4</v>
      </c>
      <c r="K4358" s="16">
        <v>80.02</v>
      </c>
      <c r="L4358" s="16">
        <v>277.71</v>
      </c>
      <c r="M4358" s="16">
        <v>92212.67</v>
      </c>
      <c r="N4358" s="10" t="s">
        <v>21</v>
      </c>
    </row>
    <row r="4359" spans="1:14">
      <c r="A4359" s="12" t="s">
        <v>12975</v>
      </c>
      <c r="B4359" s="12" t="s">
        <v>12976</v>
      </c>
      <c r="C4359" s="12" t="s">
        <v>12977</v>
      </c>
      <c r="D4359" s="13" t="s">
        <v>37</v>
      </c>
      <c r="E4359" s="13" t="s">
        <v>88</v>
      </c>
      <c r="F4359" s="12" t="s">
        <v>19</v>
      </c>
      <c r="G4359" s="12" t="s">
        <v>20</v>
      </c>
      <c r="H4359" s="15">
        <v>2690</v>
      </c>
      <c r="I4359" s="17">
        <v>1457.58</v>
      </c>
      <c r="J4359" s="17">
        <v>3920890.2</v>
      </c>
      <c r="K4359" s="17">
        <v>5854.04</v>
      </c>
      <c r="L4359" s="17">
        <v>0</v>
      </c>
      <c r="M4359" s="17">
        <v>3926744.24</v>
      </c>
      <c r="N4359" s="12" t="s">
        <v>56</v>
      </c>
    </row>
    <row r="4360" spans="1:14">
      <c r="A4360" s="10" t="s">
        <v>12978</v>
      </c>
      <c r="B4360" s="10" t="s">
        <v>12979</v>
      </c>
      <c r="C4360" s="10" t="s">
        <v>12980</v>
      </c>
      <c r="D4360" s="11" t="s">
        <v>25</v>
      </c>
      <c r="E4360" s="11" t="s">
        <v>122</v>
      </c>
      <c r="F4360" s="10" t="s">
        <v>27</v>
      </c>
      <c r="G4360" s="10" t="s">
        <v>28</v>
      </c>
      <c r="H4360" s="14">
        <v>3990</v>
      </c>
      <c r="I4360" s="16">
        <v>669.76</v>
      </c>
      <c r="J4360" s="16">
        <v>2672342.4</v>
      </c>
      <c r="K4360" s="16">
        <v>2523.38</v>
      </c>
      <c r="L4360" s="16">
        <v>8017.03</v>
      </c>
      <c r="M4360" s="16">
        <v>2661801.99</v>
      </c>
      <c r="N4360" s="10" t="s">
        <v>56</v>
      </c>
    </row>
    <row r="4361" spans="1:14">
      <c r="A4361" s="12" t="s">
        <v>12981</v>
      </c>
      <c r="B4361" s="12" t="s">
        <v>12982</v>
      </c>
      <c r="C4361" s="12" t="s">
        <v>12983</v>
      </c>
      <c r="D4361" s="13" t="s">
        <v>37</v>
      </c>
      <c r="E4361" s="13" t="s">
        <v>38</v>
      </c>
      <c r="F4361" s="12" t="s">
        <v>19</v>
      </c>
      <c r="G4361" s="12" t="s">
        <v>28</v>
      </c>
      <c r="H4361" s="15">
        <v>3390</v>
      </c>
      <c r="I4361" s="17">
        <v>656</v>
      </c>
      <c r="J4361" s="17">
        <v>2223840</v>
      </c>
      <c r="K4361" s="17">
        <v>3746.53</v>
      </c>
      <c r="L4361" s="17">
        <v>0</v>
      </c>
      <c r="M4361" s="17">
        <v>2227586.53</v>
      </c>
      <c r="N4361" s="12" t="s">
        <v>56</v>
      </c>
    </row>
    <row r="4362" spans="1:14">
      <c r="A4362" s="10" t="s">
        <v>12984</v>
      </c>
      <c r="B4362" s="10" t="s">
        <v>12985</v>
      </c>
      <c r="C4362" s="10" t="s">
        <v>12986</v>
      </c>
      <c r="D4362" s="11" t="s">
        <v>25</v>
      </c>
      <c r="E4362" s="11" t="s">
        <v>26</v>
      </c>
      <c r="F4362" s="10" t="s">
        <v>19</v>
      </c>
      <c r="G4362" s="10" t="s">
        <v>20</v>
      </c>
      <c r="H4362" s="14">
        <v>1020</v>
      </c>
      <c r="I4362" s="16">
        <v>44.56</v>
      </c>
      <c r="J4362" s="16">
        <v>45451.2</v>
      </c>
      <c r="K4362" s="16">
        <v>72.92</v>
      </c>
      <c r="L4362" s="16">
        <v>0</v>
      </c>
      <c r="M4362" s="16">
        <v>45524.12</v>
      </c>
      <c r="N4362" s="10" t="s">
        <v>56</v>
      </c>
    </row>
    <row r="4363" spans="1:14">
      <c r="A4363" s="12" t="s">
        <v>12987</v>
      </c>
      <c r="B4363" s="12" t="s">
        <v>12988</v>
      </c>
      <c r="C4363" s="12" t="s">
        <v>12989</v>
      </c>
      <c r="D4363" s="13" t="s">
        <v>37</v>
      </c>
      <c r="E4363" s="13" t="s">
        <v>38</v>
      </c>
      <c r="F4363" s="12" t="s">
        <v>27</v>
      </c>
      <c r="G4363" s="12" t="s">
        <v>20</v>
      </c>
      <c r="H4363" s="15">
        <v>2940</v>
      </c>
      <c r="I4363" s="17">
        <v>287.21</v>
      </c>
      <c r="J4363" s="17">
        <v>844397.4</v>
      </c>
      <c r="K4363" s="17">
        <v>1060.12</v>
      </c>
      <c r="L4363" s="17">
        <v>2533.19</v>
      </c>
      <c r="M4363" s="17">
        <v>840804.09</v>
      </c>
      <c r="N4363" s="12" t="s">
        <v>56</v>
      </c>
    </row>
    <row r="4364" spans="1:14">
      <c r="A4364" s="10" t="s">
        <v>12990</v>
      </c>
      <c r="B4364" s="10" t="s">
        <v>12991</v>
      </c>
      <c r="C4364" s="10" t="s">
        <v>12992</v>
      </c>
      <c r="D4364" s="11" t="s">
        <v>37</v>
      </c>
      <c r="E4364" s="11" t="s">
        <v>88</v>
      </c>
      <c r="F4364" s="10" t="s">
        <v>19</v>
      </c>
      <c r="G4364" s="10" t="s">
        <v>20</v>
      </c>
      <c r="H4364" s="14">
        <v>2340</v>
      </c>
      <c r="I4364" s="16">
        <v>300.77</v>
      </c>
      <c r="J4364" s="16">
        <v>703801.8</v>
      </c>
      <c r="K4364" s="16">
        <v>1185.21</v>
      </c>
      <c r="L4364" s="16">
        <v>0</v>
      </c>
      <c r="M4364" s="16">
        <v>704987.01</v>
      </c>
      <c r="N4364" s="10" t="s">
        <v>21</v>
      </c>
    </row>
    <row r="4365" spans="1:14">
      <c r="A4365" s="12" t="s">
        <v>12993</v>
      </c>
      <c r="B4365" s="12" t="s">
        <v>12994</v>
      </c>
      <c r="C4365" s="12" t="s">
        <v>12995</v>
      </c>
      <c r="D4365" s="13" t="s">
        <v>46</v>
      </c>
      <c r="E4365" s="13" t="s">
        <v>415</v>
      </c>
      <c r="F4365" s="12" t="s">
        <v>19</v>
      </c>
      <c r="G4365" s="12" t="s">
        <v>20</v>
      </c>
      <c r="H4365" s="15">
        <v>960</v>
      </c>
      <c r="I4365" s="17">
        <v>26.32</v>
      </c>
      <c r="J4365" s="17">
        <v>25267.2</v>
      </c>
      <c r="K4365" s="17">
        <v>18.72</v>
      </c>
      <c r="L4365" s="17">
        <v>0</v>
      </c>
      <c r="M4365" s="17">
        <v>25285.92</v>
      </c>
      <c r="N4365" s="12" t="s">
        <v>21</v>
      </c>
    </row>
    <row r="4366" spans="1:14">
      <c r="A4366" s="10" t="s">
        <v>12996</v>
      </c>
      <c r="B4366" s="10" t="s">
        <v>12997</v>
      </c>
      <c r="C4366" s="10" t="s">
        <v>12998</v>
      </c>
      <c r="D4366" s="11" t="s">
        <v>25</v>
      </c>
      <c r="E4366" s="11" t="s">
        <v>122</v>
      </c>
      <c r="F4366" s="10" t="s">
        <v>19</v>
      </c>
      <c r="G4366" s="10" t="s">
        <v>28</v>
      </c>
      <c r="H4366" s="14">
        <v>3550</v>
      </c>
      <c r="I4366" s="16">
        <v>263.8</v>
      </c>
      <c r="J4366" s="16">
        <v>936490</v>
      </c>
      <c r="K4366" s="16">
        <v>1612</v>
      </c>
      <c r="L4366" s="16">
        <v>0</v>
      </c>
      <c r="M4366" s="16">
        <v>938102</v>
      </c>
      <c r="N4366" s="10" t="s">
        <v>48</v>
      </c>
    </row>
    <row r="4367" spans="1:14">
      <c r="A4367" s="12" t="s">
        <v>12999</v>
      </c>
      <c r="B4367" s="12" t="s">
        <v>13000</v>
      </c>
      <c r="C4367" s="12" t="s">
        <v>13001</v>
      </c>
      <c r="D4367" s="13" t="s">
        <v>46</v>
      </c>
      <c r="E4367" s="13" t="s">
        <v>47</v>
      </c>
      <c r="F4367" s="12" t="s">
        <v>19</v>
      </c>
      <c r="G4367" s="12" t="s">
        <v>33</v>
      </c>
      <c r="H4367" s="15">
        <v>2120</v>
      </c>
      <c r="I4367" s="17">
        <v>1410.28</v>
      </c>
      <c r="J4367" s="17">
        <v>2989793.6</v>
      </c>
      <c r="K4367" s="17">
        <v>2403.09</v>
      </c>
      <c r="L4367" s="17">
        <v>0</v>
      </c>
      <c r="M4367" s="17">
        <v>2992196.69</v>
      </c>
      <c r="N4367" s="12" t="s">
        <v>89</v>
      </c>
    </row>
    <row r="4368" spans="1:14">
      <c r="A4368" s="10" t="s">
        <v>13002</v>
      </c>
      <c r="B4368" s="10" t="s">
        <v>13003</v>
      </c>
      <c r="C4368" s="10" t="s">
        <v>13004</v>
      </c>
      <c r="D4368" s="11" t="s">
        <v>25</v>
      </c>
      <c r="E4368" s="11" t="s">
        <v>77</v>
      </c>
      <c r="F4368" s="10" t="s">
        <v>27</v>
      </c>
      <c r="G4368" s="10" t="s">
        <v>28</v>
      </c>
      <c r="H4368" s="14">
        <v>3400</v>
      </c>
      <c r="I4368" s="16">
        <v>878.3</v>
      </c>
      <c r="J4368" s="16">
        <v>2986220</v>
      </c>
      <c r="K4368" s="16">
        <v>4574.36</v>
      </c>
      <c r="L4368" s="16">
        <v>8958.66</v>
      </c>
      <c r="M4368" s="16">
        <v>2972686.98</v>
      </c>
      <c r="N4368" s="10" t="s">
        <v>21</v>
      </c>
    </row>
    <row r="4369" spans="1:14">
      <c r="A4369" s="12" t="s">
        <v>13005</v>
      </c>
      <c r="B4369" s="12" t="s">
        <v>13006</v>
      </c>
      <c r="C4369" s="12" t="s">
        <v>13007</v>
      </c>
      <c r="D4369" s="13" t="s">
        <v>37</v>
      </c>
      <c r="E4369" s="13" t="s">
        <v>88</v>
      </c>
      <c r="F4369" s="12" t="s">
        <v>27</v>
      </c>
      <c r="G4369" s="12" t="s">
        <v>20</v>
      </c>
      <c r="H4369" s="15">
        <v>3690</v>
      </c>
      <c r="I4369" s="17">
        <v>36.35</v>
      </c>
      <c r="J4369" s="17">
        <v>134131.5</v>
      </c>
      <c r="K4369" s="17">
        <v>206.95</v>
      </c>
      <c r="L4369" s="17">
        <v>402.39</v>
      </c>
      <c r="M4369" s="17">
        <v>133522.16</v>
      </c>
      <c r="N4369" s="12" t="s">
        <v>21</v>
      </c>
    </row>
    <row r="4370" spans="1:14">
      <c r="A4370" s="10" t="s">
        <v>13008</v>
      </c>
      <c r="B4370" s="10" t="s">
        <v>13009</v>
      </c>
      <c r="C4370" s="10" t="s">
        <v>13010</v>
      </c>
      <c r="D4370" s="11" t="s">
        <v>46</v>
      </c>
      <c r="E4370" s="11" t="s">
        <v>314</v>
      </c>
      <c r="F4370" s="10" t="s">
        <v>19</v>
      </c>
      <c r="G4370" s="10" t="s">
        <v>33</v>
      </c>
      <c r="H4370" s="14">
        <v>770</v>
      </c>
      <c r="I4370" s="16">
        <v>330.68</v>
      </c>
      <c r="J4370" s="16">
        <v>254623.6</v>
      </c>
      <c r="K4370" s="16">
        <v>360.18</v>
      </c>
      <c r="L4370" s="16">
        <v>0</v>
      </c>
      <c r="M4370" s="16">
        <v>254983.78</v>
      </c>
      <c r="N4370" s="10" t="s">
        <v>89</v>
      </c>
    </row>
    <row r="4371" spans="1:14">
      <c r="A4371" s="12" t="s">
        <v>13011</v>
      </c>
      <c r="B4371" s="12" t="s">
        <v>13012</v>
      </c>
      <c r="C4371" s="12" t="s">
        <v>13013</v>
      </c>
      <c r="D4371" s="13" t="s">
        <v>72</v>
      </c>
      <c r="E4371" s="13" t="s">
        <v>73</v>
      </c>
      <c r="F4371" s="12" t="s">
        <v>19</v>
      </c>
      <c r="G4371" s="12" t="s">
        <v>28</v>
      </c>
      <c r="H4371" s="15">
        <v>900</v>
      </c>
      <c r="I4371" s="17">
        <v>627.03</v>
      </c>
      <c r="J4371" s="17">
        <v>564327</v>
      </c>
      <c r="K4371" s="17">
        <v>743.16</v>
      </c>
      <c r="L4371" s="17">
        <v>0</v>
      </c>
      <c r="M4371" s="17">
        <v>565070.16</v>
      </c>
      <c r="N4371" s="12" t="s">
        <v>56</v>
      </c>
    </row>
    <row r="4372" spans="1:14">
      <c r="A4372" s="10" t="s">
        <v>13014</v>
      </c>
      <c r="B4372" s="10" t="s">
        <v>13015</v>
      </c>
      <c r="C4372" s="10" t="s">
        <v>13016</v>
      </c>
      <c r="D4372" s="11" t="s">
        <v>25</v>
      </c>
      <c r="E4372" s="11" t="s">
        <v>55</v>
      </c>
      <c r="F4372" s="10" t="s">
        <v>27</v>
      </c>
      <c r="G4372" s="10" t="s">
        <v>28</v>
      </c>
      <c r="H4372" s="14">
        <v>3040</v>
      </c>
      <c r="I4372" s="16">
        <v>265.67</v>
      </c>
      <c r="J4372" s="16">
        <v>807636.8</v>
      </c>
      <c r="K4372" s="16">
        <v>1472.01</v>
      </c>
      <c r="L4372" s="16">
        <v>2422.91</v>
      </c>
      <c r="M4372" s="16">
        <v>803741.88</v>
      </c>
      <c r="N4372" s="10" t="s">
        <v>48</v>
      </c>
    </row>
    <row r="4373" spans="1:14">
      <c r="A4373" s="12" t="s">
        <v>13017</v>
      </c>
      <c r="B4373" s="12" t="s">
        <v>13018</v>
      </c>
      <c r="C4373" s="12" t="s">
        <v>13019</v>
      </c>
      <c r="D4373" s="13" t="s">
        <v>37</v>
      </c>
      <c r="E4373" s="13" t="s">
        <v>42</v>
      </c>
      <c r="F4373" s="12" t="s">
        <v>19</v>
      </c>
      <c r="G4373" s="12" t="s">
        <v>20</v>
      </c>
      <c r="H4373" s="15">
        <v>810</v>
      </c>
      <c r="I4373" s="17">
        <v>244.16</v>
      </c>
      <c r="J4373" s="17">
        <v>197769.6</v>
      </c>
      <c r="K4373" s="17">
        <v>296.96</v>
      </c>
      <c r="L4373" s="17">
        <v>0</v>
      </c>
      <c r="M4373" s="17">
        <v>198066.56</v>
      </c>
      <c r="N4373" s="12" t="s">
        <v>21</v>
      </c>
    </row>
    <row r="4374" spans="1:14">
      <c r="A4374" s="10" t="s">
        <v>13020</v>
      </c>
      <c r="B4374" s="10" t="s">
        <v>13021</v>
      </c>
      <c r="C4374" s="10" t="s">
        <v>13022</v>
      </c>
      <c r="D4374" s="11" t="s">
        <v>25</v>
      </c>
      <c r="E4374" s="11" t="s">
        <v>26</v>
      </c>
      <c r="F4374" s="10" t="s">
        <v>27</v>
      </c>
      <c r="G4374" s="10" t="s">
        <v>20</v>
      </c>
      <c r="H4374" s="14">
        <v>940</v>
      </c>
      <c r="I4374" s="16">
        <v>1438.35</v>
      </c>
      <c r="J4374" s="16">
        <v>1352049</v>
      </c>
      <c r="K4374" s="16">
        <v>1392.08</v>
      </c>
      <c r="L4374" s="16">
        <v>4056.15</v>
      </c>
      <c r="M4374" s="16">
        <v>1346600.77</v>
      </c>
      <c r="N4374" s="10" t="s">
        <v>21</v>
      </c>
    </row>
    <row r="4375" spans="1:14">
      <c r="A4375" s="12" t="s">
        <v>13023</v>
      </c>
      <c r="B4375" s="12" t="s">
        <v>13024</v>
      </c>
      <c r="C4375" s="12" t="s">
        <v>13025</v>
      </c>
      <c r="D4375" s="13" t="s">
        <v>72</v>
      </c>
      <c r="E4375" s="13" t="s">
        <v>354</v>
      </c>
      <c r="F4375" s="12" t="s">
        <v>27</v>
      </c>
      <c r="G4375" s="12" t="s">
        <v>28</v>
      </c>
      <c r="H4375" s="15">
        <v>2600</v>
      </c>
      <c r="I4375" s="17">
        <v>1488.99</v>
      </c>
      <c r="J4375" s="17">
        <v>3871374</v>
      </c>
      <c r="K4375" s="17">
        <v>6497.36</v>
      </c>
      <c r="L4375" s="17">
        <v>11614.12</v>
      </c>
      <c r="M4375" s="17">
        <v>3853262.52</v>
      </c>
      <c r="N4375" s="12" t="s">
        <v>21</v>
      </c>
    </row>
    <row r="4376" spans="1:14">
      <c r="A4376" s="10" t="s">
        <v>13026</v>
      </c>
      <c r="B4376" s="10" t="s">
        <v>13027</v>
      </c>
      <c r="C4376" s="10" t="s">
        <v>13028</v>
      </c>
      <c r="D4376" s="11" t="s">
        <v>25</v>
      </c>
      <c r="E4376" s="11" t="s">
        <v>77</v>
      </c>
      <c r="F4376" s="10" t="s">
        <v>19</v>
      </c>
      <c r="G4376" s="10" t="s">
        <v>20</v>
      </c>
      <c r="H4376" s="14">
        <v>1360</v>
      </c>
      <c r="I4376" s="16">
        <v>938.94</v>
      </c>
      <c r="J4376" s="16">
        <v>1276958.4</v>
      </c>
      <c r="K4376" s="16">
        <v>1049.46</v>
      </c>
      <c r="L4376" s="16">
        <v>0</v>
      </c>
      <c r="M4376" s="16">
        <v>1278007.86</v>
      </c>
      <c r="N4376" s="10" t="s">
        <v>89</v>
      </c>
    </row>
    <row r="4377" spans="1:14">
      <c r="A4377" s="12" t="s">
        <v>13029</v>
      </c>
      <c r="B4377" s="12" t="s">
        <v>13030</v>
      </c>
      <c r="C4377" s="12" t="s">
        <v>13031</v>
      </c>
      <c r="D4377" s="13" t="s">
        <v>46</v>
      </c>
      <c r="E4377" s="13" t="s">
        <v>415</v>
      </c>
      <c r="F4377" s="12" t="s">
        <v>19</v>
      </c>
      <c r="G4377" s="12" t="s">
        <v>28</v>
      </c>
      <c r="H4377" s="15">
        <v>730</v>
      </c>
      <c r="I4377" s="17">
        <v>1301.43</v>
      </c>
      <c r="J4377" s="17">
        <v>950043.9</v>
      </c>
      <c r="K4377" s="17">
        <v>965.83</v>
      </c>
      <c r="L4377" s="17">
        <v>0</v>
      </c>
      <c r="M4377" s="17">
        <v>951009.73</v>
      </c>
      <c r="N4377" s="12" t="s">
        <v>48</v>
      </c>
    </row>
    <row r="4378" spans="1:14">
      <c r="A4378" s="10" t="s">
        <v>13032</v>
      </c>
      <c r="B4378" s="10" t="s">
        <v>13033</v>
      </c>
      <c r="C4378" s="10" t="s">
        <v>13034</v>
      </c>
      <c r="D4378" s="11" t="s">
        <v>72</v>
      </c>
      <c r="E4378" s="11" t="s">
        <v>118</v>
      </c>
      <c r="F4378" s="10" t="s">
        <v>27</v>
      </c>
      <c r="G4378" s="10" t="s">
        <v>61</v>
      </c>
      <c r="H4378" s="14">
        <v>860</v>
      </c>
      <c r="I4378" s="16">
        <v>658.53</v>
      </c>
      <c r="J4378" s="16">
        <v>566335.8</v>
      </c>
      <c r="K4378" s="16">
        <v>945.33</v>
      </c>
      <c r="L4378" s="16">
        <v>1699.01</v>
      </c>
      <c r="M4378" s="16">
        <v>563691.46</v>
      </c>
      <c r="N4378" s="10" t="s">
        <v>21</v>
      </c>
    </row>
    <row r="4379" spans="1:14">
      <c r="A4379" s="12" t="s">
        <v>13035</v>
      </c>
      <c r="B4379" s="12" t="s">
        <v>13036</v>
      </c>
      <c r="C4379" s="12" t="s">
        <v>13037</v>
      </c>
      <c r="D4379" s="13" t="s">
        <v>25</v>
      </c>
      <c r="E4379" s="13" t="s">
        <v>77</v>
      </c>
      <c r="F4379" s="12" t="s">
        <v>19</v>
      </c>
      <c r="G4379" s="12" t="s">
        <v>28</v>
      </c>
      <c r="H4379" s="15">
        <v>3640</v>
      </c>
      <c r="I4379" s="17">
        <v>18.91</v>
      </c>
      <c r="J4379" s="17">
        <v>68832.4</v>
      </c>
      <c r="K4379" s="17">
        <v>134.49</v>
      </c>
      <c r="L4379" s="17">
        <v>0</v>
      </c>
      <c r="M4379" s="17">
        <v>68966.89</v>
      </c>
      <c r="N4379" s="12" t="s">
        <v>21</v>
      </c>
    </row>
    <row r="4380" spans="1:14">
      <c r="A4380" s="10" t="s">
        <v>13038</v>
      </c>
      <c r="B4380" s="10" t="s">
        <v>13039</v>
      </c>
      <c r="C4380" s="10" t="s">
        <v>13040</v>
      </c>
      <c r="D4380" s="11" t="s">
        <v>25</v>
      </c>
      <c r="E4380" s="11" t="s">
        <v>129</v>
      </c>
      <c r="F4380" s="10" t="s">
        <v>19</v>
      </c>
      <c r="G4380" s="10" t="s">
        <v>20</v>
      </c>
      <c r="H4380" s="14">
        <v>3960</v>
      </c>
      <c r="I4380" s="16">
        <v>879.4</v>
      </c>
      <c r="J4380" s="16">
        <v>3482424</v>
      </c>
      <c r="K4380" s="16">
        <v>6498.02</v>
      </c>
      <c r="L4380" s="16">
        <v>0</v>
      </c>
      <c r="M4380" s="16">
        <v>3488922.02</v>
      </c>
      <c r="N4380" s="10" t="s">
        <v>21</v>
      </c>
    </row>
    <row r="4381" spans="1:14">
      <c r="A4381" s="12" t="s">
        <v>13041</v>
      </c>
      <c r="B4381" s="12" t="s">
        <v>13042</v>
      </c>
      <c r="C4381" s="12" t="s">
        <v>13043</v>
      </c>
      <c r="D4381" s="13" t="s">
        <v>25</v>
      </c>
      <c r="E4381" s="13" t="s">
        <v>129</v>
      </c>
      <c r="F4381" s="12" t="s">
        <v>19</v>
      </c>
      <c r="G4381" s="12" t="s">
        <v>28</v>
      </c>
      <c r="H4381" s="15">
        <v>190</v>
      </c>
      <c r="I4381" s="17">
        <v>257.45</v>
      </c>
      <c r="J4381" s="17">
        <v>48915.5</v>
      </c>
      <c r="K4381" s="17">
        <v>46.95</v>
      </c>
      <c r="L4381" s="17">
        <v>0</v>
      </c>
      <c r="M4381" s="17">
        <v>48962.45</v>
      </c>
      <c r="N4381" s="12" t="s">
        <v>89</v>
      </c>
    </row>
    <row r="4382" spans="1:14">
      <c r="A4382" s="10" t="s">
        <v>13044</v>
      </c>
      <c r="B4382" s="10" t="s">
        <v>13045</v>
      </c>
      <c r="C4382" s="10" t="s">
        <v>13046</v>
      </c>
      <c r="D4382" s="11" t="s">
        <v>37</v>
      </c>
      <c r="E4382" s="11" t="s">
        <v>68</v>
      </c>
      <c r="F4382" s="10" t="s">
        <v>19</v>
      </c>
      <c r="G4382" s="10" t="s">
        <v>28</v>
      </c>
      <c r="H4382" s="14">
        <v>3530</v>
      </c>
      <c r="I4382" s="16">
        <v>868.69</v>
      </c>
      <c r="J4382" s="16">
        <v>3066475.7</v>
      </c>
      <c r="K4382" s="16">
        <v>5434.17</v>
      </c>
      <c r="L4382" s="16">
        <v>0</v>
      </c>
      <c r="M4382" s="16">
        <v>3071909.87</v>
      </c>
      <c r="N4382" s="10" t="s">
        <v>21</v>
      </c>
    </row>
    <row r="4383" spans="1:14">
      <c r="A4383" s="12" t="s">
        <v>13047</v>
      </c>
      <c r="B4383" s="12" t="s">
        <v>13048</v>
      </c>
      <c r="C4383" s="12" t="s">
        <v>13049</v>
      </c>
      <c r="D4383" s="13" t="s">
        <v>37</v>
      </c>
      <c r="E4383" s="13" t="s">
        <v>68</v>
      </c>
      <c r="F4383" s="12" t="s">
        <v>27</v>
      </c>
      <c r="G4383" s="12" t="s">
        <v>28</v>
      </c>
      <c r="H4383" s="15">
        <v>1920</v>
      </c>
      <c r="I4383" s="17">
        <v>1338.92</v>
      </c>
      <c r="J4383" s="17">
        <v>2570726.4</v>
      </c>
      <c r="K4383" s="17">
        <v>3385.24</v>
      </c>
      <c r="L4383" s="17">
        <v>7712.18</v>
      </c>
      <c r="M4383" s="17">
        <v>2559628.98</v>
      </c>
      <c r="N4383" s="12" t="s">
        <v>89</v>
      </c>
    </row>
    <row r="4384" spans="1:14">
      <c r="A4384" s="10" t="s">
        <v>13050</v>
      </c>
      <c r="B4384" s="10" t="s">
        <v>13051</v>
      </c>
      <c r="C4384" s="10" t="s">
        <v>13052</v>
      </c>
      <c r="D4384" s="11" t="s">
        <v>37</v>
      </c>
      <c r="E4384" s="11" t="s">
        <v>68</v>
      </c>
      <c r="F4384" s="10" t="s">
        <v>19</v>
      </c>
      <c r="G4384" s="10" t="s">
        <v>28</v>
      </c>
      <c r="H4384" s="14">
        <v>1320</v>
      </c>
      <c r="I4384" s="16">
        <v>1127.26</v>
      </c>
      <c r="J4384" s="16">
        <v>1487983.2</v>
      </c>
      <c r="K4384" s="16">
        <v>1726.31</v>
      </c>
      <c r="L4384" s="16">
        <v>0</v>
      </c>
      <c r="M4384" s="16">
        <v>1489709.51</v>
      </c>
      <c r="N4384" s="10" t="s">
        <v>21</v>
      </c>
    </row>
    <row r="4385" spans="1:14">
      <c r="A4385" s="12" t="s">
        <v>13053</v>
      </c>
      <c r="B4385" s="12" t="s">
        <v>13054</v>
      </c>
      <c r="C4385" s="12" t="s">
        <v>13055</v>
      </c>
      <c r="D4385" s="13" t="s">
        <v>46</v>
      </c>
      <c r="E4385" s="13" t="s">
        <v>47</v>
      </c>
      <c r="F4385" s="12" t="s">
        <v>19</v>
      </c>
      <c r="G4385" s="12" t="s">
        <v>20</v>
      </c>
      <c r="H4385" s="15">
        <v>3860</v>
      </c>
      <c r="I4385" s="17">
        <v>395.15</v>
      </c>
      <c r="J4385" s="17">
        <v>1525279</v>
      </c>
      <c r="K4385" s="17">
        <v>1934.38</v>
      </c>
      <c r="L4385" s="17">
        <v>0</v>
      </c>
      <c r="M4385" s="17">
        <v>1527213.38</v>
      </c>
      <c r="N4385" s="12" t="s">
        <v>21</v>
      </c>
    </row>
    <row r="4386" spans="1:14">
      <c r="A4386" s="10" t="s">
        <v>13056</v>
      </c>
      <c r="B4386" s="10" t="s">
        <v>13057</v>
      </c>
      <c r="C4386" s="10" t="s">
        <v>13058</v>
      </c>
      <c r="D4386" s="11" t="s">
        <v>25</v>
      </c>
      <c r="E4386" s="11" t="s">
        <v>55</v>
      </c>
      <c r="F4386" s="10" t="s">
        <v>27</v>
      </c>
      <c r="G4386" s="10" t="s">
        <v>20</v>
      </c>
      <c r="H4386" s="14">
        <v>1920</v>
      </c>
      <c r="I4386" s="16">
        <v>1216.15</v>
      </c>
      <c r="J4386" s="16">
        <v>2335008</v>
      </c>
      <c r="K4386" s="16">
        <v>3626.89</v>
      </c>
      <c r="L4386" s="16">
        <v>7005.02</v>
      </c>
      <c r="M4386" s="16">
        <v>2324376.09</v>
      </c>
      <c r="N4386" s="10" t="s">
        <v>56</v>
      </c>
    </row>
    <row r="4387" spans="1:14">
      <c r="A4387" s="12" t="s">
        <v>13059</v>
      </c>
      <c r="B4387" s="12" t="s">
        <v>13060</v>
      </c>
      <c r="C4387" s="12" t="s">
        <v>13061</v>
      </c>
      <c r="D4387" s="13" t="s">
        <v>17</v>
      </c>
      <c r="E4387" s="13" t="s">
        <v>93</v>
      </c>
      <c r="F4387" s="12" t="s">
        <v>19</v>
      </c>
      <c r="G4387" s="12" t="s">
        <v>28</v>
      </c>
      <c r="H4387" s="15">
        <v>1240</v>
      </c>
      <c r="I4387" s="17">
        <v>1069.94</v>
      </c>
      <c r="J4387" s="17">
        <v>1326725.6</v>
      </c>
      <c r="K4387" s="17">
        <v>1601.5</v>
      </c>
      <c r="L4387" s="17">
        <v>0</v>
      </c>
      <c r="M4387" s="17">
        <v>1328327.1</v>
      </c>
      <c r="N4387" s="12" t="s">
        <v>21</v>
      </c>
    </row>
    <row r="4388" spans="1:14">
      <c r="A4388" s="10" t="s">
        <v>13062</v>
      </c>
      <c r="B4388" s="10" t="s">
        <v>13063</v>
      </c>
      <c r="C4388" s="10" t="s">
        <v>13064</v>
      </c>
      <c r="D4388" s="11" t="s">
        <v>25</v>
      </c>
      <c r="E4388" s="11" t="s">
        <v>77</v>
      </c>
      <c r="F4388" s="10" t="s">
        <v>27</v>
      </c>
      <c r="G4388" s="10" t="s">
        <v>28</v>
      </c>
      <c r="H4388" s="14">
        <v>3830</v>
      </c>
      <c r="I4388" s="16">
        <v>1403.48</v>
      </c>
      <c r="J4388" s="16">
        <v>5375328.4</v>
      </c>
      <c r="K4388" s="16">
        <v>3195.47</v>
      </c>
      <c r="L4388" s="16">
        <v>16125.99</v>
      </c>
      <c r="M4388" s="16">
        <v>5356006.94</v>
      </c>
      <c r="N4388" s="10" t="s">
        <v>21</v>
      </c>
    </row>
    <row r="4389" spans="1:14">
      <c r="A4389" s="12" t="s">
        <v>13065</v>
      </c>
      <c r="B4389" s="12" t="s">
        <v>13066</v>
      </c>
      <c r="C4389" s="12" t="s">
        <v>13067</v>
      </c>
      <c r="D4389" s="13" t="s">
        <v>25</v>
      </c>
      <c r="E4389" s="13" t="s">
        <v>122</v>
      </c>
      <c r="F4389" s="12" t="s">
        <v>27</v>
      </c>
      <c r="G4389" s="12" t="s">
        <v>61</v>
      </c>
      <c r="H4389" s="15">
        <v>3830</v>
      </c>
      <c r="I4389" s="17">
        <v>935.41</v>
      </c>
      <c r="J4389" s="17">
        <v>3582620.3</v>
      </c>
      <c r="K4389" s="17">
        <v>2033.56</v>
      </c>
      <c r="L4389" s="17">
        <v>10747.86</v>
      </c>
      <c r="M4389" s="17">
        <v>3569838.88</v>
      </c>
      <c r="N4389" s="12" t="s">
        <v>89</v>
      </c>
    </row>
    <row r="4390" spans="1:14">
      <c r="A4390" s="10" t="s">
        <v>13068</v>
      </c>
      <c r="B4390" s="10" t="s">
        <v>13069</v>
      </c>
      <c r="C4390" s="10" t="s">
        <v>13070</v>
      </c>
      <c r="D4390" s="11" t="s">
        <v>72</v>
      </c>
      <c r="E4390" s="11" t="s">
        <v>118</v>
      </c>
      <c r="F4390" s="10" t="s">
        <v>27</v>
      </c>
      <c r="G4390" s="10" t="s">
        <v>61</v>
      </c>
      <c r="H4390" s="14">
        <v>1990</v>
      </c>
      <c r="I4390" s="16">
        <v>1471.42</v>
      </c>
      <c r="J4390" s="16">
        <v>2928125.8</v>
      </c>
      <c r="K4390" s="16">
        <v>3557.92</v>
      </c>
      <c r="L4390" s="16">
        <v>8784.38</v>
      </c>
      <c r="M4390" s="16">
        <v>2915783.5</v>
      </c>
      <c r="N4390" s="10" t="s">
        <v>21</v>
      </c>
    </row>
    <row r="4391" spans="1:14">
      <c r="A4391" s="12" t="s">
        <v>13071</v>
      </c>
      <c r="B4391" s="12" t="s">
        <v>13072</v>
      </c>
      <c r="C4391" s="12" t="s">
        <v>13073</v>
      </c>
      <c r="D4391" s="13" t="s">
        <v>46</v>
      </c>
      <c r="E4391" s="13" t="s">
        <v>241</v>
      </c>
      <c r="F4391" s="12" t="s">
        <v>19</v>
      </c>
      <c r="G4391" s="12" t="s">
        <v>28</v>
      </c>
      <c r="H4391" s="15">
        <v>2590</v>
      </c>
      <c r="I4391" s="17">
        <v>796.35</v>
      </c>
      <c r="J4391" s="17">
        <v>2062546.5</v>
      </c>
      <c r="K4391" s="17">
        <v>2400.13</v>
      </c>
      <c r="L4391" s="17">
        <v>0</v>
      </c>
      <c r="M4391" s="17">
        <v>2064946.63</v>
      </c>
      <c r="N4391" s="12" t="s">
        <v>56</v>
      </c>
    </row>
    <row r="4392" spans="1:14">
      <c r="A4392" s="10" t="s">
        <v>13074</v>
      </c>
      <c r="B4392" s="10" t="s">
        <v>13075</v>
      </c>
      <c r="C4392" s="10" t="s">
        <v>13076</v>
      </c>
      <c r="D4392" s="11" t="s">
        <v>37</v>
      </c>
      <c r="E4392" s="11" t="s">
        <v>38</v>
      </c>
      <c r="F4392" s="10" t="s">
        <v>27</v>
      </c>
      <c r="G4392" s="10" t="s">
        <v>20</v>
      </c>
      <c r="H4392" s="14">
        <v>2000</v>
      </c>
      <c r="I4392" s="16">
        <v>792.46</v>
      </c>
      <c r="J4392" s="16">
        <v>1584920</v>
      </c>
      <c r="K4392" s="16">
        <v>2704.75</v>
      </c>
      <c r="L4392" s="16">
        <v>4754.76</v>
      </c>
      <c r="M4392" s="16">
        <v>1577460.49</v>
      </c>
      <c r="N4392" s="10" t="s">
        <v>21</v>
      </c>
    </row>
    <row r="4393" spans="1:14">
      <c r="A4393" s="12" t="s">
        <v>13077</v>
      </c>
      <c r="B4393" s="12" t="s">
        <v>13078</v>
      </c>
      <c r="C4393" s="12" t="s">
        <v>13079</v>
      </c>
      <c r="D4393" s="13" t="s">
        <v>46</v>
      </c>
      <c r="E4393" s="13" t="s">
        <v>241</v>
      </c>
      <c r="F4393" s="12" t="s">
        <v>19</v>
      </c>
      <c r="G4393" s="12" t="s">
        <v>28</v>
      </c>
      <c r="H4393" s="15">
        <v>3930</v>
      </c>
      <c r="I4393" s="17">
        <v>38.26</v>
      </c>
      <c r="J4393" s="17">
        <v>150361.8</v>
      </c>
      <c r="K4393" s="17">
        <v>125.44</v>
      </c>
      <c r="L4393" s="17">
        <v>0</v>
      </c>
      <c r="M4393" s="17">
        <v>150487.24</v>
      </c>
      <c r="N4393" s="12" t="s">
        <v>21</v>
      </c>
    </row>
    <row r="4394" spans="1:14">
      <c r="A4394" s="10" t="s">
        <v>13080</v>
      </c>
      <c r="B4394" s="10" t="s">
        <v>13081</v>
      </c>
      <c r="C4394" s="10" t="s">
        <v>13082</v>
      </c>
      <c r="D4394" s="11" t="s">
        <v>17</v>
      </c>
      <c r="E4394" s="11" t="s">
        <v>93</v>
      </c>
      <c r="F4394" s="10" t="s">
        <v>19</v>
      </c>
      <c r="G4394" s="10" t="s">
        <v>28</v>
      </c>
      <c r="H4394" s="14">
        <v>1160</v>
      </c>
      <c r="I4394" s="16">
        <v>1405.38</v>
      </c>
      <c r="J4394" s="16">
        <v>1630240.8</v>
      </c>
      <c r="K4394" s="16">
        <v>2243.5</v>
      </c>
      <c r="L4394" s="16">
        <v>0</v>
      </c>
      <c r="M4394" s="16">
        <v>1632484.3</v>
      </c>
      <c r="N4394" s="10" t="s">
        <v>21</v>
      </c>
    </row>
    <row r="4395" spans="1:14">
      <c r="A4395" s="12" t="s">
        <v>13083</v>
      </c>
      <c r="B4395" s="12" t="s">
        <v>13084</v>
      </c>
      <c r="C4395" s="12" t="s">
        <v>13085</v>
      </c>
      <c r="D4395" s="13" t="s">
        <v>46</v>
      </c>
      <c r="E4395" s="13" t="s">
        <v>60</v>
      </c>
      <c r="F4395" s="12" t="s">
        <v>19</v>
      </c>
      <c r="G4395" s="12" t="s">
        <v>28</v>
      </c>
      <c r="H4395" s="15">
        <v>210</v>
      </c>
      <c r="I4395" s="17">
        <v>652.12</v>
      </c>
      <c r="J4395" s="17">
        <v>136945.2</v>
      </c>
      <c r="K4395" s="17">
        <v>196.54</v>
      </c>
      <c r="L4395" s="17">
        <v>0</v>
      </c>
      <c r="M4395" s="17">
        <v>137141.74</v>
      </c>
      <c r="N4395" s="12" t="s">
        <v>21</v>
      </c>
    </row>
    <row r="4396" spans="1:14">
      <c r="A4396" s="10" t="s">
        <v>13086</v>
      </c>
      <c r="B4396" s="10" t="s">
        <v>13087</v>
      </c>
      <c r="C4396" s="10" t="s">
        <v>13088</v>
      </c>
      <c r="D4396" s="11" t="s">
        <v>25</v>
      </c>
      <c r="E4396" s="11" t="s">
        <v>55</v>
      </c>
      <c r="F4396" s="10" t="s">
        <v>27</v>
      </c>
      <c r="G4396" s="10" t="s">
        <v>20</v>
      </c>
      <c r="H4396" s="14">
        <v>2130</v>
      </c>
      <c r="I4396" s="16">
        <v>1303.76</v>
      </c>
      <c r="J4396" s="16">
        <v>2777008.8</v>
      </c>
      <c r="K4396" s="16">
        <v>2131.72</v>
      </c>
      <c r="L4396" s="16">
        <v>8331.03</v>
      </c>
      <c r="M4396" s="16">
        <v>2766546.05</v>
      </c>
      <c r="N4396" s="10" t="s">
        <v>21</v>
      </c>
    </row>
    <row r="4397" spans="1:14">
      <c r="A4397" s="12" t="s">
        <v>13089</v>
      </c>
      <c r="B4397" s="12" t="s">
        <v>13090</v>
      </c>
      <c r="C4397" s="12" t="s">
        <v>13091</v>
      </c>
      <c r="D4397" s="13" t="s">
        <v>46</v>
      </c>
      <c r="E4397" s="13" t="s">
        <v>60</v>
      </c>
      <c r="F4397" s="12" t="s">
        <v>19</v>
      </c>
      <c r="G4397" s="12" t="s">
        <v>20</v>
      </c>
      <c r="H4397" s="15">
        <v>1840</v>
      </c>
      <c r="I4397" s="17">
        <v>584.8</v>
      </c>
      <c r="J4397" s="17">
        <v>1076032</v>
      </c>
      <c r="K4397" s="17">
        <v>828.77</v>
      </c>
      <c r="L4397" s="17">
        <v>0</v>
      </c>
      <c r="M4397" s="17">
        <v>1076860.77</v>
      </c>
      <c r="N4397" s="12" t="s">
        <v>56</v>
      </c>
    </row>
    <row r="4398" spans="1:14">
      <c r="A4398" s="10" t="s">
        <v>13092</v>
      </c>
      <c r="B4398" s="10" t="s">
        <v>13093</v>
      </c>
      <c r="C4398" s="10" t="s">
        <v>13094</v>
      </c>
      <c r="D4398" s="11" t="s">
        <v>46</v>
      </c>
      <c r="E4398" s="11" t="s">
        <v>314</v>
      </c>
      <c r="F4398" s="10" t="s">
        <v>27</v>
      </c>
      <c r="G4398" s="10" t="s">
        <v>61</v>
      </c>
      <c r="H4398" s="14">
        <v>960</v>
      </c>
      <c r="I4398" s="16">
        <v>1391.77</v>
      </c>
      <c r="J4398" s="16">
        <v>1336099.2</v>
      </c>
      <c r="K4398" s="16">
        <v>2128.92</v>
      </c>
      <c r="L4398" s="16">
        <v>4008.3</v>
      </c>
      <c r="M4398" s="16">
        <v>1329961.98</v>
      </c>
      <c r="N4398" s="10" t="s">
        <v>21</v>
      </c>
    </row>
    <row r="4399" spans="1:14">
      <c r="A4399" s="12" t="s">
        <v>13095</v>
      </c>
      <c r="B4399" s="12" t="s">
        <v>13096</v>
      </c>
      <c r="C4399" s="12" t="s">
        <v>13097</v>
      </c>
      <c r="D4399" s="13" t="s">
        <v>72</v>
      </c>
      <c r="E4399" s="13" t="s">
        <v>354</v>
      </c>
      <c r="F4399" s="12" t="s">
        <v>19</v>
      </c>
      <c r="G4399" s="12" t="s">
        <v>28</v>
      </c>
      <c r="H4399" s="15">
        <v>3800</v>
      </c>
      <c r="I4399" s="17">
        <v>1424.35</v>
      </c>
      <c r="J4399" s="17">
        <v>5412530</v>
      </c>
      <c r="K4399" s="17">
        <v>4556.38</v>
      </c>
      <c r="L4399" s="17">
        <v>0</v>
      </c>
      <c r="M4399" s="17">
        <v>5417086.38</v>
      </c>
      <c r="N4399" s="12" t="s">
        <v>21</v>
      </c>
    </row>
    <row r="4400" spans="1:14">
      <c r="A4400" s="10" t="s">
        <v>13098</v>
      </c>
      <c r="B4400" s="10" t="s">
        <v>13099</v>
      </c>
      <c r="C4400" s="10" t="s">
        <v>13100</v>
      </c>
      <c r="D4400" s="11" t="s">
        <v>46</v>
      </c>
      <c r="E4400" s="11" t="s">
        <v>47</v>
      </c>
      <c r="F4400" s="10" t="s">
        <v>27</v>
      </c>
      <c r="G4400" s="10" t="s">
        <v>28</v>
      </c>
      <c r="H4400" s="14">
        <v>4490</v>
      </c>
      <c r="I4400" s="16">
        <v>41.23</v>
      </c>
      <c r="J4400" s="16">
        <v>185122.7</v>
      </c>
      <c r="K4400" s="16">
        <v>160.7</v>
      </c>
      <c r="L4400" s="16">
        <v>555.37</v>
      </c>
      <c r="M4400" s="16">
        <v>184406.63</v>
      </c>
      <c r="N4400" s="10" t="s">
        <v>21</v>
      </c>
    </row>
    <row r="4401" spans="1:14">
      <c r="A4401" s="12" t="s">
        <v>13101</v>
      </c>
      <c r="B4401" s="12" t="s">
        <v>13102</v>
      </c>
      <c r="C4401" s="12" t="s">
        <v>13103</v>
      </c>
      <c r="D4401" s="13" t="s">
        <v>174</v>
      </c>
      <c r="E4401" s="13" t="s">
        <v>175</v>
      </c>
      <c r="F4401" s="12" t="s">
        <v>19</v>
      </c>
      <c r="G4401" s="12" t="s">
        <v>28</v>
      </c>
      <c r="H4401" s="15">
        <v>860</v>
      </c>
      <c r="I4401" s="17">
        <v>1066.48</v>
      </c>
      <c r="J4401" s="17">
        <v>917172.8</v>
      </c>
      <c r="K4401" s="17">
        <v>802.22</v>
      </c>
      <c r="L4401" s="17">
        <v>0</v>
      </c>
      <c r="M4401" s="17">
        <v>917975.02</v>
      </c>
      <c r="N4401" s="12" t="s">
        <v>89</v>
      </c>
    </row>
    <row r="4402" spans="1:14">
      <c r="A4402" s="10" t="s">
        <v>13104</v>
      </c>
      <c r="B4402" s="10" t="s">
        <v>13105</v>
      </c>
      <c r="C4402" s="10" t="s">
        <v>13106</v>
      </c>
      <c r="D4402" s="11" t="s">
        <v>37</v>
      </c>
      <c r="E4402" s="11" t="s">
        <v>42</v>
      </c>
      <c r="F4402" s="10" t="s">
        <v>27</v>
      </c>
      <c r="G4402" s="10" t="s">
        <v>20</v>
      </c>
      <c r="H4402" s="14">
        <v>1070</v>
      </c>
      <c r="I4402" s="16">
        <v>57.83</v>
      </c>
      <c r="J4402" s="16">
        <v>61878.1</v>
      </c>
      <c r="K4402" s="16">
        <v>94.21</v>
      </c>
      <c r="L4402" s="16">
        <v>185.63</v>
      </c>
      <c r="M4402" s="16">
        <v>61598.26</v>
      </c>
      <c r="N4402" s="10" t="s">
        <v>56</v>
      </c>
    </row>
    <row r="4403" spans="1:14">
      <c r="A4403" s="12" t="s">
        <v>13107</v>
      </c>
      <c r="B4403" s="12" t="s">
        <v>13108</v>
      </c>
      <c r="C4403" s="12" t="s">
        <v>13109</v>
      </c>
      <c r="D4403" s="13" t="s">
        <v>25</v>
      </c>
      <c r="E4403" s="13" t="s">
        <v>77</v>
      </c>
      <c r="F4403" s="12" t="s">
        <v>27</v>
      </c>
      <c r="G4403" s="12" t="s">
        <v>28</v>
      </c>
      <c r="H4403" s="15">
        <v>1940</v>
      </c>
      <c r="I4403" s="17">
        <v>156.63</v>
      </c>
      <c r="J4403" s="17">
        <v>303862.2</v>
      </c>
      <c r="K4403" s="17">
        <v>453.65</v>
      </c>
      <c r="L4403" s="17">
        <v>911.59</v>
      </c>
      <c r="M4403" s="17">
        <v>302496.96</v>
      </c>
      <c r="N4403" s="12" t="s">
        <v>56</v>
      </c>
    </row>
    <row r="4404" spans="1:14">
      <c r="A4404" s="10" t="s">
        <v>13110</v>
      </c>
      <c r="B4404" s="10" t="s">
        <v>13111</v>
      </c>
      <c r="C4404" s="10" t="s">
        <v>13112</v>
      </c>
      <c r="D4404" s="11" t="s">
        <v>37</v>
      </c>
      <c r="E4404" s="11" t="s">
        <v>42</v>
      </c>
      <c r="F4404" s="10" t="s">
        <v>27</v>
      </c>
      <c r="G4404" s="10" t="s">
        <v>20</v>
      </c>
      <c r="H4404" s="14">
        <v>4460</v>
      </c>
      <c r="I4404" s="16">
        <v>70.29</v>
      </c>
      <c r="J4404" s="16">
        <v>313493.4</v>
      </c>
      <c r="K4404" s="16">
        <v>606.51</v>
      </c>
      <c r="L4404" s="16">
        <v>940.48</v>
      </c>
      <c r="M4404" s="16">
        <v>311946.41</v>
      </c>
      <c r="N4404" s="10" t="s">
        <v>21</v>
      </c>
    </row>
    <row r="4405" spans="1:14">
      <c r="A4405" s="12" t="s">
        <v>13113</v>
      </c>
      <c r="B4405" s="12" t="s">
        <v>13114</v>
      </c>
      <c r="C4405" s="12" t="s">
        <v>13115</v>
      </c>
      <c r="D4405" s="13" t="s">
        <v>25</v>
      </c>
      <c r="E4405" s="13" t="s">
        <v>129</v>
      </c>
      <c r="F4405" s="12" t="s">
        <v>27</v>
      </c>
      <c r="G4405" s="12" t="s">
        <v>20</v>
      </c>
      <c r="H4405" s="15">
        <v>730</v>
      </c>
      <c r="I4405" s="17">
        <v>55.18</v>
      </c>
      <c r="J4405" s="17">
        <v>40281.4</v>
      </c>
      <c r="K4405" s="17">
        <v>48.49</v>
      </c>
      <c r="L4405" s="17">
        <v>120.84</v>
      </c>
      <c r="M4405" s="17">
        <v>40112.07</v>
      </c>
      <c r="N4405" s="12" t="s">
        <v>21</v>
      </c>
    </row>
    <row r="4406" spans="1:14">
      <c r="A4406" s="10" t="s">
        <v>13116</v>
      </c>
      <c r="B4406" s="10" t="s">
        <v>13117</v>
      </c>
      <c r="C4406" s="10" t="s">
        <v>13118</v>
      </c>
      <c r="D4406" s="11" t="s">
        <v>25</v>
      </c>
      <c r="E4406" s="11" t="s">
        <v>122</v>
      </c>
      <c r="F4406" s="10" t="s">
        <v>27</v>
      </c>
      <c r="G4406" s="10" t="s">
        <v>20</v>
      </c>
      <c r="H4406" s="14">
        <v>4870</v>
      </c>
      <c r="I4406" s="16">
        <v>622.95</v>
      </c>
      <c r="J4406" s="16">
        <v>3033766.5</v>
      </c>
      <c r="K4406" s="16">
        <v>2495.05</v>
      </c>
      <c r="L4406" s="16">
        <v>9101.3</v>
      </c>
      <c r="M4406" s="16">
        <v>3022170.15</v>
      </c>
      <c r="N4406" s="10" t="s">
        <v>21</v>
      </c>
    </row>
    <row r="4407" spans="1:14">
      <c r="A4407" s="12" t="s">
        <v>13119</v>
      </c>
      <c r="B4407" s="12" t="s">
        <v>13120</v>
      </c>
      <c r="C4407" s="12" t="s">
        <v>13121</v>
      </c>
      <c r="D4407" s="13" t="s">
        <v>72</v>
      </c>
      <c r="E4407" s="13" t="s">
        <v>148</v>
      </c>
      <c r="F4407" s="12" t="s">
        <v>19</v>
      </c>
      <c r="G4407" s="12" t="s">
        <v>28</v>
      </c>
      <c r="H4407" s="15">
        <v>4430</v>
      </c>
      <c r="I4407" s="17">
        <v>683.77</v>
      </c>
      <c r="J4407" s="17">
        <v>3029101.1</v>
      </c>
      <c r="K4407" s="17">
        <v>3446.5</v>
      </c>
      <c r="L4407" s="17">
        <v>0</v>
      </c>
      <c r="M4407" s="17">
        <v>3032547.6</v>
      </c>
      <c r="N4407" s="12" t="s">
        <v>21</v>
      </c>
    </row>
    <row r="4408" spans="1:14">
      <c r="A4408" s="10" t="s">
        <v>13122</v>
      </c>
      <c r="B4408" s="10" t="s">
        <v>13123</v>
      </c>
      <c r="C4408" s="10" t="s">
        <v>13124</v>
      </c>
      <c r="D4408" s="11" t="s">
        <v>25</v>
      </c>
      <c r="E4408" s="11" t="s">
        <v>84</v>
      </c>
      <c r="F4408" s="10" t="s">
        <v>19</v>
      </c>
      <c r="G4408" s="10" t="s">
        <v>28</v>
      </c>
      <c r="H4408" s="14">
        <v>2070</v>
      </c>
      <c r="I4408" s="16">
        <v>708.64</v>
      </c>
      <c r="J4408" s="16">
        <v>1466884.8</v>
      </c>
      <c r="K4408" s="16">
        <v>1883.52</v>
      </c>
      <c r="L4408" s="16">
        <v>0</v>
      </c>
      <c r="M4408" s="16">
        <v>1468768.32</v>
      </c>
      <c r="N4408" s="10" t="s">
        <v>56</v>
      </c>
    </row>
    <row r="4409" spans="1:14">
      <c r="A4409" s="12" t="s">
        <v>13125</v>
      </c>
      <c r="B4409" s="12" t="s">
        <v>13126</v>
      </c>
      <c r="C4409" s="12" t="s">
        <v>13127</v>
      </c>
      <c r="D4409" s="13" t="s">
        <v>72</v>
      </c>
      <c r="E4409" s="13" t="s">
        <v>148</v>
      </c>
      <c r="F4409" s="12" t="s">
        <v>19</v>
      </c>
      <c r="G4409" s="12" t="s">
        <v>28</v>
      </c>
      <c r="H4409" s="15">
        <v>4640</v>
      </c>
      <c r="I4409" s="17">
        <v>242.03</v>
      </c>
      <c r="J4409" s="17">
        <v>1123019.2</v>
      </c>
      <c r="K4409" s="17">
        <v>890.61</v>
      </c>
      <c r="L4409" s="17">
        <v>0</v>
      </c>
      <c r="M4409" s="17">
        <v>1123909.81</v>
      </c>
      <c r="N4409" s="12" t="s">
        <v>21</v>
      </c>
    </row>
    <row r="4410" spans="1:14">
      <c r="A4410" s="10" t="s">
        <v>13128</v>
      </c>
      <c r="B4410" s="10" t="s">
        <v>13129</v>
      </c>
      <c r="C4410" s="10" t="s">
        <v>13130</v>
      </c>
      <c r="D4410" s="11" t="s">
        <v>46</v>
      </c>
      <c r="E4410" s="11" t="s">
        <v>241</v>
      </c>
      <c r="F4410" s="10" t="s">
        <v>19</v>
      </c>
      <c r="G4410" s="10" t="s">
        <v>20</v>
      </c>
      <c r="H4410" s="14">
        <v>3000</v>
      </c>
      <c r="I4410" s="16">
        <v>409.17</v>
      </c>
      <c r="J4410" s="16">
        <v>1227510</v>
      </c>
      <c r="K4410" s="16">
        <v>2028.3</v>
      </c>
      <c r="L4410" s="16">
        <v>0</v>
      </c>
      <c r="M4410" s="16">
        <v>1229538.3</v>
      </c>
      <c r="N4410" s="10" t="s">
        <v>21</v>
      </c>
    </row>
    <row r="4411" spans="1:14">
      <c r="A4411" s="12" t="s">
        <v>13131</v>
      </c>
      <c r="B4411" s="12" t="s">
        <v>13132</v>
      </c>
      <c r="C4411" s="12" t="s">
        <v>13133</v>
      </c>
      <c r="D4411" s="13" t="s">
        <v>37</v>
      </c>
      <c r="E4411" s="13" t="s">
        <v>42</v>
      </c>
      <c r="F4411" s="12" t="s">
        <v>27</v>
      </c>
      <c r="G4411" s="12" t="s">
        <v>28</v>
      </c>
      <c r="H4411" s="15">
        <v>3300</v>
      </c>
      <c r="I4411" s="17">
        <v>1132.78</v>
      </c>
      <c r="J4411" s="17">
        <v>3738174</v>
      </c>
      <c r="K4411" s="17">
        <v>2409.84</v>
      </c>
      <c r="L4411" s="17">
        <v>11214.52</v>
      </c>
      <c r="M4411" s="17">
        <v>3724549.64</v>
      </c>
      <c r="N4411" s="12" t="s">
        <v>21</v>
      </c>
    </row>
    <row r="4412" spans="1:14">
      <c r="A4412" s="10" t="s">
        <v>13134</v>
      </c>
      <c r="B4412" s="10" t="s">
        <v>13135</v>
      </c>
      <c r="C4412" s="10" t="s">
        <v>13136</v>
      </c>
      <c r="D4412" s="11" t="s">
        <v>17</v>
      </c>
      <c r="E4412" s="11" t="s">
        <v>18</v>
      </c>
      <c r="F4412" s="10" t="s">
        <v>19</v>
      </c>
      <c r="G4412" s="10" t="s">
        <v>28</v>
      </c>
      <c r="H4412" s="14">
        <v>3930</v>
      </c>
      <c r="I4412" s="16">
        <v>531.32</v>
      </c>
      <c r="J4412" s="16">
        <v>2088087.6</v>
      </c>
      <c r="K4412" s="16">
        <v>1125.44</v>
      </c>
      <c r="L4412" s="16">
        <v>0</v>
      </c>
      <c r="M4412" s="16">
        <v>2089213.04</v>
      </c>
      <c r="N4412" s="10" t="s">
        <v>21</v>
      </c>
    </row>
    <row r="4413" spans="1:14">
      <c r="A4413" s="12" t="s">
        <v>13137</v>
      </c>
      <c r="B4413" s="12" t="s">
        <v>13138</v>
      </c>
      <c r="C4413" s="12" t="s">
        <v>13139</v>
      </c>
      <c r="D4413" s="13" t="s">
        <v>25</v>
      </c>
      <c r="E4413" s="13" t="s">
        <v>77</v>
      </c>
      <c r="F4413" s="12" t="s">
        <v>19</v>
      </c>
      <c r="G4413" s="12" t="s">
        <v>33</v>
      </c>
      <c r="H4413" s="15">
        <v>4640</v>
      </c>
      <c r="I4413" s="17">
        <v>398.2</v>
      </c>
      <c r="J4413" s="17">
        <v>1847648</v>
      </c>
      <c r="K4413" s="17">
        <v>1385.2</v>
      </c>
      <c r="L4413" s="17">
        <v>0</v>
      </c>
      <c r="M4413" s="17">
        <v>1849033.2</v>
      </c>
      <c r="N4413" s="12" t="s">
        <v>56</v>
      </c>
    </row>
    <row r="4414" spans="1:14">
      <c r="A4414" s="10" t="s">
        <v>13140</v>
      </c>
      <c r="B4414" s="10" t="s">
        <v>13141</v>
      </c>
      <c r="C4414" s="10" t="s">
        <v>13142</v>
      </c>
      <c r="D4414" s="11" t="s">
        <v>46</v>
      </c>
      <c r="E4414" s="11" t="s">
        <v>60</v>
      </c>
      <c r="F4414" s="10" t="s">
        <v>19</v>
      </c>
      <c r="G4414" s="10" t="s">
        <v>28</v>
      </c>
      <c r="H4414" s="14">
        <v>1400</v>
      </c>
      <c r="I4414" s="16">
        <v>513.74</v>
      </c>
      <c r="J4414" s="16">
        <v>719236</v>
      </c>
      <c r="K4414" s="16">
        <v>396.58</v>
      </c>
      <c r="L4414" s="16">
        <v>0</v>
      </c>
      <c r="M4414" s="16">
        <v>719632.58</v>
      </c>
      <c r="N4414" s="10" t="s">
        <v>56</v>
      </c>
    </row>
    <row r="4415" spans="1:14">
      <c r="A4415" s="12" t="s">
        <v>13143</v>
      </c>
      <c r="B4415" s="12" t="s">
        <v>13144</v>
      </c>
      <c r="C4415" s="12" t="s">
        <v>13145</v>
      </c>
      <c r="D4415" s="13" t="s">
        <v>46</v>
      </c>
      <c r="E4415" s="13" t="s">
        <v>60</v>
      </c>
      <c r="F4415" s="12" t="s">
        <v>19</v>
      </c>
      <c r="G4415" s="12" t="s">
        <v>28</v>
      </c>
      <c r="H4415" s="15">
        <v>420</v>
      </c>
      <c r="I4415" s="17">
        <v>1343.26</v>
      </c>
      <c r="J4415" s="17">
        <v>564169.2</v>
      </c>
      <c r="K4415" s="17">
        <v>379.56</v>
      </c>
      <c r="L4415" s="17">
        <v>0</v>
      </c>
      <c r="M4415" s="17">
        <v>564548.76</v>
      </c>
      <c r="N4415" s="12" t="s">
        <v>21</v>
      </c>
    </row>
    <row r="4416" spans="1:14">
      <c r="A4416" s="10" t="s">
        <v>13146</v>
      </c>
      <c r="B4416" s="10" t="s">
        <v>13147</v>
      </c>
      <c r="C4416" s="10" t="s">
        <v>13148</v>
      </c>
      <c r="D4416" s="11" t="s">
        <v>25</v>
      </c>
      <c r="E4416" s="11" t="s">
        <v>129</v>
      </c>
      <c r="F4416" s="10" t="s">
        <v>19</v>
      </c>
      <c r="G4416" s="10" t="s">
        <v>28</v>
      </c>
      <c r="H4416" s="14">
        <v>1160</v>
      </c>
      <c r="I4416" s="16">
        <v>1337.76</v>
      </c>
      <c r="J4416" s="16">
        <v>1551801.6</v>
      </c>
      <c r="K4416" s="16">
        <v>961.31</v>
      </c>
      <c r="L4416" s="16">
        <v>0</v>
      </c>
      <c r="M4416" s="16">
        <v>1552762.91</v>
      </c>
      <c r="N4416" s="10" t="s">
        <v>89</v>
      </c>
    </row>
    <row r="4417" spans="1:14">
      <c r="A4417" s="12" t="s">
        <v>13149</v>
      </c>
      <c r="B4417" s="12" t="s">
        <v>13150</v>
      </c>
      <c r="C4417" s="12" t="s">
        <v>13151</v>
      </c>
      <c r="D4417" s="13" t="s">
        <v>25</v>
      </c>
      <c r="E4417" s="13" t="s">
        <v>129</v>
      </c>
      <c r="F4417" s="12" t="s">
        <v>19</v>
      </c>
      <c r="G4417" s="12" t="s">
        <v>20</v>
      </c>
      <c r="H4417" s="15">
        <v>4690</v>
      </c>
      <c r="I4417" s="17">
        <v>662.38</v>
      </c>
      <c r="J4417" s="17">
        <v>3106562.2</v>
      </c>
      <c r="K4417" s="17">
        <v>4774.02</v>
      </c>
      <c r="L4417" s="17">
        <v>0</v>
      </c>
      <c r="M4417" s="17">
        <v>3111336.22</v>
      </c>
      <c r="N4417" s="12" t="s">
        <v>21</v>
      </c>
    </row>
    <row r="4418" spans="1:14">
      <c r="A4418" s="10" t="s">
        <v>13152</v>
      </c>
      <c r="B4418" s="10" t="s">
        <v>13153</v>
      </c>
      <c r="C4418" s="10" t="s">
        <v>13154</v>
      </c>
      <c r="D4418" s="11" t="s">
        <v>25</v>
      </c>
      <c r="E4418" s="11" t="s">
        <v>55</v>
      </c>
      <c r="F4418" s="10" t="s">
        <v>19</v>
      </c>
      <c r="G4418" s="10" t="s">
        <v>28</v>
      </c>
      <c r="H4418" s="14">
        <v>300</v>
      </c>
      <c r="I4418" s="16">
        <v>1288.77</v>
      </c>
      <c r="J4418" s="16">
        <v>386631</v>
      </c>
      <c r="K4418" s="16">
        <v>614.42</v>
      </c>
      <c r="L4418" s="16">
        <v>0</v>
      </c>
      <c r="M4418" s="16">
        <v>387245.42</v>
      </c>
      <c r="N4418" s="10" t="s">
        <v>89</v>
      </c>
    </row>
    <row r="4419" spans="1:14">
      <c r="A4419" s="12" t="s">
        <v>13155</v>
      </c>
      <c r="B4419" s="12" t="s">
        <v>13156</v>
      </c>
      <c r="C4419" s="12" t="s">
        <v>13157</v>
      </c>
      <c r="D4419" s="13" t="s">
        <v>46</v>
      </c>
      <c r="E4419" s="13" t="s">
        <v>47</v>
      </c>
      <c r="F4419" s="12" t="s">
        <v>27</v>
      </c>
      <c r="G4419" s="12" t="s">
        <v>20</v>
      </c>
      <c r="H4419" s="15">
        <v>3650</v>
      </c>
      <c r="I4419" s="17">
        <v>556.91</v>
      </c>
      <c r="J4419" s="17">
        <v>2032721.5</v>
      </c>
      <c r="K4419" s="17">
        <v>2013.15</v>
      </c>
      <c r="L4419" s="17">
        <v>6098.16</v>
      </c>
      <c r="M4419" s="17">
        <v>2024610.19</v>
      </c>
      <c r="N4419" s="12" t="s">
        <v>21</v>
      </c>
    </row>
    <row r="4420" spans="1:14">
      <c r="A4420" s="10" t="s">
        <v>13158</v>
      </c>
      <c r="B4420" s="10" t="s">
        <v>13159</v>
      </c>
      <c r="C4420" s="10" t="s">
        <v>13160</v>
      </c>
      <c r="D4420" s="11" t="s">
        <v>46</v>
      </c>
      <c r="E4420" s="11" t="s">
        <v>241</v>
      </c>
      <c r="F4420" s="10" t="s">
        <v>19</v>
      </c>
      <c r="G4420" s="10" t="s">
        <v>20</v>
      </c>
      <c r="H4420" s="14">
        <v>1550</v>
      </c>
      <c r="I4420" s="16">
        <v>126.48</v>
      </c>
      <c r="J4420" s="16">
        <v>196044</v>
      </c>
      <c r="K4420" s="16">
        <v>156.31</v>
      </c>
      <c r="L4420" s="16">
        <v>0</v>
      </c>
      <c r="M4420" s="16">
        <v>196200.31</v>
      </c>
      <c r="N4420" s="10" t="s">
        <v>21</v>
      </c>
    </row>
    <row r="4421" spans="1:14">
      <c r="A4421" s="12" t="s">
        <v>13161</v>
      </c>
      <c r="B4421" s="12" t="s">
        <v>13162</v>
      </c>
      <c r="C4421" s="12" t="s">
        <v>13163</v>
      </c>
      <c r="D4421" s="13" t="s">
        <v>25</v>
      </c>
      <c r="E4421" s="13" t="s">
        <v>122</v>
      </c>
      <c r="F4421" s="12" t="s">
        <v>27</v>
      </c>
      <c r="G4421" s="12" t="s">
        <v>33</v>
      </c>
      <c r="H4421" s="15">
        <v>3140</v>
      </c>
      <c r="I4421" s="17">
        <v>685.82</v>
      </c>
      <c r="J4421" s="17">
        <v>2153474.8</v>
      </c>
      <c r="K4421" s="17">
        <v>3557.32</v>
      </c>
      <c r="L4421" s="17">
        <v>6460.42</v>
      </c>
      <c r="M4421" s="17">
        <v>2143457.06</v>
      </c>
      <c r="N4421" s="12" t="s">
        <v>21</v>
      </c>
    </row>
    <row r="4422" spans="1:14">
      <c r="A4422" s="10" t="s">
        <v>13164</v>
      </c>
      <c r="B4422" s="10" t="s">
        <v>13165</v>
      </c>
      <c r="C4422" s="10" t="s">
        <v>13166</v>
      </c>
      <c r="D4422" s="11" t="s">
        <v>72</v>
      </c>
      <c r="E4422" s="11" t="s">
        <v>118</v>
      </c>
      <c r="F4422" s="10" t="s">
        <v>27</v>
      </c>
      <c r="G4422" s="10" t="s">
        <v>28</v>
      </c>
      <c r="H4422" s="14">
        <v>770</v>
      </c>
      <c r="I4422" s="16">
        <v>1358.52</v>
      </c>
      <c r="J4422" s="16">
        <v>1046060.4</v>
      </c>
      <c r="K4422" s="16">
        <v>771.56</v>
      </c>
      <c r="L4422" s="16">
        <v>3138.18</v>
      </c>
      <c r="M4422" s="16">
        <v>1042150.66</v>
      </c>
      <c r="N4422" s="10" t="s">
        <v>89</v>
      </c>
    </row>
    <row r="4423" spans="1:14">
      <c r="A4423" s="12" t="s">
        <v>13167</v>
      </c>
      <c r="B4423" s="12" t="s">
        <v>13168</v>
      </c>
      <c r="C4423" s="12" t="s">
        <v>13169</v>
      </c>
      <c r="D4423" s="13" t="s">
        <v>25</v>
      </c>
      <c r="E4423" s="13" t="s">
        <v>84</v>
      </c>
      <c r="F4423" s="12" t="s">
        <v>19</v>
      </c>
      <c r="G4423" s="12" t="s">
        <v>20</v>
      </c>
      <c r="H4423" s="15">
        <v>1830</v>
      </c>
      <c r="I4423" s="17">
        <v>112.01</v>
      </c>
      <c r="J4423" s="17">
        <v>204978.3</v>
      </c>
      <c r="K4423" s="17">
        <v>222.49</v>
      </c>
      <c r="L4423" s="17">
        <v>0</v>
      </c>
      <c r="M4423" s="17">
        <v>205200.79</v>
      </c>
      <c r="N4423" s="12" t="s">
        <v>21</v>
      </c>
    </row>
    <row r="4424" spans="1:14">
      <c r="A4424" s="10" t="s">
        <v>13170</v>
      </c>
      <c r="B4424" s="10" t="s">
        <v>13171</v>
      </c>
      <c r="C4424" s="10" t="s">
        <v>13172</v>
      </c>
      <c r="D4424" s="11" t="s">
        <v>37</v>
      </c>
      <c r="E4424" s="11" t="s">
        <v>38</v>
      </c>
      <c r="F4424" s="10" t="s">
        <v>19</v>
      </c>
      <c r="G4424" s="10" t="s">
        <v>28</v>
      </c>
      <c r="H4424" s="14">
        <v>4760</v>
      </c>
      <c r="I4424" s="16">
        <v>379.97</v>
      </c>
      <c r="J4424" s="16">
        <v>1808657.2</v>
      </c>
      <c r="K4424" s="16">
        <v>2451.32</v>
      </c>
      <c r="L4424" s="16">
        <v>0</v>
      </c>
      <c r="M4424" s="16">
        <v>1811108.52</v>
      </c>
      <c r="N4424" s="10" t="s">
        <v>56</v>
      </c>
    </row>
    <row r="4425" spans="1:14">
      <c r="A4425" s="12" t="s">
        <v>13173</v>
      </c>
      <c r="B4425" s="12" t="s">
        <v>13174</v>
      </c>
      <c r="C4425" s="12" t="s">
        <v>13175</v>
      </c>
      <c r="D4425" s="13" t="s">
        <v>174</v>
      </c>
      <c r="E4425" s="13" t="s">
        <v>222</v>
      </c>
      <c r="F4425" s="12" t="s">
        <v>19</v>
      </c>
      <c r="G4425" s="12" t="s">
        <v>28</v>
      </c>
      <c r="H4425" s="15">
        <v>3710</v>
      </c>
      <c r="I4425" s="17">
        <v>84.89</v>
      </c>
      <c r="J4425" s="17">
        <v>314941.9</v>
      </c>
      <c r="K4425" s="17">
        <v>418.11</v>
      </c>
      <c r="L4425" s="17">
        <v>0</v>
      </c>
      <c r="M4425" s="17">
        <v>315360.01</v>
      </c>
      <c r="N4425" s="12" t="s">
        <v>21</v>
      </c>
    </row>
    <row r="4426" spans="1:14">
      <c r="A4426" s="10" t="s">
        <v>13176</v>
      </c>
      <c r="B4426" s="10" t="s">
        <v>13177</v>
      </c>
      <c r="C4426" s="10" t="s">
        <v>13178</v>
      </c>
      <c r="D4426" s="11" t="s">
        <v>25</v>
      </c>
      <c r="E4426" s="11" t="s">
        <v>55</v>
      </c>
      <c r="F4426" s="10" t="s">
        <v>27</v>
      </c>
      <c r="G4426" s="10" t="s">
        <v>28</v>
      </c>
      <c r="H4426" s="14">
        <v>3650</v>
      </c>
      <c r="I4426" s="16">
        <v>1142.07</v>
      </c>
      <c r="J4426" s="16">
        <v>4168555.5</v>
      </c>
      <c r="K4426" s="16">
        <v>4764.76</v>
      </c>
      <c r="L4426" s="16">
        <v>12505.67</v>
      </c>
      <c r="M4426" s="16">
        <v>4151285.07</v>
      </c>
      <c r="N4426" s="10" t="s">
        <v>89</v>
      </c>
    </row>
    <row r="4427" spans="1:14">
      <c r="A4427" s="12" t="s">
        <v>13179</v>
      </c>
      <c r="B4427" s="12" t="s">
        <v>13180</v>
      </c>
      <c r="C4427" s="12" t="s">
        <v>13181</v>
      </c>
      <c r="D4427" s="13" t="s">
        <v>17</v>
      </c>
      <c r="E4427" s="13" t="s">
        <v>18</v>
      </c>
      <c r="F4427" s="12" t="s">
        <v>27</v>
      </c>
      <c r="G4427" s="12" t="s">
        <v>20</v>
      </c>
      <c r="H4427" s="15">
        <v>3120</v>
      </c>
      <c r="I4427" s="17">
        <v>1218.64</v>
      </c>
      <c r="J4427" s="17">
        <v>3802156.8</v>
      </c>
      <c r="K4427" s="17">
        <v>5057.41</v>
      </c>
      <c r="L4427" s="17">
        <v>11406.47</v>
      </c>
      <c r="M4427" s="17">
        <v>3785692.92</v>
      </c>
      <c r="N4427" s="12" t="s">
        <v>21</v>
      </c>
    </row>
    <row r="4428" spans="1:14">
      <c r="A4428" s="10" t="s">
        <v>13182</v>
      </c>
      <c r="B4428" s="10" t="s">
        <v>13183</v>
      </c>
      <c r="C4428" s="10" t="s">
        <v>13184</v>
      </c>
      <c r="D4428" s="11" t="s">
        <v>46</v>
      </c>
      <c r="E4428" s="11" t="s">
        <v>47</v>
      </c>
      <c r="F4428" s="10" t="s">
        <v>27</v>
      </c>
      <c r="G4428" s="10" t="s">
        <v>28</v>
      </c>
      <c r="H4428" s="14">
        <v>1510</v>
      </c>
      <c r="I4428" s="16">
        <v>1340.61</v>
      </c>
      <c r="J4428" s="16">
        <v>2024321.1</v>
      </c>
      <c r="K4428" s="16">
        <v>3036.34</v>
      </c>
      <c r="L4428" s="16">
        <v>6072.96</v>
      </c>
      <c r="M4428" s="16">
        <v>2015211.8</v>
      </c>
      <c r="N4428" s="10" t="s">
        <v>56</v>
      </c>
    </row>
    <row r="4429" spans="1:14">
      <c r="A4429" s="12" t="s">
        <v>13185</v>
      </c>
      <c r="B4429" s="12" t="s">
        <v>13186</v>
      </c>
      <c r="C4429" s="12" t="s">
        <v>13187</v>
      </c>
      <c r="D4429" s="13" t="s">
        <v>174</v>
      </c>
      <c r="E4429" s="13" t="s">
        <v>175</v>
      </c>
      <c r="F4429" s="12" t="s">
        <v>27</v>
      </c>
      <c r="G4429" s="12" t="s">
        <v>28</v>
      </c>
      <c r="H4429" s="15">
        <v>2830</v>
      </c>
      <c r="I4429" s="17">
        <v>130.54</v>
      </c>
      <c r="J4429" s="17">
        <v>369428.2</v>
      </c>
      <c r="K4429" s="17">
        <v>320.25</v>
      </c>
      <c r="L4429" s="17">
        <v>1108.28</v>
      </c>
      <c r="M4429" s="17">
        <v>367999.67</v>
      </c>
      <c r="N4429" s="12" t="s">
        <v>21</v>
      </c>
    </row>
    <row r="4430" spans="1:14">
      <c r="A4430" s="10" t="s">
        <v>13188</v>
      </c>
      <c r="B4430" s="10" t="s">
        <v>13189</v>
      </c>
      <c r="C4430" s="10" t="s">
        <v>13190</v>
      </c>
      <c r="D4430" s="11" t="s">
        <v>25</v>
      </c>
      <c r="E4430" s="11" t="s">
        <v>129</v>
      </c>
      <c r="F4430" s="10" t="s">
        <v>27</v>
      </c>
      <c r="G4430" s="10" t="s">
        <v>28</v>
      </c>
      <c r="H4430" s="14">
        <v>2140</v>
      </c>
      <c r="I4430" s="16">
        <v>982.42</v>
      </c>
      <c r="J4430" s="16">
        <v>2102378.8</v>
      </c>
      <c r="K4430" s="16">
        <v>2284.62</v>
      </c>
      <c r="L4430" s="16">
        <v>6307.14</v>
      </c>
      <c r="M4430" s="16">
        <v>2093787.04</v>
      </c>
      <c r="N4430" s="10" t="s">
        <v>56</v>
      </c>
    </row>
    <row r="4431" spans="1:14">
      <c r="A4431" s="12" t="s">
        <v>13191</v>
      </c>
      <c r="B4431" s="12" t="s">
        <v>13192</v>
      </c>
      <c r="C4431" s="12" t="s">
        <v>13193</v>
      </c>
      <c r="D4431" s="13" t="s">
        <v>25</v>
      </c>
      <c r="E4431" s="13" t="s">
        <v>77</v>
      </c>
      <c r="F4431" s="12" t="s">
        <v>27</v>
      </c>
      <c r="G4431" s="12" t="s">
        <v>28</v>
      </c>
      <c r="H4431" s="15">
        <v>2480</v>
      </c>
      <c r="I4431" s="17">
        <v>795.31</v>
      </c>
      <c r="J4431" s="17">
        <v>1972368.8</v>
      </c>
      <c r="K4431" s="17">
        <v>3019.15</v>
      </c>
      <c r="L4431" s="17">
        <v>5917.11</v>
      </c>
      <c r="M4431" s="17">
        <v>1963432.54</v>
      </c>
      <c r="N4431" s="12" t="s">
        <v>21</v>
      </c>
    </row>
    <row r="4432" spans="1:14">
      <c r="A4432" s="10" t="s">
        <v>13194</v>
      </c>
      <c r="B4432" s="10" t="s">
        <v>13195</v>
      </c>
      <c r="C4432" s="10" t="s">
        <v>13196</v>
      </c>
      <c r="D4432" s="11" t="s">
        <v>25</v>
      </c>
      <c r="E4432" s="11" t="s">
        <v>122</v>
      </c>
      <c r="F4432" s="10" t="s">
        <v>27</v>
      </c>
      <c r="G4432" s="10" t="s">
        <v>28</v>
      </c>
      <c r="H4432" s="14">
        <v>4980</v>
      </c>
      <c r="I4432" s="16">
        <v>395.4</v>
      </c>
      <c r="J4432" s="16">
        <v>1969092</v>
      </c>
      <c r="K4432" s="16">
        <v>1358.54</v>
      </c>
      <c r="L4432" s="16">
        <v>5907.28</v>
      </c>
      <c r="M4432" s="16">
        <v>1961826.18</v>
      </c>
      <c r="N4432" s="10" t="s">
        <v>21</v>
      </c>
    </row>
    <row r="4433" spans="1:14">
      <c r="A4433" s="12" t="s">
        <v>13197</v>
      </c>
      <c r="B4433" s="12" t="s">
        <v>13198</v>
      </c>
      <c r="C4433" s="12" t="s">
        <v>13199</v>
      </c>
      <c r="D4433" s="13" t="s">
        <v>46</v>
      </c>
      <c r="E4433" s="13" t="s">
        <v>241</v>
      </c>
      <c r="F4433" s="12" t="s">
        <v>27</v>
      </c>
      <c r="G4433" s="12" t="s">
        <v>28</v>
      </c>
      <c r="H4433" s="15">
        <v>1810</v>
      </c>
      <c r="I4433" s="17">
        <v>1020.57</v>
      </c>
      <c r="J4433" s="17">
        <v>1847231.7</v>
      </c>
      <c r="K4433" s="17">
        <v>1876.97</v>
      </c>
      <c r="L4433" s="17">
        <v>5541.7</v>
      </c>
      <c r="M4433" s="17">
        <v>1839813.03</v>
      </c>
      <c r="N4433" s="12" t="s">
        <v>21</v>
      </c>
    </row>
    <row r="4434" spans="1:14">
      <c r="A4434" s="10" t="s">
        <v>13200</v>
      </c>
      <c r="B4434" s="10" t="s">
        <v>13201</v>
      </c>
      <c r="C4434" s="10" t="s">
        <v>13202</v>
      </c>
      <c r="D4434" s="11" t="s">
        <v>72</v>
      </c>
      <c r="E4434" s="11" t="s">
        <v>148</v>
      </c>
      <c r="F4434" s="10" t="s">
        <v>27</v>
      </c>
      <c r="G4434" s="10" t="s">
        <v>28</v>
      </c>
      <c r="H4434" s="14">
        <v>3970</v>
      </c>
      <c r="I4434" s="16">
        <v>35.47</v>
      </c>
      <c r="J4434" s="16">
        <v>140815.9</v>
      </c>
      <c r="K4434" s="16">
        <v>77.11</v>
      </c>
      <c r="L4434" s="16">
        <v>422.45</v>
      </c>
      <c r="M4434" s="16">
        <v>140316.34</v>
      </c>
      <c r="N4434" s="10" t="s">
        <v>48</v>
      </c>
    </row>
    <row r="4435" spans="1:14">
      <c r="A4435" s="12" t="s">
        <v>13203</v>
      </c>
      <c r="B4435" s="12" t="s">
        <v>13204</v>
      </c>
      <c r="C4435" s="12" t="s">
        <v>13205</v>
      </c>
      <c r="D4435" s="13" t="s">
        <v>25</v>
      </c>
      <c r="E4435" s="13" t="s">
        <v>55</v>
      </c>
      <c r="F4435" s="12" t="s">
        <v>19</v>
      </c>
      <c r="G4435" s="12" t="s">
        <v>28</v>
      </c>
      <c r="H4435" s="15">
        <v>1690</v>
      </c>
      <c r="I4435" s="17">
        <v>197.33</v>
      </c>
      <c r="J4435" s="17">
        <v>333487.7</v>
      </c>
      <c r="K4435" s="17">
        <v>271.83</v>
      </c>
      <c r="L4435" s="17">
        <v>0</v>
      </c>
      <c r="M4435" s="17">
        <v>333759.53</v>
      </c>
      <c r="N4435" s="12" t="s">
        <v>21</v>
      </c>
    </row>
    <row r="4436" spans="1:14">
      <c r="A4436" s="10" t="s">
        <v>13206</v>
      </c>
      <c r="B4436" s="10" t="s">
        <v>13207</v>
      </c>
      <c r="C4436" s="10" t="s">
        <v>13208</v>
      </c>
      <c r="D4436" s="11" t="s">
        <v>46</v>
      </c>
      <c r="E4436" s="11" t="s">
        <v>314</v>
      </c>
      <c r="F4436" s="10" t="s">
        <v>27</v>
      </c>
      <c r="G4436" s="10" t="s">
        <v>28</v>
      </c>
      <c r="H4436" s="14">
        <v>950</v>
      </c>
      <c r="I4436" s="16">
        <v>1370.27</v>
      </c>
      <c r="J4436" s="16">
        <v>1301756.5</v>
      </c>
      <c r="K4436" s="16">
        <v>1449.61</v>
      </c>
      <c r="L4436" s="16">
        <v>3905.27</v>
      </c>
      <c r="M4436" s="16">
        <v>1296401.62</v>
      </c>
      <c r="N4436" s="10" t="s">
        <v>48</v>
      </c>
    </row>
    <row r="4437" spans="1:14">
      <c r="A4437" s="12" t="s">
        <v>13209</v>
      </c>
      <c r="B4437" s="12" t="s">
        <v>13210</v>
      </c>
      <c r="C4437" s="12" t="s">
        <v>13211</v>
      </c>
      <c r="D4437" s="13" t="s">
        <v>25</v>
      </c>
      <c r="E4437" s="13" t="s">
        <v>26</v>
      </c>
      <c r="F4437" s="12" t="s">
        <v>27</v>
      </c>
      <c r="G4437" s="12" t="s">
        <v>20</v>
      </c>
      <c r="H4437" s="15">
        <v>4720</v>
      </c>
      <c r="I4437" s="17">
        <v>961.64</v>
      </c>
      <c r="J4437" s="17">
        <v>4538940.8</v>
      </c>
      <c r="K4437" s="17">
        <v>4090.85</v>
      </c>
      <c r="L4437" s="17">
        <v>13616.82</v>
      </c>
      <c r="M4437" s="17">
        <v>4521233.13</v>
      </c>
      <c r="N4437" s="12" t="s">
        <v>21</v>
      </c>
    </row>
    <row r="4438" spans="1:14">
      <c r="A4438" s="10" t="s">
        <v>13212</v>
      </c>
      <c r="B4438" s="10" t="s">
        <v>13213</v>
      </c>
      <c r="C4438" s="10" t="s">
        <v>13214</v>
      </c>
      <c r="D4438" s="11" t="s">
        <v>25</v>
      </c>
      <c r="E4438" s="11" t="s">
        <v>122</v>
      </c>
      <c r="F4438" s="10" t="s">
        <v>19</v>
      </c>
      <c r="G4438" s="10" t="s">
        <v>20</v>
      </c>
      <c r="H4438" s="14">
        <v>4010</v>
      </c>
      <c r="I4438" s="16">
        <v>170.98</v>
      </c>
      <c r="J4438" s="16">
        <v>685629.8</v>
      </c>
      <c r="K4438" s="16">
        <v>1151.01</v>
      </c>
      <c r="L4438" s="16">
        <v>0</v>
      </c>
      <c r="M4438" s="16">
        <v>686780.81</v>
      </c>
      <c r="N4438" s="10" t="s">
        <v>21</v>
      </c>
    </row>
    <row r="4439" spans="1:14">
      <c r="A4439" s="12" t="s">
        <v>13215</v>
      </c>
      <c r="B4439" s="12" t="s">
        <v>13216</v>
      </c>
      <c r="C4439" s="12" t="s">
        <v>13217</v>
      </c>
      <c r="D4439" s="13" t="s">
        <v>37</v>
      </c>
      <c r="E4439" s="13" t="s">
        <v>42</v>
      </c>
      <c r="F4439" s="12" t="s">
        <v>19</v>
      </c>
      <c r="G4439" s="12" t="s">
        <v>20</v>
      </c>
      <c r="H4439" s="15">
        <v>1060</v>
      </c>
      <c r="I4439" s="17">
        <v>988.87</v>
      </c>
      <c r="J4439" s="17">
        <v>1048202.2</v>
      </c>
      <c r="K4439" s="17">
        <v>1169.15</v>
      </c>
      <c r="L4439" s="17">
        <v>0</v>
      </c>
      <c r="M4439" s="17">
        <v>1049371.35</v>
      </c>
      <c r="N4439" s="12" t="s">
        <v>21</v>
      </c>
    </row>
    <row r="4440" spans="1:14">
      <c r="A4440" s="10" t="s">
        <v>13218</v>
      </c>
      <c r="B4440" s="10" t="s">
        <v>13219</v>
      </c>
      <c r="C4440" s="10" t="s">
        <v>13220</v>
      </c>
      <c r="D4440" s="11" t="s">
        <v>25</v>
      </c>
      <c r="E4440" s="11" t="s">
        <v>32</v>
      </c>
      <c r="F4440" s="10" t="s">
        <v>27</v>
      </c>
      <c r="G4440" s="10" t="s">
        <v>20</v>
      </c>
      <c r="H4440" s="14">
        <v>4630</v>
      </c>
      <c r="I4440" s="16">
        <v>392.37</v>
      </c>
      <c r="J4440" s="16">
        <v>1816673.1</v>
      </c>
      <c r="K4440" s="16">
        <v>1779.42</v>
      </c>
      <c r="L4440" s="16">
        <v>5450.02</v>
      </c>
      <c r="M4440" s="16">
        <v>1809443.66</v>
      </c>
      <c r="N4440" s="10" t="s">
        <v>21</v>
      </c>
    </row>
    <row r="4441" spans="1:14">
      <c r="A4441" s="12" t="s">
        <v>13221</v>
      </c>
      <c r="B4441" s="12" t="s">
        <v>13222</v>
      </c>
      <c r="C4441" s="12" t="s">
        <v>13223</v>
      </c>
      <c r="D4441" s="13" t="s">
        <v>25</v>
      </c>
      <c r="E4441" s="13" t="s">
        <v>129</v>
      </c>
      <c r="F4441" s="12" t="s">
        <v>19</v>
      </c>
      <c r="G4441" s="12" t="s">
        <v>20</v>
      </c>
      <c r="H4441" s="15">
        <v>1680</v>
      </c>
      <c r="I4441" s="17">
        <v>512.1</v>
      </c>
      <c r="J4441" s="17">
        <v>860328</v>
      </c>
      <c r="K4441" s="17">
        <v>1648.48</v>
      </c>
      <c r="L4441" s="17">
        <v>0</v>
      </c>
      <c r="M4441" s="17">
        <v>861976.48</v>
      </c>
      <c r="N4441" s="12" t="s">
        <v>56</v>
      </c>
    </row>
    <row r="4442" spans="1:14">
      <c r="A4442" s="10" t="s">
        <v>13224</v>
      </c>
      <c r="B4442" s="10" t="s">
        <v>13225</v>
      </c>
      <c r="C4442" s="10" t="s">
        <v>13226</v>
      </c>
      <c r="D4442" s="11" t="s">
        <v>37</v>
      </c>
      <c r="E4442" s="11" t="s">
        <v>68</v>
      </c>
      <c r="F4442" s="10" t="s">
        <v>27</v>
      </c>
      <c r="G4442" s="10" t="s">
        <v>28</v>
      </c>
      <c r="H4442" s="14">
        <v>2420</v>
      </c>
      <c r="I4442" s="16">
        <v>172.76</v>
      </c>
      <c r="J4442" s="16">
        <v>418079.2</v>
      </c>
      <c r="K4442" s="16">
        <v>607.37</v>
      </c>
      <c r="L4442" s="16">
        <v>1254.24</v>
      </c>
      <c r="M4442" s="16">
        <v>416217.59</v>
      </c>
      <c r="N4442" s="10" t="s">
        <v>21</v>
      </c>
    </row>
    <row r="4443" spans="1:14">
      <c r="A4443" s="12" t="s">
        <v>13227</v>
      </c>
      <c r="B4443" s="12" t="s">
        <v>13228</v>
      </c>
      <c r="C4443" s="12" t="s">
        <v>13229</v>
      </c>
      <c r="D4443" s="13" t="s">
        <v>17</v>
      </c>
      <c r="E4443" s="13" t="s">
        <v>93</v>
      </c>
      <c r="F4443" s="12" t="s">
        <v>19</v>
      </c>
      <c r="G4443" s="12" t="s">
        <v>20</v>
      </c>
      <c r="H4443" s="15">
        <v>4940</v>
      </c>
      <c r="I4443" s="17">
        <v>1093.52</v>
      </c>
      <c r="J4443" s="17">
        <v>5401988.8</v>
      </c>
      <c r="K4443" s="17">
        <v>8450.87</v>
      </c>
      <c r="L4443" s="17">
        <v>0</v>
      </c>
      <c r="M4443" s="17">
        <v>5410439.67</v>
      </c>
      <c r="N4443" s="12" t="s">
        <v>21</v>
      </c>
    </row>
    <row r="4444" spans="1:14">
      <c r="A4444" s="10" t="s">
        <v>13230</v>
      </c>
      <c r="B4444" s="10" t="s">
        <v>13231</v>
      </c>
      <c r="C4444" s="10" t="s">
        <v>13232</v>
      </c>
      <c r="D4444" s="11" t="s">
        <v>46</v>
      </c>
      <c r="E4444" s="11" t="s">
        <v>314</v>
      </c>
      <c r="F4444" s="10" t="s">
        <v>27</v>
      </c>
      <c r="G4444" s="10" t="s">
        <v>28</v>
      </c>
      <c r="H4444" s="14">
        <v>3180</v>
      </c>
      <c r="I4444" s="16">
        <v>440.92</v>
      </c>
      <c r="J4444" s="16">
        <v>1402125.6</v>
      </c>
      <c r="K4444" s="16">
        <v>2524.89</v>
      </c>
      <c r="L4444" s="16">
        <v>4206.38</v>
      </c>
      <c r="M4444" s="16">
        <v>1395394.33</v>
      </c>
      <c r="N4444" s="10" t="s">
        <v>21</v>
      </c>
    </row>
    <row r="4445" spans="1:14">
      <c r="A4445" s="12" t="s">
        <v>13233</v>
      </c>
      <c r="B4445" s="12" t="s">
        <v>13234</v>
      </c>
      <c r="C4445" s="12" t="s">
        <v>13235</v>
      </c>
      <c r="D4445" s="13" t="s">
        <v>37</v>
      </c>
      <c r="E4445" s="13" t="s">
        <v>42</v>
      </c>
      <c r="F4445" s="12" t="s">
        <v>19</v>
      </c>
      <c r="G4445" s="12" t="s">
        <v>20</v>
      </c>
      <c r="H4445" s="15">
        <v>160</v>
      </c>
      <c r="I4445" s="17">
        <v>241.49</v>
      </c>
      <c r="J4445" s="17">
        <v>38638.4</v>
      </c>
      <c r="K4445" s="17">
        <v>37.03</v>
      </c>
      <c r="L4445" s="17">
        <v>0</v>
      </c>
      <c r="M4445" s="17">
        <v>38675.43</v>
      </c>
      <c r="N4445" s="12" t="s">
        <v>21</v>
      </c>
    </row>
    <row r="4446" spans="1:14">
      <c r="A4446" s="10" t="s">
        <v>13236</v>
      </c>
      <c r="B4446" s="10" t="s">
        <v>13237</v>
      </c>
      <c r="C4446" s="10" t="s">
        <v>13238</v>
      </c>
      <c r="D4446" s="11" t="s">
        <v>46</v>
      </c>
      <c r="E4446" s="11" t="s">
        <v>47</v>
      </c>
      <c r="F4446" s="10" t="s">
        <v>19</v>
      </c>
      <c r="G4446" s="10" t="s">
        <v>20</v>
      </c>
      <c r="H4446" s="14">
        <v>2630</v>
      </c>
      <c r="I4446" s="16">
        <v>1466.51</v>
      </c>
      <c r="J4446" s="16">
        <v>3856921.3</v>
      </c>
      <c r="K4446" s="16">
        <v>5123.07</v>
      </c>
      <c r="L4446" s="16">
        <v>0</v>
      </c>
      <c r="M4446" s="16">
        <v>3862044.37</v>
      </c>
      <c r="N4446" s="10" t="s">
        <v>56</v>
      </c>
    </row>
    <row r="4447" spans="1:14">
      <c r="A4447" s="12" t="s">
        <v>13239</v>
      </c>
      <c r="B4447" s="12" t="s">
        <v>13240</v>
      </c>
      <c r="C4447" s="12" t="s">
        <v>13241</v>
      </c>
      <c r="D4447" s="13" t="s">
        <v>72</v>
      </c>
      <c r="E4447" s="13" t="s">
        <v>437</v>
      </c>
      <c r="F4447" s="12" t="s">
        <v>27</v>
      </c>
      <c r="G4447" s="12" t="s">
        <v>20</v>
      </c>
      <c r="H4447" s="15">
        <v>3050</v>
      </c>
      <c r="I4447" s="17">
        <v>261.95</v>
      </c>
      <c r="J4447" s="17">
        <v>798947.5</v>
      </c>
      <c r="K4447" s="17">
        <v>893.39</v>
      </c>
      <c r="L4447" s="17">
        <v>2396.84</v>
      </c>
      <c r="M4447" s="17">
        <v>795657.27</v>
      </c>
      <c r="N4447" s="12" t="s">
        <v>21</v>
      </c>
    </row>
    <row r="4448" spans="1:14">
      <c r="A4448" s="10" t="s">
        <v>13242</v>
      </c>
      <c r="B4448" s="10" t="s">
        <v>13243</v>
      </c>
      <c r="C4448" s="10" t="s">
        <v>13244</v>
      </c>
      <c r="D4448" s="11" t="s">
        <v>25</v>
      </c>
      <c r="E4448" s="11" t="s">
        <v>26</v>
      </c>
      <c r="F4448" s="10" t="s">
        <v>19</v>
      </c>
      <c r="G4448" s="10" t="s">
        <v>20</v>
      </c>
      <c r="H4448" s="14">
        <v>1890</v>
      </c>
      <c r="I4448" s="16">
        <v>940</v>
      </c>
      <c r="J4448" s="16">
        <v>1776600</v>
      </c>
      <c r="K4448" s="16">
        <v>1651.9</v>
      </c>
      <c r="L4448" s="16">
        <v>0</v>
      </c>
      <c r="M4448" s="16">
        <v>1778251.9</v>
      </c>
      <c r="N4448" s="10" t="s">
        <v>21</v>
      </c>
    </row>
    <row r="4449" spans="1:14">
      <c r="A4449" s="12" t="s">
        <v>13245</v>
      </c>
      <c r="B4449" s="12" t="s">
        <v>13246</v>
      </c>
      <c r="C4449" s="12" t="s">
        <v>13247</v>
      </c>
      <c r="D4449" s="13" t="s">
        <v>46</v>
      </c>
      <c r="E4449" s="13" t="s">
        <v>314</v>
      </c>
      <c r="F4449" s="12" t="s">
        <v>27</v>
      </c>
      <c r="G4449" s="12" t="s">
        <v>28</v>
      </c>
      <c r="H4449" s="15">
        <v>2060</v>
      </c>
      <c r="I4449" s="17">
        <v>202.67</v>
      </c>
      <c r="J4449" s="17">
        <v>417500.2</v>
      </c>
      <c r="K4449" s="17">
        <v>215.19</v>
      </c>
      <c r="L4449" s="17">
        <v>1252.5</v>
      </c>
      <c r="M4449" s="17">
        <v>416032.51</v>
      </c>
      <c r="N4449" s="12" t="s">
        <v>21</v>
      </c>
    </row>
    <row r="4450" spans="1:14">
      <c r="A4450" s="10" t="s">
        <v>13248</v>
      </c>
      <c r="B4450" s="10" t="s">
        <v>13249</v>
      </c>
      <c r="C4450" s="10" t="s">
        <v>13250</v>
      </c>
      <c r="D4450" s="11" t="s">
        <v>72</v>
      </c>
      <c r="E4450" s="11" t="s">
        <v>148</v>
      </c>
      <c r="F4450" s="10" t="s">
        <v>19</v>
      </c>
      <c r="G4450" s="10" t="s">
        <v>28</v>
      </c>
      <c r="H4450" s="14">
        <v>4830</v>
      </c>
      <c r="I4450" s="16">
        <v>1435.97</v>
      </c>
      <c r="J4450" s="16">
        <v>6935735.1</v>
      </c>
      <c r="K4450" s="16">
        <v>4913.95</v>
      </c>
      <c r="L4450" s="16">
        <v>0</v>
      </c>
      <c r="M4450" s="16">
        <v>6940649.05</v>
      </c>
      <c r="N4450" s="10" t="s">
        <v>56</v>
      </c>
    </row>
    <row r="4451" spans="1:14">
      <c r="A4451" s="12" t="s">
        <v>13251</v>
      </c>
      <c r="B4451" s="12" t="s">
        <v>13252</v>
      </c>
      <c r="C4451" s="12" t="s">
        <v>13253</v>
      </c>
      <c r="D4451" s="13" t="s">
        <v>72</v>
      </c>
      <c r="E4451" s="13" t="s">
        <v>148</v>
      </c>
      <c r="F4451" s="12" t="s">
        <v>27</v>
      </c>
      <c r="G4451" s="12" t="s">
        <v>28</v>
      </c>
      <c r="H4451" s="15">
        <v>3430</v>
      </c>
      <c r="I4451" s="17">
        <v>692.54</v>
      </c>
      <c r="J4451" s="17">
        <v>2375412.2</v>
      </c>
      <c r="K4451" s="17">
        <v>4077.75</v>
      </c>
      <c r="L4451" s="17">
        <v>7126.24</v>
      </c>
      <c r="M4451" s="17">
        <v>2364208.21</v>
      </c>
      <c r="N4451" s="12" t="s">
        <v>21</v>
      </c>
    </row>
    <row r="4452" spans="1:14">
      <c r="A4452" s="10" t="s">
        <v>13254</v>
      </c>
      <c r="B4452" s="10" t="s">
        <v>13255</v>
      </c>
      <c r="C4452" s="10" t="s">
        <v>13256</v>
      </c>
      <c r="D4452" s="11" t="s">
        <v>72</v>
      </c>
      <c r="E4452" s="11" t="s">
        <v>437</v>
      </c>
      <c r="F4452" s="10" t="s">
        <v>19</v>
      </c>
      <c r="G4452" s="10" t="s">
        <v>20</v>
      </c>
      <c r="H4452" s="14">
        <v>3940</v>
      </c>
      <c r="I4452" s="16">
        <v>912.9</v>
      </c>
      <c r="J4452" s="16">
        <v>3596826</v>
      </c>
      <c r="K4452" s="16">
        <v>2543.06</v>
      </c>
      <c r="L4452" s="16">
        <v>0</v>
      </c>
      <c r="M4452" s="16">
        <v>3599369.06</v>
      </c>
      <c r="N4452" s="10" t="s">
        <v>48</v>
      </c>
    </row>
    <row r="4453" spans="1:14">
      <c r="A4453" s="12" t="s">
        <v>13257</v>
      </c>
      <c r="B4453" s="12" t="s">
        <v>13258</v>
      </c>
      <c r="C4453" s="12" t="s">
        <v>13259</v>
      </c>
      <c r="D4453" s="13" t="s">
        <v>72</v>
      </c>
      <c r="E4453" s="13" t="s">
        <v>118</v>
      </c>
      <c r="F4453" s="12" t="s">
        <v>19</v>
      </c>
      <c r="G4453" s="12" t="s">
        <v>20</v>
      </c>
      <c r="H4453" s="15">
        <v>4490</v>
      </c>
      <c r="I4453" s="17">
        <v>92.62</v>
      </c>
      <c r="J4453" s="17">
        <v>415863.8</v>
      </c>
      <c r="K4453" s="17">
        <v>772.89</v>
      </c>
      <c r="L4453" s="17">
        <v>0</v>
      </c>
      <c r="M4453" s="17">
        <v>416636.69</v>
      </c>
      <c r="N4453" s="12" t="s">
        <v>56</v>
      </c>
    </row>
    <row r="4454" spans="1:14">
      <c r="A4454" s="10" t="s">
        <v>13260</v>
      </c>
      <c r="B4454" s="10" t="s">
        <v>13261</v>
      </c>
      <c r="C4454" s="10" t="s">
        <v>13262</v>
      </c>
      <c r="D4454" s="11" t="s">
        <v>37</v>
      </c>
      <c r="E4454" s="11" t="s">
        <v>42</v>
      </c>
      <c r="F4454" s="10" t="s">
        <v>27</v>
      </c>
      <c r="G4454" s="10" t="s">
        <v>28</v>
      </c>
      <c r="H4454" s="14">
        <v>2030</v>
      </c>
      <c r="I4454" s="16">
        <v>1418.85</v>
      </c>
      <c r="J4454" s="16">
        <v>2880265.5</v>
      </c>
      <c r="K4454" s="16">
        <v>2614.68</v>
      </c>
      <c r="L4454" s="16">
        <v>8640.8</v>
      </c>
      <c r="M4454" s="16">
        <v>2869010.02</v>
      </c>
      <c r="N4454" s="10" t="s">
        <v>21</v>
      </c>
    </row>
    <row r="4455" spans="1:14">
      <c r="A4455" s="12" t="s">
        <v>13263</v>
      </c>
      <c r="B4455" s="12" t="s">
        <v>13264</v>
      </c>
      <c r="C4455" s="12" t="s">
        <v>13265</v>
      </c>
      <c r="D4455" s="13" t="s">
        <v>17</v>
      </c>
      <c r="E4455" s="13" t="s">
        <v>93</v>
      </c>
      <c r="F4455" s="12" t="s">
        <v>19</v>
      </c>
      <c r="G4455" s="12" t="s">
        <v>33</v>
      </c>
      <c r="H4455" s="15">
        <v>410</v>
      </c>
      <c r="I4455" s="17">
        <v>998.41</v>
      </c>
      <c r="J4455" s="17">
        <v>409348.1</v>
      </c>
      <c r="K4455" s="17">
        <v>489.02</v>
      </c>
      <c r="L4455" s="17">
        <v>0</v>
      </c>
      <c r="M4455" s="17">
        <v>409837.12</v>
      </c>
      <c r="N4455" s="12" t="s">
        <v>56</v>
      </c>
    </row>
    <row r="4456" spans="1:14">
      <c r="A4456" s="10" t="s">
        <v>13266</v>
      </c>
      <c r="B4456" s="10" t="s">
        <v>13267</v>
      </c>
      <c r="C4456" s="10" t="s">
        <v>13268</v>
      </c>
      <c r="D4456" s="11" t="s">
        <v>25</v>
      </c>
      <c r="E4456" s="11" t="s">
        <v>26</v>
      </c>
      <c r="F4456" s="10" t="s">
        <v>27</v>
      </c>
      <c r="G4456" s="10" t="s">
        <v>33</v>
      </c>
      <c r="H4456" s="14">
        <v>40</v>
      </c>
      <c r="I4456" s="16">
        <v>220.58</v>
      </c>
      <c r="J4456" s="16">
        <v>8823.2</v>
      </c>
      <c r="K4456" s="16">
        <v>15.87</v>
      </c>
      <c r="L4456" s="16">
        <v>26.47</v>
      </c>
      <c r="M4456" s="16">
        <v>8780.86</v>
      </c>
      <c r="N4456" s="10" t="s">
        <v>56</v>
      </c>
    </row>
    <row r="4457" spans="1:14">
      <c r="A4457" s="12" t="s">
        <v>13269</v>
      </c>
      <c r="B4457" s="12" t="s">
        <v>13270</v>
      </c>
      <c r="C4457" s="12" t="s">
        <v>13271</v>
      </c>
      <c r="D4457" s="13" t="s">
        <v>17</v>
      </c>
      <c r="E4457" s="13" t="s">
        <v>158</v>
      </c>
      <c r="F4457" s="12" t="s">
        <v>27</v>
      </c>
      <c r="G4457" s="12" t="s">
        <v>28</v>
      </c>
      <c r="H4457" s="15">
        <v>2930</v>
      </c>
      <c r="I4457" s="17">
        <v>794.25</v>
      </c>
      <c r="J4457" s="17">
        <v>2327152.5</v>
      </c>
      <c r="K4457" s="17">
        <v>2374.76</v>
      </c>
      <c r="L4457" s="17">
        <v>6981.46</v>
      </c>
      <c r="M4457" s="17">
        <v>2317796.28</v>
      </c>
      <c r="N4457" s="12" t="s">
        <v>56</v>
      </c>
    </row>
    <row r="4458" spans="1:14">
      <c r="A4458" s="10" t="s">
        <v>13272</v>
      </c>
      <c r="B4458" s="10" t="s">
        <v>13273</v>
      </c>
      <c r="C4458" s="10" t="s">
        <v>13274</v>
      </c>
      <c r="D4458" s="11" t="s">
        <v>25</v>
      </c>
      <c r="E4458" s="11" t="s">
        <v>55</v>
      </c>
      <c r="F4458" s="10" t="s">
        <v>19</v>
      </c>
      <c r="G4458" s="10" t="s">
        <v>20</v>
      </c>
      <c r="H4458" s="14">
        <v>4030</v>
      </c>
      <c r="I4458" s="16">
        <v>1252.6</v>
      </c>
      <c r="J4458" s="16">
        <v>5047978</v>
      </c>
      <c r="K4458" s="16">
        <v>4265.11</v>
      </c>
      <c r="L4458" s="16">
        <v>0</v>
      </c>
      <c r="M4458" s="16">
        <v>5052243.11</v>
      </c>
      <c r="N4458" s="10" t="s">
        <v>21</v>
      </c>
    </row>
    <row r="4459" spans="1:14">
      <c r="A4459" s="12" t="s">
        <v>13275</v>
      </c>
      <c r="B4459" s="12" t="s">
        <v>13276</v>
      </c>
      <c r="C4459" s="12" t="s">
        <v>13277</v>
      </c>
      <c r="D4459" s="13" t="s">
        <v>25</v>
      </c>
      <c r="E4459" s="13" t="s">
        <v>122</v>
      </c>
      <c r="F4459" s="12" t="s">
        <v>19</v>
      </c>
      <c r="G4459" s="12" t="s">
        <v>28</v>
      </c>
      <c r="H4459" s="15">
        <v>3770</v>
      </c>
      <c r="I4459" s="17">
        <v>1125.98</v>
      </c>
      <c r="J4459" s="17">
        <v>4244944.6</v>
      </c>
      <c r="K4459" s="17">
        <v>2322.43</v>
      </c>
      <c r="L4459" s="17">
        <v>0</v>
      </c>
      <c r="M4459" s="17">
        <v>4247267.03</v>
      </c>
      <c r="N4459" s="12" t="s">
        <v>48</v>
      </c>
    </row>
    <row r="4460" spans="1:14">
      <c r="A4460" s="10" t="s">
        <v>13278</v>
      </c>
      <c r="B4460" s="10" t="s">
        <v>13279</v>
      </c>
      <c r="C4460" s="10" t="s">
        <v>13280</v>
      </c>
      <c r="D4460" s="11" t="s">
        <v>72</v>
      </c>
      <c r="E4460" s="11" t="s">
        <v>73</v>
      </c>
      <c r="F4460" s="10" t="s">
        <v>19</v>
      </c>
      <c r="G4460" s="10" t="s">
        <v>20</v>
      </c>
      <c r="H4460" s="14">
        <v>2990</v>
      </c>
      <c r="I4460" s="16">
        <v>1375.42</v>
      </c>
      <c r="J4460" s="16">
        <v>4112505.8</v>
      </c>
      <c r="K4460" s="16">
        <v>7923.63</v>
      </c>
      <c r="L4460" s="16">
        <v>0</v>
      </c>
      <c r="M4460" s="16">
        <v>4120429.43</v>
      </c>
      <c r="N4460" s="10" t="s">
        <v>21</v>
      </c>
    </row>
    <row r="4461" spans="1:14">
      <c r="A4461" s="12" t="s">
        <v>13281</v>
      </c>
      <c r="B4461" s="12" t="s">
        <v>13282</v>
      </c>
      <c r="C4461" s="12" t="s">
        <v>13283</v>
      </c>
      <c r="D4461" s="13" t="s">
        <v>37</v>
      </c>
      <c r="E4461" s="13" t="s">
        <v>68</v>
      </c>
      <c r="F4461" s="12" t="s">
        <v>19</v>
      </c>
      <c r="G4461" s="12" t="s">
        <v>20</v>
      </c>
      <c r="H4461" s="15">
        <v>380</v>
      </c>
      <c r="I4461" s="17">
        <v>1423.54</v>
      </c>
      <c r="J4461" s="17">
        <v>540945.2</v>
      </c>
      <c r="K4461" s="17">
        <v>598.79</v>
      </c>
      <c r="L4461" s="17">
        <v>0</v>
      </c>
      <c r="M4461" s="17">
        <v>541543.99</v>
      </c>
      <c r="N4461" s="12" t="s">
        <v>21</v>
      </c>
    </row>
    <row r="4462" spans="1:14">
      <c r="A4462" s="10" t="s">
        <v>13284</v>
      </c>
      <c r="B4462" s="10" t="s">
        <v>13285</v>
      </c>
      <c r="C4462" s="10" t="s">
        <v>13286</v>
      </c>
      <c r="D4462" s="11" t="s">
        <v>46</v>
      </c>
      <c r="E4462" s="11" t="s">
        <v>415</v>
      </c>
      <c r="F4462" s="10" t="s">
        <v>19</v>
      </c>
      <c r="G4462" s="10" t="s">
        <v>20</v>
      </c>
      <c r="H4462" s="14">
        <v>1240</v>
      </c>
      <c r="I4462" s="16">
        <v>58.46</v>
      </c>
      <c r="J4462" s="16">
        <v>72490.4</v>
      </c>
      <c r="K4462" s="16">
        <v>132.99</v>
      </c>
      <c r="L4462" s="16">
        <v>0</v>
      </c>
      <c r="M4462" s="16">
        <v>72623.39</v>
      </c>
      <c r="N4462" s="10" t="s">
        <v>21</v>
      </c>
    </row>
    <row r="4463" spans="1:14">
      <c r="A4463" s="12" t="s">
        <v>13287</v>
      </c>
      <c r="B4463" s="12" t="s">
        <v>13288</v>
      </c>
      <c r="C4463" s="12" t="s">
        <v>13289</v>
      </c>
      <c r="D4463" s="13" t="s">
        <v>37</v>
      </c>
      <c r="E4463" s="13" t="s">
        <v>38</v>
      </c>
      <c r="F4463" s="12" t="s">
        <v>27</v>
      </c>
      <c r="G4463" s="12" t="s">
        <v>28</v>
      </c>
      <c r="H4463" s="15">
        <v>3430</v>
      </c>
      <c r="I4463" s="17">
        <v>962.38</v>
      </c>
      <c r="J4463" s="17">
        <v>3300963.4</v>
      </c>
      <c r="K4463" s="17">
        <v>3807.48</v>
      </c>
      <c r="L4463" s="17">
        <v>9902.89</v>
      </c>
      <c r="M4463" s="17">
        <v>3287253.03</v>
      </c>
      <c r="N4463" s="12" t="s">
        <v>21</v>
      </c>
    </row>
    <row r="4464" spans="1:14">
      <c r="A4464" s="10" t="s">
        <v>13290</v>
      </c>
      <c r="B4464" s="10" t="s">
        <v>13291</v>
      </c>
      <c r="C4464" s="10" t="s">
        <v>13292</v>
      </c>
      <c r="D4464" s="11" t="s">
        <v>72</v>
      </c>
      <c r="E4464" s="11" t="s">
        <v>73</v>
      </c>
      <c r="F4464" s="10" t="s">
        <v>27</v>
      </c>
      <c r="G4464" s="10" t="s">
        <v>61</v>
      </c>
      <c r="H4464" s="14">
        <v>240</v>
      </c>
      <c r="I4464" s="16">
        <v>94.58</v>
      </c>
      <c r="J4464" s="16">
        <v>22699.2</v>
      </c>
      <c r="K4464" s="16">
        <v>41.4</v>
      </c>
      <c r="L4464" s="16">
        <v>68.1</v>
      </c>
      <c r="M4464" s="16">
        <v>22589.7</v>
      </c>
      <c r="N4464" s="10" t="s">
        <v>21</v>
      </c>
    </row>
    <row r="4465" spans="1:14">
      <c r="A4465" s="12" t="s">
        <v>13293</v>
      </c>
      <c r="B4465" s="12" t="s">
        <v>13294</v>
      </c>
      <c r="C4465" s="12" t="s">
        <v>13295</v>
      </c>
      <c r="D4465" s="13" t="s">
        <v>25</v>
      </c>
      <c r="E4465" s="13" t="s">
        <v>26</v>
      </c>
      <c r="F4465" s="12" t="s">
        <v>19</v>
      </c>
      <c r="G4465" s="12" t="s">
        <v>61</v>
      </c>
      <c r="H4465" s="15">
        <v>4920</v>
      </c>
      <c r="I4465" s="17">
        <v>18.09</v>
      </c>
      <c r="J4465" s="17">
        <v>89002.8</v>
      </c>
      <c r="K4465" s="17">
        <v>58.36</v>
      </c>
      <c r="L4465" s="17">
        <v>0</v>
      </c>
      <c r="M4465" s="17">
        <v>89061.16</v>
      </c>
      <c r="N4465" s="12" t="s">
        <v>56</v>
      </c>
    </row>
    <row r="4466" spans="1:14">
      <c r="A4466" s="10" t="s">
        <v>13296</v>
      </c>
      <c r="B4466" s="10" t="s">
        <v>13297</v>
      </c>
      <c r="C4466" s="10" t="s">
        <v>1169</v>
      </c>
      <c r="D4466" s="11" t="s">
        <v>25</v>
      </c>
      <c r="E4466" s="11" t="s">
        <v>77</v>
      </c>
      <c r="F4466" s="10" t="s">
        <v>19</v>
      </c>
      <c r="G4466" s="10" t="s">
        <v>20</v>
      </c>
      <c r="H4466" s="14">
        <v>4610</v>
      </c>
      <c r="I4466" s="16">
        <v>130.97</v>
      </c>
      <c r="J4466" s="16">
        <v>603771.7</v>
      </c>
      <c r="K4466" s="16">
        <v>701.24</v>
      </c>
      <c r="L4466" s="16">
        <v>0</v>
      </c>
      <c r="M4466" s="16">
        <v>604472.94</v>
      </c>
      <c r="N4466" s="10" t="s">
        <v>21</v>
      </c>
    </row>
    <row r="4467" spans="1:14">
      <c r="A4467" s="12" t="s">
        <v>13298</v>
      </c>
      <c r="B4467" s="12" t="s">
        <v>13299</v>
      </c>
      <c r="C4467" s="12" t="s">
        <v>13300</v>
      </c>
      <c r="D4467" s="13" t="s">
        <v>37</v>
      </c>
      <c r="E4467" s="13" t="s">
        <v>38</v>
      </c>
      <c r="F4467" s="12" t="s">
        <v>27</v>
      </c>
      <c r="G4467" s="12" t="s">
        <v>28</v>
      </c>
      <c r="H4467" s="15">
        <v>4970</v>
      </c>
      <c r="I4467" s="17">
        <v>1487.09</v>
      </c>
      <c r="J4467" s="17">
        <v>7390837.3</v>
      </c>
      <c r="K4467" s="17">
        <v>8606.54</v>
      </c>
      <c r="L4467" s="17">
        <v>22172.51</v>
      </c>
      <c r="M4467" s="17">
        <v>7360058.25</v>
      </c>
      <c r="N4467" s="12" t="s">
        <v>56</v>
      </c>
    </row>
    <row r="4468" spans="1:14">
      <c r="A4468" s="10" t="s">
        <v>13301</v>
      </c>
      <c r="B4468" s="10" t="s">
        <v>13302</v>
      </c>
      <c r="C4468" s="10" t="s">
        <v>13303</v>
      </c>
      <c r="D4468" s="11" t="s">
        <v>72</v>
      </c>
      <c r="E4468" s="11" t="s">
        <v>437</v>
      </c>
      <c r="F4468" s="10" t="s">
        <v>19</v>
      </c>
      <c r="G4468" s="10" t="s">
        <v>20</v>
      </c>
      <c r="H4468" s="14">
        <v>4800</v>
      </c>
      <c r="I4468" s="16">
        <v>11.95</v>
      </c>
      <c r="J4468" s="16">
        <v>57360</v>
      </c>
      <c r="K4468" s="16">
        <v>112.44</v>
      </c>
      <c r="L4468" s="16">
        <v>0</v>
      </c>
      <c r="M4468" s="16">
        <v>57472.44</v>
      </c>
      <c r="N4468" s="10" t="s">
        <v>21</v>
      </c>
    </row>
    <row r="4469" spans="1:14">
      <c r="A4469" s="12" t="s">
        <v>13304</v>
      </c>
      <c r="B4469" s="12" t="s">
        <v>13305</v>
      </c>
      <c r="C4469" s="12" t="s">
        <v>13306</v>
      </c>
      <c r="D4469" s="13" t="s">
        <v>72</v>
      </c>
      <c r="E4469" s="13" t="s">
        <v>354</v>
      </c>
      <c r="F4469" s="12" t="s">
        <v>27</v>
      </c>
      <c r="G4469" s="12" t="s">
        <v>20</v>
      </c>
      <c r="H4469" s="15">
        <v>4490</v>
      </c>
      <c r="I4469" s="17">
        <v>992.94</v>
      </c>
      <c r="J4469" s="17">
        <v>4458300.6</v>
      </c>
      <c r="K4469" s="17">
        <v>5526.74</v>
      </c>
      <c r="L4469" s="17">
        <v>13374.9</v>
      </c>
      <c r="M4469" s="17">
        <v>4439398.96</v>
      </c>
      <c r="N4469" s="12" t="s">
        <v>21</v>
      </c>
    </row>
    <row r="4470" spans="1:14">
      <c r="A4470" s="10" t="s">
        <v>13307</v>
      </c>
      <c r="B4470" s="10" t="s">
        <v>13308</v>
      </c>
      <c r="C4470" s="10" t="s">
        <v>13309</v>
      </c>
      <c r="D4470" s="11" t="s">
        <v>72</v>
      </c>
      <c r="E4470" s="11" t="s">
        <v>354</v>
      </c>
      <c r="F4470" s="10" t="s">
        <v>19</v>
      </c>
      <c r="G4470" s="10" t="s">
        <v>33</v>
      </c>
      <c r="H4470" s="14">
        <v>3420</v>
      </c>
      <c r="I4470" s="16">
        <v>923.57</v>
      </c>
      <c r="J4470" s="16">
        <v>3158609.4</v>
      </c>
      <c r="K4470" s="16">
        <v>2075.41</v>
      </c>
      <c r="L4470" s="16">
        <v>0</v>
      </c>
      <c r="M4470" s="16">
        <v>3160684.81</v>
      </c>
      <c r="N4470" s="10" t="s">
        <v>21</v>
      </c>
    </row>
    <row r="4471" spans="1:14">
      <c r="A4471" s="12" t="s">
        <v>13310</v>
      </c>
      <c r="B4471" s="12" t="s">
        <v>13311</v>
      </c>
      <c r="C4471" s="12" t="s">
        <v>13312</v>
      </c>
      <c r="D4471" s="13" t="s">
        <v>174</v>
      </c>
      <c r="E4471" s="13" t="s">
        <v>212</v>
      </c>
      <c r="F4471" s="12" t="s">
        <v>27</v>
      </c>
      <c r="G4471" s="12" t="s">
        <v>28</v>
      </c>
      <c r="H4471" s="15">
        <v>1020</v>
      </c>
      <c r="I4471" s="17">
        <v>1186.27</v>
      </c>
      <c r="J4471" s="17">
        <v>1209995.4</v>
      </c>
      <c r="K4471" s="17">
        <v>2253.01</v>
      </c>
      <c r="L4471" s="17">
        <v>3629.99</v>
      </c>
      <c r="M4471" s="17">
        <v>1204112.4</v>
      </c>
      <c r="N4471" s="12" t="s">
        <v>56</v>
      </c>
    </row>
    <row r="4472" spans="1:14">
      <c r="A4472" s="10" t="s">
        <v>13313</v>
      </c>
      <c r="B4472" s="10" t="s">
        <v>13314</v>
      </c>
      <c r="C4472" s="10" t="s">
        <v>13315</v>
      </c>
      <c r="D4472" s="11" t="s">
        <v>72</v>
      </c>
      <c r="E4472" s="11" t="s">
        <v>118</v>
      </c>
      <c r="F4472" s="10" t="s">
        <v>27</v>
      </c>
      <c r="G4472" s="10" t="s">
        <v>28</v>
      </c>
      <c r="H4472" s="14">
        <v>490</v>
      </c>
      <c r="I4472" s="16">
        <v>1010.26</v>
      </c>
      <c r="J4472" s="16">
        <v>495027.4</v>
      </c>
      <c r="K4472" s="16">
        <v>952.69</v>
      </c>
      <c r="L4472" s="16">
        <v>1485.08</v>
      </c>
      <c r="M4472" s="16">
        <v>492589.63</v>
      </c>
      <c r="N4472" s="10" t="s">
        <v>21</v>
      </c>
    </row>
    <row r="4473" spans="1:14">
      <c r="A4473" s="12" t="s">
        <v>13316</v>
      </c>
      <c r="B4473" s="12" t="s">
        <v>13317</v>
      </c>
      <c r="C4473" s="12" t="s">
        <v>13318</v>
      </c>
      <c r="D4473" s="13" t="s">
        <v>17</v>
      </c>
      <c r="E4473" s="13" t="s">
        <v>18</v>
      </c>
      <c r="F4473" s="12" t="s">
        <v>19</v>
      </c>
      <c r="G4473" s="12" t="s">
        <v>20</v>
      </c>
      <c r="H4473" s="15">
        <v>3760</v>
      </c>
      <c r="I4473" s="17">
        <v>1411.22</v>
      </c>
      <c r="J4473" s="17">
        <v>5306187.2</v>
      </c>
      <c r="K4473" s="17">
        <v>5901.34</v>
      </c>
      <c r="L4473" s="17">
        <v>0</v>
      </c>
      <c r="M4473" s="17">
        <v>5312088.54</v>
      </c>
      <c r="N4473" s="12" t="s">
        <v>56</v>
      </c>
    </row>
    <row r="4474" spans="1:14">
      <c r="A4474" s="10" t="s">
        <v>13319</v>
      </c>
      <c r="B4474" s="10" t="s">
        <v>13320</v>
      </c>
      <c r="C4474" s="10" t="s">
        <v>13321</v>
      </c>
      <c r="D4474" s="11" t="s">
        <v>25</v>
      </c>
      <c r="E4474" s="11" t="s">
        <v>26</v>
      </c>
      <c r="F4474" s="10" t="s">
        <v>27</v>
      </c>
      <c r="G4474" s="10" t="s">
        <v>28</v>
      </c>
      <c r="H4474" s="14">
        <v>960</v>
      </c>
      <c r="I4474" s="16">
        <v>1282.98</v>
      </c>
      <c r="J4474" s="16">
        <v>1231660.8</v>
      </c>
      <c r="K4474" s="16">
        <v>2087.62</v>
      </c>
      <c r="L4474" s="16">
        <v>3694.98</v>
      </c>
      <c r="M4474" s="16">
        <v>1225878.2</v>
      </c>
      <c r="N4474" s="10" t="s">
        <v>89</v>
      </c>
    </row>
    <row r="4475" spans="1:14">
      <c r="A4475" s="12" t="s">
        <v>13322</v>
      </c>
      <c r="B4475" s="12" t="s">
        <v>13323</v>
      </c>
      <c r="C4475" s="12" t="s">
        <v>13324</v>
      </c>
      <c r="D4475" s="13" t="s">
        <v>25</v>
      </c>
      <c r="E4475" s="13" t="s">
        <v>77</v>
      </c>
      <c r="F4475" s="12" t="s">
        <v>27</v>
      </c>
      <c r="G4475" s="12" t="s">
        <v>20</v>
      </c>
      <c r="H4475" s="15">
        <v>3620</v>
      </c>
      <c r="I4475" s="17">
        <v>429.14</v>
      </c>
      <c r="J4475" s="17">
        <v>1553486.8</v>
      </c>
      <c r="K4475" s="17">
        <v>938.89</v>
      </c>
      <c r="L4475" s="17">
        <v>4660.46</v>
      </c>
      <c r="M4475" s="17">
        <v>1547887.45</v>
      </c>
      <c r="N4475" s="12" t="s">
        <v>21</v>
      </c>
    </row>
    <row r="4476" spans="1:14">
      <c r="A4476" s="10" t="s">
        <v>13325</v>
      </c>
      <c r="B4476" s="10" t="s">
        <v>13326</v>
      </c>
      <c r="C4476" s="10" t="s">
        <v>13327</v>
      </c>
      <c r="D4476" s="11" t="s">
        <v>25</v>
      </c>
      <c r="E4476" s="11" t="s">
        <v>55</v>
      </c>
      <c r="F4476" s="10" t="s">
        <v>27</v>
      </c>
      <c r="G4476" s="10" t="s">
        <v>28</v>
      </c>
      <c r="H4476" s="14">
        <v>3590</v>
      </c>
      <c r="I4476" s="16">
        <v>1316.53</v>
      </c>
      <c r="J4476" s="16">
        <v>4726342.7</v>
      </c>
      <c r="K4476" s="16">
        <v>5238.07</v>
      </c>
      <c r="L4476" s="16">
        <v>14179.03</v>
      </c>
      <c r="M4476" s="16">
        <v>4706925.6</v>
      </c>
      <c r="N4476" s="10" t="s">
        <v>21</v>
      </c>
    </row>
    <row r="4477" spans="1:14">
      <c r="A4477" s="12" t="s">
        <v>13328</v>
      </c>
      <c r="B4477" s="12" t="s">
        <v>13329</v>
      </c>
      <c r="C4477" s="12" t="s">
        <v>13330</v>
      </c>
      <c r="D4477" s="13" t="s">
        <v>25</v>
      </c>
      <c r="E4477" s="13" t="s">
        <v>129</v>
      </c>
      <c r="F4477" s="12" t="s">
        <v>19</v>
      </c>
      <c r="G4477" s="12" t="s">
        <v>20</v>
      </c>
      <c r="H4477" s="15">
        <v>1760</v>
      </c>
      <c r="I4477" s="17">
        <v>426.06</v>
      </c>
      <c r="J4477" s="17">
        <v>749865.6</v>
      </c>
      <c r="K4477" s="17">
        <v>949.72</v>
      </c>
      <c r="L4477" s="17">
        <v>0</v>
      </c>
      <c r="M4477" s="17">
        <v>750815.32</v>
      </c>
      <c r="N4477" s="12" t="s">
        <v>21</v>
      </c>
    </row>
    <row r="4478" spans="1:14">
      <c r="A4478" s="10" t="s">
        <v>13331</v>
      </c>
      <c r="B4478" s="10" t="s">
        <v>13332</v>
      </c>
      <c r="C4478" s="10" t="s">
        <v>13333</v>
      </c>
      <c r="D4478" s="11" t="s">
        <v>37</v>
      </c>
      <c r="E4478" s="11" t="s">
        <v>38</v>
      </c>
      <c r="F4478" s="10" t="s">
        <v>19</v>
      </c>
      <c r="G4478" s="10" t="s">
        <v>20</v>
      </c>
      <c r="H4478" s="14">
        <v>1030</v>
      </c>
      <c r="I4478" s="16">
        <v>992.17</v>
      </c>
      <c r="J4478" s="16">
        <v>1021935.1</v>
      </c>
      <c r="K4478" s="16">
        <v>1846.56</v>
      </c>
      <c r="L4478" s="16">
        <v>0</v>
      </c>
      <c r="M4478" s="16">
        <v>1023781.66</v>
      </c>
      <c r="N4478" s="10" t="s">
        <v>21</v>
      </c>
    </row>
    <row r="4479" spans="1:14">
      <c r="A4479" s="12" t="s">
        <v>13334</v>
      </c>
      <c r="B4479" s="12" t="s">
        <v>13335</v>
      </c>
      <c r="C4479" s="12" t="s">
        <v>13336</v>
      </c>
      <c r="D4479" s="13" t="s">
        <v>37</v>
      </c>
      <c r="E4479" s="13" t="s">
        <v>38</v>
      </c>
      <c r="F4479" s="12" t="s">
        <v>19</v>
      </c>
      <c r="G4479" s="12" t="s">
        <v>20</v>
      </c>
      <c r="H4479" s="15">
        <v>3970</v>
      </c>
      <c r="I4479" s="17">
        <v>375.63</v>
      </c>
      <c r="J4479" s="17">
        <v>1491251.1</v>
      </c>
      <c r="K4479" s="17">
        <v>971.48</v>
      </c>
      <c r="L4479" s="17">
        <v>0</v>
      </c>
      <c r="M4479" s="17">
        <v>1492222.58</v>
      </c>
      <c r="N4479" s="12" t="s">
        <v>21</v>
      </c>
    </row>
    <row r="4480" spans="1:14">
      <c r="A4480" s="10" t="s">
        <v>13337</v>
      </c>
      <c r="B4480" s="10" t="s">
        <v>13338</v>
      </c>
      <c r="C4480" s="10" t="s">
        <v>13339</v>
      </c>
      <c r="D4480" s="11" t="s">
        <v>72</v>
      </c>
      <c r="E4480" s="11" t="s">
        <v>73</v>
      </c>
      <c r="F4480" s="10" t="s">
        <v>19</v>
      </c>
      <c r="G4480" s="10" t="s">
        <v>20</v>
      </c>
      <c r="H4480" s="14">
        <v>1000</v>
      </c>
      <c r="I4480" s="16">
        <v>1408.03</v>
      </c>
      <c r="J4480" s="16">
        <v>1408030</v>
      </c>
      <c r="K4480" s="16">
        <v>1562.98</v>
      </c>
      <c r="L4480" s="16">
        <v>0</v>
      </c>
      <c r="M4480" s="16">
        <v>1409592.98</v>
      </c>
      <c r="N4480" s="10" t="s">
        <v>21</v>
      </c>
    </row>
    <row r="4481" spans="1:14">
      <c r="A4481" s="12" t="s">
        <v>13340</v>
      </c>
      <c r="B4481" s="12" t="s">
        <v>13341</v>
      </c>
      <c r="C4481" s="12" t="s">
        <v>13342</v>
      </c>
      <c r="D4481" s="13" t="s">
        <v>46</v>
      </c>
      <c r="E4481" s="13" t="s">
        <v>415</v>
      </c>
      <c r="F4481" s="12" t="s">
        <v>19</v>
      </c>
      <c r="G4481" s="12" t="s">
        <v>61</v>
      </c>
      <c r="H4481" s="15">
        <v>1750</v>
      </c>
      <c r="I4481" s="17">
        <v>1061.05</v>
      </c>
      <c r="J4481" s="17">
        <v>1856837.5</v>
      </c>
      <c r="K4481" s="17">
        <v>2356.93</v>
      </c>
      <c r="L4481" s="17">
        <v>0</v>
      </c>
      <c r="M4481" s="17">
        <v>1859194.43</v>
      </c>
      <c r="N4481" s="12" t="s">
        <v>56</v>
      </c>
    </row>
    <row r="4482" spans="1:14">
      <c r="A4482" s="10" t="s">
        <v>13343</v>
      </c>
      <c r="B4482" s="10" t="s">
        <v>13344</v>
      </c>
      <c r="C4482" s="10" t="s">
        <v>13345</v>
      </c>
      <c r="D4482" s="11" t="s">
        <v>174</v>
      </c>
      <c r="E4482" s="11" t="s">
        <v>175</v>
      </c>
      <c r="F4482" s="10" t="s">
        <v>27</v>
      </c>
      <c r="G4482" s="10" t="s">
        <v>20</v>
      </c>
      <c r="H4482" s="14">
        <v>210</v>
      </c>
      <c r="I4482" s="16">
        <v>724.62</v>
      </c>
      <c r="J4482" s="16">
        <v>152170.2</v>
      </c>
      <c r="K4482" s="16">
        <v>228.19</v>
      </c>
      <c r="L4482" s="16">
        <v>456.51</v>
      </c>
      <c r="M4482" s="16">
        <v>151485.5</v>
      </c>
      <c r="N4482" s="10" t="s">
        <v>21</v>
      </c>
    </row>
    <row r="4483" spans="1:14">
      <c r="A4483" s="12" t="s">
        <v>13346</v>
      </c>
      <c r="B4483" s="12" t="s">
        <v>13347</v>
      </c>
      <c r="C4483" s="12" t="s">
        <v>13348</v>
      </c>
      <c r="D4483" s="13" t="s">
        <v>17</v>
      </c>
      <c r="E4483" s="13" t="s">
        <v>18</v>
      </c>
      <c r="F4483" s="12" t="s">
        <v>19</v>
      </c>
      <c r="G4483" s="12" t="s">
        <v>28</v>
      </c>
      <c r="H4483" s="15">
        <v>3760</v>
      </c>
      <c r="I4483" s="17">
        <v>1206.02</v>
      </c>
      <c r="J4483" s="17">
        <v>4534635.2</v>
      </c>
      <c r="K4483" s="17">
        <v>2969.31</v>
      </c>
      <c r="L4483" s="17">
        <v>0</v>
      </c>
      <c r="M4483" s="17">
        <v>4537604.51</v>
      </c>
      <c r="N4483" s="12" t="s">
        <v>56</v>
      </c>
    </row>
    <row r="4484" spans="1:14">
      <c r="A4484" s="10" t="s">
        <v>13349</v>
      </c>
      <c r="B4484" s="10" t="s">
        <v>13350</v>
      </c>
      <c r="C4484" s="10" t="s">
        <v>13351</v>
      </c>
      <c r="D4484" s="11" t="s">
        <v>25</v>
      </c>
      <c r="E4484" s="11" t="s">
        <v>77</v>
      </c>
      <c r="F4484" s="10" t="s">
        <v>19</v>
      </c>
      <c r="G4484" s="10" t="s">
        <v>20</v>
      </c>
      <c r="H4484" s="14">
        <v>2080</v>
      </c>
      <c r="I4484" s="16">
        <v>50.44</v>
      </c>
      <c r="J4484" s="16">
        <v>104915.2</v>
      </c>
      <c r="K4484" s="16">
        <v>96.73</v>
      </c>
      <c r="L4484" s="16">
        <v>0</v>
      </c>
      <c r="M4484" s="16">
        <v>105011.93</v>
      </c>
      <c r="N4484" s="10" t="s">
        <v>56</v>
      </c>
    </row>
    <row r="4485" spans="1:14">
      <c r="A4485" s="12" t="s">
        <v>13352</v>
      </c>
      <c r="B4485" s="12" t="s">
        <v>13353</v>
      </c>
      <c r="C4485" s="12" t="s">
        <v>13100</v>
      </c>
      <c r="D4485" s="13" t="s">
        <v>25</v>
      </c>
      <c r="E4485" s="13" t="s">
        <v>84</v>
      </c>
      <c r="F4485" s="12" t="s">
        <v>19</v>
      </c>
      <c r="G4485" s="12" t="s">
        <v>28</v>
      </c>
      <c r="H4485" s="15">
        <v>1220</v>
      </c>
      <c r="I4485" s="17">
        <v>957.41</v>
      </c>
      <c r="J4485" s="17">
        <v>1168040.2</v>
      </c>
      <c r="K4485" s="17">
        <v>662.74</v>
      </c>
      <c r="L4485" s="17">
        <v>0</v>
      </c>
      <c r="M4485" s="17">
        <v>1168702.94</v>
      </c>
      <c r="N4485" s="12" t="s">
        <v>89</v>
      </c>
    </row>
    <row r="4486" spans="1:14">
      <c r="A4486" s="10" t="s">
        <v>13354</v>
      </c>
      <c r="B4486" s="10" t="s">
        <v>13355</v>
      </c>
      <c r="C4486" s="10" t="s">
        <v>13356</v>
      </c>
      <c r="D4486" s="11" t="s">
        <v>25</v>
      </c>
      <c r="E4486" s="11" t="s">
        <v>129</v>
      </c>
      <c r="F4486" s="10" t="s">
        <v>19</v>
      </c>
      <c r="G4486" s="10" t="s">
        <v>28</v>
      </c>
      <c r="H4486" s="14">
        <v>1370</v>
      </c>
      <c r="I4486" s="16">
        <v>56.55</v>
      </c>
      <c r="J4486" s="16">
        <v>77473.5</v>
      </c>
      <c r="K4486" s="16">
        <v>55.94</v>
      </c>
      <c r="L4486" s="16">
        <v>0</v>
      </c>
      <c r="M4486" s="16">
        <v>77529.44</v>
      </c>
      <c r="N4486" s="10" t="s">
        <v>89</v>
      </c>
    </row>
    <row r="4487" spans="1:14">
      <c r="A4487" s="12" t="s">
        <v>13357</v>
      </c>
      <c r="B4487" s="12" t="s">
        <v>13358</v>
      </c>
      <c r="C4487" s="12" t="s">
        <v>13359</v>
      </c>
      <c r="D4487" s="13" t="s">
        <v>25</v>
      </c>
      <c r="E4487" s="13" t="s">
        <v>32</v>
      </c>
      <c r="F4487" s="12" t="s">
        <v>19</v>
      </c>
      <c r="G4487" s="12" t="s">
        <v>61</v>
      </c>
      <c r="H4487" s="15">
        <v>4520</v>
      </c>
      <c r="I4487" s="17">
        <v>349.74</v>
      </c>
      <c r="J4487" s="17">
        <v>1580824.8</v>
      </c>
      <c r="K4487" s="17">
        <v>1964.33</v>
      </c>
      <c r="L4487" s="17">
        <v>0</v>
      </c>
      <c r="M4487" s="17">
        <v>1582789.13</v>
      </c>
      <c r="N4487" s="12" t="s">
        <v>21</v>
      </c>
    </row>
    <row r="4488" spans="1:14">
      <c r="A4488" s="10" t="s">
        <v>13360</v>
      </c>
      <c r="B4488" s="10" t="s">
        <v>13361</v>
      </c>
      <c r="C4488" s="10" t="s">
        <v>13362</v>
      </c>
      <c r="D4488" s="11" t="s">
        <v>37</v>
      </c>
      <c r="E4488" s="11" t="s">
        <v>38</v>
      </c>
      <c r="F4488" s="10" t="s">
        <v>27</v>
      </c>
      <c r="G4488" s="10" t="s">
        <v>20</v>
      </c>
      <c r="H4488" s="14">
        <v>3450</v>
      </c>
      <c r="I4488" s="16">
        <v>475.63</v>
      </c>
      <c r="J4488" s="16">
        <v>1640923.5</v>
      </c>
      <c r="K4488" s="16">
        <v>1398.85</v>
      </c>
      <c r="L4488" s="16">
        <v>4922.77</v>
      </c>
      <c r="M4488" s="16">
        <v>1634601.88</v>
      </c>
      <c r="N4488" s="10" t="s">
        <v>56</v>
      </c>
    </row>
    <row r="4489" spans="1:14">
      <c r="A4489" s="12" t="s">
        <v>13363</v>
      </c>
      <c r="B4489" s="12" t="s">
        <v>13364</v>
      </c>
      <c r="C4489" s="12" t="s">
        <v>13365</v>
      </c>
      <c r="D4489" s="13" t="s">
        <v>72</v>
      </c>
      <c r="E4489" s="13" t="s">
        <v>148</v>
      </c>
      <c r="F4489" s="12" t="s">
        <v>27</v>
      </c>
      <c r="G4489" s="12" t="s">
        <v>20</v>
      </c>
      <c r="H4489" s="15">
        <v>3360</v>
      </c>
      <c r="I4489" s="17">
        <v>1128.42</v>
      </c>
      <c r="J4489" s="17">
        <v>3791491.2</v>
      </c>
      <c r="K4489" s="17">
        <v>4622.68</v>
      </c>
      <c r="L4489" s="17">
        <v>11374.47</v>
      </c>
      <c r="M4489" s="17">
        <v>3775494.05</v>
      </c>
      <c r="N4489" s="12" t="s">
        <v>21</v>
      </c>
    </row>
    <row r="4490" spans="1:14">
      <c r="A4490" s="10" t="s">
        <v>13366</v>
      </c>
      <c r="B4490" s="10" t="s">
        <v>13367</v>
      </c>
      <c r="C4490" s="10" t="s">
        <v>13368</v>
      </c>
      <c r="D4490" s="11" t="s">
        <v>25</v>
      </c>
      <c r="E4490" s="11" t="s">
        <v>55</v>
      </c>
      <c r="F4490" s="10" t="s">
        <v>19</v>
      </c>
      <c r="G4490" s="10" t="s">
        <v>20</v>
      </c>
      <c r="H4490" s="14">
        <v>3300</v>
      </c>
      <c r="I4490" s="16">
        <v>1378.58</v>
      </c>
      <c r="J4490" s="16">
        <v>4549314</v>
      </c>
      <c r="K4490" s="16">
        <v>7661.51</v>
      </c>
      <c r="L4490" s="16">
        <v>0</v>
      </c>
      <c r="M4490" s="16">
        <v>4556975.51</v>
      </c>
      <c r="N4490" s="10" t="s">
        <v>56</v>
      </c>
    </row>
    <row r="4491" spans="1:14">
      <c r="A4491" s="12" t="s">
        <v>13369</v>
      </c>
      <c r="B4491" s="12" t="s">
        <v>13370</v>
      </c>
      <c r="C4491" s="12" t="s">
        <v>13371</v>
      </c>
      <c r="D4491" s="13" t="s">
        <v>46</v>
      </c>
      <c r="E4491" s="13" t="s">
        <v>415</v>
      </c>
      <c r="F4491" s="12" t="s">
        <v>19</v>
      </c>
      <c r="G4491" s="12" t="s">
        <v>20</v>
      </c>
      <c r="H4491" s="15">
        <v>4580</v>
      </c>
      <c r="I4491" s="17">
        <v>559.49</v>
      </c>
      <c r="J4491" s="17">
        <v>2562464.2</v>
      </c>
      <c r="K4491" s="17">
        <v>2736.36</v>
      </c>
      <c r="L4491" s="17">
        <v>0</v>
      </c>
      <c r="M4491" s="17">
        <v>2565200.56</v>
      </c>
      <c r="N4491" s="12" t="s">
        <v>21</v>
      </c>
    </row>
    <row r="4492" spans="1:14">
      <c r="A4492" s="10" t="s">
        <v>13372</v>
      </c>
      <c r="B4492" s="10" t="s">
        <v>13373</v>
      </c>
      <c r="C4492" s="10" t="s">
        <v>13374</v>
      </c>
      <c r="D4492" s="11" t="s">
        <v>46</v>
      </c>
      <c r="E4492" s="11" t="s">
        <v>47</v>
      </c>
      <c r="F4492" s="10" t="s">
        <v>27</v>
      </c>
      <c r="G4492" s="10" t="s">
        <v>61</v>
      </c>
      <c r="H4492" s="14">
        <v>950</v>
      </c>
      <c r="I4492" s="16">
        <v>930.86</v>
      </c>
      <c r="J4492" s="16">
        <v>884317</v>
      </c>
      <c r="K4492" s="16">
        <v>1401.39</v>
      </c>
      <c r="L4492" s="16">
        <v>2652.95</v>
      </c>
      <c r="M4492" s="16">
        <v>880262.66</v>
      </c>
      <c r="N4492" s="10" t="s">
        <v>48</v>
      </c>
    </row>
    <row r="4493" spans="1:14">
      <c r="A4493" s="12" t="s">
        <v>13375</v>
      </c>
      <c r="B4493" s="12" t="s">
        <v>13376</v>
      </c>
      <c r="C4493" s="12" t="s">
        <v>6915</v>
      </c>
      <c r="D4493" s="13" t="s">
        <v>25</v>
      </c>
      <c r="E4493" s="13" t="s">
        <v>77</v>
      </c>
      <c r="F4493" s="12" t="s">
        <v>19</v>
      </c>
      <c r="G4493" s="12" t="s">
        <v>28</v>
      </c>
      <c r="H4493" s="15">
        <v>4090</v>
      </c>
      <c r="I4493" s="17">
        <v>1168.3</v>
      </c>
      <c r="J4493" s="17">
        <v>4778347</v>
      </c>
      <c r="K4493" s="17">
        <v>7883.1</v>
      </c>
      <c r="L4493" s="17">
        <v>0</v>
      </c>
      <c r="M4493" s="17">
        <v>4786230.1</v>
      </c>
      <c r="N4493" s="12" t="s">
        <v>89</v>
      </c>
    </row>
    <row r="4494" spans="1:14">
      <c r="A4494" s="10" t="s">
        <v>13377</v>
      </c>
      <c r="B4494" s="10" t="s">
        <v>13378</v>
      </c>
      <c r="C4494" s="10" t="s">
        <v>13379</v>
      </c>
      <c r="D4494" s="11" t="s">
        <v>37</v>
      </c>
      <c r="E4494" s="11" t="s">
        <v>68</v>
      </c>
      <c r="F4494" s="10" t="s">
        <v>19</v>
      </c>
      <c r="G4494" s="10" t="s">
        <v>20</v>
      </c>
      <c r="H4494" s="14">
        <v>3290</v>
      </c>
      <c r="I4494" s="16">
        <v>1270.31</v>
      </c>
      <c r="J4494" s="16">
        <v>4179319.9</v>
      </c>
      <c r="K4494" s="16">
        <v>5463.14</v>
      </c>
      <c r="L4494" s="16">
        <v>0</v>
      </c>
      <c r="M4494" s="16">
        <v>4184783.04</v>
      </c>
      <c r="N4494" s="10" t="s">
        <v>89</v>
      </c>
    </row>
    <row r="4495" spans="1:14">
      <c r="A4495" s="12" t="s">
        <v>13380</v>
      </c>
      <c r="B4495" s="12" t="s">
        <v>13381</v>
      </c>
      <c r="C4495" s="12" t="s">
        <v>13382</v>
      </c>
      <c r="D4495" s="13" t="s">
        <v>17</v>
      </c>
      <c r="E4495" s="13" t="s">
        <v>18</v>
      </c>
      <c r="F4495" s="12" t="s">
        <v>19</v>
      </c>
      <c r="G4495" s="12" t="s">
        <v>28</v>
      </c>
      <c r="H4495" s="15">
        <v>4990</v>
      </c>
      <c r="I4495" s="17">
        <v>1444.48</v>
      </c>
      <c r="J4495" s="17">
        <v>7207955.2</v>
      </c>
      <c r="K4495" s="17">
        <v>6566.59</v>
      </c>
      <c r="L4495" s="17">
        <v>0</v>
      </c>
      <c r="M4495" s="17">
        <v>7214521.79</v>
      </c>
      <c r="N4495" s="12" t="s">
        <v>21</v>
      </c>
    </row>
    <row r="4496" spans="1:14">
      <c r="A4496" s="10" t="s">
        <v>13383</v>
      </c>
      <c r="B4496" s="10" t="s">
        <v>13384</v>
      </c>
      <c r="C4496" s="10" t="s">
        <v>13385</v>
      </c>
      <c r="D4496" s="11" t="s">
        <v>37</v>
      </c>
      <c r="E4496" s="11" t="s">
        <v>42</v>
      </c>
      <c r="F4496" s="10" t="s">
        <v>19</v>
      </c>
      <c r="G4496" s="10" t="s">
        <v>28</v>
      </c>
      <c r="H4496" s="14">
        <v>2840</v>
      </c>
      <c r="I4496" s="16">
        <v>1175.74</v>
      </c>
      <c r="J4496" s="16">
        <v>3339101.6</v>
      </c>
      <c r="K4496" s="16">
        <v>5664.16</v>
      </c>
      <c r="L4496" s="16">
        <v>0</v>
      </c>
      <c r="M4496" s="16">
        <v>3344765.76</v>
      </c>
      <c r="N4496" s="10" t="s">
        <v>21</v>
      </c>
    </row>
    <row r="4497" spans="1:14">
      <c r="A4497" s="12" t="s">
        <v>13386</v>
      </c>
      <c r="B4497" s="12" t="s">
        <v>13384</v>
      </c>
      <c r="C4497" s="12" t="s">
        <v>13387</v>
      </c>
      <c r="D4497" s="13" t="s">
        <v>25</v>
      </c>
      <c r="E4497" s="13" t="s">
        <v>26</v>
      </c>
      <c r="F4497" s="12" t="s">
        <v>27</v>
      </c>
      <c r="G4497" s="12" t="s">
        <v>28</v>
      </c>
      <c r="H4497" s="15">
        <v>3720</v>
      </c>
      <c r="I4497" s="17">
        <v>58.43</v>
      </c>
      <c r="J4497" s="17">
        <v>217359.6</v>
      </c>
      <c r="K4497" s="17">
        <v>232.05</v>
      </c>
      <c r="L4497" s="17">
        <v>652.08</v>
      </c>
      <c r="M4497" s="17">
        <v>216475.47</v>
      </c>
      <c r="N4497" s="12" t="s">
        <v>21</v>
      </c>
    </row>
    <row r="4498" spans="1:14">
      <c r="A4498" s="10" t="s">
        <v>13388</v>
      </c>
      <c r="B4498" s="10" t="s">
        <v>13389</v>
      </c>
      <c r="C4498" s="10" t="s">
        <v>13390</v>
      </c>
      <c r="D4498" s="11" t="s">
        <v>25</v>
      </c>
      <c r="E4498" s="11" t="s">
        <v>129</v>
      </c>
      <c r="F4498" s="10" t="s">
        <v>27</v>
      </c>
      <c r="G4498" s="10" t="s">
        <v>28</v>
      </c>
      <c r="H4498" s="14">
        <v>3650</v>
      </c>
      <c r="I4498" s="16">
        <v>161.95</v>
      </c>
      <c r="J4498" s="16">
        <v>591117.5</v>
      </c>
      <c r="K4498" s="16">
        <v>818.57</v>
      </c>
      <c r="L4498" s="16">
        <v>1773.35</v>
      </c>
      <c r="M4498" s="16">
        <v>588525.58</v>
      </c>
      <c r="N4498" s="10" t="s">
        <v>89</v>
      </c>
    </row>
    <row r="4499" spans="1:14">
      <c r="A4499" s="12" t="s">
        <v>13391</v>
      </c>
      <c r="B4499" s="12" t="s">
        <v>13392</v>
      </c>
      <c r="C4499" s="12" t="s">
        <v>13393</v>
      </c>
      <c r="D4499" s="13" t="s">
        <v>25</v>
      </c>
      <c r="E4499" s="13" t="s">
        <v>32</v>
      </c>
      <c r="F4499" s="12" t="s">
        <v>27</v>
      </c>
      <c r="G4499" s="12" t="s">
        <v>20</v>
      </c>
      <c r="H4499" s="15">
        <v>3340</v>
      </c>
      <c r="I4499" s="17">
        <v>1252.41</v>
      </c>
      <c r="J4499" s="17">
        <v>4183049.4</v>
      </c>
      <c r="K4499" s="17">
        <v>5182.9</v>
      </c>
      <c r="L4499" s="17">
        <v>12549.15</v>
      </c>
      <c r="M4499" s="17">
        <v>4165317.35</v>
      </c>
      <c r="N4499" s="12" t="s">
        <v>89</v>
      </c>
    </row>
    <row r="4500" spans="1:14">
      <c r="A4500" s="10" t="s">
        <v>13394</v>
      </c>
      <c r="B4500" s="10" t="s">
        <v>13395</v>
      </c>
      <c r="C4500" s="10" t="s">
        <v>13396</v>
      </c>
      <c r="D4500" s="11" t="s">
        <v>25</v>
      </c>
      <c r="E4500" s="11" t="s">
        <v>26</v>
      </c>
      <c r="F4500" s="10" t="s">
        <v>19</v>
      </c>
      <c r="G4500" s="10" t="s">
        <v>20</v>
      </c>
      <c r="H4500" s="14">
        <v>2610</v>
      </c>
      <c r="I4500" s="16">
        <v>426.73</v>
      </c>
      <c r="J4500" s="16">
        <v>1113765.3</v>
      </c>
      <c r="K4500" s="16">
        <v>1602.77</v>
      </c>
      <c r="L4500" s="16">
        <v>0</v>
      </c>
      <c r="M4500" s="16">
        <v>1115368.07</v>
      </c>
      <c r="N4500" s="10" t="s">
        <v>21</v>
      </c>
    </row>
    <row r="4501" spans="1:14">
      <c r="A4501" s="12" t="s">
        <v>13397</v>
      </c>
      <c r="B4501" s="12" t="s">
        <v>13398</v>
      </c>
      <c r="C4501" s="12" t="s">
        <v>13399</v>
      </c>
      <c r="D4501" s="13" t="s">
        <v>46</v>
      </c>
      <c r="E4501" s="13" t="s">
        <v>241</v>
      </c>
      <c r="F4501" s="12" t="s">
        <v>19</v>
      </c>
      <c r="G4501" s="12" t="s">
        <v>28</v>
      </c>
      <c r="H4501" s="15">
        <v>2300</v>
      </c>
      <c r="I4501" s="17">
        <v>132.91</v>
      </c>
      <c r="J4501" s="17">
        <v>305693</v>
      </c>
      <c r="K4501" s="17">
        <v>543.56</v>
      </c>
      <c r="L4501" s="17">
        <v>0</v>
      </c>
      <c r="M4501" s="17">
        <v>306236.56</v>
      </c>
      <c r="N4501" s="12" t="s">
        <v>21</v>
      </c>
    </row>
    <row r="4502" spans="1:14">
      <c r="A4502" s="10" t="s">
        <v>13400</v>
      </c>
      <c r="B4502" s="10" t="s">
        <v>13401</v>
      </c>
      <c r="C4502" s="10" t="s">
        <v>13402</v>
      </c>
      <c r="D4502" s="11" t="s">
        <v>25</v>
      </c>
      <c r="E4502" s="11" t="s">
        <v>129</v>
      </c>
      <c r="F4502" s="10" t="s">
        <v>19</v>
      </c>
      <c r="G4502" s="10" t="s">
        <v>28</v>
      </c>
      <c r="H4502" s="14">
        <v>4580</v>
      </c>
      <c r="I4502" s="16">
        <v>1436.9</v>
      </c>
      <c r="J4502" s="16">
        <v>6581002</v>
      </c>
      <c r="K4502" s="16">
        <v>6790.43</v>
      </c>
      <c r="L4502" s="16">
        <v>0</v>
      </c>
      <c r="M4502" s="16">
        <v>6587792.43</v>
      </c>
      <c r="N4502" s="10" t="s">
        <v>21</v>
      </c>
    </row>
    <row r="4503" spans="1:14">
      <c r="A4503" s="12" t="s">
        <v>13403</v>
      </c>
      <c r="B4503" s="12" t="s">
        <v>13404</v>
      </c>
      <c r="C4503" s="12" t="s">
        <v>13405</v>
      </c>
      <c r="D4503" s="13" t="s">
        <v>25</v>
      </c>
      <c r="E4503" s="13" t="s">
        <v>26</v>
      </c>
      <c r="F4503" s="12" t="s">
        <v>27</v>
      </c>
      <c r="G4503" s="12" t="s">
        <v>28</v>
      </c>
      <c r="H4503" s="15">
        <v>380</v>
      </c>
      <c r="I4503" s="17">
        <v>576.3</v>
      </c>
      <c r="J4503" s="17">
        <v>218994</v>
      </c>
      <c r="K4503" s="17">
        <v>410.48</v>
      </c>
      <c r="L4503" s="17">
        <v>656.98</v>
      </c>
      <c r="M4503" s="17">
        <v>217926.54</v>
      </c>
      <c r="N4503" s="12" t="s">
        <v>56</v>
      </c>
    </row>
    <row r="4504" spans="1:14">
      <c r="A4504" s="10" t="s">
        <v>13406</v>
      </c>
      <c r="B4504" s="10" t="s">
        <v>13407</v>
      </c>
      <c r="C4504" s="10" t="s">
        <v>13408</v>
      </c>
      <c r="D4504" s="11" t="s">
        <v>25</v>
      </c>
      <c r="E4504" s="11" t="s">
        <v>77</v>
      </c>
      <c r="F4504" s="10" t="s">
        <v>19</v>
      </c>
      <c r="G4504" s="10" t="s">
        <v>28</v>
      </c>
      <c r="H4504" s="14">
        <v>2840</v>
      </c>
      <c r="I4504" s="16">
        <v>555.79</v>
      </c>
      <c r="J4504" s="16">
        <v>1578443.6</v>
      </c>
      <c r="K4504" s="16">
        <v>1046.7</v>
      </c>
      <c r="L4504" s="16">
        <v>0</v>
      </c>
      <c r="M4504" s="16">
        <v>1579490.3</v>
      </c>
      <c r="N4504" s="10" t="s">
        <v>21</v>
      </c>
    </row>
    <row r="4505" spans="1:14">
      <c r="A4505" s="12" t="s">
        <v>13409</v>
      </c>
      <c r="B4505" s="12" t="s">
        <v>13410</v>
      </c>
      <c r="C4505" s="12" t="s">
        <v>13411</v>
      </c>
      <c r="D4505" s="13" t="s">
        <v>46</v>
      </c>
      <c r="E4505" s="13" t="s">
        <v>60</v>
      </c>
      <c r="F4505" s="12" t="s">
        <v>19</v>
      </c>
      <c r="G4505" s="12" t="s">
        <v>28</v>
      </c>
      <c r="H4505" s="15">
        <v>4580</v>
      </c>
      <c r="I4505" s="17">
        <v>181.91</v>
      </c>
      <c r="J4505" s="17">
        <v>833147.8</v>
      </c>
      <c r="K4505" s="17">
        <v>742.66</v>
      </c>
      <c r="L4505" s="17">
        <v>0</v>
      </c>
      <c r="M4505" s="17">
        <v>833890.46</v>
      </c>
      <c r="N4505" s="12" t="s">
        <v>21</v>
      </c>
    </row>
    <row r="4506" spans="1:14">
      <c r="A4506" s="10" t="s">
        <v>13412</v>
      </c>
      <c r="B4506" s="10" t="s">
        <v>13413</v>
      </c>
      <c r="C4506" s="10" t="s">
        <v>13414</v>
      </c>
      <c r="D4506" s="11" t="s">
        <v>25</v>
      </c>
      <c r="E4506" s="11" t="s">
        <v>26</v>
      </c>
      <c r="F4506" s="10" t="s">
        <v>19</v>
      </c>
      <c r="G4506" s="10" t="s">
        <v>28</v>
      </c>
      <c r="H4506" s="14">
        <v>1610</v>
      </c>
      <c r="I4506" s="16">
        <v>1240.03</v>
      </c>
      <c r="J4506" s="16">
        <v>1996448.3</v>
      </c>
      <c r="K4506" s="16">
        <v>3752.03</v>
      </c>
      <c r="L4506" s="16">
        <v>0</v>
      </c>
      <c r="M4506" s="16">
        <v>2000200.33</v>
      </c>
      <c r="N4506" s="10" t="s">
        <v>21</v>
      </c>
    </row>
    <row r="4507" spans="1:14">
      <c r="A4507" s="12" t="s">
        <v>13415</v>
      </c>
      <c r="B4507" s="12" t="s">
        <v>13416</v>
      </c>
      <c r="C4507" s="12" t="s">
        <v>13417</v>
      </c>
      <c r="D4507" s="13" t="s">
        <v>25</v>
      </c>
      <c r="E4507" s="13" t="s">
        <v>77</v>
      </c>
      <c r="F4507" s="12" t="s">
        <v>19</v>
      </c>
      <c r="G4507" s="12" t="s">
        <v>20</v>
      </c>
      <c r="H4507" s="15">
        <v>3040</v>
      </c>
      <c r="I4507" s="17">
        <v>683.07</v>
      </c>
      <c r="J4507" s="17">
        <v>2076532.8</v>
      </c>
      <c r="K4507" s="17">
        <v>1237.81</v>
      </c>
      <c r="L4507" s="17">
        <v>0</v>
      </c>
      <c r="M4507" s="17">
        <v>2077770.61</v>
      </c>
      <c r="N4507" s="12" t="s">
        <v>21</v>
      </c>
    </row>
    <row r="4508" spans="1:14">
      <c r="A4508" s="10" t="s">
        <v>13418</v>
      </c>
      <c r="B4508" s="10" t="s">
        <v>13419</v>
      </c>
      <c r="C4508" s="10" t="s">
        <v>13420</v>
      </c>
      <c r="D4508" s="11" t="s">
        <v>72</v>
      </c>
      <c r="E4508" s="11" t="s">
        <v>148</v>
      </c>
      <c r="F4508" s="10" t="s">
        <v>27</v>
      </c>
      <c r="G4508" s="10" t="s">
        <v>61</v>
      </c>
      <c r="H4508" s="14">
        <v>4680</v>
      </c>
      <c r="I4508" s="16">
        <v>460.72</v>
      </c>
      <c r="J4508" s="16">
        <v>2156169.6</v>
      </c>
      <c r="K4508" s="16">
        <v>2574.02</v>
      </c>
      <c r="L4508" s="16">
        <v>6468.51</v>
      </c>
      <c r="M4508" s="16">
        <v>2147127.07</v>
      </c>
      <c r="N4508" s="10" t="s">
        <v>89</v>
      </c>
    </row>
    <row r="4509" spans="1:14">
      <c r="A4509" s="12" t="s">
        <v>13421</v>
      </c>
      <c r="B4509" s="12" t="s">
        <v>13422</v>
      </c>
      <c r="C4509" s="12" t="s">
        <v>13423</v>
      </c>
      <c r="D4509" s="13" t="s">
        <v>37</v>
      </c>
      <c r="E4509" s="13" t="s">
        <v>68</v>
      </c>
      <c r="F4509" s="12" t="s">
        <v>19</v>
      </c>
      <c r="G4509" s="12" t="s">
        <v>28</v>
      </c>
      <c r="H4509" s="15">
        <v>1920</v>
      </c>
      <c r="I4509" s="17">
        <v>1242.76</v>
      </c>
      <c r="J4509" s="17">
        <v>2386099.2</v>
      </c>
      <c r="K4509" s="17">
        <v>2123.13</v>
      </c>
      <c r="L4509" s="17">
        <v>0</v>
      </c>
      <c r="M4509" s="17">
        <v>2388222.33</v>
      </c>
      <c r="N4509" s="12" t="s">
        <v>56</v>
      </c>
    </row>
    <row r="4510" spans="1:14">
      <c r="A4510" s="10" t="s">
        <v>13424</v>
      </c>
      <c r="B4510" s="10" t="s">
        <v>13425</v>
      </c>
      <c r="C4510" s="10" t="s">
        <v>13426</v>
      </c>
      <c r="D4510" s="11" t="s">
        <v>25</v>
      </c>
      <c r="E4510" s="11" t="s">
        <v>26</v>
      </c>
      <c r="F4510" s="10" t="s">
        <v>27</v>
      </c>
      <c r="G4510" s="10" t="s">
        <v>28</v>
      </c>
      <c r="H4510" s="14">
        <v>3510</v>
      </c>
      <c r="I4510" s="16">
        <v>1282.18</v>
      </c>
      <c r="J4510" s="16">
        <v>4500451.8</v>
      </c>
      <c r="K4510" s="16">
        <v>7572.65</v>
      </c>
      <c r="L4510" s="16">
        <v>13501.36</v>
      </c>
      <c r="M4510" s="16">
        <v>4479377.79</v>
      </c>
      <c r="N4510" s="10" t="s">
        <v>56</v>
      </c>
    </row>
    <row r="4511" spans="1:14">
      <c r="A4511" s="12" t="s">
        <v>13427</v>
      </c>
      <c r="B4511" s="12" t="s">
        <v>13428</v>
      </c>
      <c r="C4511" s="12" t="s">
        <v>13429</v>
      </c>
      <c r="D4511" s="13" t="s">
        <v>25</v>
      </c>
      <c r="E4511" s="13" t="s">
        <v>84</v>
      </c>
      <c r="F4511" s="12" t="s">
        <v>27</v>
      </c>
      <c r="G4511" s="12" t="s">
        <v>20</v>
      </c>
      <c r="H4511" s="15">
        <v>2630</v>
      </c>
      <c r="I4511" s="17">
        <v>1073.74</v>
      </c>
      <c r="J4511" s="17">
        <v>2823936.2</v>
      </c>
      <c r="K4511" s="17">
        <v>1781.28</v>
      </c>
      <c r="L4511" s="17">
        <v>8471.81</v>
      </c>
      <c r="M4511" s="17">
        <v>2813683.11</v>
      </c>
      <c r="N4511" s="12" t="s">
        <v>89</v>
      </c>
    </row>
    <row r="4512" spans="1:14">
      <c r="A4512" s="10" t="s">
        <v>13430</v>
      </c>
      <c r="B4512" s="10" t="s">
        <v>13431</v>
      </c>
      <c r="C4512" s="10" t="s">
        <v>13432</v>
      </c>
      <c r="D4512" s="11" t="s">
        <v>46</v>
      </c>
      <c r="E4512" s="11" t="s">
        <v>47</v>
      </c>
      <c r="F4512" s="10" t="s">
        <v>27</v>
      </c>
      <c r="G4512" s="10" t="s">
        <v>61</v>
      </c>
      <c r="H4512" s="14">
        <v>910</v>
      </c>
      <c r="I4512" s="16">
        <v>643.55</v>
      </c>
      <c r="J4512" s="16">
        <v>585630.5</v>
      </c>
      <c r="K4512" s="16">
        <v>404.24</v>
      </c>
      <c r="L4512" s="16">
        <v>1756.89</v>
      </c>
      <c r="M4512" s="16">
        <v>583469.37</v>
      </c>
      <c r="N4512" s="10" t="s">
        <v>21</v>
      </c>
    </row>
    <row r="4513" spans="1:14">
      <c r="A4513" s="12" t="s">
        <v>13433</v>
      </c>
      <c r="B4513" s="12" t="s">
        <v>13434</v>
      </c>
      <c r="C4513" s="12" t="s">
        <v>13435</v>
      </c>
      <c r="D4513" s="13" t="s">
        <v>174</v>
      </c>
      <c r="E4513" s="13" t="s">
        <v>222</v>
      </c>
      <c r="F4513" s="12" t="s">
        <v>27</v>
      </c>
      <c r="G4513" s="12" t="s">
        <v>28</v>
      </c>
      <c r="H4513" s="15">
        <v>1360</v>
      </c>
      <c r="I4513" s="17">
        <v>456.28</v>
      </c>
      <c r="J4513" s="17">
        <v>620540.8</v>
      </c>
      <c r="K4513" s="17">
        <v>456.93</v>
      </c>
      <c r="L4513" s="17">
        <v>1861.62</v>
      </c>
      <c r="M4513" s="17">
        <v>618222.25</v>
      </c>
      <c r="N4513" s="12" t="s">
        <v>21</v>
      </c>
    </row>
    <row r="4514" spans="1:14">
      <c r="A4514" s="10" t="s">
        <v>13436</v>
      </c>
      <c r="B4514" s="10" t="s">
        <v>13437</v>
      </c>
      <c r="C4514" s="10" t="s">
        <v>13438</v>
      </c>
      <c r="D4514" s="11" t="s">
        <v>25</v>
      </c>
      <c r="E4514" s="11" t="s">
        <v>84</v>
      </c>
      <c r="F4514" s="10" t="s">
        <v>27</v>
      </c>
      <c r="G4514" s="10" t="s">
        <v>61</v>
      </c>
      <c r="H4514" s="14">
        <v>3980</v>
      </c>
      <c r="I4514" s="16">
        <v>777.2</v>
      </c>
      <c r="J4514" s="16">
        <v>3093256</v>
      </c>
      <c r="K4514" s="16">
        <v>3011.1</v>
      </c>
      <c r="L4514" s="16">
        <v>9279.77</v>
      </c>
      <c r="M4514" s="16">
        <v>3080965.13</v>
      </c>
      <c r="N4514" s="10" t="s">
        <v>21</v>
      </c>
    </row>
    <row r="4515" spans="1:14">
      <c r="A4515" s="12" t="s">
        <v>13439</v>
      </c>
      <c r="B4515" s="12" t="s">
        <v>13440</v>
      </c>
      <c r="C4515" s="12" t="s">
        <v>13441</v>
      </c>
      <c r="D4515" s="13" t="s">
        <v>25</v>
      </c>
      <c r="E4515" s="13" t="s">
        <v>84</v>
      </c>
      <c r="F4515" s="12" t="s">
        <v>19</v>
      </c>
      <c r="G4515" s="12" t="s">
        <v>28</v>
      </c>
      <c r="H4515" s="15">
        <v>2640</v>
      </c>
      <c r="I4515" s="17">
        <v>841.56</v>
      </c>
      <c r="J4515" s="17">
        <v>2221718.4</v>
      </c>
      <c r="K4515" s="17">
        <v>3968.6</v>
      </c>
      <c r="L4515" s="17">
        <v>0</v>
      </c>
      <c r="M4515" s="17">
        <v>2225687</v>
      </c>
      <c r="N4515" s="12" t="s">
        <v>21</v>
      </c>
    </row>
    <row r="4516" spans="1:14">
      <c r="A4516" s="10" t="s">
        <v>13442</v>
      </c>
      <c r="B4516" s="10" t="s">
        <v>13443</v>
      </c>
      <c r="C4516" s="10" t="s">
        <v>13444</v>
      </c>
      <c r="D4516" s="11" t="s">
        <v>25</v>
      </c>
      <c r="E4516" s="11" t="s">
        <v>77</v>
      </c>
      <c r="F4516" s="10" t="s">
        <v>27</v>
      </c>
      <c r="G4516" s="10" t="s">
        <v>20</v>
      </c>
      <c r="H4516" s="14">
        <v>3740</v>
      </c>
      <c r="I4516" s="16">
        <v>854.61</v>
      </c>
      <c r="J4516" s="16">
        <v>3196241.4</v>
      </c>
      <c r="K4516" s="16">
        <v>5794.69</v>
      </c>
      <c r="L4516" s="16">
        <v>9588.72</v>
      </c>
      <c r="M4516" s="16">
        <v>3180857.99</v>
      </c>
      <c r="N4516" s="10" t="s">
        <v>56</v>
      </c>
    </row>
    <row r="4517" spans="1:14">
      <c r="A4517" s="12" t="s">
        <v>13445</v>
      </c>
      <c r="B4517" s="12" t="s">
        <v>13446</v>
      </c>
      <c r="C4517" s="12" t="s">
        <v>6059</v>
      </c>
      <c r="D4517" s="13" t="s">
        <v>46</v>
      </c>
      <c r="E4517" s="13" t="s">
        <v>60</v>
      </c>
      <c r="F4517" s="12" t="s">
        <v>27</v>
      </c>
      <c r="G4517" s="12" t="s">
        <v>28</v>
      </c>
      <c r="H4517" s="15">
        <v>2590</v>
      </c>
      <c r="I4517" s="17">
        <v>1123.65</v>
      </c>
      <c r="J4517" s="17">
        <v>2910253.5</v>
      </c>
      <c r="K4517" s="17">
        <v>2334.71</v>
      </c>
      <c r="L4517" s="17">
        <v>8730.76</v>
      </c>
      <c r="M4517" s="17">
        <v>2899188.03</v>
      </c>
      <c r="N4517" s="12" t="s">
        <v>89</v>
      </c>
    </row>
    <row r="4518" spans="1:14">
      <c r="A4518" s="10" t="s">
        <v>13447</v>
      </c>
      <c r="B4518" s="10" t="s">
        <v>13448</v>
      </c>
      <c r="C4518" s="10" t="s">
        <v>13449</v>
      </c>
      <c r="D4518" s="11" t="s">
        <v>72</v>
      </c>
      <c r="E4518" s="11" t="s">
        <v>354</v>
      </c>
      <c r="F4518" s="10" t="s">
        <v>19</v>
      </c>
      <c r="G4518" s="10" t="s">
        <v>61</v>
      </c>
      <c r="H4518" s="14">
        <v>40</v>
      </c>
      <c r="I4518" s="16">
        <v>99.2</v>
      </c>
      <c r="J4518" s="16">
        <v>3968</v>
      </c>
      <c r="K4518" s="16">
        <v>5.08</v>
      </c>
      <c r="L4518" s="16">
        <v>0</v>
      </c>
      <c r="M4518" s="16">
        <v>3973.08</v>
      </c>
      <c r="N4518" s="10" t="s">
        <v>56</v>
      </c>
    </row>
    <row r="4519" spans="1:14">
      <c r="A4519" s="12" t="s">
        <v>13450</v>
      </c>
      <c r="B4519" s="12" t="s">
        <v>13451</v>
      </c>
      <c r="C4519" s="12" t="s">
        <v>13452</v>
      </c>
      <c r="D4519" s="13" t="s">
        <v>46</v>
      </c>
      <c r="E4519" s="13" t="s">
        <v>415</v>
      </c>
      <c r="F4519" s="12" t="s">
        <v>27</v>
      </c>
      <c r="G4519" s="12" t="s">
        <v>28</v>
      </c>
      <c r="H4519" s="15">
        <v>1480</v>
      </c>
      <c r="I4519" s="17">
        <v>976.25</v>
      </c>
      <c r="J4519" s="17">
        <v>1444850</v>
      </c>
      <c r="K4519" s="17">
        <v>2163.97</v>
      </c>
      <c r="L4519" s="17">
        <v>4334.55</v>
      </c>
      <c r="M4519" s="17">
        <v>1438351.48</v>
      </c>
      <c r="N4519" s="12" t="s">
        <v>21</v>
      </c>
    </row>
    <row r="4520" spans="1:14">
      <c r="A4520" s="10" t="s">
        <v>13453</v>
      </c>
      <c r="B4520" s="10" t="s">
        <v>13454</v>
      </c>
      <c r="C4520" s="10" t="s">
        <v>13455</v>
      </c>
      <c r="D4520" s="11" t="s">
        <v>72</v>
      </c>
      <c r="E4520" s="11" t="s">
        <v>437</v>
      </c>
      <c r="F4520" s="10" t="s">
        <v>19</v>
      </c>
      <c r="G4520" s="10" t="s">
        <v>20</v>
      </c>
      <c r="H4520" s="14">
        <v>4470</v>
      </c>
      <c r="I4520" s="16">
        <v>1304.35</v>
      </c>
      <c r="J4520" s="16">
        <v>5830444.5</v>
      </c>
      <c r="K4520" s="16">
        <v>6521.4</v>
      </c>
      <c r="L4520" s="16">
        <v>0</v>
      </c>
      <c r="M4520" s="16">
        <v>5836965.9</v>
      </c>
      <c r="N4520" s="10" t="s">
        <v>21</v>
      </c>
    </row>
    <row r="4521" spans="1:14">
      <c r="A4521" s="12" t="s">
        <v>13456</v>
      </c>
      <c r="B4521" s="12" t="s">
        <v>13457</v>
      </c>
      <c r="C4521" s="12" t="s">
        <v>13458</v>
      </c>
      <c r="D4521" s="13" t="s">
        <v>17</v>
      </c>
      <c r="E4521" s="13" t="s">
        <v>18</v>
      </c>
      <c r="F4521" s="12" t="s">
        <v>27</v>
      </c>
      <c r="G4521" s="12" t="s">
        <v>28</v>
      </c>
      <c r="H4521" s="15">
        <v>4610</v>
      </c>
      <c r="I4521" s="17">
        <v>205.72</v>
      </c>
      <c r="J4521" s="17">
        <v>948369.2</v>
      </c>
      <c r="K4521" s="17">
        <v>1824.5</v>
      </c>
      <c r="L4521" s="17">
        <v>2845.11</v>
      </c>
      <c r="M4521" s="17">
        <v>943699.59</v>
      </c>
      <c r="N4521" s="12" t="s">
        <v>21</v>
      </c>
    </row>
    <row r="4522" spans="1:14">
      <c r="A4522" s="10" t="s">
        <v>13459</v>
      </c>
      <c r="B4522" s="10" t="s">
        <v>13460</v>
      </c>
      <c r="C4522" s="10" t="s">
        <v>13461</v>
      </c>
      <c r="D4522" s="11" t="s">
        <v>17</v>
      </c>
      <c r="E4522" s="11" t="s">
        <v>158</v>
      </c>
      <c r="F4522" s="10" t="s">
        <v>19</v>
      </c>
      <c r="G4522" s="10" t="s">
        <v>28</v>
      </c>
      <c r="H4522" s="14">
        <v>4540</v>
      </c>
      <c r="I4522" s="16">
        <v>835.2</v>
      </c>
      <c r="J4522" s="16">
        <v>3791808</v>
      </c>
      <c r="K4522" s="16">
        <v>5011.27</v>
      </c>
      <c r="L4522" s="16">
        <v>0</v>
      </c>
      <c r="M4522" s="16">
        <v>3796819.27</v>
      </c>
      <c r="N4522" s="10" t="s">
        <v>21</v>
      </c>
    </row>
    <row r="4523" spans="1:14">
      <c r="A4523" s="12" t="s">
        <v>13462</v>
      </c>
      <c r="B4523" s="12" t="s">
        <v>13463</v>
      </c>
      <c r="C4523" s="12" t="s">
        <v>13464</v>
      </c>
      <c r="D4523" s="13" t="s">
        <v>46</v>
      </c>
      <c r="E4523" s="13" t="s">
        <v>60</v>
      </c>
      <c r="F4523" s="12" t="s">
        <v>27</v>
      </c>
      <c r="G4523" s="12" t="s">
        <v>20</v>
      </c>
      <c r="H4523" s="15">
        <v>1320</v>
      </c>
      <c r="I4523" s="17">
        <v>1035.34</v>
      </c>
      <c r="J4523" s="17">
        <v>1366648.8</v>
      </c>
      <c r="K4523" s="17">
        <v>1575.07</v>
      </c>
      <c r="L4523" s="17">
        <v>4099.95</v>
      </c>
      <c r="M4523" s="17">
        <v>1360973.78</v>
      </c>
      <c r="N4523" s="12" t="s">
        <v>21</v>
      </c>
    </row>
    <row r="4524" spans="1:14">
      <c r="A4524" s="10" t="s">
        <v>13465</v>
      </c>
      <c r="B4524" s="10" t="s">
        <v>13466</v>
      </c>
      <c r="C4524" s="10" t="s">
        <v>13467</v>
      </c>
      <c r="D4524" s="11" t="s">
        <v>37</v>
      </c>
      <c r="E4524" s="11" t="s">
        <v>68</v>
      </c>
      <c r="F4524" s="10" t="s">
        <v>19</v>
      </c>
      <c r="G4524" s="10" t="s">
        <v>33</v>
      </c>
      <c r="H4524" s="14">
        <v>210</v>
      </c>
      <c r="I4524" s="16">
        <v>1441.65</v>
      </c>
      <c r="J4524" s="16">
        <v>302746.5</v>
      </c>
      <c r="K4524" s="16">
        <v>435.18</v>
      </c>
      <c r="L4524" s="16">
        <v>0</v>
      </c>
      <c r="M4524" s="16">
        <v>303181.68</v>
      </c>
      <c r="N4524" s="10" t="s">
        <v>21</v>
      </c>
    </row>
    <row r="4525" spans="1:14">
      <c r="A4525" s="12" t="s">
        <v>13468</v>
      </c>
      <c r="B4525" s="12" t="s">
        <v>13469</v>
      </c>
      <c r="C4525" s="12" t="s">
        <v>13470</v>
      </c>
      <c r="D4525" s="13" t="s">
        <v>25</v>
      </c>
      <c r="E4525" s="13" t="s">
        <v>55</v>
      </c>
      <c r="F4525" s="12" t="s">
        <v>19</v>
      </c>
      <c r="G4525" s="12" t="s">
        <v>33</v>
      </c>
      <c r="H4525" s="15">
        <v>3420</v>
      </c>
      <c r="I4525" s="17">
        <v>153.41</v>
      </c>
      <c r="J4525" s="17">
        <v>524662.2</v>
      </c>
      <c r="K4525" s="17">
        <v>908.84</v>
      </c>
      <c r="L4525" s="17">
        <v>0</v>
      </c>
      <c r="M4525" s="17">
        <v>525571.04</v>
      </c>
      <c r="N4525" s="12" t="s">
        <v>21</v>
      </c>
    </row>
    <row r="4526" spans="1:14">
      <c r="A4526" s="10" t="s">
        <v>13471</v>
      </c>
      <c r="B4526" s="10" t="s">
        <v>13472</v>
      </c>
      <c r="C4526" s="10" t="s">
        <v>13473</v>
      </c>
      <c r="D4526" s="11" t="s">
        <v>37</v>
      </c>
      <c r="E4526" s="11" t="s">
        <v>42</v>
      </c>
      <c r="F4526" s="10" t="s">
        <v>19</v>
      </c>
      <c r="G4526" s="10" t="s">
        <v>20</v>
      </c>
      <c r="H4526" s="14">
        <v>4270</v>
      </c>
      <c r="I4526" s="16">
        <v>1093.11</v>
      </c>
      <c r="J4526" s="16">
        <v>4667579.7</v>
      </c>
      <c r="K4526" s="16">
        <v>4153.54</v>
      </c>
      <c r="L4526" s="16">
        <v>0</v>
      </c>
      <c r="M4526" s="16">
        <v>4671733.24</v>
      </c>
      <c r="N4526" s="10" t="s">
        <v>56</v>
      </c>
    </row>
    <row r="4527" spans="1:14">
      <c r="A4527" s="12" t="s">
        <v>13474</v>
      </c>
      <c r="B4527" s="12" t="s">
        <v>13475</v>
      </c>
      <c r="C4527" s="12" t="s">
        <v>13476</v>
      </c>
      <c r="D4527" s="13" t="s">
        <v>37</v>
      </c>
      <c r="E4527" s="13" t="s">
        <v>38</v>
      </c>
      <c r="F4527" s="12" t="s">
        <v>19</v>
      </c>
      <c r="G4527" s="12" t="s">
        <v>20</v>
      </c>
      <c r="H4527" s="15">
        <v>510</v>
      </c>
      <c r="I4527" s="17">
        <v>878.52</v>
      </c>
      <c r="J4527" s="17">
        <v>448045.2</v>
      </c>
      <c r="K4527" s="17">
        <v>843.33</v>
      </c>
      <c r="L4527" s="17">
        <v>0</v>
      </c>
      <c r="M4527" s="17">
        <v>448888.53</v>
      </c>
      <c r="N4527" s="12" t="s">
        <v>48</v>
      </c>
    </row>
    <row r="4528" spans="1:14">
      <c r="A4528" s="10" t="s">
        <v>13477</v>
      </c>
      <c r="B4528" s="10" t="s">
        <v>13478</v>
      </c>
      <c r="C4528" s="10" t="s">
        <v>13479</v>
      </c>
      <c r="D4528" s="11" t="s">
        <v>72</v>
      </c>
      <c r="E4528" s="11" t="s">
        <v>148</v>
      </c>
      <c r="F4528" s="10" t="s">
        <v>27</v>
      </c>
      <c r="G4528" s="10" t="s">
        <v>33</v>
      </c>
      <c r="H4528" s="14">
        <v>830</v>
      </c>
      <c r="I4528" s="16">
        <v>518.83</v>
      </c>
      <c r="J4528" s="16">
        <v>430628.9</v>
      </c>
      <c r="K4528" s="16">
        <v>420.91</v>
      </c>
      <c r="L4528" s="16">
        <v>1291.89</v>
      </c>
      <c r="M4528" s="16">
        <v>428916.1</v>
      </c>
      <c r="N4528" s="10" t="s">
        <v>56</v>
      </c>
    </row>
    <row r="4529" spans="1:14">
      <c r="A4529" s="12" t="s">
        <v>13480</v>
      </c>
      <c r="B4529" s="12" t="s">
        <v>13481</v>
      </c>
      <c r="C4529" s="12" t="s">
        <v>13482</v>
      </c>
      <c r="D4529" s="13" t="s">
        <v>25</v>
      </c>
      <c r="E4529" s="13" t="s">
        <v>122</v>
      </c>
      <c r="F4529" s="12" t="s">
        <v>19</v>
      </c>
      <c r="G4529" s="12" t="s">
        <v>28</v>
      </c>
      <c r="H4529" s="15">
        <v>4710</v>
      </c>
      <c r="I4529" s="17">
        <v>85.54</v>
      </c>
      <c r="J4529" s="17">
        <v>402893.4</v>
      </c>
      <c r="K4529" s="17">
        <v>584.71</v>
      </c>
      <c r="L4529" s="17">
        <v>0</v>
      </c>
      <c r="M4529" s="17">
        <v>403478.11</v>
      </c>
      <c r="N4529" s="12" t="s">
        <v>21</v>
      </c>
    </row>
    <row r="4530" spans="1:14">
      <c r="A4530" s="10" t="s">
        <v>13483</v>
      </c>
      <c r="B4530" s="10" t="s">
        <v>13484</v>
      </c>
      <c r="C4530" s="10" t="s">
        <v>13485</v>
      </c>
      <c r="D4530" s="11" t="s">
        <v>72</v>
      </c>
      <c r="E4530" s="11" t="s">
        <v>73</v>
      </c>
      <c r="F4530" s="10" t="s">
        <v>19</v>
      </c>
      <c r="G4530" s="10" t="s">
        <v>28</v>
      </c>
      <c r="H4530" s="14">
        <v>2730</v>
      </c>
      <c r="I4530" s="16">
        <v>500.71</v>
      </c>
      <c r="J4530" s="16">
        <v>1366938.3</v>
      </c>
      <c r="K4530" s="16">
        <v>2155.23</v>
      </c>
      <c r="L4530" s="16">
        <v>0</v>
      </c>
      <c r="M4530" s="16">
        <v>1369093.53</v>
      </c>
      <c r="N4530" s="10" t="s">
        <v>48</v>
      </c>
    </row>
    <row r="4531" spans="1:14">
      <c r="A4531" s="12" t="s">
        <v>13486</v>
      </c>
      <c r="B4531" s="12" t="s">
        <v>13487</v>
      </c>
      <c r="C4531" s="12" t="s">
        <v>13488</v>
      </c>
      <c r="D4531" s="13" t="s">
        <v>37</v>
      </c>
      <c r="E4531" s="13" t="s">
        <v>42</v>
      </c>
      <c r="F4531" s="12" t="s">
        <v>27</v>
      </c>
      <c r="G4531" s="12" t="s">
        <v>28</v>
      </c>
      <c r="H4531" s="15">
        <v>3880</v>
      </c>
      <c r="I4531" s="17">
        <v>1241.11</v>
      </c>
      <c r="J4531" s="17">
        <v>4815506.8</v>
      </c>
      <c r="K4531" s="17">
        <v>8926.7</v>
      </c>
      <c r="L4531" s="17">
        <v>14446.52</v>
      </c>
      <c r="M4531" s="17">
        <v>4792133.58</v>
      </c>
      <c r="N4531" s="12" t="s">
        <v>21</v>
      </c>
    </row>
    <row r="4532" spans="1:14">
      <c r="A4532" s="10" t="s">
        <v>13489</v>
      </c>
      <c r="B4532" s="10" t="s">
        <v>13490</v>
      </c>
      <c r="C4532" s="10" t="s">
        <v>13491</v>
      </c>
      <c r="D4532" s="11" t="s">
        <v>72</v>
      </c>
      <c r="E4532" s="11" t="s">
        <v>437</v>
      </c>
      <c r="F4532" s="10" t="s">
        <v>19</v>
      </c>
      <c r="G4532" s="10" t="s">
        <v>20</v>
      </c>
      <c r="H4532" s="14">
        <v>320</v>
      </c>
      <c r="I4532" s="16">
        <v>955.74</v>
      </c>
      <c r="J4532" s="16">
        <v>305836.8</v>
      </c>
      <c r="K4532" s="16">
        <v>440.46</v>
      </c>
      <c r="L4532" s="16">
        <v>0</v>
      </c>
      <c r="M4532" s="16">
        <v>306277.26</v>
      </c>
      <c r="N4532" s="10" t="s">
        <v>56</v>
      </c>
    </row>
    <row r="4533" spans="1:14">
      <c r="A4533" s="12" t="s">
        <v>13492</v>
      </c>
      <c r="B4533" s="12" t="s">
        <v>13493</v>
      </c>
      <c r="C4533" s="12" t="s">
        <v>9361</v>
      </c>
      <c r="D4533" s="13" t="s">
        <v>25</v>
      </c>
      <c r="E4533" s="13" t="s">
        <v>122</v>
      </c>
      <c r="F4533" s="12" t="s">
        <v>19</v>
      </c>
      <c r="G4533" s="12" t="s">
        <v>33</v>
      </c>
      <c r="H4533" s="15">
        <v>3710</v>
      </c>
      <c r="I4533" s="17">
        <v>350.08</v>
      </c>
      <c r="J4533" s="17">
        <v>1298796.8</v>
      </c>
      <c r="K4533" s="17">
        <v>2480.36</v>
      </c>
      <c r="L4533" s="17">
        <v>0</v>
      </c>
      <c r="M4533" s="17">
        <v>1301277.16</v>
      </c>
      <c r="N4533" s="12" t="s">
        <v>21</v>
      </c>
    </row>
    <row r="4534" spans="1:14">
      <c r="A4534" s="10" t="s">
        <v>13494</v>
      </c>
      <c r="B4534" s="10" t="s">
        <v>13495</v>
      </c>
      <c r="C4534" s="10" t="s">
        <v>13496</v>
      </c>
      <c r="D4534" s="11" t="s">
        <v>37</v>
      </c>
      <c r="E4534" s="11" t="s">
        <v>38</v>
      </c>
      <c r="F4534" s="10" t="s">
        <v>19</v>
      </c>
      <c r="G4534" s="10" t="s">
        <v>20</v>
      </c>
      <c r="H4534" s="14">
        <v>290</v>
      </c>
      <c r="I4534" s="16">
        <v>1489.53</v>
      </c>
      <c r="J4534" s="16">
        <v>431963.7</v>
      </c>
      <c r="K4534" s="16">
        <v>677.93</v>
      </c>
      <c r="L4534" s="16">
        <v>0</v>
      </c>
      <c r="M4534" s="16">
        <v>432641.63</v>
      </c>
      <c r="N4534" s="10" t="s">
        <v>21</v>
      </c>
    </row>
    <row r="4535" spans="1:14">
      <c r="A4535" s="12" t="s">
        <v>13497</v>
      </c>
      <c r="B4535" s="12" t="s">
        <v>13498</v>
      </c>
      <c r="C4535" s="12" t="s">
        <v>13499</v>
      </c>
      <c r="D4535" s="13" t="s">
        <v>25</v>
      </c>
      <c r="E4535" s="13" t="s">
        <v>122</v>
      </c>
      <c r="F4535" s="12" t="s">
        <v>27</v>
      </c>
      <c r="G4535" s="12" t="s">
        <v>20</v>
      </c>
      <c r="H4535" s="15">
        <v>3510</v>
      </c>
      <c r="I4535" s="17">
        <v>1121.55</v>
      </c>
      <c r="J4535" s="17">
        <v>3936640.5</v>
      </c>
      <c r="K4535" s="17">
        <v>6650.3</v>
      </c>
      <c r="L4535" s="17">
        <v>11809.92</v>
      </c>
      <c r="M4535" s="17">
        <v>3918180.28</v>
      </c>
      <c r="N4535" s="12" t="s">
        <v>21</v>
      </c>
    </row>
    <row r="4536" spans="1:14">
      <c r="A4536" s="10" t="s">
        <v>13500</v>
      </c>
      <c r="B4536" s="10" t="s">
        <v>13501</v>
      </c>
      <c r="C4536" s="10" t="s">
        <v>13502</v>
      </c>
      <c r="D4536" s="11" t="s">
        <v>17</v>
      </c>
      <c r="E4536" s="11" t="s">
        <v>18</v>
      </c>
      <c r="F4536" s="10" t="s">
        <v>27</v>
      </c>
      <c r="G4536" s="10" t="s">
        <v>20</v>
      </c>
      <c r="H4536" s="14">
        <v>3410</v>
      </c>
      <c r="I4536" s="16">
        <v>291.42</v>
      </c>
      <c r="J4536" s="16">
        <v>993742.2</v>
      </c>
      <c r="K4536" s="16">
        <v>1657.38</v>
      </c>
      <c r="L4536" s="16">
        <v>2981.23</v>
      </c>
      <c r="M4536" s="16">
        <v>989103.59</v>
      </c>
      <c r="N4536" s="10" t="s">
        <v>89</v>
      </c>
    </row>
    <row r="4537" spans="1:14">
      <c r="A4537" s="12" t="s">
        <v>13503</v>
      </c>
      <c r="B4537" s="12" t="s">
        <v>13504</v>
      </c>
      <c r="C4537" s="12" t="s">
        <v>13505</v>
      </c>
      <c r="D4537" s="13" t="s">
        <v>37</v>
      </c>
      <c r="E4537" s="13" t="s">
        <v>68</v>
      </c>
      <c r="F4537" s="12" t="s">
        <v>27</v>
      </c>
      <c r="G4537" s="12" t="s">
        <v>61</v>
      </c>
      <c r="H4537" s="15">
        <v>1780</v>
      </c>
      <c r="I4537" s="17">
        <v>1173.94</v>
      </c>
      <c r="J4537" s="17">
        <v>2089613.2</v>
      </c>
      <c r="K4537" s="17">
        <v>2930.8</v>
      </c>
      <c r="L4537" s="17">
        <v>6268.84</v>
      </c>
      <c r="M4537" s="17">
        <v>2080413.56</v>
      </c>
      <c r="N4537" s="12" t="s">
        <v>56</v>
      </c>
    </row>
    <row r="4538" spans="1:14">
      <c r="A4538" s="10" t="s">
        <v>13506</v>
      </c>
      <c r="B4538" s="10" t="s">
        <v>13507</v>
      </c>
      <c r="C4538" s="10" t="s">
        <v>13508</v>
      </c>
      <c r="D4538" s="11" t="s">
        <v>25</v>
      </c>
      <c r="E4538" s="11" t="s">
        <v>84</v>
      </c>
      <c r="F4538" s="10" t="s">
        <v>27</v>
      </c>
      <c r="G4538" s="10" t="s">
        <v>20</v>
      </c>
      <c r="H4538" s="14">
        <v>2020</v>
      </c>
      <c r="I4538" s="16">
        <v>1248.5</v>
      </c>
      <c r="J4538" s="16">
        <v>2521970</v>
      </c>
      <c r="K4538" s="16">
        <v>4633.9</v>
      </c>
      <c r="L4538" s="16">
        <v>7565.91</v>
      </c>
      <c r="M4538" s="16">
        <v>2509770.19</v>
      </c>
      <c r="N4538" s="10" t="s">
        <v>21</v>
      </c>
    </row>
    <row r="4539" spans="1:14">
      <c r="A4539" s="12" t="s">
        <v>13509</v>
      </c>
      <c r="B4539" s="12" t="s">
        <v>13510</v>
      </c>
      <c r="C4539" s="12" t="s">
        <v>13511</v>
      </c>
      <c r="D4539" s="13" t="s">
        <v>25</v>
      </c>
      <c r="E4539" s="13" t="s">
        <v>26</v>
      </c>
      <c r="F4539" s="12" t="s">
        <v>27</v>
      </c>
      <c r="G4539" s="12" t="s">
        <v>61</v>
      </c>
      <c r="H4539" s="15">
        <v>1690</v>
      </c>
      <c r="I4539" s="17">
        <v>1307.26</v>
      </c>
      <c r="J4539" s="17">
        <v>2209269.4</v>
      </c>
      <c r="K4539" s="17">
        <v>2218.91</v>
      </c>
      <c r="L4539" s="17">
        <v>6627.81</v>
      </c>
      <c r="M4539" s="17">
        <v>2200422.68</v>
      </c>
      <c r="N4539" s="12" t="s">
        <v>21</v>
      </c>
    </row>
    <row r="4540" spans="1:14">
      <c r="A4540" s="10" t="s">
        <v>13512</v>
      </c>
      <c r="B4540" s="10" t="s">
        <v>13513</v>
      </c>
      <c r="C4540" s="10" t="s">
        <v>13514</v>
      </c>
      <c r="D4540" s="11" t="s">
        <v>72</v>
      </c>
      <c r="E4540" s="11" t="s">
        <v>148</v>
      </c>
      <c r="F4540" s="10" t="s">
        <v>27</v>
      </c>
      <c r="G4540" s="10" t="s">
        <v>28</v>
      </c>
      <c r="H4540" s="14">
        <v>2930</v>
      </c>
      <c r="I4540" s="16">
        <v>1112.01</v>
      </c>
      <c r="J4540" s="16">
        <v>3258189.3</v>
      </c>
      <c r="K4540" s="16">
        <v>2664.69</v>
      </c>
      <c r="L4540" s="16">
        <v>9774.57</v>
      </c>
      <c r="M4540" s="16">
        <v>3245750.04</v>
      </c>
      <c r="N4540" s="10" t="s">
        <v>21</v>
      </c>
    </row>
    <row r="4541" spans="1:14">
      <c r="A4541" s="12" t="s">
        <v>13515</v>
      </c>
      <c r="B4541" s="12" t="s">
        <v>13516</v>
      </c>
      <c r="C4541" s="12" t="s">
        <v>13517</v>
      </c>
      <c r="D4541" s="13" t="s">
        <v>25</v>
      </c>
      <c r="E4541" s="13" t="s">
        <v>55</v>
      </c>
      <c r="F4541" s="12" t="s">
        <v>19</v>
      </c>
      <c r="G4541" s="12" t="s">
        <v>20</v>
      </c>
      <c r="H4541" s="15">
        <v>3020</v>
      </c>
      <c r="I4541" s="17">
        <v>129.73</v>
      </c>
      <c r="J4541" s="17">
        <v>391784.6</v>
      </c>
      <c r="K4541" s="17">
        <v>294.5</v>
      </c>
      <c r="L4541" s="17">
        <v>0</v>
      </c>
      <c r="M4541" s="17">
        <v>392079.1</v>
      </c>
      <c r="N4541" s="12" t="s">
        <v>21</v>
      </c>
    </row>
    <row r="4542" spans="1:14">
      <c r="A4542" s="10" t="s">
        <v>13518</v>
      </c>
      <c r="B4542" s="10" t="s">
        <v>13519</v>
      </c>
      <c r="C4542" s="10" t="s">
        <v>13520</v>
      </c>
      <c r="D4542" s="11" t="s">
        <v>174</v>
      </c>
      <c r="E4542" s="11" t="s">
        <v>222</v>
      </c>
      <c r="F4542" s="10" t="s">
        <v>19</v>
      </c>
      <c r="G4542" s="10" t="s">
        <v>28</v>
      </c>
      <c r="H4542" s="14">
        <v>100</v>
      </c>
      <c r="I4542" s="16">
        <v>1222.42</v>
      </c>
      <c r="J4542" s="16">
        <v>122242</v>
      </c>
      <c r="K4542" s="16">
        <v>157.79</v>
      </c>
      <c r="L4542" s="16">
        <v>0</v>
      </c>
      <c r="M4542" s="16">
        <v>122399.79</v>
      </c>
      <c r="N4542" s="10" t="s">
        <v>21</v>
      </c>
    </row>
    <row r="4543" spans="1:14">
      <c r="A4543" s="12" t="s">
        <v>13521</v>
      </c>
      <c r="B4543" s="12" t="s">
        <v>13522</v>
      </c>
      <c r="C4543" s="12" t="s">
        <v>13523</v>
      </c>
      <c r="D4543" s="13" t="s">
        <v>37</v>
      </c>
      <c r="E4543" s="13" t="s">
        <v>88</v>
      </c>
      <c r="F4543" s="12" t="s">
        <v>19</v>
      </c>
      <c r="G4543" s="12" t="s">
        <v>28</v>
      </c>
      <c r="H4543" s="15">
        <v>2280</v>
      </c>
      <c r="I4543" s="17">
        <v>1392.26</v>
      </c>
      <c r="J4543" s="17">
        <v>3174352.8</v>
      </c>
      <c r="K4543" s="17">
        <v>5987.51</v>
      </c>
      <c r="L4543" s="17">
        <v>0</v>
      </c>
      <c r="M4543" s="17">
        <v>3180340.31</v>
      </c>
      <c r="N4543" s="12" t="s">
        <v>21</v>
      </c>
    </row>
    <row r="4544" spans="1:14">
      <c r="A4544" s="10" t="s">
        <v>13524</v>
      </c>
      <c r="B4544" s="10" t="s">
        <v>13525</v>
      </c>
      <c r="C4544" s="10" t="s">
        <v>13526</v>
      </c>
      <c r="D4544" s="11" t="s">
        <v>25</v>
      </c>
      <c r="E4544" s="11" t="s">
        <v>77</v>
      </c>
      <c r="F4544" s="10" t="s">
        <v>19</v>
      </c>
      <c r="G4544" s="10" t="s">
        <v>28</v>
      </c>
      <c r="H4544" s="14">
        <v>4760</v>
      </c>
      <c r="I4544" s="16">
        <v>754.52</v>
      </c>
      <c r="J4544" s="16">
        <v>3591515.2</v>
      </c>
      <c r="K4544" s="16">
        <v>4897.57</v>
      </c>
      <c r="L4544" s="16">
        <v>0</v>
      </c>
      <c r="M4544" s="16">
        <v>3596412.77</v>
      </c>
      <c r="N4544" s="10" t="s">
        <v>56</v>
      </c>
    </row>
    <row r="4545" spans="1:14">
      <c r="A4545" s="12" t="s">
        <v>13527</v>
      </c>
      <c r="B4545" s="12" t="s">
        <v>13528</v>
      </c>
      <c r="C4545" s="12" t="s">
        <v>13529</v>
      </c>
      <c r="D4545" s="13" t="s">
        <v>72</v>
      </c>
      <c r="E4545" s="13" t="s">
        <v>437</v>
      </c>
      <c r="F4545" s="12" t="s">
        <v>27</v>
      </c>
      <c r="G4545" s="12" t="s">
        <v>61</v>
      </c>
      <c r="H4545" s="15">
        <v>4680</v>
      </c>
      <c r="I4545" s="17">
        <v>1144.02</v>
      </c>
      <c r="J4545" s="17">
        <v>5354013.6</v>
      </c>
      <c r="K4545" s="17">
        <v>9715.53</v>
      </c>
      <c r="L4545" s="17">
        <v>16062.04</v>
      </c>
      <c r="M4545" s="17">
        <v>5328236.03</v>
      </c>
      <c r="N4545" s="12" t="s">
        <v>21</v>
      </c>
    </row>
    <row r="4546" spans="1:14">
      <c r="A4546" s="10" t="s">
        <v>13530</v>
      </c>
      <c r="B4546" s="10" t="s">
        <v>13531</v>
      </c>
      <c r="C4546" s="10" t="s">
        <v>13532</v>
      </c>
      <c r="D4546" s="11" t="s">
        <v>25</v>
      </c>
      <c r="E4546" s="11" t="s">
        <v>55</v>
      </c>
      <c r="F4546" s="10" t="s">
        <v>19</v>
      </c>
      <c r="G4546" s="10" t="s">
        <v>28</v>
      </c>
      <c r="H4546" s="14">
        <v>1510</v>
      </c>
      <c r="I4546" s="16">
        <v>761.35</v>
      </c>
      <c r="J4546" s="16">
        <v>1149638.5</v>
      </c>
      <c r="K4546" s="16">
        <v>821.67</v>
      </c>
      <c r="L4546" s="16">
        <v>0</v>
      </c>
      <c r="M4546" s="16">
        <v>1150460.17</v>
      </c>
      <c r="N4546" s="10" t="s">
        <v>21</v>
      </c>
    </row>
    <row r="4547" spans="1:14">
      <c r="A4547" s="12" t="s">
        <v>13533</v>
      </c>
      <c r="B4547" s="12" t="s">
        <v>13534</v>
      </c>
      <c r="C4547" s="12" t="s">
        <v>13535</v>
      </c>
      <c r="D4547" s="13" t="s">
        <v>46</v>
      </c>
      <c r="E4547" s="13" t="s">
        <v>415</v>
      </c>
      <c r="F4547" s="12" t="s">
        <v>27</v>
      </c>
      <c r="G4547" s="12" t="s">
        <v>20</v>
      </c>
      <c r="H4547" s="15">
        <v>3840</v>
      </c>
      <c r="I4547" s="17">
        <v>964.68</v>
      </c>
      <c r="J4547" s="17">
        <v>3704371.2</v>
      </c>
      <c r="K4547" s="17">
        <v>5861.65</v>
      </c>
      <c r="L4547" s="17">
        <v>11113.11</v>
      </c>
      <c r="M4547" s="17">
        <v>3687396.44</v>
      </c>
      <c r="N4547" s="12" t="s">
        <v>56</v>
      </c>
    </row>
    <row r="4548" spans="1:14">
      <c r="A4548" s="10" t="s">
        <v>13536</v>
      </c>
      <c r="B4548" s="10" t="s">
        <v>13537</v>
      </c>
      <c r="C4548" s="10" t="s">
        <v>13538</v>
      </c>
      <c r="D4548" s="11" t="s">
        <v>25</v>
      </c>
      <c r="E4548" s="11" t="s">
        <v>55</v>
      </c>
      <c r="F4548" s="10" t="s">
        <v>19</v>
      </c>
      <c r="G4548" s="10" t="s">
        <v>28</v>
      </c>
      <c r="H4548" s="14">
        <v>40</v>
      </c>
      <c r="I4548" s="16">
        <v>974</v>
      </c>
      <c r="J4548" s="16">
        <v>38960</v>
      </c>
      <c r="K4548" s="16">
        <v>76.95</v>
      </c>
      <c r="L4548" s="16">
        <v>0</v>
      </c>
      <c r="M4548" s="16">
        <v>39036.95</v>
      </c>
      <c r="N4548" s="10" t="s">
        <v>21</v>
      </c>
    </row>
    <row r="4549" spans="1:14">
      <c r="A4549" s="12" t="s">
        <v>13539</v>
      </c>
      <c r="B4549" s="12" t="s">
        <v>13540</v>
      </c>
      <c r="C4549" s="12" t="s">
        <v>13541</v>
      </c>
      <c r="D4549" s="13" t="s">
        <v>174</v>
      </c>
      <c r="E4549" s="13" t="s">
        <v>222</v>
      </c>
      <c r="F4549" s="12" t="s">
        <v>19</v>
      </c>
      <c r="G4549" s="12" t="s">
        <v>33</v>
      </c>
      <c r="H4549" s="15">
        <v>1860</v>
      </c>
      <c r="I4549" s="17">
        <v>684.61</v>
      </c>
      <c r="J4549" s="17">
        <v>1273374.6</v>
      </c>
      <c r="K4549" s="17">
        <v>1678.84</v>
      </c>
      <c r="L4549" s="17">
        <v>0</v>
      </c>
      <c r="M4549" s="17">
        <v>1275053.44</v>
      </c>
      <c r="N4549" s="12" t="s">
        <v>56</v>
      </c>
    </row>
    <row r="4550" spans="1:14">
      <c r="A4550" s="10" t="s">
        <v>13542</v>
      </c>
      <c r="B4550" s="10" t="s">
        <v>13543</v>
      </c>
      <c r="C4550" s="10" t="s">
        <v>13544</v>
      </c>
      <c r="D4550" s="11" t="s">
        <v>72</v>
      </c>
      <c r="E4550" s="11" t="s">
        <v>437</v>
      </c>
      <c r="F4550" s="10" t="s">
        <v>19</v>
      </c>
      <c r="G4550" s="10" t="s">
        <v>20</v>
      </c>
      <c r="H4550" s="14">
        <v>1840</v>
      </c>
      <c r="I4550" s="16">
        <v>538.5</v>
      </c>
      <c r="J4550" s="16">
        <v>990840</v>
      </c>
      <c r="K4550" s="16">
        <v>1678.18</v>
      </c>
      <c r="L4550" s="16">
        <v>0</v>
      </c>
      <c r="M4550" s="16">
        <v>992518.18</v>
      </c>
      <c r="N4550" s="10" t="s">
        <v>21</v>
      </c>
    </row>
    <row r="4551" spans="1:14">
      <c r="A4551" s="12" t="s">
        <v>13545</v>
      </c>
      <c r="B4551" s="12" t="s">
        <v>13546</v>
      </c>
      <c r="C4551" s="12" t="s">
        <v>13547</v>
      </c>
      <c r="D4551" s="13" t="s">
        <v>46</v>
      </c>
      <c r="E4551" s="13" t="s">
        <v>241</v>
      </c>
      <c r="F4551" s="12" t="s">
        <v>19</v>
      </c>
      <c r="G4551" s="12" t="s">
        <v>28</v>
      </c>
      <c r="H4551" s="15">
        <v>1270</v>
      </c>
      <c r="I4551" s="17">
        <v>659.47</v>
      </c>
      <c r="J4551" s="17">
        <v>837526.9</v>
      </c>
      <c r="K4551" s="17">
        <v>1079.71</v>
      </c>
      <c r="L4551" s="17">
        <v>0</v>
      </c>
      <c r="M4551" s="17">
        <v>838606.61</v>
      </c>
      <c r="N4551" s="12" t="s">
        <v>56</v>
      </c>
    </row>
    <row r="4552" spans="1:14">
      <c r="A4552" s="10" t="s">
        <v>13548</v>
      </c>
      <c r="B4552" s="10" t="s">
        <v>13549</v>
      </c>
      <c r="C4552" s="10" t="s">
        <v>13550</v>
      </c>
      <c r="D4552" s="11" t="s">
        <v>25</v>
      </c>
      <c r="E4552" s="11" t="s">
        <v>129</v>
      </c>
      <c r="F4552" s="10" t="s">
        <v>27</v>
      </c>
      <c r="G4552" s="10" t="s">
        <v>28</v>
      </c>
      <c r="H4552" s="14">
        <v>3050</v>
      </c>
      <c r="I4552" s="16">
        <v>875.79</v>
      </c>
      <c r="J4552" s="16">
        <v>2671159.5</v>
      </c>
      <c r="K4552" s="16">
        <v>4810.21</v>
      </c>
      <c r="L4552" s="16">
        <v>8013.48</v>
      </c>
      <c r="M4552" s="16">
        <v>2658335.81</v>
      </c>
      <c r="N4552" s="10" t="s">
        <v>21</v>
      </c>
    </row>
    <row r="4553" spans="1:14">
      <c r="A4553" s="12" t="s">
        <v>13551</v>
      </c>
      <c r="B4553" s="12" t="s">
        <v>13552</v>
      </c>
      <c r="C4553" s="12" t="s">
        <v>13553</v>
      </c>
      <c r="D4553" s="13" t="s">
        <v>25</v>
      </c>
      <c r="E4553" s="13" t="s">
        <v>129</v>
      </c>
      <c r="F4553" s="12" t="s">
        <v>27</v>
      </c>
      <c r="G4553" s="12" t="s">
        <v>33</v>
      </c>
      <c r="H4553" s="15">
        <v>2820</v>
      </c>
      <c r="I4553" s="17">
        <v>795.42</v>
      </c>
      <c r="J4553" s="17">
        <v>2243084.4</v>
      </c>
      <c r="K4553" s="17">
        <v>3106.16</v>
      </c>
      <c r="L4553" s="17">
        <v>6729.25</v>
      </c>
      <c r="M4553" s="17">
        <v>2233248.99</v>
      </c>
      <c r="N4553" s="12" t="s">
        <v>21</v>
      </c>
    </row>
    <row r="4554" spans="1:14">
      <c r="A4554" s="10" t="s">
        <v>13554</v>
      </c>
      <c r="B4554" s="10" t="s">
        <v>13555</v>
      </c>
      <c r="C4554" s="10" t="s">
        <v>13556</v>
      </c>
      <c r="D4554" s="11" t="s">
        <v>46</v>
      </c>
      <c r="E4554" s="11" t="s">
        <v>60</v>
      </c>
      <c r="F4554" s="10" t="s">
        <v>27</v>
      </c>
      <c r="G4554" s="10" t="s">
        <v>33</v>
      </c>
      <c r="H4554" s="14">
        <v>1080</v>
      </c>
      <c r="I4554" s="16">
        <v>966.43</v>
      </c>
      <c r="J4554" s="16">
        <v>1043744.4</v>
      </c>
      <c r="K4554" s="16">
        <v>830.51</v>
      </c>
      <c r="L4554" s="16">
        <v>3131.23</v>
      </c>
      <c r="M4554" s="16">
        <v>1039782.66</v>
      </c>
      <c r="N4554" s="10" t="s">
        <v>21</v>
      </c>
    </row>
    <row r="4555" spans="1:14">
      <c r="A4555" s="12" t="s">
        <v>13557</v>
      </c>
      <c r="B4555" s="12" t="s">
        <v>13558</v>
      </c>
      <c r="C4555" s="12" t="s">
        <v>13559</v>
      </c>
      <c r="D4555" s="13" t="s">
        <v>72</v>
      </c>
      <c r="E4555" s="13" t="s">
        <v>73</v>
      </c>
      <c r="F4555" s="12" t="s">
        <v>19</v>
      </c>
      <c r="G4555" s="12" t="s">
        <v>20</v>
      </c>
      <c r="H4555" s="15">
        <v>2990</v>
      </c>
      <c r="I4555" s="17">
        <v>78.92</v>
      </c>
      <c r="J4555" s="17">
        <v>235970.8</v>
      </c>
      <c r="K4555" s="17">
        <v>200.28</v>
      </c>
      <c r="L4555" s="17">
        <v>0</v>
      </c>
      <c r="M4555" s="17">
        <v>236171.08</v>
      </c>
      <c r="N4555" s="12" t="s">
        <v>21</v>
      </c>
    </row>
    <row r="4556" spans="1:14">
      <c r="A4556" s="10" t="s">
        <v>13560</v>
      </c>
      <c r="B4556" s="10" t="s">
        <v>13561</v>
      </c>
      <c r="C4556" s="10" t="s">
        <v>13562</v>
      </c>
      <c r="D4556" s="11" t="s">
        <v>25</v>
      </c>
      <c r="E4556" s="11" t="s">
        <v>77</v>
      </c>
      <c r="F4556" s="10" t="s">
        <v>19</v>
      </c>
      <c r="G4556" s="10" t="s">
        <v>20</v>
      </c>
      <c r="H4556" s="14">
        <v>4700</v>
      </c>
      <c r="I4556" s="16">
        <v>695.43</v>
      </c>
      <c r="J4556" s="16">
        <v>3268521</v>
      </c>
      <c r="K4556" s="16">
        <v>3382.81</v>
      </c>
      <c r="L4556" s="16">
        <v>0</v>
      </c>
      <c r="M4556" s="16">
        <v>3271903.81</v>
      </c>
      <c r="N4556" s="10" t="s">
        <v>56</v>
      </c>
    </row>
    <row r="4557" spans="1:14">
      <c r="A4557" s="12" t="s">
        <v>13563</v>
      </c>
      <c r="B4557" s="12" t="s">
        <v>13564</v>
      </c>
      <c r="C4557" s="12" t="s">
        <v>13565</v>
      </c>
      <c r="D4557" s="13" t="s">
        <v>37</v>
      </c>
      <c r="E4557" s="13" t="s">
        <v>42</v>
      </c>
      <c r="F4557" s="12" t="s">
        <v>19</v>
      </c>
      <c r="G4557" s="12" t="s">
        <v>61</v>
      </c>
      <c r="H4557" s="15">
        <v>460</v>
      </c>
      <c r="I4557" s="17">
        <v>115.08</v>
      </c>
      <c r="J4557" s="17">
        <v>52936.8</v>
      </c>
      <c r="K4557" s="17">
        <v>103.41</v>
      </c>
      <c r="L4557" s="17">
        <v>0</v>
      </c>
      <c r="M4557" s="17">
        <v>53040.21</v>
      </c>
      <c r="N4557" s="12" t="s">
        <v>89</v>
      </c>
    </row>
    <row r="4558" spans="1:14">
      <c r="A4558" s="10" t="s">
        <v>13566</v>
      </c>
      <c r="B4558" s="10" t="s">
        <v>13567</v>
      </c>
      <c r="C4558" s="10" t="s">
        <v>13568</v>
      </c>
      <c r="D4558" s="11" t="s">
        <v>25</v>
      </c>
      <c r="E4558" s="11" t="s">
        <v>55</v>
      </c>
      <c r="F4558" s="10" t="s">
        <v>27</v>
      </c>
      <c r="G4558" s="10" t="s">
        <v>20</v>
      </c>
      <c r="H4558" s="14">
        <v>4120</v>
      </c>
      <c r="I4558" s="16">
        <v>1135.35</v>
      </c>
      <c r="J4558" s="16">
        <v>4677642</v>
      </c>
      <c r="K4558" s="16">
        <v>6730.99</v>
      </c>
      <c r="L4558" s="16">
        <v>14032.93</v>
      </c>
      <c r="M4558" s="16">
        <v>4656878.08</v>
      </c>
      <c r="N4558" s="10" t="s">
        <v>21</v>
      </c>
    </row>
    <row r="4559" spans="1:14">
      <c r="A4559" s="12" t="s">
        <v>13569</v>
      </c>
      <c r="B4559" s="12" t="s">
        <v>13570</v>
      </c>
      <c r="C4559" s="12" t="s">
        <v>13571</v>
      </c>
      <c r="D4559" s="13" t="s">
        <v>72</v>
      </c>
      <c r="E4559" s="13" t="s">
        <v>437</v>
      </c>
      <c r="F4559" s="12" t="s">
        <v>19</v>
      </c>
      <c r="G4559" s="12" t="s">
        <v>33</v>
      </c>
      <c r="H4559" s="15">
        <v>1370</v>
      </c>
      <c r="I4559" s="17">
        <v>409.07</v>
      </c>
      <c r="J4559" s="17">
        <v>560425.9</v>
      </c>
      <c r="K4559" s="17">
        <v>686.85</v>
      </c>
      <c r="L4559" s="17">
        <v>0</v>
      </c>
      <c r="M4559" s="17">
        <v>561112.75</v>
      </c>
      <c r="N4559" s="12" t="s">
        <v>56</v>
      </c>
    </row>
    <row r="4560" spans="1:14">
      <c r="A4560" s="10" t="s">
        <v>13572</v>
      </c>
      <c r="B4560" s="10" t="s">
        <v>13573</v>
      </c>
      <c r="C4560" s="10" t="s">
        <v>13574</v>
      </c>
      <c r="D4560" s="11" t="s">
        <v>25</v>
      </c>
      <c r="E4560" s="11" t="s">
        <v>84</v>
      </c>
      <c r="F4560" s="10" t="s">
        <v>27</v>
      </c>
      <c r="G4560" s="10" t="s">
        <v>28</v>
      </c>
      <c r="H4560" s="14">
        <v>850</v>
      </c>
      <c r="I4560" s="16">
        <v>525.28</v>
      </c>
      <c r="J4560" s="16">
        <v>446488</v>
      </c>
      <c r="K4560" s="16">
        <v>469.18</v>
      </c>
      <c r="L4560" s="16">
        <v>1339.46</v>
      </c>
      <c r="M4560" s="16">
        <v>444679.36</v>
      </c>
      <c r="N4560" s="10" t="s">
        <v>56</v>
      </c>
    </row>
    <row r="4561" spans="1:14">
      <c r="A4561" s="12" t="s">
        <v>13575</v>
      </c>
      <c r="B4561" s="12" t="s">
        <v>13576</v>
      </c>
      <c r="C4561" s="12" t="s">
        <v>13577</v>
      </c>
      <c r="D4561" s="13" t="s">
        <v>25</v>
      </c>
      <c r="E4561" s="13" t="s">
        <v>32</v>
      </c>
      <c r="F4561" s="12" t="s">
        <v>27</v>
      </c>
      <c r="G4561" s="12" t="s">
        <v>33</v>
      </c>
      <c r="H4561" s="15">
        <v>1330</v>
      </c>
      <c r="I4561" s="17">
        <v>984.74</v>
      </c>
      <c r="J4561" s="17">
        <v>1309704.2</v>
      </c>
      <c r="K4561" s="17">
        <v>2382.02</v>
      </c>
      <c r="L4561" s="17">
        <v>3929.11</v>
      </c>
      <c r="M4561" s="17">
        <v>1303393.07</v>
      </c>
      <c r="N4561" s="12" t="s">
        <v>89</v>
      </c>
    </row>
    <row r="4562" spans="1:14">
      <c r="A4562" s="10" t="s">
        <v>13578</v>
      </c>
      <c r="B4562" s="10" t="s">
        <v>13579</v>
      </c>
      <c r="C4562" s="10" t="s">
        <v>13580</v>
      </c>
      <c r="D4562" s="11" t="s">
        <v>25</v>
      </c>
      <c r="E4562" s="11" t="s">
        <v>55</v>
      </c>
      <c r="F4562" s="10" t="s">
        <v>19</v>
      </c>
      <c r="G4562" s="10" t="s">
        <v>20</v>
      </c>
      <c r="H4562" s="14">
        <v>1480</v>
      </c>
      <c r="I4562" s="16">
        <v>526.46</v>
      </c>
      <c r="J4562" s="16">
        <v>779160.8</v>
      </c>
      <c r="K4562" s="16">
        <v>743.58</v>
      </c>
      <c r="L4562" s="16">
        <v>0</v>
      </c>
      <c r="M4562" s="16">
        <v>779904.38</v>
      </c>
      <c r="N4562" s="10" t="s">
        <v>21</v>
      </c>
    </row>
    <row r="4563" spans="1:14">
      <c r="A4563" s="12" t="s">
        <v>13581</v>
      </c>
      <c r="B4563" s="12" t="s">
        <v>13582</v>
      </c>
      <c r="C4563" s="12" t="s">
        <v>13583</v>
      </c>
      <c r="D4563" s="13" t="s">
        <v>37</v>
      </c>
      <c r="E4563" s="13" t="s">
        <v>88</v>
      </c>
      <c r="F4563" s="12" t="s">
        <v>27</v>
      </c>
      <c r="G4563" s="12" t="s">
        <v>20</v>
      </c>
      <c r="H4563" s="15">
        <v>1690</v>
      </c>
      <c r="I4563" s="17">
        <v>1097.28</v>
      </c>
      <c r="J4563" s="17">
        <v>1854403.2</v>
      </c>
      <c r="K4563" s="17">
        <v>2240.06</v>
      </c>
      <c r="L4563" s="17">
        <v>5563.21</v>
      </c>
      <c r="M4563" s="17">
        <v>1846599.93</v>
      </c>
      <c r="N4563" s="12" t="s">
        <v>21</v>
      </c>
    </row>
    <row r="4564" spans="1:14">
      <c r="A4564" s="10" t="s">
        <v>13584</v>
      </c>
      <c r="B4564" s="10" t="s">
        <v>13585</v>
      </c>
      <c r="C4564" s="10" t="s">
        <v>13586</v>
      </c>
      <c r="D4564" s="11" t="s">
        <v>25</v>
      </c>
      <c r="E4564" s="11" t="s">
        <v>55</v>
      </c>
      <c r="F4564" s="10" t="s">
        <v>27</v>
      </c>
      <c r="G4564" s="10" t="s">
        <v>28</v>
      </c>
      <c r="H4564" s="14">
        <v>4660</v>
      </c>
      <c r="I4564" s="16">
        <v>1294.18</v>
      </c>
      <c r="J4564" s="16">
        <v>6030878.8</v>
      </c>
      <c r="K4564" s="16">
        <v>4248.59</v>
      </c>
      <c r="L4564" s="16">
        <v>18092.64</v>
      </c>
      <c r="M4564" s="16">
        <v>6008537.57</v>
      </c>
      <c r="N4564" s="10" t="s">
        <v>56</v>
      </c>
    </row>
    <row r="4565" spans="1:14">
      <c r="A4565" s="12" t="s">
        <v>13587</v>
      </c>
      <c r="B4565" s="12" t="s">
        <v>13588</v>
      </c>
      <c r="C4565" s="12" t="s">
        <v>13589</v>
      </c>
      <c r="D4565" s="13" t="s">
        <v>174</v>
      </c>
      <c r="E4565" s="13" t="s">
        <v>222</v>
      </c>
      <c r="F4565" s="12" t="s">
        <v>19</v>
      </c>
      <c r="G4565" s="12" t="s">
        <v>20</v>
      </c>
      <c r="H4565" s="15">
        <v>4800</v>
      </c>
      <c r="I4565" s="17">
        <v>958.93</v>
      </c>
      <c r="J4565" s="17">
        <v>4602864</v>
      </c>
      <c r="K4565" s="17">
        <v>4925.42</v>
      </c>
      <c r="L4565" s="17">
        <v>0</v>
      </c>
      <c r="M4565" s="17">
        <v>4607789.42</v>
      </c>
      <c r="N4565" s="12" t="s">
        <v>89</v>
      </c>
    </row>
    <row r="4566" spans="1:14">
      <c r="A4566" s="10" t="s">
        <v>13590</v>
      </c>
      <c r="B4566" s="10" t="s">
        <v>13591</v>
      </c>
      <c r="C4566" s="10" t="s">
        <v>13592</v>
      </c>
      <c r="D4566" s="11" t="s">
        <v>25</v>
      </c>
      <c r="E4566" s="11" t="s">
        <v>55</v>
      </c>
      <c r="F4566" s="10" t="s">
        <v>27</v>
      </c>
      <c r="G4566" s="10" t="s">
        <v>20</v>
      </c>
      <c r="H4566" s="14">
        <v>3190</v>
      </c>
      <c r="I4566" s="16">
        <v>242.88</v>
      </c>
      <c r="J4566" s="16">
        <v>774787.2</v>
      </c>
      <c r="K4566" s="16">
        <v>1406.76</v>
      </c>
      <c r="L4566" s="16">
        <v>2324.36</v>
      </c>
      <c r="M4566" s="16">
        <v>771056.08</v>
      </c>
      <c r="N4566" s="10" t="s">
        <v>21</v>
      </c>
    </row>
    <row r="4567" spans="1:14">
      <c r="A4567" s="12" t="s">
        <v>13593</v>
      </c>
      <c r="B4567" s="12" t="s">
        <v>13594</v>
      </c>
      <c r="C4567" s="12" t="s">
        <v>13595</v>
      </c>
      <c r="D4567" s="13" t="s">
        <v>17</v>
      </c>
      <c r="E4567" s="13" t="s">
        <v>18</v>
      </c>
      <c r="F4567" s="12" t="s">
        <v>27</v>
      </c>
      <c r="G4567" s="12" t="s">
        <v>28</v>
      </c>
      <c r="H4567" s="15">
        <v>2170</v>
      </c>
      <c r="I4567" s="17">
        <v>679.85</v>
      </c>
      <c r="J4567" s="17">
        <v>1475274.5</v>
      </c>
      <c r="K4567" s="17">
        <v>898.16</v>
      </c>
      <c r="L4567" s="17">
        <v>4425.82</v>
      </c>
      <c r="M4567" s="17">
        <v>1469950.52</v>
      </c>
      <c r="N4567" s="12" t="s">
        <v>21</v>
      </c>
    </row>
    <row r="4568" spans="1:14">
      <c r="A4568" s="10" t="s">
        <v>13596</v>
      </c>
      <c r="B4568" s="10" t="s">
        <v>13597</v>
      </c>
      <c r="C4568" s="10" t="s">
        <v>13598</v>
      </c>
      <c r="D4568" s="11" t="s">
        <v>37</v>
      </c>
      <c r="E4568" s="11" t="s">
        <v>88</v>
      </c>
      <c r="F4568" s="10" t="s">
        <v>19</v>
      </c>
      <c r="G4568" s="10" t="s">
        <v>20</v>
      </c>
      <c r="H4568" s="14">
        <v>3100</v>
      </c>
      <c r="I4568" s="16">
        <v>1101.54</v>
      </c>
      <c r="J4568" s="16">
        <v>3414774</v>
      </c>
      <c r="K4568" s="16">
        <v>1914.74</v>
      </c>
      <c r="L4568" s="16">
        <v>0</v>
      </c>
      <c r="M4568" s="16">
        <v>3416688.74</v>
      </c>
      <c r="N4568" s="10" t="s">
        <v>89</v>
      </c>
    </row>
    <row r="4569" spans="1:14">
      <c r="A4569" s="12" t="s">
        <v>13599</v>
      </c>
      <c r="B4569" s="12" t="s">
        <v>13600</v>
      </c>
      <c r="C4569" s="12" t="s">
        <v>13601</v>
      </c>
      <c r="D4569" s="13" t="s">
        <v>37</v>
      </c>
      <c r="E4569" s="13" t="s">
        <v>42</v>
      </c>
      <c r="F4569" s="12" t="s">
        <v>19</v>
      </c>
      <c r="G4569" s="12" t="s">
        <v>28</v>
      </c>
      <c r="H4569" s="15">
        <v>440</v>
      </c>
      <c r="I4569" s="17">
        <v>415.89</v>
      </c>
      <c r="J4569" s="17">
        <v>182991.6</v>
      </c>
      <c r="K4569" s="17">
        <v>210.39</v>
      </c>
      <c r="L4569" s="17">
        <v>0</v>
      </c>
      <c r="M4569" s="17">
        <v>183201.99</v>
      </c>
      <c r="N4569" s="12" t="s">
        <v>21</v>
      </c>
    </row>
    <row r="4570" spans="1:14">
      <c r="A4570" s="10" t="s">
        <v>13602</v>
      </c>
      <c r="B4570" s="10" t="s">
        <v>13603</v>
      </c>
      <c r="C4570" s="10" t="s">
        <v>13604</v>
      </c>
      <c r="D4570" s="11" t="s">
        <v>25</v>
      </c>
      <c r="E4570" s="11" t="s">
        <v>122</v>
      </c>
      <c r="F4570" s="10" t="s">
        <v>19</v>
      </c>
      <c r="G4570" s="10" t="s">
        <v>33</v>
      </c>
      <c r="H4570" s="14">
        <v>3780</v>
      </c>
      <c r="I4570" s="16">
        <v>1423.33</v>
      </c>
      <c r="J4570" s="16">
        <v>5380187.4</v>
      </c>
      <c r="K4570" s="16">
        <v>8083.42</v>
      </c>
      <c r="L4570" s="16">
        <v>0</v>
      </c>
      <c r="M4570" s="16">
        <v>5388270.82</v>
      </c>
      <c r="N4570" s="10" t="s">
        <v>21</v>
      </c>
    </row>
    <row r="4571" spans="1:14">
      <c r="A4571" s="12" t="s">
        <v>13605</v>
      </c>
      <c r="B4571" s="12" t="s">
        <v>13606</v>
      </c>
      <c r="C4571" s="12" t="s">
        <v>13607</v>
      </c>
      <c r="D4571" s="13" t="s">
        <v>72</v>
      </c>
      <c r="E4571" s="13" t="s">
        <v>148</v>
      </c>
      <c r="F4571" s="12" t="s">
        <v>27</v>
      </c>
      <c r="G4571" s="12" t="s">
        <v>28</v>
      </c>
      <c r="H4571" s="15">
        <v>2530</v>
      </c>
      <c r="I4571" s="17">
        <v>1415.72</v>
      </c>
      <c r="J4571" s="17">
        <v>3581771.6</v>
      </c>
      <c r="K4571" s="17">
        <v>1986.43</v>
      </c>
      <c r="L4571" s="17">
        <v>10745.31</v>
      </c>
      <c r="M4571" s="17">
        <v>3569039.86</v>
      </c>
      <c r="N4571" s="12" t="s">
        <v>56</v>
      </c>
    </row>
    <row r="4572" spans="1:14">
      <c r="A4572" s="10" t="s">
        <v>13608</v>
      </c>
      <c r="B4572" s="10" t="s">
        <v>13609</v>
      </c>
      <c r="C4572" s="10" t="s">
        <v>13610</v>
      </c>
      <c r="D4572" s="11" t="s">
        <v>72</v>
      </c>
      <c r="E4572" s="11" t="s">
        <v>354</v>
      </c>
      <c r="F4572" s="10" t="s">
        <v>19</v>
      </c>
      <c r="G4572" s="10" t="s">
        <v>28</v>
      </c>
      <c r="H4572" s="14">
        <v>4240</v>
      </c>
      <c r="I4572" s="16">
        <v>514.24</v>
      </c>
      <c r="J4572" s="16">
        <v>2180377.6</v>
      </c>
      <c r="K4572" s="16">
        <v>2639.32</v>
      </c>
      <c r="L4572" s="16">
        <v>0</v>
      </c>
      <c r="M4572" s="16">
        <v>2183016.92</v>
      </c>
      <c r="N4572" s="10" t="s">
        <v>21</v>
      </c>
    </row>
    <row r="4573" spans="1:14">
      <c r="A4573" s="12" t="s">
        <v>13611</v>
      </c>
      <c r="B4573" s="12" t="s">
        <v>13612</v>
      </c>
      <c r="C4573" s="12" t="s">
        <v>13613</v>
      </c>
      <c r="D4573" s="13" t="s">
        <v>37</v>
      </c>
      <c r="E4573" s="13" t="s">
        <v>88</v>
      </c>
      <c r="F4573" s="12" t="s">
        <v>19</v>
      </c>
      <c r="G4573" s="12" t="s">
        <v>28</v>
      </c>
      <c r="H4573" s="15">
        <v>3880</v>
      </c>
      <c r="I4573" s="17">
        <v>924.79</v>
      </c>
      <c r="J4573" s="17">
        <v>3588185.2</v>
      </c>
      <c r="K4573" s="17">
        <v>2004.57</v>
      </c>
      <c r="L4573" s="17">
        <v>0</v>
      </c>
      <c r="M4573" s="17">
        <v>3590189.77</v>
      </c>
      <c r="N4573" s="12" t="s">
        <v>48</v>
      </c>
    </row>
    <row r="4574" spans="1:14">
      <c r="A4574" s="10" t="s">
        <v>13614</v>
      </c>
      <c r="B4574" s="10" t="s">
        <v>13615</v>
      </c>
      <c r="C4574" s="10" t="s">
        <v>13616</v>
      </c>
      <c r="D4574" s="11" t="s">
        <v>25</v>
      </c>
      <c r="E4574" s="11" t="s">
        <v>84</v>
      </c>
      <c r="F4574" s="10" t="s">
        <v>19</v>
      </c>
      <c r="G4574" s="10" t="s">
        <v>20</v>
      </c>
      <c r="H4574" s="14">
        <v>3330</v>
      </c>
      <c r="I4574" s="16">
        <v>588.58</v>
      </c>
      <c r="J4574" s="16">
        <v>1959971.4</v>
      </c>
      <c r="K4574" s="16">
        <v>2936.92</v>
      </c>
      <c r="L4574" s="16">
        <v>0</v>
      </c>
      <c r="M4574" s="16">
        <v>1962908.32</v>
      </c>
      <c r="N4574" s="10" t="s">
        <v>21</v>
      </c>
    </row>
    <row r="4575" spans="1:14">
      <c r="A4575" s="12" t="s">
        <v>13617</v>
      </c>
      <c r="B4575" s="12" t="s">
        <v>13618</v>
      </c>
      <c r="C4575" s="12" t="s">
        <v>13619</v>
      </c>
      <c r="D4575" s="13" t="s">
        <v>17</v>
      </c>
      <c r="E4575" s="13" t="s">
        <v>158</v>
      </c>
      <c r="F4575" s="12" t="s">
        <v>19</v>
      </c>
      <c r="G4575" s="12" t="s">
        <v>20</v>
      </c>
      <c r="H4575" s="15">
        <v>3240</v>
      </c>
      <c r="I4575" s="17">
        <v>1091.79</v>
      </c>
      <c r="J4575" s="17">
        <v>3537399.6</v>
      </c>
      <c r="K4575" s="17">
        <v>5520.65</v>
      </c>
      <c r="L4575" s="17">
        <v>0</v>
      </c>
      <c r="M4575" s="17">
        <v>3542920.25</v>
      </c>
      <c r="N4575" s="12" t="s">
        <v>21</v>
      </c>
    </row>
    <row r="4576" spans="1:14">
      <c r="A4576" s="10" t="s">
        <v>13620</v>
      </c>
      <c r="B4576" s="10" t="s">
        <v>13621</v>
      </c>
      <c r="C4576" s="10" t="s">
        <v>13622</v>
      </c>
      <c r="D4576" s="11" t="s">
        <v>174</v>
      </c>
      <c r="E4576" s="11" t="s">
        <v>222</v>
      </c>
      <c r="F4576" s="10" t="s">
        <v>19</v>
      </c>
      <c r="G4576" s="10" t="s">
        <v>28</v>
      </c>
      <c r="H4576" s="14">
        <v>1540</v>
      </c>
      <c r="I4576" s="16">
        <v>1191.63</v>
      </c>
      <c r="J4576" s="16">
        <v>1835110.2</v>
      </c>
      <c r="K4576" s="16">
        <v>3394.35</v>
      </c>
      <c r="L4576" s="16">
        <v>0</v>
      </c>
      <c r="M4576" s="16">
        <v>1838504.55</v>
      </c>
      <c r="N4576" s="10" t="s">
        <v>21</v>
      </c>
    </row>
    <row r="4577" spans="1:14">
      <c r="A4577" s="12" t="s">
        <v>13623</v>
      </c>
      <c r="B4577" s="12" t="s">
        <v>13624</v>
      </c>
      <c r="C4577" s="12" t="s">
        <v>13625</v>
      </c>
      <c r="D4577" s="13" t="s">
        <v>37</v>
      </c>
      <c r="E4577" s="13" t="s">
        <v>68</v>
      </c>
      <c r="F4577" s="12" t="s">
        <v>19</v>
      </c>
      <c r="G4577" s="12" t="s">
        <v>28</v>
      </c>
      <c r="H4577" s="15">
        <v>3850</v>
      </c>
      <c r="I4577" s="17">
        <v>258.27</v>
      </c>
      <c r="J4577" s="17">
        <v>994339.5</v>
      </c>
      <c r="K4577" s="17">
        <v>1905.4</v>
      </c>
      <c r="L4577" s="17">
        <v>0</v>
      </c>
      <c r="M4577" s="17">
        <v>996244.9</v>
      </c>
      <c r="N4577" s="12" t="s">
        <v>21</v>
      </c>
    </row>
    <row r="4578" spans="1:14">
      <c r="A4578" s="10" t="s">
        <v>13626</v>
      </c>
      <c r="B4578" s="10" t="s">
        <v>13627</v>
      </c>
      <c r="C4578" s="10" t="s">
        <v>13628</v>
      </c>
      <c r="D4578" s="11" t="s">
        <v>72</v>
      </c>
      <c r="E4578" s="11" t="s">
        <v>148</v>
      </c>
      <c r="F4578" s="10" t="s">
        <v>19</v>
      </c>
      <c r="G4578" s="10" t="s">
        <v>61</v>
      </c>
      <c r="H4578" s="14">
        <v>2060</v>
      </c>
      <c r="I4578" s="16">
        <v>785.6</v>
      </c>
      <c r="J4578" s="16">
        <v>1618336</v>
      </c>
      <c r="K4578" s="16">
        <v>2723.53</v>
      </c>
      <c r="L4578" s="16">
        <v>0</v>
      </c>
      <c r="M4578" s="16">
        <v>1621059.53</v>
      </c>
      <c r="N4578" s="10" t="s">
        <v>21</v>
      </c>
    </row>
    <row r="4579" spans="1:14">
      <c r="A4579" s="12" t="s">
        <v>13629</v>
      </c>
      <c r="B4579" s="12" t="s">
        <v>13630</v>
      </c>
      <c r="C4579" s="12" t="s">
        <v>13631</v>
      </c>
      <c r="D4579" s="13" t="s">
        <v>37</v>
      </c>
      <c r="E4579" s="13" t="s">
        <v>88</v>
      </c>
      <c r="F4579" s="12" t="s">
        <v>27</v>
      </c>
      <c r="G4579" s="12" t="s">
        <v>33</v>
      </c>
      <c r="H4579" s="15">
        <v>3100</v>
      </c>
      <c r="I4579" s="17">
        <v>525.75</v>
      </c>
      <c r="J4579" s="17">
        <v>1629825</v>
      </c>
      <c r="K4579" s="17">
        <v>2078.91</v>
      </c>
      <c r="L4579" s="17">
        <v>4889.48</v>
      </c>
      <c r="M4579" s="17">
        <v>1622856.61</v>
      </c>
      <c r="N4579" s="12" t="s">
        <v>56</v>
      </c>
    </row>
    <row r="4580" spans="1:14">
      <c r="A4580" s="10" t="s">
        <v>13632</v>
      </c>
      <c r="B4580" s="10" t="s">
        <v>13633</v>
      </c>
      <c r="C4580" s="10" t="s">
        <v>13634</v>
      </c>
      <c r="D4580" s="11" t="s">
        <v>25</v>
      </c>
      <c r="E4580" s="11" t="s">
        <v>77</v>
      </c>
      <c r="F4580" s="10" t="s">
        <v>27</v>
      </c>
      <c r="G4580" s="10" t="s">
        <v>28</v>
      </c>
      <c r="H4580" s="14">
        <v>3810</v>
      </c>
      <c r="I4580" s="16">
        <v>1388.63</v>
      </c>
      <c r="J4580" s="16">
        <v>5290680.3</v>
      </c>
      <c r="K4580" s="16">
        <v>4323.61</v>
      </c>
      <c r="L4580" s="16">
        <v>15872.04</v>
      </c>
      <c r="M4580" s="16">
        <v>5270484.65</v>
      </c>
      <c r="N4580" s="10" t="s">
        <v>21</v>
      </c>
    </row>
    <row r="4581" spans="1:14">
      <c r="A4581" s="12" t="s">
        <v>13635</v>
      </c>
      <c r="B4581" s="12" t="s">
        <v>13636</v>
      </c>
      <c r="C4581" s="12" t="s">
        <v>13637</v>
      </c>
      <c r="D4581" s="13" t="s">
        <v>25</v>
      </c>
      <c r="E4581" s="13" t="s">
        <v>77</v>
      </c>
      <c r="F4581" s="12" t="s">
        <v>19</v>
      </c>
      <c r="G4581" s="12" t="s">
        <v>28</v>
      </c>
      <c r="H4581" s="15">
        <v>800</v>
      </c>
      <c r="I4581" s="17">
        <v>303.36</v>
      </c>
      <c r="J4581" s="17">
        <v>242688</v>
      </c>
      <c r="K4581" s="17">
        <v>371.71</v>
      </c>
      <c r="L4581" s="17">
        <v>0</v>
      </c>
      <c r="M4581" s="17">
        <v>243059.71</v>
      </c>
      <c r="N4581" s="12" t="s">
        <v>56</v>
      </c>
    </row>
    <row r="4582" spans="1:14">
      <c r="A4582" s="10" t="s">
        <v>13638</v>
      </c>
      <c r="B4582" s="10" t="s">
        <v>13639</v>
      </c>
      <c r="C4582" s="10" t="s">
        <v>13640</v>
      </c>
      <c r="D4582" s="11" t="s">
        <v>37</v>
      </c>
      <c r="E4582" s="11" t="s">
        <v>42</v>
      </c>
      <c r="F4582" s="10" t="s">
        <v>27</v>
      </c>
      <c r="G4582" s="10" t="s">
        <v>28</v>
      </c>
      <c r="H4582" s="14">
        <v>2900</v>
      </c>
      <c r="I4582" s="16">
        <v>1420.27</v>
      </c>
      <c r="J4582" s="16">
        <v>4118783</v>
      </c>
      <c r="K4582" s="16">
        <v>8098.29</v>
      </c>
      <c r="L4582" s="16">
        <v>12356.35</v>
      </c>
      <c r="M4582" s="16">
        <v>4098328.36</v>
      </c>
      <c r="N4582" s="10" t="s">
        <v>21</v>
      </c>
    </row>
    <row r="4583" spans="1:14">
      <c r="A4583" s="12" t="s">
        <v>13641</v>
      </c>
      <c r="B4583" s="12" t="s">
        <v>13642</v>
      </c>
      <c r="C4583" s="12" t="s">
        <v>13643</v>
      </c>
      <c r="D4583" s="13" t="s">
        <v>46</v>
      </c>
      <c r="E4583" s="13" t="s">
        <v>415</v>
      </c>
      <c r="F4583" s="12" t="s">
        <v>19</v>
      </c>
      <c r="G4583" s="12" t="s">
        <v>61</v>
      </c>
      <c r="H4583" s="15">
        <v>50</v>
      </c>
      <c r="I4583" s="17">
        <v>634.71</v>
      </c>
      <c r="J4583" s="17">
        <v>31735.5</v>
      </c>
      <c r="K4583" s="17">
        <v>57.22</v>
      </c>
      <c r="L4583" s="17">
        <v>0</v>
      </c>
      <c r="M4583" s="17">
        <v>31792.72</v>
      </c>
      <c r="N4583" s="12" t="s">
        <v>21</v>
      </c>
    </row>
    <row r="4584" spans="1:14">
      <c r="A4584" s="10" t="s">
        <v>13644</v>
      </c>
      <c r="B4584" s="10" t="s">
        <v>13645</v>
      </c>
      <c r="C4584" s="10" t="s">
        <v>13646</v>
      </c>
      <c r="D4584" s="11" t="s">
        <v>25</v>
      </c>
      <c r="E4584" s="11" t="s">
        <v>77</v>
      </c>
      <c r="F4584" s="10" t="s">
        <v>27</v>
      </c>
      <c r="G4584" s="10" t="s">
        <v>28</v>
      </c>
      <c r="H4584" s="14">
        <v>3510</v>
      </c>
      <c r="I4584" s="16">
        <v>1311.55</v>
      </c>
      <c r="J4584" s="16">
        <v>4603540.5</v>
      </c>
      <c r="K4584" s="16">
        <v>6374.64</v>
      </c>
      <c r="L4584" s="16">
        <v>13810.62</v>
      </c>
      <c r="M4584" s="16">
        <v>4583355.24</v>
      </c>
      <c r="N4584" s="10" t="s">
        <v>56</v>
      </c>
    </row>
    <row r="4585" spans="1:14">
      <c r="A4585" s="12" t="s">
        <v>13647</v>
      </c>
      <c r="B4585" s="12" t="s">
        <v>13648</v>
      </c>
      <c r="C4585" s="12" t="s">
        <v>13649</v>
      </c>
      <c r="D4585" s="13" t="s">
        <v>72</v>
      </c>
      <c r="E4585" s="13" t="s">
        <v>118</v>
      </c>
      <c r="F4585" s="12" t="s">
        <v>19</v>
      </c>
      <c r="G4585" s="12" t="s">
        <v>28</v>
      </c>
      <c r="H4585" s="15">
        <v>1150</v>
      </c>
      <c r="I4585" s="17">
        <v>701.81</v>
      </c>
      <c r="J4585" s="17">
        <v>807081.5</v>
      </c>
      <c r="K4585" s="17">
        <v>1510.98</v>
      </c>
      <c r="L4585" s="17">
        <v>0</v>
      </c>
      <c r="M4585" s="17">
        <v>808592.48</v>
      </c>
      <c r="N4585" s="12" t="s">
        <v>56</v>
      </c>
    </row>
    <row r="4586" spans="1:14">
      <c r="A4586" s="10" t="s">
        <v>13650</v>
      </c>
      <c r="B4586" s="10" t="s">
        <v>13651</v>
      </c>
      <c r="C4586" s="10" t="s">
        <v>13652</v>
      </c>
      <c r="D4586" s="11" t="s">
        <v>17</v>
      </c>
      <c r="E4586" s="11" t="s">
        <v>18</v>
      </c>
      <c r="F4586" s="10" t="s">
        <v>19</v>
      </c>
      <c r="G4586" s="10" t="s">
        <v>28</v>
      </c>
      <c r="H4586" s="14">
        <v>4980</v>
      </c>
      <c r="I4586" s="16">
        <v>924.61</v>
      </c>
      <c r="J4586" s="16">
        <v>4604557.8</v>
      </c>
      <c r="K4586" s="16">
        <v>4872.21</v>
      </c>
      <c r="L4586" s="16">
        <v>0</v>
      </c>
      <c r="M4586" s="16">
        <v>4609430.01</v>
      </c>
      <c r="N4586" s="10" t="s">
        <v>21</v>
      </c>
    </row>
    <row r="4587" spans="1:14">
      <c r="A4587" s="12" t="s">
        <v>13653</v>
      </c>
      <c r="B4587" s="12" t="s">
        <v>13654</v>
      </c>
      <c r="C4587" s="12" t="s">
        <v>13655</v>
      </c>
      <c r="D4587" s="13" t="s">
        <v>25</v>
      </c>
      <c r="E4587" s="13" t="s">
        <v>84</v>
      </c>
      <c r="F4587" s="12" t="s">
        <v>19</v>
      </c>
      <c r="G4587" s="12" t="s">
        <v>61</v>
      </c>
      <c r="H4587" s="15">
        <v>1060</v>
      </c>
      <c r="I4587" s="17">
        <v>1482.27</v>
      </c>
      <c r="J4587" s="17">
        <v>1571206.2</v>
      </c>
      <c r="K4587" s="17">
        <v>2136.51</v>
      </c>
      <c r="L4587" s="17">
        <v>0</v>
      </c>
      <c r="M4587" s="17">
        <v>1573342.71</v>
      </c>
      <c r="N4587" s="12" t="s">
        <v>21</v>
      </c>
    </row>
    <row r="4588" spans="1:14">
      <c r="A4588" s="10" t="s">
        <v>13656</v>
      </c>
      <c r="B4588" s="10" t="s">
        <v>13657</v>
      </c>
      <c r="C4588" s="10" t="s">
        <v>13658</v>
      </c>
      <c r="D4588" s="11" t="s">
        <v>25</v>
      </c>
      <c r="E4588" s="11" t="s">
        <v>55</v>
      </c>
      <c r="F4588" s="10" t="s">
        <v>19</v>
      </c>
      <c r="G4588" s="10" t="s">
        <v>20</v>
      </c>
      <c r="H4588" s="14">
        <v>3370</v>
      </c>
      <c r="I4588" s="16">
        <v>1100.14</v>
      </c>
      <c r="J4588" s="16">
        <v>3707471.8</v>
      </c>
      <c r="K4588" s="16">
        <v>4607.7</v>
      </c>
      <c r="L4588" s="16">
        <v>0</v>
      </c>
      <c r="M4588" s="16">
        <v>3712079.5</v>
      </c>
      <c r="N4588" s="10" t="s">
        <v>21</v>
      </c>
    </row>
    <row r="4589" spans="1:14">
      <c r="A4589" s="12" t="s">
        <v>13659</v>
      </c>
      <c r="B4589" s="12" t="s">
        <v>13660</v>
      </c>
      <c r="C4589" s="12" t="s">
        <v>13661</v>
      </c>
      <c r="D4589" s="13" t="s">
        <v>46</v>
      </c>
      <c r="E4589" s="13" t="s">
        <v>241</v>
      </c>
      <c r="F4589" s="12" t="s">
        <v>27</v>
      </c>
      <c r="G4589" s="12" t="s">
        <v>20</v>
      </c>
      <c r="H4589" s="15">
        <v>2170</v>
      </c>
      <c r="I4589" s="17">
        <v>300.26</v>
      </c>
      <c r="J4589" s="17">
        <v>651564.2</v>
      </c>
      <c r="K4589" s="17">
        <v>831.07</v>
      </c>
      <c r="L4589" s="17">
        <v>1954.69</v>
      </c>
      <c r="M4589" s="17">
        <v>648778.44</v>
      </c>
      <c r="N4589" s="12" t="s">
        <v>56</v>
      </c>
    </row>
    <row r="4590" spans="1:14">
      <c r="A4590" s="10" t="s">
        <v>13662</v>
      </c>
      <c r="B4590" s="10" t="s">
        <v>13663</v>
      </c>
      <c r="C4590" s="10" t="s">
        <v>13664</v>
      </c>
      <c r="D4590" s="11" t="s">
        <v>25</v>
      </c>
      <c r="E4590" s="11" t="s">
        <v>129</v>
      </c>
      <c r="F4590" s="10" t="s">
        <v>19</v>
      </c>
      <c r="G4590" s="10" t="s">
        <v>20</v>
      </c>
      <c r="H4590" s="14">
        <v>280</v>
      </c>
      <c r="I4590" s="16">
        <v>402.31</v>
      </c>
      <c r="J4590" s="16">
        <v>112646.8</v>
      </c>
      <c r="K4590" s="16">
        <v>220.95</v>
      </c>
      <c r="L4590" s="16">
        <v>0</v>
      </c>
      <c r="M4590" s="16">
        <v>112867.75</v>
      </c>
      <c r="N4590" s="10" t="s">
        <v>21</v>
      </c>
    </row>
    <row r="4591" spans="1:14">
      <c r="A4591" s="12" t="s">
        <v>13665</v>
      </c>
      <c r="B4591" s="12" t="s">
        <v>13666</v>
      </c>
      <c r="C4591" s="12" t="s">
        <v>13667</v>
      </c>
      <c r="D4591" s="13" t="s">
        <v>25</v>
      </c>
      <c r="E4591" s="13" t="s">
        <v>55</v>
      </c>
      <c r="F4591" s="12" t="s">
        <v>19</v>
      </c>
      <c r="G4591" s="12" t="s">
        <v>20</v>
      </c>
      <c r="H4591" s="15">
        <v>1450</v>
      </c>
      <c r="I4591" s="17">
        <v>700</v>
      </c>
      <c r="J4591" s="17">
        <v>1015000</v>
      </c>
      <c r="K4591" s="17">
        <v>873.79</v>
      </c>
      <c r="L4591" s="17">
        <v>0</v>
      </c>
      <c r="M4591" s="17">
        <v>1015873.79</v>
      </c>
      <c r="N4591" s="12" t="s">
        <v>21</v>
      </c>
    </row>
    <row r="4592" spans="1:14">
      <c r="A4592" s="10" t="s">
        <v>13668</v>
      </c>
      <c r="B4592" s="10" t="s">
        <v>13669</v>
      </c>
      <c r="C4592" s="10" t="s">
        <v>13670</v>
      </c>
      <c r="D4592" s="11" t="s">
        <v>37</v>
      </c>
      <c r="E4592" s="11" t="s">
        <v>68</v>
      </c>
      <c r="F4592" s="10" t="s">
        <v>27</v>
      </c>
      <c r="G4592" s="10" t="s">
        <v>20</v>
      </c>
      <c r="H4592" s="14">
        <v>4880</v>
      </c>
      <c r="I4592" s="16">
        <v>883.17</v>
      </c>
      <c r="J4592" s="16">
        <v>4309869.6</v>
      </c>
      <c r="K4592" s="16">
        <v>2438.48</v>
      </c>
      <c r="L4592" s="16">
        <v>12929.61</v>
      </c>
      <c r="M4592" s="16">
        <v>4294501.51</v>
      </c>
      <c r="N4592" s="10" t="s">
        <v>21</v>
      </c>
    </row>
    <row r="4593" spans="1:14">
      <c r="A4593" s="12" t="s">
        <v>13671</v>
      </c>
      <c r="B4593" s="12" t="s">
        <v>13672</v>
      </c>
      <c r="C4593" s="12" t="s">
        <v>13673</v>
      </c>
      <c r="D4593" s="13" t="s">
        <v>37</v>
      </c>
      <c r="E4593" s="13" t="s">
        <v>38</v>
      </c>
      <c r="F4593" s="12" t="s">
        <v>27</v>
      </c>
      <c r="G4593" s="12" t="s">
        <v>28</v>
      </c>
      <c r="H4593" s="15">
        <v>2780</v>
      </c>
      <c r="I4593" s="17">
        <v>101.01</v>
      </c>
      <c r="J4593" s="17">
        <v>280807.8</v>
      </c>
      <c r="K4593" s="17">
        <v>143.8</v>
      </c>
      <c r="L4593" s="17">
        <v>842.42</v>
      </c>
      <c r="M4593" s="17">
        <v>279821.58</v>
      </c>
      <c r="N4593" s="12" t="s">
        <v>21</v>
      </c>
    </row>
    <row r="4594" spans="1:14">
      <c r="A4594" s="10" t="s">
        <v>13674</v>
      </c>
      <c r="B4594" s="10" t="s">
        <v>13675</v>
      </c>
      <c r="C4594" s="10" t="s">
        <v>13676</v>
      </c>
      <c r="D4594" s="11" t="s">
        <v>17</v>
      </c>
      <c r="E4594" s="11" t="s">
        <v>158</v>
      </c>
      <c r="F4594" s="10" t="s">
        <v>19</v>
      </c>
      <c r="G4594" s="10" t="s">
        <v>20</v>
      </c>
      <c r="H4594" s="14">
        <v>3400</v>
      </c>
      <c r="I4594" s="16">
        <v>74.87</v>
      </c>
      <c r="J4594" s="16">
        <v>254558</v>
      </c>
      <c r="K4594" s="16">
        <v>206.14</v>
      </c>
      <c r="L4594" s="16">
        <v>0</v>
      </c>
      <c r="M4594" s="16">
        <v>254764.14</v>
      </c>
      <c r="N4594" s="10" t="s">
        <v>48</v>
      </c>
    </row>
    <row r="4595" spans="1:14">
      <c r="A4595" s="12" t="s">
        <v>13677</v>
      </c>
      <c r="B4595" s="12" t="s">
        <v>13678</v>
      </c>
      <c r="C4595" s="12" t="s">
        <v>13679</v>
      </c>
      <c r="D4595" s="13" t="s">
        <v>72</v>
      </c>
      <c r="E4595" s="13" t="s">
        <v>118</v>
      </c>
      <c r="F4595" s="12" t="s">
        <v>19</v>
      </c>
      <c r="G4595" s="12" t="s">
        <v>20</v>
      </c>
      <c r="H4595" s="15">
        <v>460</v>
      </c>
      <c r="I4595" s="17">
        <v>691.54</v>
      </c>
      <c r="J4595" s="17">
        <v>318108.4</v>
      </c>
      <c r="K4595" s="17">
        <v>429.83</v>
      </c>
      <c r="L4595" s="17">
        <v>0</v>
      </c>
      <c r="M4595" s="17">
        <v>318538.23</v>
      </c>
      <c r="N4595" s="12" t="s">
        <v>21</v>
      </c>
    </row>
    <row r="4596" spans="1:14">
      <c r="A4596" s="10" t="s">
        <v>13680</v>
      </c>
      <c r="B4596" s="10" t="s">
        <v>13681</v>
      </c>
      <c r="C4596" s="10" t="s">
        <v>13682</v>
      </c>
      <c r="D4596" s="11" t="s">
        <v>37</v>
      </c>
      <c r="E4596" s="11" t="s">
        <v>88</v>
      </c>
      <c r="F4596" s="10" t="s">
        <v>27</v>
      </c>
      <c r="G4596" s="10" t="s">
        <v>20</v>
      </c>
      <c r="H4596" s="14">
        <v>4250</v>
      </c>
      <c r="I4596" s="16">
        <v>790.07</v>
      </c>
      <c r="J4596" s="16">
        <v>3357797.5</v>
      </c>
      <c r="K4596" s="16">
        <v>5615.19</v>
      </c>
      <c r="L4596" s="16">
        <v>10073.39</v>
      </c>
      <c r="M4596" s="16">
        <v>3342108.92</v>
      </c>
      <c r="N4596" s="10" t="s">
        <v>21</v>
      </c>
    </row>
    <row r="4597" spans="1:14">
      <c r="A4597" s="12" t="s">
        <v>13683</v>
      </c>
      <c r="B4597" s="12" t="s">
        <v>13684</v>
      </c>
      <c r="C4597" s="12" t="s">
        <v>2395</v>
      </c>
      <c r="D4597" s="13" t="s">
        <v>37</v>
      </c>
      <c r="E4597" s="13" t="s">
        <v>42</v>
      </c>
      <c r="F4597" s="12" t="s">
        <v>19</v>
      </c>
      <c r="G4597" s="12" t="s">
        <v>28</v>
      </c>
      <c r="H4597" s="15">
        <v>4650</v>
      </c>
      <c r="I4597" s="17">
        <v>128.87</v>
      </c>
      <c r="J4597" s="17">
        <v>599245.5</v>
      </c>
      <c r="K4597" s="17">
        <v>520.7</v>
      </c>
      <c r="L4597" s="17">
        <v>0</v>
      </c>
      <c r="M4597" s="17">
        <v>599766.2</v>
      </c>
      <c r="N4597" s="12" t="s">
        <v>21</v>
      </c>
    </row>
    <row r="4598" spans="1:14">
      <c r="A4598" s="10" t="s">
        <v>13685</v>
      </c>
      <c r="B4598" s="10" t="s">
        <v>13686</v>
      </c>
      <c r="C4598" s="10" t="s">
        <v>13687</v>
      </c>
      <c r="D4598" s="11" t="s">
        <v>174</v>
      </c>
      <c r="E4598" s="11" t="s">
        <v>212</v>
      </c>
      <c r="F4598" s="10" t="s">
        <v>27</v>
      </c>
      <c r="G4598" s="10" t="s">
        <v>28</v>
      </c>
      <c r="H4598" s="14">
        <v>1740</v>
      </c>
      <c r="I4598" s="16">
        <v>718.45</v>
      </c>
      <c r="J4598" s="16">
        <v>1250103</v>
      </c>
      <c r="K4598" s="16">
        <v>965.84</v>
      </c>
      <c r="L4598" s="16">
        <v>3750.31</v>
      </c>
      <c r="M4598" s="16">
        <v>1245386.85</v>
      </c>
      <c r="N4598" s="10" t="s">
        <v>56</v>
      </c>
    </row>
    <row r="4599" spans="1:14">
      <c r="A4599" s="12" t="s">
        <v>13688</v>
      </c>
      <c r="B4599" s="12" t="s">
        <v>13689</v>
      </c>
      <c r="C4599" s="12" t="s">
        <v>13690</v>
      </c>
      <c r="D4599" s="13" t="s">
        <v>25</v>
      </c>
      <c r="E4599" s="13" t="s">
        <v>122</v>
      </c>
      <c r="F4599" s="12" t="s">
        <v>27</v>
      </c>
      <c r="G4599" s="12" t="s">
        <v>33</v>
      </c>
      <c r="H4599" s="15">
        <v>3880</v>
      </c>
      <c r="I4599" s="17">
        <v>1173.02</v>
      </c>
      <c r="J4599" s="17">
        <v>4551317.6</v>
      </c>
      <c r="K4599" s="17">
        <v>4975.24</v>
      </c>
      <c r="L4599" s="17">
        <v>13653.95</v>
      </c>
      <c r="M4599" s="17">
        <v>4532688.41</v>
      </c>
      <c r="N4599" s="12" t="s">
        <v>56</v>
      </c>
    </row>
    <row r="4600" spans="1:14">
      <c r="A4600" s="10" t="s">
        <v>13691</v>
      </c>
      <c r="B4600" s="10" t="s">
        <v>13692</v>
      </c>
      <c r="C4600" s="10" t="s">
        <v>13693</v>
      </c>
      <c r="D4600" s="11" t="s">
        <v>25</v>
      </c>
      <c r="E4600" s="11" t="s">
        <v>77</v>
      </c>
      <c r="F4600" s="10" t="s">
        <v>19</v>
      </c>
      <c r="G4600" s="10" t="s">
        <v>20</v>
      </c>
      <c r="H4600" s="14">
        <v>3950</v>
      </c>
      <c r="I4600" s="16">
        <v>828.16</v>
      </c>
      <c r="J4600" s="16">
        <v>3271232</v>
      </c>
      <c r="K4600" s="16">
        <v>5098.58</v>
      </c>
      <c r="L4600" s="16">
        <v>0</v>
      </c>
      <c r="M4600" s="16">
        <v>3276330.58</v>
      </c>
      <c r="N4600" s="10" t="s">
        <v>56</v>
      </c>
    </row>
    <row r="4601" spans="1:14">
      <c r="A4601" s="12" t="s">
        <v>13694</v>
      </c>
      <c r="B4601" s="12" t="s">
        <v>13695</v>
      </c>
      <c r="C4601" s="12" t="s">
        <v>13696</v>
      </c>
      <c r="D4601" s="13" t="s">
        <v>174</v>
      </c>
      <c r="E4601" s="13" t="s">
        <v>222</v>
      </c>
      <c r="F4601" s="12" t="s">
        <v>27</v>
      </c>
      <c r="G4601" s="12" t="s">
        <v>20</v>
      </c>
      <c r="H4601" s="15">
        <v>580</v>
      </c>
      <c r="I4601" s="17">
        <v>721.85</v>
      </c>
      <c r="J4601" s="17">
        <v>418673</v>
      </c>
      <c r="K4601" s="17">
        <v>346.24</v>
      </c>
      <c r="L4601" s="17">
        <v>1256.02</v>
      </c>
      <c r="M4601" s="17">
        <v>417070.74</v>
      </c>
      <c r="N4601" s="12" t="s">
        <v>21</v>
      </c>
    </row>
    <row r="4602" spans="1:14">
      <c r="A4602" s="10" t="s">
        <v>13697</v>
      </c>
      <c r="B4602" s="10" t="s">
        <v>13698</v>
      </c>
      <c r="C4602" s="10" t="s">
        <v>13699</v>
      </c>
      <c r="D4602" s="11" t="s">
        <v>174</v>
      </c>
      <c r="E4602" s="11" t="s">
        <v>175</v>
      </c>
      <c r="F4602" s="10" t="s">
        <v>19</v>
      </c>
      <c r="G4602" s="10" t="s">
        <v>20</v>
      </c>
      <c r="H4602" s="14">
        <v>2950</v>
      </c>
      <c r="I4602" s="16">
        <v>116.47</v>
      </c>
      <c r="J4602" s="16">
        <v>343586.5</v>
      </c>
      <c r="K4602" s="16">
        <v>500.31</v>
      </c>
      <c r="L4602" s="16">
        <v>0</v>
      </c>
      <c r="M4602" s="16">
        <v>344086.81</v>
      </c>
      <c r="N4602" s="10" t="s">
        <v>21</v>
      </c>
    </row>
    <row r="4603" spans="1:14">
      <c r="A4603" s="12" t="s">
        <v>13700</v>
      </c>
      <c r="B4603" s="12" t="s">
        <v>13701</v>
      </c>
      <c r="C4603" s="12" t="s">
        <v>13702</v>
      </c>
      <c r="D4603" s="13" t="s">
        <v>25</v>
      </c>
      <c r="E4603" s="13" t="s">
        <v>122</v>
      </c>
      <c r="F4603" s="12" t="s">
        <v>27</v>
      </c>
      <c r="G4603" s="12" t="s">
        <v>28</v>
      </c>
      <c r="H4603" s="15">
        <v>1420</v>
      </c>
      <c r="I4603" s="17">
        <v>1471.02</v>
      </c>
      <c r="J4603" s="17">
        <v>2088848.4</v>
      </c>
      <c r="K4603" s="17">
        <v>2546.9</v>
      </c>
      <c r="L4603" s="17">
        <v>6266.55</v>
      </c>
      <c r="M4603" s="17">
        <v>2080034.95</v>
      </c>
      <c r="N4603" s="12" t="s">
        <v>21</v>
      </c>
    </row>
    <row r="4604" spans="1:14">
      <c r="A4604" s="10" t="s">
        <v>13703</v>
      </c>
      <c r="B4604" s="10" t="s">
        <v>13704</v>
      </c>
      <c r="C4604" s="10" t="s">
        <v>13705</v>
      </c>
      <c r="D4604" s="11" t="s">
        <v>25</v>
      </c>
      <c r="E4604" s="11" t="s">
        <v>55</v>
      </c>
      <c r="F4604" s="10" t="s">
        <v>27</v>
      </c>
      <c r="G4604" s="10" t="s">
        <v>28</v>
      </c>
      <c r="H4604" s="14">
        <v>2880</v>
      </c>
      <c r="I4604" s="16">
        <v>816.38</v>
      </c>
      <c r="J4604" s="16">
        <v>2351174.4</v>
      </c>
      <c r="K4604" s="16">
        <v>1593.23</v>
      </c>
      <c r="L4604" s="16">
        <v>7053.52</v>
      </c>
      <c r="M4604" s="16">
        <v>2342527.65</v>
      </c>
      <c r="N4604" s="10" t="s">
        <v>56</v>
      </c>
    </row>
    <row r="4605" spans="1:14">
      <c r="A4605" s="12" t="s">
        <v>13706</v>
      </c>
      <c r="B4605" s="12" t="s">
        <v>13707</v>
      </c>
      <c r="C4605" s="12" t="s">
        <v>13708</v>
      </c>
      <c r="D4605" s="13" t="s">
        <v>37</v>
      </c>
      <c r="E4605" s="13" t="s">
        <v>68</v>
      </c>
      <c r="F4605" s="12" t="s">
        <v>27</v>
      </c>
      <c r="G4605" s="12" t="s">
        <v>28</v>
      </c>
      <c r="H4605" s="15">
        <v>2440</v>
      </c>
      <c r="I4605" s="17">
        <v>679.66</v>
      </c>
      <c r="J4605" s="17">
        <v>1658370.4</v>
      </c>
      <c r="K4605" s="17">
        <v>1895.87</v>
      </c>
      <c r="L4605" s="17">
        <v>4975.11</v>
      </c>
      <c r="M4605" s="17">
        <v>1651499.42</v>
      </c>
      <c r="N4605" s="12" t="s">
        <v>21</v>
      </c>
    </row>
    <row r="4606" spans="1:14">
      <c r="A4606" s="10" t="s">
        <v>13709</v>
      </c>
      <c r="B4606" s="10" t="s">
        <v>13710</v>
      </c>
      <c r="C4606" s="10" t="s">
        <v>13711</v>
      </c>
      <c r="D4606" s="11" t="s">
        <v>25</v>
      </c>
      <c r="E4606" s="11" t="s">
        <v>32</v>
      </c>
      <c r="F4606" s="10" t="s">
        <v>27</v>
      </c>
      <c r="G4606" s="10" t="s">
        <v>28</v>
      </c>
      <c r="H4606" s="14">
        <v>1230</v>
      </c>
      <c r="I4606" s="16">
        <v>119.89</v>
      </c>
      <c r="J4606" s="16">
        <v>147464.7</v>
      </c>
      <c r="K4606" s="16">
        <v>136.74</v>
      </c>
      <c r="L4606" s="16">
        <v>442.39</v>
      </c>
      <c r="M4606" s="16">
        <v>146885.57</v>
      </c>
      <c r="N4606" s="10" t="s">
        <v>21</v>
      </c>
    </row>
    <row r="4607" spans="1:14">
      <c r="A4607" s="12" t="s">
        <v>13712</v>
      </c>
      <c r="B4607" s="12" t="s">
        <v>13713</v>
      </c>
      <c r="C4607" s="12" t="s">
        <v>13714</v>
      </c>
      <c r="D4607" s="13" t="s">
        <v>72</v>
      </c>
      <c r="E4607" s="13" t="s">
        <v>437</v>
      </c>
      <c r="F4607" s="12" t="s">
        <v>27</v>
      </c>
      <c r="G4607" s="12" t="s">
        <v>20</v>
      </c>
      <c r="H4607" s="15">
        <v>3660</v>
      </c>
      <c r="I4607" s="17">
        <v>1107.59</v>
      </c>
      <c r="J4607" s="17">
        <v>4053779.4</v>
      </c>
      <c r="K4607" s="17">
        <v>5427.17</v>
      </c>
      <c r="L4607" s="17">
        <v>12161.34</v>
      </c>
      <c r="M4607" s="17">
        <v>4036190.89</v>
      </c>
      <c r="N4607" s="12" t="s">
        <v>21</v>
      </c>
    </row>
    <row r="4608" spans="1:14">
      <c r="A4608" s="10" t="s">
        <v>13715</v>
      </c>
      <c r="B4608" s="10" t="s">
        <v>13716</v>
      </c>
      <c r="C4608" s="10" t="s">
        <v>13184</v>
      </c>
      <c r="D4608" s="11" t="s">
        <v>25</v>
      </c>
      <c r="E4608" s="11" t="s">
        <v>77</v>
      </c>
      <c r="F4608" s="10" t="s">
        <v>27</v>
      </c>
      <c r="G4608" s="10" t="s">
        <v>28</v>
      </c>
      <c r="H4608" s="14">
        <v>2090</v>
      </c>
      <c r="I4608" s="16">
        <v>420.69</v>
      </c>
      <c r="J4608" s="16">
        <v>879242.1</v>
      </c>
      <c r="K4608" s="16">
        <v>1345.45</v>
      </c>
      <c r="L4608" s="16">
        <v>2637.73</v>
      </c>
      <c r="M4608" s="16">
        <v>875258.92</v>
      </c>
      <c r="N4608" s="10" t="s">
        <v>21</v>
      </c>
    </row>
    <row r="4609" spans="1:14">
      <c r="A4609" s="12" t="s">
        <v>13717</v>
      </c>
      <c r="B4609" s="12" t="s">
        <v>13718</v>
      </c>
      <c r="C4609" s="12" t="s">
        <v>13719</v>
      </c>
      <c r="D4609" s="13" t="s">
        <v>25</v>
      </c>
      <c r="E4609" s="13" t="s">
        <v>122</v>
      </c>
      <c r="F4609" s="12" t="s">
        <v>19</v>
      </c>
      <c r="G4609" s="12" t="s">
        <v>28</v>
      </c>
      <c r="H4609" s="15">
        <v>3670</v>
      </c>
      <c r="I4609" s="17">
        <v>129.58</v>
      </c>
      <c r="J4609" s="17">
        <v>475558.6</v>
      </c>
      <c r="K4609" s="17">
        <v>915.37</v>
      </c>
      <c r="L4609" s="17">
        <v>0</v>
      </c>
      <c r="M4609" s="17">
        <v>476473.97</v>
      </c>
      <c r="N4609" s="12" t="s">
        <v>21</v>
      </c>
    </row>
    <row r="4610" spans="1:14">
      <c r="A4610" s="10" t="s">
        <v>13720</v>
      </c>
      <c r="B4610" s="10" t="s">
        <v>13721</v>
      </c>
      <c r="C4610" s="10" t="s">
        <v>9856</v>
      </c>
      <c r="D4610" s="11" t="s">
        <v>37</v>
      </c>
      <c r="E4610" s="11" t="s">
        <v>38</v>
      </c>
      <c r="F4610" s="10" t="s">
        <v>27</v>
      </c>
      <c r="G4610" s="10" t="s">
        <v>28</v>
      </c>
      <c r="H4610" s="14">
        <v>4110</v>
      </c>
      <c r="I4610" s="16">
        <v>1082.88</v>
      </c>
      <c r="J4610" s="16">
        <v>4450636.8</v>
      </c>
      <c r="K4610" s="16">
        <v>6631.14</v>
      </c>
      <c r="L4610" s="16">
        <v>13351.91</v>
      </c>
      <c r="M4610" s="16">
        <v>4430653.75</v>
      </c>
      <c r="N4610" s="10" t="s">
        <v>56</v>
      </c>
    </row>
    <row r="4611" spans="1:14">
      <c r="A4611" s="12" t="s">
        <v>13722</v>
      </c>
      <c r="B4611" s="12" t="s">
        <v>13723</v>
      </c>
      <c r="C4611" s="12" t="s">
        <v>13724</v>
      </c>
      <c r="D4611" s="13" t="s">
        <v>174</v>
      </c>
      <c r="E4611" s="13" t="s">
        <v>222</v>
      </c>
      <c r="F4611" s="12" t="s">
        <v>27</v>
      </c>
      <c r="G4611" s="12" t="s">
        <v>28</v>
      </c>
      <c r="H4611" s="15">
        <v>2510</v>
      </c>
      <c r="I4611" s="17">
        <v>726.26</v>
      </c>
      <c r="J4611" s="17">
        <v>1822912.6</v>
      </c>
      <c r="K4611" s="17">
        <v>1185.95</v>
      </c>
      <c r="L4611" s="17">
        <v>5468.74</v>
      </c>
      <c r="M4611" s="17">
        <v>1816257.91</v>
      </c>
      <c r="N4611" s="12" t="s">
        <v>56</v>
      </c>
    </row>
    <row r="4612" spans="1:14">
      <c r="A4612" s="10" t="s">
        <v>13725</v>
      </c>
      <c r="B4612" s="10" t="s">
        <v>13726</v>
      </c>
      <c r="C4612" s="10" t="s">
        <v>13727</v>
      </c>
      <c r="D4612" s="11" t="s">
        <v>37</v>
      </c>
      <c r="E4612" s="11" t="s">
        <v>42</v>
      </c>
      <c r="F4612" s="10" t="s">
        <v>27</v>
      </c>
      <c r="G4612" s="10" t="s">
        <v>28</v>
      </c>
      <c r="H4612" s="14">
        <v>3020</v>
      </c>
      <c r="I4612" s="16">
        <v>93.94</v>
      </c>
      <c r="J4612" s="16">
        <v>283698.8</v>
      </c>
      <c r="K4612" s="16">
        <v>395.72</v>
      </c>
      <c r="L4612" s="16">
        <v>851.1</v>
      </c>
      <c r="M4612" s="16">
        <v>282451.98</v>
      </c>
      <c r="N4612" s="10" t="s">
        <v>48</v>
      </c>
    </row>
    <row r="4613" spans="1:14">
      <c r="A4613" s="12" t="s">
        <v>13728</v>
      </c>
      <c r="B4613" s="12" t="s">
        <v>13729</v>
      </c>
      <c r="C4613" s="12" t="s">
        <v>13730</v>
      </c>
      <c r="D4613" s="13" t="s">
        <v>37</v>
      </c>
      <c r="E4613" s="13" t="s">
        <v>88</v>
      </c>
      <c r="F4613" s="12" t="s">
        <v>27</v>
      </c>
      <c r="G4613" s="12" t="s">
        <v>28</v>
      </c>
      <c r="H4613" s="15">
        <v>4700</v>
      </c>
      <c r="I4613" s="17">
        <v>1276.05</v>
      </c>
      <c r="J4613" s="17">
        <v>5997435</v>
      </c>
      <c r="K4613" s="17">
        <v>9791.79</v>
      </c>
      <c r="L4613" s="17">
        <v>17992.3</v>
      </c>
      <c r="M4613" s="17">
        <v>5969650.91</v>
      </c>
      <c r="N4613" s="12" t="s">
        <v>21</v>
      </c>
    </row>
    <row r="4614" spans="1:14">
      <c r="A4614" s="10" t="s">
        <v>13731</v>
      </c>
      <c r="B4614" s="10" t="s">
        <v>13732</v>
      </c>
      <c r="C4614" s="10" t="s">
        <v>13733</v>
      </c>
      <c r="D4614" s="11" t="s">
        <v>174</v>
      </c>
      <c r="E4614" s="11" t="s">
        <v>175</v>
      </c>
      <c r="F4614" s="10" t="s">
        <v>19</v>
      </c>
      <c r="G4614" s="10" t="s">
        <v>28</v>
      </c>
      <c r="H4614" s="14">
        <v>1040</v>
      </c>
      <c r="I4614" s="16">
        <v>676.61</v>
      </c>
      <c r="J4614" s="16">
        <v>703674.4</v>
      </c>
      <c r="K4614" s="16">
        <v>832.86</v>
      </c>
      <c r="L4614" s="16">
        <v>0</v>
      </c>
      <c r="M4614" s="16">
        <v>704507.26</v>
      </c>
      <c r="N4614" s="10" t="s">
        <v>21</v>
      </c>
    </row>
    <row r="4615" spans="1:14">
      <c r="A4615" s="12" t="s">
        <v>13734</v>
      </c>
      <c r="B4615" s="12" t="s">
        <v>13735</v>
      </c>
      <c r="C4615" s="12" t="s">
        <v>13736</v>
      </c>
      <c r="D4615" s="13" t="s">
        <v>37</v>
      </c>
      <c r="E4615" s="13" t="s">
        <v>88</v>
      </c>
      <c r="F4615" s="12" t="s">
        <v>19</v>
      </c>
      <c r="G4615" s="12" t="s">
        <v>28</v>
      </c>
      <c r="H4615" s="15">
        <v>1300</v>
      </c>
      <c r="I4615" s="17">
        <v>224.47</v>
      </c>
      <c r="J4615" s="17">
        <v>291811</v>
      </c>
      <c r="K4615" s="17">
        <v>408.21</v>
      </c>
      <c r="L4615" s="17">
        <v>0</v>
      </c>
      <c r="M4615" s="17">
        <v>292219.21</v>
      </c>
      <c r="N4615" s="12" t="s">
        <v>21</v>
      </c>
    </row>
    <row r="4616" spans="1:14">
      <c r="A4616" s="10" t="s">
        <v>13737</v>
      </c>
      <c r="B4616" s="10" t="s">
        <v>13738</v>
      </c>
      <c r="C4616" s="10" t="s">
        <v>13739</v>
      </c>
      <c r="D4616" s="11" t="s">
        <v>37</v>
      </c>
      <c r="E4616" s="11" t="s">
        <v>68</v>
      </c>
      <c r="F4616" s="10" t="s">
        <v>27</v>
      </c>
      <c r="G4616" s="10" t="s">
        <v>28</v>
      </c>
      <c r="H4616" s="14">
        <v>630</v>
      </c>
      <c r="I4616" s="16">
        <v>514.6</v>
      </c>
      <c r="J4616" s="16">
        <v>324198</v>
      </c>
      <c r="K4616" s="16">
        <v>361.64</v>
      </c>
      <c r="L4616" s="16">
        <v>972.59</v>
      </c>
      <c r="M4616" s="16">
        <v>322863.77</v>
      </c>
      <c r="N4616" s="10" t="s">
        <v>21</v>
      </c>
    </row>
    <row r="4617" spans="1:14">
      <c r="A4617" s="12" t="s">
        <v>13740</v>
      </c>
      <c r="B4617" s="12" t="s">
        <v>13741</v>
      </c>
      <c r="C4617" s="12" t="s">
        <v>553</v>
      </c>
      <c r="D4617" s="13" t="s">
        <v>37</v>
      </c>
      <c r="E4617" s="13" t="s">
        <v>68</v>
      </c>
      <c r="F4617" s="12" t="s">
        <v>27</v>
      </c>
      <c r="G4617" s="12" t="s">
        <v>20</v>
      </c>
      <c r="H4617" s="15">
        <v>1050</v>
      </c>
      <c r="I4617" s="17">
        <v>52.83</v>
      </c>
      <c r="J4617" s="17">
        <v>55471.5</v>
      </c>
      <c r="K4617" s="17">
        <v>39.79</v>
      </c>
      <c r="L4617" s="17">
        <v>166.41</v>
      </c>
      <c r="M4617" s="17">
        <v>55265.3</v>
      </c>
      <c r="N4617" s="12" t="s">
        <v>56</v>
      </c>
    </row>
    <row r="4618" spans="1:14">
      <c r="A4618" s="10" t="s">
        <v>13742</v>
      </c>
      <c r="B4618" s="10" t="s">
        <v>13743</v>
      </c>
      <c r="C4618" s="10" t="s">
        <v>13744</v>
      </c>
      <c r="D4618" s="11" t="s">
        <v>25</v>
      </c>
      <c r="E4618" s="11" t="s">
        <v>26</v>
      </c>
      <c r="F4618" s="10" t="s">
        <v>19</v>
      </c>
      <c r="G4618" s="10" t="s">
        <v>28</v>
      </c>
      <c r="H4618" s="14">
        <v>4620</v>
      </c>
      <c r="I4618" s="16">
        <v>1470.3</v>
      </c>
      <c r="J4618" s="16">
        <v>6792786</v>
      </c>
      <c r="K4618" s="16">
        <v>5818.75</v>
      </c>
      <c r="L4618" s="16">
        <v>0</v>
      </c>
      <c r="M4618" s="16">
        <v>6798604.75</v>
      </c>
      <c r="N4618" s="10" t="s">
        <v>21</v>
      </c>
    </row>
    <row r="4619" spans="1:14">
      <c r="A4619" s="12" t="s">
        <v>13745</v>
      </c>
      <c r="B4619" s="12" t="s">
        <v>13746</v>
      </c>
      <c r="C4619" s="12" t="s">
        <v>13747</v>
      </c>
      <c r="D4619" s="13" t="s">
        <v>37</v>
      </c>
      <c r="E4619" s="13" t="s">
        <v>68</v>
      </c>
      <c r="F4619" s="12" t="s">
        <v>19</v>
      </c>
      <c r="G4619" s="12" t="s">
        <v>28</v>
      </c>
      <c r="H4619" s="15">
        <v>450</v>
      </c>
      <c r="I4619" s="17">
        <v>1127.19</v>
      </c>
      <c r="J4619" s="17">
        <v>507235.5</v>
      </c>
      <c r="K4619" s="17">
        <v>644.34</v>
      </c>
      <c r="L4619" s="17">
        <v>0</v>
      </c>
      <c r="M4619" s="17">
        <v>507879.84</v>
      </c>
      <c r="N4619" s="12" t="s">
        <v>21</v>
      </c>
    </row>
    <row r="4620" spans="1:14">
      <c r="A4620" s="10" t="s">
        <v>13748</v>
      </c>
      <c r="B4620" s="10" t="s">
        <v>13749</v>
      </c>
      <c r="C4620" s="10" t="s">
        <v>13750</v>
      </c>
      <c r="D4620" s="11" t="s">
        <v>37</v>
      </c>
      <c r="E4620" s="11" t="s">
        <v>42</v>
      </c>
      <c r="F4620" s="10" t="s">
        <v>19</v>
      </c>
      <c r="G4620" s="10" t="s">
        <v>28</v>
      </c>
      <c r="H4620" s="14">
        <v>4220</v>
      </c>
      <c r="I4620" s="16">
        <v>82.8</v>
      </c>
      <c r="J4620" s="16">
        <v>349416</v>
      </c>
      <c r="K4620" s="16">
        <v>553.48</v>
      </c>
      <c r="L4620" s="16">
        <v>0</v>
      </c>
      <c r="M4620" s="16">
        <v>349969.48</v>
      </c>
      <c r="N4620" s="10" t="s">
        <v>21</v>
      </c>
    </row>
    <row r="4621" spans="1:14">
      <c r="A4621" s="12" t="s">
        <v>13751</v>
      </c>
      <c r="B4621" s="12" t="s">
        <v>13752</v>
      </c>
      <c r="C4621" s="12" t="s">
        <v>13753</v>
      </c>
      <c r="D4621" s="13" t="s">
        <v>25</v>
      </c>
      <c r="E4621" s="13" t="s">
        <v>55</v>
      </c>
      <c r="F4621" s="12" t="s">
        <v>27</v>
      </c>
      <c r="G4621" s="12" t="s">
        <v>20</v>
      </c>
      <c r="H4621" s="15">
        <v>1310</v>
      </c>
      <c r="I4621" s="17">
        <v>368.05</v>
      </c>
      <c r="J4621" s="17">
        <v>482145.5</v>
      </c>
      <c r="K4621" s="17">
        <v>632.15</v>
      </c>
      <c r="L4621" s="17">
        <v>1446.44</v>
      </c>
      <c r="M4621" s="17">
        <v>480066.91</v>
      </c>
      <c r="N4621" s="12" t="s">
        <v>21</v>
      </c>
    </row>
    <row r="4622" spans="1:14">
      <c r="A4622" s="10" t="s">
        <v>13754</v>
      </c>
      <c r="B4622" s="10" t="s">
        <v>13755</v>
      </c>
      <c r="C4622" s="10" t="s">
        <v>13756</v>
      </c>
      <c r="D4622" s="11" t="s">
        <v>25</v>
      </c>
      <c r="E4622" s="11" t="s">
        <v>32</v>
      </c>
      <c r="F4622" s="10" t="s">
        <v>27</v>
      </c>
      <c r="G4622" s="10" t="s">
        <v>28</v>
      </c>
      <c r="H4622" s="14">
        <v>3560</v>
      </c>
      <c r="I4622" s="16">
        <v>719.77</v>
      </c>
      <c r="J4622" s="16">
        <v>2562381.2</v>
      </c>
      <c r="K4622" s="16">
        <v>3421.31</v>
      </c>
      <c r="L4622" s="16">
        <v>7687.14</v>
      </c>
      <c r="M4622" s="16">
        <v>2551272.75</v>
      </c>
      <c r="N4622" s="10" t="s">
        <v>21</v>
      </c>
    </row>
    <row r="4623" spans="1:14">
      <c r="A4623" s="12" t="s">
        <v>13757</v>
      </c>
      <c r="B4623" s="12" t="s">
        <v>13758</v>
      </c>
      <c r="C4623" s="12" t="s">
        <v>13759</v>
      </c>
      <c r="D4623" s="13" t="s">
        <v>25</v>
      </c>
      <c r="E4623" s="13" t="s">
        <v>32</v>
      </c>
      <c r="F4623" s="12" t="s">
        <v>19</v>
      </c>
      <c r="G4623" s="12" t="s">
        <v>33</v>
      </c>
      <c r="H4623" s="15">
        <v>390</v>
      </c>
      <c r="I4623" s="17">
        <v>1078.35</v>
      </c>
      <c r="J4623" s="17">
        <v>420556.5</v>
      </c>
      <c r="K4623" s="17">
        <v>473.94</v>
      </c>
      <c r="L4623" s="17">
        <v>0</v>
      </c>
      <c r="M4623" s="17">
        <v>421030.44</v>
      </c>
      <c r="N4623" s="12" t="s">
        <v>21</v>
      </c>
    </row>
    <row r="4624" spans="1:14">
      <c r="A4624" s="10" t="s">
        <v>13760</v>
      </c>
      <c r="B4624" s="10" t="s">
        <v>13761</v>
      </c>
      <c r="C4624" s="10" t="s">
        <v>13762</v>
      </c>
      <c r="D4624" s="11" t="s">
        <v>37</v>
      </c>
      <c r="E4624" s="11" t="s">
        <v>38</v>
      </c>
      <c r="F4624" s="10" t="s">
        <v>19</v>
      </c>
      <c r="G4624" s="10" t="s">
        <v>28</v>
      </c>
      <c r="H4624" s="14">
        <v>3260</v>
      </c>
      <c r="I4624" s="16">
        <v>956.21</v>
      </c>
      <c r="J4624" s="16">
        <v>3117244.6</v>
      </c>
      <c r="K4624" s="16">
        <v>2560.23</v>
      </c>
      <c r="L4624" s="16">
        <v>0</v>
      </c>
      <c r="M4624" s="16">
        <v>3119804.83</v>
      </c>
      <c r="N4624" s="10" t="s">
        <v>56</v>
      </c>
    </row>
    <row r="4625" spans="1:14">
      <c r="A4625" s="12" t="s">
        <v>13763</v>
      </c>
      <c r="B4625" s="12" t="s">
        <v>13764</v>
      </c>
      <c r="C4625" s="12" t="s">
        <v>13765</v>
      </c>
      <c r="D4625" s="13" t="s">
        <v>25</v>
      </c>
      <c r="E4625" s="13" t="s">
        <v>26</v>
      </c>
      <c r="F4625" s="12" t="s">
        <v>27</v>
      </c>
      <c r="G4625" s="12" t="s">
        <v>28</v>
      </c>
      <c r="H4625" s="15">
        <v>4710</v>
      </c>
      <c r="I4625" s="17">
        <v>667.43</v>
      </c>
      <c r="J4625" s="17">
        <v>3143595.3</v>
      </c>
      <c r="K4625" s="17">
        <v>3236.18</v>
      </c>
      <c r="L4625" s="17">
        <v>9430.79</v>
      </c>
      <c r="M4625" s="17">
        <v>3130928.33</v>
      </c>
      <c r="N4625" s="12" t="s">
        <v>56</v>
      </c>
    </row>
    <row r="4626" spans="1:14">
      <c r="A4626" s="10" t="s">
        <v>13766</v>
      </c>
      <c r="B4626" s="10" t="s">
        <v>13767</v>
      </c>
      <c r="C4626" s="10" t="s">
        <v>13768</v>
      </c>
      <c r="D4626" s="11" t="s">
        <v>25</v>
      </c>
      <c r="E4626" s="11" t="s">
        <v>129</v>
      </c>
      <c r="F4626" s="10" t="s">
        <v>27</v>
      </c>
      <c r="G4626" s="10" t="s">
        <v>28</v>
      </c>
      <c r="H4626" s="14">
        <v>4410</v>
      </c>
      <c r="I4626" s="16">
        <v>824.59</v>
      </c>
      <c r="J4626" s="16">
        <v>3636441.9</v>
      </c>
      <c r="K4626" s="16">
        <v>2786.72</v>
      </c>
      <c r="L4626" s="16">
        <v>10909.33</v>
      </c>
      <c r="M4626" s="16">
        <v>3622745.85</v>
      </c>
      <c r="N4626" s="10" t="s">
        <v>56</v>
      </c>
    </row>
    <row r="4627" spans="1:14">
      <c r="A4627" s="12" t="s">
        <v>13769</v>
      </c>
      <c r="B4627" s="12" t="s">
        <v>13770</v>
      </c>
      <c r="C4627" s="12" t="s">
        <v>13771</v>
      </c>
      <c r="D4627" s="13" t="s">
        <v>17</v>
      </c>
      <c r="E4627" s="13" t="s">
        <v>18</v>
      </c>
      <c r="F4627" s="12" t="s">
        <v>19</v>
      </c>
      <c r="G4627" s="12" t="s">
        <v>28</v>
      </c>
      <c r="H4627" s="15">
        <v>2770</v>
      </c>
      <c r="I4627" s="17">
        <v>74.24</v>
      </c>
      <c r="J4627" s="17">
        <v>205644.8</v>
      </c>
      <c r="K4627" s="17">
        <v>310.98</v>
      </c>
      <c r="L4627" s="17">
        <v>0</v>
      </c>
      <c r="M4627" s="17">
        <v>205955.78</v>
      </c>
      <c r="N4627" s="12" t="s">
        <v>21</v>
      </c>
    </row>
    <row r="4628" spans="1:14">
      <c r="A4628" s="10" t="s">
        <v>13772</v>
      </c>
      <c r="B4628" s="10" t="s">
        <v>13773</v>
      </c>
      <c r="C4628" s="10" t="s">
        <v>13774</v>
      </c>
      <c r="D4628" s="11" t="s">
        <v>37</v>
      </c>
      <c r="E4628" s="11" t="s">
        <v>88</v>
      </c>
      <c r="F4628" s="10" t="s">
        <v>27</v>
      </c>
      <c r="G4628" s="10" t="s">
        <v>20</v>
      </c>
      <c r="H4628" s="14">
        <v>3250</v>
      </c>
      <c r="I4628" s="16">
        <v>1498.43</v>
      </c>
      <c r="J4628" s="16">
        <v>4869897.5</v>
      </c>
      <c r="K4628" s="16">
        <v>7237.41</v>
      </c>
      <c r="L4628" s="16">
        <v>14609.69</v>
      </c>
      <c r="M4628" s="16">
        <v>4848050.4</v>
      </c>
      <c r="N4628" s="10" t="s">
        <v>56</v>
      </c>
    </row>
    <row r="4629" spans="1:14">
      <c r="A4629" s="12" t="s">
        <v>13775</v>
      </c>
      <c r="B4629" s="12" t="s">
        <v>13776</v>
      </c>
      <c r="C4629" s="12" t="s">
        <v>13777</v>
      </c>
      <c r="D4629" s="13" t="s">
        <v>25</v>
      </c>
      <c r="E4629" s="13" t="s">
        <v>77</v>
      </c>
      <c r="F4629" s="12" t="s">
        <v>19</v>
      </c>
      <c r="G4629" s="12" t="s">
        <v>28</v>
      </c>
      <c r="H4629" s="15">
        <v>4450</v>
      </c>
      <c r="I4629" s="17">
        <v>1301.89</v>
      </c>
      <c r="J4629" s="17">
        <v>5793410.5</v>
      </c>
      <c r="K4629" s="17">
        <v>9084.28</v>
      </c>
      <c r="L4629" s="17">
        <v>0</v>
      </c>
      <c r="M4629" s="17">
        <v>5802494.78</v>
      </c>
      <c r="N4629" s="12" t="s">
        <v>21</v>
      </c>
    </row>
    <row r="4630" spans="1:14">
      <c r="A4630" s="10" t="s">
        <v>13778</v>
      </c>
      <c r="B4630" s="10" t="s">
        <v>13779</v>
      </c>
      <c r="C4630" s="10" t="s">
        <v>13780</v>
      </c>
      <c r="D4630" s="11" t="s">
        <v>72</v>
      </c>
      <c r="E4630" s="11" t="s">
        <v>118</v>
      </c>
      <c r="F4630" s="10" t="s">
        <v>27</v>
      </c>
      <c r="G4630" s="10" t="s">
        <v>20</v>
      </c>
      <c r="H4630" s="14">
        <v>3820</v>
      </c>
      <c r="I4630" s="16">
        <v>490.96</v>
      </c>
      <c r="J4630" s="16">
        <v>1875467.2</v>
      </c>
      <c r="K4630" s="16">
        <v>1246.04</v>
      </c>
      <c r="L4630" s="16">
        <v>5626.4</v>
      </c>
      <c r="M4630" s="16">
        <v>1868594.76</v>
      </c>
      <c r="N4630" s="10" t="s">
        <v>21</v>
      </c>
    </row>
    <row r="4631" spans="1:14">
      <c r="A4631" s="12" t="s">
        <v>13781</v>
      </c>
      <c r="B4631" s="12" t="s">
        <v>13782</v>
      </c>
      <c r="C4631" s="12" t="s">
        <v>13783</v>
      </c>
      <c r="D4631" s="13" t="s">
        <v>25</v>
      </c>
      <c r="E4631" s="13" t="s">
        <v>122</v>
      </c>
      <c r="F4631" s="12" t="s">
        <v>27</v>
      </c>
      <c r="G4631" s="12" t="s">
        <v>20</v>
      </c>
      <c r="H4631" s="15">
        <v>2030</v>
      </c>
      <c r="I4631" s="17">
        <v>170.55</v>
      </c>
      <c r="J4631" s="17">
        <v>346216.5</v>
      </c>
      <c r="K4631" s="17">
        <v>363.72</v>
      </c>
      <c r="L4631" s="17">
        <v>1038.65</v>
      </c>
      <c r="M4631" s="17">
        <v>344814.13</v>
      </c>
      <c r="N4631" s="12" t="s">
        <v>56</v>
      </c>
    </row>
    <row r="4632" spans="1:14">
      <c r="A4632" s="10" t="s">
        <v>13784</v>
      </c>
      <c r="B4632" s="10" t="s">
        <v>13785</v>
      </c>
      <c r="C4632" s="10" t="s">
        <v>13786</v>
      </c>
      <c r="D4632" s="11" t="s">
        <v>46</v>
      </c>
      <c r="E4632" s="11" t="s">
        <v>60</v>
      </c>
      <c r="F4632" s="10" t="s">
        <v>27</v>
      </c>
      <c r="G4632" s="10" t="s">
        <v>28</v>
      </c>
      <c r="H4632" s="14">
        <v>2820</v>
      </c>
      <c r="I4632" s="16">
        <v>946.51</v>
      </c>
      <c r="J4632" s="16">
        <v>2669158.2</v>
      </c>
      <c r="K4632" s="16">
        <v>4220.97</v>
      </c>
      <c r="L4632" s="16">
        <v>8007.47</v>
      </c>
      <c r="M4632" s="16">
        <v>2656929.76</v>
      </c>
      <c r="N4632" s="10" t="s">
        <v>21</v>
      </c>
    </row>
    <row r="4633" spans="1:14">
      <c r="A4633" s="12" t="s">
        <v>13787</v>
      </c>
      <c r="B4633" s="12" t="s">
        <v>13788</v>
      </c>
      <c r="C4633" s="12" t="s">
        <v>13789</v>
      </c>
      <c r="D4633" s="13" t="s">
        <v>46</v>
      </c>
      <c r="E4633" s="13" t="s">
        <v>47</v>
      </c>
      <c r="F4633" s="12" t="s">
        <v>27</v>
      </c>
      <c r="G4633" s="12" t="s">
        <v>20</v>
      </c>
      <c r="H4633" s="15">
        <v>4870</v>
      </c>
      <c r="I4633" s="17">
        <v>1375.54</v>
      </c>
      <c r="J4633" s="17">
        <v>6698879.8</v>
      </c>
      <c r="K4633" s="17">
        <v>11578.85</v>
      </c>
      <c r="L4633" s="17">
        <v>20096.64</v>
      </c>
      <c r="M4633" s="17">
        <v>6667204.31</v>
      </c>
      <c r="N4633" s="12" t="s">
        <v>21</v>
      </c>
    </row>
    <row r="4634" spans="1:14">
      <c r="A4634" s="10" t="s">
        <v>13790</v>
      </c>
      <c r="B4634" s="10" t="s">
        <v>13791</v>
      </c>
      <c r="C4634" s="10" t="s">
        <v>13792</v>
      </c>
      <c r="D4634" s="11" t="s">
        <v>72</v>
      </c>
      <c r="E4634" s="11" t="s">
        <v>354</v>
      </c>
      <c r="F4634" s="10" t="s">
        <v>19</v>
      </c>
      <c r="G4634" s="10" t="s">
        <v>20</v>
      </c>
      <c r="H4634" s="14">
        <v>3750</v>
      </c>
      <c r="I4634" s="16">
        <v>1030.36</v>
      </c>
      <c r="J4634" s="16">
        <v>3863850</v>
      </c>
      <c r="K4634" s="16">
        <v>7666.65</v>
      </c>
      <c r="L4634" s="16">
        <v>0</v>
      </c>
      <c r="M4634" s="16">
        <v>3871516.65</v>
      </c>
      <c r="N4634" s="10" t="s">
        <v>21</v>
      </c>
    </row>
    <row r="4635" spans="1:14">
      <c r="A4635" s="12" t="s">
        <v>13793</v>
      </c>
      <c r="B4635" s="12" t="s">
        <v>13794</v>
      </c>
      <c r="C4635" s="12" t="s">
        <v>13795</v>
      </c>
      <c r="D4635" s="13" t="s">
        <v>46</v>
      </c>
      <c r="E4635" s="13" t="s">
        <v>415</v>
      </c>
      <c r="F4635" s="12" t="s">
        <v>27</v>
      </c>
      <c r="G4635" s="12" t="s">
        <v>28</v>
      </c>
      <c r="H4635" s="15">
        <v>3010</v>
      </c>
      <c r="I4635" s="17">
        <v>111.48</v>
      </c>
      <c r="J4635" s="17">
        <v>335554.8</v>
      </c>
      <c r="K4635" s="17">
        <v>643.33</v>
      </c>
      <c r="L4635" s="17">
        <v>1006.66</v>
      </c>
      <c r="M4635" s="17">
        <v>333904.81</v>
      </c>
      <c r="N4635" s="12" t="s">
        <v>56</v>
      </c>
    </row>
    <row r="4636" spans="1:14">
      <c r="A4636" s="10" t="s">
        <v>13796</v>
      </c>
      <c r="B4636" s="10" t="s">
        <v>13797</v>
      </c>
      <c r="C4636" s="10" t="s">
        <v>13798</v>
      </c>
      <c r="D4636" s="11" t="s">
        <v>25</v>
      </c>
      <c r="E4636" s="11" t="s">
        <v>122</v>
      </c>
      <c r="F4636" s="10" t="s">
        <v>27</v>
      </c>
      <c r="G4636" s="10" t="s">
        <v>28</v>
      </c>
      <c r="H4636" s="14">
        <v>3570</v>
      </c>
      <c r="I4636" s="16">
        <v>575.35</v>
      </c>
      <c r="J4636" s="16">
        <v>2053999.5</v>
      </c>
      <c r="K4636" s="16">
        <v>1415.83</v>
      </c>
      <c r="L4636" s="16">
        <v>6162</v>
      </c>
      <c r="M4636" s="16">
        <v>2046421.67</v>
      </c>
      <c r="N4636" s="10" t="s">
        <v>21</v>
      </c>
    </row>
    <row r="4637" spans="1:14">
      <c r="A4637" s="12" t="s">
        <v>13799</v>
      </c>
      <c r="B4637" s="12" t="s">
        <v>13800</v>
      </c>
      <c r="C4637" s="12" t="s">
        <v>13801</v>
      </c>
      <c r="D4637" s="13" t="s">
        <v>46</v>
      </c>
      <c r="E4637" s="13" t="s">
        <v>241</v>
      </c>
      <c r="F4637" s="12" t="s">
        <v>19</v>
      </c>
      <c r="G4637" s="12" t="s">
        <v>28</v>
      </c>
      <c r="H4637" s="15">
        <v>2400</v>
      </c>
      <c r="I4637" s="17">
        <v>1080.65</v>
      </c>
      <c r="J4637" s="17">
        <v>2593560</v>
      </c>
      <c r="K4637" s="17">
        <v>4353.73</v>
      </c>
      <c r="L4637" s="17">
        <v>0</v>
      </c>
      <c r="M4637" s="17">
        <v>2597913.73</v>
      </c>
      <c r="N4637" s="12" t="s">
        <v>21</v>
      </c>
    </row>
    <row r="4638" spans="1:14">
      <c r="A4638" s="10" t="s">
        <v>13802</v>
      </c>
      <c r="B4638" s="10" t="s">
        <v>13803</v>
      </c>
      <c r="C4638" s="10" t="s">
        <v>13804</v>
      </c>
      <c r="D4638" s="11" t="s">
        <v>25</v>
      </c>
      <c r="E4638" s="11" t="s">
        <v>26</v>
      </c>
      <c r="F4638" s="10" t="s">
        <v>19</v>
      </c>
      <c r="G4638" s="10" t="s">
        <v>28</v>
      </c>
      <c r="H4638" s="14">
        <v>150</v>
      </c>
      <c r="I4638" s="16">
        <v>370.7</v>
      </c>
      <c r="J4638" s="16">
        <v>55605</v>
      </c>
      <c r="K4638" s="16">
        <v>83.03</v>
      </c>
      <c r="L4638" s="16">
        <v>0</v>
      </c>
      <c r="M4638" s="16">
        <v>55688.03</v>
      </c>
      <c r="N4638" s="10" t="s">
        <v>21</v>
      </c>
    </row>
    <row r="4639" spans="1:14">
      <c r="A4639" s="12" t="s">
        <v>13805</v>
      </c>
      <c r="B4639" s="12" t="s">
        <v>13806</v>
      </c>
      <c r="C4639" s="12" t="s">
        <v>13807</v>
      </c>
      <c r="D4639" s="13" t="s">
        <v>25</v>
      </c>
      <c r="E4639" s="13" t="s">
        <v>84</v>
      </c>
      <c r="F4639" s="12" t="s">
        <v>19</v>
      </c>
      <c r="G4639" s="12" t="s">
        <v>28</v>
      </c>
      <c r="H4639" s="15">
        <v>1040</v>
      </c>
      <c r="I4639" s="17">
        <v>967.87</v>
      </c>
      <c r="J4639" s="17">
        <v>1006584.8</v>
      </c>
      <c r="K4639" s="17">
        <v>538.73</v>
      </c>
      <c r="L4639" s="17">
        <v>0</v>
      </c>
      <c r="M4639" s="17">
        <v>1007123.53</v>
      </c>
      <c r="N4639" s="12" t="s">
        <v>21</v>
      </c>
    </row>
    <row r="4640" spans="1:14">
      <c r="A4640" s="10" t="s">
        <v>13808</v>
      </c>
      <c r="B4640" s="10" t="s">
        <v>13809</v>
      </c>
      <c r="C4640" s="10" t="s">
        <v>1441</v>
      </c>
      <c r="D4640" s="11" t="s">
        <v>17</v>
      </c>
      <c r="E4640" s="11" t="s">
        <v>158</v>
      </c>
      <c r="F4640" s="10" t="s">
        <v>27</v>
      </c>
      <c r="G4640" s="10" t="s">
        <v>20</v>
      </c>
      <c r="H4640" s="14">
        <v>3420</v>
      </c>
      <c r="I4640" s="16">
        <v>880.56</v>
      </c>
      <c r="J4640" s="16">
        <v>3011515.2</v>
      </c>
      <c r="K4640" s="16">
        <v>5592.84</v>
      </c>
      <c r="L4640" s="16">
        <v>9034.55</v>
      </c>
      <c r="M4640" s="16">
        <v>2996887.81</v>
      </c>
      <c r="N4640" s="10" t="s">
        <v>21</v>
      </c>
    </row>
    <row r="4641" spans="1:14">
      <c r="A4641" s="12" t="s">
        <v>13810</v>
      </c>
      <c r="B4641" s="12" t="s">
        <v>13811</v>
      </c>
      <c r="C4641" s="12" t="s">
        <v>13812</v>
      </c>
      <c r="D4641" s="13" t="s">
        <v>37</v>
      </c>
      <c r="E4641" s="13" t="s">
        <v>88</v>
      </c>
      <c r="F4641" s="12" t="s">
        <v>27</v>
      </c>
      <c r="G4641" s="12" t="s">
        <v>20</v>
      </c>
      <c r="H4641" s="15">
        <v>3240</v>
      </c>
      <c r="I4641" s="17">
        <v>153.47</v>
      </c>
      <c r="J4641" s="17">
        <v>497242.8</v>
      </c>
      <c r="K4641" s="17">
        <v>617.95</v>
      </c>
      <c r="L4641" s="17">
        <v>1491.73</v>
      </c>
      <c r="M4641" s="17">
        <v>495133.12</v>
      </c>
      <c r="N4641" s="12" t="s">
        <v>21</v>
      </c>
    </row>
    <row r="4642" spans="1:14">
      <c r="A4642" s="10" t="s">
        <v>13813</v>
      </c>
      <c r="B4642" s="10" t="s">
        <v>13814</v>
      </c>
      <c r="C4642" s="10" t="s">
        <v>13815</v>
      </c>
      <c r="D4642" s="11" t="s">
        <v>174</v>
      </c>
      <c r="E4642" s="11" t="s">
        <v>222</v>
      </c>
      <c r="F4642" s="10" t="s">
        <v>27</v>
      </c>
      <c r="G4642" s="10" t="s">
        <v>28</v>
      </c>
      <c r="H4642" s="14">
        <v>450</v>
      </c>
      <c r="I4642" s="16">
        <v>1108.57</v>
      </c>
      <c r="J4642" s="16">
        <v>498856.5</v>
      </c>
      <c r="K4642" s="16">
        <v>827.43</v>
      </c>
      <c r="L4642" s="16">
        <v>1496.57</v>
      </c>
      <c r="M4642" s="16">
        <v>496532.5</v>
      </c>
      <c r="N4642" s="10" t="s">
        <v>56</v>
      </c>
    </row>
    <row r="4643" spans="1:14">
      <c r="A4643" s="12" t="s">
        <v>13816</v>
      </c>
      <c r="B4643" s="12" t="s">
        <v>13817</v>
      </c>
      <c r="C4643" s="12" t="s">
        <v>13818</v>
      </c>
      <c r="D4643" s="13" t="s">
        <v>25</v>
      </c>
      <c r="E4643" s="13" t="s">
        <v>26</v>
      </c>
      <c r="F4643" s="12" t="s">
        <v>19</v>
      </c>
      <c r="G4643" s="12" t="s">
        <v>28</v>
      </c>
      <c r="H4643" s="15">
        <v>4090</v>
      </c>
      <c r="I4643" s="17">
        <v>661.87</v>
      </c>
      <c r="J4643" s="17">
        <v>2707048.3</v>
      </c>
      <c r="K4643" s="17">
        <v>3591.53</v>
      </c>
      <c r="L4643" s="17">
        <v>0</v>
      </c>
      <c r="M4643" s="17">
        <v>2710639.83</v>
      </c>
      <c r="N4643" s="12" t="s">
        <v>89</v>
      </c>
    </row>
    <row r="4644" spans="1:14">
      <c r="A4644" s="10" t="s">
        <v>13819</v>
      </c>
      <c r="B4644" s="10" t="s">
        <v>13820</v>
      </c>
      <c r="C4644" s="10" t="s">
        <v>13821</v>
      </c>
      <c r="D4644" s="11" t="s">
        <v>37</v>
      </c>
      <c r="E4644" s="11" t="s">
        <v>88</v>
      </c>
      <c r="F4644" s="10" t="s">
        <v>19</v>
      </c>
      <c r="G4644" s="10" t="s">
        <v>28</v>
      </c>
      <c r="H4644" s="14">
        <v>1140</v>
      </c>
      <c r="I4644" s="16">
        <v>249.62</v>
      </c>
      <c r="J4644" s="16">
        <v>284566.8</v>
      </c>
      <c r="K4644" s="16">
        <v>282.34</v>
      </c>
      <c r="L4644" s="16">
        <v>0</v>
      </c>
      <c r="M4644" s="16">
        <v>284849.14</v>
      </c>
      <c r="N4644" s="10" t="s">
        <v>56</v>
      </c>
    </row>
    <row r="4645" spans="1:14">
      <c r="A4645" s="12" t="s">
        <v>13822</v>
      </c>
      <c r="B4645" s="12" t="s">
        <v>13823</v>
      </c>
      <c r="C4645" s="12" t="s">
        <v>13824</v>
      </c>
      <c r="D4645" s="13" t="s">
        <v>25</v>
      </c>
      <c r="E4645" s="13" t="s">
        <v>129</v>
      </c>
      <c r="F4645" s="12" t="s">
        <v>19</v>
      </c>
      <c r="G4645" s="12" t="s">
        <v>28</v>
      </c>
      <c r="H4645" s="15">
        <v>2070</v>
      </c>
      <c r="I4645" s="17">
        <v>1391.1</v>
      </c>
      <c r="J4645" s="17">
        <v>2879577</v>
      </c>
      <c r="K4645" s="17">
        <v>3546.77</v>
      </c>
      <c r="L4645" s="17">
        <v>0</v>
      </c>
      <c r="M4645" s="17">
        <v>2883123.77</v>
      </c>
      <c r="N4645" s="12" t="s">
        <v>48</v>
      </c>
    </row>
    <row r="4646" spans="1:14">
      <c r="A4646" s="10" t="s">
        <v>13825</v>
      </c>
      <c r="B4646" s="10" t="s">
        <v>13826</v>
      </c>
      <c r="C4646" s="10" t="s">
        <v>13827</v>
      </c>
      <c r="D4646" s="11" t="s">
        <v>72</v>
      </c>
      <c r="E4646" s="11" t="s">
        <v>73</v>
      </c>
      <c r="F4646" s="10" t="s">
        <v>19</v>
      </c>
      <c r="G4646" s="10" t="s">
        <v>28</v>
      </c>
      <c r="H4646" s="14">
        <v>2900</v>
      </c>
      <c r="I4646" s="16">
        <v>1120.65</v>
      </c>
      <c r="J4646" s="16">
        <v>3249885</v>
      </c>
      <c r="K4646" s="16">
        <v>5675.1</v>
      </c>
      <c r="L4646" s="16">
        <v>0</v>
      </c>
      <c r="M4646" s="16">
        <v>3255560.1</v>
      </c>
      <c r="N4646" s="10" t="s">
        <v>56</v>
      </c>
    </row>
    <row r="4647" spans="1:14">
      <c r="A4647" s="12" t="s">
        <v>13828</v>
      </c>
      <c r="B4647" s="12" t="s">
        <v>13829</v>
      </c>
      <c r="C4647" s="12" t="s">
        <v>13830</v>
      </c>
      <c r="D4647" s="13" t="s">
        <v>25</v>
      </c>
      <c r="E4647" s="13" t="s">
        <v>77</v>
      </c>
      <c r="F4647" s="12" t="s">
        <v>27</v>
      </c>
      <c r="G4647" s="12" t="s">
        <v>28</v>
      </c>
      <c r="H4647" s="15">
        <v>1330</v>
      </c>
      <c r="I4647" s="17">
        <v>1088.09</v>
      </c>
      <c r="J4647" s="17">
        <v>1447159.7</v>
      </c>
      <c r="K4647" s="17">
        <v>1175.92</v>
      </c>
      <c r="L4647" s="17">
        <v>4341.48</v>
      </c>
      <c r="M4647" s="17">
        <v>1441642.3</v>
      </c>
      <c r="N4647" s="12" t="s">
        <v>56</v>
      </c>
    </row>
    <row r="4648" spans="1:14">
      <c r="A4648" s="10" t="s">
        <v>13831</v>
      </c>
      <c r="B4648" s="10" t="s">
        <v>13832</v>
      </c>
      <c r="C4648" s="10" t="s">
        <v>13833</v>
      </c>
      <c r="D4648" s="11" t="s">
        <v>25</v>
      </c>
      <c r="E4648" s="11" t="s">
        <v>129</v>
      </c>
      <c r="F4648" s="10" t="s">
        <v>27</v>
      </c>
      <c r="G4648" s="10" t="s">
        <v>28</v>
      </c>
      <c r="H4648" s="14">
        <v>1310</v>
      </c>
      <c r="I4648" s="16">
        <v>675.98</v>
      </c>
      <c r="J4648" s="16">
        <v>885533.8</v>
      </c>
      <c r="K4648" s="16">
        <v>1175.76</v>
      </c>
      <c r="L4648" s="16">
        <v>2656.6</v>
      </c>
      <c r="M4648" s="16">
        <v>881701.44</v>
      </c>
      <c r="N4648" s="10" t="s">
        <v>21</v>
      </c>
    </row>
    <row r="4649" spans="1:14">
      <c r="A4649" s="12" t="s">
        <v>13834</v>
      </c>
      <c r="B4649" s="12" t="s">
        <v>13835</v>
      </c>
      <c r="C4649" s="12" t="s">
        <v>13836</v>
      </c>
      <c r="D4649" s="13" t="s">
        <v>25</v>
      </c>
      <c r="E4649" s="13" t="s">
        <v>55</v>
      </c>
      <c r="F4649" s="12" t="s">
        <v>19</v>
      </c>
      <c r="G4649" s="12" t="s">
        <v>28</v>
      </c>
      <c r="H4649" s="15">
        <v>830</v>
      </c>
      <c r="I4649" s="17">
        <v>969.31</v>
      </c>
      <c r="J4649" s="17">
        <v>804527.3</v>
      </c>
      <c r="K4649" s="17">
        <v>1157.5</v>
      </c>
      <c r="L4649" s="17">
        <v>0</v>
      </c>
      <c r="M4649" s="17">
        <v>805684.8</v>
      </c>
      <c r="N4649" s="12" t="s">
        <v>21</v>
      </c>
    </row>
    <row r="4650" spans="1:14">
      <c r="A4650" s="10" t="s">
        <v>13837</v>
      </c>
      <c r="B4650" s="10" t="s">
        <v>13838</v>
      </c>
      <c r="C4650" s="10" t="s">
        <v>13839</v>
      </c>
      <c r="D4650" s="11" t="s">
        <v>46</v>
      </c>
      <c r="E4650" s="11" t="s">
        <v>47</v>
      </c>
      <c r="F4650" s="10" t="s">
        <v>27</v>
      </c>
      <c r="G4650" s="10" t="s">
        <v>28</v>
      </c>
      <c r="H4650" s="14">
        <v>3110</v>
      </c>
      <c r="I4650" s="16">
        <v>964.67</v>
      </c>
      <c r="J4650" s="16">
        <v>3000123.7</v>
      </c>
      <c r="K4650" s="16">
        <v>4136.91</v>
      </c>
      <c r="L4650" s="16">
        <v>9000.37</v>
      </c>
      <c r="M4650" s="16">
        <v>2986986.42</v>
      </c>
      <c r="N4650" s="10" t="s">
        <v>21</v>
      </c>
    </row>
    <row r="4651" spans="1:14">
      <c r="A4651" s="12" t="s">
        <v>13840</v>
      </c>
      <c r="B4651" s="12" t="s">
        <v>13841</v>
      </c>
      <c r="C4651" s="12" t="s">
        <v>13842</v>
      </c>
      <c r="D4651" s="13" t="s">
        <v>25</v>
      </c>
      <c r="E4651" s="13" t="s">
        <v>32</v>
      </c>
      <c r="F4651" s="12" t="s">
        <v>19</v>
      </c>
      <c r="G4651" s="12" t="s">
        <v>28</v>
      </c>
      <c r="H4651" s="15">
        <v>610</v>
      </c>
      <c r="I4651" s="17">
        <v>214.06</v>
      </c>
      <c r="J4651" s="17">
        <v>130576.6</v>
      </c>
      <c r="K4651" s="17">
        <v>142.57</v>
      </c>
      <c r="L4651" s="17">
        <v>0</v>
      </c>
      <c r="M4651" s="17">
        <v>130719.17</v>
      </c>
      <c r="N4651" s="12" t="s">
        <v>21</v>
      </c>
    </row>
    <row r="4652" spans="1:14">
      <c r="A4652" s="10" t="s">
        <v>13843</v>
      </c>
      <c r="B4652" s="10" t="s">
        <v>13844</v>
      </c>
      <c r="C4652" s="10" t="s">
        <v>13845</v>
      </c>
      <c r="D4652" s="11" t="s">
        <v>46</v>
      </c>
      <c r="E4652" s="11" t="s">
        <v>47</v>
      </c>
      <c r="F4652" s="10" t="s">
        <v>19</v>
      </c>
      <c r="G4652" s="10" t="s">
        <v>28</v>
      </c>
      <c r="H4652" s="14">
        <v>2610</v>
      </c>
      <c r="I4652" s="16">
        <v>1321.01</v>
      </c>
      <c r="J4652" s="16">
        <v>3447836.1</v>
      </c>
      <c r="K4652" s="16">
        <v>2576</v>
      </c>
      <c r="L4652" s="16">
        <v>0</v>
      </c>
      <c r="M4652" s="16">
        <v>3450412.1</v>
      </c>
      <c r="N4652" s="10" t="s">
        <v>21</v>
      </c>
    </row>
    <row r="4653" spans="1:14">
      <c r="A4653" s="12" t="s">
        <v>13846</v>
      </c>
      <c r="B4653" s="12" t="s">
        <v>13847</v>
      </c>
      <c r="C4653" s="12" t="s">
        <v>13848</v>
      </c>
      <c r="D4653" s="13" t="s">
        <v>25</v>
      </c>
      <c r="E4653" s="13" t="s">
        <v>32</v>
      </c>
      <c r="F4653" s="12" t="s">
        <v>27</v>
      </c>
      <c r="G4653" s="12" t="s">
        <v>28</v>
      </c>
      <c r="H4653" s="15">
        <v>1020</v>
      </c>
      <c r="I4653" s="17">
        <v>1227.79</v>
      </c>
      <c r="J4653" s="17">
        <v>1252345.8</v>
      </c>
      <c r="K4653" s="17">
        <v>1117.45</v>
      </c>
      <c r="L4653" s="17">
        <v>3757.04</v>
      </c>
      <c r="M4653" s="17">
        <v>1247471.31</v>
      </c>
      <c r="N4653" s="12" t="s">
        <v>56</v>
      </c>
    </row>
    <row r="4654" spans="1:14">
      <c r="A4654" s="10" t="s">
        <v>13849</v>
      </c>
      <c r="B4654" s="10" t="s">
        <v>13850</v>
      </c>
      <c r="C4654" s="10" t="s">
        <v>13851</v>
      </c>
      <c r="D4654" s="11" t="s">
        <v>25</v>
      </c>
      <c r="E4654" s="11" t="s">
        <v>122</v>
      </c>
      <c r="F4654" s="10" t="s">
        <v>19</v>
      </c>
      <c r="G4654" s="10" t="s">
        <v>28</v>
      </c>
      <c r="H4654" s="14">
        <v>2110</v>
      </c>
      <c r="I4654" s="16">
        <v>214.65</v>
      </c>
      <c r="J4654" s="16">
        <v>452911.5</v>
      </c>
      <c r="K4654" s="16">
        <v>537.09</v>
      </c>
      <c r="L4654" s="16">
        <v>0</v>
      </c>
      <c r="M4654" s="16">
        <v>453448.59</v>
      </c>
      <c r="N4654" s="10" t="s">
        <v>56</v>
      </c>
    </row>
    <row r="4655" spans="1:14">
      <c r="A4655" s="12" t="s">
        <v>13852</v>
      </c>
      <c r="B4655" s="12" t="s">
        <v>13853</v>
      </c>
      <c r="C4655" s="12" t="s">
        <v>13854</v>
      </c>
      <c r="D4655" s="13" t="s">
        <v>37</v>
      </c>
      <c r="E4655" s="13" t="s">
        <v>88</v>
      </c>
      <c r="F4655" s="12" t="s">
        <v>19</v>
      </c>
      <c r="G4655" s="12" t="s">
        <v>20</v>
      </c>
      <c r="H4655" s="15">
        <v>720</v>
      </c>
      <c r="I4655" s="17">
        <v>491.01</v>
      </c>
      <c r="J4655" s="17">
        <v>353527.2</v>
      </c>
      <c r="K4655" s="17">
        <v>286.29</v>
      </c>
      <c r="L4655" s="17">
        <v>0</v>
      </c>
      <c r="M4655" s="17">
        <v>353813.49</v>
      </c>
      <c r="N4655" s="12" t="s">
        <v>21</v>
      </c>
    </row>
    <row r="4656" spans="1:14">
      <c r="A4656" s="10" t="s">
        <v>13855</v>
      </c>
      <c r="B4656" s="10" t="s">
        <v>13856</v>
      </c>
      <c r="C4656" s="10" t="s">
        <v>13857</v>
      </c>
      <c r="D4656" s="11" t="s">
        <v>174</v>
      </c>
      <c r="E4656" s="11" t="s">
        <v>175</v>
      </c>
      <c r="F4656" s="10" t="s">
        <v>27</v>
      </c>
      <c r="G4656" s="10" t="s">
        <v>20</v>
      </c>
      <c r="H4656" s="14">
        <v>3410</v>
      </c>
      <c r="I4656" s="16">
        <v>112.86</v>
      </c>
      <c r="J4656" s="16">
        <v>384852.6</v>
      </c>
      <c r="K4656" s="16">
        <v>613.42</v>
      </c>
      <c r="L4656" s="16">
        <v>1154.56</v>
      </c>
      <c r="M4656" s="16">
        <v>383084.62</v>
      </c>
      <c r="N4656" s="10" t="s">
        <v>21</v>
      </c>
    </row>
    <row r="4657" spans="1:14">
      <c r="A4657" s="12" t="s">
        <v>13858</v>
      </c>
      <c r="B4657" s="12" t="s">
        <v>13859</v>
      </c>
      <c r="C4657" s="12" t="s">
        <v>13860</v>
      </c>
      <c r="D4657" s="13" t="s">
        <v>25</v>
      </c>
      <c r="E4657" s="13" t="s">
        <v>77</v>
      </c>
      <c r="F4657" s="12" t="s">
        <v>19</v>
      </c>
      <c r="G4657" s="12" t="s">
        <v>28</v>
      </c>
      <c r="H4657" s="15">
        <v>2000</v>
      </c>
      <c r="I4657" s="17">
        <v>524.3</v>
      </c>
      <c r="J4657" s="17">
        <v>1048600</v>
      </c>
      <c r="K4657" s="17">
        <v>961.89</v>
      </c>
      <c r="L4657" s="17">
        <v>0</v>
      </c>
      <c r="M4657" s="17">
        <v>1049561.89</v>
      </c>
      <c r="N4657" s="12" t="s">
        <v>21</v>
      </c>
    </row>
    <row r="4658" spans="1:14">
      <c r="A4658" s="10" t="s">
        <v>13861</v>
      </c>
      <c r="B4658" s="10" t="s">
        <v>13862</v>
      </c>
      <c r="C4658" s="10" t="s">
        <v>13863</v>
      </c>
      <c r="D4658" s="11" t="s">
        <v>25</v>
      </c>
      <c r="E4658" s="11" t="s">
        <v>129</v>
      </c>
      <c r="F4658" s="10" t="s">
        <v>19</v>
      </c>
      <c r="G4658" s="10" t="s">
        <v>28</v>
      </c>
      <c r="H4658" s="14">
        <v>3240</v>
      </c>
      <c r="I4658" s="16">
        <v>1097.48</v>
      </c>
      <c r="J4658" s="16">
        <v>3555835.2</v>
      </c>
      <c r="K4658" s="16">
        <v>2831.87</v>
      </c>
      <c r="L4658" s="16">
        <v>0</v>
      </c>
      <c r="M4658" s="16">
        <v>3558667.07</v>
      </c>
      <c r="N4658" s="10" t="s">
        <v>48</v>
      </c>
    </row>
    <row r="4659" spans="1:14">
      <c r="A4659" s="12" t="s">
        <v>13864</v>
      </c>
      <c r="B4659" s="12" t="s">
        <v>13865</v>
      </c>
      <c r="C4659" s="12" t="s">
        <v>13866</v>
      </c>
      <c r="D4659" s="13" t="s">
        <v>46</v>
      </c>
      <c r="E4659" s="13" t="s">
        <v>415</v>
      </c>
      <c r="F4659" s="12" t="s">
        <v>19</v>
      </c>
      <c r="G4659" s="12" t="s">
        <v>28</v>
      </c>
      <c r="H4659" s="15">
        <v>4040</v>
      </c>
      <c r="I4659" s="17">
        <v>15.34</v>
      </c>
      <c r="J4659" s="17">
        <v>61973.6</v>
      </c>
      <c r="K4659" s="17">
        <v>64.05</v>
      </c>
      <c r="L4659" s="17">
        <v>0</v>
      </c>
      <c r="M4659" s="17">
        <v>62037.65</v>
      </c>
      <c r="N4659" s="12" t="s">
        <v>89</v>
      </c>
    </row>
    <row r="4660" spans="1:14">
      <c r="A4660" s="10" t="s">
        <v>13867</v>
      </c>
      <c r="B4660" s="10" t="s">
        <v>13868</v>
      </c>
      <c r="C4660" s="10" t="s">
        <v>13869</v>
      </c>
      <c r="D4660" s="11" t="s">
        <v>25</v>
      </c>
      <c r="E4660" s="11" t="s">
        <v>26</v>
      </c>
      <c r="F4660" s="10" t="s">
        <v>19</v>
      </c>
      <c r="G4660" s="10" t="s">
        <v>28</v>
      </c>
      <c r="H4660" s="14">
        <v>2510</v>
      </c>
      <c r="I4660" s="16">
        <v>765.11</v>
      </c>
      <c r="J4660" s="16">
        <v>1920426.1</v>
      </c>
      <c r="K4660" s="16">
        <v>1610.5</v>
      </c>
      <c r="L4660" s="16">
        <v>0</v>
      </c>
      <c r="M4660" s="16">
        <v>1922036.6</v>
      </c>
      <c r="N4660" s="10" t="s">
        <v>21</v>
      </c>
    </row>
    <row r="4661" spans="1:14">
      <c r="A4661" s="12" t="s">
        <v>13870</v>
      </c>
      <c r="B4661" s="12" t="s">
        <v>13871</v>
      </c>
      <c r="C4661" s="12" t="s">
        <v>13872</v>
      </c>
      <c r="D4661" s="13" t="s">
        <v>46</v>
      </c>
      <c r="E4661" s="13" t="s">
        <v>60</v>
      </c>
      <c r="F4661" s="12" t="s">
        <v>19</v>
      </c>
      <c r="G4661" s="12" t="s">
        <v>28</v>
      </c>
      <c r="H4661" s="15">
        <v>3760</v>
      </c>
      <c r="I4661" s="17">
        <v>1302.18</v>
      </c>
      <c r="J4661" s="17">
        <v>4896196.8</v>
      </c>
      <c r="K4661" s="17">
        <v>7627.35</v>
      </c>
      <c r="L4661" s="17">
        <v>0</v>
      </c>
      <c r="M4661" s="17">
        <v>4903824.15</v>
      </c>
      <c r="N4661" s="12" t="s">
        <v>56</v>
      </c>
    </row>
    <row r="4662" spans="1:14">
      <c r="A4662" s="10" t="s">
        <v>13873</v>
      </c>
      <c r="B4662" s="10" t="s">
        <v>13874</v>
      </c>
      <c r="C4662" s="10" t="s">
        <v>13875</v>
      </c>
      <c r="D4662" s="11" t="s">
        <v>25</v>
      </c>
      <c r="E4662" s="11" t="s">
        <v>77</v>
      </c>
      <c r="F4662" s="10" t="s">
        <v>27</v>
      </c>
      <c r="G4662" s="10" t="s">
        <v>28</v>
      </c>
      <c r="H4662" s="14">
        <v>1640</v>
      </c>
      <c r="I4662" s="16">
        <v>473.77</v>
      </c>
      <c r="J4662" s="16">
        <v>776982.8</v>
      </c>
      <c r="K4662" s="16">
        <v>1319.32</v>
      </c>
      <c r="L4662" s="16">
        <v>2330.95</v>
      </c>
      <c r="M4662" s="16">
        <v>773332.53</v>
      </c>
      <c r="N4662" s="10" t="s">
        <v>21</v>
      </c>
    </row>
    <row r="4663" spans="1:14">
      <c r="A4663" s="12" t="s">
        <v>13876</v>
      </c>
      <c r="B4663" s="12" t="s">
        <v>13877</v>
      </c>
      <c r="C4663" s="12" t="s">
        <v>13878</v>
      </c>
      <c r="D4663" s="13" t="s">
        <v>37</v>
      </c>
      <c r="E4663" s="13" t="s">
        <v>42</v>
      </c>
      <c r="F4663" s="12" t="s">
        <v>27</v>
      </c>
      <c r="G4663" s="12" t="s">
        <v>28</v>
      </c>
      <c r="H4663" s="15">
        <v>3260</v>
      </c>
      <c r="I4663" s="17">
        <v>1089.02</v>
      </c>
      <c r="J4663" s="17">
        <v>3550205.2</v>
      </c>
      <c r="K4663" s="17">
        <v>4009.31</v>
      </c>
      <c r="L4663" s="17">
        <v>10650.62</v>
      </c>
      <c r="M4663" s="17">
        <v>3535545.27</v>
      </c>
      <c r="N4663" s="12" t="s">
        <v>21</v>
      </c>
    </row>
    <row r="4664" spans="1:14">
      <c r="A4664" s="10" t="s">
        <v>13879</v>
      </c>
      <c r="B4664" s="10" t="s">
        <v>13880</v>
      </c>
      <c r="C4664" s="10" t="s">
        <v>13881</v>
      </c>
      <c r="D4664" s="11" t="s">
        <v>25</v>
      </c>
      <c r="E4664" s="11" t="s">
        <v>84</v>
      </c>
      <c r="F4664" s="10" t="s">
        <v>27</v>
      </c>
      <c r="G4664" s="10" t="s">
        <v>61</v>
      </c>
      <c r="H4664" s="14">
        <v>2540</v>
      </c>
      <c r="I4664" s="16">
        <v>91.44</v>
      </c>
      <c r="J4664" s="16">
        <v>232257.6</v>
      </c>
      <c r="K4664" s="16">
        <v>347.02</v>
      </c>
      <c r="L4664" s="16">
        <v>696.77</v>
      </c>
      <c r="M4664" s="16">
        <v>231213.81</v>
      </c>
      <c r="N4664" s="10" t="s">
        <v>56</v>
      </c>
    </row>
    <row r="4665" spans="1:14">
      <c r="A4665" s="12" t="s">
        <v>13882</v>
      </c>
      <c r="B4665" s="12" t="s">
        <v>13883</v>
      </c>
      <c r="C4665" s="12" t="s">
        <v>13884</v>
      </c>
      <c r="D4665" s="13" t="s">
        <v>37</v>
      </c>
      <c r="E4665" s="13" t="s">
        <v>68</v>
      </c>
      <c r="F4665" s="12" t="s">
        <v>27</v>
      </c>
      <c r="G4665" s="12" t="s">
        <v>33</v>
      </c>
      <c r="H4665" s="15">
        <v>1840</v>
      </c>
      <c r="I4665" s="17">
        <v>840.22</v>
      </c>
      <c r="J4665" s="17">
        <v>1546004.8</v>
      </c>
      <c r="K4665" s="17">
        <v>1230.52</v>
      </c>
      <c r="L4665" s="17">
        <v>4638.01</v>
      </c>
      <c r="M4665" s="17">
        <v>1540136.27</v>
      </c>
      <c r="N4665" s="12" t="s">
        <v>56</v>
      </c>
    </row>
    <row r="4666" spans="1:14">
      <c r="A4666" s="10" t="s">
        <v>13885</v>
      </c>
      <c r="B4666" s="10" t="s">
        <v>13886</v>
      </c>
      <c r="C4666" s="10" t="s">
        <v>13887</v>
      </c>
      <c r="D4666" s="11" t="s">
        <v>46</v>
      </c>
      <c r="E4666" s="11" t="s">
        <v>60</v>
      </c>
      <c r="F4666" s="10" t="s">
        <v>27</v>
      </c>
      <c r="G4666" s="10" t="s">
        <v>20</v>
      </c>
      <c r="H4666" s="14">
        <v>830</v>
      </c>
      <c r="I4666" s="16">
        <v>1316.6</v>
      </c>
      <c r="J4666" s="16">
        <v>1092778</v>
      </c>
      <c r="K4666" s="16">
        <v>1097.05</v>
      </c>
      <c r="L4666" s="16">
        <v>3278.33</v>
      </c>
      <c r="M4666" s="16">
        <v>1088402.62</v>
      </c>
      <c r="N4666" s="10" t="s">
        <v>21</v>
      </c>
    </row>
    <row r="4667" spans="1:14">
      <c r="A4667" s="12" t="s">
        <v>13888</v>
      </c>
      <c r="B4667" s="12" t="s">
        <v>13889</v>
      </c>
      <c r="C4667" s="12" t="s">
        <v>13890</v>
      </c>
      <c r="D4667" s="13" t="s">
        <v>46</v>
      </c>
      <c r="E4667" s="13" t="s">
        <v>60</v>
      </c>
      <c r="F4667" s="12" t="s">
        <v>19</v>
      </c>
      <c r="G4667" s="12" t="s">
        <v>20</v>
      </c>
      <c r="H4667" s="15">
        <v>60</v>
      </c>
      <c r="I4667" s="17">
        <v>617.73</v>
      </c>
      <c r="J4667" s="17">
        <v>37063.8</v>
      </c>
      <c r="K4667" s="17">
        <v>27.07</v>
      </c>
      <c r="L4667" s="17">
        <v>0</v>
      </c>
      <c r="M4667" s="17">
        <v>37090.87</v>
      </c>
      <c r="N4667" s="12" t="s">
        <v>21</v>
      </c>
    </row>
    <row r="4668" spans="1:14">
      <c r="A4668" s="10" t="s">
        <v>13891</v>
      </c>
      <c r="B4668" s="10" t="s">
        <v>13892</v>
      </c>
      <c r="C4668" s="10" t="s">
        <v>13893</v>
      </c>
      <c r="D4668" s="11" t="s">
        <v>37</v>
      </c>
      <c r="E4668" s="11" t="s">
        <v>88</v>
      </c>
      <c r="F4668" s="10" t="s">
        <v>27</v>
      </c>
      <c r="G4668" s="10" t="s">
        <v>28</v>
      </c>
      <c r="H4668" s="14">
        <v>3110</v>
      </c>
      <c r="I4668" s="16">
        <v>938</v>
      </c>
      <c r="J4668" s="16">
        <v>2917180</v>
      </c>
      <c r="K4668" s="16">
        <v>2382.74</v>
      </c>
      <c r="L4668" s="16">
        <v>8751.54</v>
      </c>
      <c r="M4668" s="16">
        <v>2906045.72</v>
      </c>
      <c r="N4668" s="10" t="s">
        <v>21</v>
      </c>
    </row>
    <row r="4669" spans="1:14">
      <c r="A4669" s="12" t="s">
        <v>13894</v>
      </c>
      <c r="B4669" s="12" t="s">
        <v>13895</v>
      </c>
      <c r="C4669" s="12" t="s">
        <v>13896</v>
      </c>
      <c r="D4669" s="13" t="s">
        <v>17</v>
      </c>
      <c r="E4669" s="13" t="s">
        <v>18</v>
      </c>
      <c r="F4669" s="12" t="s">
        <v>19</v>
      </c>
      <c r="G4669" s="12" t="s">
        <v>20</v>
      </c>
      <c r="H4669" s="15">
        <v>3440</v>
      </c>
      <c r="I4669" s="17">
        <v>954.87</v>
      </c>
      <c r="J4669" s="17">
        <v>3284752.8</v>
      </c>
      <c r="K4669" s="17">
        <v>3973.9</v>
      </c>
      <c r="L4669" s="17">
        <v>0</v>
      </c>
      <c r="M4669" s="17">
        <v>3288726.7</v>
      </c>
      <c r="N4669" s="12" t="s">
        <v>21</v>
      </c>
    </row>
    <row r="4670" spans="1:14">
      <c r="A4670" s="10" t="s">
        <v>13897</v>
      </c>
      <c r="B4670" s="10" t="s">
        <v>13898</v>
      </c>
      <c r="C4670" s="10" t="s">
        <v>13899</v>
      </c>
      <c r="D4670" s="11" t="s">
        <v>25</v>
      </c>
      <c r="E4670" s="11" t="s">
        <v>129</v>
      </c>
      <c r="F4670" s="10" t="s">
        <v>19</v>
      </c>
      <c r="G4670" s="10" t="s">
        <v>28</v>
      </c>
      <c r="H4670" s="14">
        <v>610</v>
      </c>
      <c r="I4670" s="16">
        <v>1100.57</v>
      </c>
      <c r="J4670" s="16">
        <v>671347.7</v>
      </c>
      <c r="K4670" s="16">
        <v>987.37</v>
      </c>
      <c r="L4670" s="16">
        <v>0</v>
      </c>
      <c r="M4670" s="16">
        <v>672335.07</v>
      </c>
      <c r="N4670" s="10" t="s">
        <v>89</v>
      </c>
    </row>
    <row r="4671" spans="1:14">
      <c r="A4671" s="12" t="s">
        <v>13900</v>
      </c>
      <c r="B4671" s="12" t="s">
        <v>13901</v>
      </c>
      <c r="C4671" s="12" t="s">
        <v>13902</v>
      </c>
      <c r="D4671" s="13" t="s">
        <v>25</v>
      </c>
      <c r="E4671" s="13" t="s">
        <v>122</v>
      </c>
      <c r="F4671" s="12" t="s">
        <v>27</v>
      </c>
      <c r="G4671" s="12" t="s">
        <v>33</v>
      </c>
      <c r="H4671" s="15">
        <v>1330</v>
      </c>
      <c r="I4671" s="17">
        <v>350.34</v>
      </c>
      <c r="J4671" s="17">
        <v>465952.2</v>
      </c>
      <c r="K4671" s="17">
        <v>333.21</v>
      </c>
      <c r="L4671" s="17">
        <v>1397.86</v>
      </c>
      <c r="M4671" s="17">
        <v>464221.13</v>
      </c>
      <c r="N4671" s="12" t="s">
        <v>56</v>
      </c>
    </row>
    <row r="4672" spans="1:14">
      <c r="A4672" s="10" t="s">
        <v>13903</v>
      </c>
      <c r="B4672" s="10" t="s">
        <v>13904</v>
      </c>
      <c r="C4672" s="10" t="s">
        <v>13905</v>
      </c>
      <c r="D4672" s="11" t="s">
        <v>72</v>
      </c>
      <c r="E4672" s="11" t="s">
        <v>437</v>
      </c>
      <c r="F4672" s="10" t="s">
        <v>27</v>
      </c>
      <c r="G4672" s="10" t="s">
        <v>20</v>
      </c>
      <c r="H4672" s="14">
        <v>1570</v>
      </c>
      <c r="I4672" s="16">
        <v>1124.39</v>
      </c>
      <c r="J4672" s="16">
        <v>1765292.3</v>
      </c>
      <c r="K4672" s="16">
        <v>2283.45</v>
      </c>
      <c r="L4672" s="16">
        <v>5295.88</v>
      </c>
      <c r="M4672" s="16">
        <v>1757712.97</v>
      </c>
      <c r="N4672" s="10" t="s">
        <v>56</v>
      </c>
    </row>
    <row r="4673" spans="1:14">
      <c r="A4673" s="12" t="s">
        <v>13906</v>
      </c>
      <c r="B4673" s="12" t="s">
        <v>13907</v>
      </c>
      <c r="C4673" s="12" t="s">
        <v>13908</v>
      </c>
      <c r="D4673" s="13" t="s">
        <v>72</v>
      </c>
      <c r="E4673" s="13" t="s">
        <v>437</v>
      </c>
      <c r="F4673" s="12" t="s">
        <v>19</v>
      </c>
      <c r="G4673" s="12" t="s">
        <v>28</v>
      </c>
      <c r="H4673" s="15">
        <v>680</v>
      </c>
      <c r="I4673" s="17">
        <v>363.98</v>
      </c>
      <c r="J4673" s="17">
        <v>247506.4</v>
      </c>
      <c r="K4673" s="17">
        <v>294.99</v>
      </c>
      <c r="L4673" s="17">
        <v>0</v>
      </c>
      <c r="M4673" s="17">
        <v>247801.39</v>
      </c>
      <c r="N4673" s="12" t="s">
        <v>21</v>
      </c>
    </row>
    <row r="4674" spans="1:14">
      <c r="A4674" s="10" t="s">
        <v>13909</v>
      </c>
      <c r="B4674" s="10" t="s">
        <v>13910</v>
      </c>
      <c r="C4674" s="10" t="s">
        <v>13911</v>
      </c>
      <c r="D4674" s="11" t="s">
        <v>25</v>
      </c>
      <c r="E4674" s="11" t="s">
        <v>26</v>
      </c>
      <c r="F4674" s="10" t="s">
        <v>19</v>
      </c>
      <c r="G4674" s="10" t="s">
        <v>20</v>
      </c>
      <c r="H4674" s="14">
        <v>4740</v>
      </c>
      <c r="I4674" s="16">
        <v>900.89</v>
      </c>
      <c r="J4674" s="16">
        <v>4270218.6</v>
      </c>
      <c r="K4674" s="16">
        <v>2211.01</v>
      </c>
      <c r="L4674" s="16">
        <v>0</v>
      </c>
      <c r="M4674" s="16">
        <v>4272429.61</v>
      </c>
      <c r="N4674" s="10" t="s">
        <v>56</v>
      </c>
    </row>
    <row r="4675" spans="1:14">
      <c r="A4675" s="12" t="s">
        <v>13912</v>
      </c>
      <c r="B4675" s="12" t="s">
        <v>13913</v>
      </c>
      <c r="C4675" s="12" t="s">
        <v>13914</v>
      </c>
      <c r="D4675" s="13" t="s">
        <v>72</v>
      </c>
      <c r="E4675" s="13" t="s">
        <v>437</v>
      </c>
      <c r="F4675" s="12" t="s">
        <v>19</v>
      </c>
      <c r="G4675" s="12" t="s">
        <v>28</v>
      </c>
      <c r="H4675" s="15">
        <v>1860</v>
      </c>
      <c r="I4675" s="17">
        <v>248.55</v>
      </c>
      <c r="J4675" s="17">
        <v>462303</v>
      </c>
      <c r="K4675" s="17">
        <v>837.64</v>
      </c>
      <c r="L4675" s="17">
        <v>0</v>
      </c>
      <c r="M4675" s="17">
        <v>463140.64</v>
      </c>
      <c r="N4675" s="12" t="s">
        <v>21</v>
      </c>
    </row>
    <row r="4676" spans="1:14">
      <c r="A4676" s="10" t="s">
        <v>13915</v>
      </c>
      <c r="B4676" s="10" t="s">
        <v>13916</v>
      </c>
      <c r="C4676" s="10" t="s">
        <v>13917</v>
      </c>
      <c r="D4676" s="11" t="s">
        <v>37</v>
      </c>
      <c r="E4676" s="11" t="s">
        <v>42</v>
      </c>
      <c r="F4676" s="10" t="s">
        <v>27</v>
      </c>
      <c r="G4676" s="10" t="s">
        <v>28</v>
      </c>
      <c r="H4676" s="14">
        <v>1100</v>
      </c>
      <c r="I4676" s="16">
        <v>1107.02</v>
      </c>
      <c r="J4676" s="16">
        <v>1217722</v>
      </c>
      <c r="K4676" s="16">
        <v>1665.65</v>
      </c>
      <c r="L4676" s="16">
        <v>3653.17</v>
      </c>
      <c r="M4676" s="16">
        <v>1212403.18</v>
      </c>
      <c r="N4676" s="10" t="s">
        <v>56</v>
      </c>
    </row>
    <row r="4677" spans="1:14">
      <c r="A4677" s="12" t="s">
        <v>13918</v>
      </c>
      <c r="B4677" s="12" t="s">
        <v>13919</v>
      </c>
      <c r="C4677" s="12" t="s">
        <v>13920</v>
      </c>
      <c r="D4677" s="13" t="s">
        <v>46</v>
      </c>
      <c r="E4677" s="13" t="s">
        <v>314</v>
      </c>
      <c r="F4677" s="12" t="s">
        <v>27</v>
      </c>
      <c r="G4677" s="12" t="s">
        <v>61</v>
      </c>
      <c r="H4677" s="15">
        <v>3140</v>
      </c>
      <c r="I4677" s="17">
        <v>438.15</v>
      </c>
      <c r="J4677" s="17">
        <v>1375791</v>
      </c>
      <c r="K4677" s="17">
        <v>1224.57</v>
      </c>
      <c r="L4677" s="17">
        <v>4127.37</v>
      </c>
      <c r="M4677" s="17">
        <v>1370439.06</v>
      </c>
      <c r="N4677" s="12" t="s">
        <v>21</v>
      </c>
    </row>
    <row r="4678" spans="1:14">
      <c r="A4678" s="10" t="s">
        <v>13921</v>
      </c>
      <c r="B4678" s="10" t="s">
        <v>13922</v>
      </c>
      <c r="C4678" s="10" t="s">
        <v>13923</v>
      </c>
      <c r="D4678" s="11" t="s">
        <v>46</v>
      </c>
      <c r="E4678" s="11" t="s">
        <v>241</v>
      </c>
      <c r="F4678" s="10" t="s">
        <v>27</v>
      </c>
      <c r="G4678" s="10" t="s">
        <v>28</v>
      </c>
      <c r="H4678" s="14">
        <v>1800</v>
      </c>
      <c r="I4678" s="16">
        <v>980.57</v>
      </c>
      <c r="J4678" s="16">
        <v>1765026</v>
      </c>
      <c r="K4678" s="16">
        <v>2463.4</v>
      </c>
      <c r="L4678" s="16">
        <v>5295.08</v>
      </c>
      <c r="M4678" s="16">
        <v>1757267.52</v>
      </c>
      <c r="N4678" s="10" t="s">
        <v>21</v>
      </c>
    </row>
    <row r="4679" spans="1:14">
      <c r="A4679" s="12" t="s">
        <v>13924</v>
      </c>
      <c r="B4679" s="12" t="s">
        <v>13925</v>
      </c>
      <c r="C4679" s="12" t="s">
        <v>12912</v>
      </c>
      <c r="D4679" s="13" t="s">
        <v>72</v>
      </c>
      <c r="E4679" s="13" t="s">
        <v>118</v>
      </c>
      <c r="F4679" s="12" t="s">
        <v>27</v>
      </c>
      <c r="G4679" s="12" t="s">
        <v>20</v>
      </c>
      <c r="H4679" s="15">
        <v>1470</v>
      </c>
      <c r="I4679" s="17">
        <v>242.69</v>
      </c>
      <c r="J4679" s="17">
        <v>356754.3</v>
      </c>
      <c r="K4679" s="17">
        <v>675.58</v>
      </c>
      <c r="L4679" s="17">
        <v>1070.26</v>
      </c>
      <c r="M4679" s="17">
        <v>355008.46</v>
      </c>
      <c r="N4679" s="12" t="s">
        <v>21</v>
      </c>
    </row>
    <row r="4680" spans="1:14">
      <c r="A4680" s="10" t="s">
        <v>13926</v>
      </c>
      <c r="B4680" s="10" t="s">
        <v>13927</v>
      </c>
      <c r="C4680" s="10" t="s">
        <v>13928</v>
      </c>
      <c r="D4680" s="11" t="s">
        <v>25</v>
      </c>
      <c r="E4680" s="11" t="s">
        <v>129</v>
      </c>
      <c r="F4680" s="10" t="s">
        <v>19</v>
      </c>
      <c r="G4680" s="10" t="s">
        <v>28</v>
      </c>
      <c r="H4680" s="14">
        <v>3660</v>
      </c>
      <c r="I4680" s="16">
        <v>354.34</v>
      </c>
      <c r="J4680" s="16">
        <v>1296884.4</v>
      </c>
      <c r="K4680" s="16">
        <v>686.76</v>
      </c>
      <c r="L4680" s="16">
        <v>0</v>
      </c>
      <c r="M4680" s="16">
        <v>1297571.16</v>
      </c>
      <c r="N4680" s="10" t="s">
        <v>21</v>
      </c>
    </row>
    <row r="4681" spans="1:14">
      <c r="A4681" s="12" t="s">
        <v>13929</v>
      </c>
      <c r="B4681" s="12" t="s">
        <v>13930</v>
      </c>
      <c r="C4681" s="12" t="s">
        <v>13931</v>
      </c>
      <c r="D4681" s="13" t="s">
        <v>72</v>
      </c>
      <c r="E4681" s="13" t="s">
        <v>148</v>
      </c>
      <c r="F4681" s="12" t="s">
        <v>19</v>
      </c>
      <c r="G4681" s="12" t="s">
        <v>28</v>
      </c>
      <c r="H4681" s="15">
        <v>180</v>
      </c>
      <c r="I4681" s="17">
        <v>1227.67</v>
      </c>
      <c r="J4681" s="17">
        <v>220980.6</v>
      </c>
      <c r="K4681" s="17">
        <v>426.09</v>
      </c>
      <c r="L4681" s="17">
        <v>0</v>
      </c>
      <c r="M4681" s="17">
        <v>221406.69</v>
      </c>
      <c r="N4681" s="12" t="s">
        <v>56</v>
      </c>
    </row>
    <row r="4682" spans="1:14">
      <c r="A4682" s="10" t="s">
        <v>13932</v>
      </c>
      <c r="B4682" s="10" t="s">
        <v>13933</v>
      </c>
      <c r="C4682" s="10" t="s">
        <v>13934</v>
      </c>
      <c r="D4682" s="11" t="s">
        <v>46</v>
      </c>
      <c r="E4682" s="11" t="s">
        <v>415</v>
      </c>
      <c r="F4682" s="10" t="s">
        <v>27</v>
      </c>
      <c r="G4682" s="10" t="s">
        <v>20</v>
      </c>
      <c r="H4682" s="14">
        <v>4540</v>
      </c>
      <c r="I4682" s="16">
        <v>148.64</v>
      </c>
      <c r="J4682" s="16">
        <v>674825.6</v>
      </c>
      <c r="K4682" s="16">
        <v>1001.42</v>
      </c>
      <c r="L4682" s="16">
        <v>2024.48</v>
      </c>
      <c r="M4682" s="16">
        <v>671799.7</v>
      </c>
      <c r="N4682" s="10" t="s">
        <v>56</v>
      </c>
    </row>
    <row r="4683" spans="1:14">
      <c r="A4683" s="12" t="s">
        <v>13935</v>
      </c>
      <c r="B4683" s="12" t="s">
        <v>13936</v>
      </c>
      <c r="C4683" s="12" t="s">
        <v>13937</v>
      </c>
      <c r="D4683" s="13" t="s">
        <v>25</v>
      </c>
      <c r="E4683" s="13" t="s">
        <v>26</v>
      </c>
      <c r="F4683" s="12" t="s">
        <v>19</v>
      </c>
      <c r="G4683" s="12" t="s">
        <v>61</v>
      </c>
      <c r="H4683" s="15">
        <v>4940</v>
      </c>
      <c r="I4683" s="17">
        <v>155.49</v>
      </c>
      <c r="J4683" s="17">
        <v>768120.6</v>
      </c>
      <c r="K4683" s="17">
        <v>1004.81</v>
      </c>
      <c r="L4683" s="17">
        <v>0</v>
      </c>
      <c r="M4683" s="17">
        <v>769125.41</v>
      </c>
      <c r="N4683" s="12" t="s">
        <v>56</v>
      </c>
    </row>
    <row r="4684" spans="1:14">
      <c r="A4684" s="10" t="s">
        <v>13938</v>
      </c>
      <c r="B4684" s="10" t="s">
        <v>13939</v>
      </c>
      <c r="C4684" s="10" t="s">
        <v>13940</v>
      </c>
      <c r="D4684" s="11" t="s">
        <v>37</v>
      </c>
      <c r="E4684" s="11" t="s">
        <v>42</v>
      </c>
      <c r="F4684" s="10" t="s">
        <v>19</v>
      </c>
      <c r="G4684" s="10" t="s">
        <v>28</v>
      </c>
      <c r="H4684" s="14">
        <v>2870</v>
      </c>
      <c r="I4684" s="16">
        <v>1163.24</v>
      </c>
      <c r="J4684" s="16">
        <v>3338498.8</v>
      </c>
      <c r="K4684" s="16">
        <v>3657.26</v>
      </c>
      <c r="L4684" s="16">
        <v>0</v>
      </c>
      <c r="M4684" s="16">
        <v>3342156.06</v>
      </c>
      <c r="N4684" s="10" t="s">
        <v>21</v>
      </c>
    </row>
    <row r="4685" spans="1:14">
      <c r="A4685" s="12" t="s">
        <v>13941</v>
      </c>
      <c r="B4685" s="12" t="s">
        <v>13942</v>
      </c>
      <c r="C4685" s="12" t="s">
        <v>13943</v>
      </c>
      <c r="D4685" s="13" t="s">
        <v>174</v>
      </c>
      <c r="E4685" s="13" t="s">
        <v>212</v>
      </c>
      <c r="F4685" s="12" t="s">
        <v>27</v>
      </c>
      <c r="G4685" s="12" t="s">
        <v>28</v>
      </c>
      <c r="H4685" s="15">
        <v>10</v>
      </c>
      <c r="I4685" s="17">
        <v>193.76</v>
      </c>
      <c r="J4685" s="17">
        <v>1937.6</v>
      </c>
      <c r="K4685" s="17">
        <v>1.35</v>
      </c>
      <c r="L4685" s="17">
        <v>5.81</v>
      </c>
      <c r="M4685" s="17">
        <v>1930.44</v>
      </c>
      <c r="N4685" s="12" t="s">
        <v>56</v>
      </c>
    </row>
    <row r="4686" spans="1:14">
      <c r="A4686" s="10" t="s">
        <v>13944</v>
      </c>
      <c r="B4686" s="10" t="s">
        <v>13945</v>
      </c>
      <c r="C4686" s="10" t="s">
        <v>13946</v>
      </c>
      <c r="D4686" s="11" t="s">
        <v>25</v>
      </c>
      <c r="E4686" s="11" t="s">
        <v>122</v>
      </c>
      <c r="F4686" s="10" t="s">
        <v>27</v>
      </c>
      <c r="G4686" s="10" t="s">
        <v>28</v>
      </c>
      <c r="H4686" s="14">
        <v>60</v>
      </c>
      <c r="I4686" s="16">
        <v>1343.55</v>
      </c>
      <c r="J4686" s="16">
        <v>80613</v>
      </c>
      <c r="K4686" s="16">
        <v>42.49</v>
      </c>
      <c r="L4686" s="16">
        <v>241.84</v>
      </c>
      <c r="M4686" s="16">
        <v>80328.67</v>
      </c>
      <c r="N4686" s="10" t="s">
        <v>21</v>
      </c>
    </row>
    <row r="4687" spans="1:14">
      <c r="A4687" s="12" t="s">
        <v>13947</v>
      </c>
      <c r="B4687" s="12" t="s">
        <v>13948</v>
      </c>
      <c r="C4687" s="12" t="s">
        <v>13949</v>
      </c>
      <c r="D4687" s="13" t="s">
        <v>25</v>
      </c>
      <c r="E4687" s="13" t="s">
        <v>32</v>
      </c>
      <c r="F4687" s="12" t="s">
        <v>19</v>
      </c>
      <c r="G4687" s="12" t="s">
        <v>20</v>
      </c>
      <c r="H4687" s="15">
        <v>370</v>
      </c>
      <c r="I4687" s="17">
        <v>217.5</v>
      </c>
      <c r="J4687" s="17">
        <v>80475</v>
      </c>
      <c r="K4687" s="17">
        <v>92.7</v>
      </c>
      <c r="L4687" s="17">
        <v>0</v>
      </c>
      <c r="M4687" s="17">
        <v>80567.7</v>
      </c>
      <c r="N4687" s="12" t="s">
        <v>21</v>
      </c>
    </row>
    <row r="4688" spans="1:14">
      <c r="A4688" s="10" t="s">
        <v>13950</v>
      </c>
      <c r="B4688" s="10" t="s">
        <v>13951</v>
      </c>
      <c r="C4688" s="10" t="s">
        <v>13952</v>
      </c>
      <c r="D4688" s="11" t="s">
        <v>25</v>
      </c>
      <c r="E4688" s="11" t="s">
        <v>77</v>
      </c>
      <c r="F4688" s="10" t="s">
        <v>27</v>
      </c>
      <c r="G4688" s="10" t="s">
        <v>28</v>
      </c>
      <c r="H4688" s="14">
        <v>2580</v>
      </c>
      <c r="I4688" s="16">
        <v>1025.47</v>
      </c>
      <c r="J4688" s="16">
        <v>2645712.6</v>
      </c>
      <c r="K4688" s="16">
        <v>3510.98</v>
      </c>
      <c r="L4688" s="16">
        <v>7937.14</v>
      </c>
      <c r="M4688" s="16">
        <v>2634264.48</v>
      </c>
      <c r="N4688" s="10" t="s">
        <v>21</v>
      </c>
    </row>
    <row r="4689" spans="1:14">
      <c r="A4689" s="12" t="s">
        <v>13953</v>
      </c>
      <c r="B4689" s="12" t="s">
        <v>13954</v>
      </c>
      <c r="C4689" s="12" t="s">
        <v>13955</v>
      </c>
      <c r="D4689" s="13" t="s">
        <v>72</v>
      </c>
      <c r="E4689" s="13" t="s">
        <v>148</v>
      </c>
      <c r="F4689" s="12" t="s">
        <v>19</v>
      </c>
      <c r="G4689" s="12" t="s">
        <v>20</v>
      </c>
      <c r="H4689" s="15">
        <v>580</v>
      </c>
      <c r="I4689" s="17">
        <v>901.77</v>
      </c>
      <c r="J4689" s="17">
        <v>523026.6</v>
      </c>
      <c r="K4689" s="17">
        <v>1037.89</v>
      </c>
      <c r="L4689" s="17">
        <v>0</v>
      </c>
      <c r="M4689" s="17">
        <v>524064.49</v>
      </c>
      <c r="N4689" s="12" t="s">
        <v>89</v>
      </c>
    </row>
    <row r="4690" spans="1:14">
      <c r="A4690" s="10" t="s">
        <v>13956</v>
      </c>
      <c r="B4690" s="10" t="s">
        <v>13957</v>
      </c>
      <c r="C4690" s="10" t="s">
        <v>13958</v>
      </c>
      <c r="D4690" s="11" t="s">
        <v>17</v>
      </c>
      <c r="E4690" s="11" t="s">
        <v>18</v>
      </c>
      <c r="F4690" s="10" t="s">
        <v>19</v>
      </c>
      <c r="G4690" s="10" t="s">
        <v>20</v>
      </c>
      <c r="H4690" s="14">
        <v>2350</v>
      </c>
      <c r="I4690" s="16">
        <v>1094.57</v>
      </c>
      <c r="J4690" s="16">
        <v>2572239.5</v>
      </c>
      <c r="K4690" s="16">
        <v>3313.39</v>
      </c>
      <c r="L4690" s="16">
        <v>0</v>
      </c>
      <c r="M4690" s="16">
        <v>2575552.89</v>
      </c>
      <c r="N4690" s="10" t="s">
        <v>21</v>
      </c>
    </row>
    <row r="4691" spans="1:14">
      <c r="A4691" s="12" t="s">
        <v>13959</v>
      </c>
      <c r="B4691" s="12" t="s">
        <v>13960</v>
      </c>
      <c r="C4691" s="12" t="s">
        <v>13961</v>
      </c>
      <c r="D4691" s="13" t="s">
        <v>72</v>
      </c>
      <c r="E4691" s="13" t="s">
        <v>73</v>
      </c>
      <c r="F4691" s="12" t="s">
        <v>19</v>
      </c>
      <c r="G4691" s="12" t="s">
        <v>28</v>
      </c>
      <c r="H4691" s="15">
        <v>4210</v>
      </c>
      <c r="I4691" s="17">
        <v>1045.64</v>
      </c>
      <c r="J4691" s="17">
        <v>4402144.4</v>
      </c>
      <c r="K4691" s="17">
        <v>6857.24</v>
      </c>
      <c r="L4691" s="17">
        <v>0</v>
      </c>
      <c r="M4691" s="17">
        <v>4409001.64</v>
      </c>
      <c r="N4691" s="12" t="s">
        <v>56</v>
      </c>
    </row>
    <row r="4692" spans="1:14">
      <c r="A4692" s="10" t="s">
        <v>13962</v>
      </c>
      <c r="B4692" s="10" t="s">
        <v>13963</v>
      </c>
      <c r="C4692" s="10" t="s">
        <v>13964</v>
      </c>
      <c r="D4692" s="11" t="s">
        <v>25</v>
      </c>
      <c r="E4692" s="11" t="s">
        <v>129</v>
      </c>
      <c r="F4692" s="10" t="s">
        <v>27</v>
      </c>
      <c r="G4692" s="10" t="s">
        <v>28</v>
      </c>
      <c r="H4692" s="14">
        <v>4320</v>
      </c>
      <c r="I4692" s="16">
        <v>554.74</v>
      </c>
      <c r="J4692" s="16">
        <v>2396476.8</v>
      </c>
      <c r="K4692" s="16">
        <v>3469.44</v>
      </c>
      <c r="L4692" s="16">
        <v>7189.43</v>
      </c>
      <c r="M4692" s="16">
        <v>2385817.93</v>
      </c>
      <c r="N4692" s="10" t="s">
        <v>89</v>
      </c>
    </row>
    <row r="4693" spans="1:14">
      <c r="A4693" s="12" t="s">
        <v>13965</v>
      </c>
      <c r="B4693" s="12" t="s">
        <v>13966</v>
      </c>
      <c r="C4693" s="12" t="s">
        <v>13967</v>
      </c>
      <c r="D4693" s="13" t="s">
        <v>72</v>
      </c>
      <c r="E4693" s="13" t="s">
        <v>148</v>
      </c>
      <c r="F4693" s="12" t="s">
        <v>27</v>
      </c>
      <c r="G4693" s="12" t="s">
        <v>28</v>
      </c>
      <c r="H4693" s="15">
        <v>4710</v>
      </c>
      <c r="I4693" s="17">
        <v>1419.75</v>
      </c>
      <c r="J4693" s="17">
        <v>6687022.5</v>
      </c>
      <c r="K4693" s="17">
        <v>12162.47</v>
      </c>
      <c r="L4693" s="17">
        <v>20061.07</v>
      </c>
      <c r="M4693" s="17">
        <v>6654798.96</v>
      </c>
      <c r="N4693" s="12" t="s">
        <v>21</v>
      </c>
    </row>
    <row r="4694" spans="1:14">
      <c r="A4694" s="10" t="s">
        <v>13968</v>
      </c>
      <c r="B4694" s="10" t="s">
        <v>13969</v>
      </c>
      <c r="C4694" s="10" t="s">
        <v>5672</v>
      </c>
      <c r="D4694" s="11" t="s">
        <v>72</v>
      </c>
      <c r="E4694" s="11" t="s">
        <v>118</v>
      </c>
      <c r="F4694" s="10" t="s">
        <v>27</v>
      </c>
      <c r="G4694" s="10" t="s">
        <v>28</v>
      </c>
      <c r="H4694" s="14">
        <v>3000</v>
      </c>
      <c r="I4694" s="16">
        <v>767.44</v>
      </c>
      <c r="J4694" s="16">
        <v>2302320</v>
      </c>
      <c r="K4694" s="16">
        <v>2833.56</v>
      </c>
      <c r="L4694" s="16">
        <v>6906.96</v>
      </c>
      <c r="M4694" s="16">
        <v>2292579.48</v>
      </c>
      <c r="N4694" s="10" t="s">
        <v>48</v>
      </c>
    </row>
    <row r="4695" spans="1:14">
      <c r="A4695" s="12" t="s">
        <v>13970</v>
      </c>
      <c r="B4695" s="12" t="s">
        <v>13971</v>
      </c>
      <c r="C4695" s="12" t="s">
        <v>13972</v>
      </c>
      <c r="D4695" s="13" t="s">
        <v>72</v>
      </c>
      <c r="E4695" s="13" t="s">
        <v>148</v>
      </c>
      <c r="F4695" s="12" t="s">
        <v>27</v>
      </c>
      <c r="G4695" s="12" t="s">
        <v>61</v>
      </c>
      <c r="H4695" s="15">
        <v>3000</v>
      </c>
      <c r="I4695" s="17">
        <v>1458.1</v>
      </c>
      <c r="J4695" s="17">
        <v>4374300</v>
      </c>
      <c r="K4695" s="17">
        <v>3345.11</v>
      </c>
      <c r="L4695" s="17">
        <v>13122.9</v>
      </c>
      <c r="M4695" s="17">
        <v>4357831.99</v>
      </c>
      <c r="N4695" s="12" t="s">
        <v>48</v>
      </c>
    </row>
    <row r="4696" spans="1:14">
      <c r="A4696" s="10" t="s">
        <v>13973</v>
      </c>
      <c r="B4696" s="10" t="s">
        <v>13974</v>
      </c>
      <c r="C4696" s="10" t="s">
        <v>13975</v>
      </c>
      <c r="D4696" s="11" t="s">
        <v>25</v>
      </c>
      <c r="E4696" s="11" t="s">
        <v>26</v>
      </c>
      <c r="F4696" s="10" t="s">
        <v>27</v>
      </c>
      <c r="G4696" s="10" t="s">
        <v>20</v>
      </c>
      <c r="H4696" s="14">
        <v>4970</v>
      </c>
      <c r="I4696" s="16">
        <v>577.72</v>
      </c>
      <c r="J4696" s="16">
        <v>2871268.4</v>
      </c>
      <c r="K4696" s="16">
        <v>2453.74</v>
      </c>
      <c r="L4696" s="16">
        <v>8613.81</v>
      </c>
      <c r="M4696" s="16">
        <v>2860200.85</v>
      </c>
      <c r="N4696" s="10" t="s">
        <v>56</v>
      </c>
    </row>
    <row r="4697" spans="1:14">
      <c r="A4697" s="12" t="s">
        <v>13976</v>
      </c>
      <c r="B4697" s="12" t="s">
        <v>13977</v>
      </c>
      <c r="C4697" s="12" t="s">
        <v>13978</v>
      </c>
      <c r="D4697" s="13" t="s">
        <v>72</v>
      </c>
      <c r="E4697" s="13" t="s">
        <v>148</v>
      </c>
      <c r="F4697" s="12" t="s">
        <v>19</v>
      </c>
      <c r="G4697" s="12" t="s">
        <v>20</v>
      </c>
      <c r="H4697" s="15">
        <v>2830</v>
      </c>
      <c r="I4697" s="17">
        <v>795.59</v>
      </c>
      <c r="J4697" s="17">
        <v>2251519.7</v>
      </c>
      <c r="K4697" s="17">
        <v>2337.27</v>
      </c>
      <c r="L4697" s="17">
        <v>0</v>
      </c>
      <c r="M4697" s="17">
        <v>2253856.97</v>
      </c>
      <c r="N4697" s="12" t="s">
        <v>21</v>
      </c>
    </row>
    <row r="4698" spans="1:14">
      <c r="A4698" s="10" t="s">
        <v>13979</v>
      </c>
      <c r="B4698" s="10" t="s">
        <v>13980</v>
      </c>
      <c r="C4698" s="10" t="s">
        <v>13981</v>
      </c>
      <c r="D4698" s="11" t="s">
        <v>37</v>
      </c>
      <c r="E4698" s="11" t="s">
        <v>42</v>
      </c>
      <c r="F4698" s="10" t="s">
        <v>19</v>
      </c>
      <c r="G4698" s="10" t="s">
        <v>20</v>
      </c>
      <c r="H4698" s="14">
        <v>4750</v>
      </c>
      <c r="I4698" s="16">
        <v>880.33</v>
      </c>
      <c r="J4698" s="16">
        <v>4181567.5</v>
      </c>
      <c r="K4698" s="16">
        <v>3280.72</v>
      </c>
      <c r="L4698" s="16">
        <v>0</v>
      </c>
      <c r="M4698" s="16">
        <v>4184848.22</v>
      </c>
      <c r="N4698" s="10" t="s">
        <v>21</v>
      </c>
    </row>
    <row r="4699" spans="1:14">
      <c r="A4699" s="12" t="s">
        <v>13982</v>
      </c>
      <c r="B4699" s="12" t="s">
        <v>13983</v>
      </c>
      <c r="C4699" s="12" t="s">
        <v>13984</v>
      </c>
      <c r="D4699" s="13" t="s">
        <v>25</v>
      </c>
      <c r="E4699" s="13" t="s">
        <v>26</v>
      </c>
      <c r="F4699" s="12" t="s">
        <v>19</v>
      </c>
      <c r="G4699" s="12" t="s">
        <v>28</v>
      </c>
      <c r="H4699" s="15">
        <v>370</v>
      </c>
      <c r="I4699" s="17">
        <v>849.25</v>
      </c>
      <c r="J4699" s="17">
        <v>314222.5</v>
      </c>
      <c r="K4699" s="17">
        <v>530.41</v>
      </c>
      <c r="L4699" s="17">
        <v>0</v>
      </c>
      <c r="M4699" s="17">
        <v>314752.91</v>
      </c>
      <c r="N4699" s="12" t="s">
        <v>21</v>
      </c>
    </row>
    <row r="4700" spans="1:14">
      <c r="A4700" s="10" t="s">
        <v>13985</v>
      </c>
      <c r="B4700" s="10" t="s">
        <v>13986</v>
      </c>
      <c r="C4700" s="10" t="s">
        <v>13987</v>
      </c>
      <c r="D4700" s="11" t="s">
        <v>37</v>
      </c>
      <c r="E4700" s="11" t="s">
        <v>42</v>
      </c>
      <c r="F4700" s="10" t="s">
        <v>19</v>
      </c>
      <c r="G4700" s="10" t="s">
        <v>28</v>
      </c>
      <c r="H4700" s="14">
        <v>3440</v>
      </c>
      <c r="I4700" s="16">
        <v>995.96</v>
      </c>
      <c r="J4700" s="16">
        <v>3426102.4</v>
      </c>
      <c r="K4700" s="16">
        <v>3612.5</v>
      </c>
      <c r="L4700" s="16">
        <v>0</v>
      </c>
      <c r="M4700" s="16">
        <v>3429714.9</v>
      </c>
      <c r="N4700" s="10" t="s">
        <v>21</v>
      </c>
    </row>
    <row r="4701" spans="1:14">
      <c r="A4701" s="12" t="s">
        <v>13988</v>
      </c>
      <c r="B4701" s="12" t="s">
        <v>13989</v>
      </c>
      <c r="C4701" s="12" t="s">
        <v>12511</v>
      </c>
      <c r="D4701" s="13" t="s">
        <v>174</v>
      </c>
      <c r="E4701" s="13" t="s">
        <v>222</v>
      </c>
      <c r="F4701" s="12" t="s">
        <v>27</v>
      </c>
      <c r="G4701" s="12" t="s">
        <v>28</v>
      </c>
      <c r="H4701" s="15">
        <v>3470</v>
      </c>
      <c r="I4701" s="17">
        <v>436.63</v>
      </c>
      <c r="J4701" s="17">
        <v>1515106.1</v>
      </c>
      <c r="K4701" s="17">
        <v>1622.9</v>
      </c>
      <c r="L4701" s="17">
        <v>4545.32</v>
      </c>
      <c r="M4701" s="17">
        <v>1508937.88</v>
      </c>
      <c r="N4701" s="12" t="s">
        <v>56</v>
      </c>
    </row>
    <row r="4702" spans="1:14">
      <c r="A4702" s="10" t="s">
        <v>13990</v>
      </c>
      <c r="B4702" s="10" t="s">
        <v>13991</v>
      </c>
      <c r="C4702" s="10" t="s">
        <v>13992</v>
      </c>
      <c r="D4702" s="11" t="s">
        <v>25</v>
      </c>
      <c r="E4702" s="11" t="s">
        <v>55</v>
      </c>
      <c r="F4702" s="10" t="s">
        <v>27</v>
      </c>
      <c r="G4702" s="10" t="s">
        <v>33</v>
      </c>
      <c r="H4702" s="14">
        <v>1200</v>
      </c>
      <c r="I4702" s="16">
        <v>106.77</v>
      </c>
      <c r="J4702" s="16">
        <v>128124</v>
      </c>
      <c r="K4702" s="16">
        <v>160.25</v>
      </c>
      <c r="L4702" s="16">
        <v>384.37</v>
      </c>
      <c r="M4702" s="16">
        <v>127579.38</v>
      </c>
      <c r="N4702" s="10" t="s">
        <v>21</v>
      </c>
    </row>
    <row r="4703" spans="1:14">
      <c r="A4703" s="12" t="s">
        <v>13993</v>
      </c>
      <c r="B4703" s="12" t="s">
        <v>13994</v>
      </c>
      <c r="C4703" s="12" t="s">
        <v>13995</v>
      </c>
      <c r="D4703" s="13" t="s">
        <v>174</v>
      </c>
      <c r="E4703" s="13" t="s">
        <v>212</v>
      </c>
      <c r="F4703" s="12" t="s">
        <v>19</v>
      </c>
      <c r="G4703" s="12" t="s">
        <v>61</v>
      </c>
      <c r="H4703" s="15">
        <v>950</v>
      </c>
      <c r="I4703" s="17">
        <v>305.68</v>
      </c>
      <c r="J4703" s="17">
        <v>290396</v>
      </c>
      <c r="K4703" s="17">
        <v>270.39</v>
      </c>
      <c r="L4703" s="17">
        <v>0</v>
      </c>
      <c r="M4703" s="17">
        <v>290666.39</v>
      </c>
      <c r="N4703" s="12" t="s">
        <v>21</v>
      </c>
    </row>
    <row r="4704" spans="1:14">
      <c r="A4704" s="10" t="s">
        <v>13996</v>
      </c>
      <c r="B4704" s="10" t="s">
        <v>13997</v>
      </c>
      <c r="C4704" s="10" t="s">
        <v>13998</v>
      </c>
      <c r="D4704" s="11" t="s">
        <v>25</v>
      </c>
      <c r="E4704" s="11" t="s">
        <v>122</v>
      </c>
      <c r="F4704" s="10" t="s">
        <v>27</v>
      </c>
      <c r="G4704" s="10" t="s">
        <v>20</v>
      </c>
      <c r="H4704" s="14">
        <v>1580</v>
      </c>
      <c r="I4704" s="16">
        <v>844.74</v>
      </c>
      <c r="J4704" s="16">
        <v>1334689.2</v>
      </c>
      <c r="K4704" s="16">
        <v>917.96</v>
      </c>
      <c r="L4704" s="16">
        <v>4004.07</v>
      </c>
      <c r="M4704" s="16">
        <v>1329767.17</v>
      </c>
      <c r="N4704" s="10" t="s">
        <v>21</v>
      </c>
    </row>
    <row r="4705" spans="1:14">
      <c r="A4705" s="12" t="s">
        <v>13999</v>
      </c>
      <c r="B4705" s="12" t="s">
        <v>14000</v>
      </c>
      <c r="C4705" s="12" t="s">
        <v>14001</v>
      </c>
      <c r="D4705" s="13" t="s">
        <v>46</v>
      </c>
      <c r="E4705" s="13" t="s">
        <v>314</v>
      </c>
      <c r="F4705" s="12" t="s">
        <v>19</v>
      </c>
      <c r="G4705" s="12" t="s">
        <v>28</v>
      </c>
      <c r="H4705" s="15">
        <v>880</v>
      </c>
      <c r="I4705" s="17">
        <v>1287.95</v>
      </c>
      <c r="J4705" s="17">
        <v>1133396</v>
      </c>
      <c r="K4705" s="17">
        <v>1815.93</v>
      </c>
      <c r="L4705" s="17">
        <v>0</v>
      </c>
      <c r="M4705" s="17">
        <v>1135211.93</v>
      </c>
      <c r="N4705" s="12" t="s">
        <v>21</v>
      </c>
    </row>
    <row r="4706" spans="1:14">
      <c r="A4706" s="10" t="s">
        <v>14002</v>
      </c>
      <c r="B4706" s="10" t="s">
        <v>14003</v>
      </c>
      <c r="C4706" s="10" t="s">
        <v>14004</v>
      </c>
      <c r="D4706" s="11" t="s">
        <v>25</v>
      </c>
      <c r="E4706" s="11" t="s">
        <v>55</v>
      </c>
      <c r="F4706" s="10" t="s">
        <v>27</v>
      </c>
      <c r="G4706" s="10" t="s">
        <v>20</v>
      </c>
      <c r="H4706" s="14">
        <v>650</v>
      </c>
      <c r="I4706" s="16">
        <v>717.81</v>
      </c>
      <c r="J4706" s="16">
        <v>466576.5</v>
      </c>
      <c r="K4706" s="16">
        <v>646.98</v>
      </c>
      <c r="L4706" s="16">
        <v>1399.73</v>
      </c>
      <c r="M4706" s="16">
        <v>464529.79</v>
      </c>
      <c r="N4706" s="10" t="s">
        <v>48</v>
      </c>
    </row>
    <row r="4707" spans="1:14">
      <c r="A4707" s="12" t="s">
        <v>14005</v>
      </c>
      <c r="B4707" s="12" t="s">
        <v>14006</v>
      </c>
      <c r="C4707" s="12" t="s">
        <v>14007</v>
      </c>
      <c r="D4707" s="13" t="s">
        <v>25</v>
      </c>
      <c r="E4707" s="13" t="s">
        <v>55</v>
      </c>
      <c r="F4707" s="12" t="s">
        <v>27</v>
      </c>
      <c r="G4707" s="12" t="s">
        <v>28</v>
      </c>
      <c r="H4707" s="15">
        <v>3600</v>
      </c>
      <c r="I4707" s="17">
        <v>488.51</v>
      </c>
      <c r="J4707" s="17">
        <v>1758636</v>
      </c>
      <c r="K4707" s="17">
        <v>1383.06</v>
      </c>
      <c r="L4707" s="17">
        <v>5275.91</v>
      </c>
      <c r="M4707" s="17">
        <v>1751977.03</v>
      </c>
      <c r="N4707" s="12" t="s">
        <v>56</v>
      </c>
    </row>
    <row r="4708" spans="1:14">
      <c r="A4708" s="10" t="s">
        <v>14008</v>
      </c>
      <c r="B4708" s="10" t="s">
        <v>14009</v>
      </c>
      <c r="C4708" s="10" t="s">
        <v>14010</v>
      </c>
      <c r="D4708" s="11" t="s">
        <v>72</v>
      </c>
      <c r="E4708" s="11" t="s">
        <v>73</v>
      </c>
      <c r="F4708" s="10" t="s">
        <v>19</v>
      </c>
      <c r="G4708" s="10" t="s">
        <v>20</v>
      </c>
      <c r="H4708" s="14">
        <v>4800</v>
      </c>
      <c r="I4708" s="16">
        <v>1099.56</v>
      </c>
      <c r="J4708" s="16">
        <v>5277888</v>
      </c>
      <c r="K4708" s="16">
        <v>3128.55</v>
      </c>
      <c r="L4708" s="16">
        <v>0</v>
      </c>
      <c r="M4708" s="16">
        <v>5281016.55</v>
      </c>
      <c r="N4708" s="10" t="s">
        <v>56</v>
      </c>
    </row>
    <row r="4709" spans="1:14">
      <c r="A4709" s="12" t="s">
        <v>14011</v>
      </c>
      <c r="B4709" s="12" t="s">
        <v>14012</v>
      </c>
      <c r="C4709" s="12" t="s">
        <v>14013</v>
      </c>
      <c r="D4709" s="13" t="s">
        <v>72</v>
      </c>
      <c r="E4709" s="13" t="s">
        <v>437</v>
      </c>
      <c r="F4709" s="12" t="s">
        <v>27</v>
      </c>
      <c r="G4709" s="12" t="s">
        <v>28</v>
      </c>
      <c r="H4709" s="15">
        <v>1430</v>
      </c>
      <c r="I4709" s="17">
        <v>598.96</v>
      </c>
      <c r="J4709" s="17">
        <v>856512.8</v>
      </c>
      <c r="K4709" s="17">
        <v>1119.44</v>
      </c>
      <c r="L4709" s="17">
        <v>2569.54</v>
      </c>
      <c r="M4709" s="17">
        <v>852823.82</v>
      </c>
      <c r="N4709" s="12" t="s">
        <v>21</v>
      </c>
    </row>
    <row r="4710" spans="1:14">
      <c r="A4710" s="10" t="s">
        <v>14014</v>
      </c>
      <c r="B4710" s="10" t="s">
        <v>14015</v>
      </c>
      <c r="C4710" s="10" t="s">
        <v>14016</v>
      </c>
      <c r="D4710" s="11" t="s">
        <v>46</v>
      </c>
      <c r="E4710" s="11" t="s">
        <v>47</v>
      </c>
      <c r="F4710" s="10" t="s">
        <v>27</v>
      </c>
      <c r="G4710" s="10" t="s">
        <v>28</v>
      </c>
      <c r="H4710" s="14">
        <v>2800</v>
      </c>
      <c r="I4710" s="16">
        <v>1234.77</v>
      </c>
      <c r="J4710" s="16">
        <v>3457356</v>
      </c>
      <c r="K4710" s="16">
        <v>5185.05</v>
      </c>
      <c r="L4710" s="16">
        <v>10372.07</v>
      </c>
      <c r="M4710" s="16">
        <v>3441798.88</v>
      </c>
      <c r="N4710" s="10" t="s">
        <v>56</v>
      </c>
    </row>
    <row r="4711" spans="1:14">
      <c r="A4711" s="12" t="s">
        <v>14017</v>
      </c>
      <c r="B4711" s="12" t="s">
        <v>14018</v>
      </c>
      <c r="C4711" s="12" t="s">
        <v>12505</v>
      </c>
      <c r="D4711" s="13" t="s">
        <v>72</v>
      </c>
      <c r="E4711" s="13" t="s">
        <v>148</v>
      </c>
      <c r="F4711" s="12" t="s">
        <v>19</v>
      </c>
      <c r="G4711" s="12" t="s">
        <v>28</v>
      </c>
      <c r="H4711" s="15">
        <v>1170</v>
      </c>
      <c r="I4711" s="17">
        <v>27.68</v>
      </c>
      <c r="J4711" s="17">
        <v>32385.6</v>
      </c>
      <c r="K4711" s="17">
        <v>27.54</v>
      </c>
      <c r="L4711" s="17">
        <v>0</v>
      </c>
      <c r="M4711" s="17">
        <v>32413.14</v>
      </c>
      <c r="N4711" s="12" t="s">
        <v>56</v>
      </c>
    </row>
    <row r="4712" spans="1:14">
      <c r="A4712" s="10" t="s">
        <v>14019</v>
      </c>
      <c r="B4712" s="10" t="s">
        <v>14020</v>
      </c>
      <c r="C4712" s="10" t="s">
        <v>14021</v>
      </c>
      <c r="D4712" s="11" t="s">
        <v>72</v>
      </c>
      <c r="E4712" s="11" t="s">
        <v>437</v>
      </c>
      <c r="F4712" s="10" t="s">
        <v>27</v>
      </c>
      <c r="G4712" s="10" t="s">
        <v>20</v>
      </c>
      <c r="H4712" s="14">
        <v>110</v>
      </c>
      <c r="I4712" s="16">
        <v>182.96</v>
      </c>
      <c r="J4712" s="16">
        <v>20125.6</v>
      </c>
      <c r="K4712" s="16">
        <v>21.88</v>
      </c>
      <c r="L4712" s="16">
        <v>60.38</v>
      </c>
      <c r="M4712" s="16">
        <v>20043.34</v>
      </c>
      <c r="N4712" s="10" t="s">
        <v>21</v>
      </c>
    </row>
    <row r="4713" spans="1:14">
      <c r="A4713" s="12" t="s">
        <v>14022</v>
      </c>
      <c r="B4713" s="12" t="s">
        <v>14023</v>
      </c>
      <c r="C4713" s="12" t="s">
        <v>14024</v>
      </c>
      <c r="D4713" s="13" t="s">
        <v>17</v>
      </c>
      <c r="E4713" s="13" t="s">
        <v>93</v>
      </c>
      <c r="F4713" s="12" t="s">
        <v>19</v>
      </c>
      <c r="G4713" s="12" t="s">
        <v>20</v>
      </c>
      <c r="H4713" s="15">
        <v>3630</v>
      </c>
      <c r="I4713" s="17">
        <v>162.87</v>
      </c>
      <c r="J4713" s="17">
        <v>591218.1</v>
      </c>
      <c r="K4713" s="17">
        <v>1075.94</v>
      </c>
      <c r="L4713" s="17">
        <v>0</v>
      </c>
      <c r="M4713" s="17">
        <v>592294.04</v>
      </c>
      <c r="N4713" s="12" t="s">
        <v>56</v>
      </c>
    </row>
    <row r="4714" spans="1:14">
      <c r="A4714" s="10" t="s">
        <v>14025</v>
      </c>
      <c r="B4714" s="10" t="s">
        <v>14026</v>
      </c>
      <c r="C4714" s="10" t="s">
        <v>14027</v>
      </c>
      <c r="D4714" s="11" t="s">
        <v>37</v>
      </c>
      <c r="E4714" s="11" t="s">
        <v>68</v>
      </c>
      <c r="F4714" s="10" t="s">
        <v>19</v>
      </c>
      <c r="G4714" s="10" t="s">
        <v>28</v>
      </c>
      <c r="H4714" s="14">
        <v>4860</v>
      </c>
      <c r="I4714" s="16">
        <v>62.09</v>
      </c>
      <c r="J4714" s="16">
        <v>301757.4</v>
      </c>
      <c r="K4714" s="16">
        <v>379.69</v>
      </c>
      <c r="L4714" s="16">
        <v>0</v>
      </c>
      <c r="M4714" s="16">
        <v>302137.09</v>
      </c>
      <c r="N4714" s="10" t="s">
        <v>89</v>
      </c>
    </row>
    <row r="4715" spans="1:14">
      <c r="A4715" s="12" t="s">
        <v>14028</v>
      </c>
      <c r="B4715" s="12" t="s">
        <v>14029</v>
      </c>
      <c r="C4715" s="12" t="s">
        <v>14030</v>
      </c>
      <c r="D4715" s="13" t="s">
        <v>25</v>
      </c>
      <c r="E4715" s="13" t="s">
        <v>122</v>
      </c>
      <c r="F4715" s="12" t="s">
        <v>27</v>
      </c>
      <c r="G4715" s="12" t="s">
        <v>20</v>
      </c>
      <c r="H4715" s="15">
        <v>1120</v>
      </c>
      <c r="I4715" s="17">
        <v>260.43</v>
      </c>
      <c r="J4715" s="17">
        <v>291681.6</v>
      </c>
      <c r="K4715" s="17">
        <v>521.54</v>
      </c>
      <c r="L4715" s="17">
        <v>875.04</v>
      </c>
      <c r="M4715" s="17">
        <v>290285.02</v>
      </c>
      <c r="N4715" s="12" t="s">
        <v>21</v>
      </c>
    </row>
    <row r="4716" spans="1:14">
      <c r="A4716" s="10" t="s">
        <v>14031</v>
      </c>
      <c r="B4716" s="10" t="s">
        <v>14032</v>
      </c>
      <c r="C4716" s="10" t="s">
        <v>14033</v>
      </c>
      <c r="D4716" s="11" t="s">
        <v>25</v>
      </c>
      <c r="E4716" s="11" t="s">
        <v>55</v>
      </c>
      <c r="F4716" s="10" t="s">
        <v>27</v>
      </c>
      <c r="G4716" s="10" t="s">
        <v>20</v>
      </c>
      <c r="H4716" s="14">
        <v>500</v>
      </c>
      <c r="I4716" s="16">
        <v>1480.68</v>
      </c>
      <c r="J4716" s="16">
        <v>740340</v>
      </c>
      <c r="K4716" s="16">
        <v>976.92</v>
      </c>
      <c r="L4716" s="16">
        <v>2221.02</v>
      </c>
      <c r="M4716" s="16">
        <v>737142.06</v>
      </c>
      <c r="N4716" s="10" t="s">
        <v>21</v>
      </c>
    </row>
    <row r="4717" spans="1:14">
      <c r="A4717" s="12" t="s">
        <v>14034</v>
      </c>
      <c r="B4717" s="12" t="s">
        <v>14035</v>
      </c>
      <c r="C4717" s="12" t="s">
        <v>14036</v>
      </c>
      <c r="D4717" s="13" t="s">
        <v>37</v>
      </c>
      <c r="E4717" s="13" t="s">
        <v>88</v>
      </c>
      <c r="F4717" s="12" t="s">
        <v>19</v>
      </c>
      <c r="G4717" s="12" t="s">
        <v>20</v>
      </c>
      <c r="H4717" s="15">
        <v>300</v>
      </c>
      <c r="I4717" s="17">
        <v>727.46</v>
      </c>
      <c r="J4717" s="17">
        <v>218238</v>
      </c>
      <c r="K4717" s="17">
        <v>309.03</v>
      </c>
      <c r="L4717" s="17">
        <v>0</v>
      </c>
      <c r="M4717" s="17">
        <v>218547.03</v>
      </c>
      <c r="N4717" s="12" t="s">
        <v>48</v>
      </c>
    </row>
    <row r="4718" spans="1:14">
      <c r="A4718" s="10" t="s">
        <v>14037</v>
      </c>
      <c r="B4718" s="10" t="s">
        <v>14038</v>
      </c>
      <c r="C4718" s="10" t="s">
        <v>14039</v>
      </c>
      <c r="D4718" s="11" t="s">
        <v>46</v>
      </c>
      <c r="E4718" s="11" t="s">
        <v>241</v>
      </c>
      <c r="F4718" s="10" t="s">
        <v>27</v>
      </c>
      <c r="G4718" s="10" t="s">
        <v>20</v>
      </c>
      <c r="H4718" s="14">
        <v>180</v>
      </c>
      <c r="I4718" s="16">
        <v>639.19</v>
      </c>
      <c r="J4718" s="16">
        <v>115054.2</v>
      </c>
      <c r="K4718" s="16">
        <v>157.95</v>
      </c>
      <c r="L4718" s="16">
        <v>345.16</v>
      </c>
      <c r="M4718" s="16">
        <v>114551.09</v>
      </c>
      <c r="N4718" s="10" t="s">
        <v>56</v>
      </c>
    </row>
    <row r="4719" spans="1:14">
      <c r="A4719" s="12" t="s">
        <v>14040</v>
      </c>
      <c r="B4719" s="12" t="s">
        <v>14041</v>
      </c>
      <c r="C4719" s="12" t="s">
        <v>14042</v>
      </c>
      <c r="D4719" s="13" t="s">
        <v>25</v>
      </c>
      <c r="E4719" s="13" t="s">
        <v>55</v>
      </c>
      <c r="F4719" s="12" t="s">
        <v>27</v>
      </c>
      <c r="G4719" s="12" t="s">
        <v>28</v>
      </c>
      <c r="H4719" s="15">
        <v>1110</v>
      </c>
      <c r="I4719" s="17">
        <v>1366.19</v>
      </c>
      <c r="J4719" s="17">
        <v>1516470.9</v>
      </c>
      <c r="K4719" s="17">
        <v>1068.17</v>
      </c>
      <c r="L4719" s="17">
        <v>4549.41</v>
      </c>
      <c r="M4719" s="17">
        <v>1510853.32</v>
      </c>
      <c r="N4719" s="12" t="s">
        <v>56</v>
      </c>
    </row>
    <row r="4720" spans="1:14">
      <c r="A4720" s="10" t="s">
        <v>14043</v>
      </c>
      <c r="B4720" s="10" t="s">
        <v>14044</v>
      </c>
      <c r="C4720" s="10" t="s">
        <v>14045</v>
      </c>
      <c r="D4720" s="11" t="s">
        <v>25</v>
      </c>
      <c r="E4720" s="11" t="s">
        <v>55</v>
      </c>
      <c r="F4720" s="10" t="s">
        <v>27</v>
      </c>
      <c r="G4720" s="10" t="s">
        <v>61</v>
      </c>
      <c r="H4720" s="14">
        <v>1610</v>
      </c>
      <c r="I4720" s="16">
        <v>1194.46</v>
      </c>
      <c r="J4720" s="16">
        <v>1923080.6</v>
      </c>
      <c r="K4720" s="16">
        <v>1104.3</v>
      </c>
      <c r="L4720" s="16">
        <v>5769.24</v>
      </c>
      <c r="M4720" s="16">
        <v>1916207.06</v>
      </c>
      <c r="N4720" s="10" t="s">
        <v>21</v>
      </c>
    </row>
    <row r="4721" spans="1:14">
      <c r="A4721" s="12" t="s">
        <v>14046</v>
      </c>
      <c r="B4721" s="12" t="s">
        <v>14047</v>
      </c>
      <c r="C4721" s="12" t="s">
        <v>14048</v>
      </c>
      <c r="D4721" s="13" t="s">
        <v>25</v>
      </c>
      <c r="E4721" s="13" t="s">
        <v>77</v>
      </c>
      <c r="F4721" s="12" t="s">
        <v>19</v>
      </c>
      <c r="G4721" s="12" t="s">
        <v>28</v>
      </c>
      <c r="H4721" s="15">
        <v>3620</v>
      </c>
      <c r="I4721" s="17">
        <v>415.56</v>
      </c>
      <c r="J4721" s="17">
        <v>1504327.2</v>
      </c>
      <c r="K4721" s="17">
        <v>2372.72</v>
      </c>
      <c r="L4721" s="17">
        <v>0</v>
      </c>
      <c r="M4721" s="17">
        <v>1506699.92</v>
      </c>
      <c r="N4721" s="12" t="s">
        <v>21</v>
      </c>
    </row>
    <row r="4722" spans="1:14">
      <c r="A4722" s="10" t="s">
        <v>14049</v>
      </c>
      <c r="B4722" s="10" t="s">
        <v>14050</v>
      </c>
      <c r="C4722" s="10" t="s">
        <v>14051</v>
      </c>
      <c r="D4722" s="11" t="s">
        <v>72</v>
      </c>
      <c r="E4722" s="11" t="s">
        <v>148</v>
      </c>
      <c r="F4722" s="10" t="s">
        <v>27</v>
      </c>
      <c r="G4722" s="10" t="s">
        <v>28</v>
      </c>
      <c r="H4722" s="14">
        <v>1310</v>
      </c>
      <c r="I4722" s="16">
        <v>1208.56</v>
      </c>
      <c r="J4722" s="16">
        <v>1583213.6</v>
      </c>
      <c r="K4722" s="16">
        <v>2230.57</v>
      </c>
      <c r="L4722" s="16">
        <v>4749.64</v>
      </c>
      <c r="M4722" s="16">
        <v>1576233.39</v>
      </c>
      <c r="N4722" s="10" t="s">
        <v>56</v>
      </c>
    </row>
    <row r="4723" spans="1:14">
      <c r="A4723" s="12" t="s">
        <v>14052</v>
      </c>
      <c r="B4723" s="12" t="s">
        <v>14053</v>
      </c>
      <c r="C4723" s="12" t="s">
        <v>14054</v>
      </c>
      <c r="D4723" s="13" t="s">
        <v>25</v>
      </c>
      <c r="E4723" s="13" t="s">
        <v>55</v>
      </c>
      <c r="F4723" s="12" t="s">
        <v>27</v>
      </c>
      <c r="G4723" s="12" t="s">
        <v>20</v>
      </c>
      <c r="H4723" s="15">
        <v>3220</v>
      </c>
      <c r="I4723" s="17">
        <v>133.18</v>
      </c>
      <c r="J4723" s="17">
        <v>428839.6</v>
      </c>
      <c r="K4723" s="17">
        <v>438.62</v>
      </c>
      <c r="L4723" s="17">
        <v>1286.52</v>
      </c>
      <c r="M4723" s="17">
        <v>427114.46</v>
      </c>
      <c r="N4723" s="12" t="s">
        <v>21</v>
      </c>
    </row>
    <row r="4724" spans="1:14">
      <c r="A4724" s="10" t="s">
        <v>14055</v>
      </c>
      <c r="B4724" s="10" t="s">
        <v>14056</v>
      </c>
      <c r="C4724" s="10" t="s">
        <v>14057</v>
      </c>
      <c r="D4724" s="11" t="s">
        <v>25</v>
      </c>
      <c r="E4724" s="11" t="s">
        <v>32</v>
      </c>
      <c r="F4724" s="10" t="s">
        <v>27</v>
      </c>
      <c r="G4724" s="10" t="s">
        <v>28</v>
      </c>
      <c r="H4724" s="14">
        <v>2670</v>
      </c>
      <c r="I4724" s="16">
        <v>1076.58</v>
      </c>
      <c r="J4724" s="16">
        <v>2874468.6</v>
      </c>
      <c r="K4724" s="16">
        <v>3972.18</v>
      </c>
      <c r="L4724" s="16">
        <v>8623.41</v>
      </c>
      <c r="M4724" s="16">
        <v>2861873.01</v>
      </c>
      <c r="N4724" s="10" t="s">
        <v>48</v>
      </c>
    </row>
    <row r="4725" spans="1:14">
      <c r="A4725" s="12" t="s">
        <v>14058</v>
      </c>
      <c r="B4725" s="12" t="s">
        <v>14059</v>
      </c>
      <c r="C4725" s="12" t="s">
        <v>14060</v>
      </c>
      <c r="D4725" s="13" t="s">
        <v>72</v>
      </c>
      <c r="E4725" s="13" t="s">
        <v>354</v>
      </c>
      <c r="F4725" s="12" t="s">
        <v>19</v>
      </c>
      <c r="G4725" s="12" t="s">
        <v>33</v>
      </c>
      <c r="H4725" s="15">
        <v>3760</v>
      </c>
      <c r="I4725" s="17">
        <v>37.46</v>
      </c>
      <c r="J4725" s="17">
        <v>140849.6</v>
      </c>
      <c r="K4725" s="17">
        <v>185.72</v>
      </c>
      <c r="L4725" s="17">
        <v>0</v>
      </c>
      <c r="M4725" s="17">
        <v>141035.32</v>
      </c>
      <c r="N4725" s="12" t="s">
        <v>56</v>
      </c>
    </row>
    <row r="4726" spans="1:14">
      <c r="A4726" s="10" t="s">
        <v>14061</v>
      </c>
      <c r="B4726" s="10" t="s">
        <v>14062</v>
      </c>
      <c r="C4726" s="10" t="s">
        <v>14063</v>
      </c>
      <c r="D4726" s="11" t="s">
        <v>46</v>
      </c>
      <c r="E4726" s="11" t="s">
        <v>241</v>
      </c>
      <c r="F4726" s="10" t="s">
        <v>19</v>
      </c>
      <c r="G4726" s="10" t="s">
        <v>28</v>
      </c>
      <c r="H4726" s="14">
        <v>3410</v>
      </c>
      <c r="I4726" s="16">
        <v>323.18</v>
      </c>
      <c r="J4726" s="16">
        <v>1102043.8</v>
      </c>
      <c r="K4726" s="16">
        <v>1767.59</v>
      </c>
      <c r="L4726" s="16">
        <v>0</v>
      </c>
      <c r="M4726" s="16">
        <v>1103811.39</v>
      </c>
      <c r="N4726" s="10" t="s">
        <v>21</v>
      </c>
    </row>
    <row r="4727" spans="1:14">
      <c r="A4727" s="12" t="s">
        <v>14064</v>
      </c>
      <c r="B4727" s="12" t="s">
        <v>14065</v>
      </c>
      <c r="C4727" s="12" t="s">
        <v>14066</v>
      </c>
      <c r="D4727" s="13" t="s">
        <v>25</v>
      </c>
      <c r="E4727" s="13" t="s">
        <v>26</v>
      </c>
      <c r="F4727" s="12" t="s">
        <v>19</v>
      </c>
      <c r="G4727" s="12" t="s">
        <v>28</v>
      </c>
      <c r="H4727" s="15">
        <v>2790</v>
      </c>
      <c r="I4727" s="17">
        <v>1332.31</v>
      </c>
      <c r="J4727" s="17">
        <v>3717144.9</v>
      </c>
      <c r="K4727" s="17">
        <v>5089.44</v>
      </c>
      <c r="L4727" s="17">
        <v>0</v>
      </c>
      <c r="M4727" s="17">
        <v>3722234.34</v>
      </c>
      <c r="N4727" s="12" t="s">
        <v>21</v>
      </c>
    </row>
    <row r="4728" spans="1:14">
      <c r="A4728" s="10" t="s">
        <v>14067</v>
      </c>
      <c r="B4728" s="10" t="s">
        <v>14068</v>
      </c>
      <c r="C4728" s="10" t="s">
        <v>14069</v>
      </c>
      <c r="D4728" s="11" t="s">
        <v>72</v>
      </c>
      <c r="E4728" s="11" t="s">
        <v>73</v>
      </c>
      <c r="F4728" s="10" t="s">
        <v>19</v>
      </c>
      <c r="G4728" s="10" t="s">
        <v>33</v>
      </c>
      <c r="H4728" s="14">
        <v>4980</v>
      </c>
      <c r="I4728" s="16">
        <v>566.45</v>
      </c>
      <c r="J4728" s="16">
        <v>2820921</v>
      </c>
      <c r="K4728" s="16">
        <v>4199.33</v>
      </c>
      <c r="L4728" s="16">
        <v>0</v>
      </c>
      <c r="M4728" s="16">
        <v>2825120.33</v>
      </c>
      <c r="N4728" s="10" t="s">
        <v>21</v>
      </c>
    </row>
    <row r="4729" spans="1:14">
      <c r="A4729" s="12" t="s">
        <v>14070</v>
      </c>
      <c r="B4729" s="12" t="s">
        <v>14071</v>
      </c>
      <c r="C4729" s="12" t="s">
        <v>14072</v>
      </c>
      <c r="D4729" s="13" t="s">
        <v>25</v>
      </c>
      <c r="E4729" s="13" t="s">
        <v>77</v>
      </c>
      <c r="F4729" s="12" t="s">
        <v>27</v>
      </c>
      <c r="G4729" s="12" t="s">
        <v>20</v>
      </c>
      <c r="H4729" s="15">
        <v>1840</v>
      </c>
      <c r="I4729" s="17">
        <v>710.13</v>
      </c>
      <c r="J4729" s="17">
        <v>1306639.2</v>
      </c>
      <c r="K4729" s="17">
        <v>1725.48</v>
      </c>
      <c r="L4729" s="17">
        <v>3919.92</v>
      </c>
      <c r="M4729" s="17">
        <v>1300993.8</v>
      </c>
      <c r="N4729" s="12" t="s">
        <v>21</v>
      </c>
    </row>
    <row r="4730" spans="1:14">
      <c r="A4730" s="10" t="s">
        <v>14073</v>
      </c>
      <c r="B4730" s="10" t="s">
        <v>14074</v>
      </c>
      <c r="C4730" s="10" t="s">
        <v>14075</v>
      </c>
      <c r="D4730" s="11" t="s">
        <v>17</v>
      </c>
      <c r="E4730" s="11" t="s">
        <v>93</v>
      </c>
      <c r="F4730" s="10" t="s">
        <v>27</v>
      </c>
      <c r="G4730" s="10" t="s">
        <v>20</v>
      </c>
      <c r="H4730" s="14">
        <v>650</v>
      </c>
      <c r="I4730" s="16">
        <v>973.87</v>
      </c>
      <c r="J4730" s="16">
        <v>633015.5</v>
      </c>
      <c r="K4730" s="16">
        <v>467.15</v>
      </c>
      <c r="L4730" s="16">
        <v>1899.05</v>
      </c>
      <c r="M4730" s="16">
        <v>630649.3</v>
      </c>
      <c r="N4730" s="10" t="s">
        <v>21</v>
      </c>
    </row>
    <row r="4731" spans="1:14">
      <c r="A4731" s="12" t="s">
        <v>14076</v>
      </c>
      <c r="B4731" s="12" t="s">
        <v>14077</v>
      </c>
      <c r="C4731" s="12" t="s">
        <v>14078</v>
      </c>
      <c r="D4731" s="13" t="s">
        <v>25</v>
      </c>
      <c r="E4731" s="13" t="s">
        <v>129</v>
      </c>
      <c r="F4731" s="12" t="s">
        <v>19</v>
      </c>
      <c r="G4731" s="12" t="s">
        <v>28</v>
      </c>
      <c r="H4731" s="15">
        <v>520</v>
      </c>
      <c r="I4731" s="17">
        <v>1043.9</v>
      </c>
      <c r="J4731" s="17">
        <v>542828</v>
      </c>
      <c r="K4731" s="17">
        <v>968.79</v>
      </c>
      <c r="L4731" s="17">
        <v>0</v>
      </c>
      <c r="M4731" s="17">
        <v>543796.79</v>
      </c>
      <c r="N4731" s="12" t="s">
        <v>21</v>
      </c>
    </row>
    <row r="4732" spans="1:14">
      <c r="A4732" s="10" t="s">
        <v>14079</v>
      </c>
      <c r="B4732" s="10" t="s">
        <v>14080</v>
      </c>
      <c r="C4732" s="10" t="s">
        <v>14081</v>
      </c>
      <c r="D4732" s="11" t="s">
        <v>174</v>
      </c>
      <c r="E4732" s="11" t="s">
        <v>222</v>
      </c>
      <c r="F4732" s="10" t="s">
        <v>27</v>
      </c>
      <c r="G4732" s="10" t="s">
        <v>20</v>
      </c>
      <c r="H4732" s="14">
        <v>2630</v>
      </c>
      <c r="I4732" s="16">
        <v>226.87</v>
      </c>
      <c r="J4732" s="16">
        <v>596668.1</v>
      </c>
      <c r="K4732" s="16">
        <v>657.81</v>
      </c>
      <c r="L4732" s="16">
        <v>1790</v>
      </c>
      <c r="M4732" s="16">
        <v>594220.29</v>
      </c>
      <c r="N4732" s="10" t="s">
        <v>56</v>
      </c>
    </row>
    <row r="4733" spans="1:14">
      <c r="A4733" s="12" t="s">
        <v>14082</v>
      </c>
      <c r="B4733" s="12" t="s">
        <v>14083</v>
      </c>
      <c r="C4733" s="12" t="s">
        <v>14084</v>
      </c>
      <c r="D4733" s="13" t="s">
        <v>174</v>
      </c>
      <c r="E4733" s="13" t="s">
        <v>222</v>
      </c>
      <c r="F4733" s="12" t="s">
        <v>27</v>
      </c>
      <c r="G4733" s="12" t="s">
        <v>28</v>
      </c>
      <c r="H4733" s="15">
        <v>1110</v>
      </c>
      <c r="I4733" s="17">
        <v>1392.29</v>
      </c>
      <c r="J4733" s="17">
        <v>1545441.9</v>
      </c>
      <c r="K4733" s="17">
        <v>1252.18</v>
      </c>
      <c r="L4733" s="17">
        <v>4636.33</v>
      </c>
      <c r="M4733" s="17">
        <v>1539553.39</v>
      </c>
      <c r="N4733" s="12" t="s">
        <v>21</v>
      </c>
    </row>
    <row r="4734" spans="1:14">
      <c r="A4734" s="10" t="s">
        <v>14085</v>
      </c>
      <c r="B4734" s="10" t="s">
        <v>14086</v>
      </c>
      <c r="C4734" s="10" t="s">
        <v>14087</v>
      </c>
      <c r="D4734" s="11" t="s">
        <v>46</v>
      </c>
      <c r="E4734" s="11" t="s">
        <v>241</v>
      </c>
      <c r="F4734" s="10" t="s">
        <v>27</v>
      </c>
      <c r="G4734" s="10" t="s">
        <v>28</v>
      </c>
      <c r="H4734" s="14">
        <v>4750</v>
      </c>
      <c r="I4734" s="16">
        <v>856.66</v>
      </c>
      <c r="J4734" s="16">
        <v>4069135</v>
      </c>
      <c r="K4734" s="16">
        <v>7934.39</v>
      </c>
      <c r="L4734" s="16">
        <v>12207.4</v>
      </c>
      <c r="M4734" s="16">
        <v>4048993.21</v>
      </c>
      <c r="N4734" s="10" t="s">
        <v>21</v>
      </c>
    </row>
    <row r="4735" spans="1:14">
      <c r="A4735" s="12" t="s">
        <v>14088</v>
      </c>
      <c r="B4735" s="12" t="s">
        <v>14089</v>
      </c>
      <c r="C4735" s="12" t="s">
        <v>14090</v>
      </c>
      <c r="D4735" s="13" t="s">
        <v>25</v>
      </c>
      <c r="E4735" s="13" t="s">
        <v>26</v>
      </c>
      <c r="F4735" s="12" t="s">
        <v>19</v>
      </c>
      <c r="G4735" s="12" t="s">
        <v>28</v>
      </c>
      <c r="H4735" s="15">
        <v>3370</v>
      </c>
      <c r="I4735" s="17">
        <v>902.2</v>
      </c>
      <c r="J4735" s="17">
        <v>3040414</v>
      </c>
      <c r="K4735" s="17">
        <v>4498.18</v>
      </c>
      <c r="L4735" s="17">
        <v>0</v>
      </c>
      <c r="M4735" s="17">
        <v>3044912.18</v>
      </c>
      <c r="N4735" s="12" t="s">
        <v>21</v>
      </c>
    </row>
    <row r="4736" spans="1:14">
      <c r="A4736" s="10" t="s">
        <v>14091</v>
      </c>
      <c r="B4736" s="10" t="s">
        <v>14092</v>
      </c>
      <c r="C4736" s="10" t="s">
        <v>14093</v>
      </c>
      <c r="D4736" s="11" t="s">
        <v>37</v>
      </c>
      <c r="E4736" s="11" t="s">
        <v>38</v>
      </c>
      <c r="F4736" s="10" t="s">
        <v>19</v>
      </c>
      <c r="G4736" s="10" t="s">
        <v>61</v>
      </c>
      <c r="H4736" s="14">
        <v>1630</v>
      </c>
      <c r="I4736" s="16">
        <v>964.73</v>
      </c>
      <c r="J4736" s="16">
        <v>1572509.9</v>
      </c>
      <c r="K4736" s="16">
        <v>2958.15</v>
      </c>
      <c r="L4736" s="16">
        <v>0</v>
      </c>
      <c r="M4736" s="16">
        <v>1575468.05</v>
      </c>
      <c r="N4736" s="10" t="s">
        <v>48</v>
      </c>
    </row>
    <row r="4737" spans="1:14">
      <c r="A4737" s="12" t="s">
        <v>14094</v>
      </c>
      <c r="B4737" s="12" t="s">
        <v>14095</v>
      </c>
      <c r="C4737" s="12" t="s">
        <v>14096</v>
      </c>
      <c r="D4737" s="13" t="s">
        <v>25</v>
      </c>
      <c r="E4737" s="13" t="s">
        <v>129</v>
      </c>
      <c r="F4737" s="12" t="s">
        <v>19</v>
      </c>
      <c r="G4737" s="12" t="s">
        <v>28</v>
      </c>
      <c r="H4737" s="15">
        <v>4000</v>
      </c>
      <c r="I4737" s="17">
        <v>1280.97</v>
      </c>
      <c r="J4737" s="17">
        <v>5123880</v>
      </c>
      <c r="K4737" s="17">
        <v>4448.35</v>
      </c>
      <c r="L4737" s="17">
        <v>0</v>
      </c>
      <c r="M4737" s="17">
        <v>5128328.35</v>
      </c>
      <c r="N4737" s="12" t="s">
        <v>21</v>
      </c>
    </row>
    <row r="4738" spans="1:14">
      <c r="A4738" s="10" t="s">
        <v>14097</v>
      </c>
      <c r="B4738" s="10" t="s">
        <v>14098</v>
      </c>
      <c r="C4738" s="10" t="s">
        <v>14099</v>
      </c>
      <c r="D4738" s="11" t="s">
        <v>17</v>
      </c>
      <c r="E4738" s="11" t="s">
        <v>18</v>
      </c>
      <c r="F4738" s="10" t="s">
        <v>19</v>
      </c>
      <c r="G4738" s="10" t="s">
        <v>28</v>
      </c>
      <c r="H4738" s="14">
        <v>3070</v>
      </c>
      <c r="I4738" s="16">
        <v>323.4</v>
      </c>
      <c r="J4738" s="16">
        <v>992838</v>
      </c>
      <c r="K4738" s="16">
        <v>1463.37</v>
      </c>
      <c r="L4738" s="16">
        <v>0</v>
      </c>
      <c r="M4738" s="16">
        <v>994301.37</v>
      </c>
      <c r="N4738" s="10" t="s">
        <v>21</v>
      </c>
    </row>
    <row r="4739" spans="1:14">
      <c r="A4739" s="12" t="s">
        <v>14100</v>
      </c>
      <c r="B4739" s="12" t="s">
        <v>14101</v>
      </c>
      <c r="C4739" s="12" t="s">
        <v>14102</v>
      </c>
      <c r="D4739" s="13" t="s">
        <v>46</v>
      </c>
      <c r="E4739" s="13" t="s">
        <v>314</v>
      </c>
      <c r="F4739" s="12" t="s">
        <v>19</v>
      </c>
      <c r="G4739" s="12" t="s">
        <v>20</v>
      </c>
      <c r="H4739" s="15">
        <v>1810</v>
      </c>
      <c r="I4739" s="17">
        <v>1367.96</v>
      </c>
      <c r="J4739" s="17">
        <v>2476007.6</v>
      </c>
      <c r="K4739" s="17">
        <v>2843.76</v>
      </c>
      <c r="L4739" s="17">
        <v>0</v>
      </c>
      <c r="M4739" s="17">
        <v>2478851.36</v>
      </c>
      <c r="N4739" s="12" t="s">
        <v>56</v>
      </c>
    </row>
    <row r="4740" spans="1:14">
      <c r="A4740" s="10" t="s">
        <v>14103</v>
      </c>
      <c r="B4740" s="10" t="s">
        <v>14104</v>
      </c>
      <c r="C4740" s="10" t="s">
        <v>14105</v>
      </c>
      <c r="D4740" s="11" t="s">
        <v>174</v>
      </c>
      <c r="E4740" s="11" t="s">
        <v>175</v>
      </c>
      <c r="F4740" s="10" t="s">
        <v>27</v>
      </c>
      <c r="G4740" s="10" t="s">
        <v>20</v>
      </c>
      <c r="H4740" s="14">
        <v>4510</v>
      </c>
      <c r="I4740" s="16">
        <v>1173.34</v>
      </c>
      <c r="J4740" s="16">
        <v>5291763.4</v>
      </c>
      <c r="K4740" s="16">
        <v>2985</v>
      </c>
      <c r="L4740" s="16">
        <v>15875.29</v>
      </c>
      <c r="M4740" s="16">
        <v>5272903.11</v>
      </c>
      <c r="N4740" s="10" t="s">
        <v>21</v>
      </c>
    </row>
    <row r="4741" spans="1:14">
      <c r="A4741" s="12" t="s">
        <v>14106</v>
      </c>
      <c r="B4741" s="12" t="s">
        <v>14107</v>
      </c>
      <c r="C4741" s="12" t="s">
        <v>14108</v>
      </c>
      <c r="D4741" s="13" t="s">
        <v>72</v>
      </c>
      <c r="E4741" s="13" t="s">
        <v>354</v>
      </c>
      <c r="F4741" s="12" t="s">
        <v>19</v>
      </c>
      <c r="G4741" s="12" t="s">
        <v>28</v>
      </c>
      <c r="H4741" s="15">
        <v>3320</v>
      </c>
      <c r="I4741" s="17">
        <v>343.55</v>
      </c>
      <c r="J4741" s="17">
        <v>1140586</v>
      </c>
      <c r="K4741" s="17">
        <v>1382.04</v>
      </c>
      <c r="L4741" s="17">
        <v>0</v>
      </c>
      <c r="M4741" s="17">
        <v>1141968.04</v>
      </c>
      <c r="N4741" s="12" t="s">
        <v>21</v>
      </c>
    </row>
    <row r="4742" spans="1:14">
      <c r="A4742" s="10" t="s">
        <v>14109</v>
      </c>
      <c r="B4742" s="10" t="s">
        <v>14110</v>
      </c>
      <c r="C4742" s="10" t="s">
        <v>14111</v>
      </c>
      <c r="D4742" s="11" t="s">
        <v>37</v>
      </c>
      <c r="E4742" s="11" t="s">
        <v>42</v>
      </c>
      <c r="F4742" s="10" t="s">
        <v>19</v>
      </c>
      <c r="G4742" s="10" t="s">
        <v>20</v>
      </c>
      <c r="H4742" s="14">
        <v>3080</v>
      </c>
      <c r="I4742" s="16">
        <v>1200.2</v>
      </c>
      <c r="J4742" s="16">
        <v>3696616</v>
      </c>
      <c r="K4742" s="16">
        <v>3758.46</v>
      </c>
      <c r="L4742" s="16">
        <v>0</v>
      </c>
      <c r="M4742" s="16">
        <v>3700374.46</v>
      </c>
      <c r="N4742" s="10" t="s">
        <v>56</v>
      </c>
    </row>
    <row r="4743" spans="1:14">
      <c r="A4743" s="12" t="s">
        <v>14112</v>
      </c>
      <c r="B4743" s="12" t="s">
        <v>14110</v>
      </c>
      <c r="C4743" s="12" t="s">
        <v>14113</v>
      </c>
      <c r="D4743" s="13" t="s">
        <v>37</v>
      </c>
      <c r="E4743" s="13" t="s">
        <v>38</v>
      </c>
      <c r="F4743" s="12" t="s">
        <v>27</v>
      </c>
      <c r="G4743" s="12" t="s">
        <v>28</v>
      </c>
      <c r="H4743" s="15">
        <v>3420</v>
      </c>
      <c r="I4743" s="17">
        <v>761.45</v>
      </c>
      <c r="J4743" s="17">
        <v>2604159</v>
      </c>
      <c r="K4743" s="17">
        <v>1644.47</v>
      </c>
      <c r="L4743" s="17">
        <v>7812.48</v>
      </c>
      <c r="M4743" s="17">
        <v>2594702.05</v>
      </c>
      <c r="N4743" s="12" t="s">
        <v>21</v>
      </c>
    </row>
    <row r="4744" spans="1:14">
      <c r="A4744" s="10" t="s">
        <v>14114</v>
      </c>
      <c r="B4744" s="10" t="s">
        <v>14115</v>
      </c>
      <c r="C4744" s="10" t="s">
        <v>14116</v>
      </c>
      <c r="D4744" s="11" t="s">
        <v>37</v>
      </c>
      <c r="E4744" s="11" t="s">
        <v>88</v>
      </c>
      <c r="F4744" s="10" t="s">
        <v>27</v>
      </c>
      <c r="G4744" s="10" t="s">
        <v>28</v>
      </c>
      <c r="H4744" s="14">
        <v>2120</v>
      </c>
      <c r="I4744" s="16">
        <v>867.6</v>
      </c>
      <c r="J4744" s="16">
        <v>1839312</v>
      </c>
      <c r="K4744" s="16">
        <v>2988.03</v>
      </c>
      <c r="L4744" s="16">
        <v>5517.94</v>
      </c>
      <c r="M4744" s="16">
        <v>1830806.03</v>
      </c>
      <c r="N4744" s="10" t="s">
        <v>21</v>
      </c>
    </row>
    <row r="4745" spans="1:14">
      <c r="A4745" s="12" t="s">
        <v>14117</v>
      </c>
      <c r="B4745" s="12" t="s">
        <v>14118</v>
      </c>
      <c r="C4745" s="12" t="s">
        <v>14119</v>
      </c>
      <c r="D4745" s="13" t="s">
        <v>37</v>
      </c>
      <c r="E4745" s="13" t="s">
        <v>42</v>
      </c>
      <c r="F4745" s="12" t="s">
        <v>27</v>
      </c>
      <c r="G4745" s="12" t="s">
        <v>28</v>
      </c>
      <c r="H4745" s="15">
        <v>2250</v>
      </c>
      <c r="I4745" s="17">
        <v>1488.87</v>
      </c>
      <c r="J4745" s="17">
        <v>3349957.5</v>
      </c>
      <c r="K4745" s="17">
        <v>4434.54</v>
      </c>
      <c r="L4745" s="17">
        <v>10049.87</v>
      </c>
      <c r="M4745" s="17">
        <v>3335473.09</v>
      </c>
      <c r="N4745" s="12" t="s">
        <v>21</v>
      </c>
    </row>
    <row r="4746" spans="1:14">
      <c r="A4746" s="10" t="s">
        <v>14120</v>
      </c>
      <c r="B4746" s="10" t="s">
        <v>14121</v>
      </c>
      <c r="C4746" s="10" t="s">
        <v>14122</v>
      </c>
      <c r="D4746" s="11" t="s">
        <v>72</v>
      </c>
      <c r="E4746" s="11" t="s">
        <v>354</v>
      </c>
      <c r="F4746" s="10" t="s">
        <v>19</v>
      </c>
      <c r="G4746" s="10" t="s">
        <v>28</v>
      </c>
      <c r="H4746" s="14">
        <v>1990</v>
      </c>
      <c r="I4746" s="16">
        <v>29.58</v>
      </c>
      <c r="J4746" s="16">
        <v>58864.2</v>
      </c>
      <c r="K4746" s="16">
        <v>32.38</v>
      </c>
      <c r="L4746" s="16">
        <v>0</v>
      </c>
      <c r="M4746" s="16">
        <v>58896.58</v>
      </c>
      <c r="N4746" s="10" t="s">
        <v>21</v>
      </c>
    </row>
    <row r="4747" spans="1:14">
      <c r="A4747" s="12" t="s">
        <v>14123</v>
      </c>
      <c r="B4747" s="12" t="s">
        <v>14124</v>
      </c>
      <c r="C4747" s="12" t="s">
        <v>14125</v>
      </c>
      <c r="D4747" s="13" t="s">
        <v>17</v>
      </c>
      <c r="E4747" s="13" t="s">
        <v>158</v>
      </c>
      <c r="F4747" s="12" t="s">
        <v>27</v>
      </c>
      <c r="G4747" s="12" t="s">
        <v>28</v>
      </c>
      <c r="H4747" s="15">
        <v>1830</v>
      </c>
      <c r="I4747" s="17">
        <v>1404.94</v>
      </c>
      <c r="J4747" s="17">
        <v>2571040.2</v>
      </c>
      <c r="K4747" s="17">
        <v>2223.1</v>
      </c>
      <c r="L4747" s="17">
        <v>7713.12</v>
      </c>
      <c r="M4747" s="17">
        <v>2561103.98</v>
      </c>
      <c r="N4747" s="12" t="s">
        <v>56</v>
      </c>
    </row>
    <row r="4748" spans="1:14">
      <c r="A4748" s="10" t="s">
        <v>14126</v>
      </c>
      <c r="B4748" s="10" t="s">
        <v>14127</v>
      </c>
      <c r="C4748" s="10" t="s">
        <v>14128</v>
      </c>
      <c r="D4748" s="11" t="s">
        <v>72</v>
      </c>
      <c r="E4748" s="11" t="s">
        <v>148</v>
      </c>
      <c r="F4748" s="10" t="s">
        <v>19</v>
      </c>
      <c r="G4748" s="10" t="s">
        <v>28</v>
      </c>
      <c r="H4748" s="14">
        <v>4210</v>
      </c>
      <c r="I4748" s="16">
        <v>1090.98</v>
      </c>
      <c r="J4748" s="16">
        <v>4593025.8</v>
      </c>
      <c r="K4748" s="16">
        <v>8963.05</v>
      </c>
      <c r="L4748" s="16">
        <v>0</v>
      </c>
      <c r="M4748" s="16">
        <v>4601988.85</v>
      </c>
      <c r="N4748" s="10" t="s">
        <v>21</v>
      </c>
    </row>
    <row r="4749" spans="1:14">
      <c r="A4749" s="12" t="s">
        <v>14129</v>
      </c>
      <c r="B4749" s="12" t="s">
        <v>14130</v>
      </c>
      <c r="C4749" s="12" t="s">
        <v>14131</v>
      </c>
      <c r="D4749" s="13" t="s">
        <v>17</v>
      </c>
      <c r="E4749" s="13" t="s">
        <v>18</v>
      </c>
      <c r="F4749" s="12" t="s">
        <v>27</v>
      </c>
      <c r="G4749" s="12" t="s">
        <v>28</v>
      </c>
      <c r="H4749" s="15">
        <v>2630</v>
      </c>
      <c r="I4749" s="17">
        <v>529.25</v>
      </c>
      <c r="J4749" s="17">
        <v>1391927.5</v>
      </c>
      <c r="K4749" s="17">
        <v>2198.95</v>
      </c>
      <c r="L4749" s="17">
        <v>4175.78</v>
      </c>
      <c r="M4749" s="17">
        <v>1385552.77</v>
      </c>
      <c r="N4749" s="12" t="s">
        <v>21</v>
      </c>
    </row>
    <row r="4750" spans="1:14">
      <c r="A4750" s="10" t="s">
        <v>14132</v>
      </c>
      <c r="B4750" s="10" t="s">
        <v>14133</v>
      </c>
      <c r="C4750" s="10" t="s">
        <v>14134</v>
      </c>
      <c r="D4750" s="11" t="s">
        <v>17</v>
      </c>
      <c r="E4750" s="11" t="s">
        <v>158</v>
      </c>
      <c r="F4750" s="10" t="s">
        <v>19</v>
      </c>
      <c r="G4750" s="10" t="s">
        <v>20</v>
      </c>
      <c r="H4750" s="14">
        <v>1510</v>
      </c>
      <c r="I4750" s="16">
        <v>1096.59</v>
      </c>
      <c r="J4750" s="16">
        <v>1655850.9</v>
      </c>
      <c r="K4750" s="16">
        <v>3122.98</v>
      </c>
      <c r="L4750" s="16">
        <v>0</v>
      </c>
      <c r="M4750" s="16">
        <v>1658973.88</v>
      </c>
      <c r="N4750" s="10" t="s">
        <v>21</v>
      </c>
    </row>
    <row r="4751" spans="1:14">
      <c r="A4751" s="12" t="s">
        <v>14135</v>
      </c>
      <c r="B4751" s="12" t="s">
        <v>14136</v>
      </c>
      <c r="C4751" s="12" t="s">
        <v>14137</v>
      </c>
      <c r="D4751" s="13" t="s">
        <v>37</v>
      </c>
      <c r="E4751" s="13" t="s">
        <v>68</v>
      </c>
      <c r="F4751" s="12" t="s">
        <v>27</v>
      </c>
      <c r="G4751" s="12" t="s">
        <v>20</v>
      </c>
      <c r="H4751" s="15">
        <v>1290</v>
      </c>
      <c r="I4751" s="17">
        <v>311.95</v>
      </c>
      <c r="J4751" s="17">
        <v>402415.5</v>
      </c>
      <c r="K4751" s="17">
        <v>537.89</v>
      </c>
      <c r="L4751" s="17">
        <v>1207.25</v>
      </c>
      <c r="M4751" s="17">
        <v>400670.36</v>
      </c>
      <c r="N4751" s="12" t="s">
        <v>21</v>
      </c>
    </row>
    <row r="4752" spans="1:14">
      <c r="A4752" s="10" t="s">
        <v>14138</v>
      </c>
      <c r="B4752" s="10" t="s">
        <v>14139</v>
      </c>
      <c r="C4752" s="10" t="s">
        <v>14140</v>
      </c>
      <c r="D4752" s="11" t="s">
        <v>25</v>
      </c>
      <c r="E4752" s="11" t="s">
        <v>129</v>
      </c>
      <c r="F4752" s="10" t="s">
        <v>27</v>
      </c>
      <c r="G4752" s="10" t="s">
        <v>28</v>
      </c>
      <c r="H4752" s="14">
        <v>2480</v>
      </c>
      <c r="I4752" s="16">
        <v>775.01</v>
      </c>
      <c r="J4752" s="16">
        <v>1922024.8</v>
      </c>
      <c r="K4752" s="16">
        <v>3350</v>
      </c>
      <c r="L4752" s="16">
        <v>5766.07</v>
      </c>
      <c r="M4752" s="16">
        <v>1912908.73</v>
      </c>
      <c r="N4752" s="10" t="s">
        <v>21</v>
      </c>
    </row>
    <row r="4753" spans="1:14">
      <c r="A4753" s="12" t="s">
        <v>14141</v>
      </c>
      <c r="B4753" s="12" t="s">
        <v>14142</v>
      </c>
      <c r="C4753" s="12" t="s">
        <v>14143</v>
      </c>
      <c r="D4753" s="13" t="s">
        <v>72</v>
      </c>
      <c r="E4753" s="13" t="s">
        <v>118</v>
      </c>
      <c r="F4753" s="12" t="s">
        <v>19</v>
      </c>
      <c r="G4753" s="12" t="s">
        <v>28</v>
      </c>
      <c r="H4753" s="15">
        <v>2330</v>
      </c>
      <c r="I4753" s="17">
        <v>1225.81</v>
      </c>
      <c r="J4753" s="17">
        <v>2856137.3</v>
      </c>
      <c r="K4753" s="17">
        <v>3609.41</v>
      </c>
      <c r="L4753" s="17">
        <v>0</v>
      </c>
      <c r="M4753" s="17">
        <v>2859746.71</v>
      </c>
      <c r="N4753" s="12" t="s">
        <v>21</v>
      </c>
    </row>
    <row r="4754" spans="1:14">
      <c r="A4754" s="10" t="s">
        <v>14144</v>
      </c>
      <c r="B4754" s="10" t="s">
        <v>14145</v>
      </c>
      <c r="C4754" s="10" t="s">
        <v>14146</v>
      </c>
      <c r="D4754" s="11" t="s">
        <v>37</v>
      </c>
      <c r="E4754" s="11" t="s">
        <v>68</v>
      </c>
      <c r="F4754" s="10" t="s">
        <v>19</v>
      </c>
      <c r="G4754" s="10" t="s">
        <v>28</v>
      </c>
      <c r="H4754" s="14">
        <v>2680</v>
      </c>
      <c r="I4754" s="16">
        <v>322.06</v>
      </c>
      <c r="J4754" s="16">
        <v>863120.8</v>
      </c>
      <c r="K4754" s="16">
        <v>1061.16</v>
      </c>
      <c r="L4754" s="16">
        <v>0</v>
      </c>
      <c r="M4754" s="16">
        <v>864181.96</v>
      </c>
      <c r="N4754" s="10" t="s">
        <v>21</v>
      </c>
    </row>
    <row r="4755" spans="1:14">
      <c r="A4755" s="12" t="s">
        <v>14147</v>
      </c>
      <c r="B4755" s="12" t="s">
        <v>14148</v>
      </c>
      <c r="C4755" s="12" t="s">
        <v>14149</v>
      </c>
      <c r="D4755" s="13" t="s">
        <v>25</v>
      </c>
      <c r="E4755" s="13" t="s">
        <v>55</v>
      </c>
      <c r="F4755" s="12" t="s">
        <v>19</v>
      </c>
      <c r="G4755" s="12" t="s">
        <v>33</v>
      </c>
      <c r="H4755" s="15">
        <v>970</v>
      </c>
      <c r="I4755" s="17">
        <v>845.25</v>
      </c>
      <c r="J4755" s="17">
        <v>819892.5</v>
      </c>
      <c r="K4755" s="17">
        <v>654.19</v>
      </c>
      <c r="L4755" s="17">
        <v>0</v>
      </c>
      <c r="M4755" s="17">
        <v>820546.69</v>
      </c>
      <c r="N4755" s="12" t="s">
        <v>21</v>
      </c>
    </row>
    <row r="4756" spans="1:14">
      <c r="A4756" s="10" t="s">
        <v>14150</v>
      </c>
      <c r="B4756" s="10" t="s">
        <v>14151</v>
      </c>
      <c r="C4756" s="10" t="s">
        <v>14152</v>
      </c>
      <c r="D4756" s="11" t="s">
        <v>37</v>
      </c>
      <c r="E4756" s="11" t="s">
        <v>38</v>
      </c>
      <c r="F4756" s="10" t="s">
        <v>27</v>
      </c>
      <c r="G4756" s="10" t="s">
        <v>20</v>
      </c>
      <c r="H4756" s="14">
        <v>2510</v>
      </c>
      <c r="I4756" s="16">
        <v>73.2</v>
      </c>
      <c r="J4756" s="16">
        <v>183732</v>
      </c>
      <c r="K4756" s="16">
        <v>309.11</v>
      </c>
      <c r="L4756" s="16">
        <v>551.2</v>
      </c>
      <c r="M4756" s="16">
        <v>182871.69</v>
      </c>
      <c r="N4756" s="10" t="s">
        <v>56</v>
      </c>
    </row>
    <row r="4757" spans="1:14">
      <c r="A4757" s="12" t="s">
        <v>14153</v>
      </c>
      <c r="B4757" s="12" t="s">
        <v>14154</v>
      </c>
      <c r="C4757" s="12" t="s">
        <v>14155</v>
      </c>
      <c r="D4757" s="13" t="s">
        <v>174</v>
      </c>
      <c r="E4757" s="13" t="s">
        <v>175</v>
      </c>
      <c r="F4757" s="12" t="s">
        <v>19</v>
      </c>
      <c r="G4757" s="12" t="s">
        <v>20</v>
      </c>
      <c r="H4757" s="15">
        <v>2710</v>
      </c>
      <c r="I4757" s="17">
        <v>1256.7</v>
      </c>
      <c r="J4757" s="17">
        <v>3405657</v>
      </c>
      <c r="K4757" s="17">
        <v>4313.61</v>
      </c>
      <c r="L4757" s="17">
        <v>0</v>
      </c>
      <c r="M4757" s="17">
        <v>3409970.61</v>
      </c>
      <c r="N4757" s="12" t="s">
        <v>89</v>
      </c>
    </row>
    <row r="4758" spans="1:14">
      <c r="A4758" s="10" t="s">
        <v>14156</v>
      </c>
      <c r="B4758" s="10" t="s">
        <v>14157</v>
      </c>
      <c r="C4758" s="10" t="s">
        <v>14158</v>
      </c>
      <c r="D4758" s="11" t="s">
        <v>25</v>
      </c>
      <c r="E4758" s="11" t="s">
        <v>77</v>
      </c>
      <c r="F4758" s="10" t="s">
        <v>27</v>
      </c>
      <c r="G4758" s="10" t="s">
        <v>28</v>
      </c>
      <c r="H4758" s="14">
        <v>4420</v>
      </c>
      <c r="I4758" s="16">
        <v>532.03</v>
      </c>
      <c r="J4758" s="16">
        <v>2351572.6</v>
      </c>
      <c r="K4758" s="16">
        <v>1824.79</v>
      </c>
      <c r="L4758" s="16">
        <v>7054.72</v>
      </c>
      <c r="M4758" s="16">
        <v>2342693.09</v>
      </c>
      <c r="N4758" s="10" t="s">
        <v>89</v>
      </c>
    </row>
    <row r="4759" spans="1:14">
      <c r="A4759" s="12" t="s">
        <v>14159</v>
      </c>
      <c r="B4759" s="12" t="s">
        <v>14160</v>
      </c>
      <c r="C4759" s="12" t="s">
        <v>14161</v>
      </c>
      <c r="D4759" s="13" t="s">
        <v>72</v>
      </c>
      <c r="E4759" s="13" t="s">
        <v>118</v>
      </c>
      <c r="F4759" s="12" t="s">
        <v>19</v>
      </c>
      <c r="G4759" s="12" t="s">
        <v>28</v>
      </c>
      <c r="H4759" s="15">
        <v>2830</v>
      </c>
      <c r="I4759" s="17">
        <v>498.21</v>
      </c>
      <c r="J4759" s="17">
        <v>1409934.3</v>
      </c>
      <c r="K4759" s="17">
        <v>1639.08</v>
      </c>
      <c r="L4759" s="17">
        <v>0</v>
      </c>
      <c r="M4759" s="17">
        <v>1411573.38</v>
      </c>
      <c r="N4759" s="12" t="s">
        <v>21</v>
      </c>
    </row>
    <row r="4760" spans="1:14">
      <c r="A4760" s="10" t="s">
        <v>14162</v>
      </c>
      <c r="B4760" s="10" t="s">
        <v>14163</v>
      </c>
      <c r="C4760" s="10" t="s">
        <v>14164</v>
      </c>
      <c r="D4760" s="11" t="s">
        <v>46</v>
      </c>
      <c r="E4760" s="11" t="s">
        <v>241</v>
      </c>
      <c r="F4760" s="10" t="s">
        <v>19</v>
      </c>
      <c r="G4760" s="10" t="s">
        <v>28</v>
      </c>
      <c r="H4760" s="14">
        <v>4640</v>
      </c>
      <c r="I4760" s="16">
        <v>391.77</v>
      </c>
      <c r="J4760" s="16">
        <v>1817812.8</v>
      </c>
      <c r="K4760" s="16">
        <v>2194.86</v>
      </c>
      <c r="L4760" s="16">
        <v>0</v>
      </c>
      <c r="M4760" s="16">
        <v>1820007.66</v>
      </c>
      <c r="N4760" s="10" t="s">
        <v>21</v>
      </c>
    </row>
    <row r="4761" spans="1:14">
      <c r="A4761" s="12" t="s">
        <v>14165</v>
      </c>
      <c r="B4761" s="12" t="s">
        <v>14166</v>
      </c>
      <c r="C4761" s="12" t="s">
        <v>14167</v>
      </c>
      <c r="D4761" s="13" t="s">
        <v>72</v>
      </c>
      <c r="E4761" s="13" t="s">
        <v>73</v>
      </c>
      <c r="F4761" s="12" t="s">
        <v>27</v>
      </c>
      <c r="G4761" s="12" t="s">
        <v>28</v>
      </c>
      <c r="H4761" s="15">
        <v>3350</v>
      </c>
      <c r="I4761" s="17">
        <v>1081.39</v>
      </c>
      <c r="J4761" s="17">
        <v>3622656.5</v>
      </c>
      <c r="K4761" s="17">
        <v>2007.49</v>
      </c>
      <c r="L4761" s="17">
        <v>10867.97</v>
      </c>
      <c r="M4761" s="17">
        <v>3609781.04</v>
      </c>
      <c r="N4761" s="12" t="s">
        <v>21</v>
      </c>
    </row>
    <row r="4762" spans="1:14">
      <c r="A4762" s="10" t="s">
        <v>14168</v>
      </c>
      <c r="B4762" s="10" t="s">
        <v>14169</v>
      </c>
      <c r="C4762" s="10" t="s">
        <v>14170</v>
      </c>
      <c r="D4762" s="11" t="s">
        <v>72</v>
      </c>
      <c r="E4762" s="11" t="s">
        <v>118</v>
      </c>
      <c r="F4762" s="10" t="s">
        <v>27</v>
      </c>
      <c r="G4762" s="10" t="s">
        <v>20</v>
      </c>
      <c r="H4762" s="14">
        <v>3050</v>
      </c>
      <c r="I4762" s="16">
        <v>269.6</v>
      </c>
      <c r="J4762" s="16">
        <v>822280</v>
      </c>
      <c r="K4762" s="16">
        <v>1319.32</v>
      </c>
      <c r="L4762" s="16">
        <v>2466.84</v>
      </c>
      <c r="M4762" s="16">
        <v>818493.84</v>
      </c>
      <c r="N4762" s="10" t="s">
        <v>21</v>
      </c>
    </row>
    <row r="4763" spans="1:14">
      <c r="A4763" s="12" t="s">
        <v>14171</v>
      </c>
      <c r="B4763" s="12" t="s">
        <v>14172</v>
      </c>
      <c r="C4763" s="12" t="s">
        <v>14173</v>
      </c>
      <c r="D4763" s="13" t="s">
        <v>46</v>
      </c>
      <c r="E4763" s="13" t="s">
        <v>241</v>
      </c>
      <c r="F4763" s="12" t="s">
        <v>27</v>
      </c>
      <c r="G4763" s="12" t="s">
        <v>20</v>
      </c>
      <c r="H4763" s="15">
        <v>1250</v>
      </c>
      <c r="I4763" s="17">
        <v>60.53</v>
      </c>
      <c r="J4763" s="17">
        <v>75662.5</v>
      </c>
      <c r="K4763" s="17">
        <v>40.11</v>
      </c>
      <c r="L4763" s="17">
        <v>226.99</v>
      </c>
      <c r="M4763" s="17">
        <v>75395.4</v>
      </c>
      <c r="N4763" s="12" t="s">
        <v>21</v>
      </c>
    </row>
    <row r="4764" spans="1:14">
      <c r="A4764" s="10" t="s">
        <v>14174</v>
      </c>
      <c r="B4764" s="10" t="s">
        <v>14175</v>
      </c>
      <c r="C4764" s="10" t="s">
        <v>14176</v>
      </c>
      <c r="D4764" s="11" t="s">
        <v>37</v>
      </c>
      <c r="E4764" s="11" t="s">
        <v>38</v>
      </c>
      <c r="F4764" s="10" t="s">
        <v>19</v>
      </c>
      <c r="G4764" s="10" t="s">
        <v>20</v>
      </c>
      <c r="H4764" s="14">
        <v>4470</v>
      </c>
      <c r="I4764" s="16">
        <v>424.8</v>
      </c>
      <c r="J4764" s="16">
        <v>1898856</v>
      </c>
      <c r="K4764" s="16">
        <v>2535.82</v>
      </c>
      <c r="L4764" s="16">
        <v>0</v>
      </c>
      <c r="M4764" s="16">
        <v>1901391.82</v>
      </c>
      <c r="N4764" s="10" t="s">
        <v>48</v>
      </c>
    </row>
    <row r="4765" spans="1:14">
      <c r="A4765" s="12" t="s">
        <v>14177</v>
      </c>
      <c r="B4765" s="12" t="s">
        <v>14178</v>
      </c>
      <c r="C4765" s="12" t="s">
        <v>14179</v>
      </c>
      <c r="D4765" s="13" t="s">
        <v>25</v>
      </c>
      <c r="E4765" s="13" t="s">
        <v>32</v>
      </c>
      <c r="F4765" s="12" t="s">
        <v>19</v>
      </c>
      <c r="G4765" s="12" t="s">
        <v>61</v>
      </c>
      <c r="H4765" s="15">
        <v>510</v>
      </c>
      <c r="I4765" s="17">
        <v>997.65</v>
      </c>
      <c r="J4765" s="17">
        <v>508801.5</v>
      </c>
      <c r="K4765" s="17">
        <v>747.02</v>
      </c>
      <c r="L4765" s="17">
        <v>0</v>
      </c>
      <c r="M4765" s="17">
        <v>509548.52</v>
      </c>
      <c r="N4765" s="12" t="s">
        <v>89</v>
      </c>
    </row>
    <row r="4766" spans="1:14">
      <c r="A4766" s="10" t="s">
        <v>14180</v>
      </c>
      <c r="B4766" s="10" t="s">
        <v>14181</v>
      </c>
      <c r="C4766" s="10" t="s">
        <v>14182</v>
      </c>
      <c r="D4766" s="11" t="s">
        <v>174</v>
      </c>
      <c r="E4766" s="11" t="s">
        <v>175</v>
      </c>
      <c r="F4766" s="10" t="s">
        <v>19</v>
      </c>
      <c r="G4766" s="10" t="s">
        <v>28</v>
      </c>
      <c r="H4766" s="14">
        <v>1520</v>
      </c>
      <c r="I4766" s="16">
        <v>84.84</v>
      </c>
      <c r="J4766" s="16">
        <v>128956.8</v>
      </c>
      <c r="K4766" s="16">
        <v>72.95</v>
      </c>
      <c r="L4766" s="16">
        <v>0</v>
      </c>
      <c r="M4766" s="16">
        <v>129029.75</v>
      </c>
      <c r="N4766" s="10" t="s">
        <v>21</v>
      </c>
    </row>
    <row r="4767" spans="1:14">
      <c r="A4767" s="12" t="s">
        <v>14183</v>
      </c>
      <c r="B4767" s="12" t="s">
        <v>14184</v>
      </c>
      <c r="C4767" s="12" t="s">
        <v>14185</v>
      </c>
      <c r="D4767" s="13" t="s">
        <v>37</v>
      </c>
      <c r="E4767" s="13" t="s">
        <v>88</v>
      </c>
      <c r="F4767" s="12" t="s">
        <v>27</v>
      </c>
      <c r="G4767" s="12" t="s">
        <v>61</v>
      </c>
      <c r="H4767" s="15">
        <v>3130</v>
      </c>
      <c r="I4767" s="17">
        <v>646.48</v>
      </c>
      <c r="J4767" s="17">
        <v>2023482.4</v>
      </c>
      <c r="K4767" s="17">
        <v>1998.04</v>
      </c>
      <c r="L4767" s="17">
        <v>6070.45</v>
      </c>
      <c r="M4767" s="17">
        <v>2015413.91</v>
      </c>
      <c r="N4767" s="12" t="s">
        <v>21</v>
      </c>
    </row>
    <row r="4768" spans="1:14">
      <c r="A4768" s="10" t="s">
        <v>14186</v>
      </c>
      <c r="B4768" s="10" t="s">
        <v>14187</v>
      </c>
      <c r="C4768" s="10" t="s">
        <v>14188</v>
      </c>
      <c r="D4768" s="11" t="s">
        <v>72</v>
      </c>
      <c r="E4768" s="11" t="s">
        <v>437</v>
      </c>
      <c r="F4768" s="10" t="s">
        <v>27</v>
      </c>
      <c r="G4768" s="10" t="s">
        <v>20</v>
      </c>
      <c r="H4768" s="14">
        <v>4290</v>
      </c>
      <c r="I4768" s="16">
        <v>1211.98</v>
      </c>
      <c r="J4768" s="16">
        <v>5199394.2</v>
      </c>
      <c r="K4768" s="16">
        <v>8605.96</v>
      </c>
      <c r="L4768" s="16">
        <v>15598.18</v>
      </c>
      <c r="M4768" s="16">
        <v>5175190.06</v>
      </c>
      <c r="N4768" s="10" t="s">
        <v>21</v>
      </c>
    </row>
    <row r="4769" spans="1:14">
      <c r="A4769" s="12" t="s">
        <v>14189</v>
      </c>
      <c r="B4769" s="12" t="s">
        <v>14190</v>
      </c>
      <c r="C4769" s="12" t="s">
        <v>14191</v>
      </c>
      <c r="D4769" s="13" t="s">
        <v>37</v>
      </c>
      <c r="E4769" s="13" t="s">
        <v>68</v>
      </c>
      <c r="F4769" s="12" t="s">
        <v>27</v>
      </c>
      <c r="G4769" s="12" t="s">
        <v>28</v>
      </c>
      <c r="H4769" s="15">
        <v>3640</v>
      </c>
      <c r="I4769" s="17">
        <v>646.04</v>
      </c>
      <c r="J4769" s="17">
        <v>2351585.6</v>
      </c>
      <c r="K4769" s="17">
        <v>1682.6</v>
      </c>
      <c r="L4769" s="17">
        <v>7054.76</v>
      </c>
      <c r="M4769" s="17">
        <v>2342848.24</v>
      </c>
      <c r="N4769" s="12" t="s">
        <v>21</v>
      </c>
    </row>
    <row r="4770" spans="1:14">
      <c r="A4770" s="10" t="s">
        <v>14192</v>
      </c>
      <c r="B4770" s="10" t="s">
        <v>14193</v>
      </c>
      <c r="C4770" s="10" t="s">
        <v>14194</v>
      </c>
      <c r="D4770" s="11" t="s">
        <v>25</v>
      </c>
      <c r="E4770" s="11" t="s">
        <v>129</v>
      </c>
      <c r="F4770" s="10" t="s">
        <v>27</v>
      </c>
      <c r="G4770" s="10" t="s">
        <v>20</v>
      </c>
      <c r="H4770" s="14">
        <v>500</v>
      </c>
      <c r="I4770" s="16">
        <v>833.14</v>
      </c>
      <c r="J4770" s="16">
        <v>416570</v>
      </c>
      <c r="K4770" s="16">
        <v>517.05</v>
      </c>
      <c r="L4770" s="16">
        <v>1249.71</v>
      </c>
      <c r="M4770" s="16">
        <v>414803.24</v>
      </c>
      <c r="N4770" s="10" t="s">
        <v>21</v>
      </c>
    </row>
    <row r="4771" spans="1:14">
      <c r="A4771" s="12" t="s">
        <v>14195</v>
      </c>
      <c r="B4771" s="12" t="s">
        <v>14196</v>
      </c>
      <c r="C4771" s="12" t="s">
        <v>14197</v>
      </c>
      <c r="D4771" s="13" t="s">
        <v>174</v>
      </c>
      <c r="E4771" s="13" t="s">
        <v>212</v>
      </c>
      <c r="F4771" s="12" t="s">
        <v>27</v>
      </c>
      <c r="G4771" s="12" t="s">
        <v>20</v>
      </c>
      <c r="H4771" s="15">
        <v>2890</v>
      </c>
      <c r="I4771" s="17">
        <v>646.93</v>
      </c>
      <c r="J4771" s="17">
        <v>1869627.7</v>
      </c>
      <c r="K4771" s="17">
        <v>1253.9</v>
      </c>
      <c r="L4771" s="17">
        <v>5608.88</v>
      </c>
      <c r="M4771" s="17">
        <v>1862764.92</v>
      </c>
      <c r="N4771" s="12" t="s">
        <v>21</v>
      </c>
    </row>
    <row r="4772" spans="1:14">
      <c r="A4772" s="10" t="s">
        <v>14198</v>
      </c>
      <c r="B4772" s="10" t="s">
        <v>14199</v>
      </c>
      <c r="C4772" s="10" t="s">
        <v>14200</v>
      </c>
      <c r="D4772" s="11" t="s">
        <v>46</v>
      </c>
      <c r="E4772" s="11" t="s">
        <v>60</v>
      </c>
      <c r="F4772" s="10" t="s">
        <v>19</v>
      </c>
      <c r="G4772" s="10" t="s">
        <v>28</v>
      </c>
      <c r="H4772" s="14">
        <v>2060</v>
      </c>
      <c r="I4772" s="16">
        <v>269.22</v>
      </c>
      <c r="J4772" s="16">
        <v>554593.2</v>
      </c>
      <c r="K4772" s="16">
        <v>1076.17</v>
      </c>
      <c r="L4772" s="16">
        <v>0</v>
      </c>
      <c r="M4772" s="16">
        <v>555669.37</v>
      </c>
      <c r="N4772" s="10" t="s">
        <v>21</v>
      </c>
    </row>
    <row r="4773" spans="1:14">
      <c r="A4773" s="12" t="s">
        <v>14201</v>
      </c>
      <c r="B4773" s="12" t="s">
        <v>14202</v>
      </c>
      <c r="C4773" s="12" t="s">
        <v>14203</v>
      </c>
      <c r="D4773" s="13" t="s">
        <v>25</v>
      </c>
      <c r="E4773" s="13" t="s">
        <v>129</v>
      </c>
      <c r="F4773" s="12" t="s">
        <v>19</v>
      </c>
      <c r="G4773" s="12" t="s">
        <v>28</v>
      </c>
      <c r="H4773" s="15">
        <v>750</v>
      </c>
      <c r="I4773" s="17">
        <v>1456.43</v>
      </c>
      <c r="J4773" s="17">
        <v>1092322.5</v>
      </c>
      <c r="K4773" s="17">
        <v>925.52</v>
      </c>
      <c r="L4773" s="17">
        <v>0</v>
      </c>
      <c r="M4773" s="17">
        <v>1093248.02</v>
      </c>
      <c r="N4773" s="12" t="s">
        <v>56</v>
      </c>
    </row>
    <row r="4774" spans="1:14">
      <c r="A4774" s="10" t="s">
        <v>14204</v>
      </c>
      <c r="B4774" s="10" t="s">
        <v>14205</v>
      </c>
      <c r="C4774" s="10" t="s">
        <v>14206</v>
      </c>
      <c r="D4774" s="11" t="s">
        <v>174</v>
      </c>
      <c r="E4774" s="11" t="s">
        <v>175</v>
      </c>
      <c r="F4774" s="10" t="s">
        <v>19</v>
      </c>
      <c r="G4774" s="10" t="s">
        <v>28</v>
      </c>
      <c r="H4774" s="14">
        <v>260</v>
      </c>
      <c r="I4774" s="16">
        <v>293.61</v>
      </c>
      <c r="J4774" s="16">
        <v>76338.6</v>
      </c>
      <c r="K4774" s="16">
        <v>88.56</v>
      </c>
      <c r="L4774" s="16">
        <v>0</v>
      </c>
      <c r="M4774" s="16">
        <v>76427.16</v>
      </c>
      <c r="N4774" s="10" t="s">
        <v>21</v>
      </c>
    </row>
    <row r="4775" spans="1:14">
      <c r="A4775" s="12" t="s">
        <v>14207</v>
      </c>
      <c r="B4775" s="12" t="s">
        <v>14208</v>
      </c>
      <c r="C4775" s="12" t="s">
        <v>14209</v>
      </c>
      <c r="D4775" s="13" t="s">
        <v>46</v>
      </c>
      <c r="E4775" s="13" t="s">
        <v>60</v>
      </c>
      <c r="F4775" s="12" t="s">
        <v>27</v>
      </c>
      <c r="G4775" s="12" t="s">
        <v>28</v>
      </c>
      <c r="H4775" s="15">
        <v>3720</v>
      </c>
      <c r="I4775" s="17">
        <v>934.26</v>
      </c>
      <c r="J4775" s="17">
        <v>3475447.2</v>
      </c>
      <c r="K4775" s="17">
        <v>3939.51</v>
      </c>
      <c r="L4775" s="17">
        <v>10426.34</v>
      </c>
      <c r="M4775" s="17">
        <v>3461081.35</v>
      </c>
      <c r="N4775" s="12" t="s">
        <v>21</v>
      </c>
    </row>
    <row r="4776" spans="1:14">
      <c r="A4776" s="10" t="s">
        <v>14210</v>
      </c>
      <c r="B4776" s="10" t="s">
        <v>14211</v>
      </c>
      <c r="C4776" s="10" t="s">
        <v>14212</v>
      </c>
      <c r="D4776" s="11" t="s">
        <v>37</v>
      </c>
      <c r="E4776" s="11" t="s">
        <v>38</v>
      </c>
      <c r="F4776" s="10" t="s">
        <v>19</v>
      </c>
      <c r="G4776" s="10" t="s">
        <v>28</v>
      </c>
      <c r="H4776" s="14">
        <v>4600</v>
      </c>
      <c r="I4776" s="16">
        <v>416.24</v>
      </c>
      <c r="J4776" s="16">
        <v>1914704</v>
      </c>
      <c r="K4776" s="16">
        <v>2678.91</v>
      </c>
      <c r="L4776" s="16">
        <v>0</v>
      </c>
      <c r="M4776" s="16">
        <v>1917382.91</v>
      </c>
      <c r="N4776" s="10" t="s">
        <v>21</v>
      </c>
    </row>
    <row r="4777" spans="1:14">
      <c r="A4777" s="12" t="s">
        <v>14213</v>
      </c>
      <c r="B4777" s="12" t="s">
        <v>14214</v>
      </c>
      <c r="C4777" s="12" t="s">
        <v>14215</v>
      </c>
      <c r="D4777" s="13" t="s">
        <v>72</v>
      </c>
      <c r="E4777" s="13" t="s">
        <v>73</v>
      </c>
      <c r="F4777" s="12" t="s">
        <v>27</v>
      </c>
      <c r="G4777" s="12" t="s">
        <v>20</v>
      </c>
      <c r="H4777" s="15">
        <v>2260</v>
      </c>
      <c r="I4777" s="17">
        <v>1236.68</v>
      </c>
      <c r="J4777" s="17">
        <v>2794896.8</v>
      </c>
      <c r="K4777" s="17">
        <v>2772.82</v>
      </c>
      <c r="L4777" s="17">
        <v>8384.69</v>
      </c>
      <c r="M4777" s="17">
        <v>2783739.29</v>
      </c>
      <c r="N4777" s="12" t="s">
        <v>21</v>
      </c>
    </row>
    <row r="4778" spans="1:14">
      <c r="A4778" s="10" t="s">
        <v>14216</v>
      </c>
      <c r="B4778" s="10" t="s">
        <v>14217</v>
      </c>
      <c r="C4778" s="10" t="s">
        <v>14218</v>
      </c>
      <c r="D4778" s="11" t="s">
        <v>25</v>
      </c>
      <c r="E4778" s="11" t="s">
        <v>84</v>
      </c>
      <c r="F4778" s="10" t="s">
        <v>19</v>
      </c>
      <c r="G4778" s="10" t="s">
        <v>20</v>
      </c>
      <c r="H4778" s="14">
        <v>1210</v>
      </c>
      <c r="I4778" s="16">
        <v>1192.99</v>
      </c>
      <c r="J4778" s="16">
        <v>1443517.9</v>
      </c>
      <c r="K4778" s="16">
        <v>1761.47</v>
      </c>
      <c r="L4778" s="16">
        <v>0</v>
      </c>
      <c r="M4778" s="16">
        <v>1445279.37</v>
      </c>
      <c r="N4778" s="10" t="s">
        <v>21</v>
      </c>
    </row>
    <row r="4779" spans="1:14">
      <c r="A4779" s="12" t="s">
        <v>14219</v>
      </c>
      <c r="B4779" s="12" t="s">
        <v>14220</v>
      </c>
      <c r="C4779" s="12" t="s">
        <v>14221</v>
      </c>
      <c r="D4779" s="13" t="s">
        <v>72</v>
      </c>
      <c r="E4779" s="13" t="s">
        <v>354</v>
      </c>
      <c r="F4779" s="12" t="s">
        <v>19</v>
      </c>
      <c r="G4779" s="12" t="s">
        <v>28</v>
      </c>
      <c r="H4779" s="15">
        <v>3770</v>
      </c>
      <c r="I4779" s="17">
        <v>689.33</v>
      </c>
      <c r="J4779" s="17">
        <v>2598774.1</v>
      </c>
      <c r="K4779" s="17">
        <v>4893.95</v>
      </c>
      <c r="L4779" s="17">
        <v>0</v>
      </c>
      <c r="M4779" s="17">
        <v>2603668.05</v>
      </c>
      <c r="N4779" s="12" t="s">
        <v>21</v>
      </c>
    </row>
    <row r="4780" spans="1:14">
      <c r="A4780" s="10" t="s">
        <v>14222</v>
      </c>
      <c r="B4780" s="10" t="s">
        <v>14223</v>
      </c>
      <c r="C4780" s="10" t="s">
        <v>14224</v>
      </c>
      <c r="D4780" s="11" t="s">
        <v>25</v>
      </c>
      <c r="E4780" s="11" t="s">
        <v>32</v>
      </c>
      <c r="F4780" s="10" t="s">
        <v>19</v>
      </c>
      <c r="G4780" s="10" t="s">
        <v>28</v>
      </c>
      <c r="H4780" s="14">
        <v>1010</v>
      </c>
      <c r="I4780" s="16">
        <v>292.42</v>
      </c>
      <c r="J4780" s="16">
        <v>295344.2</v>
      </c>
      <c r="K4780" s="16">
        <v>173.24</v>
      </c>
      <c r="L4780" s="16">
        <v>0</v>
      </c>
      <c r="M4780" s="16">
        <v>295517.44</v>
      </c>
      <c r="N4780" s="10" t="s">
        <v>56</v>
      </c>
    </row>
    <row r="4781" spans="1:14">
      <c r="A4781" s="12" t="s">
        <v>14225</v>
      </c>
      <c r="B4781" s="12" t="s">
        <v>14226</v>
      </c>
      <c r="C4781" s="12" t="s">
        <v>14227</v>
      </c>
      <c r="D4781" s="13" t="s">
        <v>37</v>
      </c>
      <c r="E4781" s="13" t="s">
        <v>38</v>
      </c>
      <c r="F4781" s="12" t="s">
        <v>27</v>
      </c>
      <c r="G4781" s="12" t="s">
        <v>61</v>
      </c>
      <c r="H4781" s="15">
        <v>2930</v>
      </c>
      <c r="I4781" s="17">
        <v>81.59</v>
      </c>
      <c r="J4781" s="17">
        <v>239058.7</v>
      </c>
      <c r="K4781" s="17">
        <v>124.83</v>
      </c>
      <c r="L4781" s="17">
        <v>717.18</v>
      </c>
      <c r="M4781" s="17">
        <v>238216.69</v>
      </c>
      <c r="N4781" s="12" t="s">
        <v>21</v>
      </c>
    </row>
    <row r="4782" spans="1:14">
      <c r="A4782" s="10" t="s">
        <v>14228</v>
      </c>
      <c r="B4782" s="10" t="s">
        <v>14229</v>
      </c>
      <c r="C4782" s="10" t="s">
        <v>14230</v>
      </c>
      <c r="D4782" s="11" t="s">
        <v>72</v>
      </c>
      <c r="E4782" s="11" t="s">
        <v>118</v>
      </c>
      <c r="F4782" s="10" t="s">
        <v>19</v>
      </c>
      <c r="G4782" s="10" t="s">
        <v>28</v>
      </c>
      <c r="H4782" s="14">
        <v>2330</v>
      </c>
      <c r="I4782" s="16">
        <v>720.3</v>
      </c>
      <c r="J4782" s="16">
        <v>1678299</v>
      </c>
      <c r="K4782" s="16">
        <v>3350.13</v>
      </c>
      <c r="L4782" s="16">
        <v>0</v>
      </c>
      <c r="M4782" s="16">
        <v>1681649.13</v>
      </c>
      <c r="N4782" s="10" t="s">
        <v>21</v>
      </c>
    </row>
    <row r="4783" spans="1:14">
      <c r="A4783" s="12" t="s">
        <v>14231</v>
      </c>
      <c r="B4783" s="12" t="s">
        <v>14232</v>
      </c>
      <c r="C4783" s="12" t="s">
        <v>14233</v>
      </c>
      <c r="D4783" s="13" t="s">
        <v>17</v>
      </c>
      <c r="E4783" s="13" t="s">
        <v>18</v>
      </c>
      <c r="F4783" s="12" t="s">
        <v>27</v>
      </c>
      <c r="G4783" s="12" t="s">
        <v>28</v>
      </c>
      <c r="H4783" s="15">
        <v>4750</v>
      </c>
      <c r="I4783" s="17">
        <v>254.54</v>
      </c>
      <c r="J4783" s="17">
        <v>1209065</v>
      </c>
      <c r="K4783" s="17">
        <v>1452.63</v>
      </c>
      <c r="L4783" s="17">
        <v>3627.2</v>
      </c>
      <c r="M4783" s="17">
        <v>1203985.17</v>
      </c>
      <c r="N4783" s="12" t="s">
        <v>56</v>
      </c>
    </row>
    <row r="4784" spans="1:14">
      <c r="A4784" s="10" t="s">
        <v>14234</v>
      </c>
      <c r="B4784" s="10" t="s">
        <v>14235</v>
      </c>
      <c r="C4784" s="10" t="s">
        <v>14236</v>
      </c>
      <c r="D4784" s="11" t="s">
        <v>46</v>
      </c>
      <c r="E4784" s="11" t="s">
        <v>415</v>
      </c>
      <c r="F4784" s="10" t="s">
        <v>27</v>
      </c>
      <c r="G4784" s="10" t="s">
        <v>20</v>
      </c>
      <c r="H4784" s="14">
        <v>800</v>
      </c>
      <c r="I4784" s="16">
        <v>1424.34</v>
      </c>
      <c r="J4784" s="16">
        <v>1139472</v>
      </c>
      <c r="K4784" s="16">
        <v>1137.74</v>
      </c>
      <c r="L4784" s="16">
        <v>3418.42</v>
      </c>
      <c r="M4784" s="16">
        <v>1134915.84</v>
      </c>
      <c r="N4784" s="10" t="s">
        <v>21</v>
      </c>
    </row>
    <row r="4785" spans="1:14">
      <c r="A4785" s="12" t="s">
        <v>14237</v>
      </c>
      <c r="B4785" s="12" t="s">
        <v>14238</v>
      </c>
      <c r="C4785" s="12" t="s">
        <v>14239</v>
      </c>
      <c r="D4785" s="13" t="s">
        <v>25</v>
      </c>
      <c r="E4785" s="13" t="s">
        <v>129</v>
      </c>
      <c r="F4785" s="12" t="s">
        <v>27</v>
      </c>
      <c r="G4785" s="12" t="s">
        <v>28</v>
      </c>
      <c r="H4785" s="15">
        <v>4870</v>
      </c>
      <c r="I4785" s="17">
        <v>213.61</v>
      </c>
      <c r="J4785" s="17">
        <v>1040280.7</v>
      </c>
      <c r="K4785" s="17">
        <v>857.21</v>
      </c>
      <c r="L4785" s="17">
        <v>3120.84</v>
      </c>
      <c r="M4785" s="17">
        <v>1036302.65</v>
      </c>
      <c r="N4785" s="12" t="s">
        <v>56</v>
      </c>
    </row>
    <row r="4786" spans="1:14">
      <c r="A4786" s="10" t="s">
        <v>14240</v>
      </c>
      <c r="B4786" s="10" t="s">
        <v>14241</v>
      </c>
      <c r="C4786" s="10" t="s">
        <v>14242</v>
      </c>
      <c r="D4786" s="11" t="s">
        <v>17</v>
      </c>
      <c r="E4786" s="11" t="s">
        <v>18</v>
      </c>
      <c r="F4786" s="10" t="s">
        <v>27</v>
      </c>
      <c r="G4786" s="10" t="s">
        <v>20</v>
      </c>
      <c r="H4786" s="14">
        <v>2680</v>
      </c>
      <c r="I4786" s="16">
        <v>361.12</v>
      </c>
      <c r="J4786" s="16">
        <v>967801.6</v>
      </c>
      <c r="K4786" s="16">
        <v>1470.77</v>
      </c>
      <c r="L4786" s="16">
        <v>2903.4</v>
      </c>
      <c r="M4786" s="16">
        <v>963427.43</v>
      </c>
      <c r="N4786" s="10" t="s">
        <v>56</v>
      </c>
    </row>
    <row r="4787" spans="1:14">
      <c r="A4787" s="12" t="s">
        <v>14243</v>
      </c>
      <c r="B4787" s="12" t="s">
        <v>14244</v>
      </c>
      <c r="C4787" s="12" t="s">
        <v>14245</v>
      </c>
      <c r="D4787" s="13" t="s">
        <v>72</v>
      </c>
      <c r="E4787" s="13" t="s">
        <v>437</v>
      </c>
      <c r="F4787" s="12" t="s">
        <v>27</v>
      </c>
      <c r="G4787" s="12" t="s">
        <v>28</v>
      </c>
      <c r="H4787" s="15">
        <v>470</v>
      </c>
      <c r="I4787" s="17">
        <v>1154.77</v>
      </c>
      <c r="J4787" s="17">
        <v>542741.9</v>
      </c>
      <c r="K4787" s="17">
        <v>781.18</v>
      </c>
      <c r="L4787" s="17">
        <v>1628.23</v>
      </c>
      <c r="M4787" s="17">
        <v>540332.49</v>
      </c>
      <c r="N4787" s="12" t="s">
        <v>21</v>
      </c>
    </row>
    <row r="4788" spans="1:14">
      <c r="A4788" s="10" t="s">
        <v>14246</v>
      </c>
      <c r="B4788" s="10" t="s">
        <v>14247</v>
      </c>
      <c r="C4788" s="10" t="s">
        <v>14248</v>
      </c>
      <c r="D4788" s="11" t="s">
        <v>72</v>
      </c>
      <c r="E4788" s="11" t="s">
        <v>118</v>
      </c>
      <c r="F4788" s="10" t="s">
        <v>27</v>
      </c>
      <c r="G4788" s="10" t="s">
        <v>20</v>
      </c>
      <c r="H4788" s="14">
        <v>2850</v>
      </c>
      <c r="I4788" s="16">
        <v>652.4</v>
      </c>
      <c r="J4788" s="16">
        <v>1859340</v>
      </c>
      <c r="K4788" s="16">
        <v>1660.84</v>
      </c>
      <c r="L4788" s="16">
        <v>5578.02</v>
      </c>
      <c r="M4788" s="16">
        <v>1852101.14</v>
      </c>
      <c r="N4788" s="10" t="s">
        <v>21</v>
      </c>
    </row>
    <row r="4789" spans="1:14">
      <c r="A4789" s="12" t="s">
        <v>14249</v>
      </c>
      <c r="B4789" s="12" t="s">
        <v>14250</v>
      </c>
      <c r="C4789" s="12" t="s">
        <v>3262</v>
      </c>
      <c r="D4789" s="13" t="s">
        <v>25</v>
      </c>
      <c r="E4789" s="13" t="s">
        <v>32</v>
      </c>
      <c r="F4789" s="12" t="s">
        <v>19</v>
      </c>
      <c r="G4789" s="12" t="s">
        <v>20</v>
      </c>
      <c r="H4789" s="15">
        <v>4500</v>
      </c>
      <c r="I4789" s="17">
        <v>543.2</v>
      </c>
      <c r="J4789" s="17">
        <v>2444400</v>
      </c>
      <c r="K4789" s="17">
        <v>2113.65</v>
      </c>
      <c r="L4789" s="17">
        <v>0</v>
      </c>
      <c r="M4789" s="17">
        <v>2446513.65</v>
      </c>
      <c r="N4789" s="12" t="s">
        <v>21</v>
      </c>
    </row>
    <row r="4790" spans="1:14">
      <c r="A4790" s="10" t="s">
        <v>14251</v>
      </c>
      <c r="B4790" s="10" t="s">
        <v>14252</v>
      </c>
      <c r="C4790" s="10" t="s">
        <v>14253</v>
      </c>
      <c r="D4790" s="11" t="s">
        <v>17</v>
      </c>
      <c r="E4790" s="11" t="s">
        <v>158</v>
      </c>
      <c r="F4790" s="10" t="s">
        <v>27</v>
      </c>
      <c r="G4790" s="10" t="s">
        <v>33</v>
      </c>
      <c r="H4790" s="14">
        <v>2620</v>
      </c>
      <c r="I4790" s="16">
        <v>550.45</v>
      </c>
      <c r="J4790" s="16">
        <v>1442179</v>
      </c>
      <c r="K4790" s="16">
        <v>2522.6</v>
      </c>
      <c r="L4790" s="16">
        <v>4326.54</v>
      </c>
      <c r="M4790" s="16">
        <v>1435329.86</v>
      </c>
      <c r="N4790" s="10" t="s">
        <v>89</v>
      </c>
    </row>
    <row r="4791" spans="1:14">
      <c r="A4791" s="12" t="s">
        <v>14254</v>
      </c>
      <c r="B4791" s="12" t="s">
        <v>14255</v>
      </c>
      <c r="C4791" s="12" t="s">
        <v>14256</v>
      </c>
      <c r="D4791" s="13" t="s">
        <v>17</v>
      </c>
      <c r="E4791" s="13" t="s">
        <v>18</v>
      </c>
      <c r="F4791" s="12" t="s">
        <v>19</v>
      </c>
      <c r="G4791" s="12" t="s">
        <v>20</v>
      </c>
      <c r="H4791" s="15">
        <v>3740</v>
      </c>
      <c r="I4791" s="17">
        <v>799</v>
      </c>
      <c r="J4791" s="17">
        <v>2988260</v>
      </c>
      <c r="K4791" s="17">
        <v>4806.75</v>
      </c>
      <c r="L4791" s="17">
        <v>0</v>
      </c>
      <c r="M4791" s="17">
        <v>2993066.75</v>
      </c>
      <c r="N4791" s="12" t="s">
        <v>21</v>
      </c>
    </row>
    <row r="4792" spans="1:14">
      <c r="A4792" s="10" t="s">
        <v>14257</v>
      </c>
      <c r="B4792" s="10" t="s">
        <v>14258</v>
      </c>
      <c r="C4792" s="10" t="s">
        <v>14259</v>
      </c>
      <c r="D4792" s="11" t="s">
        <v>46</v>
      </c>
      <c r="E4792" s="11" t="s">
        <v>47</v>
      </c>
      <c r="F4792" s="10" t="s">
        <v>19</v>
      </c>
      <c r="G4792" s="10" t="s">
        <v>28</v>
      </c>
      <c r="H4792" s="14">
        <v>2660</v>
      </c>
      <c r="I4792" s="16">
        <v>807.31</v>
      </c>
      <c r="J4792" s="16">
        <v>2147444.6</v>
      </c>
      <c r="K4792" s="16">
        <v>3534.39</v>
      </c>
      <c r="L4792" s="16">
        <v>0</v>
      </c>
      <c r="M4792" s="16">
        <v>2150978.99</v>
      </c>
      <c r="N4792" s="10" t="s">
        <v>48</v>
      </c>
    </row>
    <row r="4793" spans="1:14">
      <c r="A4793" s="12" t="s">
        <v>14260</v>
      </c>
      <c r="B4793" s="12" t="s">
        <v>14261</v>
      </c>
      <c r="C4793" s="12" t="s">
        <v>14262</v>
      </c>
      <c r="D4793" s="13" t="s">
        <v>17</v>
      </c>
      <c r="E4793" s="13" t="s">
        <v>158</v>
      </c>
      <c r="F4793" s="12" t="s">
        <v>27</v>
      </c>
      <c r="G4793" s="12" t="s">
        <v>28</v>
      </c>
      <c r="H4793" s="15">
        <v>4810</v>
      </c>
      <c r="I4793" s="17">
        <v>492.76</v>
      </c>
      <c r="J4793" s="17">
        <v>2370175.6</v>
      </c>
      <c r="K4793" s="17">
        <v>2805.3</v>
      </c>
      <c r="L4793" s="17">
        <v>7110.53</v>
      </c>
      <c r="M4793" s="17">
        <v>2360259.77</v>
      </c>
      <c r="N4793" s="12" t="s">
        <v>21</v>
      </c>
    </row>
    <row r="4794" spans="1:14">
      <c r="A4794" s="10" t="s">
        <v>14263</v>
      </c>
      <c r="B4794" s="10" t="s">
        <v>14264</v>
      </c>
      <c r="C4794" s="10" t="s">
        <v>14265</v>
      </c>
      <c r="D4794" s="11" t="s">
        <v>25</v>
      </c>
      <c r="E4794" s="11" t="s">
        <v>84</v>
      </c>
      <c r="F4794" s="10" t="s">
        <v>19</v>
      </c>
      <c r="G4794" s="10" t="s">
        <v>28</v>
      </c>
      <c r="H4794" s="14">
        <v>1300</v>
      </c>
      <c r="I4794" s="16">
        <v>1044.26</v>
      </c>
      <c r="J4794" s="16">
        <v>1357538</v>
      </c>
      <c r="K4794" s="16">
        <v>1310.3</v>
      </c>
      <c r="L4794" s="16">
        <v>0</v>
      </c>
      <c r="M4794" s="16">
        <v>1358848.3</v>
      </c>
      <c r="N4794" s="10" t="s">
        <v>56</v>
      </c>
    </row>
    <row r="4795" spans="1:14">
      <c r="A4795" s="12" t="s">
        <v>14266</v>
      </c>
      <c r="B4795" s="12" t="s">
        <v>14267</v>
      </c>
      <c r="C4795" s="12" t="s">
        <v>14268</v>
      </c>
      <c r="D4795" s="13" t="s">
        <v>17</v>
      </c>
      <c r="E4795" s="13" t="s">
        <v>158</v>
      </c>
      <c r="F4795" s="12" t="s">
        <v>19</v>
      </c>
      <c r="G4795" s="12" t="s">
        <v>20</v>
      </c>
      <c r="H4795" s="15">
        <v>820</v>
      </c>
      <c r="I4795" s="17">
        <v>437.03</v>
      </c>
      <c r="J4795" s="17">
        <v>358364.6</v>
      </c>
      <c r="K4795" s="17">
        <v>446.78</v>
      </c>
      <c r="L4795" s="17">
        <v>0</v>
      </c>
      <c r="M4795" s="17">
        <v>358811.38</v>
      </c>
      <c r="N4795" s="12" t="s">
        <v>56</v>
      </c>
    </row>
    <row r="4796" spans="1:14">
      <c r="A4796" s="10" t="s">
        <v>14269</v>
      </c>
      <c r="B4796" s="10" t="s">
        <v>14270</v>
      </c>
      <c r="C4796" s="10" t="s">
        <v>14271</v>
      </c>
      <c r="D4796" s="11" t="s">
        <v>37</v>
      </c>
      <c r="E4796" s="11" t="s">
        <v>88</v>
      </c>
      <c r="F4796" s="10" t="s">
        <v>19</v>
      </c>
      <c r="G4796" s="10" t="s">
        <v>20</v>
      </c>
      <c r="H4796" s="14">
        <v>3050</v>
      </c>
      <c r="I4796" s="16">
        <v>367.3</v>
      </c>
      <c r="J4796" s="16">
        <v>1120265</v>
      </c>
      <c r="K4796" s="16">
        <v>1557.91</v>
      </c>
      <c r="L4796" s="16">
        <v>0</v>
      </c>
      <c r="M4796" s="16">
        <v>1121822.91</v>
      </c>
      <c r="N4796" s="10" t="s">
        <v>21</v>
      </c>
    </row>
    <row r="4797" spans="1:14">
      <c r="A4797" s="12" t="s">
        <v>14272</v>
      </c>
      <c r="B4797" s="12" t="s">
        <v>14273</v>
      </c>
      <c r="C4797" s="12" t="s">
        <v>14274</v>
      </c>
      <c r="D4797" s="13" t="s">
        <v>25</v>
      </c>
      <c r="E4797" s="13" t="s">
        <v>84</v>
      </c>
      <c r="F4797" s="12" t="s">
        <v>27</v>
      </c>
      <c r="G4797" s="12" t="s">
        <v>61</v>
      </c>
      <c r="H4797" s="15">
        <v>1440</v>
      </c>
      <c r="I4797" s="17">
        <v>1302.22</v>
      </c>
      <c r="J4797" s="17">
        <v>1875196.8</v>
      </c>
      <c r="K4797" s="17">
        <v>2970.12</v>
      </c>
      <c r="L4797" s="17">
        <v>5625.59</v>
      </c>
      <c r="M4797" s="17">
        <v>1866601.09</v>
      </c>
      <c r="N4797" s="12" t="s">
        <v>21</v>
      </c>
    </row>
    <row r="4798" spans="1:14">
      <c r="A4798" s="10" t="s">
        <v>14275</v>
      </c>
      <c r="B4798" s="10" t="s">
        <v>14276</v>
      </c>
      <c r="C4798" s="10" t="s">
        <v>14277</v>
      </c>
      <c r="D4798" s="11" t="s">
        <v>72</v>
      </c>
      <c r="E4798" s="11" t="s">
        <v>118</v>
      </c>
      <c r="F4798" s="10" t="s">
        <v>19</v>
      </c>
      <c r="G4798" s="10" t="s">
        <v>28</v>
      </c>
      <c r="H4798" s="14">
        <v>4540</v>
      </c>
      <c r="I4798" s="16">
        <v>176.63</v>
      </c>
      <c r="J4798" s="16">
        <v>801900.2</v>
      </c>
      <c r="K4798" s="16">
        <v>953.51</v>
      </c>
      <c r="L4798" s="16">
        <v>0</v>
      </c>
      <c r="M4798" s="16">
        <v>802853.71</v>
      </c>
      <c r="N4798" s="10" t="s">
        <v>21</v>
      </c>
    </row>
    <row r="4799" spans="1:14">
      <c r="A4799" s="12" t="s">
        <v>14278</v>
      </c>
      <c r="B4799" s="12" t="s">
        <v>14279</v>
      </c>
      <c r="C4799" s="12" t="s">
        <v>14280</v>
      </c>
      <c r="D4799" s="13" t="s">
        <v>72</v>
      </c>
      <c r="E4799" s="13" t="s">
        <v>354</v>
      </c>
      <c r="F4799" s="12" t="s">
        <v>19</v>
      </c>
      <c r="G4799" s="12" t="s">
        <v>28</v>
      </c>
      <c r="H4799" s="15">
        <v>4630</v>
      </c>
      <c r="I4799" s="17">
        <v>1455.04</v>
      </c>
      <c r="J4799" s="17">
        <v>6736835.2</v>
      </c>
      <c r="K4799" s="17">
        <v>10392.4</v>
      </c>
      <c r="L4799" s="17">
        <v>0</v>
      </c>
      <c r="M4799" s="17">
        <v>6747227.6</v>
      </c>
      <c r="N4799" s="12" t="s">
        <v>21</v>
      </c>
    </row>
    <row r="4800" spans="1:14">
      <c r="A4800" s="10" t="s">
        <v>14281</v>
      </c>
      <c r="B4800" s="10" t="s">
        <v>14282</v>
      </c>
      <c r="C4800" s="10" t="s">
        <v>14283</v>
      </c>
      <c r="D4800" s="11" t="s">
        <v>25</v>
      </c>
      <c r="E4800" s="11" t="s">
        <v>26</v>
      </c>
      <c r="F4800" s="10" t="s">
        <v>27</v>
      </c>
      <c r="G4800" s="10" t="s">
        <v>28</v>
      </c>
      <c r="H4800" s="14">
        <v>3980</v>
      </c>
      <c r="I4800" s="16">
        <v>853.03</v>
      </c>
      <c r="J4800" s="16">
        <v>3395059.4</v>
      </c>
      <c r="K4800" s="16">
        <v>4349.92</v>
      </c>
      <c r="L4800" s="16">
        <v>10185.18</v>
      </c>
      <c r="M4800" s="16">
        <v>3380524.3</v>
      </c>
      <c r="N4800" s="10" t="s">
        <v>48</v>
      </c>
    </row>
    <row r="4801" spans="1:14">
      <c r="A4801" s="12" t="s">
        <v>14284</v>
      </c>
      <c r="B4801" s="12" t="s">
        <v>14285</v>
      </c>
      <c r="C4801" s="12" t="s">
        <v>14286</v>
      </c>
      <c r="D4801" s="13" t="s">
        <v>25</v>
      </c>
      <c r="E4801" s="13" t="s">
        <v>55</v>
      </c>
      <c r="F4801" s="12" t="s">
        <v>19</v>
      </c>
      <c r="G4801" s="12" t="s">
        <v>20</v>
      </c>
      <c r="H4801" s="15">
        <v>1910</v>
      </c>
      <c r="I4801" s="17">
        <v>1392.04</v>
      </c>
      <c r="J4801" s="17">
        <v>2658796.4</v>
      </c>
      <c r="K4801" s="17">
        <v>1973.22</v>
      </c>
      <c r="L4801" s="17">
        <v>0</v>
      </c>
      <c r="M4801" s="17">
        <v>2660769.62</v>
      </c>
      <c r="N4801" s="12" t="s">
        <v>21</v>
      </c>
    </row>
    <row r="4802" spans="1:14">
      <c r="A4802" s="10" t="s">
        <v>14287</v>
      </c>
      <c r="B4802" s="10" t="s">
        <v>14288</v>
      </c>
      <c r="C4802" s="10" t="s">
        <v>14289</v>
      </c>
      <c r="D4802" s="11" t="s">
        <v>25</v>
      </c>
      <c r="E4802" s="11" t="s">
        <v>77</v>
      </c>
      <c r="F4802" s="10" t="s">
        <v>27</v>
      </c>
      <c r="G4802" s="10" t="s">
        <v>28</v>
      </c>
      <c r="H4802" s="14">
        <v>2590</v>
      </c>
      <c r="I4802" s="16">
        <v>1473.26</v>
      </c>
      <c r="J4802" s="16">
        <v>3815743.4</v>
      </c>
      <c r="K4802" s="16">
        <v>2343.77</v>
      </c>
      <c r="L4802" s="16">
        <v>11447.23</v>
      </c>
      <c r="M4802" s="16">
        <v>3801952.4</v>
      </c>
      <c r="N4802" s="10" t="s">
        <v>89</v>
      </c>
    </row>
    <row r="4803" spans="1:14">
      <c r="A4803" s="12" t="s">
        <v>14290</v>
      </c>
      <c r="B4803" s="12" t="s">
        <v>14291</v>
      </c>
      <c r="C4803" s="12" t="s">
        <v>14292</v>
      </c>
      <c r="D4803" s="13" t="s">
        <v>37</v>
      </c>
      <c r="E4803" s="13" t="s">
        <v>38</v>
      </c>
      <c r="F4803" s="12" t="s">
        <v>27</v>
      </c>
      <c r="G4803" s="12" t="s">
        <v>28</v>
      </c>
      <c r="H4803" s="15">
        <v>4250</v>
      </c>
      <c r="I4803" s="17">
        <v>630.53</v>
      </c>
      <c r="J4803" s="17">
        <v>2679752.5</v>
      </c>
      <c r="K4803" s="17">
        <v>3594.35</v>
      </c>
      <c r="L4803" s="17">
        <v>8039.26</v>
      </c>
      <c r="M4803" s="17">
        <v>2668118.89</v>
      </c>
      <c r="N4803" s="12" t="s">
        <v>21</v>
      </c>
    </row>
    <row r="4804" spans="1:14">
      <c r="A4804" s="10" t="s">
        <v>14293</v>
      </c>
      <c r="B4804" s="10" t="s">
        <v>14294</v>
      </c>
      <c r="C4804" s="10" t="s">
        <v>14295</v>
      </c>
      <c r="D4804" s="11" t="s">
        <v>25</v>
      </c>
      <c r="E4804" s="11" t="s">
        <v>84</v>
      </c>
      <c r="F4804" s="10" t="s">
        <v>19</v>
      </c>
      <c r="G4804" s="10" t="s">
        <v>20</v>
      </c>
      <c r="H4804" s="14">
        <v>80</v>
      </c>
      <c r="I4804" s="16">
        <v>297.82</v>
      </c>
      <c r="J4804" s="16">
        <v>23825.6</v>
      </c>
      <c r="K4804" s="16">
        <v>28.48</v>
      </c>
      <c r="L4804" s="16">
        <v>0</v>
      </c>
      <c r="M4804" s="16">
        <v>23854.08</v>
      </c>
      <c r="N4804" s="10" t="s">
        <v>21</v>
      </c>
    </row>
    <row r="4805" spans="1:14">
      <c r="A4805" s="12" t="s">
        <v>14296</v>
      </c>
      <c r="B4805" s="12" t="s">
        <v>14297</v>
      </c>
      <c r="C4805" s="12" t="s">
        <v>14298</v>
      </c>
      <c r="D4805" s="13" t="s">
        <v>25</v>
      </c>
      <c r="E4805" s="13" t="s">
        <v>129</v>
      </c>
      <c r="F4805" s="12" t="s">
        <v>27</v>
      </c>
      <c r="G4805" s="12" t="s">
        <v>28</v>
      </c>
      <c r="H4805" s="15">
        <v>1030</v>
      </c>
      <c r="I4805" s="17">
        <v>1406.07</v>
      </c>
      <c r="J4805" s="17">
        <v>1448252.1</v>
      </c>
      <c r="K4805" s="17">
        <v>1551.15</v>
      </c>
      <c r="L4805" s="17">
        <v>4344.76</v>
      </c>
      <c r="M4805" s="17">
        <v>1442356.19</v>
      </c>
      <c r="N4805" s="12" t="s">
        <v>21</v>
      </c>
    </row>
    <row r="4806" spans="1:14">
      <c r="A4806" s="10" t="s">
        <v>14299</v>
      </c>
      <c r="B4806" s="10" t="s">
        <v>14300</v>
      </c>
      <c r="C4806" s="10" t="s">
        <v>14301</v>
      </c>
      <c r="D4806" s="11" t="s">
        <v>37</v>
      </c>
      <c r="E4806" s="11" t="s">
        <v>88</v>
      </c>
      <c r="F4806" s="10" t="s">
        <v>27</v>
      </c>
      <c r="G4806" s="10" t="s">
        <v>28</v>
      </c>
      <c r="H4806" s="14">
        <v>4300</v>
      </c>
      <c r="I4806" s="16">
        <v>1276.21</v>
      </c>
      <c r="J4806" s="16">
        <v>5487703</v>
      </c>
      <c r="K4806" s="16">
        <v>7436.66</v>
      </c>
      <c r="L4806" s="16">
        <v>16463.11</v>
      </c>
      <c r="M4806" s="16">
        <v>5463803.23</v>
      </c>
      <c r="N4806" s="10" t="s">
        <v>56</v>
      </c>
    </row>
    <row r="4807" spans="1:14">
      <c r="A4807" s="12" t="s">
        <v>14302</v>
      </c>
      <c r="B4807" s="12" t="s">
        <v>14303</v>
      </c>
      <c r="C4807" s="12" t="s">
        <v>14304</v>
      </c>
      <c r="D4807" s="13" t="s">
        <v>174</v>
      </c>
      <c r="E4807" s="13" t="s">
        <v>175</v>
      </c>
      <c r="F4807" s="12" t="s">
        <v>27</v>
      </c>
      <c r="G4807" s="12" t="s">
        <v>28</v>
      </c>
      <c r="H4807" s="15">
        <v>370</v>
      </c>
      <c r="I4807" s="17">
        <v>279.32</v>
      </c>
      <c r="J4807" s="17">
        <v>103348.4</v>
      </c>
      <c r="K4807" s="17">
        <v>160.34</v>
      </c>
      <c r="L4807" s="17">
        <v>310.05</v>
      </c>
      <c r="M4807" s="17">
        <v>102878.01</v>
      </c>
      <c r="N4807" s="12" t="s">
        <v>56</v>
      </c>
    </row>
    <row r="4808" spans="1:14">
      <c r="A4808" s="10" t="s">
        <v>14305</v>
      </c>
      <c r="B4808" s="10" t="s">
        <v>14306</v>
      </c>
      <c r="C4808" s="10" t="s">
        <v>14307</v>
      </c>
      <c r="D4808" s="11" t="s">
        <v>46</v>
      </c>
      <c r="E4808" s="11" t="s">
        <v>415</v>
      </c>
      <c r="F4808" s="10" t="s">
        <v>19</v>
      </c>
      <c r="G4808" s="10" t="s">
        <v>33</v>
      </c>
      <c r="H4808" s="14">
        <v>830</v>
      </c>
      <c r="I4808" s="16">
        <v>235.8</v>
      </c>
      <c r="J4808" s="16">
        <v>195714</v>
      </c>
      <c r="K4808" s="16">
        <v>165.84</v>
      </c>
      <c r="L4808" s="16">
        <v>0</v>
      </c>
      <c r="M4808" s="16">
        <v>195879.84</v>
      </c>
      <c r="N4808" s="10" t="s">
        <v>21</v>
      </c>
    </row>
    <row r="4809" spans="1:14">
      <c r="A4809" s="12" t="s">
        <v>14308</v>
      </c>
      <c r="B4809" s="12" t="s">
        <v>14309</v>
      </c>
      <c r="C4809" s="12" t="s">
        <v>14310</v>
      </c>
      <c r="D4809" s="13" t="s">
        <v>25</v>
      </c>
      <c r="E4809" s="13" t="s">
        <v>32</v>
      </c>
      <c r="F4809" s="12" t="s">
        <v>27</v>
      </c>
      <c r="G4809" s="12" t="s">
        <v>33</v>
      </c>
      <c r="H4809" s="15">
        <v>3670</v>
      </c>
      <c r="I4809" s="17">
        <v>1485.97</v>
      </c>
      <c r="J4809" s="17">
        <v>5453509.9</v>
      </c>
      <c r="K4809" s="17">
        <v>7186.7</v>
      </c>
      <c r="L4809" s="17">
        <v>16360.53</v>
      </c>
      <c r="M4809" s="17">
        <v>5429962.67</v>
      </c>
      <c r="N4809" s="12" t="s">
        <v>89</v>
      </c>
    </row>
    <row r="4810" spans="1:14">
      <c r="A4810" s="10" t="s">
        <v>14311</v>
      </c>
      <c r="B4810" s="10" t="s">
        <v>14312</v>
      </c>
      <c r="C4810" s="10" t="s">
        <v>14313</v>
      </c>
      <c r="D4810" s="11" t="s">
        <v>174</v>
      </c>
      <c r="E4810" s="11" t="s">
        <v>175</v>
      </c>
      <c r="F4810" s="10" t="s">
        <v>19</v>
      </c>
      <c r="G4810" s="10" t="s">
        <v>28</v>
      </c>
      <c r="H4810" s="14">
        <v>4910</v>
      </c>
      <c r="I4810" s="16">
        <v>871.56</v>
      </c>
      <c r="J4810" s="16">
        <v>4279359.6</v>
      </c>
      <c r="K4810" s="16">
        <v>3547.63</v>
      </c>
      <c r="L4810" s="16">
        <v>0</v>
      </c>
      <c r="M4810" s="16">
        <v>4282907.23</v>
      </c>
      <c r="N4810" s="10" t="s">
        <v>21</v>
      </c>
    </row>
    <row r="4811" spans="1:14">
      <c r="A4811" s="12" t="s">
        <v>14314</v>
      </c>
      <c r="B4811" s="12" t="s">
        <v>14315</v>
      </c>
      <c r="C4811" s="12" t="s">
        <v>14316</v>
      </c>
      <c r="D4811" s="13" t="s">
        <v>72</v>
      </c>
      <c r="E4811" s="13" t="s">
        <v>73</v>
      </c>
      <c r="F4811" s="12" t="s">
        <v>19</v>
      </c>
      <c r="G4811" s="12" t="s">
        <v>28</v>
      </c>
      <c r="H4811" s="15">
        <v>2470</v>
      </c>
      <c r="I4811" s="17">
        <v>686.2</v>
      </c>
      <c r="J4811" s="17">
        <v>1694914</v>
      </c>
      <c r="K4811" s="17">
        <v>2475.19</v>
      </c>
      <c r="L4811" s="17">
        <v>0</v>
      </c>
      <c r="M4811" s="17">
        <v>1697389.19</v>
      </c>
      <c r="N4811" s="12" t="s">
        <v>21</v>
      </c>
    </row>
    <row r="4812" spans="1:14">
      <c r="A4812" s="10" t="s">
        <v>14317</v>
      </c>
      <c r="B4812" s="10" t="s">
        <v>14318</v>
      </c>
      <c r="C4812" s="10" t="s">
        <v>14319</v>
      </c>
      <c r="D4812" s="11" t="s">
        <v>37</v>
      </c>
      <c r="E4812" s="11" t="s">
        <v>42</v>
      </c>
      <c r="F4812" s="10" t="s">
        <v>27</v>
      </c>
      <c r="G4812" s="10" t="s">
        <v>20</v>
      </c>
      <c r="H4812" s="14">
        <v>3740</v>
      </c>
      <c r="I4812" s="16">
        <v>940.27</v>
      </c>
      <c r="J4812" s="16">
        <v>3516609.8</v>
      </c>
      <c r="K4812" s="16">
        <v>4690.14</v>
      </c>
      <c r="L4812" s="16">
        <v>10549.83</v>
      </c>
      <c r="M4812" s="16">
        <v>3501369.83</v>
      </c>
      <c r="N4812" s="10" t="s">
        <v>21</v>
      </c>
    </row>
    <row r="4813" spans="1:14">
      <c r="A4813" s="12" t="s">
        <v>14320</v>
      </c>
      <c r="B4813" s="12" t="s">
        <v>14321</v>
      </c>
      <c r="C4813" s="12" t="s">
        <v>14322</v>
      </c>
      <c r="D4813" s="13" t="s">
        <v>37</v>
      </c>
      <c r="E4813" s="13" t="s">
        <v>42</v>
      </c>
      <c r="F4813" s="12" t="s">
        <v>19</v>
      </c>
      <c r="G4813" s="12" t="s">
        <v>20</v>
      </c>
      <c r="H4813" s="15">
        <v>3220</v>
      </c>
      <c r="I4813" s="17">
        <v>1254.12</v>
      </c>
      <c r="J4813" s="17">
        <v>4038266.4</v>
      </c>
      <c r="K4813" s="17">
        <v>6260.38</v>
      </c>
      <c r="L4813" s="17">
        <v>0</v>
      </c>
      <c r="M4813" s="17">
        <v>4044526.78</v>
      </c>
      <c r="N4813" s="12" t="s">
        <v>89</v>
      </c>
    </row>
    <row r="4814" spans="1:14">
      <c r="A4814" s="10" t="s">
        <v>14323</v>
      </c>
      <c r="B4814" s="10" t="s">
        <v>14324</v>
      </c>
      <c r="C4814" s="10" t="s">
        <v>14325</v>
      </c>
      <c r="D4814" s="11" t="s">
        <v>37</v>
      </c>
      <c r="E4814" s="11" t="s">
        <v>42</v>
      </c>
      <c r="F4814" s="10" t="s">
        <v>27</v>
      </c>
      <c r="G4814" s="10" t="s">
        <v>28</v>
      </c>
      <c r="H4814" s="14">
        <v>370</v>
      </c>
      <c r="I4814" s="16">
        <v>31.59</v>
      </c>
      <c r="J4814" s="16">
        <v>11688.3</v>
      </c>
      <c r="K4814" s="16">
        <v>20.49</v>
      </c>
      <c r="L4814" s="16">
        <v>35.06</v>
      </c>
      <c r="M4814" s="16">
        <v>11632.75</v>
      </c>
      <c r="N4814" s="10" t="s">
        <v>21</v>
      </c>
    </row>
    <row r="4815" spans="1:14">
      <c r="A4815" s="12" t="s">
        <v>14326</v>
      </c>
      <c r="B4815" s="12" t="s">
        <v>14327</v>
      </c>
      <c r="C4815" s="12" t="s">
        <v>14328</v>
      </c>
      <c r="D4815" s="13" t="s">
        <v>25</v>
      </c>
      <c r="E4815" s="13" t="s">
        <v>77</v>
      </c>
      <c r="F4815" s="12" t="s">
        <v>19</v>
      </c>
      <c r="G4815" s="12" t="s">
        <v>20</v>
      </c>
      <c r="H4815" s="15">
        <v>4210</v>
      </c>
      <c r="I4815" s="17">
        <v>160.36</v>
      </c>
      <c r="J4815" s="17">
        <v>675115.6</v>
      </c>
      <c r="K4815" s="17">
        <v>668.17</v>
      </c>
      <c r="L4815" s="17">
        <v>0</v>
      </c>
      <c r="M4815" s="17">
        <v>675783.77</v>
      </c>
      <c r="N4815" s="12" t="s">
        <v>21</v>
      </c>
    </row>
    <row r="4816" spans="1:14">
      <c r="A4816" s="10" t="s">
        <v>14329</v>
      </c>
      <c r="B4816" s="10" t="s">
        <v>14330</v>
      </c>
      <c r="C4816" s="10" t="s">
        <v>14331</v>
      </c>
      <c r="D4816" s="11" t="s">
        <v>37</v>
      </c>
      <c r="E4816" s="11" t="s">
        <v>88</v>
      </c>
      <c r="F4816" s="10" t="s">
        <v>27</v>
      </c>
      <c r="G4816" s="10" t="s">
        <v>20</v>
      </c>
      <c r="H4816" s="14">
        <v>2590</v>
      </c>
      <c r="I4816" s="16">
        <v>1028.21</v>
      </c>
      <c r="J4816" s="16">
        <v>2663063.9</v>
      </c>
      <c r="K4816" s="16">
        <v>4897.87</v>
      </c>
      <c r="L4816" s="16">
        <v>7989.19</v>
      </c>
      <c r="M4816" s="16">
        <v>2650176.84</v>
      </c>
      <c r="N4816" s="10" t="s">
        <v>21</v>
      </c>
    </row>
    <row r="4817" spans="1:14">
      <c r="A4817" s="12" t="s">
        <v>14332</v>
      </c>
      <c r="B4817" s="12" t="s">
        <v>14333</v>
      </c>
      <c r="C4817" s="12" t="s">
        <v>14334</v>
      </c>
      <c r="D4817" s="13" t="s">
        <v>37</v>
      </c>
      <c r="E4817" s="13" t="s">
        <v>88</v>
      </c>
      <c r="F4817" s="12" t="s">
        <v>19</v>
      </c>
      <c r="G4817" s="12" t="s">
        <v>33</v>
      </c>
      <c r="H4817" s="15">
        <v>4920</v>
      </c>
      <c r="I4817" s="17">
        <v>1021.78</v>
      </c>
      <c r="J4817" s="17">
        <v>5027157.6</v>
      </c>
      <c r="K4817" s="17">
        <v>3091.38</v>
      </c>
      <c r="L4817" s="17">
        <v>0</v>
      </c>
      <c r="M4817" s="17">
        <v>5030248.98</v>
      </c>
      <c r="N4817" s="12" t="s">
        <v>21</v>
      </c>
    </row>
    <row r="4818" spans="1:14">
      <c r="A4818" s="10" t="s">
        <v>14335</v>
      </c>
      <c r="B4818" s="10" t="s">
        <v>14336</v>
      </c>
      <c r="C4818" s="10" t="s">
        <v>14337</v>
      </c>
      <c r="D4818" s="11" t="s">
        <v>37</v>
      </c>
      <c r="E4818" s="11" t="s">
        <v>68</v>
      </c>
      <c r="F4818" s="10" t="s">
        <v>19</v>
      </c>
      <c r="G4818" s="10" t="s">
        <v>20</v>
      </c>
      <c r="H4818" s="14">
        <v>4440</v>
      </c>
      <c r="I4818" s="16">
        <v>1478.14</v>
      </c>
      <c r="J4818" s="16">
        <v>6562941.6</v>
      </c>
      <c r="K4818" s="16">
        <v>9538.57</v>
      </c>
      <c r="L4818" s="16">
        <v>0</v>
      </c>
      <c r="M4818" s="16">
        <v>6572480.17</v>
      </c>
      <c r="N4818" s="10" t="s">
        <v>56</v>
      </c>
    </row>
    <row r="4819" spans="1:14">
      <c r="A4819" s="12" t="s">
        <v>14338</v>
      </c>
      <c r="B4819" s="12" t="s">
        <v>14339</v>
      </c>
      <c r="C4819" s="12" t="s">
        <v>14340</v>
      </c>
      <c r="D4819" s="13" t="s">
        <v>46</v>
      </c>
      <c r="E4819" s="13" t="s">
        <v>415</v>
      </c>
      <c r="F4819" s="12" t="s">
        <v>19</v>
      </c>
      <c r="G4819" s="12" t="s">
        <v>28</v>
      </c>
      <c r="H4819" s="15">
        <v>980</v>
      </c>
      <c r="I4819" s="17">
        <v>50.01</v>
      </c>
      <c r="J4819" s="17">
        <v>49009.8</v>
      </c>
      <c r="K4819" s="17">
        <v>47.02</v>
      </c>
      <c r="L4819" s="17">
        <v>0</v>
      </c>
      <c r="M4819" s="17">
        <v>49056.82</v>
      </c>
      <c r="N4819" s="12" t="s">
        <v>21</v>
      </c>
    </row>
    <row r="4820" spans="1:14">
      <c r="A4820" s="10" t="s">
        <v>14341</v>
      </c>
      <c r="B4820" s="10" t="s">
        <v>14342</v>
      </c>
      <c r="C4820" s="10" t="s">
        <v>14343</v>
      </c>
      <c r="D4820" s="11" t="s">
        <v>37</v>
      </c>
      <c r="E4820" s="11" t="s">
        <v>38</v>
      </c>
      <c r="F4820" s="10" t="s">
        <v>19</v>
      </c>
      <c r="G4820" s="10" t="s">
        <v>20</v>
      </c>
      <c r="H4820" s="14">
        <v>980</v>
      </c>
      <c r="I4820" s="16">
        <v>127.89</v>
      </c>
      <c r="J4820" s="16">
        <v>125332.2</v>
      </c>
      <c r="K4820" s="16">
        <v>203.18</v>
      </c>
      <c r="L4820" s="16">
        <v>0</v>
      </c>
      <c r="M4820" s="16">
        <v>125535.38</v>
      </c>
      <c r="N4820" s="10" t="s">
        <v>21</v>
      </c>
    </row>
    <row r="4821" spans="1:14">
      <c r="A4821" s="12" t="s">
        <v>14344</v>
      </c>
      <c r="B4821" s="12" t="s">
        <v>14345</v>
      </c>
      <c r="C4821" s="12" t="s">
        <v>14346</v>
      </c>
      <c r="D4821" s="13" t="s">
        <v>46</v>
      </c>
      <c r="E4821" s="13" t="s">
        <v>47</v>
      </c>
      <c r="F4821" s="12" t="s">
        <v>19</v>
      </c>
      <c r="G4821" s="12" t="s">
        <v>28</v>
      </c>
      <c r="H4821" s="15">
        <v>3830</v>
      </c>
      <c r="I4821" s="17">
        <v>725.56</v>
      </c>
      <c r="J4821" s="17">
        <v>2778894.8</v>
      </c>
      <c r="K4821" s="17">
        <v>1421.51</v>
      </c>
      <c r="L4821" s="17">
        <v>0</v>
      </c>
      <c r="M4821" s="17">
        <v>2780316.31</v>
      </c>
      <c r="N4821" s="12" t="s">
        <v>56</v>
      </c>
    </row>
    <row r="4822" spans="1:14">
      <c r="A4822" s="10" t="s">
        <v>14347</v>
      </c>
      <c r="B4822" s="10" t="s">
        <v>14348</v>
      </c>
      <c r="C4822" s="10" t="s">
        <v>14349</v>
      </c>
      <c r="D4822" s="11" t="s">
        <v>72</v>
      </c>
      <c r="E4822" s="11" t="s">
        <v>118</v>
      </c>
      <c r="F4822" s="10" t="s">
        <v>19</v>
      </c>
      <c r="G4822" s="10" t="s">
        <v>20</v>
      </c>
      <c r="H4822" s="14">
        <v>1080</v>
      </c>
      <c r="I4822" s="16">
        <v>990.81</v>
      </c>
      <c r="J4822" s="16">
        <v>1070074.8</v>
      </c>
      <c r="K4822" s="16">
        <v>1868.07</v>
      </c>
      <c r="L4822" s="16">
        <v>0</v>
      </c>
      <c r="M4822" s="16">
        <v>1071942.87</v>
      </c>
      <c r="N4822" s="10" t="s">
        <v>21</v>
      </c>
    </row>
    <row r="4823" spans="1:14">
      <c r="A4823" s="12" t="s">
        <v>14350</v>
      </c>
      <c r="B4823" s="12" t="s">
        <v>14351</v>
      </c>
      <c r="C4823" s="12" t="s">
        <v>14352</v>
      </c>
      <c r="D4823" s="13" t="s">
        <v>174</v>
      </c>
      <c r="E4823" s="13" t="s">
        <v>212</v>
      </c>
      <c r="F4823" s="12" t="s">
        <v>27</v>
      </c>
      <c r="G4823" s="12" t="s">
        <v>20</v>
      </c>
      <c r="H4823" s="15">
        <v>2930</v>
      </c>
      <c r="I4823" s="17">
        <v>395.12</v>
      </c>
      <c r="J4823" s="17">
        <v>1157701.6</v>
      </c>
      <c r="K4823" s="17">
        <v>2025.16</v>
      </c>
      <c r="L4823" s="17">
        <v>3473.1</v>
      </c>
      <c r="M4823" s="17">
        <v>1152203.34</v>
      </c>
      <c r="N4823" s="12" t="s">
        <v>56</v>
      </c>
    </row>
    <row r="4824" spans="1:14">
      <c r="A4824" s="10" t="s">
        <v>14353</v>
      </c>
      <c r="B4824" s="10" t="s">
        <v>14354</v>
      </c>
      <c r="C4824" s="10" t="s">
        <v>3390</v>
      </c>
      <c r="D4824" s="11" t="s">
        <v>37</v>
      </c>
      <c r="E4824" s="11" t="s">
        <v>38</v>
      </c>
      <c r="F4824" s="10" t="s">
        <v>27</v>
      </c>
      <c r="G4824" s="10" t="s">
        <v>20</v>
      </c>
      <c r="H4824" s="14">
        <v>3680</v>
      </c>
      <c r="I4824" s="16">
        <v>391.77</v>
      </c>
      <c r="J4824" s="16">
        <v>1441713.6</v>
      </c>
      <c r="K4824" s="16">
        <v>1766.41</v>
      </c>
      <c r="L4824" s="16">
        <v>4325.14</v>
      </c>
      <c r="M4824" s="16">
        <v>1435622.05</v>
      </c>
      <c r="N4824" s="10" t="s">
        <v>56</v>
      </c>
    </row>
    <row r="4825" spans="1:14">
      <c r="A4825" s="12" t="s">
        <v>14355</v>
      </c>
      <c r="B4825" s="12" t="s">
        <v>14356</v>
      </c>
      <c r="C4825" s="12" t="s">
        <v>14357</v>
      </c>
      <c r="D4825" s="13" t="s">
        <v>17</v>
      </c>
      <c r="E4825" s="13" t="s">
        <v>158</v>
      </c>
      <c r="F4825" s="12" t="s">
        <v>19</v>
      </c>
      <c r="G4825" s="12" t="s">
        <v>28</v>
      </c>
      <c r="H4825" s="15">
        <v>2360</v>
      </c>
      <c r="I4825" s="17">
        <v>67.98</v>
      </c>
      <c r="J4825" s="17">
        <v>160432.8</v>
      </c>
      <c r="K4825" s="17">
        <v>303.89</v>
      </c>
      <c r="L4825" s="17">
        <v>0</v>
      </c>
      <c r="M4825" s="17">
        <v>160736.69</v>
      </c>
      <c r="N4825" s="12" t="s">
        <v>21</v>
      </c>
    </row>
    <row r="4826" spans="1:14">
      <c r="A4826" s="10" t="s">
        <v>14358</v>
      </c>
      <c r="B4826" s="10" t="s">
        <v>14359</v>
      </c>
      <c r="C4826" s="10" t="s">
        <v>14360</v>
      </c>
      <c r="D4826" s="11" t="s">
        <v>46</v>
      </c>
      <c r="E4826" s="11" t="s">
        <v>241</v>
      </c>
      <c r="F4826" s="10" t="s">
        <v>19</v>
      </c>
      <c r="G4826" s="10" t="s">
        <v>61</v>
      </c>
      <c r="H4826" s="14">
        <v>1230</v>
      </c>
      <c r="I4826" s="16">
        <v>79.03</v>
      </c>
      <c r="J4826" s="16">
        <v>97206.9</v>
      </c>
      <c r="K4826" s="16">
        <v>109.35</v>
      </c>
      <c r="L4826" s="16">
        <v>0</v>
      </c>
      <c r="M4826" s="16">
        <v>97316.25</v>
      </c>
      <c r="N4826" s="10" t="s">
        <v>21</v>
      </c>
    </row>
    <row r="4827" spans="1:14">
      <c r="A4827" s="12" t="s">
        <v>14361</v>
      </c>
      <c r="B4827" s="12" t="s">
        <v>14362</v>
      </c>
      <c r="C4827" s="12" t="s">
        <v>14363</v>
      </c>
      <c r="D4827" s="13" t="s">
        <v>72</v>
      </c>
      <c r="E4827" s="13" t="s">
        <v>73</v>
      </c>
      <c r="F4827" s="12" t="s">
        <v>27</v>
      </c>
      <c r="G4827" s="12" t="s">
        <v>20</v>
      </c>
      <c r="H4827" s="15">
        <v>1610</v>
      </c>
      <c r="I4827" s="17">
        <v>143.76</v>
      </c>
      <c r="J4827" s="17">
        <v>231453.6</v>
      </c>
      <c r="K4827" s="17">
        <v>429.9</v>
      </c>
      <c r="L4827" s="17">
        <v>694.36</v>
      </c>
      <c r="M4827" s="17">
        <v>230329.34</v>
      </c>
      <c r="N4827" s="12" t="s">
        <v>21</v>
      </c>
    </row>
    <row r="4828" spans="1:14">
      <c r="A4828" s="10" t="s">
        <v>14364</v>
      </c>
      <c r="B4828" s="10" t="s">
        <v>14365</v>
      </c>
      <c r="C4828" s="10" t="s">
        <v>14366</v>
      </c>
      <c r="D4828" s="11" t="s">
        <v>72</v>
      </c>
      <c r="E4828" s="11" t="s">
        <v>354</v>
      </c>
      <c r="F4828" s="10" t="s">
        <v>27</v>
      </c>
      <c r="G4828" s="10" t="s">
        <v>28</v>
      </c>
      <c r="H4828" s="14">
        <v>2140</v>
      </c>
      <c r="I4828" s="16">
        <v>113.06</v>
      </c>
      <c r="J4828" s="16">
        <v>241948.4</v>
      </c>
      <c r="K4828" s="16">
        <v>121.19</v>
      </c>
      <c r="L4828" s="16">
        <v>725.85</v>
      </c>
      <c r="M4828" s="16">
        <v>241101.36</v>
      </c>
      <c r="N4828" s="10" t="s">
        <v>56</v>
      </c>
    </row>
    <row r="4829" spans="1:14">
      <c r="A4829" s="12" t="s">
        <v>14367</v>
      </c>
      <c r="B4829" s="12" t="s">
        <v>14368</v>
      </c>
      <c r="C4829" s="12" t="s">
        <v>14369</v>
      </c>
      <c r="D4829" s="13" t="s">
        <v>25</v>
      </c>
      <c r="E4829" s="13" t="s">
        <v>77</v>
      </c>
      <c r="F4829" s="12" t="s">
        <v>27</v>
      </c>
      <c r="G4829" s="12" t="s">
        <v>28</v>
      </c>
      <c r="H4829" s="15">
        <v>2390</v>
      </c>
      <c r="I4829" s="17">
        <v>1321.49</v>
      </c>
      <c r="J4829" s="17">
        <v>3158361.1</v>
      </c>
      <c r="K4829" s="17">
        <v>3508.35</v>
      </c>
      <c r="L4829" s="17">
        <v>9475.08</v>
      </c>
      <c r="M4829" s="17">
        <v>3145377.67</v>
      </c>
      <c r="N4829" s="12" t="s">
        <v>21</v>
      </c>
    </row>
    <row r="4830" spans="1:14">
      <c r="A4830" s="10" t="s">
        <v>14370</v>
      </c>
      <c r="B4830" s="10" t="s">
        <v>14371</v>
      </c>
      <c r="C4830" s="10" t="s">
        <v>14372</v>
      </c>
      <c r="D4830" s="11" t="s">
        <v>174</v>
      </c>
      <c r="E4830" s="11" t="s">
        <v>212</v>
      </c>
      <c r="F4830" s="10" t="s">
        <v>19</v>
      </c>
      <c r="G4830" s="10" t="s">
        <v>28</v>
      </c>
      <c r="H4830" s="14">
        <v>2490</v>
      </c>
      <c r="I4830" s="16">
        <v>616.74</v>
      </c>
      <c r="J4830" s="16">
        <v>1535682.6</v>
      </c>
      <c r="K4830" s="16">
        <v>903.41</v>
      </c>
      <c r="L4830" s="16">
        <v>0</v>
      </c>
      <c r="M4830" s="16">
        <v>1536586.01</v>
      </c>
      <c r="N4830" s="10" t="s">
        <v>56</v>
      </c>
    </row>
    <row r="4831" spans="1:14">
      <c r="A4831" s="12" t="s">
        <v>14373</v>
      </c>
      <c r="B4831" s="12" t="s">
        <v>14374</v>
      </c>
      <c r="C4831" s="12" t="s">
        <v>14375</v>
      </c>
      <c r="D4831" s="13" t="s">
        <v>25</v>
      </c>
      <c r="E4831" s="13" t="s">
        <v>26</v>
      </c>
      <c r="F4831" s="12" t="s">
        <v>19</v>
      </c>
      <c r="G4831" s="12" t="s">
        <v>20</v>
      </c>
      <c r="H4831" s="15">
        <v>4490</v>
      </c>
      <c r="I4831" s="17">
        <v>1140.26</v>
      </c>
      <c r="J4831" s="17">
        <v>5119767.4</v>
      </c>
      <c r="K4831" s="17">
        <v>4025.21</v>
      </c>
      <c r="L4831" s="17">
        <v>0</v>
      </c>
      <c r="M4831" s="17">
        <v>5123792.61</v>
      </c>
      <c r="N4831" s="12" t="s">
        <v>21</v>
      </c>
    </row>
    <row r="4832" spans="1:14">
      <c r="A4832" s="10" t="s">
        <v>14376</v>
      </c>
      <c r="B4832" s="10" t="s">
        <v>14377</v>
      </c>
      <c r="C4832" s="10" t="s">
        <v>14378</v>
      </c>
      <c r="D4832" s="11" t="s">
        <v>72</v>
      </c>
      <c r="E4832" s="11" t="s">
        <v>354</v>
      </c>
      <c r="F4832" s="10" t="s">
        <v>19</v>
      </c>
      <c r="G4832" s="10" t="s">
        <v>28</v>
      </c>
      <c r="H4832" s="14">
        <v>3010</v>
      </c>
      <c r="I4832" s="16">
        <v>199.63</v>
      </c>
      <c r="J4832" s="16">
        <v>600886.3</v>
      </c>
      <c r="K4832" s="16">
        <v>695.74</v>
      </c>
      <c r="L4832" s="16">
        <v>0</v>
      </c>
      <c r="M4832" s="16">
        <v>601582.04</v>
      </c>
      <c r="N4832" s="10" t="s">
        <v>21</v>
      </c>
    </row>
    <row r="4833" spans="1:14">
      <c r="A4833" s="12" t="s">
        <v>14379</v>
      </c>
      <c r="B4833" s="12" t="s">
        <v>14380</v>
      </c>
      <c r="C4833" s="12" t="s">
        <v>14381</v>
      </c>
      <c r="D4833" s="13" t="s">
        <v>25</v>
      </c>
      <c r="E4833" s="13" t="s">
        <v>55</v>
      </c>
      <c r="F4833" s="12" t="s">
        <v>27</v>
      </c>
      <c r="G4833" s="12" t="s">
        <v>28</v>
      </c>
      <c r="H4833" s="15">
        <v>4320</v>
      </c>
      <c r="I4833" s="17">
        <v>26.43</v>
      </c>
      <c r="J4833" s="17">
        <v>114177.6</v>
      </c>
      <c r="K4833" s="17">
        <v>173.9</v>
      </c>
      <c r="L4833" s="17">
        <v>342.53</v>
      </c>
      <c r="M4833" s="17">
        <v>113661.17</v>
      </c>
      <c r="N4833" s="12" t="s">
        <v>56</v>
      </c>
    </row>
    <row r="4834" spans="1:14">
      <c r="A4834" s="10" t="s">
        <v>14382</v>
      </c>
      <c r="B4834" s="10" t="s">
        <v>14383</v>
      </c>
      <c r="C4834" s="10" t="s">
        <v>14384</v>
      </c>
      <c r="D4834" s="11" t="s">
        <v>37</v>
      </c>
      <c r="E4834" s="11" t="s">
        <v>68</v>
      </c>
      <c r="F4834" s="10" t="s">
        <v>19</v>
      </c>
      <c r="G4834" s="10" t="s">
        <v>28</v>
      </c>
      <c r="H4834" s="14">
        <v>640</v>
      </c>
      <c r="I4834" s="16">
        <v>1497.39</v>
      </c>
      <c r="J4834" s="16">
        <v>958329.6</v>
      </c>
      <c r="K4834" s="16">
        <v>925.15</v>
      </c>
      <c r="L4834" s="16">
        <v>0</v>
      </c>
      <c r="M4834" s="16">
        <v>959254.75</v>
      </c>
      <c r="N4834" s="10" t="s">
        <v>21</v>
      </c>
    </row>
    <row r="4835" spans="1:14">
      <c r="A4835" s="12" t="s">
        <v>14385</v>
      </c>
      <c r="B4835" s="12" t="s">
        <v>14386</v>
      </c>
      <c r="C4835" s="12" t="s">
        <v>14387</v>
      </c>
      <c r="D4835" s="13" t="s">
        <v>72</v>
      </c>
      <c r="E4835" s="13" t="s">
        <v>354</v>
      </c>
      <c r="F4835" s="12" t="s">
        <v>27</v>
      </c>
      <c r="G4835" s="12" t="s">
        <v>20</v>
      </c>
      <c r="H4835" s="15">
        <v>600</v>
      </c>
      <c r="I4835" s="17">
        <v>1197.61</v>
      </c>
      <c r="J4835" s="17">
        <v>718566</v>
      </c>
      <c r="K4835" s="17">
        <v>609.31</v>
      </c>
      <c r="L4835" s="17">
        <v>2155.7</v>
      </c>
      <c r="M4835" s="17">
        <v>715800.99</v>
      </c>
      <c r="N4835" s="12" t="s">
        <v>21</v>
      </c>
    </row>
    <row r="4836" spans="1:14">
      <c r="A4836" s="10" t="s">
        <v>14388</v>
      </c>
      <c r="B4836" s="10" t="s">
        <v>14389</v>
      </c>
      <c r="C4836" s="10" t="s">
        <v>14390</v>
      </c>
      <c r="D4836" s="11" t="s">
        <v>17</v>
      </c>
      <c r="E4836" s="11" t="s">
        <v>18</v>
      </c>
      <c r="F4836" s="10" t="s">
        <v>19</v>
      </c>
      <c r="G4836" s="10" t="s">
        <v>28</v>
      </c>
      <c r="H4836" s="14">
        <v>1470</v>
      </c>
      <c r="I4836" s="16">
        <v>1250.56</v>
      </c>
      <c r="J4836" s="16">
        <v>1838323.2</v>
      </c>
      <c r="K4836" s="16">
        <v>3264.68</v>
      </c>
      <c r="L4836" s="16">
        <v>0</v>
      </c>
      <c r="M4836" s="16">
        <v>1841587.88</v>
      </c>
      <c r="N4836" s="10" t="s">
        <v>21</v>
      </c>
    </row>
    <row r="4837" spans="1:14">
      <c r="A4837" s="12" t="s">
        <v>14391</v>
      </c>
      <c r="B4837" s="12" t="s">
        <v>14392</v>
      </c>
      <c r="C4837" s="12" t="s">
        <v>14393</v>
      </c>
      <c r="D4837" s="13" t="s">
        <v>37</v>
      </c>
      <c r="E4837" s="13" t="s">
        <v>68</v>
      </c>
      <c r="F4837" s="12" t="s">
        <v>19</v>
      </c>
      <c r="G4837" s="12" t="s">
        <v>28</v>
      </c>
      <c r="H4837" s="15">
        <v>4430</v>
      </c>
      <c r="I4837" s="17">
        <v>907.24</v>
      </c>
      <c r="J4837" s="17">
        <v>4019073.2</v>
      </c>
      <c r="K4837" s="17">
        <v>2338.53</v>
      </c>
      <c r="L4837" s="17">
        <v>0</v>
      </c>
      <c r="M4837" s="17">
        <v>4021411.73</v>
      </c>
      <c r="N4837" s="12" t="s">
        <v>21</v>
      </c>
    </row>
    <row r="4838" spans="1:14">
      <c r="A4838" s="10" t="s">
        <v>14394</v>
      </c>
      <c r="B4838" s="10" t="s">
        <v>14395</v>
      </c>
      <c r="C4838" s="10" t="s">
        <v>14396</v>
      </c>
      <c r="D4838" s="11" t="s">
        <v>174</v>
      </c>
      <c r="E4838" s="11" t="s">
        <v>212</v>
      </c>
      <c r="F4838" s="10" t="s">
        <v>19</v>
      </c>
      <c r="G4838" s="10" t="s">
        <v>33</v>
      </c>
      <c r="H4838" s="14">
        <v>2980</v>
      </c>
      <c r="I4838" s="16">
        <v>304.09</v>
      </c>
      <c r="J4838" s="16">
        <v>906188.2</v>
      </c>
      <c r="K4838" s="16">
        <v>1602.27</v>
      </c>
      <c r="L4838" s="16">
        <v>0</v>
      </c>
      <c r="M4838" s="16">
        <v>907790.47</v>
      </c>
      <c r="N4838" s="10" t="s">
        <v>21</v>
      </c>
    </row>
    <row r="4839" spans="1:14">
      <c r="A4839" s="12" t="s">
        <v>14397</v>
      </c>
      <c r="B4839" s="12" t="s">
        <v>14398</v>
      </c>
      <c r="C4839" s="12" t="s">
        <v>14399</v>
      </c>
      <c r="D4839" s="13" t="s">
        <v>72</v>
      </c>
      <c r="E4839" s="13" t="s">
        <v>437</v>
      </c>
      <c r="F4839" s="12" t="s">
        <v>19</v>
      </c>
      <c r="G4839" s="12" t="s">
        <v>61</v>
      </c>
      <c r="H4839" s="15">
        <v>3570</v>
      </c>
      <c r="I4839" s="17">
        <v>45.35</v>
      </c>
      <c r="J4839" s="17">
        <v>161899.5</v>
      </c>
      <c r="K4839" s="17">
        <v>87.36</v>
      </c>
      <c r="L4839" s="17">
        <v>0</v>
      </c>
      <c r="M4839" s="17">
        <v>161986.86</v>
      </c>
      <c r="N4839" s="12" t="s">
        <v>56</v>
      </c>
    </row>
    <row r="4840" spans="1:14">
      <c r="A4840" s="10" t="s">
        <v>14400</v>
      </c>
      <c r="B4840" s="10" t="s">
        <v>14401</v>
      </c>
      <c r="C4840" s="10" t="s">
        <v>14402</v>
      </c>
      <c r="D4840" s="11" t="s">
        <v>25</v>
      </c>
      <c r="E4840" s="11" t="s">
        <v>77</v>
      </c>
      <c r="F4840" s="10" t="s">
        <v>19</v>
      </c>
      <c r="G4840" s="10" t="s">
        <v>28</v>
      </c>
      <c r="H4840" s="14">
        <v>150</v>
      </c>
      <c r="I4840" s="16">
        <v>1122.69</v>
      </c>
      <c r="J4840" s="16">
        <v>168403.5</v>
      </c>
      <c r="K4840" s="16">
        <v>86.63</v>
      </c>
      <c r="L4840" s="16">
        <v>0</v>
      </c>
      <c r="M4840" s="16">
        <v>168490.13</v>
      </c>
      <c r="N4840" s="10" t="s">
        <v>56</v>
      </c>
    </row>
    <row r="4841" spans="1:14">
      <c r="A4841" s="12" t="s">
        <v>14403</v>
      </c>
      <c r="B4841" s="12" t="s">
        <v>14404</v>
      </c>
      <c r="C4841" s="12" t="s">
        <v>5200</v>
      </c>
      <c r="D4841" s="13" t="s">
        <v>25</v>
      </c>
      <c r="E4841" s="13" t="s">
        <v>32</v>
      </c>
      <c r="F4841" s="12" t="s">
        <v>19</v>
      </c>
      <c r="G4841" s="12" t="s">
        <v>28</v>
      </c>
      <c r="H4841" s="15">
        <v>3070</v>
      </c>
      <c r="I4841" s="17">
        <v>1218.7</v>
      </c>
      <c r="J4841" s="17">
        <v>3741409</v>
      </c>
      <c r="K4841" s="17">
        <v>7124.76</v>
      </c>
      <c r="L4841" s="17">
        <v>0</v>
      </c>
      <c r="M4841" s="17">
        <v>3748533.76</v>
      </c>
      <c r="N4841" s="12" t="s">
        <v>56</v>
      </c>
    </row>
    <row r="4842" spans="1:14">
      <c r="A4842" s="10" t="s">
        <v>14405</v>
      </c>
      <c r="B4842" s="10" t="s">
        <v>14406</v>
      </c>
      <c r="C4842" s="10" t="s">
        <v>14407</v>
      </c>
      <c r="D4842" s="11" t="s">
        <v>46</v>
      </c>
      <c r="E4842" s="11" t="s">
        <v>415</v>
      </c>
      <c r="F4842" s="10" t="s">
        <v>27</v>
      </c>
      <c r="G4842" s="10" t="s">
        <v>20</v>
      </c>
      <c r="H4842" s="14">
        <v>3380</v>
      </c>
      <c r="I4842" s="16">
        <v>726.78</v>
      </c>
      <c r="J4842" s="16">
        <v>2456516.4</v>
      </c>
      <c r="K4842" s="16">
        <v>2483.03</v>
      </c>
      <c r="L4842" s="16">
        <v>7369.55</v>
      </c>
      <c r="M4842" s="16">
        <v>2446663.82</v>
      </c>
      <c r="N4842" s="10" t="s">
        <v>21</v>
      </c>
    </row>
    <row r="4843" spans="1:14">
      <c r="A4843" s="12" t="s">
        <v>14408</v>
      </c>
      <c r="B4843" s="12" t="s">
        <v>14409</v>
      </c>
      <c r="C4843" s="12" t="s">
        <v>14410</v>
      </c>
      <c r="D4843" s="13" t="s">
        <v>25</v>
      </c>
      <c r="E4843" s="13" t="s">
        <v>122</v>
      </c>
      <c r="F4843" s="12" t="s">
        <v>27</v>
      </c>
      <c r="G4843" s="12" t="s">
        <v>20</v>
      </c>
      <c r="H4843" s="15">
        <v>3810</v>
      </c>
      <c r="I4843" s="17">
        <v>936.71</v>
      </c>
      <c r="J4843" s="17">
        <v>3568865.1</v>
      </c>
      <c r="K4843" s="17">
        <v>2666.73</v>
      </c>
      <c r="L4843" s="17">
        <v>10706.6</v>
      </c>
      <c r="M4843" s="17">
        <v>3555491.77</v>
      </c>
      <c r="N4843" s="12" t="s">
        <v>21</v>
      </c>
    </row>
    <row r="4844" spans="1:14">
      <c r="A4844" s="10" t="s">
        <v>14411</v>
      </c>
      <c r="B4844" s="10" t="s">
        <v>14412</v>
      </c>
      <c r="C4844" s="10" t="s">
        <v>14413</v>
      </c>
      <c r="D4844" s="11" t="s">
        <v>37</v>
      </c>
      <c r="E4844" s="11" t="s">
        <v>42</v>
      </c>
      <c r="F4844" s="10" t="s">
        <v>19</v>
      </c>
      <c r="G4844" s="10" t="s">
        <v>28</v>
      </c>
      <c r="H4844" s="14">
        <v>2080</v>
      </c>
      <c r="I4844" s="16">
        <v>1468.02</v>
      </c>
      <c r="J4844" s="16">
        <v>3053481.6</v>
      </c>
      <c r="K4844" s="16">
        <v>2374.5</v>
      </c>
      <c r="L4844" s="16">
        <v>0</v>
      </c>
      <c r="M4844" s="16">
        <v>3055856.1</v>
      </c>
      <c r="N4844" s="10" t="s">
        <v>56</v>
      </c>
    </row>
    <row r="4845" spans="1:14">
      <c r="A4845" s="12" t="s">
        <v>14414</v>
      </c>
      <c r="B4845" s="12" t="s">
        <v>14415</v>
      </c>
      <c r="C4845" s="12" t="s">
        <v>14416</v>
      </c>
      <c r="D4845" s="13" t="s">
        <v>25</v>
      </c>
      <c r="E4845" s="13" t="s">
        <v>129</v>
      </c>
      <c r="F4845" s="12" t="s">
        <v>19</v>
      </c>
      <c r="G4845" s="12" t="s">
        <v>20</v>
      </c>
      <c r="H4845" s="15">
        <v>2910</v>
      </c>
      <c r="I4845" s="17">
        <v>512.83</v>
      </c>
      <c r="J4845" s="17">
        <v>1492335.3</v>
      </c>
      <c r="K4845" s="17">
        <v>2194.14</v>
      </c>
      <c r="L4845" s="17">
        <v>0</v>
      </c>
      <c r="M4845" s="17">
        <v>1494529.44</v>
      </c>
      <c r="N4845" s="12" t="s">
        <v>56</v>
      </c>
    </row>
    <row r="4846" spans="1:14">
      <c r="A4846" s="10" t="s">
        <v>14417</v>
      </c>
      <c r="B4846" s="10" t="s">
        <v>14418</v>
      </c>
      <c r="C4846" s="10" t="s">
        <v>14419</v>
      </c>
      <c r="D4846" s="11" t="s">
        <v>37</v>
      </c>
      <c r="E4846" s="11" t="s">
        <v>38</v>
      </c>
      <c r="F4846" s="10" t="s">
        <v>27</v>
      </c>
      <c r="G4846" s="10" t="s">
        <v>28</v>
      </c>
      <c r="H4846" s="14">
        <v>3160</v>
      </c>
      <c r="I4846" s="16">
        <v>1276.47</v>
      </c>
      <c r="J4846" s="16">
        <v>4033645.2</v>
      </c>
      <c r="K4846" s="16">
        <v>7016.98</v>
      </c>
      <c r="L4846" s="16">
        <v>12100.94</v>
      </c>
      <c r="M4846" s="16">
        <v>4014527.28</v>
      </c>
      <c r="N4846" s="10" t="s">
        <v>56</v>
      </c>
    </row>
    <row r="4847" spans="1:14">
      <c r="A4847" s="12" t="s">
        <v>14420</v>
      </c>
      <c r="B4847" s="12" t="s">
        <v>14421</v>
      </c>
      <c r="C4847" s="12" t="s">
        <v>14422</v>
      </c>
      <c r="D4847" s="13" t="s">
        <v>46</v>
      </c>
      <c r="E4847" s="13" t="s">
        <v>241</v>
      </c>
      <c r="F4847" s="12" t="s">
        <v>19</v>
      </c>
      <c r="G4847" s="12" t="s">
        <v>20</v>
      </c>
      <c r="H4847" s="15">
        <v>1030</v>
      </c>
      <c r="I4847" s="17">
        <v>1310.65</v>
      </c>
      <c r="J4847" s="17">
        <v>1349969.5</v>
      </c>
      <c r="K4847" s="17">
        <v>1585.97</v>
      </c>
      <c r="L4847" s="17">
        <v>0</v>
      </c>
      <c r="M4847" s="17">
        <v>1351555.47</v>
      </c>
      <c r="N4847" s="12" t="s">
        <v>21</v>
      </c>
    </row>
    <row r="4848" spans="1:14">
      <c r="A4848" s="10" t="s">
        <v>14423</v>
      </c>
      <c r="B4848" s="10" t="s">
        <v>14424</v>
      </c>
      <c r="C4848" s="10" t="s">
        <v>14425</v>
      </c>
      <c r="D4848" s="11" t="s">
        <v>37</v>
      </c>
      <c r="E4848" s="11" t="s">
        <v>38</v>
      </c>
      <c r="F4848" s="10" t="s">
        <v>19</v>
      </c>
      <c r="G4848" s="10" t="s">
        <v>20</v>
      </c>
      <c r="H4848" s="14">
        <v>2670</v>
      </c>
      <c r="I4848" s="16">
        <v>134.22</v>
      </c>
      <c r="J4848" s="16">
        <v>358367.4</v>
      </c>
      <c r="K4848" s="16">
        <v>300.45</v>
      </c>
      <c r="L4848" s="16">
        <v>0</v>
      </c>
      <c r="M4848" s="16">
        <v>358667.85</v>
      </c>
      <c r="N4848" s="10" t="s">
        <v>21</v>
      </c>
    </row>
    <row r="4849" spans="1:14">
      <c r="A4849" s="12" t="s">
        <v>14426</v>
      </c>
      <c r="B4849" s="12" t="s">
        <v>14427</v>
      </c>
      <c r="C4849" s="12" t="s">
        <v>14428</v>
      </c>
      <c r="D4849" s="13" t="s">
        <v>25</v>
      </c>
      <c r="E4849" s="13" t="s">
        <v>77</v>
      </c>
      <c r="F4849" s="12" t="s">
        <v>19</v>
      </c>
      <c r="G4849" s="12" t="s">
        <v>20</v>
      </c>
      <c r="H4849" s="15">
        <v>3910</v>
      </c>
      <c r="I4849" s="17">
        <v>717.97</v>
      </c>
      <c r="J4849" s="17">
        <v>2807262.7</v>
      </c>
      <c r="K4849" s="17">
        <v>2720.17</v>
      </c>
      <c r="L4849" s="17">
        <v>0</v>
      </c>
      <c r="M4849" s="17">
        <v>2809982.87</v>
      </c>
      <c r="N4849" s="12" t="s">
        <v>21</v>
      </c>
    </row>
    <row r="4850" spans="1:14">
      <c r="A4850" s="10" t="s">
        <v>14429</v>
      </c>
      <c r="B4850" s="10" t="s">
        <v>14430</v>
      </c>
      <c r="C4850" s="10" t="s">
        <v>14431</v>
      </c>
      <c r="D4850" s="11" t="s">
        <v>25</v>
      </c>
      <c r="E4850" s="11" t="s">
        <v>32</v>
      </c>
      <c r="F4850" s="10" t="s">
        <v>19</v>
      </c>
      <c r="G4850" s="10" t="s">
        <v>28</v>
      </c>
      <c r="H4850" s="14">
        <v>1580</v>
      </c>
      <c r="I4850" s="16">
        <v>873.5</v>
      </c>
      <c r="J4850" s="16">
        <v>1380130</v>
      </c>
      <c r="K4850" s="16">
        <v>1102.62</v>
      </c>
      <c r="L4850" s="16">
        <v>0</v>
      </c>
      <c r="M4850" s="16">
        <v>1381232.62</v>
      </c>
      <c r="N4850" s="10" t="s">
        <v>21</v>
      </c>
    </row>
    <row r="4851" spans="1:14">
      <c r="A4851" s="12" t="s">
        <v>14432</v>
      </c>
      <c r="B4851" s="12" t="s">
        <v>14433</v>
      </c>
      <c r="C4851" s="12" t="s">
        <v>14434</v>
      </c>
      <c r="D4851" s="13" t="s">
        <v>37</v>
      </c>
      <c r="E4851" s="13" t="s">
        <v>68</v>
      </c>
      <c r="F4851" s="12" t="s">
        <v>27</v>
      </c>
      <c r="G4851" s="12" t="s">
        <v>61</v>
      </c>
      <c r="H4851" s="15">
        <v>460</v>
      </c>
      <c r="I4851" s="17">
        <v>225.52</v>
      </c>
      <c r="J4851" s="17">
        <v>103739.2</v>
      </c>
      <c r="K4851" s="17">
        <v>81.53</v>
      </c>
      <c r="L4851" s="17">
        <v>311.22</v>
      </c>
      <c r="M4851" s="17">
        <v>103346.45</v>
      </c>
      <c r="N4851" s="12" t="s">
        <v>48</v>
      </c>
    </row>
    <row r="4852" spans="1:14">
      <c r="A4852" s="10" t="s">
        <v>14435</v>
      </c>
      <c r="B4852" s="10" t="s">
        <v>14436</v>
      </c>
      <c r="C4852" s="10" t="s">
        <v>14437</v>
      </c>
      <c r="D4852" s="11" t="s">
        <v>25</v>
      </c>
      <c r="E4852" s="11" t="s">
        <v>129</v>
      </c>
      <c r="F4852" s="10" t="s">
        <v>27</v>
      </c>
      <c r="G4852" s="10" t="s">
        <v>20</v>
      </c>
      <c r="H4852" s="14">
        <v>2610</v>
      </c>
      <c r="I4852" s="16">
        <v>622.75</v>
      </c>
      <c r="J4852" s="16">
        <v>1625377.5</v>
      </c>
      <c r="K4852" s="16">
        <v>2174.49</v>
      </c>
      <c r="L4852" s="16">
        <v>4876.13</v>
      </c>
      <c r="M4852" s="16">
        <v>1618326.88</v>
      </c>
      <c r="N4852" s="10" t="s">
        <v>21</v>
      </c>
    </row>
    <row r="4853" spans="1:14">
      <c r="A4853" s="12" t="s">
        <v>14438</v>
      </c>
      <c r="B4853" s="12" t="s">
        <v>14439</v>
      </c>
      <c r="C4853" s="12" t="s">
        <v>7474</v>
      </c>
      <c r="D4853" s="13" t="s">
        <v>72</v>
      </c>
      <c r="E4853" s="13" t="s">
        <v>354</v>
      </c>
      <c r="F4853" s="12" t="s">
        <v>27</v>
      </c>
      <c r="G4853" s="12" t="s">
        <v>20</v>
      </c>
      <c r="H4853" s="15">
        <v>660</v>
      </c>
      <c r="I4853" s="17">
        <v>684.97</v>
      </c>
      <c r="J4853" s="17">
        <v>452080.2</v>
      </c>
      <c r="K4853" s="17">
        <v>583.04</v>
      </c>
      <c r="L4853" s="17">
        <v>1356.24</v>
      </c>
      <c r="M4853" s="17">
        <v>450140.92</v>
      </c>
      <c r="N4853" s="12" t="s">
        <v>56</v>
      </c>
    </row>
    <row r="4854" spans="1:14">
      <c r="A4854" s="10" t="s">
        <v>14440</v>
      </c>
      <c r="B4854" s="10" t="s">
        <v>14441</v>
      </c>
      <c r="C4854" s="10" t="s">
        <v>14442</v>
      </c>
      <c r="D4854" s="11" t="s">
        <v>72</v>
      </c>
      <c r="E4854" s="11" t="s">
        <v>118</v>
      </c>
      <c r="F4854" s="10" t="s">
        <v>19</v>
      </c>
      <c r="G4854" s="10" t="s">
        <v>28</v>
      </c>
      <c r="H4854" s="14">
        <v>3010</v>
      </c>
      <c r="I4854" s="16">
        <v>423.83</v>
      </c>
      <c r="J4854" s="16">
        <v>1275728.3</v>
      </c>
      <c r="K4854" s="16">
        <v>1928.29</v>
      </c>
      <c r="L4854" s="16">
        <v>0</v>
      </c>
      <c r="M4854" s="16">
        <v>1277656.59</v>
      </c>
      <c r="N4854" s="10" t="s">
        <v>56</v>
      </c>
    </row>
    <row r="4855" spans="1:14">
      <c r="A4855" s="12" t="s">
        <v>14443</v>
      </c>
      <c r="B4855" s="12" t="s">
        <v>14444</v>
      </c>
      <c r="C4855" s="12" t="s">
        <v>14445</v>
      </c>
      <c r="D4855" s="13" t="s">
        <v>25</v>
      </c>
      <c r="E4855" s="13" t="s">
        <v>84</v>
      </c>
      <c r="F4855" s="12" t="s">
        <v>19</v>
      </c>
      <c r="G4855" s="12" t="s">
        <v>28</v>
      </c>
      <c r="H4855" s="15">
        <v>10</v>
      </c>
      <c r="I4855" s="17">
        <v>144.42</v>
      </c>
      <c r="J4855" s="17">
        <v>1444.2</v>
      </c>
      <c r="K4855" s="17">
        <v>1.1</v>
      </c>
      <c r="L4855" s="17">
        <v>0</v>
      </c>
      <c r="M4855" s="17">
        <v>1445.3</v>
      </c>
      <c r="N4855" s="12" t="s">
        <v>21</v>
      </c>
    </row>
    <row r="4856" spans="1:14">
      <c r="A4856" s="10" t="s">
        <v>14446</v>
      </c>
      <c r="B4856" s="10" t="s">
        <v>14447</v>
      </c>
      <c r="C4856" s="10" t="s">
        <v>14448</v>
      </c>
      <c r="D4856" s="11" t="s">
        <v>37</v>
      </c>
      <c r="E4856" s="11" t="s">
        <v>38</v>
      </c>
      <c r="F4856" s="10" t="s">
        <v>19</v>
      </c>
      <c r="G4856" s="10" t="s">
        <v>33</v>
      </c>
      <c r="H4856" s="14">
        <v>3830</v>
      </c>
      <c r="I4856" s="16">
        <v>529.31</v>
      </c>
      <c r="J4856" s="16">
        <v>2027257.3</v>
      </c>
      <c r="K4856" s="16">
        <v>1136.36</v>
      </c>
      <c r="L4856" s="16">
        <v>0</v>
      </c>
      <c r="M4856" s="16">
        <v>2028393.66</v>
      </c>
      <c r="N4856" s="10" t="s">
        <v>21</v>
      </c>
    </row>
    <row r="4857" spans="1:14">
      <c r="A4857" s="12" t="s">
        <v>14449</v>
      </c>
      <c r="B4857" s="12" t="s">
        <v>14450</v>
      </c>
      <c r="C4857" s="12" t="s">
        <v>14451</v>
      </c>
      <c r="D4857" s="13" t="s">
        <v>37</v>
      </c>
      <c r="E4857" s="13" t="s">
        <v>38</v>
      </c>
      <c r="F4857" s="12" t="s">
        <v>19</v>
      </c>
      <c r="G4857" s="12" t="s">
        <v>33</v>
      </c>
      <c r="H4857" s="15">
        <v>4030</v>
      </c>
      <c r="I4857" s="17">
        <v>921.01</v>
      </c>
      <c r="J4857" s="17">
        <v>3711670.3</v>
      </c>
      <c r="K4857" s="17">
        <v>5013.05</v>
      </c>
      <c r="L4857" s="17">
        <v>0</v>
      </c>
      <c r="M4857" s="17">
        <v>3716683.35</v>
      </c>
      <c r="N4857" s="12" t="s">
        <v>21</v>
      </c>
    </row>
    <row r="4858" spans="1:14">
      <c r="A4858" s="10" t="s">
        <v>14452</v>
      </c>
      <c r="B4858" s="10" t="s">
        <v>14453</v>
      </c>
      <c r="C4858" s="10" t="s">
        <v>14454</v>
      </c>
      <c r="D4858" s="11" t="s">
        <v>25</v>
      </c>
      <c r="E4858" s="11" t="s">
        <v>129</v>
      </c>
      <c r="F4858" s="10" t="s">
        <v>19</v>
      </c>
      <c r="G4858" s="10" t="s">
        <v>28</v>
      </c>
      <c r="H4858" s="14">
        <v>550</v>
      </c>
      <c r="I4858" s="16">
        <v>563.49</v>
      </c>
      <c r="J4858" s="16">
        <v>309919.5</v>
      </c>
      <c r="K4858" s="16">
        <v>563.64</v>
      </c>
      <c r="L4858" s="16">
        <v>0</v>
      </c>
      <c r="M4858" s="16">
        <v>310483.14</v>
      </c>
      <c r="N4858" s="10" t="s">
        <v>21</v>
      </c>
    </row>
    <row r="4859" spans="1:14">
      <c r="A4859" s="12" t="s">
        <v>14455</v>
      </c>
      <c r="B4859" s="12" t="s">
        <v>14456</v>
      </c>
      <c r="C4859" s="12" t="s">
        <v>14457</v>
      </c>
      <c r="D4859" s="13" t="s">
        <v>72</v>
      </c>
      <c r="E4859" s="13" t="s">
        <v>73</v>
      </c>
      <c r="F4859" s="12" t="s">
        <v>19</v>
      </c>
      <c r="G4859" s="12" t="s">
        <v>28</v>
      </c>
      <c r="H4859" s="15">
        <v>1130</v>
      </c>
      <c r="I4859" s="17">
        <v>360.28</v>
      </c>
      <c r="J4859" s="17">
        <v>407116.4</v>
      </c>
      <c r="K4859" s="17">
        <v>638.4</v>
      </c>
      <c r="L4859" s="17">
        <v>0</v>
      </c>
      <c r="M4859" s="17">
        <v>407754.8</v>
      </c>
      <c r="N4859" s="12" t="s">
        <v>21</v>
      </c>
    </row>
    <row r="4860" spans="1:14">
      <c r="A4860" s="10" t="s">
        <v>14458</v>
      </c>
      <c r="B4860" s="10" t="s">
        <v>14459</v>
      </c>
      <c r="C4860" s="10" t="s">
        <v>14460</v>
      </c>
      <c r="D4860" s="11" t="s">
        <v>25</v>
      </c>
      <c r="E4860" s="11" t="s">
        <v>26</v>
      </c>
      <c r="F4860" s="10" t="s">
        <v>27</v>
      </c>
      <c r="G4860" s="10" t="s">
        <v>28</v>
      </c>
      <c r="H4860" s="14">
        <v>1750</v>
      </c>
      <c r="I4860" s="16">
        <v>305.59</v>
      </c>
      <c r="J4860" s="16">
        <v>534782.5</v>
      </c>
      <c r="K4860" s="16">
        <v>444.25</v>
      </c>
      <c r="L4860" s="16">
        <v>1604.35</v>
      </c>
      <c r="M4860" s="16">
        <v>532733.9</v>
      </c>
      <c r="N4860" s="10" t="s">
        <v>21</v>
      </c>
    </row>
    <row r="4861" spans="1:14">
      <c r="A4861" s="12" t="s">
        <v>14461</v>
      </c>
      <c r="B4861" s="12" t="s">
        <v>14462</v>
      </c>
      <c r="C4861" s="12" t="s">
        <v>14463</v>
      </c>
      <c r="D4861" s="13" t="s">
        <v>37</v>
      </c>
      <c r="E4861" s="13" t="s">
        <v>88</v>
      </c>
      <c r="F4861" s="12" t="s">
        <v>19</v>
      </c>
      <c r="G4861" s="12" t="s">
        <v>28</v>
      </c>
      <c r="H4861" s="15">
        <v>1510</v>
      </c>
      <c r="I4861" s="17">
        <v>616.96</v>
      </c>
      <c r="J4861" s="17">
        <v>931609.6</v>
      </c>
      <c r="K4861" s="17">
        <v>1058</v>
      </c>
      <c r="L4861" s="17">
        <v>0</v>
      </c>
      <c r="M4861" s="17">
        <v>932667.6</v>
      </c>
      <c r="N4861" s="12" t="s">
        <v>21</v>
      </c>
    </row>
    <row r="4862" spans="1:14">
      <c r="A4862" s="10" t="s">
        <v>14464</v>
      </c>
      <c r="B4862" s="10" t="s">
        <v>14465</v>
      </c>
      <c r="C4862" s="10" t="s">
        <v>14466</v>
      </c>
      <c r="D4862" s="11" t="s">
        <v>46</v>
      </c>
      <c r="E4862" s="11" t="s">
        <v>60</v>
      </c>
      <c r="F4862" s="10" t="s">
        <v>27</v>
      </c>
      <c r="G4862" s="10" t="s">
        <v>28</v>
      </c>
      <c r="H4862" s="14">
        <v>1660</v>
      </c>
      <c r="I4862" s="16">
        <v>1452.47</v>
      </c>
      <c r="J4862" s="16">
        <v>2411100.2</v>
      </c>
      <c r="K4862" s="16">
        <v>1985.29</v>
      </c>
      <c r="L4862" s="16">
        <v>7233.3</v>
      </c>
      <c r="M4862" s="16">
        <v>2401881.61</v>
      </c>
      <c r="N4862" s="10" t="s">
        <v>56</v>
      </c>
    </row>
    <row r="4863" spans="1:14">
      <c r="A4863" s="12" t="s">
        <v>14467</v>
      </c>
      <c r="B4863" s="12" t="s">
        <v>14468</v>
      </c>
      <c r="C4863" s="12" t="s">
        <v>14469</v>
      </c>
      <c r="D4863" s="13" t="s">
        <v>25</v>
      </c>
      <c r="E4863" s="13" t="s">
        <v>26</v>
      </c>
      <c r="F4863" s="12" t="s">
        <v>27</v>
      </c>
      <c r="G4863" s="12" t="s">
        <v>28</v>
      </c>
      <c r="H4863" s="15">
        <v>2720</v>
      </c>
      <c r="I4863" s="17">
        <v>949.67</v>
      </c>
      <c r="J4863" s="17">
        <v>2583102.4</v>
      </c>
      <c r="K4863" s="17">
        <v>1946.95</v>
      </c>
      <c r="L4863" s="17">
        <v>7749.31</v>
      </c>
      <c r="M4863" s="17">
        <v>2573406.14</v>
      </c>
      <c r="N4863" s="12" t="s">
        <v>21</v>
      </c>
    </row>
    <row r="4864" spans="1:14">
      <c r="A4864" s="10" t="s">
        <v>14470</v>
      </c>
      <c r="B4864" s="10" t="s">
        <v>14471</v>
      </c>
      <c r="C4864" s="10" t="s">
        <v>14472</v>
      </c>
      <c r="D4864" s="11" t="s">
        <v>72</v>
      </c>
      <c r="E4864" s="11" t="s">
        <v>437</v>
      </c>
      <c r="F4864" s="10" t="s">
        <v>27</v>
      </c>
      <c r="G4864" s="10" t="s">
        <v>20</v>
      </c>
      <c r="H4864" s="14">
        <v>140</v>
      </c>
      <c r="I4864" s="16">
        <v>167.31</v>
      </c>
      <c r="J4864" s="16">
        <v>23423.4</v>
      </c>
      <c r="K4864" s="16">
        <v>42.52</v>
      </c>
      <c r="L4864" s="16">
        <v>70.27</v>
      </c>
      <c r="M4864" s="16">
        <v>23310.61</v>
      </c>
      <c r="N4864" s="10" t="s">
        <v>89</v>
      </c>
    </row>
    <row r="4865" spans="1:14">
      <c r="A4865" s="12" t="s">
        <v>14473</v>
      </c>
      <c r="B4865" s="12" t="s">
        <v>14474</v>
      </c>
      <c r="C4865" s="12" t="s">
        <v>14475</v>
      </c>
      <c r="D4865" s="13" t="s">
        <v>37</v>
      </c>
      <c r="E4865" s="13" t="s">
        <v>68</v>
      </c>
      <c r="F4865" s="12" t="s">
        <v>27</v>
      </c>
      <c r="G4865" s="12" t="s">
        <v>28</v>
      </c>
      <c r="H4865" s="15">
        <v>4520</v>
      </c>
      <c r="I4865" s="17">
        <v>215.65</v>
      </c>
      <c r="J4865" s="17">
        <v>974738</v>
      </c>
      <c r="K4865" s="17">
        <v>710.16</v>
      </c>
      <c r="L4865" s="17">
        <v>2924.21</v>
      </c>
      <c r="M4865" s="17">
        <v>971103.63</v>
      </c>
      <c r="N4865" s="12" t="s">
        <v>56</v>
      </c>
    </row>
    <row r="4866" spans="1:14">
      <c r="A4866" s="10" t="s">
        <v>14476</v>
      </c>
      <c r="B4866" s="10" t="s">
        <v>14477</v>
      </c>
      <c r="C4866" s="10" t="s">
        <v>14478</v>
      </c>
      <c r="D4866" s="11" t="s">
        <v>25</v>
      </c>
      <c r="E4866" s="11" t="s">
        <v>55</v>
      </c>
      <c r="F4866" s="10" t="s">
        <v>19</v>
      </c>
      <c r="G4866" s="10" t="s">
        <v>33</v>
      </c>
      <c r="H4866" s="14">
        <v>2500</v>
      </c>
      <c r="I4866" s="16">
        <v>897.15</v>
      </c>
      <c r="J4866" s="16">
        <v>2242875</v>
      </c>
      <c r="K4866" s="16">
        <v>3465.5</v>
      </c>
      <c r="L4866" s="16">
        <v>0</v>
      </c>
      <c r="M4866" s="16">
        <v>2246340.5</v>
      </c>
      <c r="N4866" s="10" t="s">
        <v>89</v>
      </c>
    </row>
    <row r="4867" spans="1:14">
      <c r="A4867" s="12" t="s">
        <v>14479</v>
      </c>
      <c r="B4867" s="12" t="s">
        <v>14480</v>
      </c>
      <c r="C4867" s="12" t="s">
        <v>14481</v>
      </c>
      <c r="D4867" s="13" t="s">
        <v>46</v>
      </c>
      <c r="E4867" s="13" t="s">
        <v>60</v>
      </c>
      <c r="F4867" s="12" t="s">
        <v>19</v>
      </c>
      <c r="G4867" s="12" t="s">
        <v>20</v>
      </c>
      <c r="H4867" s="15">
        <v>2620</v>
      </c>
      <c r="I4867" s="17">
        <v>379.78</v>
      </c>
      <c r="J4867" s="17">
        <v>995023.6</v>
      </c>
      <c r="K4867" s="17">
        <v>1022.09</v>
      </c>
      <c r="L4867" s="17">
        <v>0</v>
      </c>
      <c r="M4867" s="17">
        <v>996045.69</v>
      </c>
      <c r="N4867" s="12" t="s">
        <v>21</v>
      </c>
    </row>
    <row r="4868" spans="1:14">
      <c r="A4868" s="10" t="s">
        <v>14482</v>
      </c>
      <c r="B4868" s="10" t="s">
        <v>14483</v>
      </c>
      <c r="C4868" s="10" t="s">
        <v>14484</v>
      </c>
      <c r="D4868" s="11" t="s">
        <v>72</v>
      </c>
      <c r="E4868" s="11" t="s">
        <v>148</v>
      </c>
      <c r="F4868" s="10" t="s">
        <v>27</v>
      </c>
      <c r="G4868" s="10" t="s">
        <v>28</v>
      </c>
      <c r="H4868" s="14">
        <v>2600</v>
      </c>
      <c r="I4868" s="16">
        <v>1250.82</v>
      </c>
      <c r="J4868" s="16">
        <v>3252132</v>
      </c>
      <c r="K4868" s="16">
        <v>2887.74</v>
      </c>
      <c r="L4868" s="16">
        <v>9756.4</v>
      </c>
      <c r="M4868" s="16">
        <v>3239487.86</v>
      </c>
      <c r="N4868" s="10" t="s">
        <v>21</v>
      </c>
    </row>
    <row r="4869" spans="1:14">
      <c r="A4869" s="12" t="s">
        <v>14485</v>
      </c>
      <c r="B4869" s="12" t="s">
        <v>14486</v>
      </c>
      <c r="C4869" s="12" t="s">
        <v>14487</v>
      </c>
      <c r="D4869" s="13" t="s">
        <v>37</v>
      </c>
      <c r="E4869" s="13" t="s">
        <v>88</v>
      </c>
      <c r="F4869" s="12" t="s">
        <v>19</v>
      </c>
      <c r="G4869" s="12" t="s">
        <v>61</v>
      </c>
      <c r="H4869" s="15">
        <v>3250</v>
      </c>
      <c r="I4869" s="17">
        <v>113.37</v>
      </c>
      <c r="J4869" s="17">
        <v>368452.5</v>
      </c>
      <c r="K4869" s="17">
        <v>699.81</v>
      </c>
      <c r="L4869" s="17">
        <v>0</v>
      </c>
      <c r="M4869" s="17">
        <v>369152.31</v>
      </c>
      <c r="N4869" s="12" t="s">
        <v>21</v>
      </c>
    </row>
    <row r="4870" spans="1:14">
      <c r="A4870" s="10" t="s">
        <v>14488</v>
      </c>
      <c r="B4870" s="10" t="s">
        <v>14489</v>
      </c>
      <c r="C4870" s="10" t="s">
        <v>5516</v>
      </c>
      <c r="D4870" s="11" t="s">
        <v>72</v>
      </c>
      <c r="E4870" s="11" t="s">
        <v>148</v>
      </c>
      <c r="F4870" s="10" t="s">
        <v>27</v>
      </c>
      <c r="G4870" s="10" t="s">
        <v>20</v>
      </c>
      <c r="H4870" s="14">
        <v>2910</v>
      </c>
      <c r="I4870" s="16">
        <v>362.02</v>
      </c>
      <c r="J4870" s="16">
        <v>1053478.2</v>
      </c>
      <c r="K4870" s="16">
        <v>1923.03</v>
      </c>
      <c r="L4870" s="16">
        <v>3160.43</v>
      </c>
      <c r="M4870" s="16">
        <v>1048394.74</v>
      </c>
      <c r="N4870" s="10" t="s">
        <v>56</v>
      </c>
    </row>
    <row r="4871" spans="1:14">
      <c r="A4871" s="12" t="s">
        <v>14490</v>
      </c>
      <c r="B4871" s="12" t="s">
        <v>14491</v>
      </c>
      <c r="C4871" s="12" t="s">
        <v>14492</v>
      </c>
      <c r="D4871" s="13" t="s">
        <v>46</v>
      </c>
      <c r="E4871" s="13" t="s">
        <v>415</v>
      </c>
      <c r="F4871" s="12" t="s">
        <v>19</v>
      </c>
      <c r="G4871" s="12" t="s">
        <v>28</v>
      </c>
      <c r="H4871" s="15">
        <v>1540</v>
      </c>
      <c r="I4871" s="17">
        <v>955.78</v>
      </c>
      <c r="J4871" s="17">
        <v>1471901.2</v>
      </c>
      <c r="K4871" s="17">
        <v>1235.5</v>
      </c>
      <c r="L4871" s="17">
        <v>0</v>
      </c>
      <c r="M4871" s="17">
        <v>1473136.7</v>
      </c>
      <c r="N4871" s="12" t="s">
        <v>21</v>
      </c>
    </row>
    <row r="4872" spans="1:14">
      <c r="A4872" s="10" t="s">
        <v>14493</v>
      </c>
      <c r="B4872" s="10" t="s">
        <v>14494</v>
      </c>
      <c r="C4872" s="10" t="s">
        <v>14495</v>
      </c>
      <c r="D4872" s="11" t="s">
        <v>174</v>
      </c>
      <c r="E4872" s="11" t="s">
        <v>222</v>
      </c>
      <c r="F4872" s="10" t="s">
        <v>19</v>
      </c>
      <c r="G4872" s="10" t="s">
        <v>28</v>
      </c>
      <c r="H4872" s="14">
        <v>3930</v>
      </c>
      <c r="I4872" s="16">
        <v>988.4</v>
      </c>
      <c r="J4872" s="16">
        <v>3884412</v>
      </c>
      <c r="K4872" s="16">
        <v>4341.87</v>
      </c>
      <c r="L4872" s="16">
        <v>0</v>
      </c>
      <c r="M4872" s="16">
        <v>3888753.87</v>
      </c>
      <c r="N4872" s="10" t="s">
        <v>21</v>
      </c>
    </row>
    <row r="4873" spans="1:14">
      <c r="A4873" s="12" t="s">
        <v>14496</v>
      </c>
      <c r="B4873" s="12" t="s">
        <v>14497</v>
      </c>
      <c r="C4873" s="12" t="s">
        <v>14498</v>
      </c>
      <c r="D4873" s="13" t="s">
        <v>72</v>
      </c>
      <c r="E4873" s="13" t="s">
        <v>437</v>
      </c>
      <c r="F4873" s="12" t="s">
        <v>27</v>
      </c>
      <c r="G4873" s="12" t="s">
        <v>28</v>
      </c>
      <c r="H4873" s="15">
        <v>4330</v>
      </c>
      <c r="I4873" s="17">
        <v>1073.15</v>
      </c>
      <c r="J4873" s="17">
        <v>4646739.5</v>
      </c>
      <c r="K4873" s="17">
        <v>7239.51</v>
      </c>
      <c r="L4873" s="17">
        <v>13940.22</v>
      </c>
      <c r="M4873" s="17">
        <v>4625559.77</v>
      </c>
      <c r="N4873" s="12" t="s">
        <v>48</v>
      </c>
    </row>
    <row r="4874" spans="1:14">
      <c r="A4874" s="10" t="s">
        <v>14499</v>
      </c>
      <c r="B4874" s="10" t="s">
        <v>14500</v>
      </c>
      <c r="C4874" s="10" t="s">
        <v>14501</v>
      </c>
      <c r="D4874" s="11" t="s">
        <v>17</v>
      </c>
      <c r="E4874" s="11" t="s">
        <v>18</v>
      </c>
      <c r="F4874" s="10" t="s">
        <v>19</v>
      </c>
      <c r="G4874" s="10" t="s">
        <v>20</v>
      </c>
      <c r="H4874" s="14">
        <v>2470</v>
      </c>
      <c r="I4874" s="16">
        <v>1301.58</v>
      </c>
      <c r="J4874" s="16">
        <v>3214902.6</v>
      </c>
      <c r="K4874" s="16">
        <v>5526.6</v>
      </c>
      <c r="L4874" s="16">
        <v>0</v>
      </c>
      <c r="M4874" s="16">
        <v>3220429.2</v>
      </c>
      <c r="N4874" s="10" t="s">
        <v>21</v>
      </c>
    </row>
    <row r="4875" spans="1:14">
      <c r="A4875" s="12" t="s">
        <v>14502</v>
      </c>
      <c r="B4875" s="12" t="s">
        <v>14503</v>
      </c>
      <c r="C4875" s="12" t="s">
        <v>14504</v>
      </c>
      <c r="D4875" s="13" t="s">
        <v>25</v>
      </c>
      <c r="E4875" s="13" t="s">
        <v>77</v>
      </c>
      <c r="F4875" s="12" t="s">
        <v>19</v>
      </c>
      <c r="G4875" s="12" t="s">
        <v>20</v>
      </c>
      <c r="H4875" s="15">
        <v>1970</v>
      </c>
      <c r="I4875" s="17">
        <v>1453.73</v>
      </c>
      <c r="J4875" s="17">
        <v>2863848.1</v>
      </c>
      <c r="K4875" s="17">
        <v>3315.29</v>
      </c>
      <c r="L4875" s="17">
        <v>0</v>
      </c>
      <c r="M4875" s="17">
        <v>2867163.39</v>
      </c>
      <c r="N4875" s="12" t="s">
        <v>56</v>
      </c>
    </row>
    <row r="4876" spans="1:14">
      <c r="A4876" s="10" t="s">
        <v>14505</v>
      </c>
      <c r="B4876" s="10" t="s">
        <v>14506</v>
      </c>
      <c r="C4876" s="10" t="s">
        <v>14507</v>
      </c>
      <c r="D4876" s="11" t="s">
        <v>37</v>
      </c>
      <c r="E4876" s="11" t="s">
        <v>68</v>
      </c>
      <c r="F4876" s="10" t="s">
        <v>27</v>
      </c>
      <c r="G4876" s="10" t="s">
        <v>28</v>
      </c>
      <c r="H4876" s="14">
        <v>1530</v>
      </c>
      <c r="I4876" s="16">
        <v>309.34</v>
      </c>
      <c r="J4876" s="16">
        <v>473290.2</v>
      </c>
      <c r="K4876" s="16">
        <v>885.54</v>
      </c>
      <c r="L4876" s="16">
        <v>1419.87</v>
      </c>
      <c r="M4876" s="16">
        <v>470984.79</v>
      </c>
      <c r="N4876" s="10" t="s">
        <v>21</v>
      </c>
    </row>
    <row r="4877" spans="1:14">
      <c r="A4877" s="12" t="s">
        <v>14508</v>
      </c>
      <c r="B4877" s="12" t="s">
        <v>14509</v>
      </c>
      <c r="C4877" s="12" t="s">
        <v>14510</v>
      </c>
      <c r="D4877" s="13" t="s">
        <v>25</v>
      </c>
      <c r="E4877" s="13" t="s">
        <v>84</v>
      </c>
      <c r="F4877" s="12" t="s">
        <v>19</v>
      </c>
      <c r="G4877" s="12" t="s">
        <v>28</v>
      </c>
      <c r="H4877" s="15">
        <v>3010</v>
      </c>
      <c r="I4877" s="17">
        <v>395.87</v>
      </c>
      <c r="J4877" s="17">
        <v>1191568.7</v>
      </c>
      <c r="K4877" s="17">
        <v>1341.3</v>
      </c>
      <c r="L4877" s="17">
        <v>0</v>
      </c>
      <c r="M4877" s="17">
        <v>1192910</v>
      </c>
      <c r="N4877" s="12" t="s">
        <v>21</v>
      </c>
    </row>
    <row r="4878" spans="1:14">
      <c r="A4878" s="10" t="s">
        <v>14511</v>
      </c>
      <c r="B4878" s="10" t="s">
        <v>14512</v>
      </c>
      <c r="C4878" s="10" t="s">
        <v>14513</v>
      </c>
      <c r="D4878" s="11" t="s">
        <v>25</v>
      </c>
      <c r="E4878" s="11" t="s">
        <v>84</v>
      </c>
      <c r="F4878" s="10" t="s">
        <v>27</v>
      </c>
      <c r="G4878" s="10" t="s">
        <v>20</v>
      </c>
      <c r="H4878" s="14">
        <v>820</v>
      </c>
      <c r="I4878" s="16">
        <v>597.62</v>
      </c>
      <c r="J4878" s="16">
        <v>490048.4</v>
      </c>
      <c r="K4878" s="16">
        <v>323.65</v>
      </c>
      <c r="L4878" s="16">
        <v>1470.15</v>
      </c>
      <c r="M4878" s="16">
        <v>488254.6</v>
      </c>
      <c r="N4878" s="10" t="s">
        <v>21</v>
      </c>
    </row>
    <row r="4879" spans="1:14">
      <c r="A4879" s="12" t="s">
        <v>14514</v>
      </c>
      <c r="B4879" s="12" t="s">
        <v>14515</v>
      </c>
      <c r="C4879" s="12" t="s">
        <v>14516</v>
      </c>
      <c r="D4879" s="13" t="s">
        <v>37</v>
      </c>
      <c r="E4879" s="13" t="s">
        <v>68</v>
      </c>
      <c r="F4879" s="12" t="s">
        <v>19</v>
      </c>
      <c r="G4879" s="12" t="s">
        <v>28</v>
      </c>
      <c r="H4879" s="15">
        <v>3580</v>
      </c>
      <c r="I4879" s="17">
        <v>580.41</v>
      </c>
      <c r="J4879" s="17">
        <v>2077867.8</v>
      </c>
      <c r="K4879" s="17">
        <v>4101.21</v>
      </c>
      <c r="L4879" s="17">
        <v>0</v>
      </c>
      <c r="M4879" s="17">
        <v>2081969.01</v>
      </c>
      <c r="N4879" s="12" t="s">
        <v>56</v>
      </c>
    </row>
    <row r="4880" spans="1:14">
      <c r="A4880" s="10" t="s">
        <v>14517</v>
      </c>
      <c r="B4880" s="10" t="s">
        <v>14518</v>
      </c>
      <c r="C4880" s="10" t="s">
        <v>14519</v>
      </c>
      <c r="D4880" s="11" t="s">
        <v>46</v>
      </c>
      <c r="E4880" s="11" t="s">
        <v>415</v>
      </c>
      <c r="F4880" s="10" t="s">
        <v>19</v>
      </c>
      <c r="G4880" s="10" t="s">
        <v>28</v>
      </c>
      <c r="H4880" s="14">
        <v>1580</v>
      </c>
      <c r="I4880" s="16">
        <v>536.61</v>
      </c>
      <c r="J4880" s="16">
        <v>847843.8</v>
      </c>
      <c r="K4880" s="16">
        <v>1606.76</v>
      </c>
      <c r="L4880" s="16">
        <v>0</v>
      </c>
      <c r="M4880" s="16">
        <v>849450.56</v>
      </c>
      <c r="N4880" s="10" t="s">
        <v>56</v>
      </c>
    </row>
    <row r="4881" spans="1:14">
      <c r="A4881" s="12" t="s">
        <v>14520</v>
      </c>
      <c r="B4881" s="12" t="s">
        <v>14521</v>
      </c>
      <c r="C4881" s="12" t="s">
        <v>14522</v>
      </c>
      <c r="D4881" s="13" t="s">
        <v>37</v>
      </c>
      <c r="E4881" s="13" t="s">
        <v>68</v>
      </c>
      <c r="F4881" s="12" t="s">
        <v>19</v>
      </c>
      <c r="G4881" s="12" t="s">
        <v>61</v>
      </c>
      <c r="H4881" s="15">
        <v>600</v>
      </c>
      <c r="I4881" s="17">
        <v>102.67</v>
      </c>
      <c r="J4881" s="17">
        <v>61602</v>
      </c>
      <c r="K4881" s="17">
        <v>102.23</v>
      </c>
      <c r="L4881" s="17">
        <v>0</v>
      </c>
      <c r="M4881" s="17">
        <v>61704.23</v>
      </c>
      <c r="N4881" s="12" t="s">
        <v>21</v>
      </c>
    </row>
    <row r="4882" spans="1:14">
      <c r="A4882" s="10" t="s">
        <v>14523</v>
      </c>
      <c r="B4882" s="10" t="s">
        <v>14524</v>
      </c>
      <c r="C4882" s="10" t="s">
        <v>14525</v>
      </c>
      <c r="D4882" s="11" t="s">
        <v>72</v>
      </c>
      <c r="E4882" s="11" t="s">
        <v>437</v>
      </c>
      <c r="F4882" s="10" t="s">
        <v>19</v>
      </c>
      <c r="G4882" s="10" t="s">
        <v>20</v>
      </c>
      <c r="H4882" s="14">
        <v>2880</v>
      </c>
      <c r="I4882" s="16">
        <v>1295.52</v>
      </c>
      <c r="J4882" s="16">
        <v>3731097.6</v>
      </c>
      <c r="K4882" s="16">
        <v>6859.8</v>
      </c>
      <c r="L4882" s="16">
        <v>0</v>
      </c>
      <c r="M4882" s="16">
        <v>3737957.4</v>
      </c>
      <c r="N4882" s="10" t="s">
        <v>56</v>
      </c>
    </row>
    <row r="4883" spans="1:14">
      <c r="A4883" s="12" t="s">
        <v>14526</v>
      </c>
      <c r="B4883" s="12" t="s">
        <v>14527</v>
      </c>
      <c r="C4883" s="12" t="s">
        <v>14528</v>
      </c>
      <c r="D4883" s="13" t="s">
        <v>37</v>
      </c>
      <c r="E4883" s="13" t="s">
        <v>68</v>
      </c>
      <c r="F4883" s="12" t="s">
        <v>19</v>
      </c>
      <c r="G4883" s="12" t="s">
        <v>28</v>
      </c>
      <c r="H4883" s="15">
        <v>990</v>
      </c>
      <c r="I4883" s="17">
        <v>998.52</v>
      </c>
      <c r="J4883" s="17">
        <v>988534.8</v>
      </c>
      <c r="K4883" s="17">
        <v>1453.72</v>
      </c>
      <c r="L4883" s="17">
        <v>0</v>
      </c>
      <c r="M4883" s="17">
        <v>989988.52</v>
      </c>
      <c r="N4883" s="12" t="s">
        <v>21</v>
      </c>
    </row>
    <row r="4884" spans="1:14">
      <c r="A4884" s="10" t="s">
        <v>14529</v>
      </c>
      <c r="B4884" s="10" t="s">
        <v>14530</v>
      </c>
      <c r="C4884" s="10" t="s">
        <v>14531</v>
      </c>
      <c r="D4884" s="11" t="s">
        <v>37</v>
      </c>
      <c r="E4884" s="11" t="s">
        <v>68</v>
      </c>
      <c r="F4884" s="10" t="s">
        <v>27</v>
      </c>
      <c r="G4884" s="10" t="s">
        <v>20</v>
      </c>
      <c r="H4884" s="14">
        <v>840</v>
      </c>
      <c r="I4884" s="16">
        <v>1183.1</v>
      </c>
      <c r="J4884" s="16">
        <v>993804</v>
      </c>
      <c r="K4884" s="16">
        <v>1096.22</v>
      </c>
      <c r="L4884" s="16">
        <v>2981.41</v>
      </c>
      <c r="M4884" s="16">
        <v>989726.37</v>
      </c>
      <c r="N4884" s="10" t="s">
        <v>21</v>
      </c>
    </row>
    <row r="4885" spans="1:14">
      <c r="A4885" s="12" t="s">
        <v>14532</v>
      </c>
      <c r="B4885" s="12" t="s">
        <v>14533</v>
      </c>
      <c r="C4885" s="12" t="s">
        <v>14534</v>
      </c>
      <c r="D4885" s="13" t="s">
        <v>25</v>
      </c>
      <c r="E4885" s="13" t="s">
        <v>77</v>
      </c>
      <c r="F4885" s="12" t="s">
        <v>27</v>
      </c>
      <c r="G4885" s="12" t="s">
        <v>28</v>
      </c>
      <c r="H4885" s="15">
        <v>2870</v>
      </c>
      <c r="I4885" s="17">
        <v>1499.64</v>
      </c>
      <c r="J4885" s="17">
        <v>4303966.8</v>
      </c>
      <c r="K4885" s="17">
        <v>4571.23</v>
      </c>
      <c r="L4885" s="17">
        <v>12911.9</v>
      </c>
      <c r="M4885" s="17">
        <v>4286483.67</v>
      </c>
      <c r="N4885" s="12" t="s">
        <v>89</v>
      </c>
    </row>
    <row r="4886" spans="1:14">
      <c r="A4886" s="10" t="s">
        <v>14535</v>
      </c>
      <c r="B4886" s="10" t="s">
        <v>14536</v>
      </c>
      <c r="C4886" s="10" t="s">
        <v>14537</v>
      </c>
      <c r="D4886" s="11" t="s">
        <v>37</v>
      </c>
      <c r="E4886" s="11" t="s">
        <v>68</v>
      </c>
      <c r="F4886" s="10" t="s">
        <v>27</v>
      </c>
      <c r="G4886" s="10" t="s">
        <v>20</v>
      </c>
      <c r="H4886" s="14">
        <v>4680</v>
      </c>
      <c r="I4886" s="16">
        <v>739.28</v>
      </c>
      <c r="J4886" s="16">
        <v>3459830.4</v>
      </c>
      <c r="K4886" s="16">
        <v>3318.74</v>
      </c>
      <c r="L4886" s="16">
        <v>10379.49</v>
      </c>
      <c r="M4886" s="16">
        <v>3446132.17</v>
      </c>
      <c r="N4886" s="10" t="s">
        <v>56</v>
      </c>
    </row>
    <row r="4887" spans="1:14">
      <c r="A4887" s="12" t="s">
        <v>14538</v>
      </c>
      <c r="B4887" s="12" t="s">
        <v>14539</v>
      </c>
      <c r="C4887" s="12" t="s">
        <v>14540</v>
      </c>
      <c r="D4887" s="13" t="s">
        <v>25</v>
      </c>
      <c r="E4887" s="13" t="s">
        <v>32</v>
      </c>
      <c r="F4887" s="12" t="s">
        <v>19</v>
      </c>
      <c r="G4887" s="12" t="s">
        <v>20</v>
      </c>
      <c r="H4887" s="15">
        <v>910</v>
      </c>
      <c r="I4887" s="17">
        <v>208.29</v>
      </c>
      <c r="J4887" s="17">
        <v>189543.9</v>
      </c>
      <c r="K4887" s="17">
        <v>289.53</v>
      </c>
      <c r="L4887" s="17">
        <v>0</v>
      </c>
      <c r="M4887" s="17">
        <v>189833.43</v>
      </c>
      <c r="N4887" s="12" t="s">
        <v>89</v>
      </c>
    </row>
    <row r="4888" spans="1:14">
      <c r="A4888" s="10" t="s">
        <v>14541</v>
      </c>
      <c r="B4888" s="10" t="s">
        <v>14542</v>
      </c>
      <c r="C4888" s="10" t="s">
        <v>14543</v>
      </c>
      <c r="D4888" s="11" t="s">
        <v>72</v>
      </c>
      <c r="E4888" s="11" t="s">
        <v>118</v>
      </c>
      <c r="F4888" s="10" t="s">
        <v>19</v>
      </c>
      <c r="G4888" s="10" t="s">
        <v>20</v>
      </c>
      <c r="H4888" s="14">
        <v>4340</v>
      </c>
      <c r="I4888" s="16">
        <v>1251.24</v>
      </c>
      <c r="J4888" s="16">
        <v>5430381.6</v>
      </c>
      <c r="K4888" s="16">
        <v>5134.06</v>
      </c>
      <c r="L4888" s="16">
        <v>0</v>
      </c>
      <c r="M4888" s="16">
        <v>5435515.66</v>
      </c>
      <c r="N4888" s="10" t="s">
        <v>21</v>
      </c>
    </row>
    <row r="4889" spans="1:14">
      <c r="A4889" s="12" t="s">
        <v>14544</v>
      </c>
      <c r="B4889" s="12" t="s">
        <v>14545</v>
      </c>
      <c r="C4889" s="12" t="s">
        <v>14546</v>
      </c>
      <c r="D4889" s="13" t="s">
        <v>25</v>
      </c>
      <c r="E4889" s="13" t="s">
        <v>84</v>
      </c>
      <c r="F4889" s="12" t="s">
        <v>27</v>
      </c>
      <c r="G4889" s="12" t="s">
        <v>28</v>
      </c>
      <c r="H4889" s="15">
        <v>610</v>
      </c>
      <c r="I4889" s="17">
        <v>1116.44</v>
      </c>
      <c r="J4889" s="17">
        <v>681028.4</v>
      </c>
      <c r="K4889" s="17">
        <v>689.87</v>
      </c>
      <c r="L4889" s="17">
        <v>2043.09</v>
      </c>
      <c r="M4889" s="17">
        <v>678295.44</v>
      </c>
      <c r="N4889" s="12" t="s">
        <v>89</v>
      </c>
    </row>
    <row r="4890" spans="1:14">
      <c r="A4890" s="10" t="s">
        <v>14547</v>
      </c>
      <c r="B4890" s="10" t="s">
        <v>14548</v>
      </c>
      <c r="C4890" s="10" t="s">
        <v>14549</v>
      </c>
      <c r="D4890" s="11" t="s">
        <v>25</v>
      </c>
      <c r="E4890" s="11" t="s">
        <v>26</v>
      </c>
      <c r="F4890" s="10" t="s">
        <v>27</v>
      </c>
      <c r="G4890" s="10" t="s">
        <v>28</v>
      </c>
      <c r="H4890" s="14">
        <v>1450</v>
      </c>
      <c r="I4890" s="16">
        <v>1154.6</v>
      </c>
      <c r="J4890" s="16">
        <v>1674170</v>
      </c>
      <c r="K4890" s="16">
        <v>2090.89</v>
      </c>
      <c r="L4890" s="16">
        <v>5022.51</v>
      </c>
      <c r="M4890" s="16">
        <v>1667056.6</v>
      </c>
      <c r="N4890" s="10" t="s">
        <v>21</v>
      </c>
    </row>
    <row r="4891" spans="1:14">
      <c r="A4891" s="12" t="s">
        <v>14550</v>
      </c>
      <c r="B4891" s="12" t="s">
        <v>14551</v>
      </c>
      <c r="C4891" s="12" t="s">
        <v>14552</v>
      </c>
      <c r="D4891" s="13" t="s">
        <v>72</v>
      </c>
      <c r="E4891" s="13" t="s">
        <v>148</v>
      </c>
      <c r="F4891" s="12" t="s">
        <v>19</v>
      </c>
      <c r="G4891" s="12" t="s">
        <v>20</v>
      </c>
      <c r="H4891" s="15">
        <v>1790</v>
      </c>
      <c r="I4891" s="17">
        <v>249.96</v>
      </c>
      <c r="J4891" s="17">
        <v>447428.4</v>
      </c>
      <c r="K4891" s="17">
        <v>523.02</v>
      </c>
      <c r="L4891" s="17">
        <v>0</v>
      </c>
      <c r="M4891" s="17">
        <v>447951.42</v>
      </c>
      <c r="N4891" s="12" t="s">
        <v>21</v>
      </c>
    </row>
    <row r="4892" spans="1:14">
      <c r="A4892" s="10" t="s">
        <v>14553</v>
      </c>
      <c r="B4892" s="10" t="s">
        <v>14554</v>
      </c>
      <c r="C4892" s="10" t="s">
        <v>14555</v>
      </c>
      <c r="D4892" s="11" t="s">
        <v>37</v>
      </c>
      <c r="E4892" s="11" t="s">
        <v>68</v>
      </c>
      <c r="F4892" s="10" t="s">
        <v>19</v>
      </c>
      <c r="G4892" s="10" t="s">
        <v>20</v>
      </c>
      <c r="H4892" s="14">
        <v>1430</v>
      </c>
      <c r="I4892" s="16">
        <v>1134.41</v>
      </c>
      <c r="J4892" s="16">
        <v>1622206.3</v>
      </c>
      <c r="K4892" s="16">
        <v>929.48</v>
      </c>
      <c r="L4892" s="16">
        <v>0</v>
      </c>
      <c r="M4892" s="16">
        <v>1623135.78</v>
      </c>
      <c r="N4892" s="10" t="s">
        <v>21</v>
      </c>
    </row>
    <row r="4893" spans="1:14">
      <c r="A4893" s="12" t="s">
        <v>14556</v>
      </c>
      <c r="B4893" s="12" t="s">
        <v>14557</v>
      </c>
      <c r="C4893" s="12" t="s">
        <v>6004</v>
      </c>
      <c r="D4893" s="13" t="s">
        <v>37</v>
      </c>
      <c r="E4893" s="13" t="s">
        <v>38</v>
      </c>
      <c r="F4893" s="12" t="s">
        <v>19</v>
      </c>
      <c r="G4893" s="12" t="s">
        <v>20</v>
      </c>
      <c r="H4893" s="15">
        <v>2540</v>
      </c>
      <c r="I4893" s="17">
        <v>892.87</v>
      </c>
      <c r="J4893" s="17">
        <v>2267889.8</v>
      </c>
      <c r="K4893" s="17">
        <v>2596.87</v>
      </c>
      <c r="L4893" s="17">
        <v>0</v>
      </c>
      <c r="M4893" s="17">
        <v>2270486.67</v>
      </c>
      <c r="N4893" s="12" t="s">
        <v>21</v>
      </c>
    </row>
    <row r="4894" spans="1:14">
      <c r="A4894" s="10" t="s">
        <v>14558</v>
      </c>
      <c r="B4894" s="10" t="s">
        <v>14559</v>
      </c>
      <c r="C4894" s="10" t="s">
        <v>14560</v>
      </c>
      <c r="D4894" s="11" t="s">
        <v>25</v>
      </c>
      <c r="E4894" s="11" t="s">
        <v>77</v>
      </c>
      <c r="F4894" s="10" t="s">
        <v>19</v>
      </c>
      <c r="G4894" s="10" t="s">
        <v>28</v>
      </c>
      <c r="H4894" s="14">
        <v>1400</v>
      </c>
      <c r="I4894" s="16">
        <v>85.39</v>
      </c>
      <c r="J4894" s="16">
        <v>119546</v>
      </c>
      <c r="K4894" s="16">
        <v>147.48</v>
      </c>
      <c r="L4894" s="16">
        <v>0</v>
      </c>
      <c r="M4894" s="16">
        <v>119693.48</v>
      </c>
      <c r="N4894" s="10" t="s">
        <v>21</v>
      </c>
    </row>
    <row r="4895" spans="1:14">
      <c r="A4895" s="12" t="s">
        <v>14561</v>
      </c>
      <c r="B4895" s="12" t="s">
        <v>14562</v>
      </c>
      <c r="C4895" s="12" t="s">
        <v>4021</v>
      </c>
      <c r="D4895" s="13" t="s">
        <v>37</v>
      </c>
      <c r="E4895" s="13" t="s">
        <v>38</v>
      </c>
      <c r="F4895" s="12" t="s">
        <v>27</v>
      </c>
      <c r="G4895" s="12" t="s">
        <v>20</v>
      </c>
      <c r="H4895" s="15">
        <v>110</v>
      </c>
      <c r="I4895" s="17">
        <v>445.29</v>
      </c>
      <c r="J4895" s="17">
        <v>48981.9</v>
      </c>
      <c r="K4895" s="17">
        <v>65.44</v>
      </c>
      <c r="L4895" s="17">
        <v>146.95</v>
      </c>
      <c r="M4895" s="17">
        <v>48769.51</v>
      </c>
      <c r="N4895" s="12" t="s">
        <v>21</v>
      </c>
    </row>
    <row r="4896" spans="1:14">
      <c r="A4896" s="10" t="s">
        <v>14563</v>
      </c>
      <c r="B4896" s="10" t="s">
        <v>14564</v>
      </c>
      <c r="C4896" s="10" t="s">
        <v>14565</v>
      </c>
      <c r="D4896" s="11" t="s">
        <v>46</v>
      </c>
      <c r="E4896" s="11" t="s">
        <v>60</v>
      </c>
      <c r="F4896" s="10" t="s">
        <v>19</v>
      </c>
      <c r="G4896" s="10" t="s">
        <v>20</v>
      </c>
      <c r="H4896" s="14">
        <v>3620</v>
      </c>
      <c r="I4896" s="16">
        <v>338.25</v>
      </c>
      <c r="J4896" s="16">
        <v>1224465</v>
      </c>
      <c r="K4896" s="16">
        <v>2208.99</v>
      </c>
      <c r="L4896" s="16">
        <v>0</v>
      </c>
      <c r="M4896" s="16">
        <v>1226673.99</v>
      </c>
      <c r="N4896" s="10" t="s">
        <v>21</v>
      </c>
    </row>
    <row r="4897" spans="1:14">
      <c r="A4897" s="12" t="s">
        <v>14566</v>
      </c>
      <c r="B4897" s="12" t="s">
        <v>14567</v>
      </c>
      <c r="C4897" s="12" t="s">
        <v>14568</v>
      </c>
      <c r="D4897" s="13" t="s">
        <v>17</v>
      </c>
      <c r="E4897" s="13" t="s">
        <v>93</v>
      </c>
      <c r="F4897" s="12" t="s">
        <v>19</v>
      </c>
      <c r="G4897" s="12" t="s">
        <v>20</v>
      </c>
      <c r="H4897" s="15">
        <v>720</v>
      </c>
      <c r="I4897" s="17">
        <v>443.79</v>
      </c>
      <c r="J4897" s="17">
        <v>319528.8</v>
      </c>
      <c r="K4897" s="17">
        <v>326.54</v>
      </c>
      <c r="L4897" s="17">
        <v>0</v>
      </c>
      <c r="M4897" s="17">
        <v>319855.34</v>
      </c>
      <c r="N4897" s="12" t="s">
        <v>89</v>
      </c>
    </row>
    <row r="4898" spans="1:14">
      <c r="A4898" s="10" t="s">
        <v>14569</v>
      </c>
      <c r="B4898" s="10" t="s">
        <v>14570</v>
      </c>
      <c r="C4898" s="10" t="s">
        <v>14571</v>
      </c>
      <c r="D4898" s="11" t="s">
        <v>46</v>
      </c>
      <c r="E4898" s="11" t="s">
        <v>241</v>
      </c>
      <c r="F4898" s="10" t="s">
        <v>27</v>
      </c>
      <c r="G4898" s="10" t="s">
        <v>20</v>
      </c>
      <c r="H4898" s="14">
        <v>670</v>
      </c>
      <c r="I4898" s="16">
        <v>307.68</v>
      </c>
      <c r="J4898" s="16">
        <v>206145.6</v>
      </c>
      <c r="K4898" s="16">
        <v>319.69</v>
      </c>
      <c r="L4898" s="16">
        <v>618.44</v>
      </c>
      <c r="M4898" s="16">
        <v>205207.47</v>
      </c>
      <c r="N4898" s="10" t="s">
        <v>56</v>
      </c>
    </row>
    <row r="4899" spans="1:14">
      <c r="A4899" s="12" t="s">
        <v>14572</v>
      </c>
      <c r="B4899" s="12" t="s">
        <v>14573</v>
      </c>
      <c r="C4899" s="12" t="s">
        <v>14574</v>
      </c>
      <c r="D4899" s="13" t="s">
        <v>25</v>
      </c>
      <c r="E4899" s="13" t="s">
        <v>32</v>
      </c>
      <c r="F4899" s="12" t="s">
        <v>19</v>
      </c>
      <c r="G4899" s="12" t="s">
        <v>61</v>
      </c>
      <c r="H4899" s="15">
        <v>2250</v>
      </c>
      <c r="I4899" s="17">
        <v>602.81</v>
      </c>
      <c r="J4899" s="17">
        <v>1356322.5</v>
      </c>
      <c r="K4899" s="17">
        <v>2543.76</v>
      </c>
      <c r="L4899" s="17">
        <v>0</v>
      </c>
      <c r="M4899" s="17">
        <v>1358866.26</v>
      </c>
      <c r="N4899" s="12" t="s">
        <v>56</v>
      </c>
    </row>
    <row r="4900" spans="1:14">
      <c r="A4900" s="10" t="s">
        <v>14575</v>
      </c>
      <c r="B4900" s="10" t="s">
        <v>14576</v>
      </c>
      <c r="C4900" s="10" t="s">
        <v>14577</v>
      </c>
      <c r="D4900" s="11" t="s">
        <v>72</v>
      </c>
      <c r="E4900" s="11" t="s">
        <v>437</v>
      </c>
      <c r="F4900" s="10" t="s">
        <v>27</v>
      </c>
      <c r="G4900" s="10" t="s">
        <v>28</v>
      </c>
      <c r="H4900" s="14">
        <v>1160</v>
      </c>
      <c r="I4900" s="16">
        <v>333.35</v>
      </c>
      <c r="J4900" s="16">
        <v>386686</v>
      </c>
      <c r="K4900" s="16">
        <v>733.49</v>
      </c>
      <c r="L4900" s="16">
        <v>1160.06</v>
      </c>
      <c r="M4900" s="16">
        <v>384792.45</v>
      </c>
      <c r="N4900" s="10" t="s">
        <v>21</v>
      </c>
    </row>
    <row r="4901" spans="1:14">
      <c r="A4901" s="12" t="s">
        <v>14578</v>
      </c>
      <c r="B4901" s="12" t="s">
        <v>14579</v>
      </c>
      <c r="C4901" s="12" t="s">
        <v>14580</v>
      </c>
      <c r="D4901" s="13" t="s">
        <v>25</v>
      </c>
      <c r="E4901" s="13" t="s">
        <v>32</v>
      </c>
      <c r="F4901" s="12" t="s">
        <v>27</v>
      </c>
      <c r="G4901" s="12" t="s">
        <v>28</v>
      </c>
      <c r="H4901" s="15">
        <v>250</v>
      </c>
      <c r="I4901" s="17">
        <v>600.2</v>
      </c>
      <c r="J4901" s="17">
        <v>150050</v>
      </c>
      <c r="K4901" s="17">
        <v>286.37</v>
      </c>
      <c r="L4901" s="17">
        <v>450.15</v>
      </c>
      <c r="M4901" s="17">
        <v>149313.48</v>
      </c>
      <c r="N4901" s="12" t="s">
        <v>21</v>
      </c>
    </row>
    <row r="4902" spans="1:14">
      <c r="A4902" s="10" t="s">
        <v>14581</v>
      </c>
      <c r="B4902" s="10" t="s">
        <v>14582</v>
      </c>
      <c r="C4902" s="10" t="s">
        <v>14583</v>
      </c>
      <c r="D4902" s="11" t="s">
        <v>25</v>
      </c>
      <c r="E4902" s="11" t="s">
        <v>129</v>
      </c>
      <c r="F4902" s="10" t="s">
        <v>19</v>
      </c>
      <c r="G4902" s="10" t="s">
        <v>20</v>
      </c>
      <c r="H4902" s="14">
        <v>2940</v>
      </c>
      <c r="I4902" s="16">
        <v>34.72</v>
      </c>
      <c r="J4902" s="16">
        <v>102076.8</v>
      </c>
      <c r="K4902" s="16">
        <v>179.6</v>
      </c>
      <c r="L4902" s="16">
        <v>0</v>
      </c>
      <c r="M4902" s="16">
        <v>102256.4</v>
      </c>
      <c r="N4902" s="10" t="s">
        <v>21</v>
      </c>
    </row>
    <row r="4903" spans="1:14">
      <c r="A4903" s="12" t="s">
        <v>14584</v>
      </c>
      <c r="B4903" s="12" t="s">
        <v>14585</v>
      </c>
      <c r="C4903" s="12" t="s">
        <v>14586</v>
      </c>
      <c r="D4903" s="13" t="s">
        <v>25</v>
      </c>
      <c r="E4903" s="13" t="s">
        <v>55</v>
      </c>
      <c r="F4903" s="12" t="s">
        <v>27</v>
      </c>
      <c r="G4903" s="12" t="s">
        <v>28</v>
      </c>
      <c r="H4903" s="15">
        <v>3610</v>
      </c>
      <c r="I4903" s="17">
        <v>1106.54</v>
      </c>
      <c r="J4903" s="17">
        <v>3994609.4</v>
      </c>
      <c r="K4903" s="17">
        <v>5328.89</v>
      </c>
      <c r="L4903" s="17">
        <v>11983.83</v>
      </c>
      <c r="M4903" s="17">
        <v>3977296.68</v>
      </c>
      <c r="N4903" s="12" t="s">
        <v>21</v>
      </c>
    </row>
    <row r="4904" spans="1:14">
      <c r="A4904" s="10" t="s">
        <v>14587</v>
      </c>
      <c r="B4904" s="10" t="s">
        <v>14588</v>
      </c>
      <c r="C4904" s="10" t="s">
        <v>14589</v>
      </c>
      <c r="D4904" s="11" t="s">
        <v>46</v>
      </c>
      <c r="E4904" s="11" t="s">
        <v>415</v>
      </c>
      <c r="F4904" s="10" t="s">
        <v>19</v>
      </c>
      <c r="G4904" s="10" t="s">
        <v>33</v>
      </c>
      <c r="H4904" s="14">
        <v>4650</v>
      </c>
      <c r="I4904" s="16">
        <v>527.11</v>
      </c>
      <c r="J4904" s="16">
        <v>2451061.5</v>
      </c>
      <c r="K4904" s="16">
        <v>3824.3</v>
      </c>
      <c r="L4904" s="16">
        <v>0</v>
      </c>
      <c r="M4904" s="16">
        <v>2454885.8</v>
      </c>
      <c r="N4904" s="10" t="s">
        <v>56</v>
      </c>
    </row>
    <row r="4905" spans="1:14">
      <c r="A4905" s="12" t="s">
        <v>14590</v>
      </c>
      <c r="B4905" s="12" t="s">
        <v>14591</v>
      </c>
      <c r="C4905" s="12" t="s">
        <v>14592</v>
      </c>
      <c r="D4905" s="13" t="s">
        <v>72</v>
      </c>
      <c r="E4905" s="13" t="s">
        <v>73</v>
      </c>
      <c r="F4905" s="12" t="s">
        <v>19</v>
      </c>
      <c r="G4905" s="12" t="s">
        <v>28</v>
      </c>
      <c r="H4905" s="15">
        <v>960</v>
      </c>
      <c r="I4905" s="17">
        <v>438.43</v>
      </c>
      <c r="J4905" s="17">
        <v>420892.8</v>
      </c>
      <c r="K4905" s="17">
        <v>253.9</v>
      </c>
      <c r="L4905" s="17">
        <v>0</v>
      </c>
      <c r="M4905" s="17">
        <v>421146.7</v>
      </c>
      <c r="N4905" s="12" t="s">
        <v>21</v>
      </c>
    </row>
    <row r="4906" spans="1:14">
      <c r="A4906" s="10" t="s">
        <v>14593</v>
      </c>
      <c r="B4906" s="10" t="s">
        <v>14594</v>
      </c>
      <c r="C4906" s="10" t="s">
        <v>14595</v>
      </c>
      <c r="D4906" s="11" t="s">
        <v>72</v>
      </c>
      <c r="E4906" s="11" t="s">
        <v>118</v>
      </c>
      <c r="F4906" s="10" t="s">
        <v>27</v>
      </c>
      <c r="G4906" s="10" t="s">
        <v>28</v>
      </c>
      <c r="H4906" s="14">
        <v>1770</v>
      </c>
      <c r="I4906" s="16">
        <v>1289.77</v>
      </c>
      <c r="J4906" s="16">
        <v>2282892.9</v>
      </c>
      <c r="K4906" s="16">
        <v>1780.37</v>
      </c>
      <c r="L4906" s="16">
        <v>6848.68</v>
      </c>
      <c r="M4906" s="16">
        <v>2274263.85</v>
      </c>
      <c r="N4906" s="10" t="s">
        <v>56</v>
      </c>
    </row>
    <row r="4907" spans="1:14">
      <c r="A4907" s="12" t="s">
        <v>14596</v>
      </c>
      <c r="B4907" s="12" t="s">
        <v>14597</v>
      </c>
      <c r="C4907" s="12" t="s">
        <v>14598</v>
      </c>
      <c r="D4907" s="13" t="s">
        <v>72</v>
      </c>
      <c r="E4907" s="13" t="s">
        <v>73</v>
      </c>
      <c r="F4907" s="12" t="s">
        <v>27</v>
      </c>
      <c r="G4907" s="12" t="s">
        <v>33</v>
      </c>
      <c r="H4907" s="15">
        <v>220</v>
      </c>
      <c r="I4907" s="17">
        <v>1125.55</v>
      </c>
      <c r="J4907" s="17">
        <v>247621</v>
      </c>
      <c r="K4907" s="17">
        <v>491.55</v>
      </c>
      <c r="L4907" s="17">
        <v>742.86</v>
      </c>
      <c r="M4907" s="17">
        <v>246386.59</v>
      </c>
      <c r="N4907" s="12" t="s">
        <v>21</v>
      </c>
    </row>
    <row r="4908" spans="1:14">
      <c r="A4908" s="10" t="s">
        <v>14599</v>
      </c>
      <c r="B4908" s="10" t="s">
        <v>14600</v>
      </c>
      <c r="C4908" s="10" t="s">
        <v>14601</v>
      </c>
      <c r="D4908" s="11" t="s">
        <v>25</v>
      </c>
      <c r="E4908" s="11" t="s">
        <v>55</v>
      </c>
      <c r="F4908" s="10" t="s">
        <v>27</v>
      </c>
      <c r="G4908" s="10" t="s">
        <v>28</v>
      </c>
      <c r="H4908" s="14">
        <v>2350</v>
      </c>
      <c r="I4908" s="16">
        <v>1296.02</v>
      </c>
      <c r="J4908" s="16">
        <v>3045647</v>
      </c>
      <c r="K4908" s="16">
        <v>1637.73</v>
      </c>
      <c r="L4908" s="16">
        <v>9136.94</v>
      </c>
      <c r="M4908" s="16">
        <v>3034872.33</v>
      </c>
      <c r="N4908" s="10" t="s">
        <v>56</v>
      </c>
    </row>
    <row r="4909" spans="1:14">
      <c r="A4909" s="12" t="s">
        <v>14602</v>
      </c>
      <c r="B4909" s="12" t="s">
        <v>14603</v>
      </c>
      <c r="C4909" s="12" t="s">
        <v>14604</v>
      </c>
      <c r="D4909" s="13" t="s">
        <v>37</v>
      </c>
      <c r="E4909" s="13" t="s">
        <v>42</v>
      </c>
      <c r="F4909" s="12" t="s">
        <v>27</v>
      </c>
      <c r="G4909" s="12" t="s">
        <v>28</v>
      </c>
      <c r="H4909" s="15">
        <v>1950</v>
      </c>
      <c r="I4909" s="17">
        <v>1310.62</v>
      </c>
      <c r="J4909" s="17">
        <v>2555709</v>
      </c>
      <c r="K4909" s="17">
        <v>1392.85</v>
      </c>
      <c r="L4909" s="17">
        <v>7667.13</v>
      </c>
      <c r="M4909" s="17">
        <v>2546649.02</v>
      </c>
      <c r="N4909" s="12" t="s">
        <v>48</v>
      </c>
    </row>
    <row r="4910" spans="1:14">
      <c r="A4910" s="10" t="s">
        <v>14605</v>
      </c>
      <c r="B4910" s="10" t="s">
        <v>14606</v>
      </c>
      <c r="C4910" s="10" t="s">
        <v>14607</v>
      </c>
      <c r="D4910" s="11" t="s">
        <v>72</v>
      </c>
      <c r="E4910" s="11" t="s">
        <v>148</v>
      </c>
      <c r="F4910" s="10" t="s">
        <v>19</v>
      </c>
      <c r="G4910" s="10" t="s">
        <v>28</v>
      </c>
      <c r="H4910" s="14">
        <v>4080</v>
      </c>
      <c r="I4910" s="16">
        <v>1097.2</v>
      </c>
      <c r="J4910" s="16">
        <v>4476576</v>
      </c>
      <c r="K4910" s="16">
        <v>3838.86</v>
      </c>
      <c r="L4910" s="16">
        <v>0</v>
      </c>
      <c r="M4910" s="16">
        <v>4480414.86</v>
      </c>
      <c r="N4910" s="10" t="s">
        <v>89</v>
      </c>
    </row>
    <row r="4911" spans="1:14">
      <c r="A4911" s="12" t="s">
        <v>14608</v>
      </c>
      <c r="B4911" s="12" t="s">
        <v>14609</v>
      </c>
      <c r="C4911" s="12" t="s">
        <v>14610</v>
      </c>
      <c r="D4911" s="13" t="s">
        <v>72</v>
      </c>
      <c r="E4911" s="13" t="s">
        <v>437</v>
      </c>
      <c r="F4911" s="12" t="s">
        <v>27</v>
      </c>
      <c r="G4911" s="12" t="s">
        <v>20</v>
      </c>
      <c r="H4911" s="15">
        <v>2120</v>
      </c>
      <c r="I4911" s="17">
        <v>95.77</v>
      </c>
      <c r="J4911" s="17">
        <v>203032.4</v>
      </c>
      <c r="K4911" s="17">
        <v>273.28</v>
      </c>
      <c r="L4911" s="17">
        <v>609.1</v>
      </c>
      <c r="M4911" s="17">
        <v>202150.02</v>
      </c>
      <c r="N4911" s="12" t="s">
        <v>56</v>
      </c>
    </row>
    <row r="4912" spans="1:14">
      <c r="A4912" s="10" t="s">
        <v>14611</v>
      </c>
      <c r="B4912" s="10" t="s">
        <v>14612</v>
      </c>
      <c r="C4912" s="10" t="s">
        <v>14613</v>
      </c>
      <c r="D4912" s="11" t="s">
        <v>46</v>
      </c>
      <c r="E4912" s="11" t="s">
        <v>241</v>
      </c>
      <c r="F4912" s="10" t="s">
        <v>27</v>
      </c>
      <c r="G4912" s="10" t="s">
        <v>28</v>
      </c>
      <c r="H4912" s="14">
        <v>4460</v>
      </c>
      <c r="I4912" s="16">
        <v>152.51</v>
      </c>
      <c r="J4912" s="16">
        <v>680194.6</v>
      </c>
      <c r="K4912" s="16">
        <v>542.93</v>
      </c>
      <c r="L4912" s="16">
        <v>2040.58</v>
      </c>
      <c r="M4912" s="16">
        <v>677611.09</v>
      </c>
      <c r="N4912" s="10" t="s">
        <v>21</v>
      </c>
    </row>
    <row r="4913" spans="1:14">
      <c r="A4913" s="12" t="s">
        <v>14614</v>
      </c>
      <c r="B4913" s="12" t="s">
        <v>14615</v>
      </c>
      <c r="C4913" s="12" t="s">
        <v>14616</v>
      </c>
      <c r="D4913" s="13" t="s">
        <v>25</v>
      </c>
      <c r="E4913" s="13" t="s">
        <v>55</v>
      </c>
      <c r="F4913" s="12" t="s">
        <v>19</v>
      </c>
      <c r="G4913" s="12" t="s">
        <v>28</v>
      </c>
      <c r="H4913" s="15">
        <v>1430</v>
      </c>
      <c r="I4913" s="17">
        <v>119.26</v>
      </c>
      <c r="J4913" s="17">
        <v>170541.8</v>
      </c>
      <c r="K4913" s="17">
        <v>111.47</v>
      </c>
      <c r="L4913" s="17">
        <v>0</v>
      </c>
      <c r="M4913" s="17">
        <v>170653.27</v>
      </c>
      <c r="N4913" s="12" t="s">
        <v>21</v>
      </c>
    </row>
    <row r="4914" spans="1:14">
      <c r="A4914" s="10" t="s">
        <v>14617</v>
      </c>
      <c r="B4914" s="10" t="s">
        <v>14618</v>
      </c>
      <c r="C4914" s="10" t="s">
        <v>14619</v>
      </c>
      <c r="D4914" s="11" t="s">
        <v>46</v>
      </c>
      <c r="E4914" s="11" t="s">
        <v>314</v>
      </c>
      <c r="F4914" s="10" t="s">
        <v>27</v>
      </c>
      <c r="G4914" s="10" t="s">
        <v>33</v>
      </c>
      <c r="H4914" s="14">
        <v>3010</v>
      </c>
      <c r="I4914" s="16">
        <v>379.43</v>
      </c>
      <c r="J4914" s="16">
        <v>1142084.3</v>
      </c>
      <c r="K4914" s="16">
        <v>821.22</v>
      </c>
      <c r="L4914" s="16">
        <v>3426.25</v>
      </c>
      <c r="M4914" s="16">
        <v>1137836.83</v>
      </c>
      <c r="N4914" s="10" t="s">
        <v>56</v>
      </c>
    </row>
    <row r="4915" spans="1:14">
      <c r="A4915" s="12" t="s">
        <v>14620</v>
      </c>
      <c r="B4915" s="12" t="s">
        <v>14621</v>
      </c>
      <c r="C4915" s="12" t="s">
        <v>14622</v>
      </c>
      <c r="D4915" s="13" t="s">
        <v>37</v>
      </c>
      <c r="E4915" s="13" t="s">
        <v>88</v>
      </c>
      <c r="F4915" s="12" t="s">
        <v>19</v>
      </c>
      <c r="G4915" s="12" t="s">
        <v>28</v>
      </c>
      <c r="H4915" s="15">
        <v>3650</v>
      </c>
      <c r="I4915" s="17">
        <v>1297.14</v>
      </c>
      <c r="J4915" s="17">
        <v>4734561</v>
      </c>
      <c r="K4915" s="17">
        <v>5653.59</v>
      </c>
      <c r="L4915" s="17">
        <v>0</v>
      </c>
      <c r="M4915" s="17">
        <v>4740214.59</v>
      </c>
      <c r="N4915" s="12" t="s">
        <v>21</v>
      </c>
    </row>
    <row r="4916" spans="1:14">
      <c r="A4916" s="10" t="s">
        <v>14623</v>
      </c>
      <c r="B4916" s="10" t="s">
        <v>14624</v>
      </c>
      <c r="C4916" s="10" t="s">
        <v>14625</v>
      </c>
      <c r="D4916" s="11" t="s">
        <v>72</v>
      </c>
      <c r="E4916" s="11" t="s">
        <v>148</v>
      </c>
      <c r="F4916" s="10" t="s">
        <v>27</v>
      </c>
      <c r="G4916" s="10" t="s">
        <v>20</v>
      </c>
      <c r="H4916" s="14">
        <v>410</v>
      </c>
      <c r="I4916" s="16">
        <v>67.05</v>
      </c>
      <c r="J4916" s="16">
        <v>27490.5</v>
      </c>
      <c r="K4916" s="16">
        <v>35.57</v>
      </c>
      <c r="L4916" s="16">
        <v>82.47</v>
      </c>
      <c r="M4916" s="16">
        <v>27372.46</v>
      </c>
      <c r="N4916" s="10" t="s">
        <v>21</v>
      </c>
    </row>
    <row r="4917" spans="1:14">
      <c r="A4917" s="12" t="s">
        <v>14626</v>
      </c>
      <c r="B4917" s="12" t="s">
        <v>14627</v>
      </c>
      <c r="C4917" s="12" t="s">
        <v>14628</v>
      </c>
      <c r="D4917" s="13" t="s">
        <v>37</v>
      </c>
      <c r="E4917" s="13" t="s">
        <v>38</v>
      </c>
      <c r="F4917" s="12" t="s">
        <v>27</v>
      </c>
      <c r="G4917" s="12" t="s">
        <v>28</v>
      </c>
      <c r="H4917" s="15">
        <v>3900</v>
      </c>
      <c r="I4917" s="17">
        <v>94.3</v>
      </c>
      <c r="J4917" s="17">
        <v>367770</v>
      </c>
      <c r="K4917" s="17">
        <v>322.47</v>
      </c>
      <c r="L4917" s="17">
        <v>1103.31</v>
      </c>
      <c r="M4917" s="17">
        <v>366344.22</v>
      </c>
      <c r="N4917" s="12" t="s">
        <v>21</v>
      </c>
    </row>
    <row r="4918" spans="1:14">
      <c r="A4918" s="10" t="s">
        <v>14629</v>
      </c>
      <c r="B4918" s="10" t="s">
        <v>14630</v>
      </c>
      <c r="C4918" s="10" t="s">
        <v>14631</v>
      </c>
      <c r="D4918" s="11" t="s">
        <v>17</v>
      </c>
      <c r="E4918" s="11" t="s">
        <v>18</v>
      </c>
      <c r="F4918" s="10" t="s">
        <v>19</v>
      </c>
      <c r="G4918" s="10" t="s">
        <v>28</v>
      </c>
      <c r="H4918" s="14">
        <v>3060</v>
      </c>
      <c r="I4918" s="16">
        <v>185.24</v>
      </c>
      <c r="J4918" s="16">
        <v>566834.4</v>
      </c>
      <c r="K4918" s="16">
        <v>1094.44</v>
      </c>
      <c r="L4918" s="16">
        <v>0</v>
      </c>
      <c r="M4918" s="16">
        <v>567928.84</v>
      </c>
      <c r="N4918" s="10" t="s">
        <v>21</v>
      </c>
    </row>
    <row r="4919" spans="1:14">
      <c r="A4919" s="12" t="s">
        <v>14632</v>
      </c>
      <c r="B4919" s="12" t="s">
        <v>14633</v>
      </c>
      <c r="C4919" s="12" t="s">
        <v>14634</v>
      </c>
      <c r="D4919" s="13" t="s">
        <v>25</v>
      </c>
      <c r="E4919" s="13" t="s">
        <v>32</v>
      </c>
      <c r="F4919" s="12" t="s">
        <v>19</v>
      </c>
      <c r="G4919" s="12" t="s">
        <v>20</v>
      </c>
      <c r="H4919" s="15">
        <v>3690</v>
      </c>
      <c r="I4919" s="17">
        <v>871.74</v>
      </c>
      <c r="J4919" s="17">
        <v>3216720.6</v>
      </c>
      <c r="K4919" s="17">
        <v>5516.32</v>
      </c>
      <c r="L4919" s="17">
        <v>0</v>
      </c>
      <c r="M4919" s="17">
        <v>3222236.92</v>
      </c>
      <c r="N4919" s="12" t="s">
        <v>89</v>
      </c>
    </row>
    <row r="4920" spans="1:14">
      <c r="A4920" s="10" t="s">
        <v>14635</v>
      </c>
      <c r="B4920" s="10" t="s">
        <v>14636</v>
      </c>
      <c r="C4920" s="10" t="s">
        <v>14637</v>
      </c>
      <c r="D4920" s="11" t="s">
        <v>72</v>
      </c>
      <c r="E4920" s="11" t="s">
        <v>148</v>
      </c>
      <c r="F4920" s="10" t="s">
        <v>19</v>
      </c>
      <c r="G4920" s="10" t="s">
        <v>28</v>
      </c>
      <c r="H4920" s="14">
        <v>2980</v>
      </c>
      <c r="I4920" s="16">
        <v>485.54</v>
      </c>
      <c r="J4920" s="16">
        <v>1446909.2</v>
      </c>
      <c r="K4920" s="16">
        <v>1744.06</v>
      </c>
      <c r="L4920" s="16">
        <v>0</v>
      </c>
      <c r="M4920" s="16">
        <v>1448653.26</v>
      </c>
      <c r="N4920" s="10" t="s">
        <v>56</v>
      </c>
    </row>
    <row r="4921" spans="1:14">
      <c r="A4921" s="12" t="s">
        <v>14638</v>
      </c>
      <c r="B4921" s="12" t="s">
        <v>14639</v>
      </c>
      <c r="C4921" s="12" t="s">
        <v>14640</v>
      </c>
      <c r="D4921" s="13" t="s">
        <v>72</v>
      </c>
      <c r="E4921" s="13" t="s">
        <v>148</v>
      </c>
      <c r="F4921" s="12" t="s">
        <v>19</v>
      </c>
      <c r="G4921" s="12" t="s">
        <v>28</v>
      </c>
      <c r="H4921" s="15">
        <v>1940</v>
      </c>
      <c r="I4921" s="17">
        <v>1411.81</v>
      </c>
      <c r="J4921" s="17">
        <v>2738911.4</v>
      </c>
      <c r="K4921" s="17">
        <v>2052.76</v>
      </c>
      <c r="L4921" s="17">
        <v>0</v>
      </c>
      <c r="M4921" s="17">
        <v>2740964.16</v>
      </c>
      <c r="N4921" s="12" t="s">
        <v>56</v>
      </c>
    </row>
    <row r="4922" spans="1:14">
      <c r="A4922" s="10" t="s">
        <v>14641</v>
      </c>
      <c r="B4922" s="10" t="s">
        <v>14642</v>
      </c>
      <c r="C4922" s="10" t="s">
        <v>14643</v>
      </c>
      <c r="D4922" s="11" t="s">
        <v>25</v>
      </c>
      <c r="E4922" s="11" t="s">
        <v>26</v>
      </c>
      <c r="F4922" s="10" t="s">
        <v>19</v>
      </c>
      <c r="G4922" s="10" t="s">
        <v>20</v>
      </c>
      <c r="H4922" s="14">
        <v>1260</v>
      </c>
      <c r="I4922" s="16">
        <v>211.62</v>
      </c>
      <c r="J4922" s="16">
        <v>266641.2</v>
      </c>
      <c r="K4922" s="16">
        <v>489.79</v>
      </c>
      <c r="L4922" s="16">
        <v>0</v>
      </c>
      <c r="M4922" s="16">
        <v>267130.99</v>
      </c>
      <c r="N4922" s="10" t="s">
        <v>56</v>
      </c>
    </row>
    <row r="4923" spans="1:14">
      <c r="A4923" s="12" t="s">
        <v>14644</v>
      </c>
      <c r="B4923" s="12" t="s">
        <v>14645</v>
      </c>
      <c r="C4923" s="12" t="s">
        <v>14646</v>
      </c>
      <c r="D4923" s="13" t="s">
        <v>25</v>
      </c>
      <c r="E4923" s="13" t="s">
        <v>77</v>
      </c>
      <c r="F4923" s="12" t="s">
        <v>19</v>
      </c>
      <c r="G4923" s="12" t="s">
        <v>20</v>
      </c>
      <c r="H4923" s="15">
        <v>970</v>
      </c>
      <c r="I4923" s="17">
        <v>1208.83</v>
      </c>
      <c r="J4923" s="17">
        <v>1172565.1</v>
      </c>
      <c r="K4923" s="17">
        <v>857.97</v>
      </c>
      <c r="L4923" s="17">
        <v>0</v>
      </c>
      <c r="M4923" s="17">
        <v>1173423.07</v>
      </c>
      <c r="N4923" s="12" t="s">
        <v>21</v>
      </c>
    </row>
    <row r="4924" spans="1:14">
      <c r="A4924" s="10" t="s">
        <v>14647</v>
      </c>
      <c r="B4924" s="10" t="s">
        <v>14648</v>
      </c>
      <c r="C4924" s="10" t="s">
        <v>14649</v>
      </c>
      <c r="D4924" s="11" t="s">
        <v>46</v>
      </c>
      <c r="E4924" s="11" t="s">
        <v>241</v>
      </c>
      <c r="F4924" s="10" t="s">
        <v>27</v>
      </c>
      <c r="G4924" s="10" t="s">
        <v>20</v>
      </c>
      <c r="H4924" s="14">
        <v>780</v>
      </c>
      <c r="I4924" s="16">
        <v>970.83</v>
      </c>
      <c r="J4924" s="16">
        <v>757247.4</v>
      </c>
      <c r="K4924" s="16">
        <v>1155.16</v>
      </c>
      <c r="L4924" s="16">
        <v>2271.74</v>
      </c>
      <c r="M4924" s="16">
        <v>753820.5</v>
      </c>
      <c r="N4924" s="10" t="s">
        <v>48</v>
      </c>
    </row>
    <row r="4925" spans="1:14">
      <c r="A4925" s="12" t="s">
        <v>14650</v>
      </c>
      <c r="B4925" s="12" t="s">
        <v>14648</v>
      </c>
      <c r="C4925" s="12" t="s">
        <v>14651</v>
      </c>
      <c r="D4925" s="13" t="s">
        <v>25</v>
      </c>
      <c r="E4925" s="13" t="s">
        <v>26</v>
      </c>
      <c r="F4925" s="12" t="s">
        <v>19</v>
      </c>
      <c r="G4925" s="12" t="s">
        <v>28</v>
      </c>
      <c r="H4925" s="15">
        <v>4440</v>
      </c>
      <c r="I4925" s="17">
        <v>983.21</v>
      </c>
      <c r="J4925" s="17">
        <v>4365452.4</v>
      </c>
      <c r="K4925" s="17">
        <v>6277.37</v>
      </c>
      <c r="L4925" s="17">
        <v>0</v>
      </c>
      <c r="M4925" s="17">
        <v>4371729.77</v>
      </c>
      <c r="N4925" s="12" t="s">
        <v>21</v>
      </c>
    </row>
    <row r="4926" spans="1:14">
      <c r="A4926" s="10" t="s">
        <v>14652</v>
      </c>
      <c r="B4926" s="10" t="s">
        <v>14653</v>
      </c>
      <c r="C4926" s="10" t="s">
        <v>2175</v>
      </c>
      <c r="D4926" s="11" t="s">
        <v>25</v>
      </c>
      <c r="E4926" s="11" t="s">
        <v>77</v>
      </c>
      <c r="F4926" s="10" t="s">
        <v>19</v>
      </c>
      <c r="G4926" s="10" t="s">
        <v>20</v>
      </c>
      <c r="H4926" s="14">
        <v>1360</v>
      </c>
      <c r="I4926" s="16">
        <v>534.15</v>
      </c>
      <c r="J4926" s="16">
        <v>726444</v>
      </c>
      <c r="K4926" s="16">
        <v>1323.7</v>
      </c>
      <c r="L4926" s="16">
        <v>0</v>
      </c>
      <c r="M4926" s="16">
        <v>727767.7</v>
      </c>
      <c r="N4926" s="10" t="s">
        <v>89</v>
      </c>
    </row>
    <row r="4927" spans="1:14">
      <c r="A4927" s="12" t="s">
        <v>14654</v>
      </c>
      <c r="B4927" s="12" t="s">
        <v>14655</v>
      </c>
      <c r="C4927" s="12" t="s">
        <v>14656</v>
      </c>
      <c r="D4927" s="13" t="s">
        <v>174</v>
      </c>
      <c r="E4927" s="13" t="s">
        <v>222</v>
      </c>
      <c r="F4927" s="12" t="s">
        <v>19</v>
      </c>
      <c r="G4927" s="12" t="s">
        <v>28</v>
      </c>
      <c r="H4927" s="15">
        <v>820</v>
      </c>
      <c r="I4927" s="17">
        <v>16.74</v>
      </c>
      <c r="J4927" s="17">
        <v>13726.8</v>
      </c>
      <c r="K4927" s="17">
        <v>13.41</v>
      </c>
      <c r="L4927" s="17">
        <v>0</v>
      </c>
      <c r="M4927" s="17">
        <v>13740.21</v>
      </c>
      <c r="N4927" s="12" t="s">
        <v>89</v>
      </c>
    </row>
    <row r="4928" spans="1:14">
      <c r="A4928" s="10" t="s">
        <v>14657</v>
      </c>
      <c r="B4928" s="10" t="s">
        <v>14658</v>
      </c>
      <c r="C4928" s="10" t="s">
        <v>14659</v>
      </c>
      <c r="D4928" s="11" t="s">
        <v>46</v>
      </c>
      <c r="E4928" s="11" t="s">
        <v>241</v>
      </c>
      <c r="F4928" s="10" t="s">
        <v>27</v>
      </c>
      <c r="G4928" s="10" t="s">
        <v>20</v>
      </c>
      <c r="H4928" s="14">
        <v>3930</v>
      </c>
      <c r="I4928" s="16">
        <v>556.11</v>
      </c>
      <c r="J4928" s="16">
        <v>2185512.3</v>
      </c>
      <c r="K4928" s="16">
        <v>1904.79</v>
      </c>
      <c r="L4928" s="16">
        <v>6556.54</v>
      </c>
      <c r="M4928" s="16">
        <v>2177050.97</v>
      </c>
      <c r="N4928" s="10" t="s">
        <v>21</v>
      </c>
    </row>
    <row r="4929" spans="1:14">
      <c r="A4929" s="12" t="s">
        <v>14660</v>
      </c>
      <c r="B4929" s="12" t="s">
        <v>14661</v>
      </c>
      <c r="C4929" s="12" t="s">
        <v>14662</v>
      </c>
      <c r="D4929" s="13" t="s">
        <v>25</v>
      </c>
      <c r="E4929" s="13" t="s">
        <v>77</v>
      </c>
      <c r="F4929" s="12" t="s">
        <v>27</v>
      </c>
      <c r="G4929" s="12" t="s">
        <v>20</v>
      </c>
      <c r="H4929" s="15">
        <v>2390</v>
      </c>
      <c r="I4929" s="17">
        <v>906.05</v>
      </c>
      <c r="J4929" s="17">
        <v>2165459.5</v>
      </c>
      <c r="K4929" s="17">
        <v>2461.23</v>
      </c>
      <c r="L4929" s="17">
        <v>6496.38</v>
      </c>
      <c r="M4929" s="17">
        <v>2156501.89</v>
      </c>
      <c r="N4929" s="12" t="s">
        <v>56</v>
      </c>
    </row>
    <row r="4930" spans="1:14">
      <c r="A4930" s="10" t="s">
        <v>14663</v>
      </c>
      <c r="B4930" s="10" t="s">
        <v>14664</v>
      </c>
      <c r="C4930" s="10" t="s">
        <v>14665</v>
      </c>
      <c r="D4930" s="11" t="s">
        <v>72</v>
      </c>
      <c r="E4930" s="11" t="s">
        <v>148</v>
      </c>
      <c r="F4930" s="10" t="s">
        <v>19</v>
      </c>
      <c r="G4930" s="10" t="s">
        <v>20</v>
      </c>
      <c r="H4930" s="14">
        <v>3770</v>
      </c>
      <c r="I4930" s="16">
        <v>1108.65</v>
      </c>
      <c r="J4930" s="16">
        <v>4179610.5</v>
      </c>
      <c r="K4930" s="16">
        <v>7620.71</v>
      </c>
      <c r="L4930" s="16">
        <v>0</v>
      </c>
      <c r="M4930" s="16">
        <v>4187231.21</v>
      </c>
      <c r="N4930" s="10" t="s">
        <v>56</v>
      </c>
    </row>
    <row r="4931" spans="1:14">
      <c r="A4931" s="12" t="s">
        <v>14666</v>
      </c>
      <c r="B4931" s="12" t="s">
        <v>14667</v>
      </c>
      <c r="C4931" s="12" t="s">
        <v>14668</v>
      </c>
      <c r="D4931" s="13" t="s">
        <v>37</v>
      </c>
      <c r="E4931" s="13" t="s">
        <v>42</v>
      </c>
      <c r="F4931" s="12" t="s">
        <v>19</v>
      </c>
      <c r="G4931" s="12" t="s">
        <v>28</v>
      </c>
      <c r="H4931" s="15">
        <v>1850</v>
      </c>
      <c r="I4931" s="17">
        <v>834</v>
      </c>
      <c r="J4931" s="17">
        <v>1542900</v>
      </c>
      <c r="K4931" s="17">
        <v>1086.48</v>
      </c>
      <c r="L4931" s="17">
        <v>0</v>
      </c>
      <c r="M4931" s="17">
        <v>1543986.48</v>
      </c>
      <c r="N4931" s="12" t="s">
        <v>48</v>
      </c>
    </row>
    <row r="4932" spans="1:14">
      <c r="A4932" s="10" t="s">
        <v>14669</v>
      </c>
      <c r="B4932" s="10" t="s">
        <v>14670</v>
      </c>
      <c r="C4932" s="10" t="s">
        <v>14671</v>
      </c>
      <c r="D4932" s="11" t="s">
        <v>46</v>
      </c>
      <c r="E4932" s="11" t="s">
        <v>47</v>
      </c>
      <c r="F4932" s="10" t="s">
        <v>27</v>
      </c>
      <c r="G4932" s="10" t="s">
        <v>28</v>
      </c>
      <c r="H4932" s="14">
        <v>4580</v>
      </c>
      <c r="I4932" s="16">
        <v>1471.8</v>
      </c>
      <c r="J4932" s="16">
        <v>6740844</v>
      </c>
      <c r="K4932" s="16">
        <v>12948.57</v>
      </c>
      <c r="L4932" s="16">
        <v>20222.53</v>
      </c>
      <c r="M4932" s="16">
        <v>6707672.9</v>
      </c>
      <c r="N4932" s="10" t="s">
        <v>21</v>
      </c>
    </row>
    <row r="4933" spans="1:14">
      <c r="A4933" s="12" t="s">
        <v>14672</v>
      </c>
      <c r="B4933" s="12" t="s">
        <v>14673</v>
      </c>
      <c r="C4933" s="12" t="s">
        <v>14674</v>
      </c>
      <c r="D4933" s="13" t="s">
        <v>46</v>
      </c>
      <c r="E4933" s="13" t="s">
        <v>47</v>
      </c>
      <c r="F4933" s="12" t="s">
        <v>19</v>
      </c>
      <c r="G4933" s="12" t="s">
        <v>20</v>
      </c>
      <c r="H4933" s="15">
        <v>270</v>
      </c>
      <c r="I4933" s="17">
        <v>883.96</v>
      </c>
      <c r="J4933" s="17">
        <v>238669.2</v>
      </c>
      <c r="K4933" s="17">
        <v>356.16</v>
      </c>
      <c r="L4933" s="17">
        <v>0</v>
      </c>
      <c r="M4933" s="17">
        <v>239025.36</v>
      </c>
      <c r="N4933" s="12" t="s">
        <v>21</v>
      </c>
    </row>
    <row r="4934" spans="1:14">
      <c r="A4934" s="10" t="s">
        <v>14675</v>
      </c>
      <c r="B4934" s="10" t="s">
        <v>14676</v>
      </c>
      <c r="C4934" s="10" t="s">
        <v>14677</v>
      </c>
      <c r="D4934" s="11" t="s">
        <v>46</v>
      </c>
      <c r="E4934" s="11" t="s">
        <v>314</v>
      </c>
      <c r="F4934" s="10" t="s">
        <v>27</v>
      </c>
      <c r="G4934" s="10" t="s">
        <v>61</v>
      </c>
      <c r="H4934" s="14">
        <v>1020</v>
      </c>
      <c r="I4934" s="16">
        <v>133.76</v>
      </c>
      <c r="J4934" s="16">
        <v>136435.2</v>
      </c>
      <c r="K4934" s="16">
        <v>83.56</v>
      </c>
      <c r="L4934" s="16">
        <v>409.31</v>
      </c>
      <c r="M4934" s="16">
        <v>135942.33</v>
      </c>
      <c r="N4934" s="10" t="s">
        <v>56</v>
      </c>
    </row>
    <row r="4935" spans="1:14">
      <c r="A4935" s="12" t="s">
        <v>14678</v>
      </c>
      <c r="B4935" s="12" t="s">
        <v>14679</v>
      </c>
      <c r="C4935" s="12" t="s">
        <v>14680</v>
      </c>
      <c r="D4935" s="13" t="s">
        <v>25</v>
      </c>
      <c r="E4935" s="13" t="s">
        <v>84</v>
      </c>
      <c r="F4935" s="12" t="s">
        <v>19</v>
      </c>
      <c r="G4935" s="12" t="s">
        <v>28</v>
      </c>
      <c r="H4935" s="15">
        <v>1680</v>
      </c>
      <c r="I4935" s="17">
        <v>1283.95</v>
      </c>
      <c r="J4935" s="17">
        <v>2157036</v>
      </c>
      <c r="K4935" s="17">
        <v>3035.49</v>
      </c>
      <c r="L4935" s="17">
        <v>0</v>
      </c>
      <c r="M4935" s="17">
        <v>2160071.49</v>
      </c>
      <c r="N4935" s="12" t="s">
        <v>21</v>
      </c>
    </row>
    <row r="4936" spans="1:14">
      <c r="A4936" s="10" t="s">
        <v>14681</v>
      </c>
      <c r="B4936" s="10" t="s">
        <v>14682</v>
      </c>
      <c r="C4936" s="10" t="s">
        <v>14683</v>
      </c>
      <c r="D4936" s="11" t="s">
        <v>72</v>
      </c>
      <c r="E4936" s="11" t="s">
        <v>73</v>
      </c>
      <c r="F4936" s="10" t="s">
        <v>19</v>
      </c>
      <c r="G4936" s="10" t="s">
        <v>20</v>
      </c>
      <c r="H4936" s="14">
        <v>2020</v>
      </c>
      <c r="I4936" s="16">
        <v>982.66</v>
      </c>
      <c r="J4936" s="16">
        <v>1984973.2</v>
      </c>
      <c r="K4936" s="16">
        <v>2571.63</v>
      </c>
      <c r="L4936" s="16">
        <v>0</v>
      </c>
      <c r="M4936" s="16">
        <v>1987544.83</v>
      </c>
      <c r="N4936" s="10" t="s">
        <v>89</v>
      </c>
    </row>
    <row r="4937" spans="1:14">
      <c r="A4937" s="12" t="s">
        <v>14684</v>
      </c>
      <c r="B4937" s="12" t="s">
        <v>14685</v>
      </c>
      <c r="C4937" s="12" t="s">
        <v>14686</v>
      </c>
      <c r="D4937" s="13" t="s">
        <v>25</v>
      </c>
      <c r="E4937" s="13" t="s">
        <v>55</v>
      </c>
      <c r="F4937" s="12" t="s">
        <v>27</v>
      </c>
      <c r="G4937" s="12" t="s">
        <v>28</v>
      </c>
      <c r="H4937" s="15">
        <v>2110</v>
      </c>
      <c r="I4937" s="17">
        <v>780.47</v>
      </c>
      <c r="J4937" s="17">
        <v>1646791.7</v>
      </c>
      <c r="K4937" s="17">
        <v>2377.93</v>
      </c>
      <c r="L4937" s="17">
        <v>4940.38</v>
      </c>
      <c r="M4937" s="17">
        <v>1639473.39</v>
      </c>
      <c r="N4937" s="12" t="s">
        <v>21</v>
      </c>
    </row>
    <row r="4938" spans="1:14">
      <c r="A4938" s="10" t="s">
        <v>14687</v>
      </c>
      <c r="B4938" s="10" t="s">
        <v>14688</v>
      </c>
      <c r="C4938" s="10" t="s">
        <v>14689</v>
      </c>
      <c r="D4938" s="11" t="s">
        <v>25</v>
      </c>
      <c r="E4938" s="11" t="s">
        <v>77</v>
      </c>
      <c r="F4938" s="10" t="s">
        <v>27</v>
      </c>
      <c r="G4938" s="10" t="s">
        <v>28</v>
      </c>
      <c r="H4938" s="14">
        <v>4910</v>
      </c>
      <c r="I4938" s="16">
        <v>1170.89</v>
      </c>
      <c r="J4938" s="16">
        <v>5749069.9</v>
      </c>
      <c r="K4938" s="16">
        <v>7138.85</v>
      </c>
      <c r="L4938" s="16">
        <v>17247.21</v>
      </c>
      <c r="M4938" s="16">
        <v>5724683.84</v>
      </c>
      <c r="N4938" s="10" t="s">
        <v>56</v>
      </c>
    </row>
    <row r="4939" spans="1:14">
      <c r="A4939" s="12" t="s">
        <v>14690</v>
      </c>
      <c r="B4939" s="12" t="s">
        <v>14691</v>
      </c>
      <c r="C4939" s="12" t="s">
        <v>14692</v>
      </c>
      <c r="D4939" s="13" t="s">
        <v>46</v>
      </c>
      <c r="E4939" s="13" t="s">
        <v>241</v>
      </c>
      <c r="F4939" s="12" t="s">
        <v>27</v>
      </c>
      <c r="G4939" s="12" t="s">
        <v>33</v>
      </c>
      <c r="H4939" s="15">
        <v>4120</v>
      </c>
      <c r="I4939" s="17">
        <v>1038.53</v>
      </c>
      <c r="J4939" s="17">
        <v>4278743.6</v>
      </c>
      <c r="K4939" s="17">
        <v>7258.88</v>
      </c>
      <c r="L4939" s="17">
        <v>12836.23</v>
      </c>
      <c r="M4939" s="17">
        <v>4258648.49</v>
      </c>
      <c r="N4939" s="12" t="s">
        <v>21</v>
      </c>
    </row>
    <row r="4940" spans="1:14">
      <c r="A4940" s="10" t="s">
        <v>14693</v>
      </c>
      <c r="B4940" s="10" t="s">
        <v>14694</v>
      </c>
      <c r="C4940" s="10" t="s">
        <v>14695</v>
      </c>
      <c r="D4940" s="11" t="s">
        <v>25</v>
      </c>
      <c r="E4940" s="11" t="s">
        <v>129</v>
      </c>
      <c r="F4940" s="10" t="s">
        <v>27</v>
      </c>
      <c r="G4940" s="10" t="s">
        <v>33</v>
      </c>
      <c r="H4940" s="14">
        <v>4610</v>
      </c>
      <c r="I4940" s="16">
        <v>1423.75</v>
      </c>
      <c r="J4940" s="16">
        <v>6563487.5</v>
      </c>
      <c r="K4940" s="16">
        <v>11534.87</v>
      </c>
      <c r="L4940" s="16">
        <v>19690.46</v>
      </c>
      <c r="M4940" s="16">
        <v>6532262.17</v>
      </c>
      <c r="N4940" s="10" t="s">
        <v>21</v>
      </c>
    </row>
    <row r="4941" spans="1:14">
      <c r="A4941" s="12" t="s">
        <v>14696</v>
      </c>
      <c r="B4941" s="12" t="s">
        <v>14697</v>
      </c>
      <c r="C4941" s="12" t="s">
        <v>14698</v>
      </c>
      <c r="D4941" s="13" t="s">
        <v>72</v>
      </c>
      <c r="E4941" s="13" t="s">
        <v>354</v>
      </c>
      <c r="F4941" s="12" t="s">
        <v>19</v>
      </c>
      <c r="G4941" s="12" t="s">
        <v>28</v>
      </c>
      <c r="H4941" s="15">
        <v>2170</v>
      </c>
      <c r="I4941" s="17">
        <v>701.63</v>
      </c>
      <c r="J4941" s="17">
        <v>1522537.1</v>
      </c>
      <c r="K4941" s="17">
        <v>2036.62</v>
      </c>
      <c r="L4941" s="17">
        <v>0</v>
      </c>
      <c r="M4941" s="17">
        <v>1524573.72</v>
      </c>
      <c r="N4941" s="12" t="s">
        <v>21</v>
      </c>
    </row>
    <row r="4942" spans="1:14">
      <c r="A4942" s="10" t="s">
        <v>14699</v>
      </c>
      <c r="B4942" s="10" t="s">
        <v>14700</v>
      </c>
      <c r="C4942" s="10" t="s">
        <v>14701</v>
      </c>
      <c r="D4942" s="11" t="s">
        <v>46</v>
      </c>
      <c r="E4942" s="11" t="s">
        <v>47</v>
      </c>
      <c r="F4942" s="10" t="s">
        <v>19</v>
      </c>
      <c r="G4942" s="10" t="s">
        <v>28</v>
      </c>
      <c r="H4942" s="14">
        <v>4090</v>
      </c>
      <c r="I4942" s="16">
        <v>1068.99</v>
      </c>
      <c r="J4942" s="16">
        <v>4372169.1</v>
      </c>
      <c r="K4942" s="16">
        <v>2798.38</v>
      </c>
      <c r="L4942" s="16">
        <v>0</v>
      </c>
      <c r="M4942" s="16">
        <v>4374967.48</v>
      </c>
      <c r="N4942" s="10" t="s">
        <v>21</v>
      </c>
    </row>
    <row r="4943" spans="1:14">
      <c r="A4943" s="12" t="s">
        <v>14702</v>
      </c>
      <c r="B4943" s="12" t="s">
        <v>14703</v>
      </c>
      <c r="C4943" s="12" t="s">
        <v>14704</v>
      </c>
      <c r="D4943" s="13" t="s">
        <v>37</v>
      </c>
      <c r="E4943" s="13" t="s">
        <v>42</v>
      </c>
      <c r="F4943" s="12" t="s">
        <v>19</v>
      </c>
      <c r="G4943" s="12" t="s">
        <v>28</v>
      </c>
      <c r="H4943" s="15">
        <v>3820</v>
      </c>
      <c r="I4943" s="17">
        <v>694.11</v>
      </c>
      <c r="J4943" s="17">
        <v>2651500.2</v>
      </c>
      <c r="K4943" s="17">
        <v>3320.9</v>
      </c>
      <c r="L4943" s="17">
        <v>0</v>
      </c>
      <c r="M4943" s="17">
        <v>2654821.1</v>
      </c>
      <c r="N4943" s="12" t="s">
        <v>48</v>
      </c>
    </row>
    <row r="4944" spans="1:14">
      <c r="A4944" s="10" t="s">
        <v>14705</v>
      </c>
      <c r="B4944" s="10" t="s">
        <v>14706</v>
      </c>
      <c r="C4944" s="10" t="s">
        <v>14707</v>
      </c>
      <c r="D4944" s="11" t="s">
        <v>25</v>
      </c>
      <c r="E4944" s="11" t="s">
        <v>129</v>
      </c>
      <c r="F4944" s="10" t="s">
        <v>19</v>
      </c>
      <c r="G4944" s="10" t="s">
        <v>28</v>
      </c>
      <c r="H4944" s="14">
        <v>3940</v>
      </c>
      <c r="I4944" s="16">
        <v>424.3</v>
      </c>
      <c r="J4944" s="16">
        <v>1671742</v>
      </c>
      <c r="K4944" s="16">
        <v>1073.94</v>
      </c>
      <c r="L4944" s="16">
        <v>0</v>
      </c>
      <c r="M4944" s="16">
        <v>1672815.94</v>
      </c>
      <c r="N4944" s="10" t="s">
        <v>56</v>
      </c>
    </row>
    <row r="4945" spans="1:14">
      <c r="A4945" s="12" t="s">
        <v>14708</v>
      </c>
      <c r="B4945" s="12" t="s">
        <v>14709</v>
      </c>
      <c r="C4945" s="12" t="s">
        <v>14710</v>
      </c>
      <c r="D4945" s="13" t="s">
        <v>46</v>
      </c>
      <c r="E4945" s="13" t="s">
        <v>60</v>
      </c>
      <c r="F4945" s="12" t="s">
        <v>27</v>
      </c>
      <c r="G4945" s="12" t="s">
        <v>28</v>
      </c>
      <c r="H4945" s="15">
        <v>1590</v>
      </c>
      <c r="I4945" s="17">
        <v>486.04</v>
      </c>
      <c r="J4945" s="17">
        <v>772803.6</v>
      </c>
      <c r="K4945" s="17">
        <v>412.56</v>
      </c>
      <c r="L4945" s="17">
        <v>2318.41</v>
      </c>
      <c r="M4945" s="17">
        <v>770072.63</v>
      </c>
      <c r="N4945" s="12" t="s">
        <v>89</v>
      </c>
    </row>
    <row r="4946" spans="1:14">
      <c r="A4946" s="10" t="s">
        <v>14711</v>
      </c>
      <c r="B4946" s="10" t="s">
        <v>14712</v>
      </c>
      <c r="C4946" s="10" t="s">
        <v>14713</v>
      </c>
      <c r="D4946" s="11" t="s">
        <v>17</v>
      </c>
      <c r="E4946" s="11" t="s">
        <v>93</v>
      </c>
      <c r="F4946" s="10" t="s">
        <v>19</v>
      </c>
      <c r="G4946" s="10" t="s">
        <v>28</v>
      </c>
      <c r="H4946" s="14">
        <v>3670</v>
      </c>
      <c r="I4946" s="16">
        <v>892.11</v>
      </c>
      <c r="J4946" s="16">
        <v>3274043.7</v>
      </c>
      <c r="K4946" s="16">
        <v>3752.54</v>
      </c>
      <c r="L4946" s="16">
        <v>0</v>
      </c>
      <c r="M4946" s="16">
        <v>3277796.24</v>
      </c>
      <c r="N4946" s="10" t="s">
        <v>21</v>
      </c>
    </row>
    <row r="4947" spans="1:14">
      <c r="A4947" s="12" t="s">
        <v>14714</v>
      </c>
      <c r="B4947" s="12" t="s">
        <v>14712</v>
      </c>
      <c r="C4947" s="12" t="s">
        <v>14715</v>
      </c>
      <c r="D4947" s="13" t="s">
        <v>46</v>
      </c>
      <c r="E4947" s="13" t="s">
        <v>47</v>
      </c>
      <c r="F4947" s="12" t="s">
        <v>19</v>
      </c>
      <c r="G4947" s="12" t="s">
        <v>28</v>
      </c>
      <c r="H4947" s="15">
        <v>3890</v>
      </c>
      <c r="I4947" s="17">
        <v>278.9</v>
      </c>
      <c r="J4947" s="17">
        <v>1084921</v>
      </c>
      <c r="K4947" s="17">
        <v>2120.78</v>
      </c>
      <c r="L4947" s="17">
        <v>0</v>
      </c>
      <c r="M4947" s="17">
        <v>1087041.78</v>
      </c>
      <c r="N4947" s="12" t="s">
        <v>21</v>
      </c>
    </row>
    <row r="4948" spans="1:14">
      <c r="A4948" s="10" t="s">
        <v>14716</v>
      </c>
      <c r="B4948" s="10" t="s">
        <v>14717</v>
      </c>
      <c r="C4948" s="10" t="s">
        <v>14718</v>
      </c>
      <c r="D4948" s="11" t="s">
        <v>72</v>
      </c>
      <c r="E4948" s="11" t="s">
        <v>73</v>
      </c>
      <c r="F4948" s="10" t="s">
        <v>19</v>
      </c>
      <c r="G4948" s="10" t="s">
        <v>28</v>
      </c>
      <c r="H4948" s="14">
        <v>3340</v>
      </c>
      <c r="I4948" s="16">
        <v>763.03</v>
      </c>
      <c r="J4948" s="16">
        <v>2548520.2</v>
      </c>
      <c r="K4948" s="16">
        <v>1926.24</v>
      </c>
      <c r="L4948" s="16">
        <v>0</v>
      </c>
      <c r="M4948" s="16">
        <v>2550446.44</v>
      </c>
      <c r="N4948" s="10" t="s">
        <v>56</v>
      </c>
    </row>
    <row r="4949" spans="1:14">
      <c r="A4949" s="12" t="s">
        <v>14719</v>
      </c>
      <c r="B4949" s="12" t="s">
        <v>14720</v>
      </c>
      <c r="C4949" s="12" t="s">
        <v>14721</v>
      </c>
      <c r="D4949" s="13" t="s">
        <v>25</v>
      </c>
      <c r="E4949" s="13" t="s">
        <v>84</v>
      </c>
      <c r="F4949" s="12" t="s">
        <v>19</v>
      </c>
      <c r="G4949" s="12" t="s">
        <v>61</v>
      </c>
      <c r="H4949" s="15">
        <v>3350</v>
      </c>
      <c r="I4949" s="17">
        <v>1043.16</v>
      </c>
      <c r="J4949" s="17">
        <v>3494586</v>
      </c>
      <c r="K4949" s="17">
        <v>5960.9</v>
      </c>
      <c r="L4949" s="17">
        <v>0</v>
      </c>
      <c r="M4949" s="17">
        <v>3500546.9</v>
      </c>
      <c r="N4949" s="12" t="s">
        <v>21</v>
      </c>
    </row>
    <row r="4950" spans="1:14">
      <c r="A4950" s="10" t="s">
        <v>14722</v>
      </c>
      <c r="B4950" s="10" t="s">
        <v>14723</v>
      </c>
      <c r="C4950" s="10" t="s">
        <v>14724</v>
      </c>
      <c r="D4950" s="11" t="s">
        <v>25</v>
      </c>
      <c r="E4950" s="11" t="s">
        <v>84</v>
      </c>
      <c r="F4950" s="10" t="s">
        <v>19</v>
      </c>
      <c r="G4950" s="10" t="s">
        <v>28</v>
      </c>
      <c r="H4950" s="14">
        <v>4120</v>
      </c>
      <c r="I4950" s="16">
        <v>809.31</v>
      </c>
      <c r="J4950" s="16">
        <v>3334357.2</v>
      </c>
      <c r="K4950" s="16">
        <v>1717.22</v>
      </c>
      <c r="L4950" s="16">
        <v>0</v>
      </c>
      <c r="M4950" s="16">
        <v>3336074.42</v>
      </c>
      <c r="N4950" s="10" t="s">
        <v>21</v>
      </c>
    </row>
    <row r="4951" spans="1:14">
      <c r="A4951" s="12" t="s">
        <v>14725</v>
      </c>
      <c r="B4951" s="12" t="s">
        <v>14726</v>
      </c>
      <c r="C4951" s="12" t="s">
        <v>14727</v>
      </c>
      <c r="D4951" s="13" t="s">
        <v>72</v>
      </c>
      <c r="E4951" s="13" t="s">
        <v>437</v>
      </c>
      <c r="F4951" s="12" t="s">
        <v>19</v>
      </c>
      <c r="G4951" s="12" t="s">
        <v>28</v>
      </c>
      <c r="H4951" s="15">
        <v>730</v>
      </c>
      <c r="I4951" s="17">
        <v>848.16</v>
      </c>
      <c r="J4951" s="17">
        <v>619156.8</v>
      </c>
      <c r="K4951" s="17">
        <v>394.9</v>
      </c>
      <c r="L4951" s="17">
        <v>0</v>
      </c>
      <c r="M4951" s="17">
        <v>619551.7</v>
      </c>
      <c r="N4951" s="12" t="s">
        <v>21</v>
      </c>
    </row>
    <row r="4952" spans="1:14">
      <c r="A4952" s="10" t="s">
        <v>14728</v>
      </c>
      <c r="B4952" s="10" t="s">
        <v>14729</v>
      </c>
      <c r="C4952" s="10" t="s">
        <v>14730</v>
      </c>
      <c r="D4952" s="11" t="s">
        <v>25</v>
      </c>
      <c r="E4952" s="11" t="s">
        <v>77</v>
      </c>
      <c r="F4952" s="10" t="s">
        <v>19</v>
      </c>
      <c r="G4952" s="10" t="s">
        <v>20</v>
      </c>
      <c r="H4952" s="14">
        <v>4900</v>
      </c>
      <c r="I4952" s="16">
        <v>326.66</v>
      </c>
      <c r="J4952" s="16">
        <v>1600634</v>
      </c>
      <c r="K4952" s="16">
        <v>2813.1</v>
      </c>
      <c r="L4952" s="16">
        <v>0</v>
      </c>
      <c r="M4952" s="16">
        <v>1603447.1</v>
      </c>
      <c r="N4952" s="10" t="s">
        <v>56</v>
      </c>
    </row>
    <row r="4953" spans="1:14">
      <c r="A4953" s="12" t="s">
        <v>14731</v>
      </c>
      <c r="B4953" s="12" t="s">
        <v>14732</v>
      </c>
      <c r="C4953" s="12" t="s">
        <v>14733</v>
      </c>
      <c r="D4953" s="13" t="s">
        <v>17</v>
      </c>
      <c r="E4953" s="13" t="s">
        <v>93</v>
      </c>
      <c r="F4953" s="12" t="s">
        <v>27</v>
      </c>
      <c r="G4953" s="12" t="s">
        <v>33</v>
      </c>
      <c r="H4953" s="15">
        <v>720</v>
      </c>
      <c r="I4953" s="17">
        <v>989.9</v>
      </c>
      <c r="J4953" s="17">
        <v>712728</v>
      </c>
      <c r="K4953" s="17">
        <v>763.29</v>
      </c>
      <c r="L4953" s="17">
        <v>2138.18</v>
      </c>
      <c r="M4953" s="17">
        <v>709826.53</v>
      </c>
      <c r="N4953" s="12" t="s">
        <v>56</v>
      </c>
    </row>
    <row r="4954" spans="1:14">
      <c r="A4954" s="10" t="s">
        <v>14734</v>
      </c>
      <c r="B4954" s="10" t="s">
        <v>14735</v>
      </c>
      <c r="C4954" s="10" t="s">
        <v>14736</v>
      </c>
      <c r="D4954" s="11" t="s">
        <v>37</v>
      </c>
      <c r="E4954" s="11" t="s">
        <v>68</v>
      </c>
      <c r="F4954" s="10" t="s">
        <v>27</v>
      </c>
      <c r="G4954" s="10" t="s">
        <v>28</v>
      </c>
      <c r="H4954" s="14">
        <v>3640</v>
      </c>
      <c r="I4954" s="16">
        <v>900.15</v>
      </c>
      <c r="J4954" s="16">
        <v>3276546</v>
      </c>
      <c r="K4954" s="16">
        <v>6398.5</v>
      </c>
      <c r="L4954" s="16">
        <v>9829.64</v>
      </c>
      <c r="M4954" s="16">
        <v>3260317.86</v>
      </c>
      <c r="N4954" s="10" t="s">
        <v>56</v>
      </c>
    </row>
    <row r="4955" spans="1:14">
      <c r="A4955" s="12" t="s">
        <v>14737</v>
      </c>
      <c r="B4955" s="12" t="s">
        <v>14738</v>
      </c>
      <c r="C4955" s="12" t="s">
        <v>14739</v>
      </c>
      <c r="D4955" s="13" t="s">
        <v>37</v>
      </c>
      <c r="E4955" s="13" t="s">
        <v>88</v>
      </c>
      <c r="F4955" s="12" t="s">
        <v>19</v>
      </c>
      <c r="G4955" s="12" t="s">
        <v>20</v>
      </c>
      <c r="H4955" s="15">
        <v>1410</v>
      </c>
      <c r="I4955" s="17">
        <v>804.83</v>
      </c>
      <c r="J4955" s="17">
        <v>1134810.3</v>
      </c>
      <c r="K4955" s="17">
        <v>672.58</v>
      </c>
      <c r="L4955" s="17">
        <v>0</v>
      </c>
      <c r="M4955" s="17">
        <v>1135482.88</v>
      </c>
      <c r="N4955" s="12" t="s">
        <v>21</v>
      </c>
    </row>
    <row r="4956" spans="1:14">
      <c r="A4956" s="10" t="s">
        <v>14740</v>
      </c>
      <c r="B4956" s="10" t="s">
        <v>14741</v>
      </c>
      <c r="C4956" s="10" t="s">
        <v>14742</v>
      </c>
      <c r="D4956" s="11" t="s">
        <v>46</v>
      </c>
      <c r="E4956" s="11" t="s">
        <v>314</v>
      </c>
      <c r="F4956" s="10" t="s">
        <v>27</v>
      </c>
      <c r="G4956" s="10" t="s">
        <v>61</v>
      </c>
      <c r="H4956" s="14">
        <v>710</v>
      </c>
      <c r="I4956" s="16">
        <v>1047.17</v>
      </c>
      <c r="J4956" s="16">
        <v>743490.7</v>
      </c>
      <c r="K4956" s="16">
        <v>745.32</v>
      </c>
      <c r="L4956" s="16">
        <v>2230.47</v>
      </c>
      <c r="M4956" s="16">
        <v>740514.91</v>
      </c>
      <c r="N4956" s="10" t="s">
        <v>21</v>
      </c>
    </row>
    <row r="4957" spans="1:14">
      <c r="A4957" s="12" t="s">
        <v>14743</v>
      </c>
      <c r="B4957" s="12" t="s">
        <v>14744</v>
      </c>
      <c r="C4957" s="12" t="s">
        <v>14745</v>
      </c>
      <c r="D4957" s="13" t="s">
        <v>46</v>
      </c>
      <c r="E4957" s="13" t="s">
        <v>60</v>
      </c>
      <c r="F4957" s="12" t="s">
        <v>27</v>
      </c>
      <c r="G4957" s="12" t="s">
        <v>28</v>
      </c>
      <c r="H4957" s="15">
        <v>1960</v>
      </c>
      <c r="I4957" s="17">
        <v>1054.47</v>
      </c>
      <c r="J4957" s="17">
        <v>2066761.2</v>
      </c>
      <c r="K4957" s="17">
        <v>2840.74</v>
      </c>
      <c r="L4957" s="17">
        <v>6200.28</v>
      </c>
      <c r="M4957" s="17">
        <v>2057720.18</v>
      </c>
      <c r="N4957" s="12" t="s">
        <v>89</v>
      </c>
    </row>
    <row r="4958" spans="1:14">
      <c r="A4958" s="10" t="s">
        <v>14746</v>
      </c>
      <c r="B4958" s="10" t="s">
        <v>14747</v>
      </c>
      <c r="C4958" s="10" t="s">
        <v>14748</v>
      </c>
      <c r="D4958" s="11" t="s">
        <v>72</v>
      </c>
      <c r="E4958" s="11" t="s">
        <v>437</v>
      </c>
      <c r="F4958" s="10" t="s">
        <v>19</v>
      </c>
      <c r="G4958" s="10" t="s">
        <v>20</v>
      </c>
      <c r="H4958" s="14">
        <v>4050</v>
      </c>
      <c r="I4958" s="16">
        <v>1041.1</v>
      </c>
      <c r="J4958" s="16">
        <v>4216455</v>
      </c>
      <c r="K4958" s="16">
        <v>6446.8</v>
      </c>
      <c r="L4958" s="16">
        <v>0</v>
      </c>
      <c r="M4958" s="16">
        <v>4222901.8</v>
      </c>
      <c r="N4958" s="10" t="s">
        <v>56</v>
      </c>
    </row>
    <row r="4959" spans="1:14">
      <c r="A4959" s="12" t="s">
        <v>14749</v>
      </c>
      <c r="B4959" s="12" t="s">
        <v>14750</v>
      </c>
      <c r="C4959" s="12" t="s">
        <v>14751</v>
      </c>
      <c r="D4959" s="13" t="s">
        <v>17</v>
      </c>
      <c r="E4959" s="13" t="s">
        <v>93</v>
      </c>
      <c r="F4959" s="12" t="s">
        <v>19</v>
      </c>
      <c r="G4959" s="12" t="s">
        <v>28</v>
      </c>
      <c r="H4959" s="15">
        <v>1450</v>
      </c>
      <c r="I4959" s="17">
        <v>219.48</v>
      </c>
      <c r="J4959" s="17">
        <v>318246</v>
      </c>
      <c r="K4959" s="17">
        <v>400.85</v>
      </c>
      <c r="L4959" s="17">
        <v>0</v>
      </c>
      <c r="M4959" s="17">
        <v>318646.85</v>
      </c>
      <c r="N4959" s="12" t="s">
        <v>21</v>
      </c>
    </row>
    <row r="4960" spans="1:14">
      <c r="A4960" s="10" t="s">
        <v>14752</v>
      </c>
      <c r="B4960" s="10" t="s">
        <v>14753</v>
      </c>
      <c r="C4960" s="10" t="s">
        <v>14754</v>
      </c>
      <c r="D4960" s="11" t="s">
        <v>174</v>
      </c>
      <c r="E4960" s="11" t="s">
        <v>212</v>
      </c>
      <c r="F4960" s="10" t="s">
        <v>27</v>
      </c>
      <c r="G4960" s="10" t="s">
        <v>33</v>
      </c>
      <c r="H4960" s="14">
        <v>530</v>
      </c>
      <c r="I4960" s="16">
        <v>887.6</v>
      </c>
      <c r="J4960" s="16">
        <v>470428</v>
      </c>
      <c r="K4960" s="16">
        <v>830.05</v>
      </c>
      <c r="L4960" s="16">
        <v>1411.28</v>
      </c>
      <c r="M4960" s="16">
        <v>468186.67</v>
      </c>
      <c r="N4960" s="10" t="s">
        <v>21</v>
      </c>
    </row>
    <row r="4961" spans="1:14">
      <c r="A4961" s="12" t="s">
        <v>14755</v>
      </c>
      <c r="B4961" s="12" t="s">
        <v>14756</v>
      </c>
      <c r="C4961" s="12" t="s">
        <v>14757</v>
      </c>
      <c r="D4961" s="13" t="s">
        <v>17</v>
      </c>
      <c r="E4961" s="13" t="s">
        <v>158</v>
      </c>
      <c r="F4961" s="12" t="s">
        <v>27</v>
      </c>
      <c r="G4961" s="12" t="s">
        <v>20</v>
      </c>
      <c r="H4961" s="15">
        <v>20</v>
      </c>
      <c r="I4961" s="17">
        <v>1051.18</v>
      </c>
      <c r="J4961" s="17">
        <v>21023.6</v>
      </c>
      <c r="K4961" s="17">
        <v>31.42</v>
      </c>
      <c r="L4961" s="17">
        <v>63.07</v>
      </c>
      <c r="M4961" s="17">
        <v>20929.11</v>
      </c>
      <c r="N4961" s="12" t="s">
        <v>21</v>
      </c>
    </row>
    <row r="4962" spans="1:14">
      <c r="A4962" s="10" t="s">
        <v>14758</v>
      </c>
      <c r="B4962" s="10" t="s">
        <v>14759</v>
      </c>
      <c r="C4962" s="10" t="s">
        <v>14760</v>
      </c>
      <c r="D4962" s="11" t="s">
        <v>46</v>
      </c>
      <c r="E4962" s="11" t="s">
        <v>60</v>
      </c>
      <c r="F4962" s="10" t="s">
        <v>19</v>
      </c>
      <c r="G4962" s="10" t="s">
        <v>61</v>
      </c>
      <c r="H4962" s="14">
        <v>1610</v>
      </c>
      <c r="I4962" s="16">
        <v>916.46</v>
      </c>
      <c r="J4962" s="16">
        <v>1475500.6</v>
      </c>
      <c r="K4962" s="16">
        <v>2812.43</v>
      </c>
      <c r="L4962" s="16">
        <v>0</v>
      </c>
      <c r="M4962" s="16">
        <v>1478313.03</v>
      </c>
      <c r="N4962" s="10" t="s">
        <v>56</v>
      </c>
    </row>
    <row r="4963" spans="1:14">
      <c r="A4963" s="12" t="s">
        <v>14761</v>
      </c>
      <c r="B4963" s="12" t="s">
        <v>14762</v>
      </c>
      <c r="C4963" s="12" t="s">
        <v>14763</v>
      </c>
      <c r="D4963" s="13" t="s">
        <v>46</v>
      </c>
      <c r="E4963" s="13" t="s">
        <v>241</v>
      </c>
      <c r="F4963" s="12" t="s">
        <v>19</v>
      </c>
      <c r="G4963" s="12" t="s">
        <v>20</v>
      </c>
      <c r="H4963" s="15">
        <v>4910</v>
      </c>
      <c r="I4963" s="17">
        <v>297.43</v>
      </c>
      <c r="J4963" s="17">
        <v>1460381.3</v>
      </c>
      <c r="K4963" s="17">
        <v>2441.1</v>
      </c>
      <c r="L4963" s="17">
        <v>0</v>
      </c>
      <c r="M4963" s="17">
        <v>1462822.4</v>
      </c>
      <c r="N4963" s="12" t="s">
        <v>21</v>
      </c>
    </row>
    <row r="4964" spans="1:14">
      <c r="A4964" s="10" t="s">
        <v>14764</v>
      </c>
      <c r="B4964" s="10" t="s">
        <v>14765</v>
      </c>
      <c r="C4964" s="10" t="s">
        <v>14766</v>
      </c>
      <c r="D4964" s="11" t="s">
        <v>72</v>
      </c>
      <c r="E4964" s="11" t="s">
        <v>148</v>
      </c>
      <c r="F4964" s="10" t="s">
        <v>27</v>
      </c>
      <c r="G4964" s="10" t="s">
        <v>20</v>
      </c>
      <c r="H4964" s="14">
        <v>4180</v>
      </c>
      <c r="I4964" s="16">
        <v>45.53</v>
      </c>
      <c r="J4964" s="16">
        <v>190315.4</v>
      </c>
      <c r="K4964" s="16">
        <v>370.88</v>
      </c>
      <c r="L4964" s="16">
        <v>570.95</v>
      </c>
      <c r="M4964" s="16">
        <v>189373.57</v>
      </c>
      <c r="N4964" s="10" t="s">
        <v>21</v>
      </c>
    </row>
    <row r="4965" spans="1:14">
      <c r="A4965" s="12" t="s">
        <v>14767</v>
      </c>
      <c r="B4965" s="12" t="s">
        <v>14768</v>
      </c>
      <c r="C4965" s="12" t="s">
        <v>14769</v>
      </c>
      <c r="D4965" s="13" t="s">
        <v>25</v>
      </c>
      <c r="E4965" s="13" t="s">
        <v>84</v>
      </c>
      <c r="F4965" s="12" t="s">
        <v>27</v>
      </c>
      <c r="G4965" s="12" t="s">
        <v>28</v>
      </c>
      <c r="H4965" s="15">
        <v>4910</v>
      </c>
      <c r="I4965" s="17">
        <v>916.66</v>
      </c>
      <c r="J4965" s="17">
        <v>4500800.6</v>
      </c>
      <c r="K4965" s="17">
        <v>7225.85</v>
      </c>
      <c r="L4965" s="17">
        <v>13502.4</v>
      </c>
      <c r="M4965" s="17">
        <v>4480072.35</v>
      </c>
      <c r="N4965" s="12" t="s">
        <v>56</v>
      </c>
    </row>
    <row r="4966" spans="1:14">
      <c r="A4966" s="10" t="s">
        <v>14770</v>
      </c>
      <c r="B4966" s="10" t="s">
        <v>14771</v>
      </c>
      <c r="C4966" s="10" t="s">
        <v>14772</v>
      </c>
      <c r="D4966" s="11" t="s">
        <v>25</v>
      </c>
      <c r="E4966" s="11" t="s">
        <v>122</v>
      </c>
      <c r="F4966" s="10" t="s">
        <v>27</v>
      </c>
      <c r="G4966" s="10" t="s">
        <v>61</v>
      </c>
      <c r="H4966" s="14">
        <v>3920</v>
      </c>
      <c r="I4966" s="16">
        <v>338.49</v>
      </c>
      <c r="J4966" s="16">
        <v>1326880.8</v>
      </c>
      <c r="K4966" s="16">
        <v>1140.26</v>
      </c>
      <c r="L4966" s="16">
        <v>3980.64</v>
      </c>
      <c r="M4966" s="16">
        <v>1321759.9</v>
      </c>
      <c r="N4966" s="10" t="s">
        <v>21</v>
      </c>
    </row>
    <row r="4967" spans="1:14">
      <c r="A4967" s="12" t="s">
        <v>14773</v>
      </c>
      <c r="B4967" s="12" t="s">
        <v>14774</v>
      </c>
      <c r="C4967" s="12" t="s">
        <v>14775</v>
      </c>
      <c r="D4967" s="13" t="s">
        <v>25</v>
      </c>
      <c r="E4967" s="13" t="s">
        <v>129</v>
      </c>
      <c r="F4967" s="12" t="s">
        <v>19</v>
      </c>
      <c r="G4967" s="12" t="s">
        <v>20</v>
      </c>
      <c r="H4967" s="15">
        <v>2370</v>
      </c>
      <c r="I4967" s="17">
        <v>1243.15</v>
      </c>
      <c r="J4967" s="17">
        <v>2946265.5</v>
      </c>
      <c r="K4967" s="17">
        <v>3764.16</v>
      </c>
      <c r="L4967" s="17">
        <v>0</v>
      </c>
      <c r="M4967" s="17">
        <v>2950029.66</v>
      </c>
      <c r="N4967" s="12" t="s">
        <v>21</v>
      </c>
    </row>
    <row r="4968" spans="1:14">
      <c r="A4968" s="10" t="s">
        <v>14776</v>
      </c>
      <c r="B4968" s="10" t="s">
        <v>14777</v>
      </c>
      <c r="C4968" s="10" t="s">
        <v>14778</v>
      </c>
      <c r="D4968" s="11" t="s">
        <v>25</v>
      </c>
      <c r="E4968" s="11" t="s">
        <v>122</v>
      </c>
      <c r="F4968" s="10" t="s">
        <v>19</v>
      </c>
      <c r="G4968" s="10" t="s">
        <v>28</v>
      </c>
      <c r="H4968" s="14">
        <v>4860</v>
      </c>
      <c r="I4968" s="16">
        <v>1403.73</v>
      </c>
      <c r="J4968" s="16">
        <v>6822127.8</v>
      </c>
      <c r="K4968" s="16">
        <v>6961.38</v>
      </c>
      <c r="L4968" s="16">
        <v>0</v>
      </c>
      <c r="M4968" s="16">
        <v>6829089.18</v>
      </c>
      <c r="N4968" s="10" t="s">
        <v>21</v>
      </c>
    </row>
    <row r="4969" spans="1:14">
      <c r="A4969" s="12" t="s">
        <v>14779</v>
      </c>
      <c r="B4969" s="12" t="s">
        <v>14780</v>
      </c>
      <c r="C4969" s="12" t="s">
        <v>14781</v>
      </c>
      <c r="D4969" s="13" t="s">
        <v>37</v>
      </c>
      <c r="E4969" s="13" t="s">
        <v>68</v>
      </c>
      <c r="F4969" s="12" t="s">
        <v>27</v>
      </c>
      <c r="G4969" s="12" t="s">
        <v>28</v>
      </c>
      <c r="H4969" s="15">
        <v>4760</v>
      </c>
      <c r="I4969" s="17">
        <v>1259.4</v>
      </c>
      <c r="J4969" s="17">
        <v>5994744</v>
      </c>
      <c r="K4969" s="17">
        <v>7170.45</v>
      </c>
      <c r="L4969" s="17">
        <v>17984.23</v>
      </c>
      <c r="M4969" s="17">
        <v>5969589.32</v>
      </c>
      <c r="N4969" s="12" t="s">
        <v>56</v>
      </c>
    </row>
    <row r="4970" spans="1:14">
      <c r="A4970" s="10" t="s">
        <v>14782</v>
      </c>
      <c r="B4970" s="10" t="s">
        <v>14783</v>
      </c>
      <c r="C4970" s="10" t="s">
        <v>14784</v>
      </c>
      <c r="D4970" s="11" t="s">
        <v>25</v>
      </c>
      <c r="E4970" s="11" t="s">
        <v>122</v>
      </c>
      <c r="F4970" s="10" t="s">
        <v>19</v>
      </c>
      <c r="G4970" s="10" t="s">
        <v>20</v>
      </c>
      <c r="H4970" s="14">
        <v>2550</v>
      </c>
      <c r="I4970" s="16">
        <v>264.05</v>
      </c>
      <c r="J4970" s="16">
        <v>673327.5</v>
      </c>
      <c r="K4970" s="16">
        <v>827.21</v>
      </c>
      <c r="L4970" s="16">
        <v>0</v>
      </c>
      <c r="M4970" s="16">
        <v>674154.71</v>
      </c>
      <c r="N4970" s="10" t="s">
        <v>21</v>
      </c>
    </row>
    <row r="4971" spans="1:14">
      <c r="A4971" s="12" t="s">
        <v>14785</v>
      </c>
      <c r="B4971" s="12" t="s">
        <v>14786</v>
      </c>
      <c r="C4971" s="12" t="s">
        <v>14787</v>
      </c>
      <c r="D4971" s="13" t="s">
        <v>17</v>
      </c>
      <c r="E4971" s="13" t="s">
        <v>158</v>
      </c>
      <c r="F4971" s="12" t="s">
        <v>19</v>
      </c>
      <c r="G4971" s="12" t="s">
        <v>28</v>
      </c>
      <c r="H4971" s="15">
        <v>4570</v>
      </c>
      <c r="I4971" s="17">
        <v>1229.51</v>
      </c>
      <c r="J4971" s="17">
        <v>5618860.7</v>
      </c>
      <c r="K4971" s="17">
        <v>10824.49</v>
      </c>
      <c r="L4971" s="17">
        <v>0</v>
      </c>
      <c r="M4971" s="17">
        <v>5629685.19</v>
      </c>
      <c r="N4971" s="12" t="s">
        <v>21</v>
      </c>
    </row>
    <row r="4972" spans="1:14">
      <c r="A4972" s="10" t="s">
        <v>14788</v>
      </c>
      <c r="B4972" s="10" t="s">
        <v>14789</v>
      </c>
      <c r="C4972" s="10" t="s">
        <v>14790</v>
      </c>
      <c r="D4972" s="11" t="s">
        <v>46</v>
      </c>
      <c r="E4972" s="11" t="s">
        <v>47</v>
      </c>
      <c r="F4972" s="10" t="s">
        <v>19</v>
      </c>
      <c r="G4972" s="10" t="s">
        <v>20</v>
      </c>
      <c r="H4972" s="14">
        <v>3060</v>
      </c>
      <c r="I4972" s="16">
        <v>275.99</v>
      </c>
      <c r="J4972" s="16">
        <v>844529.4</v>
      </c>
      <c r="K4972" s="16">
        <v>1360.56</v>
      </c>
      <c r="L4972" s="16">
        <v>0</v>
      </c>
      <c r="M4972" s="16">
        <v>845889.96</v>
      </c>
      <c r="N4972" s="10" t="s">
        <v>56</v>
      </c>
    </row>
    <row r="4973" spans="1:14">
      <c r="A4973" s="12" t="s">
        <v>14791</v>
      </c>
      <c r="B4973" s="12" t="s">
        <v>14792</v>
      </c>
      <c r="C4973" s="12" t="s">
        <v>14793</v>
      </c>
      <c r="D4973" s="13" t="s">
        <v>25</v>
      </c>
      <c r="E4973" s="13" t="s">
        <v>122</v>
      </c>
      <c r="F4973" s="12" t="s">
        <v>19</v>
      </c>
      <c r="G4973" s="12" t="s">
        <v>28</v>
      </c>
      <c r="H4973" s="15">
        <v>1290</v>
      </c>
      <c r="I4973" s="17">
        <v>454.26</v>
      </c>
      <c r="J4973" s="17">
        <v>585995.4</v>
      </c>
      <c r="K4973" s="17">
        <v>963.77</v>
      </c>
      <c r="L4973" s="17">
        <v>0</v>
      </c>
      <c r="M4973" s="17">
        <v>586959.17</v>
      </c>
      <c r="N4973" s="12" t="s">
        <v>21</v>
      </c>
    </row>
    <row r="4974" spans="1:14">
      <c r="A4974" s="10" t="s">
        <v>14794</v>
      </c>
      <c r="B4974" s="10" t="s">
        <v>14795</v>
      </c>
      <c r="C4974" s="10" t="s">
        <v>14796</v>
      </c>
      <c r="D4974" s="11" t="s">
        <v>25</v>
      </c>
      <c r="E4974" s="11" t="s">
        <v>122</v>
      </c>
      <c r="F4974" s="10" t="s">
        <v>27</v>
      </c>
      <c r="G4974" s="10" t="s">
        <v>20</v>
      </c>
      <c r="H4974" s="14">
        <v>1170</v>
      </c>
      <c r="I4974" s="16">
        <v>1244.06</v>
      </c>
      <c r="J4974" s="16">
        <v>1455550.2</v>
      </c>
      <c r="K4974" s="16">
        <v>2700.11</v>
      </c>
      <c r="L4974" s="16">
        <v>4366.65</v>
      </c>
      <c r="M4974" s="16">
        <v>1448483.44</v>
      </c>
      <c r="N4974" s="10" t="s">
        <v>21</v>
      </c>
    </row>
    <row r="4975" spans="1:14">
      <c r="A4975" s="12" t="s">
        <v>14797</v>
      </c>
      <c r="B4975" s="12" t="s">
        <v>14798</v>
      </c>
      <c r="C4975" s="12" t="s">
        <v>14799</v>
      </c>
      <c r="D4975" s="13" t="s">
        <v>46</v>
      </c>
      <c r="E4975" s="13" t="s">
        <v>415</v>
      </c>
      <c r="F4975" s="12" t="s">
        <v>27</v>
      </c>
      <c r="G4975" s="12" t="s">
        <v>28</v>
      </c>
      <c r="H4975" s="15">
        <v>940</v>
      </c>
      <c r="I4975" s="17">
        <v>226.44</v>
      </c>
      <c r="J4975" s="17">
        <v>212853.6</v>
      </c>
      <c r="K4975" s="17">
        <v>109.21</v>
      </c>
      <c r="L4975" s="17">
        <v>638.56</v>
      </c>
      <c r="M4975" s="17">
        <v>212105.83</v>
      </c>
      <c r="N4975" s="12" t="s">
        <v>21</v>
      </c>
    </row>
    <row r="4976" spans="1:14">
      <c r="A4976" s="10" t="s">
        <v>14800</v>
      </c>
      <c r="B4976" s="10" t="s">
        <v>14801</v>
      </c>
      <c r="C4976" s="10" t="s">
        <v>14802</v>
      </c>
      <c r="D4976" s="11" t="s">
        <v>46</v>
      </c>
      <c r="E4976" s="11" t="s">
        <v>60</v>
      </c>
      <c r="F4976" s="10" t="s">
        <v>19</v>
      </c>
      <c r="G4976" s="10" t="s">
        <v>28</v>
      </c>
      <c r="H4976" s="14">
        <v>3010</v>
      </c>
      <c r="I4976" s="16">
        <v>289.87</v>
      </c>
      <c r="J4976" s="16">
        <v>872508.7</v>
      </c>
      <c r="K4976" s="16">
        <v>1403.84</v>
      </c>
      <c r="L4976" s="16">
        <v>0</v>
      </c>
      <c r="M4976" s="16">
        <v>873912.54</v>
      </c>
      <c r="N4976" s="10" t="s">
        <v>21</v>
      </c>
    </row>
    <row r="4977" spans="1:14">
      <c r="A4977" s="12" t="s">
        <v>14803</v>
      </c>
      <c r="B4977" s="12" t="s">
        <v>14804</v>
      </c>
      <c r="C4977" s="12" t="s">
        <v>14805</v>
      </c>
      <c r="D4977" s="13" t="s">
        <v>17</v>
      </c>
      <c r="E4977" s="13" t="s">
        <v>158</v>
      </c>
      <c r="F4977" s="12" t="s">
        <v>27</v>
      </c>
      <c r="G4977" s="12" t="s">
        <v>28</v>
      </c>
      <c r="H4977" s="15">
        <v>320</v>
      </c>
      <c r="I4977" s="17">
        <v>1269.19</v>
      </c>
      <c r="J4977" s="17">
        <v>406140.8</v>
      </c>
      <c r="K4977" s="17">
        <v>656.53</v>
      </c>
      <c r="L4977" s="17">
        <v>1218.42</v>
      </c>
      <c r="M4977" s="17">
        <v>404265.85</v>
      </c>
      <c r="N4977" s="12" t="s">
        <v>21</v>
      </c>
    </row>
    <row r="4978" spans="1:14">
      <c r="A4978" s="10" t="s">
        <v>14806</v>
      </c>
      <c r="B4978" s="10" t="s">
        <v>14807</v>
      </c>
      <c r="C4978" s="10" t="s">
        <v>14808</v>
      </c>
      <c r="D4978" s="11" t="s">
        <v>174</v>
      </c>
      <c r="E4978" s="11" t="s">
        <v>212</v>
      </c>
      <c r="F4978" s="10" t="s">
        <v>27</v>
      </c>
      <c r="G4978" s="10" t="s">
        <v>20</v>
      </c>
      <c r="H4978" s="14">
        <v>620</v>
      </c>
      <c r="I4978" s="16">
        <v>1480.87</v>
      </c>
      <c r="J4978" s="16">
        <v>918139.4</v>
      </c>
      <c r="K4978" s="16">
        <v>1130.92</v>
      </c>
      <c r="L4978" s="16">
        <v>2754.42</v>
      </c>
      <c r="M4978" s="16">
        <v>914254.06</v>
      </c>
      <c r="N4978" s="10" t="s">
        <v>21</v>
      </c>
    </row>
    <row r="4979" spans="1:14">
      <c r="A4979" s="12" t="s">
        <v>14809</v>
      </c>
      <c r="B4979" s="12" t="s">
        <v>14810</v>
      </c>
      <c r="C4979" s="12" t="s">
        <v>14811</v>
      </c>
      <c r="D4979" s="13" t="s">
        <v>174</v>
      </c>
      <c r="E4979" s="13" t="s">
        <v>175</v>
      </c>
      <c r="F4979" s="12" t="s">
        <v>27</v>
      </c>
      <c r="G4979" s="12" t="s">
        <v>28</v>
      </c>
      <c r="H4979" s="15">
        <v>3510</v>
      </c>
      <c r="I4979" s="17">
        <v>957.43</v>
      </c>
      <c r="J4979" s="17">
        <v>3360579.3</v>
      </c>
      <c r="K4979" s="17">
        <v>3211.41</v>
      </c>
      <c r="L4979" s="17">
        <v>10081.74</v>
      </c>
      <c r="M4979" s="17">
        <v>3347286.15</v>
      </c>
      <c r="N4979" s="12" t="s">
        <v>56</v>
      </c>
    </row>
    <row r="4980" spans="1:14">
      <c r="A4980" s="10" t="s">
        <v>14812</v>
      </c>
      <c r="B4980" s="10" t="s">
        <v>14813</v>
      </c>
      <c r="C4980" s="10" t="s">
        <v>11438</v>
      </c>
      <c r="D4980" s="11" t="s">
        <v>37</v>
      </c>
      <c r="E4980" s="11" t="s">
        <v>88</v>
      </c>
      <c r="F4980" s="10" t="s">
        <v>27</v>
      </c>
      <c r="G4980" s="10" t="s">
        <v>28</v>
      </c>
      <c r="H4980" s="14">
        <v>3240</v>
      </c>
      <c r="I4980" s="16">
        <v>929.86</v>
      </c>
      <c r="J4980" s="16">
        <v>3012746.4</v>
      </c>
      <c r="K4980" s="16">
        <v>1736.91</v>
      </c>
      <c r="L4980" s="16">
        <v>9038.24</v>
      </c>
      <c r="M4980" s="16">
        <v>3001971.25</v>
      </c>
      <c r="N4980" s="10" t="s">
        <v>21</v>
      </c>
    </row>
    <row r="4981" spans="1:14">
      <c r="A4981" s="12" t="s">
        <v>14814</v>
      </c>
      <c r="B4981" s="12" t="s">
        <v>14815</v>
      </c>
      <c r="C4981" s="12" t="s">
        <v>14816</v>
      </c>
      <c r="D4981" s="13" t="s">
        <v>25</v>
      </c>
      <c r="E4981" s="13" t="s">
        <v>122</v>
      </c>
      <c r="F4981" s="12" t="s">
        <v>19</v>
      </c>
      <c r="G4981" s="12" t="s">
        <v>28</v>
      </c>
      <c r="H4981" s="15">
        <v>1640</v>
      </c>
      <c r="I4981" s="17">
        <v>815.45</v>
      </c>
      <c r="J4981" s="17">
        <v>1337338</v>
      </c>
      <c r="K4981" s="17">
        <v>2611.76</v>
      </c>
      <c r="L4981" s="17">
        <v>0</v>
      </c>
      <c r="M4981" s="17">
        <v>1339949.76</v>
      </c>
      <c r="N4981" s="12" t="s">
        <v>21</v>
      </c>
    </row>
    <row r="4982" spans="1:14">
      <c r="A4982" s="10" t="s">
        <v>14817</v>
      </c>
      <c r="B4982" s="10" t="s">
        <v>14818</v>
      </c>
      <c r="C4982" s="10" t="s">
        <v>14819</v>
      </c>
      <c r="D4982" s="11" t="s">
        <v>46</v>
      </c>
      <c r="E4982" s="11" t="s">
        <v>314</v>
      </c>
      <c r="F4982" s="10" t="s">
        <v>27</v>
      </c>
      <c r="G4982" s="10" t="s">
        <v>61</v>
      </c>
      <c r="H4982" s="14">
        <v>1430</v>
      </c>
      <c r="I4982" s="16">
        <v>374.4</v>
      </c>
      <c r="J4982" s="16">
        <v>535392</v>
      </c>
      <c r="K4982" s="16">
        <v>663.56</v>
      </c>
      <c r="L4982" s="16">
        <v>1606.18</v>
      </c>
      <c r="M4982" s="16">
        <v>533122.26</v>
      </c>
      <c r="N4982" s="10" t="s">
        <v>56</v>
      </c>
    </row>
    <row r="4983" spans="1:14">
      <c r="A4983" s="12" t="s">
        <v>14820</v>
      </c>
      <c r="B4983" s="12" t="s">
        <v>14821</v>
      </c>
      <c r="C4983" s="12" t="s">
        <v>14822</v>
      </c>
      <c r="D4983" s="13" t="s">
        <v>25</v>
      </c>
      <c r="E4983" s="13" t="s">
        <v>129</v>
      </c>
      <c r="F4983" s="12" t="s">
        <v>19</v>
      </c>
      <c r="G4983" s="12" t="s">
        <v>20</v>
      </c>
      <c r="H4983" s="15">
        <v>3760</v>
      </c>
      <c r="I4983" s="17">
        <v>66.31</v>
      </c>
      <c r="J4983" s="17">
        <v>249325.6</v>
      </c>
      <c r="K4983" s="17">
        <v>168.37</v>
      </c>
      <c r="L4983" s="17">
        <v>0</v>
      </c>
      <c r="M4983" s="17">
        <v>249493.97</v>
      </c>
      <c r="N4983" s="12" t="s">
        <v>21</v>
      </c>
    </row>
    <row r="4984" spans="1:14">
      <c r="A4984" s="10" t="s">
        <v>14823</v>
      </c>
      <c r="B4984" s="10" t="s">
        <v>14824</v>
      </c>
      <c r="C4984" s="10" t="s">
        <v>14825</v>
      </c>
      <c r="D4984" s="11" t="s">
        <v>46</v>
      </c>
      <c r="E4984" s="11" t="s">
        <v>415</v>
      </c>
      <c r="F4984" s="10" t="s">
        <v>19</v>
      </c>
      <c r="G4984" s="10" t="s">
        <v>28</v>
      </c>
      <c r="H4984" s="14">
        <v>1140</v>
      </c>
      <c r="I4984" s="16">
        <v>680.95</v>
      </c>
      <c r="J4984" s="16">
        <v>776283</v>
      </c>
      <c r="K4984" s="16">
        <v>1166.08</v>
      </c>
      <c r="L4984" s="16">
        <v>0</v>
      </c>
      <c r="M4984" s="16">
        <v>777449.08</v>
      </c>
      <c r="N4984" s="10" t="s">
        <v>56</v>
      </c>
    </row>
    <row r="4985" spans="1:14">
      <c r="A4985" s="12" t="s">
        <v>14826</v>
      </c>
      <c r="B4985" s="12" t="s">
        <v>14827</v>
      </c>
      <c r="C4985" s="12" t="s">
        <v>14828</v>
      </c>
      <c r="D4985" s="13" t="s">
        <v>37</v>
      </c>
      <c r="E4985" s="13" t="s">
        <v>38</v>
      </c>
      <c r="F4985" s="12" t="s">
        <v>19</v>
      </c>
      <c r="G4985" s="12" t="s">
        <v>33</v>
      </c>
      <c r="H4985" s="15">
        <v>780</v>
      </c>
      <c r="I4985" s="17">
        <v>1271.96</v>
      </c>
      <c r="J4985" s="17">
        <v>992128.8</v>
      </c>
      <c r="K4985" s="17">
        <v>1658.84</v>
      </c>
      <c r="L4985" s="17">
        <v>0</v>
      </c>
      <c r="M4985" s="17">
        <v>993787.64</v>
      </c>
      <c r="N4985" s="12" t="s">
        <v>21</v>
      </c>
    </row>
    <row r="4986" spans="1:14">
      <c r="A4986" s="10" t="s">
        <v>14829</v>
      </c>
      <c r="B4986" s="10" t="s">
        <v>14830</v>
      </c>
      <c r="C4986" s="10" t="s">
        <v>14831</v>
      </c>
      <c r="D4986" s="11" t="s">
        <v>46</v>
      </c>
      <c r="E4986" s="11" t="s">
        <v>47</v>
      </c>
      <c r="F4986" s="10" t="s">
        <v>19</v>
      </c>
      <c r="G4986" s="10" t="s">
        <v>20</v>
      </c>
      <c r="H4986" s="14">
        <v>4330</v>
      </c>
      <c r="I4986" s="16">
        <v>1333.96</v>
      </c>
      <c r="J4986" s="16">
        <v>5776046.8</v>
      </c>
      <c r="K4986" s="16">
        <v>10862.66</v>
      </c>
      <c r="L4986" s="16">
        <v>0</v>
      </c>
      <c r="M4986" s="16">
        <v>5786909.46</v>
      </c>
      <c r="N4986" s="10" t="s">
        <v>56</v>
      </c>
    </row>
    <row r="4987" spans="1:14">
      <c r="A4987" s="12" t="s">
        <v>14832</v>
      </c>
      <c r="B4987" s="12" t="s">
        <v>14833</v>
      </c>
      <c r="C4987" s="12" t="s">
        <v>14834</v>
      </c>
      <c r="D4987" s="13" t="s">
        <v>25</v>
      </c>
      <c r="E4987" s="13" t="s">
        <v>84</v>
      </c>
      <c r="F4987" s="12" t="s">
        <v>27</v>
      </c>
      <c r="G4987" s="12" t="s">
        <v>33</v>
      </c>
      <c r="H4987" s="15">
        <v>180</v>
      </c>
      <c r="I4987" s="17">
        <v>763.33</v>
      </c>
      <c r="J4987" s="17">
        <v>137399.4</v>
      </c>
      <c r="K4987" s="17">
        <v>169.01</v>
      </c>
      <c r="L4987" s="17">
        <v>412.2</v>
      </c>
      <c r="M4987" s="17">
        <v>136818.19</v>
      </c>
      <c r="N4987" s="12" t="s">
        <v>21</v>
      </c>
    </row>
    <row r="4988" spans="1:14">
      <c r="A4988" s="10" t="s">
        <v>14835</v>
      </c>
      <c r="B4988" s="10" t="s">
        <v>14836</v>
      </c>
      <c r="C4988" s="10" t="s">
        <v>14837</v>
      </c>
      <c r="D4988" s="11" t="s">
        <v>37</v>
      </c>
      <c r="E4988" s="11" t="s">
        <v>68</v>
      </c>
      <c r="F4988" s="10" t="s">
        <v>27</v>
      </c>
      <c r="G4988" s="10" t="s">
        <v>20</v>
      </c>
      <c r="H4988" s="14">
        <v>1390</v>
      </c>
      <c r="I4988" s="16">
        <v>1410.11</v>
      </c>
      <c r="J4988" s="16">
        <v>1960052.9</v>
      </c>
      <c r="K4988" s="16">
        <v>3359.06</v>
      </c>
      <c r="L4988" s="16">
        <v>5880.16</v>
      </c>
      <c r="M4988" s="16">
        <v>1950813.68</v>
      </c>
      <c r="N4988" s="10" t="s">
        <v>21</v>
      </c>
    </row>
    <row r="4989" spans="1:14">
      <c r="A4989" s="12" t="s">
        <v>14838</v>
      </c>
      <c r="B4989" s="12" t="s">
        <v>14839</v>
      </c>
      <c r="C4989" s="12" t="s">
        <v>14840</v>
      </c>
      <c r="D4989" s="13" t="s">
        <v>72</v>
      </c>
      <c r="E4989" s="13" t="s">
        <v>73</v>
      </c>
      <c r="F4989" s="12" t="s">
        <v>27</v>
      </c>
      <c r="G4989" s="12" t="s">
        <v>28</v>
      </c>
      <c r="H4989" s="15">
        <v>4610</v>
      </c>
      <c r="I4989" s="17">
        <v>850.13</v>
      </c>
      <c r="J4989" s="17">
        <v>3919099.3</v>
      </c>
      <c r="K4989" s="17">
        <v>6990.39</v>
      </c>
      <c r="L4989" s="17">
        <v>11757.3</v>
      </c>
      <c r="M4989" s="17">
        <v>3900351.61</v>
      </c>
      <c r="N4989" s="12" t="s">
        <v>21</v>
      </c>
    </row>
    <row r="4990" spans="1:14">
      <c r="A4990" s="10" t="s">
        <v>14841</v>
      </c>
      <c r="B4990" s="10" t="s">
        <v>14842</v>
      </c>
      <c r="C4990" s="10" t="s">
        <v>14843</v>
      </c>
      <c r="D4990" s="11" t="s">
        <v>17</v>
      </c>
      <c r="E4990" s="11" t="s">
        <v>18</v>
      </c>
      <c r="F4990" s="10" t="s">
        <v>27</v>
      </c>
      <c r="G4990" s="10" t="s">
        <v>20</v>
      </c>
      <c r="H4990" s="14">
        <v>3360</v>
      </c>
      <c r="I4990" s="16">
        <v>1141.61</v>
      </c>
      <c r="J4990" s="16">
        <v>3835809.6</v>
      </c>
      <c r="K4990" s="16">
        <v>3145.62</v>
      </c>
      <c r="L4990" s="16">
        <v>11507.43</v>
      </c>
      <c r="M4990" s="16">
        <v>3821156.55</v>
      </c>
      <c r="N4990" s="10" t="s">
        <v>21</v>
      </c>
    </row>
    <row r="4991" spans="1:14">
      <c r="A4991" s="12" t="s">
        <v>14844</v>
      </c>
      <c r="B4991" s="12" t="s">
        <v>14845</v>
      </c>
      <c r="C4991" s="12" t="s">
        <v>14846</v>
      </c>
      <c r="D4991" s="13" t="s">
        <v>25</v>
      </c>
      <c r="E4991" s="13" t="s">
        <v>129</v>
      </c>
      <c r="F4991" s="12" t="s">
        <v>19</v>
      </c>
      <c r="G4991" s="12" t="s">
        <v>28</v>
      </c>
      <c r="H4991" s="15">
        <v>1430</v>
      </c>
      <c r="I4991" s="17">
        <v>668.45</v>
      </c>
      <c r="J4991" s="17">
        <v>955883.5</v>
      </c>
      <c r="K4991" s="17">
        <v>1080.1</v>
      </c>
      <c r="L4991" s="17">
        <v>0</v>
      </c>
      <c r="M4991" s="17">
        <v>956963.6</v>
      </c>
      <c r="N4991" s="12" t="s">
        <v>48</v>
      </c>
    </row>
    <row r="4992" spans="1:14">
      <c r="A4992" s="10" t="s">
        <v>14847</v>
      </c>
      <c r="B4992" s="10" t="s">
        <v>14848</v>
      </c>
      <c r="C4992" s="10" t="s">
        <v>14849</v>
      </c>
      <c r="D4992" s="11" t="s">
        <v>17</v>
      </c>
      <c r="E4992" s="11" t="s">
        <v>93</v>
      </c>
      <c r="F4992" s="10" t="s">
        <v>19</v>
      </c>
      <c r="G4992" s="10" t="s">
        <v>28</v>
      </c>
      <c r="H4992" s="14">
        <v>2030</v>
      </c>
      <c r="I4992" s="16">
        <v>132.38</v>
      </c>
      <c r="J4992" s="16">
        <v>268731.4</v>
      </c>
      <c r="K4992" s="16">
        <v>377.83</v>
      </c>
      <c r="L4992" s="16">
        <v>0</v>
      </c>
      <c r="M4992" s="16">
        <v>269109.23</v>
      </c>
      <c r="N4992" s="10" t="s">
        <v>56</v>
      </c>
    </row>
    <row r="4993" spans="1:14">
      <c r="A4993" s="12" t="s">
        <v>14850</v>
      </c>
      <c r="B4993" s="12" t="s">
        <v>14851</v>
      </c>
      <c r="C4993" s="12" t="s">
        <v>14852</v>
      </c>
      <c r="D4993" s="13" t="s">
        <v>46</v>
      </c>
      <c r="E4993" s="13" t="s">
        <v>314</v>
      </c>
      <c r="F4993" s="12" t="s">
        <v>27</v>
      </c>
      <c r="G4993" s="12" t="s">
        <v>20</v>
      </c>
      <c r="H4993" s="15">
        <v>3950</v>
      </c>
      <c r="I4993" s="17">
        <v>1258.3</v>
      </c>
      <c r="J4993" s="17">
        <v>4970285</v>
      </c>
      <c r="K4993" s="17">
        <v>6496.17</v>
      </c>
      <c r="L4993" s="17">
        <v>14910.86</v>
      </c>
      <c r="M4993" s="17">
        <v>4948877.97</v>
      </c>
      <c r="N4993" s="12" t="s">
        <v>21</v>
      </c>
    </row>
    <row r="4994" spans="1:14">
      <c r="A4994" s="10" t="s">
        <v>14853</v>
      </c>
      <c r="B4994" s="10" t="s">
        <v>14854</v>
      </c>
      <c r="C4994" s="10" t="s">
        <v>14855</v>
      </c>
      <c r="D4994" s="11" t="s">
        <v>46</v>
      </c>
      <c r="E4994" s="11" t="s">
        <v>314</v>
      </c>
      <c r="F4994" s="10" t="s">
        <v>27</v>
      </c>
      <c r="G4994" s="10" t="s">
        <v>28</v>
      </c>
      <c r="H4994" s="14">
        <v>2490</v>
      </c>
      <c r="I4994" s="16">
        <v>1415.24</v>
      </c>
      <c r="J4994" s="16">
        <v>3523947.6</v>
      </c>
      <c r="K4994" s="16">
        <v>7020.41</v>
      </c>
      <c r="L4994" s="16">
        <v>10571.84</v>
      </c>
      <c r="M4994" s="16">
        <v>3506355.35</v>
      </c>
      <c r="N4994" s="10" t="s">
        <v>21</v>
      </c>
    </row>
    <row r="4995" spans="1:14">
      <c r="A4995" s="12" t="s">
        <v>14856</v>
      </c>
      <c r="B4995" s="12" t="s">
        <v>14857</v>
      </c>
      <c r="C4995" s="12" t="s">
        <v>14858</v>
      </c>
      <c r="D4995" s="13" t="s">
        <v>46</v>
      </c>
      <c r="E4995" s="13" t="s">
        <v>47</v>
      </c>
      <c r="F4995" s="12" t="s">
        <v>27</v>
      </c>
      <c r="G4995" s="12" t="s">
        <v>28</v>
      </c>
      <c r="H4995" s="15">
        <v>4750</v>
      </c>
      <c r="I4995" s="17">
        <v>1088.08</v>
      </c>
      <c r="J4995" s="17">
        <v>5168380</v>
      </c>
      <c r="K4995" s="17">
        <v>5473.96</v>
      </c>
      <c r="L4995" s="17">
        <v>15505.14</v>
      </c>
      <c r="M4995" s="17">
        <v>5147400.9</v>
      </c>
      <c r="N4995" s="12" t="s">
        <v>21</v>
      </c>
    </row>
    <row r="4996" spans="1:14">
      <c r="A4996" s="10" t="s">
        <v>14859</v>
      </c>
      <c r="B4996" s="10" t="s">
        <v>14860</v>
      </c>
      <c r="C4996" s="10" t="s">
        <v>14861</v>
      </c>
      <c r="D4996" s="11" t="s">
        <v>72</v>
      </c>
      <c r="E4996" s="11" t="s">
        <v>148</v>
      </c>
      <c r="F4996" s="10" t="s">
        <v>19</v>
      </c>
      <c r="G4996" s="10" t="s">
        <v>28</v>
      </c>
      <c r="H4996" s="14">
        <v>4390</v>
      </c>
      <c r="I4996" s="16">
        <v>619.38</v>
      </c>
      <c r="J4996" s="16">
        <v>2719078.2</v>
      </c>
      <c r="K4996" s="16">
        <v>4896.58</v>
      </c>
      <c r="L4996" s="16">
        <v>0</v>
      </c>
      <c r="M4996" s="16">
        <v>2723974.78</v>
      </c>
      <c r="N4996" s="10" t="s">
        <v>21</v>
      </c>
    </row>
    <row r="4997" spans="1:14">
      <c r="A4997" s="12" t="s">
        <v>14862</v>
      </c>
      <c r="B4997" s="12" t="s">
        <v>14863</v>
      </c>
      <c r="C4997" s="12" t="s">
        <v>14864</v>
      </c>
      <c r="D4997" s="13" t="s">
        <v>25</v>
      </c>
      <c r="E4997" s="13" t="s">
        <v>122</v>
      </c>
      <c r="F4997" s="12" t="s">
        <v>27</v>
      </c>
      <c r="G4997" s="12" t="s">
        <v>20</v>
      </c>
      <c r="H4997" s="15">
        <v>4430</v>
      </c>
      <c r="I4997" s="17">
        <v>1291.92</v>
      </c>
      <c r="J4997" s="17">
        <v>5723205.6</v>
      </c>
      <c r="K4997" s="17">
        <v>4531.54</v>
      </c>
      <c r="L4997" s="17">
        <v>17169.62</v>
      </c>
      <c r="M4997" s="17">
        <v>5701504.44</v>
      </c>
      <c r="N4997" s="12" t="s">
        <v>21</v>
      </c>
    </row>
    <row r="4998" spans="1:14">
      <c r="A4998" s="10" t="s">
        <v>14865</v>
      </c>
      <c r="B4998" s="10" t="s">
        <v>14866</v>
      </c>
      <c r="C4998" s="10" t="s">
        <v>14867</v>
      </c>
      <c r="D4998" s="11" t="s">
        <v>25</v>
      </c>
      <c r="E4998" s="11" t="s">
        <v>122</v>
      </c>
      <c r="F4998" s="10" t="s">
        <v>27</v>
      </c>
      <c r="G4998" s="10" t="s">
        <v>28</v>
      </c>
      <c r="H4998" s="14">
        <v>3240</v>
      </c>
      <c r="I4998" s="16">
        <v>950.19</v>
      </c>
      <c r="J4998" s="16">
        <v>3078615.6</v>
      </c>
      <c r="K4998" s="16">
        <v>5733.48</v>
      </c>
      <c r="L4998" s="16">
        <v>9235.85</v>
      </c>
      <c r="M4998" s="16">
        <v>3063646.27</v>
      </c>
      <c r="N4998" s="10" t="s">
        <v>21</v>
      </c>
    </row>
    <row r="4999" spans="1:14">
      <c r="A4999" s="12" t="s">
        <v>14868</v>
      </c>
      <c r="B4999" s="12" t="s">
        <v>14869</v>
      </c>
      <c r="C4999" s="12" t="s">
        <v>14870</v>
      </c>
      <c r="D4999" s="13" t="s">
        <v>17</v>
      </c>
      <c r="E4999" s="13" t="s">
        <v>18</v>
      </c>
      <c r="F4999" s="12" t="s">
        <v>19</v>
      </c>
      <c r="G4999" s="12" t="s">
        <v>28</v>
      </c>
      <c r="H4999" s="15">
        <v>4740</v>
      </c>
      <c r="I4999" s="17">
        <v>14.15</v>
      </c>
      <c r="J4999" s="17">
        <v>67071</v>
      </c>
      <c r="K4999" s="17">
        <v>34.88</v>
      </c>
      <c r="L4999" s="17">
        <v>0</v>
      </c>
      <c r="M4999" s="17">
        <v>67105.88</v>
      </c>
      <c r="N4999" s="12" t="s">
        <v>56</v>
      </c>
    </row>
    <row r="5000" spans="1:14">
      <c r="A5000" s="10" t="s">
        <v>14871</v>
      </c>
      <c r="B5000" s="10" t="s">
        <v>14872</v>
      </c>
      <c r="C5000" s="10" t="s">
        <v>14873</v>
      </c>
      <c r="D5000" s="11" t="s">
        <v>46</v>
      </c>
      <c r="E5000" s="11" t="s">
        <v>47</v>
      </c>
      <c r="F5000" s="10" t="s">
        <v>27</v>
      </c>
      <c r="G5000" s="10" t="s">
        <v>20</v>
      </c>
      <c r="H5000" s="14">
        <v>630</v>
      </c>
      <c r="I5000" s="16">
        <v>1403.6</v>
      </c>
      <c r="J5000" s="16">
        <v>884268</v>
      </c>
      <c r="K5000" s="16">
        <v>1410.39</v>
      </c>
      <c r="L5000" s="16">
        <v>2652.8</v>
      </c>
      <c r="M5000" s="16">
        <v>880204.81</v>
      </c>
      <c r="N5000" s="10" t="s">
        <v>21</v>
      </c>
    </row>
    <row r="5001" spans="1:14">
      <c r="A5001" s="12" t="s">
        <v>14874</v>
      </c>
      <c r="B5001" s="12" t="s">
        <v>14875</v>
      </c>
      <c r="C5001" s="12" t="s">
        <v>14876</v>
      </c>
      <c r="D5001" s="13" t="s">
        <v>25</v>
      </c>
      <c r="E5001" s="13" t="s">
        <v>55</v>
      </c>
      <c r="F5001" s="12" t="s">
        <v>19</v>
      </c>
      <c r="G5001" s="12" t="s">
        <v>28</v>
      </c>
      <c r="H5001" s="15">
        <v>3800</v>
      </c>
      <c r="I5001" s="17">
        <v>699.77</v>
      </c>
      <c r="J5001" s="17">
        <v>2659126</v>
      </c>
      <c r="K5001" s="17">
        <v>3191.83</v>
      </c>
      <c r="L5001" s="17">
        <v>0</v>
      </c>
      <c r="M5001" s="17">
        <v>2662317.83</v>
      </c>
      <c r="N5001" s="12" t="s">
        <v>21</v>
      </c>
    </row>
    <row r="5002" spans="1:14">
      <c r="A5002" s="10" t="s">
        <v>14877</v>
      </c>
      <c r="B5002" s="10" t="s">
        <v>14878</v>
      </c>
      <c r="C5002" s="10" t="s">
        <v>14879</v>
      </c>
      <c r="D5002" s="11" t="s">
        <v>72</v>
      </c>
      <c r="E5002" s="11" t="s">
        <v>118</v>
      </c>
      <c r="F5002" s="10" t="s">
        <v>19</v>
      </c>
      <c r="G5002" s="10" t="s">
        <v>33</v>
      </c>
      <c r="H5002" s="14">
        <v>1850</v>
      </c>
      <c r="I5002" s="16">
        <v>269.79</v>
      </c>
      <c r="J5002" s="16">
        <v>499111.5</v>
      </c>
      <c r="K5002" s="16">
        <v>255.71</v>
      </c>
      <c r="L5002" s="16">
        <v>0</v>
      </c>
      <c r="M5002" s="16">
        <v>499367.21</v>
      </c>
      <c r="N5002" s="10" t="s">
        <v>56</v>
      </c>
    </row>
    <row r="5003" spans="1:14">
      <c r="A5003" s="12" t="s">
        <v>14880</v>
      </c>
      <c r="B5003" s="12" t="s">
        <v>14881</v>
      </c>
      <c r="C5003" s="12" t="s">
        <v>14882</v>
      </c>
      <c r="D5003" s="13" t="s">
        <v>37</v>
      </c>
      <c r="E5003" s="13" t="s">
        <v>42</v>
      </c>
      <c r="F5003" s="12" t="s">
        <v>27</v>
      </c>
      <c r="G5003" s="12" t="s">
        <v>28</v>
      </c>
      <c r="H5003" s="15">
        <v>1540</v>
      </c>
      <c r="I5003" s="17">
        <v>282.68</v>
      </c>
      <c r="J5003" s="17">
        <v>435327.2</v>
      </c>
      <c r="K5003" s="17">
        <v>801.68</v>
      </c>
      <c r="L5003" s="17">
        <v>1305.98</v>
      </c>
      <c r="M5003" s="17">
        <v>433219.54</v>
      </c>
      <c r="N5003" s="12" t="s">
        <v>21</v>
      </c>
    </row>
    <row r="5004" spans="1:14">
      <c r="A5004" s="10" t="s">
        <v>14883</v>
      </c>
      <c r="B5004" s="10" t="s">
        <v>14884</v>
      </c>
      <c r="C5004" s="10" t="s">
        <v>14885</v>
      </c>
      <c r="D5004" s="11" t="s">
        <v>25</v>
      </c>
      <c r="E5004" s="11" t="s">
        <v>26</v>
      </c>
      <c r="F5004" s="10" t="s">
        <v>27</v>
      </c>
      <c r="G5004" s="10" t="s">
        <v>20</v>
      </c>
      <c r="H5004" s="14">
        <v>3990</v>
      </c>
      <c r="I5004" s="16">
        <v>518.41</v>
      </c>
      <c r="J5004" s="16">
        <v>2068455.9</v>
      </c>
      <c r="K5004" s="16">
        <v>3098.36</v>
      </c>
      <c r="L5004" s="16">
        <v>6205.37</v>
      </c>
      <c r="M5004" s="16">
        <v>2059152.17</v>
      </c>
      <c r="N5004" s="10" t="s">
        <v>21</v>
      </c>
    </row>
    <row r="5005" spans="1:14">
      <c r="A5005" s="12" t="s">
        <v>14886</v>
      </c>
      <c r="B5005" s="12" t="s">
        <v>14887</v>
      </c>
      <c r="C5005" s="12" t="s">
        <v>14888</v>
      </c>
      <c r="D5005" s="13" t="s">
        <v>37</v>
      </c>
      <c r="E5005" s="13" t="s">
        <v>38</v>
      </c>
      <c r="F5005" s="12" t="s">
        <v>27</v>
      </c>
      <c r="G5005" s="12" t="s">
        <v>28</v>
      </c>
      <c r="H5005" s="15">
        <v>3620</v>
      </c>
      <c r="I5005" s="17">
        <v>73.31</v>
      </c>
      <c r="J5005" s="17">
        <v>265382.2</v>
      </c>
      <c r="K5005" s="17">
        <v>421.74</v>
      </c>
      <c r="L5005" s="17">
        <v>796.15</v>
      </c>
      <c r="M5005" s="17">
        <v>264164.31</v>
      </c>
      <c r="N5005" s="12" t="s">
        <v>21</v>
      </c>
    </row>
    <row r="5006" spans="1:14">
      <c r="A5006" s="10" t="s">
        <v>14889</v>
      </c>
      <c r="B5006" s="10" t="s">
        <v>14890</v>
      </c>
      <c r="C5006" s="10" t="s">
        <v>14891</v>
      </c>
      <c r="D5006" s="11" t="s">
        <v>25</v>
      </c>
      <c r="E5006" s="11" t="s">
        <v>129</v>
      </c>
      <c r="F5006" s="10" t="s">
        <v>27</v>
      </c>
      <c r="G5006" s="10" t="s">
        <v>28</v>
      </c>
      <c r="H5006" s="14">
        <v>3330</v>
      </c>
      <c r="I5006" s="16">
        <v>465.21</v>
      </c>
      <c r="J5006" s="16">
        <v>1549149.3</v>
      </c>
      <c r="K5006" s="16">
        <v>2196.62</v>
      </c>
      <c r="L5006" s="16">
        <v>4647.45</v>
      </c>
      <c r="M5006" s="16">
        <v>1542305.23</v>
      </c>
      <c r="N5006" s="10" t="s">
        <v>21</v>
      </c>
    </row>
    <row r="5007" spans="1:14">
      <c r="A5007" s="12" t="s">
        <v>14892</v>
      </c>
      <c r="B5007" s="12" t="s">
        <v>14893</v>
      </c>
      <c r="C5007" s="12" t="s">
        <v>14894</v>
      </c>
      <c r="D5007" s="13" t="s">
        <v>25</v>
      </c>
      <c r="E5007" s="13" t="s">
        <v>55</v>
      </c>
      <c r="F5007" s="12" t="s">
        <v>19</v>
      </c>
      <c r="G5007" s="12" t="s">
        <v>61</v>
      </c>
      <c r="H5007" s="15">
        <v>3420</v>
      </c>
      <c r="I5007" s="17">
        <v>145.82</v>
      </c>
      <c r="J5007" s="17">
        <v>498704.4</v>
      </c>
      <c r="K5007" s="17">
        <v>935.54</v>
      </c>
      <c r="L5007" s="17">
        <v>0</v>
      </c>
      <c r="M5007" s="17">
        <v>499639.94</v>
      </c>
      <c r="N5007" s="12" t="s">
        <v>89</v>
      </c>
    </row>
    <row r="5008" spans="1:14">
      <c r="A5008" s="10" t="s">
        <v>14895</v>
      </c>
      <c r="B5008" s="10" t="s">
        <v>14896</v>
      </c>
      <c r="C5008" s="10" t="s">
        <v>14897</v>
      </c>
      <c r="D5008" s="11" t="s">
        <v>37</v>
      </c>
      <c r="E5008" s="11" t="s">
        <v>68</v>
      </c>
      <c r="F5008" s="10" t="s">
        <v>19</v>
      </c>
      <c r="G5008" s="10" t="s">
        <v>61</v>
      </c>
      <c r="H5008" s="14">
        <v>3680</v>
      </c>
      <c r="I5008" s="16">
        <v>310.89</v>
      </c>
      <c r="J5008" s="16">
        <v>1144075.2</v>
      </c>
      <c r="K5008" s="16">
        <v>1974.01</v>
      </c>
      <c r="L5008" s="16">
        <v>0</v>
      </c>
      <c r="M5008" s="16">
        <v>1146049.21</v>
      </c>
      <c r="N5008" s="10" t="s">
        <v>89</v>
      </c>
    </row>
    <row r="5009" spans="1:14">
      <c r="A5009" s="12" t="s">
        <v>14898</v>
      </c>
      <c r="B5009" s="12" t="s">
        <v>14899</v>
      </c>
      <c r="C5009" s="12" t="s">
        <v>14900</v>
      </c>
      <c r="D5009" s="13" t="s">
        <v>72</v>
      </c>
      <c r="E5009" s="13" t="s">
        <v>354</v>
      </c>
      <c r="F5009" s="12" t="s">
        <v>19</v>
      </c>
      <c r="G5009" s="12" t="s">
        <v>20</v>
      </c>
      <c r="H5009" s="15">
        <v>1040</v>
      </c>
      <c r="I5009" s="17">
        <v>36.89</v>
      </c>
      <c r="J5009" s="17">
        <v>38365.6</v>
      </c>
      <c r="K5009" s="17">
        <v>36.22</v>
      </c>
      <c r="L5009" s="17">
        <v>0</v>
      </c>
      <c r="M5009" s="17">
        <v>38401.82</v>
      </c>
      <c r="N5009" s="12" t="s">
        <v>21</v>
      </c>
    </row>
    <row r="5010" spans="1:14">
      <c r="A5010" s="10" t="s">
        <v>14901</v>
      </c>
      <c r="B5010" s="10" t="s">
        <v>14902</v>
      </c>
      <c r="C5010" s="10" t="s">
        <v>14903</v>
      </c>
      <c r="D5010" s="11" t="s">
        <v>25</v>
      </c>
      <c r="E5010" s="11" t="s">
        <v>129</v>
      </c>
      <c r="F5010" s="10" t="s">
        <v>27</v>
      </c>
      <c r="G5010" s="10" t="s">
        <v>20</v>
      </c>
      <c r="H5010" s="14">
        <v>850</v>
      </c>
      <c r="I5010" s="16">
        <v>1024.7</v>
      </c>
      <c r="J5010" s="16">
        <v>870995</v>
      </c>
      <c r="K5010" s="16">
        <v>880.14</v>
      </c>
      <c r="L5010" s="16">
        <v>2612.98</v>
      </c>
      <c r="M5010" s="16">
        <v>867501.88</v>
      </c>
      <c r="N5010" s="10" t="s">
        <v>56</v>
      </c>
    </row>
    <row r="5011" spans="1:14">
      <c r="A5011" s="12" t="s">
        <v>14904</v>
      </c>
      <c r="B5011" s="12" t="s">
        <v>14905</v>
      </c>
      <c r="C5011" s="12" t="s">
        <v>14906</v>
      </c>
      <c r="D5011" s="13" t="s">
        <v>37</v>
      </c>
      <c r="E5011" s="13" t="s">
        <v>38</v>
      </c>
      <c r="F5011" s="12" t="s">
        <v>27</v>
      </c>
      <c r="G5011" s="12" t="s">
        <v>28</v>
      </c>
      <c r="H5011" s="15">
        <v>1390</v>
      </c>
      <c r="I5011" s="17">
        <v>867.63</v>
      </c>
      <c r="J5011" s="17">
        <v>1206005.7</v>
      </c>
      <c r="K5011" s="17">
        <v>833.21</v>
      </c>
      <c r="L5011" s="17">
        <v>3618.02</v>
      </c>
      <c r="M5011" s="17">
        <v>1201554.47</v>
      </c>
      <c r="N5011" s="12" t="s">
        <v>48</v>
      </c>
    </row>
    <row r="5012" spans="1:14">
      <c r="A5012" s="10" t="s">
        <v>14907</v>
      </c>
      <c r="B5012" s="10" t="s">
        <v>14908</v>
      </c>
      <c r="C5012" s="10" t="s">
        <v>14909</v>
      </c>
      <c r="D5012" s="11" t="s">
        <v>25</v>
      </c>
      <c r="E5012" s="11" t="s">
        <v>84</v>
      </c>
      <c r="F5012" s="10" t="s">
        <v>27</v>
      </c>
      <c r="G5012" s="10" t="s">
        <v>20</v>
      </c>
      <c r="H5012" s="14">
        <v>1860</v>
      </c>
      <c r="I5012" s="16">
        <v>147.33</v>
      </c>
      <c r="J5012" s="16">
        <v>274033.8</v>
      </c>
      <c r="K5012" s="16">
        <v>156.67</v>
      </c>
      <c r="L5012" s="16">
        <v>822.1</v>
      </c>
      <c r="M5012" s="16">
        <v>273055.03</v>
      </c>
      <c r="N5012" s="10" t="s">
        <v>21</v>
      </c>
    </row>
    <row r="5013" spans="1:14">
      <c r="A5013" s="12" t="s">
        <v>14910</v>
      </c>
      <c r="B5013" s="12" t="s">
        <v>14911</v>
      </c>
      <c r="C5013" s="12" t="s">
        <v>14912</v>
      </c>
      <c r="D5013" s="13" t="s">
        <v>25</v>
      </c>
      <c r="E5013" s="13" t="s">
        <v>32</v>
      </c>
      <c r="F5013" s="12" t="s">
        <v>27</v>
      </c>
      <c r="G5013" s="12" t="s">
        <v>28</v>
      </c>
      <c r="H5013" s="15">
        <v>3220</v>
      </c>
      <c r="I5013" s="17">
        <v>1165.33</v>
      </c>
      <c r="J5013" s="17">
        <v>3752362.6</v>
      </c>
      <c r="K5013" s="17">
        <v>6265.46</v>
      </c>
      <c r="L5013" s="17">
        <v>11257.09</v>
      </c>
      <c r="M5013" s="17">
        <v>3734840.05</v>
      </c>
      <c r="N5013" s="12" t="s">
        <v>89</v>
      </c>
    </row>
    <row r="5014" spans="1:14">
      <c r="A5014" s="10" t="s">
        <v>14913</v>
      </c>
      <c r="B5014" s="10" t="s">
        <v>14914</v>
      </c>
      <c r="C5014" s="10" t="s">
        <v>14915</v>
      </c>
      <c r="D5014" s="11" t="s">
        <v>25</v>
      </c>
      <c r="E5014" s="11" t="s">
        <v>32</v>
      </c>
      <c r="F5014" s="10" t="s">
        <v>27</v>
      </c>
      <c r="G5014" s="10" t="s">
        <v>28</v>
      </c>
      <c r="H5014" s="14">
        <v>4590</v>
      </c>
      <c r="I5014" s="16">
        <v>1035.2</v>
      </c>
      <c r="J5014" s="16">
        <v>4751568</v>
      </c>
      <c r="K5014" s="16">
        <v>4728.25</v>
      </c>
      <c r="L5014" s="16">
        <v>14254.7</v>
      </c>
      <c r="M5014" s="16">
        <v>4732585.05</v>
      </c>
      <c r="N5014" s="10" t="s">
        <v>21</v>
      </c>
    </row>
    <row r="5015" spans="1:14">
      <c r="A5015" s="12" t="s">
        <v>14916</v>
      </c>
      <c r="B5015" s="12" t="s">
        <v>14917</v>
      </c>
      <c r="C5015" s="12" t="s">
        <v>14918</v>
      </c>
      <c r="D5015" s="13" t="s">
        <v>25</v>
      </c>
      <c r="E5015" s="13" t="s">
        <v>77</v>
      </c>
      <c r="F5015" s="12" t="s">
        <v>27</v>
      </c>
      <c r="G5015" s="12" t="s">
        <v>20</v>
      </c>
      <c r="H5015" s="15">
        <v>1250</v>
      </c>
      <c r="I5015" s="17">
        <v>240.06</v>
      </c>
      <c r="J5015" s="17">
        <v>300075</v>
      </c>
      <c r="K5015" s="17">
        <v>393.39</v>
      </c>
      <c r="L5015" s="17">
        <v>900.22</v>
      </c>
      <c r="M5015" s="17">
        <v>298781.39</v>
      </c>
      <c r="N5015" s="12" t="s">
        <v>21</v>
      </c>
    </row>
    <row r="5016" spans="1:14">
      <c r="A5016" s="10" t="s">
        <v>14919</v>
      </c>
      <c r="B5016" s="10" t="s">
        <v>14920</v>
      </c>
      <c r="C5016" s="10" t="s">
        <v>14921</v>
      </c>
      <c r="D5016" s="11" t="s">
        <v>25</v>
      </c>
      <c r="E5016" s="11" t="s">
        <v>55</v>
      </c>
      <c r="F5016" s="10" t="s">
        <v>27</v>
      </c>
      <c r="G5016" s="10" t="s">
        <v>28</v>
      </c>
      <c r="H5016" s="14">
        <v>3460</v>
      </c>
      <c r="I5016" s="16">
        <v>71.7</v>
      </c>
      <c r="J5016" s="16">
        <v>248082</v>
      </c>
      <c r="K5016" s="16">
        <v>386.54</v>
      </c>
      <c r="L5016" s="16">
        <v>744.25</v>
      </c>
      <c r="M5016" s="16">
        <v>246951.21</v>
      </c>
      <c r="N5016" s="10" t="s">
        <v>89</v>
      </c>
    </row>
    <row r="5017" spans="1:14">
      <c r="A5017" s="12" t="s">
        <v>14922</v>
      </c>
      <c r="B5017" s="12" t="s">
        <v>14923</v>
      </c>
      <c r="C5017" s="12" t="s">
        <v>14924</v>
      </c>
      <c r="D5017" s="13" t="s">
        <v>46</v>
      </c>
      <c r="E5017" s="13" t="s">
        <v>47</v>
      </c>
      <c r="F5017" s="12" t="s">
        <v>27</v>
      </c>
      <c r="G5017" s="12" t="s">
        <v>20</v>
      </c>
      <c r="H5017" s="15">
        <v>4250</v>
      </c>
      <c r="I5017" s="17">
        <v>211.21</v>
      </c>
      <c r="J5017" s="17">
        <v>897642.5</v>
      </c>
      <c r="K5017" s="17">
        <v>1413.68</v>
      </c>
      <c r="L5017" s="17">
        <v>2692.93</v>
      </c>
      <c r="M5017" s="17">
        <v>893535.89</v>
      </c>
      <c r="N5017" s="12" t="s">
        <v>21</v>
      </c>
    </row>
    <row r="5018" spans="1:14">
      <c r="A5018" s="10" t="s">
        <v>14925</v>
      </c>
      <c r="B5018" s="10" t="s">
        <v>14926</v>
      </c>
      <c r="C5018" s="10" t="s">
        <v>14927</v>
      </c>
      <c r="D5018" s="11" t="s">
        <v>37</v>
      </c>
      <c r="E5018" s="11" t="s">
        <v>42</v>
      </c>
      <c r="F5018" s="10" t="s">
        <v>19</v>
      </c>
      <c r="G5018" s="10" t="s">
        <v>28</v>
      </c>
      <c r="H5018" s="14">
        <v>1170</v>
      </c>
      <c r="I5018" s="16">
        <v>184.19</v>
      </c>
      <c r="J5018" s="16">
        <v>215502.3</v>
      </c>
      <c r="K5018" s="16">
        <v>387.69</v>
      </c>
      <c r="L5018" s="16">
        <v>0</v>
      </c>
      <c r="M5018" s="16">
        <v>215889.99</v>
      </c>
      <c r="N5018" s="10" t="s">
        <v>56</v>
      </c>
    </row>
    <row r="5019" spans="1:14">
      <c r="A5019" s="12" t="s">
        <v>14928</v>
      </c>
      <c r="B5019" s="12" t="s">
        <v>14929</v>
      </c>
      <c r="C5019" s="12" t="s">
        <v>14930</v>
      </c>
      <c r="D5019" s="13" t="s">
        <v>25</v>
      </c>
      <c r="E5019" s="13" t="s">
        <v>122</v>
      </c>
      <c r="F5019" s="12" t="s">
        <v>19</v>
      </c>
      <c r="G5019" s="12" t="s">
        <v>20</v>
      </c>
      <c r="H5019" s="15">
        <v>1430</v>
      </c>
      <c r="I5019" s="17">
        <v>919.42</v>
      </c>
      <c r="J5019" s="17">
        <v>1314770.6</v>
      </c>
      <c r="K5019" s="17">
        <v>2259.28</v>
      </c>
      <c r="L5019" s="17">
        <v>0</v>
      </c>
      <c r="M5019" s="17">
        <v>1317029.88</v>
      </c>
      <c r="N5019" s="12" t="s">
        <v>21</v>
      </c>
    </row>
    <row r="5020" spans="1:14">
      <c r="A5020" s="10" t="s">
        <v>14931</v>
      </c>
      <c r="B5020" s="10" t="s">
        <v>14932</v>
      </c>
      <c r="C5020" s="10" t="s">
        <v>14933</v>
      </c>
      <c r="D5020" s="11" t="s">
        <v>25</v>
      </c>
      <c r="E5020" s="11" t="s">
        <v>122</v>
      </c>
      <c r="F5020" s="10" t="s">
        <v>19</v>
      </c>
      <c r="G5020" s="10" t="s">
        <v>28</v>
      </c>
      <c r="H5020" s="14">
        <v>2440</v>
      </c>
      <c r="I5020" s="16">
        <v>86.34</v>
      </c>
      <c r="J5020" s="16">
        <v>210669.6</v>
      </c>
      <c r="K5020" s="16">
        <v>324.06</v>
      </c>
      <c r="L5020" s="16">
        <v>0</v>
      </c>
      <c r="M5020" s="16">
        <v>210993.66</v>
      </c>
      <c r="N5020" s="10" t="s">
        <v>89</v>
      </c>
    </row>
    <row r="5021" spans="1:14">
      <c r="A5021" s="12" t="s">
        <v>14934</v>
      </c>
      <c r="B5021" s="12" t="s">
        <v>14935</v>
      </c>
      <c r="C5021" s="12" t="s">
        <v>8204</v>
      </c>
      <c r="D5021" s="13" t="s">
        <v>25</v>
      </c>
      <c r="E5021" s="13" t="s">
        <v>122</v>
      </c>
      <c r="F5021" s="12" t="s">
        <v>27</v>
      </c>
      <c r="G5021" s="12" t="s">
        <v>20</v>
      </c>
      <c r="H5021" s="15">
        <v>2540</v>
      </c>
      <c r="I5021" s="17">
        <v>473.32</v>
      </c>
      <c r="J5021" s="17">
        <v>1202232.8</v>
      </c>
      <c r="K5021" s="17">
        <v>970.16</v>
      </c>
      <c r="L5021" s="17">
        <v>3606.7</v>
      </c>
      <c r="M5021" s="17">
        <v>1197655.94</v>
      </c>
      <c r="N5021" s="12" t="s">
        <v>21</v>
      </c>
    </row>
    <row r="5022" spans="1:14">
      <c r="A5022" s="10" t="s">
        <v>14936</v>
      </c>
      <c r="B5022" s="10" t="s">
        <v>14937</v>
      </c>
      <c r="C5022" s="10" t="s">
        <v>14938</v>
      </c>
      <c r="D5022" s="11" t="s">
        <v>46</v>
      </c>
      <c r="E5022" s="11" t="s">
        <v>415</v>
      </c>
      <c r="F5022" s="10" t="s">
        <v>27</v>
      </c>
      <c r="G5022" s="10" t="s">
        <v>28</v>
      </c>
      <c r="H5022" s="14">
        <v>4610</v>
      </c>
      <c r="I5022" s="16">
        <v>544.93</v>
      </c>
      <c r="J5022" s="16">
        <v>2512127.3</v>
      </c>
      <c r="K5022" s="16">
        <v>4398.48</v>
      </c>
      <c r="L5022" s="16">
        <v>7536.38</v>
      </c>
      <c r="M5022" s="16">
        <v>2500192.44</v>
      </c>
      <c r="N5022" s="10" t="s">
        <v>21</v>
      </c>
    </row>
    <row r="5023" spans="1:14">
      <c r="A5023" s="12" t="s">
        <v>14939</v>
      </c>
      <c r="B5023" s="12" t="s">
        <v>14940</v>
      </c>
      <c r="C5023" s="12" t="s">
        <v>14941</v>
      </c>
      <c r="D5023" s="13" t="s">
        <v>37</v>
      </c>
      <c r="E5023" s="13" t="s">
        <v>68</v>
      </c>
      <c r="F5023" s="12" t="s">
        <v>19</v>
      </c>
      <c r="G5023" s="12" t="s">
        <v>28</v>
      </c>
      <c r="H5023" s="15">
        <v>4630</v>
      </c>
      <c r="I5023" s="17">
        <v>137.69</v>
      </c>
      <c r="J5023" s="17">
        <v>637504.7</v>
      </c>
      <c r="K5023" s="17">
        <v>423.64</v>
      </c>
      <c r="L5023" s="17">
        <v>0</v>
      </c>
      <c r="M5023" s="17">
        <v>637928.34</v>
      </c>
      <c r="N5023" s="12" t="s">
        <v>21</v>
      </c>
    </row>
    <row r="5024" spans="1:14">
      <c r="A5024" s="10" t="s">
        <v>14942</v>
      </c>
      <c r="B5024" s="10" t="s">
        <v>14943</v>
      </c>
      <c r="C5024" s="10" t="s">
        <v>14944</v>
      </c>
      <c r="D5024" s="11" t="s">
        <v>25</v>
      </c>
      <c r="E5024" s="11" t="s">
        <v>77</v>
      </c>
      <c r="F5024" s="10" t="s">
        <v>27</v>
      </c>
      <c r="G5024" s="10" t="s">
        <v>28</v>
      </c>
      <c r="H5024" s="14">
        <v>4400</v>
      </c>
      <c r="I5024" s="16">
        <v>521.48</v>
      </c>
      <c r="J5024" s="16">
        <v>2294512</v>
      </c>
      <c r="K5024" s="16">
        <v>1945.68</v>
      </c>
      <c r="L5024" s="16">
        <v>6883.54</v>
      </c>
      <c r="M5024" s="16">
        <v>2285682.78</v>
      </c>
      <c r="N5024" s="10" t="s">
        <v>21</v>
      </c>
    </row>
    <row r="5025" spans="1:14">
      <c r="A5025" s="12" t="s">
        <v>14945</v>
      </c>
      <c r="B5025" s="12" t="s">
        <v>14946</v>
      </c>
      <c r="C5025" s="12" t="s">
        <v>14947</v>
      </c>
      <c r="D5025" s="13" t="s">
        <v>37</v>
      </c>
      <c r="E5025" s="13" t="s">
        <v>42</v>
      </c>
      <c r="F5025" s="12" t="s">
        <v>27</v>
      </c>
      <c r="G5025" s="12" t="s">
        <v>28</v>
      </c>
      <c r="H5025" s="15">
        <v>4980</v>
      </c>
      <c r="I5025" s="17">
        <v>853.68</v>
      </c>
      <c r="J5025" s="17">
        <v>4251326.4</v>
      </c>
      <c r="K5025" s="17">
        <v>4255.97</v>
      </c>
      <c r="L5025" s="17">
        <v>12753.98</v>
      </c>
      <c r="M5025" s="17">
        <v>4234316.45</v>
      </c>
      <c r="N5025" s="12" t="s">
        <v>56</v>
      </c>
    </row>
    <row r="5026" spans="1:14">
      <c r="A5026" s="10" t="s">
        <v>14948</v>
      </c>
      <c r="B5026" s="10" t="s">
        <v>14949</v>
      </c>
      <c r="C5026" s="10" t="s">
        <v>14950</v>
      </c>
      <c r="D5026" s="11" t="s">
        <v>72</v>
      </c>
      <c r="E5026" s="11" t="s">
        <v>437</v>
      </c>
      <c r="F5026" s="10" t="s">
        <v>19</v>
      </c>
      <c r="G5026" s="10" t="s">
        <v>28</v>
      </c>
      <c r="H5026" s="14">
        <v>3750</v>
      </c>
      <c r="I5026" s="16">
        <v>490.06</v>
      </c>
      <c r="J5026" s="16">
        <v>1837725</v>
      </c>
      <c r="K5026" s="16">
        <v>2476.72</v>
      </c>
      <c r="L5026" s="16">
        <v>0</v>
      </c>
      <c r="M5026" s="16">
        <v>1840201.72</v>
      </c>
      <c r="N5026" s="10" t="s">
        <v>56</v>
      </c>
    </row>
    <row r="5027" spans="1:14">
      <c r="A5027" s="12" t="s">
        <v>14951</v>
      </c>
      <c r="B5027" s="12" t="s">
        <v>14952</v>
      </c>
      <c r="C5027" s="12" t="s">
        <v>14953</v>
      </c>
      <c r="D5027" s="13" t="s">
        <v>25</v>
      </c>
      <c r="E5027" s="13" t="s">
        <v>122</v>
      </c>
      <c r="F5027" s="12" t="s">
        <v>27</v>
      </c>
      <c r="G5027" s="12" t="s">
        <v>28</v>
      </c>
      <c r="H5027" s="15">
        <v>510</v>
      </c>
      <c r="I5027" s="17">
        <v>1396.71</v>
      </c>
      <c r="J5027" s="17">
        <v>712322.1</v>
      </c>
      <c r="K5027" s="17">
        <v>1364.8</v>
      </c>
      <c r="L5027" s="17">
        <v>2136.97</v>
      </c>
      <c r="M5027" s="17">
        <v>708820.33</v>
      </c>
      <c r="N5027" s="12" t="s">
        <v>21</v>
      </c>
    </row>
    <row r="5028" spans="1:14">
      <c r="A5028" s="10" t="s">
        <v>14954</v>
      </c>
      <c r="B5028" s="10" t="s">
        <v>14955</v>
      </c>
      <c r="C5028" s="10" t="s">
        <v>14956</v>
      </c>
      <c r="D5028" s="11" t="s">
        <v>72</v>
      </c>
      <c r="E5028" s="11" t="s">
        <v>437</v>
      </c>
      <c r="F5028" s="10" t="s">
        <v>27</v>
      </c>
      <c r="G5028" s="10" t="s">
        <v>28</v>
      </c>
      <c r="H5028" s="14">
        <v>1270</v>
      </c>
      <c r="I5028" s="16">
        <v>436.06</v>
      </c>
      <c r="J5028" s="16">
        <v>553796.2</v>
      </c>
      <c r="K5028" s="16">
        <v>753.87</v>
      </c>
      <c r="L5028" s="16">
        <v>1661.39</v>
      </c>
      <c r="M5028" s="16">
        <v>551380.94</v>
      </c>
      <c r="N5028" s="10" t="s">
        <v>21</v>
      </c>
    </row>
    <row r="5029" spans="1:14">
      <c r="A5029" s="12" t="s">
        <v>14957</v>
      </c>
      <c r="B5029" s="12" t="s">
        <v>14958</v>
      </c>
      <c r="C5029" s="12" t="s">
        <v>14959</v>
      </c>
      <c r="D5029" s="13" t="s">
        <v>37</v>
      </c>
      <c r="E5029" s="13" t="s">
        <v>68</v>
      </c>
      <c r="F5029" s="12" t="s">
        <v>19</v>
      </c>
      <c r="G5029" s="12" t="s">
        <v>28</v>
      </c>
      <c r="H5029" s="15">
        <v>2300</v>
      </c>
      <c r="I5029" s="17">
        <v>979.93</v>
      </c>
      <c r="J5029" s="17">
        <v>2253839</v>
      </c>
      <c r="K5029" s="17">
        <v>3337.33</v>
      </c>
      <c r="L5029" s="17">
        <v>0</v>
      </c>
      <c r="M5029" s="17">
        <v>2257176.33</v>
      </c>
      <c r="N5029" s="12" t="s">
        <v>21</v>
      </c>
    </row>
    <row r="5030" spans="1:14">
      <c r="A5030" s="10" t="s">
        <v>14960</v>
      </c>
      <c r="B5030" s="10" t="s">
        <v>14961</v>
      </c>
      <c r="C5030" s="10" t="s">
        <v>14962</v>
      </c>
      <c r="D5030" s="11" t="s">
        <v>25</v>
      </c>
      <c r="E5030" s="11" t="s">
        <v>77</v>
      </c>
      <c r="F5030" s="10" t="s">
        <v>19</v>
      </c>
      <c r="G5030" s="10" t="s">
        <v>33</v>
      </c>
      <c r="H5030" s="14">
        <v>1780</v>
      </c>
      <c r="I5030" s="16">
        <v>812.67</v>
      </c>
      <c r="J5030" s="16">
        <v>1446552.6</v>
      </c>
      <c r="K5030" s="16">
        <v>1997.61</v>
      </c>
      <c r="L5030" s="16">
        <v>0</v>
      </c>
      <c r="M5030" s="16">
        <v>1448550.21</v>
      </c>
      <c r="N5030" s="10" t="s">
        <v>21</v>
      </c>
    </row>
    <row r="5031" spans="1:14">
      <c r="A5031" s="12" t="s">
        <v>14963</v>
      </c>
      <c r="B5031" s="12" t="s">
        <v>14964</v>
      </c>
      <c r="C5031" s="12" t="s">
        <v>14965</v>
      </c>
      <c r="D5031" s="13" t="s">
        <v>72</v>
      </c>
      <c r="E5031" s="13" t="s">
        <v>118</v>
      </c>
      <c r="F5031" s="12" t="s">
        <v>19</v>
      </c>
      <c r="G5031" s="12" t="s">
        <v>28</v>
      </c>
      <c r="H5031" s="15">
        <v>1470</v>
      </c>
      <c r="I5031" s="17">
        <v>569</v>
      </c>
      <c r="J5031" s="17">
        <v>836430</v>
      </c>
      <c r="K5031" s="17">
        <v>524.92</v>
      </c>
      <c r="L5031" s="17">
        <v>0</v>
      </c>
      <c r="M5031" s="17">
        <v>836954.92</v>
      </c>
      <c r="N5031" s="12" t="s">
        <v>89</v>
      </c>
    </row>
    <row r="5032" spans="1:14">
      <c r="A5032" s="10" t="s">
        <v>14966</v>
      </c>
      <c r="B5032" s="10" t="s">
        <v>14967</v>
      </c>
      <c r="C5032" s="10" t="s">
        <v>14968</v>
      </c>
      <c r="D5032" s="11" t="s">
        <v>46</v>
      </c>
      <c r="E5032" s="11" t="s">
        <v>47</v>
      </c>
      <c r="F5032" s="10" t="s">
        <v>27</v>
      </c>
      <c r="G5032" s="10" t="s">
        <v>20</v>
      </c>
      <c r="H5032" s="14">
        <v>4280</v>
      </c>
      <c r="I5032" s="16">
        <v>1453.64</v>
      </c>
      <c r="J5032" s="16">
        <v>6221579.2</v>
      </c>
      <c r="K5032" s="16">
        <v>5921.58</v>
      </c>
      <c r="L5032" s="16">
        <v>18664.74</v>
      </c>
      <c r="M5032" s="16">
        <v>6196992.88</v>
      </c>
      <c r="N5032" s="10" t="s">
        <v>21</v>
      </c>
    </row>
    <row r="5033" spans="1:14">
      <c r="A5033" s="12" t="s">
        <v>14969</v>
      </c>
      <c r="B5033" s="12" t="s">
        <v>14970</v>
      </c>
      <c r="C5033" s="12" t="s">
        <v>14971</v>
      </c>
      <c r="D5033" s="13" t="s">
        <v>72</v>
      </c>
      <c r="E5033" s="13" t="s">
        <v>354</v>
      </c>
      <c r="F5033" s="12" t="s">
        <v>19</v>
      </c>
      <c r="G5033" s="12" t="s">
        <v>20</v>
      </c>
      <c r="H5033" s="15">
        <v>4920</v>
      </c>
      <c r="I5033" s="17">
        <v>1289.79</v>
      </c>
      <c r="J5033" s="17">
        <v>6345766.8</v>
      </c>
      <c r="K5033" s="17">
        <v>11981.22</v>
      </c>
      <c r="L5033" s="17">
        <v>0</v>
      </c>
      <c r="M5033" s="17">
        <v>6357748.02</v>
      </c>
      <c r="N5033" s="12" t="s">
        <v>89</v>
      </c>
    </row>
    <row r="5034" spans="1:14">
      <c r="A5034" s="10" t="s">
        <v>14972</v>
      </c>
      <c r="B5034" s="10" t="s">
        <v>14973</v>
      </c>
      <c r="C5034" s="10" t="s">
        <v>14974</v>
      </c>
      <c r="D5034" s="11" t="s">
        <v>25</v>
      </c>
      <c r="E5034" s="11" t="s">
        <v>55</v>
      </c>
      <c r="F5034" s="10" t="s">
        <v>27</v>
      </c>
      <c r="G5034" s="10" t="s">
        <v>20</v>
      </c>
      <c r="H5034" s="14">
        <v>750</v>
      </c>
      <c r="I5034" s="16">
        <v>308.99</v>
      </c>
      <c r="J5034" s="16">
        <v>231742.5</v>
      </c>
      <c r="K5034" s="16">
        <v>198.25</v>
      </c>
      <c r="L5034" s="16">
        <v>695.23</v>
      </c>
      <c r="M5034" s="16">
        <v>230849.02</v>
      </c>
      <c r="N5034" s="10" t="s">
        <v>21</v>
      </c>
    </row>
    <row r="5035" spans="1:14">
      <c r="A5035" s="12" t="s">
        <v>14975</v>
      </c>
      <c r="B5035" s="12" t="s">
        <v>14976</v>
      </c>
      <c r="C5035" s="12" t="s">
        <v>14977</v>
      </c>
      <c r="D5035" s="13" t="s">
        <v>37</v>
      </c>
      <c r="E5035" s="13" t="s">
        <v>42</v>
      </c>
      <c r="F5035" s="12" t="s">
        <v>27</v>
      </c>
      <c r="G5035" s="12" t="s">
        <v>28</v>
      </c>
      <c r="H5035" s="15">
        <v>3320</v>
      </c>
      <c r="I5035" s="17">
        <v>1458.97</v>
      </c>
      <c r="J5035" s="17">
        <v>4843780.4</v>
      </c>
      <c r="K5035" s="17">
        <v>5424.88</v>
      </c>
      <c r="L5035" s="17">
        <v>14531.34</v>
      </c>
      <c r="M5035" s="17">
        <v>4823824.18</v>
      </c>
      <c r="N5035" s="12" t="s">
        <v>89</v>
      </c>
    </row>
    <row r="5036" spans="1:14">
      <c r="A5036" s="10" t="s">
        <v>14978</v>
      </c>
      <c r="B5036" s="10" t="s">
        <v>14979</v>
      </c>
      <c r="C5036" s="10" t="s">
        <v>14980</v>
      </c>
      <c r="D5036" s="11" t="s">
        <v>37</v>
      </c>
      <c r="E5036" s="11" t="s">
        <v>88</v>
      </c>
      <c r="F5036" s="10" t="s">
        <v>19</v>
      </c>
      <c r="G5036" s="10" t="s">
        <v>28</v>
      </c>
      <c r="H5036" s="14">
        <v>870</v>
      </c>
      <c r="I5036" s="16">
        <v>38.44</v>
      </c>
      <c r="J5036" s="16">
        <v>33442.8</v>
      </c>
      <c r="K5036" s="16">
        <v>45.91</v>
      </c>
      <c r="L5036" s="16">
        <v>0</v>
      </c>
      <c r="M5036" s="16">
        <v>33488.71</v>
      </c>
      <c r="N5036" s="10" t="s">
        <v>21</v>
      </c>
    </row>
    <row r="5037" spans="1:14">
      <c r="A5037" s="12" t="s">
        <v>14981</v>
      </c>
      <c r="B5037" s="12" t="s">
        <v>14982</v>
      </c>
      <c r="C5037" s="12" t="s">
        <v>14983</v>
      </c>
      <c r="D5037" s="13" t="s">
        <v>46</v>
      </c>
      <c r="E5037" s="13" t="s">
        <v>60</v>
      </c>
      <c r="F5037" s="12" t="s">
        <v>27</v>
      </c>
      <c r="G5037" s="12" t="s">
        <v>20</v>
      </c>
      <c r="H5037" s="15">
        <v>10</v>
      </c>
      <c r="I5037" s="17">
        <v>26.13</v>
      </c>
      <c r="J5037" s="17">
        <v>261.3</v>
      </c>
      <c r="K5037" s="17">
        <v>0.43</v>
      </c>
      <c r="L5037" s="17">
        <v>0.78</v>
      </c>
      <c r="M5037" s="17">
        <v>260.09</v>
      </c>
      <c r="N5037" s="12" t="s">
        <v>56</v>
      </c>
    </row>
    <row r="5038" spans="1:14">
      <c r="A5038" s="10" t="s">
        <v>14984</v>
      </c>
      <c r="B5038" s="10" t="s">
        <v>14985</v>
      </c>
      <c r="C5038" s="10" t="s">
        <v>14986</v>
      </c>
      <c r="D5038" s="11" t="s">
        <v>72</v>
      </c>
      <c r="E5038" s="11" t="s">
        <v>118</v>
      </c>
      <c r="F5038" s="10" t="s">
        <v>27</v>
      </c>
      <c r="G5038" s="10" t="s">
        <v>28</v>
      </c>
      <c r="H5038" s="14">
        <v>3500</v>
      </c>
      <c r="I5038" s="16">
        <v>152.19</v>
      </c>
      <c r="J5038" s="16">
        <v>532665</v>
      </c>
      <c r="K5038" s="16">
        <v>717.79</v>
      </c>
      <c r="L5038" s="16">
        <v>1598</v>
      </c>
      <c r="M5038" s="16">
        <v>530349.21</v>
      </c>
      <c r="N5038" s="10" t="s">
        <v>21</v>
      </c>
    </row>
    <row r="5039" spans="1:14">
      <c r="A5039" s="12" t="s">
        <v>14987</v>
      </c>
      <c r="B5039" s="12" t="s">
        <v>14988</v>
      </c>
      <c r="C5039" s="12" t="s">
        <v>14989</v>
      </c>
      <c r="D5039" s="13" t="s">
        <v>25</v>
      </c>
      <c r="E5039" s="13" t="s">
        <v>55</v>
      </c>
      <c r="F5039" s="12" t="s">
        <v>19</v>
      </c>
      <c r="G5039" s="12" t="s">
        <v>28</v>
      </c>
      <c r="H5039" s="15">
        <v>390</v>
      </c>
      <c r="I5039" s="17">
        <v>539.93</v>
      </c>
      <c r="J5039" s="17">
        <v>210572.7</v>
      </c>
      <c r="K5039" s="17">
        <v>245.61</v>
      </c>
      <c r="L5039" s="17">
        <v>0</v>
      </c>
      <c r="M5039" s="17">
        <v>210818.31</v>
      </c>
      <c r="N5039" s="12" t="s">
        <v>89</v>
      </c>
    </row>
    <row r="5040" spans="1:14">
      <c r="A5040" s="10" t="s">
        <v>14990</v>
      </c>
      <c r="B5040" s="10" t="s">
        <v>14991</v>
      </c>
      <c r="C5040" s="10" t="s">
        <v>14992</v>
      </c>
      <c r="D5040" s="11" t="s">
        <v>72</v>
      </c>
      <c r="E5040" s="11" t="s">
        <v>148</v>
      </c>
      <c r="F5040" s="10" t="s">
        <v>27</v>
      </c>
      <c r="G5040" s="10" t="s">
        <v>20</v>
      </c>
      <c r="H5040" s="14">
        <v>4070</v>
      </c>
      <c r="I5040" s="16">
        <v>553.78</v>
      </c>
      <c r="J5040" s="16">
        <v>2253884.6</v>
      </c>
      <c r="K5040" s="16">
        <v>3489.53</v>
      </c>
      <c r="L5040" s="16">
        <v>6761.65</v>
      </c>
      <c r="M5040" s="16">
        <v>2243633.42</v>
      </c>
      <c r="N5040" s="10" t="s">
        <v>21</v>
      </c>
    </row>
    <row r="5041" spans="1:14">
      <c r="A5041" s="12" t="s">
        <v>14993</v>
      </c>
      <c r="B5041" s="12" t="s">
        <v>14994</v>
      </c>
      <c r="C5041" s="12" t="s">
        <v>14995</v>
      </c>
      <c r="D5041" s="13" t="s">
        <v>72</v>
      </c>
      <c r="E5041" s="13" t="s">
        <v>118</v>
      </c>
      <c r="F5041" s="12" t="s">
        <v>27</v>
      </c>
      <c r="G5041" s="12" t="s">
        <v>28</v>
      </c>
      <c r="H5041" s="15">
        <v>4730</v>
      </c>
      <c r="I5041" s="17">
        <v>93.16</v>
      </c>
      <c r="J5041" s="17">
        <v>440646.8</v>
      </c>
      <c r="K5041" s="17">
        <v>623.58</v>
      </c>
      <c r="L5041" s="17">
        <v>1321.94</v>
      </c>
      <c r="M5041" s="17">
        <v>438701.28</v>
      </c>
      <c r="N5041" s="12" t="s">
        <v>56</v>
      </c>
    </row>
    <row r="5042" spans="1:14">
      <c r="A5042" s="10" t="s">
        <v>14996</v>
      </c>
      <c r="B5042" s="10" t="s">
        <v>14997</v>
      </c>
      <c r="C5042" s="10" t="s">
        <v>14998</v>
      </c>
      <c r="D5042" s="11" t="s">
        <v>37</v>
      </c>
      <c r="E5042" s="11" t="s">
        <v>38</v>
      </c>
      <c r="F5042" s="10" t="s">
        <v>19</v>
      </c>
      <c r="G5042" s="10" t="s">
        <v>20</v>
      </c>
      <c r="H5042" s="14">
        <v>3680</v>
      </c>
      <c r="I5042" s="16">
        <v>1117.12</v>
      </c>
      <c r="J5042" s="16">
        <v>4111001.6</v>
      </c>
      <c r="K5042" s="16">
        <v>5195.73</v>
      </c>
      <c r="L5042" s="16">
        <v>0</v>
      </c>
      <c r="M5042" s="16">
        <v>4116197.33</v>
      </c>
      <c r="N5042" s="10" t="s">
        <v>56</v>
      </c>
    </row>
    <row r="5043" spans="1:14">
      <c r="A5043" s="12" t="s">
        <v>14999</v>
      </c>
      <c r="B5043" s="12" t="s">
        <v>15000</v>
      </c>
      <c r="C5043" s="12" t="s">
        <v>5936</v>
      </c>
      <c r="D5043" s="13" t="s">
        <v>17</v>
      </c>
      <c r="E5043" s="13" t="s">
        <v>93</v>
      </c>
      <c r="F5043" s="12" t="s">
        <v>19</v>
      </c>
      <c r="G5043" s="12" t="s">
        <v>20</v>
      </c>
      <c r="H5043" s="15">
        <v>3000</v>
      </c>
      <c r="I5043" s="17">
        <v>488.09</v>
      </c>
      <c r="J5043" s="17">
        <v>1464270</v>
      </c>
      <c r="K5043" s="17">
        <v>2026.33</v>
      </c>
      <c r="L5043" s="17">
        <v>0</v>
      </c>
      <c r="M5043" s="17">
        <v>1466296.33</v>
      </c>
      <c r="N5043" s="12" t="s">
        <v>56</v>
      </c>
    </row>
    <row r="5044" spans="1:14">
      <c r="A5044" s="10" t="s">
        <v>15001</v>
      </c>
      <c r="B5044" s="10" t="s">
        <v>15002</v>
      </c>
      <c r="C5044" s="10" t="s">
        <v>15003</v>
      </c>
      <c r="D5044" s="11" t="s">
        <v>46</v>
      </c>
      <c r="E5044" s="11" t="s">
        <v>415</v>
      </c>
      <c r="F5044" s="10" t="s">
        <v>27</v>
      </c>
      <c r="G5044" s="10" t="s">
        <v>28</v>
      </c>
      <c r="H5044" s="14">
        <v>210</v>
      </c>
      <c r="I5044" s="16">
        <v>1422.53</v>
      </c>
      <c r="J5044" s="16">
        <v>298731.3</v>
      </c>
      <c r="K5044" s="16">
        <v>331.65</v>
      </c>
      <c r="L5044" s="16">
        <v>896.19</v>
      </c>
      <c r="M5044" s="16">
        <v>297503.46</v>
      </c>
      <c r="N5044" s="10" t="s">
        <v>21</v>
      </c>
    </row>
    <row r="5045" spans="1:14">
      <c r="A5045" s="12" t="s">
        <v>15004</v>
      </c>
      <c r="B5045" s="12" t="s">
        <v>15005</v>
      </c>
      <c r="C5045" s="12" t="s">
        <v>15006</v>
      </c>
      <c r="D5045" s="13" t="s">
        <v>25</v>
      </c>
      <c r="E5045" s="13" t="s">
        <v>84</v>
      </c>
      <c r="F5045" s="12" t="s">
        <v>27</v>
      </c>
      <c r="G5045" s="12" t="s">
        <v>20</v>
      </c>
      <c r="H5045" s="15">
        <v>4120</v>
      </c>
      <c r="I5045" s="17">
        <v>1497.37</v>
      </c>
      <c r="J5045" s="17">
        <v>6169164.4</v>
      </c>
      <c r="K5045" s="17">
        <v>7826.56</v>
      </c>
      <c r="L5045" s="17">
        <v>18507.49</v>
      </c>
      <c r="M5045" s="17">
        <v>6142830.35</v>
      </c>
      <c r="N5045" s="12" t="s">
        <v>56</v>
      </c>
    </row>
    <row r="5046" spans="1:14">
      <c r="A5046" s="10" t="s">
        <v>15007</v>
      </c>
      <c r="B5046" s="10" t="s">
        <v>15008</v>
      </c>
      <c r="C5046" s="10" t="s">
        <v>15009</v>
      </c>
      <c r="D5046" s="11" t="s">
        <v>17</v>
      </c>
      <c r="E5046" s="11" t="s">
        <v>18</v>
      </c>
      <c r="F5046" s="10" t="s">
        <v>19</v>
      </c>
      <c r="G5046" s="10" t="s">
        <v>20</v>
      </c>
      <c r="H5046" s="14">
        <v>3950</v>
      </c>
      <c r="I5046" s="16">
        <v>1038.39</v>
      </c>
      <c r="J5046" s="16">
        <v>4101640.5</v>
      </c>
      <c r="K5046" s="16">
        <v>4812.85</v>
      </c>
      <c r="L5046" s="16">
        <v>0</v>
      </c>
      <c r="M5046" s="16">
        <v>4106453.35</v>
      </c>
      <c r="N5046" s="10" t="s">
        <v>21</v>
      </c>
    </row>
    <row r="5047" spans="1:14">
      <c r="A5047" s="12" t="s">
        <v>15010</v>
      </c>
      <c r="B5047" s="12" t="s">
        <v>15011</v>
      </c>
      <c r="C5047" s="12" t="s">
        <v>15012</v>
      </c>
      <c r="D5047" s="13" t="s">
        <v>37</v>
      </c>
      <c r="E5047" s="13" t="s">
        <v>42</v>
      </c>
      <c r="F5047" s="12" t="s">
        <v>19</v>
      </c>
      <c r="G5047" s="12" t="s">
        <v>20</v>
      </c>
      <c r="H5047" s="15">
        <v>1520</v>
      </c>
      <c r="I5047" s="17">
        <v>181.77</v>
      </c>
      <c r="J5047" s="17">
        <v>276290.4</v>
      </c>
      <c r="K5047" s="17">
        <v>551.77</v>
      </c>
      <c r="L5047" s="17">
        <v>0</v>
      </c>
      <c r="M5047" s="17">
        <v>276842.17</v>
      </c>
      <c r="N5047" s="12" t="s">
        <v>21</v>
      </c>
    </row>
    <row r="5048" spans="1:14">
      <c r="A5048" s="10" t="s">
        <v>15013</v>
      </c>
      <c r="B5048" s="10" t="s">
        <v>15014</v>
      </c>
      <c r="C5048" s="10" t="s">
        <v>15015</v>
      </c>
      <c r="D5048" s="11" t="s">
        <v>46</v>
      </c>
      <c r="E5048" s="11" t="s">
        <v>241</v>
      </c>
      <c r="F5048" s="10" t="s">
        <v>19</v>
      </c>
      <c r="G5048" s="10" t="s">
        <v>61</v>
      </c>
      <c r="H5048" s="14">
        <v>1400</v>
      </c>
      <c r="I5048" s="16">
        <v>780.6</v>
      </c>
      <c r="J5048" s="16">
        <v>1092840</v>
      </c>
      <c r="K5048" s="16">
        <v>637.7</v>
      </c>
      <c r="L5048" s="16">
        <v>0</v>
      </c>
      <c r="M5048" s="16">
        <v>1093477.7</v>
      </c>
      <c r="N5048" s="10" t="s">
        <v>21</v>
      </c>
    </row>
    <row r="5049" spans="1:14">
      <c r="A5049" s="12" t="s">
        <v>15016</v>
      </c>
      <c r="B5049" s="12" t="s">
        <v>15017</v>
      </c>
      <c r="C5049" s="12" t="s">
        <v>15018</v>
      </c>
      <c r="D5049" s="13" t="s">
        <v>46</v>
      </c>
      <c r="E5049" s="13" t="s">
        <v>60</v>
      </c>
      <c r="F5049" s="12" t="s">
        <v>19</v>
      </c>
      <c r="G5049" s="12" t="s">
        <v>28</v>
      </c>
      <c r="H5049" s="15">
        <v>1880</v>
      </c>
      <c r="I5049" s="17">
        <v>1179.28</v>
      </c>
      <c r="J5049" s="17">
        <v>2217046.4</v>
      </c>
      <c r="K5049" s="17">
        <v>3298.33</v>
      </c>
      <c r="L5049" s="17">
        <v>0</v>
      </c>
      <c r="M5049" s="17">
        <v>2220344.73</v>
      </c>
      <c r="N5049" s="12" t="s">
        <v>56</v>
      </c>
    </row>
    <row r="5050" spans="1:14">
      <c r="A5050" s="10" t="s">
        <v>15019</v>
      </c>
      <c r="B5050" s="10" t="s">
        <v>15020</v>
      </c>
      <c r="C5050" s="10" t="s">
        <v>15021</v>
      </c>
      <c r="D5050" s="11" t="s">
        <v>37</v>
      </c>
      <c r="E5050" s="11" t="s">
        <v>88</v>
      </c>
      <c r="F5050" s="10" t="s">
        <v>27</v>
      </c>
      <c r="G5050" s="10" t="s">
        <v>20</v>
      </c>
      <c r="H5050" s="14">
        <v>670</v>
      </c>
      <c r="I5050" s="16">
        <v>1378.18</v>
      </c>
      <c r="J5050" s="16">
        <v>923380.6</v>
      </c>
      <c r="K5050" s="16">
        <v>797.32</v>
      </c>
      <c r="L5050" s="16">
        <v>2770.14</v>
      </c>
      <c r="M5050" s="16">
        <v>919813.14</v>
      </c>
      <c r="N5050" s="10" t="s">
        <v>21</v>
      </c>
    </row>
    <row r="5051" spans="1:14">
      <c r="A5051" s="12" t="s">
        <v>15022</v>
      </c>
      <c r="B5051" s="12" t="s">
        <v>15023</v>
      </c>
      <c r="C5051" s="12" t="s">
        <v>15024</v>
      </c>
      <c r="D5051" s="13" t="s">
        <v>37</v>
      </c>
      <c r="E5051" s="13" t="s">
        <v>68</v>
      </c>
      <c r="F5051" s="12" t="s">
        <v>27</v>
      </c>
      <c r="G5051" s="12" t="s">
        <v>20</v>
      </c>
      <c r="H5051" s="15">
        <v>1610</v>
      </c>
      <c r="I5051" s="17">
        <v>645.69</v>
      </c>
      <c r="J5051" s="17">
        <v>1039560.9</v>
      </c>
      <c r="K5051" s="17">
        <v>1101.12</v>
      </c>
      <c r="L5051" s="17">
        <v>3118.68</v>
      </c>
      <c r="M5051" s="17">
        <v>1035341.1</v>
      </c>
      <c r="N5051" s="12" t="s">
        <v>21</v>
      </c>
    </row>
    <row r="5052" spans="1:14">
      <c r="A5052" s="10" t="s">
        <v>15025</v>
      </c>
      <c r="B5052" s="10" t="s">
        <v>15026</v>
      </c>
      <c r="C5052" s="10" t="s">
        <v>15027</v>
      </c>
      <c r="D5052" s="11" t="s">
        <v>17</v>
      </c>
      <c r="E5052" s="11" t="s">
        <v>158</v>
      </c>
      <c r="F5052" s="10" t="s">
        <v>19</v>
      </c>
      <c r="G5052" s="10" t="s">
        <v>28</v>
      </c>
      <c r="H5052" s="14">
        <v>770</v>
      </c>
      <c r="I5052" s="16">
        <v>10.34</v>
      </c>
      <c r="J5052" s="16">
        <v>7961.8</v>
      </c>
      <c r="K5052" s="16">
        <v>6.25</v>
      </c>
      <c r="L5052" s="16">
        <v>0</v>
      </c>
      <c r="M5052" s="16">
        <v>7968.05</v>
      </c>
      <c r="N5052" s="10" t="s">
        <v>89</v>
      </c>
    </row>
    <row r="5053" spans="1:14">
      <c r="A5053" s="12" t="s">
        <v>15028</v>
      </c>
      <c r="B5053" s="12" t="s">
        <v>15029</v>
      </c>
      <c r="C5053" s="12" t="s">
        <v>15030</v>
      </c>
      <c r="D5053" s="13" t="s">
        <v>25</v>
      </c>
      <c r="E5053" s="13" t="s">
        <v>84</v>
      </c>
      <c r="F5053" s="12" t="s">
        <v>19</v>
      </c>
      <c r="G5053" s="12" t="s">
        <v>20</v>
      </c>
      <c r="H5053" s="15">
        <v>4500</v>
      </c>
      <c r="I5053" s="17">
        <v>616.19</v>
      </c>
      <c r="J5053" s="17">
        <v>2772855</v>
      </c>
      <c r="K5053" s="17">
        <v>4514.45</v>
      </c>
      <c r="L5053" s="17">
        <v>0</v>
      </c>
      <c r="M5053" s="17">
        <v>2777369.45</v>
      </c>
      <c r="N5053" s="12" t="s">
        <v>56</v>
      </c>
    </row>
    <row r="5054" spans="1:14">
      <c r="A5054" s="10" t="s">
        <v>15031</v>
      </c>
      <c r="B5054" s="10" t="s">
        <v>15032</v>
      </c>
      <c r="C5054" s="10" t="s">
        <v>2593</v>
      </c>
      <c r="D5054" s="11" t="s">
        <v>25</v>
      </c>
      <c r="E5054" s="11" t="s">
        <v>129</v>
      </c>
      <c r="F5054" s="10" t="s">
        <v>27</v>
      </c>
      <c r="G5054" s="10" t="s">
        <v>28</v>
      </c>
      <c r="H5054" s="14">
        <v>2450</v>
      </c>
      <c r="I5054" s="16">
        <v>863.26</v>
      </c>
      <c r="J5054" s="16">
        <v>2114987</v>
      </c>
      <c r="K5054" s="16">
        <v>1968.79</v>
      </c>
      <c r="L5054" s="16">
        <v>6344.96</v>
      </c>
      <c r="M5054" s="16">
        <v>2106673.25</v>
      </c>
      <c r="N5054" s="10" t="s">
        <v>56</v>
      </c>
    </row>
    <row r="5055" spans="1:14">
      <c r="A5055" s="12" t="s">
        <v>15033</v>
      </c>
      <c r="B5055" s="12" t="s">
        <v>15034</v>
      </c>
      <c r="C5055" s="12" t="s">
        <v>15035</v>
      </c>
      <c r="D5055" s="13" t="s">
        <v>37</v>
      </c>
      <c r="E5055" s="13" t="s">
        <v>38</v>
      </c>
      <c r="F5055" s="12" t="s">
        <v>27</v>
      </c>
      <c r="G5055" s="12" t="s">
        <v>20</v>
      </c>
      <c r="H5055" s="15">
        <v>2980</v>
      </c>
      <c r="I5055" s="17">
        <v>175.4</v>
      </c>
      <c r="J5055" s="17">
        <v>522692</v>
      </c>
      <c r="K5055" s="17">
        <v>774.26</v>
      </c>
      <c r="L5055" s="17">
        <v>1568.08</v>
      </c>
      <c r="M5055" s="17">
        <v>520349.66</v>
      </c>
      <c r="N5055" s="12" t="s">
        <v>21</v>
      </c>
    </row>
    <row r="5056" spans="1:14">
      <c r="A5056" s="10" t="s">
        <v>15036</v>
      </c>
      <c r="B5056" s="10" t="s">
        <v>15037</v>
      </c>
      <c r="C5056" s="10" t="s">
        <v>5387</v>
      </c>
      <c r="D5056" s="11" t="s">
        <v>17</v>
      </c>
      <c r="E5056" s="11" t="s">
        <v>158</v>
      </c>
      <c r="F5056" s="10" t="s">
        <v>27</v>
      </c>
      <c r="G5056" s="10" t="s">
        <v>28</v>
      </c>
      <c r="H5056" s="14">
        <v>3000</v>
      </c>
      <c r="I5056" s="16">
        <v>972.69</v>
      </c>
      <c r="J5056" s="16">
        <v>2918070</v>
      </c>
      <c r="K5056" s="16">
        <v>3947.31</v>
      </c>
      <c r="L5056" s="16">
        <v>8754.21</v>
      </c>
      <c r="M5056" s="16">
        <v>2905368.48</v>
      </c>
      <c r="N5056" s="10" t="s">
        <v>56</v>
      </c>
    </row>
    <row r="5057" spans="1:14">
      <c r="A5057" s="12" t="s">
        <v>15038</v>
      </c>
      <c r="B5057" s="12" t="s">
        <v>15039</v>
      </c>
      <c r="C5057" s="12" t="s">
        <v>15040</v>
      </c>
      <c r="D5057" s="13" t="s">
        <v>17</v>
      </c>
      <c r="E5057" s="13" t="s">
        <v>158</v>
      </c>
      <c r="F5057" s="12" t="s">
        <v>19</v>
      </c>
      <c r="G5057" s="12" t="s">
        <v>28</v>
      </c>
      <c r="H5057" s="15">
        <v>3130</v>
      </c>
      <c r="I5057" s="17">
        <v>848.44</v>
      </c>
      <c r="J5057" s="17">
        <v>2655617.2</v>
      </c>
      <c r="K5057" s="17">
        <v>3034.98</v>
      </c>
      <c r="L5057" s="17">
        <v>0</v>
      </c>
      <c r="M5057" s="17">
        <v>2658652.18</v>
      </c>
      <c r="N5057" s="12" t="s">
        <v>21</v>
      </c>
    </row>
    <row r="5058" spans="1:14">
      <c r="A5058" s="10" t="s">
        <v>15041</v>
      </c>
      <c r="B5058" s="10" t="s">
        <v>15042</v>
      </c>
      <c r="C5058" s="10" t="s">
        <v>15043</v>
      </c>
      <c r="D5058" s="11" t="s">
        <v>25</v>
      </c>
      <c r="E5058" s="11" t="s">
        <v>122</v>
      </c>
      <c r="F5058" s="10" t="s">
        <v>27</v>
      </c>
      <c r="G5058" s="10" t="s">
        <v>20</v>
      </c>
      <c r="H5058" s="14">
        <v>1440</v>
      </c>
      <c r="I5058" s="16">
        <v>721.91</v>
      </c>
      <c r="J5058" s="16">
        <v>1039550.4</v>
      </c>
      <c r="K5058" s="16">
        <v>1051.34</v>
      </c>
      <c r="L5058" s="16">
        <v>3118.65</v>
      </c>
      <c r="M5058" s="16">
        <v>1035380.41</v>
      </c>
      <c r="N5058" s="10" t="s">
        <v>21</v>
      </c>
    </row>
    <row r="5059" spans="1:14">
      <c r="A5059" s="12" t="s">
        <v>15044</v>
      </c>
      <c r="B5059" s="12" t="s">
        <v>15045</v>
      </c>
      <c r="C5059" s="12" t="s">
        <v>15046</v>
      </c>
      <c r="D5059" s="13" t="s">
        <v>17</v>
      </c>
      <c r="E5059" s="13" t="s">
        <v>93</v>
      </c>
      <c r="F5059" s="12" t="s">
        <v>19</v>
      </c>
      <c r="G5059" s="12" t="s">
        <v>28</v>
      </c>
      <c r="H5059" s="15">
        <v>840</v>
      </c>
      <c r="I5059" s="17">
        <v>818.1</v>
      </c>
      <c r="J5059" s="17">
        <v>687204</v>
      </c>
      <c r="K5059" s="17">
        <v>1064.66</v>
      </c>
      <c r="L5059" s="17">
        <v>0</v>
      </c>
      <c r="M5059" s="17">
        <v>688268.66</v>
      </c>
      <c r="N5059" s="12" t="s">
        <v>21</v>
      </c>
    </row>
    <row r="5060" spans="1:14">
      <c r="A5060" s="10" t="s">
        <v>15047</v>
      </c>
      <c r="B5060" s="10" t="s">
        <v>15048</v>
      </c>
      <c r="C5060" s="10" t="s">
        <v>15049</v>
      </c>
      <c r="D5060" s="11" t="s">
        <v>25</v>
      </c>
      <c r="E5060" s="11" t="s">
        <v>84</v>
      </c>
      <c r="F5060" s="10" t="s">
        <v>27</v>
      </c>
      <c r="G5060" s="10" t="s">
        <v>28</v>
      </c>
      <c r="H5060" s="14">
        <v>2240</v>
      </c>
      <c r="I5060" s="16">
        <v>54.45</v>
      </c>
      <c r="J5060" s="16">
        <v>121968</v>
      </c>
      <c r="K5060" s="16">
        <v>159.31</v>
      </c>
      <c r="L5060" s="16">
        <v>365.9</v>
      </c>
      <c r="M5060" s="16">
        <v>121442.79</v>
      </c>
      <c r="N5060" s="10" t="s">
        <v>21</v>
      </c>
    </row>
    <row r="5061" spans="1:14">
      <c r="A5061" s="12" t="s">
        <v>15050</v>
      </c>
      <c r="B5061" s="12" t="s">
        <v>15051</v>
      </c>
      <c r="C5061" s="12" t="s">
        <v>15052</v>
      </c>
      <c r="D5061" s="13" t="s">
        <v>174</v>
      </c>
      <c r="E5061" s="13" t="s">
        <v>212</v>
      </c>
      <c r="F5061" s="12" t="s">
        <v>19</v>
      </c>
      <c r="G5061" s="12" t="s">
        <v>33</v>
      </c>
      <c r="H5061" s="15">
        <v>2150</v>
      </c>
      <c r="I5061" s="17">
        <v>1131.8</v>
      </c>
      <c r="J5061" s="17">
        <v>2433370</v>
      </c>
      <c r="K5061" s="17">
        <v>1388.55</v>
      </c>
      <c r="L5061" s="17">
        <v>0</v>
      </c>
      <c r="M5061" s="17">
        <v>2434758.55</v>
      </c>
      <c r="N5061" s="12" t="s">
        <v>21</v>
      </c>
    </row>
    <row r="5062" spans="1:14">
      <c r="A5062" s="10" t="s">
        <v>15053</v>
      </c>
      <c r="B5062" s="10" t="s">
        <v>15054</v>
      </c>
      <c r="C5062" s="10" t="s">
        <v>15055</v>
      </c>
      <c r="D5062" s="11" t="s">
        <v>72</v>
      </c>
      <c r="E5062" s="11" t="s">
        <v>118</v>
      </c>
      <c r="F5062" s="10" t="s">
        <v>27</v>
      </c>
      <c r="G5062" s="10" t="s">
        <v>28</v>
      </c>
      <c r="H5062" s="14">
        <v>1900</v>
      </c>
      <c r="I5062" s="16">
        <v>1051.16</v>
      </c>
      <c r="J5062" s="16">
        <v>1997204</v>
      </c>
      <c r="K5062" s="16">
        <v>3212.89</v>
      </c>
      <c r="L5062" s="16">
        <v>5991.61</v>
      </c>
      <c r="M5062" s="16">
        <v>1987999.5</v>
      </c>
      <c r="N5062" s="10" t="s">
        <v>21</v>
      </c>
    </row>
    <row r="5063" spans="1:14">
      <c r="A5063" s="12" t="s">
        <v>15056</v>
      </c>
      <c r="B5063" s="12" t="s">
        <v>15057</v>
      </c>
      <c r="C5063" s="12" t="s">
        <v>15058</v>
      </c>
      <c r="D5063" s="13" t="s">
        <v>25</v>
      </c>
      <c r="E5063" s="13" t="s">
        <v>26</v>
      </c>
      <c r="F5063" s="12" t="s">
        <v>19</v>
      </c>
      <c r="G5063" s="12" t="s">
        <v>20</v>
      </c>
      <c r="H5063" s="15">
        <v>3940</v>
      </c>
      <c r="I5063" s="17">
        <v>309.17</v>
      </c>
      <c r="J5063" s="17">
        <v>1218129.8</v>
      </c>
      <c r="K5063" s="17">
        <v>1991.77</v>
      </c>
      <c r="L5063" s="17">
        <v>0</v>
      </c>
      <c r="M5063" s="17">
        <v>1220121.57</v>
      </c>
      <c r="N5063" s="12" t="s">
        <v>89</v>
      </c>
    </row>
    <row r="5064" spans="1:14">
      <c r="A5064" s="10" t="s">
        <v>15059</v>
      </c>
      <c r="B5064" s="10" t="s">
        <v>15057</v>
      </c>
      <c r="C5064" s="10" t="s">
        <v>4779</v>
      </c>
      <c r="D5064" s="11" t="s">
        <v>25</v>
      </c>
      <c r="E5064" s="11" t="s">
        <v>77</v>
      </c>
      <c r="F5064" s="10" t="s">
        <v>19</v>
      </c>
      <c r="G5064" s="10" t="s">
        <v>20</v>
      </c>
      <c r="H5064" s="14">
        <v>1910</v>
      </c>
      <c r="I5064" s="16">
        <v>124.2</v>
      </c>
      <c r="J5064" s="16">
        <v>237222</v>
      </c>
      <c r="K5064" s="16">
        <v>267.55</v>
      </c>
      <c r="L5064" s="16">
        <v>0</v>
      </c>
      <c r="M5064" s="16">
        <v>237489.55</v>
      </c>
      <c r="N5064" s="10" t="s">
        <v>56</v>
      </c>
    </row>
    <row r="5065" spans="1:14">
      <c r="A5065" s="12" t="s">
        <v>15060</v>
      </c>
      <c r="B5065" s="12" t="s">
        <v>15061</v>
      </c>
      <c r="C5065" s="12" t="s">
        <v>15062</v>
      </c>
      <c r="D5065" s="13" t="s">
        <v>25</v>
      </c>
      <c r="E5065" s="13" t="s">
        <v>84</v>
      </c>
      <c r="F5065" s="12" t="s">
        <v>19</v>
      </c>
      <c r="G5065" s="12" t="s">
        <v>28</v>
      </c>
      <c r="H5065" s="15">
        <v>2790</v>
      </c>
      <c r="I5065" s="17">
        <v>595.04</v>
      </c>
      <c r="J5065" s="17">
        <v>1660161.6</v>
      </c>
      <c r="K5065" s="17">
        <v>878.85</v>
      </c>
      <c r="L5065" s="17">
        <v>0</v>
      </c>
      <c r="M5065" s="17">
        <v>1661040.45</v>
      </c>
      <c r="N5065" s="12" t="s">
        <v>89</v>
      </c>
    </row>
    <row r="5066" spans="1:14">
      <c r="A5066" s="10" t="s">
        <v>15063</v>
      </c>
      <c r="B5066" s="10" t="s">
        <v>15064</v>
      </c>
      <c r="C5066" s="10" t="s">
        <v>15065</v>
      </c>
      <c r="D5066" s="11" t="s">
        <v>25</v>
      </c>
      <c r="E5066" s="11" t="s">
        <v>55</v>
      </c>
      <c r="F5066" s="10" t="s">
        <v>19</v>
      </c>
      <c r="G5066" s="10" t="s">
        <v>20</v>
      </c>
      <c r="H5066" s="14">
        <v>4650</v>
      </c>
      <c r="I5066" s="16">
        <v>1138.65</v>
      </c>
      <c r="J5066" s="16">
        <v>5294722.5</v>
      </c>
      <c r="K5066" s="16">
        <v>4163.53</v>
      </c>
      <c r="L5066" s="16">
        <v>0</v>
      </c>
      <c r="M5066" s="16">
        <v>5298886.03</v>
      </c>
      <c r="N5066" s="10" t="s">
        <v>56</v>
      </c>
    </row>
    <row r="5067" spans="1:14">
      <c r="A5067" s="12" t="s">
        <v>15066</v>
      </c>
      <c r="B5067" s="12" t="s">
        <v>15067</v>
      </c>
      <c r="C5067" s="12" t="s">
        <v>15068</v>
      </c>
      <c r="D5067" s="13" t="s">
        <v>46</v>
      </c>
      <c r="E5067" s="13" t="s">
        <v>415</v>
      </c>
      <c r="F5067" s="12" t="s">
        <v>19</v>
      </c>
      <c r="G5067" s="12" t="s">
        <v>20</v>
      </c>
      <c r="H5067" s="15">
        <v>4340</v>
      </c>
      <c r="I5067" s="17">
        <v>599.07</v>
      </c>
      <c r="J5067" s="17">
        <v>2599963.8</v>
      </c>
      <c r="K5067" s="17">
        <v>3538.92</v>
      </c>
      <c r="L5067" s="17">
        <v>0</v>
      </c>
      <c r="M5067" s="17">
        <v>2603502.72</v>
      </c>
      <c r="N5067" s="12" t="s">
        <v>56</v>
      </c>
    </row>
    <row r="5068" spans="1:14">
      <c r="A5068" s="10" t="s">
        <v>15069</v>
      </c>
      <c r="B5068" s="10" t="s">
        <v>15070</v>
      </c>
      <c r="C5068" s="10" t="s">
        <v>15071</v>
      </c>
      <c r="D5068" s="11" t="s">
        <v>25</v>
      </c>
      <c r="E5068" s="11" t="s">
        <v>122</v>
      </c>
      <c r="F5068" s="10" t="s">
        <v>19</v>
      </c>
      <c r="G5068" s="10" t="s">
        <v>28</v>
      </c>
      <c r="H5068" s="14">
        <v>720</v>
      </c>
      <c r="I5068" s="16">
        <v>1086.72</v>
      </c>
      <c r="J5068" s="16">
        <v>782438.4</v>
      </c>
      <c r="K5068" s="16">
        <v>1278.83</v>
      </c>
      <c r="L5068" s="16">
        <v>0</v>
      </c>
      <c r="M5068" s="16">
        <v>783717.23</v>
      </c>
      <c r="N5068" s="10" t="s">
        <v>21</v>
      </c>
    </row>
    <row r="5069" spans="1:14">
      <c r="A5069" s="12" t="s">
        <v>15072</v>
      </c>
      <c r="B5069" s="12" t="s">
        <v>15073</v>
      </c>
      <c r="C5069" s="12" t="s">
        <v>15074</v>
      </c>
      <c r="D5069" s="13" t="s">
        <v>174</v>
      </c>
      <c r="E5069" s="13" t="s">
        <v>222</v>
      </c>
      <c r="F5069" s="12" t="s">
        <v>19</v>
      </c>
      <c r="G5069" s="12" t="s">
        <v>28</v>
      </c>
      <c r="H5069" s="15">
        <v>40</v>
      </c>
      <c r="I5069" s="17">
        <v>1166.88</v>
      </c>
      <c r="J5069" s="17">
        <v>46675.2</v>
      </c>
      <c r="K5069" s="17">
        <v>29.3</v>
      </c>
      <c r="L5069" s="17">
        <v>0</v>
      </c>
      <c r="M5069" s="17">
        <v>46704.5</v>
      </c>
      <c r="N5069" s="12" t="s">
        <v>21</v>
      </c>
    </row>
    <row r="5070" spans="1:14">
      <c r="A5070" s="10" t="s">
        <v>15075</v>
      </c>
      <c r="B5070" s="10" t="s">
        <v>15076</v>
      </c>
      <c r="C5070" s="10" t="s">
        <v>15077</v>
      </c>
      <c r="D5070" s="11" t="s">
        <v>72</v>
      </c>
      <c r="E5070" s="11" t="s">
        <v>118</v>
      </c>
      <c r="F5070" s="10" t="s">
        <v>19</v>
      </c>
      <c r="G5070" s="10" t="s">
        <v>28</v>
      </c>
      <c r="H5070" s="14">
        <v>3280</v>
      </c>
      <c r="I5070" s="16">
        <v>78.41</v>
      </c>
      <c r="J5070" s="16">
        <v>257184.8</v>
      </c>
      <c r="K5070" s="16">
        <v>388.18</v>
      </c>
      <c r="L5070" s="16">
        <v>0</v>
      </c>
      <c r="M5070" s="16">
        <v>257572.98</v>
      </c>
      <c r="N5070" s="10" t="s">
        <v>21</v>
      </c>
    </row>
    <row r="5071" spans="1:14">
      <c r="A5071" s="12" t="s">
        <v>15078</v>
      </c>
      <c r="B5071" s="12" t="s">
        <v>15079</v>
      </c>
      <c r="C5071" s="12" t="s">
        <v>15080</v>
      </c>
      <c r="D5071" s="13" t="s">
        <v>72</v>
      </c>
      <c r="E5071" s="13" t="s">
        <v>148</v>
      </c>
      <c r="F5071" s="12" t="s">
        <v>27</v>
      </c>
      <c r="G5071" s="12" t="s">
        <v>61</v>
      </c>
      <c r="H5071" s="15">
        <v>3760</v>
      </c>
      <c r="I5071" s="17">
        <v>599.13</v>
      </c>
      <c r="J5071" s="17">
        <v>2252728.8</v>
      </c>
      <c r="K5071" s="17">
        <v>2820.26</v>
      </c>
      <c r="L5071" s="17">
        <v>6758.19</v>
      </c>
      <c r="M5071" s="17">
        <v>2243150.35</v>
      </c>
      <c r="N5071" s="12" t="s">
        <v>21</v>
      </c>
    </row>
    <row r="5072" spans="1:14">
      <c r="A5072" s="10" t="s">
        <v>15081</v>
      </c>
      <c r="B5072" s="10" t="s">
        <v>15082</v>
      </c>
      <c r="C5072" s="10" t="s">
        <v>15083</v>
      </c>
      <c r="D5072" s="11" t="s">
        <v>25</v>
      </c>
      <c r="E5072" s="11" t="s">
        <v>84</v>
      </c>
      <c r="F5072" s="10" t="s">
        <v>27</v>
      </c>
      <c r="G5072" s="10" t="s">
        <v>28</v>
      </c>
      <c r="H5072" s="14">
        <v>1510</v>
      </c>
      <c r="I5072" s="16">
        <v>1482.56</v>
      </c>
      <c r="J5072" s="16">
        <v>2238665.6</v>
      </c>
      <c r="K5072" s="16">
        <v>1906.96</v>
      </c>
      <c r="L5072" s="16">
        <v>6716</v>
      </c>
      <c r="M5072" s="16">
        <v>2230042.64</v>
      </c>
      <c r="N5072" s="10" t="s">
        <v>56</v>
      </c>
    </row>
    <row r="5073" spans="1:14">
      <c r="A5073" s="12" t="s">
        <v>15084</v>
      </c>
      <c r="B5073" s="12" t="s">
        <v>15085</v>
      </c>
      <c r="C5073" s="12" t="s">
        <v>15086</v>
      </c>
      <c r="D5073" s="13" t="s">
        <v>17</v>
      </c>
      <c r="E5073" s="13" t="s">
        <v>158</v>
      </c>
      <c r="F5073" s="12" t="s">
        <v>19</v>
      </c>
      <c r="G5073" s="12" t="s">
        <v>28</v>
      </c>
      <c r="H5073" s="15">
        <v>340</v>
      </c>
      <c r="I5073" s="17">
        <v>49.18</v>
      </c>
      <c r="J5073" s="17">
        <v>16721.2</v>
      </c>
      <c r="K5073" s="17">
        <v>20.55</v>
      </c>
      <c r="L5073" s="17">
        <v>0</v>
      </c>
      <c r="M5073" s="17">
        <v>16741.75</v>
      </c>
      <c r="N5073" s="12" t="s">
        <v>89</v>
      </c>
    </row>
    <row r="5074" spans="1:14">
      <c r="A5074" s="10" t="s">
        <v>15087</v>
      </c>
      <c r="B5074" s="10" t="s">
        <v>15088</v>
      </c>
      <c r="C5074" s="10" t="s">
        <v>15089</v>
      </c>
      <c r="D5074" s="11" t="s">
        <v>72</v>
      </c>
      <c r="E5074" s="11" t="s">
        <v>73</v>
      </c>
      <c r="F5074" s="10" t="s">
        <v>19</v>
      </c>
      <c r="G5074" s="10" t="s">
        <v>28</v>
      </c>
      <c r="H5074" s="14">
        <v>3100</v>
      </c>
      <c r="I5074" s="16">
        <v>1343.47</v>
      </c>
      <c r="J5074" s="16">
        <v>4164757</v>
      </c>
      <c r="K5074" s="16">
        <v>2479.7</v>
      </c>
      <c r="L5074" s="16">
        <v>0</v>
      </c>
      <c r="M5074" s="16">
        <v>4167236.7</v>
      </c>
      <c r="N5074" s="10" t="s">
        <v>89</v>
      </c>
    </row>
    <row r="5075" spans="1:14">
      <c r="A5075" s="12" t="s">
        <v>15090</v>
      </c>
      <c r="B5075" s="12" t="s">
        <v>15091</v>
      </c>
      <c r="C5075" s="12" t="s">
        <v>15092</v>
      </c>
      <c r="D5075" s="13" t="s">
        <v>17</v>
      </c>
      <c r="E5075" s="13" t="s">
        <v>18</v>
      </c>
      <c r="F5075" s="12" t="s">
        <v>19</v>
      </c>
      <c r="G5075" s="12" t="s">
        <v>61</v>
      </c>
      <c r="H5075" s="15">
        <v>4810</v>
      </c>
      <c r="I5075" s="17">
        <v>184.2</v>
      </c>
      <c r="J5075" s="17">
        <v>886002</v>
      </c>
      <c r="K5075" s="17">
        <v>1319.04</v>
      </c>
      <c r="L5075" s="17">
        <v>0</v>
      </c>
      <c r="M5075" s="17">
        <v>887321.04</v>
      </c>
      <c r="N5075" s="12" t="s">
        <v>56</v>
      </c>
    </row>
    <row r="5076" spans="1:14">
      <c r="A5076" s="10" t="s">
        <v>15093</v>
      </c>
      <c r="B5076" s="10" t="s">
        <v>15094</v>
      </c>
      <c r="C5076" s="10" t="s">
        <v>3846</v>
      </c>
      <c r="D5076" s="11" t="s">
        <v>174</v>
      </c>
      <c r="E5076" s="11" t="s">
        <v>222</v>
      </c>
      <c r="F5076" s="10" t="s">
        <v>19</v>
      </c>
      <c r="G5076" s="10" t="s">
        <v>20</v>
      </c>
      <c r="H5076" s="14">
        <v>2700</v>
      </c>
      <c r="I5076" s="16">
        <v>919.67</v>
      </c>
      <c r="J5076" s="16">
        <v>2483109</v>
      </c>
      <c r="K5076" s="16">
        <v>1709.91</v>
      </c>
      <c r="L5076" s="16">
        <v>0</v>
      </c>
      <c r="M5076" s="16">
        <v>2484818.91</v>
      </c>
      <c r="N5076" s="10" t="s">
        <v>21</v>
      </c>
    </row>
    <row r="5077" spans="1:14">
      <c r="A5077" s="12" t="s">
        <v>15095</v>
      </c>
      <c r="B5077" s="12" t="s">
        <v>15096</v>
      </c>
      <c r="C5077" s="12" t="s">
        <v>15097</v>
      </c>
      <c r="D5077" s="13" t="s">
        <v>25</v>
      </c>
      <c r="E5077" s="13" t="s">
        <v>26</v>
      </c>
      <c r="F5077" s="12" t="s">
        <v>19</v>
      </c>
      <c r="G5077" s="12" t="s">
        <v>61</v>
      </c>
      <c r="H5077" s="15">
        <v>4690</v>
      </c>
      <c r="I5077" s="17">
        <v>1425.13</v>
      </c>
      <c r="J5077" s="17">
        <v>6683859.7</v>
      </c>
      <c r="K5077" s="17">
        <v>3572.94</v>
      </c>
      <c r="L5077" s="17">
        <v>0</v>
      </c>
      <c r="M5077" s="17">
        <v>6687432.64</v>
      </c>
      <c r="N5077" s="12" t="s">
        <v>21</v>
      </c>
    </row>
    <row r="5078" spans="1:14">
      <c r="A5078" s="10" t="s">
        <v>15098</v>
      </c>
      <c r="B5078" s="10" t="s">
        <v>15099</v>
      </c>
      <c r="C5078" s="10" t="s">
        <v>15100</v>
      </c>
      <c r="D5078" s="11" t="s">
        <v>25</v>
      </c>
      <c r="E5078" s="11" t="s">
        <v>122</v>
      </c>
      <c r="F5078" s="10" t="s">
        <v>19</v>
      </c>
      <c r="G5078" s="10" t="s">
        <v>61</v>
      </c>
      <c r="H5078" s="14">
        <v>40</v>
      </c>
      <c r="I5078" s="16">
        <v>927.77</v>
      </c>
      <c r="J5078" s="16">
        <v>37110.8</v>
      </c>
      <c r="K5078" s="16">
        <v>20.04</v>
      </c>
      <c r="L5078" s="16">
        <v>0</v>
      </c>
      <c r="M5078" s="16">
        <v>37130.84</v>
      </c>
      <c r="N5078" s="10" t="s">
        <v>89</v>
      </c>
    </row>
    <row r="5079" spans="1:14">
      <c r="A5079" s="12" t="s">
        <v>15101</v>
      </c>
      <c r="B5079" s="12" t="s">
        <v>15102</v>
      </c>
      <c r="C5079" s="12" t="s">
        <v>15103</v>
      </c>
      <c r="D5079" s="13" t="s">
        <v>46</v>
      </c>
      <c r="E5079" s="13" t="s">
        <v>47</v>
      </c>
      <c r="F5079" s="12" t="s">
        <v>27</v>
      </c>
      <c r="G5079" s="12" t="s">
        <v>61</v>
      </c>
      <c r="H5079" s="15">
        <v>4740</v>
      </c>
      <c r="I5079" s="17">
        <v>293.3</v>
      </c>
      <c r="J5079" s="17">
        <v>1390242</v>
      </c>
      <c r="K5079" s="17">
        <v>2178.02</v>
      </c>
      <c r="L5079" s="17">
        <v>4170.73</v>
      </c>
      <c r="M5079" s="17">
        <v>1383893.25</v>
      </c>
      <c r="N5079" s="12" t="s">
        <v>56</v>
      </c>
    </row>
    <row r="5080" spans="1:14">
      <c r="A5080" s="10" t="s">
        <v>15104</v>
      </c>
      <c r="B5080" s="10" t="s">
        <v>15105</v>
      </c>
      <c r="C5080" s="10" t="s">
        <v>15106</v>
      </c>
      <c r="D5080" s="11" t="s">
        <v>17</v>
      </c>
      <c r="E5080" s="11" t="s">
        <v>93</v>
      </c>
      <c r="F5080" s="10" t="s">
        <v>27</v>
      </c>
      <c r="G5080" s="10" t="s">
        <v>28</v>
      </c>
      <c r="H5080" s="14">
        <v>3380</v>
      </c>
      <c r="I5080" s="16">
        <v>319.11</v>
      </c>
      <c r="J5080" s="16">
        <v>1078591.8</v>
      </c>
      <c r="K5080" s="16">
        <v>933.94</v>
      </c>
      <c r="L5080" s="16">
        <v>3235.78</v>
      </c>
      <c r="M5080" s="16">
        <v>1074422.08</v>
      </c>
      <c r="N5080" s="10" t="s">
        <v>21</v>
      </c>
    </row>
    <row r="5081" spans="1:14">
      <c r="A5081" s="12" t="s">
        <v>15107</v>
      </c>
      <c r="B5081" s="12" t="s">
        <v>15108</v>
      </c>
      <c r="C5081" s="12" t="s">
        <v>15109</v>
      </c>
      <c r="D5081" s="13" t="s">
        <v>72</v>
      </c>
      <c r="E5081" s="13" t="s">
        <v>148</v>
      </c>
      <c r="F5081" s="12" t="s">
        <v>19</v>
      </c>
      <c r="G5081" s="12" t="s">
        <v>28</v>
      </c>
      <c r="H5081" s="15">
        <v>460</v>
      </c>
      <c r="I5081" s="17">
        <v>54.93</v>
      </c>
      <c r="J5081" s="17">
        <v>25267.8</v>
      </c>
      <c r="K5081" s="17">
        <v>32.73</v>
      </c>
      <c r="L5081" s="17">
        <v>0</v>
      </c>
      <c r="M5081" s="17">
        <v>25300.53</v>
      </c>
      <c r="N5081" s="12" t="s">
        <v>21</v>
      </c>
    </row>
    <row r="5082" spans="1:14">
      <c r="A5082" s="10" t="s">
        <v>15110</v>
      </c>
      <c r="B5082" s="10" t="s">
        <v>15111</v>
      </c>
      <c r="C5082" s="10" t="s">
        <v>15112</v>
      </c>
      <c r="D5082" s="11" t="s">
        <v>37</v>
      </c>
      <c r="E5082" s="11" t="s">
        <v>42</v>
      </c>
      <c r="F5082" s="10" t="s">
        <v>27</v>
      </c>
      <c r="G5082" s="10" t="s">
        <v>20</v>
      </c>
      <c r="H5082" s="14">
        <v>370</v>
      </c>
      <c r="I5082" s="16">
        <v>540.14</v>
      </c>
      <c r="J5082" s="16">
        <v>199851.8</v>
      </c>
      <c r="K5082" s="16">
        <v>113.68</v>
      </c>
      <c r="L5082" s="16">
        <v>599.56</v>
      </c>
      <c r="M5082" s="16">
        <v>199138.56</v>
      </c>
      <c r="N5082" s="10" t="s">
        <v>56</v>
      </c>
    </row>
    <row r="5083" spans="1:14">
      <c r="A5083" s="12" t="s">
        <v>15113</v>
      </c>
      <c r="B5083" s="12" t="s">
        <v>15114</v>
      </c>
      <c r="C5083" s="12" t="s">
        <v>15115</v>
      </c>
      <c r="D5083" s="13" t="s">
        <v>72</v>
      </c>
      <c r="E5083" s="13" t="s">
        <v>118</v>
      </c>
      <c r="F5083" s="12" t="s">
        <v>19</v>
      </c>
      <c r="G5083" s="12" t="s">
        <v>28</v>
      </c>
      <c r="H5083" s="15">
        <v>1930</v>
      </c>
      <c r="I5083" s="17">
        <v>881.3</v>
      </c>
      <c r="J5083" s="17">
        <v>1700909</v>
      </c>
      <c r="K5083" s="17">
        <v>964.2</v>
      </c>
      <c r="L5083" s="17">
        <v>0</v>
      </c>
      <c r="M5083" s="17">
        <v>1701873.2</v>
      </c>
      <c r="N5083" s="12" t="s">
        <v>21</v>
      </c>
    </row>
    <row r="5084" spans="1:14">
      <c r="A5084" s="10" t="s">
        <v>15116</v>
      </c>
      <c r="B5084" s="10" t="s">
        <v>15117</v>
      </c>
      <c r="C5084" s="10" t="s">
        <v>7474</v>
      </c>
      <c r="D5084" s="11" t="s">
        <v>25</v>
      </c>
      <c r="E5084" s="11" t="s">
        <v>55</v>
      </c>
      <c r="F5084" s="10" t="s">
        <v>19</v>
      </c>
      <c r="G5084" s="10" t="s">
        <v>28</v>
      </c>
      <c r="H5084" s="14">
        <v>1900</v>
      </c>
      <c r="I5084" s="16">
        <v>1217.38</v>
      </c>
      <c r="J5084" s="16">
        <v>2313022</v>
      </c>
      <c r="K5084" s="16">
        <v>4099.52</v>
      </c>
      <c r="L5084" s="16">
        <v>0</v>
      </c>
      <c r="M5084" s="16">
        <v>2317121.52</v>
      </c>
      <c r="N5084" s="10" t="s">
        <v>89</v>
      </c>
    </row>
    <row r="5085" spans="1:14">
      <c r="A5085" s="12" t="s">
        <v>15118</v>
      </c>
      <c r="B5085" s="12" t="s">
        <v>15119</v>
      </c>
      <c r="C5085" s="12" t="s">
        <v>15120</v>
      </c>
      <c r="D5085" s="13" t="s">
        <v>25</v>
      </c>
      <c r="E5085" s="13" t="s">
        <v>55</v>
      </c>
      <c r="F5085" s="12" t="s">
        <v>27</v>
      </c>
      <c r="G5085" s="12" t="s">
        <v>28</v>
      </c>
      <c r="H5085" s="15">
        <v>670</v>
      </c>
      <c r="I5085" s="17">
        <v>878.25</v>
      </c>
      <c r="J5085" s="17">
        <v>588427.5</v>
      </c>
      <c r="K5085" s="17">
        <v>918.66</v>
      </c>
      <c r="L5085" s="17">
        <v>1765.28</v>
      </c>
      <c r="M5085" s="17">
        <v>585743.56</v>
      </c>
      <c r="N5085" s="12" t="s">
        <v>21</v>
      </c>
    </row>
    <row r="5086" spans="1:14">
      <c r="A5086" s="10" t="s">
        <v>15121</v>
      </c>
      <c r="B5086" s="10" t="s">
        <v>15122</v>
      </c>
      <c r="C5086" s="10" t="s">
        <v>15123</v>
      </c>
      <c r="D5086" s="11" t="s">
        <v>37</v>
      </c>
      <c r="E5086" s="11" t="s">
        <v>88</v>
      </c>
      <c r="F5086" s="10" t="s">
        <v>19</v>
      </c>
      <c r="G5086" s="10" t="s">
        <v>20</v>
      </c>
      <c r="H5086" s="14">
        <v>910</v>
      </c>
      <c r="I5086" s="16">
        <v>1368.97</v>
      </c>
      <c r="J5086" s="16">
        <v>1245762.7</v>
      </c>
      <c r="K5086" s="16">
        <v>829.29</v>
      </c>
      <c r="L5086" s="16">
        <v>0</v>
      </c>
      <c r="M5086" s="16">
        <v>1246591.99</v>
      </c>
      <c r="N5086" s="10" t="s">
        <v>21</v>
      </c>
    </row>
    <row r="5087" spans="1:14">
      <c r="A5087" s="12" t="s">
        <v>15124</v>
      </c>
      <c r="B5087" s="12" t="s">
        <v>15125</v>
      </c>
      <c r="C5087" s="12" t="s">
        <v>15126</v>
      </c>
      <c r="D5087" s="13" t="s">
        <v>25</v>
      </c>
      <c r="E5087" s="13" t="s">
        <v>55</v>
      </c>
      <c r="F5087" s="12" t="s">
        <v>27</v>
      </c>
      <c r="G5087" s="12" t="s">
        <v>28</v>
      </c>
      <c r="H5087" s="15">
        <v>3150</v>
      </c>
      <c r="I5087" s="17">
        <v>1040.22</v>
      </c>
      <c r="J5087" s="17">
        <v>3276693</v>
      </c>
      <c r="K5087" s="17">
        <v>4331.34</v>
      </c>
      <c r="L5087" s="17">
        <v>9830.08</v>
      </c>
      <c r="M5087" s="17">
        <v>3262531.58</v>
      </c>
      <c r="N5087" s="12" t="s">
        <v>21</v>
      </c>
    </row>
    <row r="5088" spans="1:14">
      <c r="A5088" s="10" t="s">
        <v>15127</v>
      </c>
      <c r="B5088" s="10" t="s">
        <v>15128</v>
      </c>
      <c r="C5088" s="10" t="s">
        <v>15129</v>
      </c>
      <c r="D5088" s="11" t="s">
        <v>37</v>
      </c>
      <c r="E5088" s="11" t="s">
        <v>38</v>
      </c>
      <c r="F5088" s="10" t="s">
        <v>27</v>
      </c>
      <c r="G5088" s="10" t="s">
        <v>20</v>
      </c>
      <c r="H5088" s="14">
        <v>800</v>
      </c>
      <c r="I5088" s="16">
        <v>833.85</v>
      </c>
      <c r="J5088" s="16">
        <v>667080</v>
      </c>
      <c r="K5088" s="16">
        <v>486.51</v>
      </c>
      <c r="L5088" s="16">
        <v>2001.24</v>
      </c>
      <c r="M5088" s="16">
        <v>664592.25</v>
      </c>
      <c r="N5088" s="10" t="s">
        <v>21</v>
      </c>
    </row>
    <row r="5089" spans="1:14">
      <c r="A5089" s="12" t="s">
        <v>15130</v>
      </c>
      <c r="B5089" s="12" t="s">
        <v>15131</v>
      </c>
      <c r="C5089" s="12" t="s">
        <v>15132</v>
      </c>
      <c r="D5089" s="13" t="s">
        <v>174</v>
      </c>
      <c r="E5089" s="13" t="s">
        <v>175</v>
      </c>
      <c r="F5089" s="12" t="s">
        <v>27</v>
      </c>
      <c r="G5089" s="12" t="s">
        <v>20</v>
      </c>
      <c r="H5089" s="15">
        <v>550</v>
      </c>
      <c r="I5089" s="17">
        <v>317.01</v>
      </c>
      <c r="J5089" s="17">
        <v>174355.5</v>
      </c>
      <c r="K5089" s="17">
        <v>290.92</v>
      </c>
      <c r="L5089" s="17">
        <v>523.07</v>
      </c>
      <c r="M5089" s="17">
        <v>173541.51</v>
      </c>
      <c r="N5089" s="12" t="s">
        <v>21</v>
      </c>
    </row>
    <row r="5090" spans="1:14">
      <c r="A5090" s="10" t="s">
        <v>15133</v>
      </c>
      <c r="B5090" s="10" t="s">
        <v>15134</v>
      </c>
      <c r="C5090" s="10" t="s">
        <v>15135</v>
      </c>
      <c r="D5090" s="11" t="s">
        <v>46</v>
      </c>
      <c r="E5090" s="11" t="s">
        <v>314</v>
      </c>
      <c r="F5090" s="10" t="s">
        <v>19</v>
      </c>
      <c r="G5090" s="10" t="s">
        <v>28</v>
      </c>
      <c r="H5090" s="14">
        <v>4200</v>
      </c>
      <c r="I5090" s="16">
        <v>1179.83</v>
      </c>
      <c r="J5090" s="16">
        <v>4955286</v>
      </c>
      <c r="K5090" s="16">
        <v>7445</v>
      </c>
      <c r="L5090" s="16">
        <v>0</v>
      </c>
      <c r="M5090" s="16">
        <v>4962731</v>
      </c>
      <c r="N5090" s="10" t="s">
        <v>56</v>
      </c>
    </row>
    <row r="5091" spans="1:14">
      <c r="A5091" s="12" t="s">
        <v>15136</v>
      </c>
      <c r="B5091" s="12" t="s">
        <v>15137</v>
      </c>
      <c r="C5091" s="12" t="s">
        <v>15138</v>
      </c>
      <c r="D5091" s="13" t="s">
        <v>17</v>
      </c>
      <c r="E5091" s="13" t="s">
        <v>18</v>
      </c>
      <c r="F5091" s="12" t="s">
        <v>27</v>
      </c>
      <c r="G5091" s="12" t="s">
        <v>28</v>
      </c>
      <c r="H5091" s="15">
        <v>230</v>
      </c>
      <c r="I5091" s="17">
        <v>461.42</v>
      </c>
      <c r="J5091" s="17">
        <v>106126.6</v>
      </c>
      <c r="K5091" s="17">
        <v>203.72</v>
      </c>
      <c r="L5091" s="17">
        <v>318.38</v>
      </c>
      <c r="M5091" s="17">
        <v>105604.5</v>
      </c>
      <c r="N5091" s="12" t="s">
        <v>21</v>
      </c>
    </row>
    <row r="5092" spans="1:14">
      <c r="A5092" s="10" t="s">
        <v>15139</v>
      </c>
      <c r="B5092" s="10" t="s">
        <v>15140</v>
      </c>
      <c r="C5092" s="10" t="s">
        <v>15141</v>
      </c>
      <c r="D5092" s="11" t="s">
        <v>46</v>
      </c>
      <c r="E5092" s="11" t="s">
        <v>241</v>
      </c>
      <c r="F5092" s="10" t="s">
        <v>19</v>
      </c>
      <c r="G5092" s="10" t="s">
        <v>28</v>
      </c>
      <c r="H5092" s="14">
        <v>320</v>
      </c>
      <c r="I5092" s="16">
        <v>488.11</v>
      </c>
      <c r="J5092" s="16">
        <v>156195.2</v>
      </c>
      <c r="K5092" s="16">
        <v>210.34</v>
      </c>
      <c r="L5092" s="16">
        <v>0</v>
      </c>
      <c r="M5092" s="16">
        <v>156405.54</v>
      </c>
      <c r="N5092" s="10" t="s">
        <v>56</v>
      </c>
    </row>
    <row r="5093" spans="1:14">
      <c r="A5093" s="12" t="s">
        <v>15142</v>
      </c>
      <c r="B5093" s="12" t="s">
        <v>15143</v>
      </c>
      <c r="C5093" s="12" t="s">
        <v>15144</v>
      </c>
      <c r="D5093" s="13" t="s">
        <v>37</v>
      </c>
      <c r="E5093" s="13" t="s">
        <v>42</v>
      </c>
      <c r="F5093" s="12" t="s">
        <v>19</v>
      </c>
      <c r="G5093" s="12" t="s">
        <v>28</v>
      </c>
      <c r="H5093" s="15">
        <v>2060</v>
      </c>
      <c r="I5093" s="17">
        <v>167.97</v>
      </c>
      <c r="J5093" s="17">
        <v>346018.2</v>
      </c>
      <c r="K5093" s="17">
        <v>376.66</v>
      </c>
      <c r="L5093" s="17">
        <v>0</v>
      </c>
      <c r="M5093" s="17">
        <v>346394.86</v>
      </c>
      <c r="N5093" s="12" t="s">
        <v>21</v>
      </c>
    </row>
    <row r="5094" spans="1:14">
      <c r="A5094" s="10" t="s">
        <v>15145</v>
      </c>
      <c r="B5094" s="10" t="s">
        <v>15146</v>
      </c>
      <c r="C5094" s="10" t="s">
        <v>15147</v>
      </c>
      <c r="D5094" s="11" t="s">
        <v>46</v>
      </c>
      <c r="E5094" s="11" t="s">
        <v>60</v>
      </c>
      <c r="F5094" s="10" t="s">
        <v>27</v>
      </c>
      <c r="G5094" s="10" t="s">
        <v>20</v>
      </c>
      <c r="H5094" s="14">
        <v>4320</v>
      </c>
      <c r="I5094" s="16">
        <v>85.81</v>
      </c>
      <c r="J5094" s="16">
        <v>370699.2</v>
      </c>
      <c r="K5094" s="16">
        <v>572.19</v>
      </c>
      <c r="L5094" s="16">
        <v>1112.1</v>
      </c>
      <c r="M5094" s="16">
        <v>369014.91</v>
      </c>
      <c r="N5094" s="10" t="s">
        <v>21</v>
      </c>
    </row>
    <row r="5095" spans="1:14">
      <c r="A5095" s="12" t="s">
        <v>15148</v>
      </c>
      <c r="B5095" s="12" t="s">
        <v>15149</v>
      </c>
      <c r="C5095" s="12" t="s">
        <v>15150</v>
      </c>
      <c r="D5095" s="13" t="s">
        <v>17</v>
      </c>
      <c r="E5095" s="13" t="s">
        <v>18</v>
      </c>
      <c r="F5095" s="12" t="s">
        <v>27</v>
      </c>
      <c r="G5095" s="12" t="s">
        <v>28</v>
      </c>
      <c r="H5095" s="15">
        <v>1230</v>
      </c>
      <c r="I5095" s="17">
        <v>688.36</v>
      </c>
      <c r="J5095" s="17">
        <v>846682.8</v>
      </c>
      <c r="K5095" s="17">
        <v>1178.4</v>
      </c>
      <c r="L5095" s="17">
        <v>2540.05</v>
      </c>
      <c r="M5095" s="17">
        <v>842964.35</v>
      </c>
      <c r="N5095" s="12" t="s">
        <v>21</v>
      </c>
    </row>
    <row r="5096" spans="1:14">
      <c r="A5096" s="10" t="s">
        <v>15151</v>
      </c>
      <c r="B5096" s="10" t="s">
        <v>15152</v>
      </c>
      <c r="C5096" s="10" t="s">
        <v>15153</v>
      </c>
      <c r="D5096" s="11" t="s">
        <v>17</v>
      </c>
      <c r="E5096" s="11" t="s">
        <v>158</v>
      </c>
      <c r="F5096" s="10" t="s">
        <v>27</v>
      </c>
      <c r="G5096" s="10" t="s">
        <v>61</v>
      </c>
      <c r="H5096" s="14">
        <v>390</v>
      </c>
      <c r="I5096" s="16">
        <v>192.85</v>
      </c>
      <c r="J5096" s="16">
        <v>75211.5</v>
      </c>
      <c r="K5096" s="16">
        <v>83.77</v>
      </c>
      <c r="L5096" s="16">
        <v>225.63</v>
      </c>
      <c r="M5096" s="16">
        <v>74902.1</v>
      </c>
      <c r="N5096" s="10" t="s">
        <v>21</v>
      </c>
    </row>
    <row r="5097" spans="1:14">
      <c r="A5097" s="12" t="s">
        <v>15154</v>
      </c>
      <c r="B5097" s="12" t="s">
        <v>15155</v>
      </c>
      <c r="C5097" s="12" t="s">
        <v>15156</v>
      </c>
      <c r="D5097" s="13" t="s">
        <v>72</v>
      </c>
      <c r="E5097" s="13" t="s">
        <v>354</v>
      </c>
      <c r="F5097" s="12" t="s">
        <v>19</v>
      </c>
      <c r="G5097" s="12" t="s">
        <v>28</v>
      </c>
      <c r="H5097" s="15">
        <v>3950</v>
      </c>
      <c r="I5097" s="17">
        <v>514.5</v>
      </c>
      <c r="J5097" s="17">
        <v>2032275</v>
      </c>
      <c r="K5097" s="17">
        <v>2296.5</v>
      </c>
      <c r="L5097" s="17">
        <v>0</v>
      </c>
      <c r="M5097" s="17">
        <v>2034571.5</v>
      </c>
      <c r="N5097" s="12" t="s">
        <v>21</v>
      </c>
    </row>
    <row r="5098" spans="1:14">
      <c r="A5098" s="10" t="s">
        <v>15157</v>
      </c>
      <c r="B5098" s="10" t="s">
        <v>15158</v>
      </c>
      <c r="C5098" s="10" t="s">
        <v>15159</v>
      </c>
      <c r="D5098" s="11" t="s">
        <v>25</v>
      </c>
      <c r="E5098" s="11" t="s">
        <v>84</v>
      </c>
      <c r="F5098" s="10" t="s">
        <v>19</v>
      </c>
      <c r="G5098" s="10" t="s">
        <v>20</v>
      </c>
      <c r="H5098" s="14">
        <v>3170</v>
      </c>
      <c r="I5098" s="16">
        <v>1258.31</v>
      </c>
      <c r="J5098" s="16">
        <v>3988842.7</v>
      </c>
      <c r="K5098" s="16">
        <v>2889.94</v>
      </c>
      <c r="L5098" s="16">
        <v>0</v>
      </c>
      <c r="M5098" s="16">
        <v>3991732.64</v>
      </c>
      <c r="N5098" s="10" t="s">
        <v>21</v>
      </c>
    </row>
    <row r="5099" spans="1:14">
      <c r="A5099" s="12" t="s">
        <v>15160</v>
      </c>
      <c r="B5099" s="12" t="s">
        <v>15161</v>
      </c>
      <c r="C5099" s="12" t="s">
        <v>15162</v>
      </c>
      <c r="D5099" s="13" t="s">
        <v>25</v>
      </c>
      <c r="E5099" s="13" t="s">
        <v>122</v>
      </c>
      <c r="F5099" s="12" t="s">
        <v>27</v>
      </c>
      <c r="G5099" s="12" t="s">
        <v>20</v>
      </c>
      <c r="H5099" s="15">
        <v>1310</v>
      </c>
      <c r="I5099" s="17">
        <v>500.92</v>
      </c>
      <c r="J5099" s="17">
        <v>656205.2</v>
      </c>
      <c r="K5099" s="17">
        <v>797.96</v>
      </c>
      <c r="L5099" s="17">
        <v>1968.62</v>
      </c>
      <c r="M5099" s="17">
        <v>653438.62</v>
      </c>
      <c r="N5099" s="12" t="s">
        <v>21</v>
      </c>
    </row>
    <row r="5100" spans="1:14">
      <c r="A5100" s="10" t="s">
        <v>15163</v>
      </c>
      <c r="B5100" s="10" t="s">
        <v>15164</v>
      </c>
      <c r="C5100" s="10" t="s">
        <v>15165</v>
      </c>
      <c r="D5100" s="11" t="s">
        <v>25</v>
      </c>
      <c r="E5100" s="11" t="s">
        <v>26</v>
      </c>
      <c r="F5100" s="10" t="s">
        <v>19</v>
      </c>
      <c r="G5100" s="10" t="s">
        <v>20</v>
      </c>
      <c r="H5100" s="14">
        <v>1430</v>
      </c>
      <c r="I5100" s="16">
        <v>934.59</v>
      </c>
      <c r="J5100" s="16">
        <v>1336463.7</v>
      </c>
      <c r="K5100" s="16">
        <v>977.82</v>
      </c>
      <c r="L5100" s="16">
        <v>0</v>
      </c>
      <c r="M5100" s="16">
        <v>1337441.52</v>
      </c>
      <c r="N5100" s="10" t="s">
        <v>21</v>
      </c>
    </row>
    <row r="5101" spans="1:14">
      <c r="A5101" s="12" t="s">
        <v>15166</v>
      </c>
      <c r="B5101" s="12" t="s">
        <v>15167</v>
      </c>
      <c r="C5101" s="12" t="s">
        <v>15168</v>
      </c>
      <c r="D5101" s="13" t="s">
        <v>174</v>
      </c>
      <c r="E5101" s="13" t="s">
        <v>175</v>
      </c>
      <c r="F5101" s="12" t="s">
        <v>27</v>
      </c>
      <c r="G5101" s="12" t="s">
        <v>28</v>
      </c>
      <c r="H5101" s="15">
        <v>3780</v>
      </c>
      <c r="I5101" s="17">
        <v>1277.92</v>
      </c>
      <c r="J5101" s="17">
        <v>4830537.6</v>
      </c>
      <c r="K5101" s="17">
        <v>3665.98</v>
      </c>
      <c r="L5101" s="17">
        <v>14491.61</v>
      </c>
      <c r="M5101" s="17">
        <v>4812380.01</v>
      </c>
      <c r="N5101" s="12" t="s">
        <v>21</v>
      </c>
    </row>
    <row r="5102" spans="1:14">
      <c r="A5102" s="10" t="s">
        <v>15169</v>
      </c>
      <c r="B5102" s="10" t="s">
        <v>15170</v>
      </c>
      <c r="C5102" s="10" t="s">
        <v>15171</v>
      </c>
      <c r="D5102" s="11" t="s">
        <v>37</v>
      </c>
      <c r="E5102" s="11" t="s">
        <v>38</v>
      </c>
      <c r="F5102" s="10" t="s">
        <v>27</v>
      </c>
      <c r="G5102" s="10" t="s">
        <v>28</v>
      </c>
      <c r="H5102" s="14">
        <v>80</v>
      </c>
      <c r="I5102" s="16">
        <v>232.25</v>
      </c>
      <c r="J5102" s="16">
        <v>18580</v>
      </c>
      <c r="K5102" s="16">
        <v>13.63</v>
      </c>
      <c r="L5102" s="16">
        <v>55.74</v>
      </c>
      <c r="M5102" s="16">
        <v>18510.63</v>
      </c>
      <c r="N5102" s="10" t="s">
        <v>56</v>
      </c>
    </row>
    <row r="5103" spans="1:14">
      <c r="A5103" s="12" t="s">
        <v>15172</v>
      </c>
      <c r="B5103" s="12" t="s">
        <v>15173</v>
      </c>
      <c r="C5103" s="12" t="s">
        <v>15174</v>
      </c>
      <c r="D5103" s="13" t="s">
        <v>17</v>
      </c>
      <c r="E5103" s="13" t="s">
        <v>158</v>
      </c>
      <c r="F5103" s="12" t="s">
        <v>27</v>
      </c>
      <c r="G5103" s="12" t="s">
        <v>28</v>
      </c>
      <c r="H5103" s="15">
        <v>2530</v>
      </c>
      <c r="I5103" s="17">
        <v>1420.39</v>
      </c>
      <c r="J5103" s="17">
        <v>3593586.7</v>
      </c>
      <c r="K5103" s="17">
        <v>4387.81</v>
      </c>
      <c r="L5103" s="17">
        <v>10780.76</v>
      </c>
      <c r="M5103" s="17">
        <v>3578418.13</v>
      </c>
      <c r="N5103" s="12" t="s">
        <v>21</v>
      </c>
    </row>
    <row r="5104" spans="1:14">
      <c r="A5104" s="10" t="s">
        <v>15175</v>
      </c>
      <c r="B5104" s="10" t="s">
        <v>15176</v>
      </c>
      <c r="C5104" s="10" t="s">
        <v>15177</v>
      </c>
      <c r="D5104" s="11" t="s">
        <v>37</v>
      </c>
      <c r="E5104" s="11" t="s">
        <v>88</v>
      </c>
      <c r="F5104" s="10" t="s">
        <v>19</v>
      </c>
      <c r="G5104" s="10" t="s">
        <v>28</v>
      </c>
      <c r="H5104" s="14">
        <v>900</v>
      </c>
      <c r="I5104" s="16">
        <v>844.71</v>
      </c>
      <c r="J5104" s="16">
        <v>760239</v>
      </c>
      <c r="K5104" s="16">
        <v>936.4</v>
      </c>
      <c r="L5104" s="16">
        <v>0</v>
      </c>
      <c r="M5104" s="16">
        <v>761175.4</v>
      </c>
      <c r="N5104" s="10" t="s">
        <v>56</v>
      </c>
    </row>
    <row r="5105" spans="1:14">
      <c r="A5105" s="12" t="s">
        <v>15178</v>
      </c>
      <c r="B5105" s="12" t="s">
        <v>15179</v>
      </c>
      <c r="C5105" s="12" t="s">
        <v>15180</v>
      </c>
      <c r="D5105" s="13" t="s">
        <v>72</v>
      </c>
      <c r="E5105" s="13" t="s">
        <v>118</v>
      </c>
      <c r="F5105" s="12" t="s">
        <v>19</v>
      </c>
      <c r="G5105" s="12" t="s">
        <v>28</v>
      </c>
      <c r="H5105" s="15">
        <v>3400</v>
      </c>
      <c r="I5105" s="17">
        <v>1106.11</v>
      </c>
      <c r="J5105" s="17">
        <v>3760774</v>
      </c>
      <c r="K5105" s="17">
        <v>2239.64</v>
      </c>
      <c r="L5105" s="17">
        <v>0</v>
      </c>
      <c r="M5105" s="17">
        <v>3763013.64</v>
      </c>
      <c r="N5105" s="12" t="s">
        <v>56</v>
      </c>
    </row>
    <row r="5106" spans="1:14">
      <c r="A5106" s="10" t="s">
        <v>15181</v>
      </c>
      <c r="B5106" s="10" t="s">
        <v>15182</v>
      </c>
      <c r="C5106" s="10" t="s">
        <v>15183</v>
      </c>
      <c r="D5106" s="11" t="s">
        <v>25</v>
      </c>
      <c r="E5106" s="11" t="s">
        <v>26</v>
      </c>
      <c r="F5106" s="10" t="s">
        <v>27</v>
      </c>
      <c r="G5106" s="10" t="s">
        <v>28</v>
      </c>
      <c r="H5106" s="14">
        <v>4290</v>
      </c>
      <c r="I5106" s="16">
        <v>1288.69</v>
      </c>
      <c r="J5106" s="16">
        <v>5528480.1</v>
      </c>
      <c r="K5106" s="16">
        <v>8155.86</v>
      </c>
      <c r="L5106" s="16">
        <v>16585.44</v>
      </c>
      <c r="M5106" s="16">
        <v>5503738.8</v>
      </c>
      <c r="N5106" s="10" t="s">
        <v>89</v>
      </c>
    </row>
    <row r="5107" spans="1:14">
      <c r="A5107" s="12" t="s">
        <v>15184</v>
      </c>
      <c r="B5107" s="12" t="s">
        <v>15185</v>
      </c>
      <c r="C5107" s="12" t="s">
        <v>15186</v>
      </c>
      <c r="D5107" s="13" t="s">
        <v>25</v>
      </c>
      <c r="E5107" s="13" t="s">
        <v>32</v>
      </c>
      <c r="F5107" s="12" t="s">
        <v>27</v>
      </c>
      <c r="G5107" s="12" t="s">
        <v>28</v>
      </c>
      <c r="H5107" s="15">
        <v>500</v>
      </c>
      <c r="I5107" s="17">
        <v>1170.78</v>
      </c>
      <c r="J5107" s="17">
        <v>585390</v>
      </c>
      <c r="K5107" s="17">
        <v>435.75</v>
      </c>
      <c r="L5107" s="17">
        <v>1756.17</v>
      </c>
      <c r="M5107" s="17">
        <v>583198.08</v>
      </c>
      <c r="N5107" s="12" t="s">
        <v>21</v>
      </c>
    </row>
    <row r="5108" spans="1:14">
      <c r="A5108" s="10" t="s">
        <v>15187</v>
      </c>
      <c r="B5108" s="10" t="s">
        <v>15188</v>
      </c>
      <c r="C5108" s="10" t="s">
        <v>15189</v>
      </c>
      <c r="D5108" s="11" t="s">
        <v>37</v>
      </c>
      <c r="E5108" s="11" t="s">
        <v>38</v>
      </c>
      <c r="F5108" s="10" t="s">
        <v>27</v>
      </c>
      <c r="G5108" s="10" t="s">
        <v>20</v>
      </c>
      <c r="H5108" s="14">
        <v>660</v>
      </c>
      <c r="I5108" s="16">
        <v>369.33</v>
      </c>
      <c r="J5108" s="16">
        <v>243757.8</v>
      </c>
      <c r="K5108" s="16">
        <v>291</v>
      </c>
      <c r="L5108" s="16">
        <v>731.27</v>
      </c>
      <c r="M5108" s="16">
        <v>242735.53</v>
      </c>
      <c r="N5108" s="10" t="s">
        <v>56</v>
      </c>
    </row>
    <row r="5109" spans="1:14">
      <c r="A5109" s="12" t="s">
        <v>15190</v>
      </c>
      <c r="B5109" s="12" t="s">
        <v>15191</v>
      </c>
      <c r="C5109" s="12" t="s">
        <v>15192</v>
      </c>
      <c r="D5109" s="13" t="s">
        <v>72</v>
      </c>
      <c r="E5109" s="13" t="s">
        <v>437</v>
      </c>
      <c r="F5109" s="12" t="s">
        <v>27</v>
      </c>
      <c r="G5109" s="12" t="s">
        <v>33</v>
      </c>
      <c r="H5109" s="15">
        <v>2890</v>
      </c>
      <c r="I5109" s="17">
        <v>384.11</v>
      </c>
      <c r="J5109" s="17">
        <v>1110077.9</v>
      </c>
      <c r="K5109" s="17">
        <v>1568.08</v>
      </c>
      <c r="L5109" s="17">
        <v>3330.23</v>
      </c>
      <c r="M5109" s="17">
        <v>1105179.59</v>
      </c>
      <c r="N5109" s="12" t="s">
        <v>21</v>
      </c>
    </row>
    <row r="5110" spans="1:14">
      <c r="A5110" s="10" t="s">
        <v>15193</v>
      </c>
      <c r="B5110" s="10" t="s">
        <v>15194</v>
      </c>
      <c r="C5110" s="10" t="s">
        <v>15195</v>
      </c>
      <c r="D5110" s="11" t="s">
        <v>25</v>
      </c>
      <c r="E5110" s="11" t="s">
        <v>122</v>
      </c>
      <c r="F5110" s="10" t="s">
        <v>27</v>
      </c>
      <c r="G5110" s="10" t="s">
        <v>20</v>
      </c>
      <c r="H5110" s="14">
        <v>1770</v>
      </c>
      <c r="I5110" s="16">
        <v>275.84</v>
      </c>
      <c r="J5110" s="16">
        <v>488236.8</v>
      </c>
      <c r="K5110" s="16">
        <v>284.18</v>
      </c>
      <c r="L5110" s="16">
        <v>1464.71</v>
      </c>
      <c r="M5110" s="16">
        <v>486487.91</v>
      </c>
      <c r="N5110" s="10" t="s">
        <v>21</v>
      </c>
    </row>
    <row r="5111" spans="1:14">
      <c r="A5111" s="12" t="s">
        <v>15196</v>
      </c>
      <c r="B5111" s="12" t="s">
        <v>15197</v>
      </c>
      <c r="C5111" s="12" t="s">
        <v>15198</v>
      </c>
      <c r="D5111" s="13" t="s">
        <v>46</v>
      </c>
      <c r="E5111" s="13" t="s">
        <v>314</v>
      </c>
      <c r="F5111" s="12" t="s">
        <v>19</v>
      </c>
      <c r="G5111" s="12" t="s">
        <v>28</v>
      </c>
      <c r="H5111" s="15">
        <v>4010</v>
      </c>
      <c r="I5111" s="17">
        <v>300.89</v>
      </c>
      <c r="J5111" s="17">
        <v>1206568.9</v>
      </c>
      <c r="K5111" s="17">
        <v>1609.95</v>
      </c>
      <c r="L5111" s="17">
        <v>0</v>
      </c>
      <c r="M5111" s="17">
        <v>1208178.85</v>
      </c>
      <c r="N5111" s="12" t="s">
        <v>21</v>
      </c>
    </row>
    <row r="5112" spans="1:14">
      <c r="A5112" s="10" t="s">
        <v>15199</v>
      </c>
      <c r="B5112" s="10" t="s">
        <v>15200</v>
      </c>
      <c r="C5112" s="10" t="s">
        <v>15201</v>
      </c>
      <c r="D5112" s="11" t="s">
        <v>37</v>
      </c>
      <c r="E5112" s="11" t="s">
        <v>38</v>
      </c>
      <c r="F5112" s="10" t="s">
        <v>27</v>
      </c>
      <c r="G5112" s="10" t="s">
        <v>20</v>
      </c>
      <c r="H5112" s="14">
        <v>2970</v>
      </c>
      <c r="I5112" s="16">
        <v>1208.78</v>
      </c>
      <c r="J5112" s="16">
        <v>3590076.6</v>
      </c>
      <c r="K5112" s="16">
        <v>6733.13</v>
      </c>
      <c r="L5112" s="16">
        <v>10770.23</v>
      </c>
      <c r="M5112" s="16">
        <v>3572573.24</v>
      </c>
      <c r="N5112" s="10" t="s">
        <v>56</v>
      </c>
    </row>
    <row r="5113" spans="1:14">
      <c r="A5113" s="12" t="s">
        <v>15202</v>
      </c>
      <c r="B5113" s="12" t="s">
        <v>15203</v>
      </c>
      <c r="C5113" s="12" t="s">
        <v>15204</v>
      </c>
      <c r="D5113" s="13" t="s">
        <v>46</v>
      </c>
      <c r="E5113" s="13" t="s">
        <v>314</v>
      </c>
      <c r="F5113" s="12" t="s">
        <v>19</v>
      </c>
      <c r="G5113" s="12" t="s">
        <v>28</v>
      </c>
      <c r="H5113" s="15">
        <v>190</v>
      </c>
      <c r="I5113" s="17">
        <v>844.98</v>
      </c>
      <c r="J5113" s="17">
        <v>160546.2</v>
      </c>
      <c r="K5113" s="17">
        <v>112.87</v>
      </c>
      <c r="L5113" s="17">
        <v>0</v>
      </c>
      <c r="M5113" s="17">
        <v>160659.07</v>
      </c>
      <c r="N5113" s="12" t="s">
        <v>56</v>
      </c>
    </row>
    <row r="5114" spans="1:14">
      <c r="A5114" s="10" t="s">
        <v>15205</v>
      </c>
      <c r="B5114" s="10" t="s">
        <v>15206</v>
      </c>
      <c r="C5114" s="10" t="s">
        <v>1318</v>
      </c>
      <c r="D5114" s="11" t="s">
        <v>25</v>
      </c>
      <c r="E5114" s="11" t="s">
        <v>122</v>
      </c>
      <c r="F5114" s="10" t="s">
        <v>27</v>
      </c>
      <c r="G5114" s="10" t="s">
        <v>20</v>
      </c>
      <c r="H5114" s="14">
        <v>2310</v>
      </c>
      <c r="I5114" s="16">
        <v>201.73</v>
      </c>
      <c r="J5114" s="16">
        <v>465996.3</v>
      </c>
      <c r="K5114" s="16">
        <v>874.43</v>
      </c>
      <c r="L5114" s="16">
        <v>1397.99</v>
      </c>
      <c r="M5114" s="16">
        <v>463723.88</v>
      </c>
      <c r="N5114" s="10" t="s">
        <v>56</v>
      </c>
    </row>
    <row r="5115" spans="1:14">
      <c r="A5115" s="12" t="s">
        <v>15207</v>
      </c>
      <c r="B5115" s="12" t="s">
        <v>15208</v>
      </c>
      <c r="C5115" s="12" t="s">
        <v>8282</v>
      </c>
      <c r="D5115" s="13" t="s">
        <v>72</v>
      </c>
      <c r="E5115" s="13" t="s">
        <v>354</v>
      </c>
      <c r="F5115" s="12" t="s">
        <v>27</v>
      </c>
      <c r="G5115" s="12" t="s">
        <v>28</v>
      </c>
      <c r="H5115" s="15">
        <v>4600</v>
      </c>
      <c r="I5115" s="17">
        <v>470.42</v>
      </c>
      <c r="J5115" s="17">
        <v>2163932</v>
      </c>
      <c r="K5115" s="17">
        <v>3734.27</v>
      </c>
      <c r="L5115" s="17">
        <v>6491.8</v>
      </c>
      <c r="M5115" s="17">
        <v>2153705.93</v>
      </c>
      <c r="N5115" s="12" t="s">
        <v>56</v>
      </c>
    </row>
    <row r="5116" spans="1:14">
      <c r="A5116" s="10" t="s">
        <v>15209</v>
      </c>
      <c r="B5116" s="10" t="s">
        <v>15210</v>
      </c>
      <c r="C5116" s="10" t="s">
        <v>15211</v>
      </c>
      <c r="D5116" s="11" t="s">
        <v>25</v>
      </c>
      <c r="E5116" s="11" t="s">
        <v>122</v>
      </c>
      <c r="F5116" s="10" t="s">
        <v>19</v>
      </c>
      <c r="G5116" s="10" t="s">
        <v>28</v>
      </c>
      <c r="H5116" s="14">
        <v>110</v>
      </c>
      <c r="I5116" s="16">
        <v>125.22</v>
      </c>
      <c r="J5116" s="16">
        <v>13774.2</v>
      </c>
      <c r="K5116" s="16">
        <v>17.97</v>
      </c>
      <c r="L5116" s="16">
        <v>0</v>
      </c>
      <c r="M5116" s="16">
        <v>13792.17</v>
      </c>
      <c r="N5116" s="10" t="s">
        <v>89</v>
      </c>
    </row>
    <row r="5117" spans="1:14">
      <c r="A5117" s="12" t="s">
        <v>15212</v>
      </c>
      <c r="B5117" s="12" t="s">
        <v>15213</v>
      </c>
      <c r="C5117" s="12" t="s">
        <v>15214</v>
      </c>
      <c r="D5117" s="13" t="s">
        <v>46</v>
      </c>
      <c r="E5117" s="13" t="s">
        <v>60</v>
      </c>
      <c r="F5117" s="12" t="s">
        <v>27</v>
      </c>
      <c r="G5117" s="12" t="s">
        <v>28</v>
      </c>
      <c r="H5117" s="15">
        <v>600</v>
      </c>
      <c r="I5117" s="17">
        <v>1243.38</v>
      </c>
      <c r="J5117" s="17">
        <v>746028</v>
      </c>
      <c r="K5117" s="17">
        <v>513.12</v>
      </c>
      <c r="L5117" s="17">
        <v>2238.08</v>
      </c>
      <c r="M5117" s="17">
        <v>743276.8</v>
      </c>
      <c r="N5117" s="12" t="s">
        <v>56</v>
      </c>
    </row>
    <row r="5118" spans="1:14">
      <c r="A5118" s="10" t="s">
        <v>15215</v>
      </c>
      <c r="B5118" s="10" t="s">
        <v>15216</v>
      </c>
      <c r="C5118" s="10" t="s">
        <v>15217</v>
      </c>
      <c r="D5118" s="11" t="s">
        <v>37</v>
      </c>
      <c r="E5118" s="11" t="s">
        <v>88</v>
      </c>
      <c r="F5118" s="10" t="s">
        <v>19</v>
      </c>
      <c r="G5118" s="10" t="s">
        <v>28</v>
      </c>
      <c r="H5118" s="14">
        <v>210</v>
      </c>
      <c r="I5118" s="16">
        <v>926.92</v>
      </c>
      <c r="J5118" s="16">
        <v>194653.2</v>
      </c>
      <c r="K5118" s="16">
        <v>308.57</v>
      </c>
      <c r="L5118" s="16">
        <v>0</v>
      </c>
      <c r="M5118" s="16">
        <v>194961.77</v>
      </c>
      <c r="N5118" s="10" t="s">
        <v>89</v>
      </c>
    </row>
    <row r="5119" spans="1:14">
      <c r="A5119" s="12" t="s">
        <v>15218</v>
      </c>
      <c r="B5119" s="12" t="s">
        <v>15219</v>
      </c>
      <c r="C5119" s="12" t="s">
        <v>15220</v>
      </c>
      <c r="D5119" s="13" t="s">
        <v>72</v>
      </c>
      <c r="E5119" s="13" t="s">
        <v>148</v>
      </c>
      <c r="F5119" s="12" t="s">
        <v>19</v>
      </c>
      <c r="G5119" s="12" t="s">
        <v>20</v>
      </c>
      <c r="H5119" s="15">
        <v>4280</v>
      </c>
      <c r="I5119" s="17">
        <v>254.99</v>
      </c>
      <c r="J5119" s="17">
        <v>1091357.2</v>
      </c>
      <c r="K5119" s="17">
        <v>1605.62</v>
      </c>
      <c r="L5119" s="17">
        <v>0</v>
      </c>
      <c r="M5119" s="17">
        <v>1092962.82</v>
      </c>
      <c r="N5119" s="12" t="s">
        <v>56</v>
      </c>
    </row>
    <row r="5120" spans="1:14">
      <c r="A5120" s="10" t="s">
        <v>15221</v>
      </c>
      <c r="B5120" s="10" t="s">
        <v>15222</v>
      </c>
      <c r="C5120" s="10" t="s">
        <v>15223</v>
      </c>
      <c r="D5120" s="11" t="s">
        <v>17</v>
      </c>
      <c r="E5120" s="11" t="s">
        <v>158</v>
      </c>
      <c r="F5120" s="10" t="s">
        <v>19</v>
      </c>
      <c r="G5120" s="10" t="s">
        <v>28</v>
      </c>
      <c r="H5120" s="14">
        <v>3470</v>
      </c>
      <c r="I5120" s="16">
        <v>1257.4</v>
      </c>
      <c r="J5120" s="16">
        <v>4363178</v>
      </c>
      <c r="K5120" s="16">
        <v>6541.27</v>
      </c>
      <c r="L5120" s="16">
        <v>0</v>
      </c>
      <c r="M5120" s="16">
        <v>4369719.27</v>
      </c>
      <c r="N5120" s="10" t="s">
        <v>56</v>
      </c>
    </row>
    <row r="5121" spans="1:14">
      <c r="A5121" s="12" t="s">
        <v>15224</v>
      </c>
      <c r="B5121" s="12" t="s">
        <v>15225</v>
      </c>
      <c r="C5121" s="12" t="s">
        <v>15226</v>
      </c>
      <c r="D5121" s="13" t="s">
        <v>25</v>
      </c>
      <c r="E5121" s="13" t="s">
        <v>129</v>
      </c>
      <c r="F5121" s="12" t="s">
        <v>19</v>
      </c>
      <c r="G5121" s="12" t="s">
        <v>28</v>
      </c>
      <c r="H5121" s="15">
        <v>1510</v>
      </c>
      <c r="I5121" s="17">
        <v>1346.5</v>
      </c>
      <c r="J5121" s="17">
        <v>2033215</v>
      </c>
      <c r="K5121" s="17">
        <v>1411.39</v>
      </c>
      <c r="L5121" s="17">
        <v>0</v>
      </c>
      <c r="M5121" s="17">
        <v>2034626.39</v>
      </c>
      <c r="N5121" s="12" t="s">
        <v>89</v>
      </c>
    </row>
    <row r="5122" spans="1:14">
      <c r="A5122" s="10" t="s">
        <v>15227</v>
      </c>
      <c r="B5122" s="10" t="s">
        <v>15228</v>
      </c>
      <c r="C5122" s="10" t="s">
        <v>15229</v>
      </c>
      <c r="D5122" s="11" t="s">
        <v>25</v>
      </c>
      <c r="E5122" s="11" t="s">
        <v>84</v>
      </c>
      <c r="F5122" s="10" t="s">
        <v>19</v>
      </c>
      <c r="G5122" s="10" t="s">
        <v>28</v>
      </c>
      <c r="H5122" s="14">
        <v>790</v>
      </c>
      <c r="I5122" s="16">
        <v>1061.16</v>
      </c>
      <c r="J5122" s="16">
        <v>838316.4</v>
      </c>
      <c r="K5122" s="16">
        <v>1034.78</v>
      </c>
      <c r="L5122" s="16">
        <v>0</v>
      </c>
      <c r="M5122" s="16">
        <v>839351.18</v>
      </c>
      <c r="N5122" s="10" t="s">
        <v>56</v>
      </c>
    </row>
    <row r="5123" spans="1:14">
      <c r="A5123" s="12" t="s">
        <v>15230</v>
      </c>
      <c r="B5123" s="12" t="s">
        <v>15231</v>
      </c>
      <c r="C5123" s="12" t="s">
        <v>15232</v>
      </c>
      <c r="D5123" s="13" t="s">
        <v>46</v>
      </c>
      <c r="E5123" s="13" t="s">
        <v>47</v>
      </c>
      <c r="F5123" s="12" t="s">
        <v>19</v>
      </c>
      <c r="G5123" s="12" t="s">
        <v>20</v>
      </c>
      <c r="H5123" s="15">
        <v>4870</v>
      </c>
      <c r="I5123" s="17">
        <v>751.46</v>
      </c>
      <c r="J5123" s="17">
        <v>3659610.2</v>
      </c>
      <c r="K5123" s="17">
        <v>5417.26</v>
      </c>
      <c r="L5123" s="17">
        <v>0</v>
      </c>
      <c r="M5123" s="17">
        <v>3665027.46</v>
      </c>
      <c r="N5123" s="12" t="s">
        <v>21</v>
      </c>
    </row>
    <row r="5124" spans="1:14">
      <c r="A5124" s="10" t="s">
        <v>15233</v>
      </c>
      <c r="B5124" s="10" t="s">
        <v>15234</v>
      </c>
      <c r="C5124" s="10" t="s">
        <v>15235</v>
      </c>
      <c r="D5124" s="11" t="s">
        <v>72</v>
      </c>
      <c r="E5124" s="11" t="s">
        <v>73</v>
      </c>
      <c r="F5124" s="10" t="s">
        <v>19</v>
      </c>
      <c r="G5124" s="10" t="s">
        <v>28</v>
      </c>
      <c r="H5124" s="14">
        <v>860</v>
      </c>
      <c r="I5124" s="16">
        <v>1160.82</v>
      </c>
      <c r="J5124" s="16">
        <v>998305.2</v>
      </c>
      <c r="K5124" s="16">
        <v>1196.72</v>
      </c>
      <c r="L5124" s="16">
        <v>0</v>
      </c>
      <c r="M5124" s="16">
        <v>999501.92</v>
      </c>
      <c r="N5124" s="10" t="s">
        <v>21</v>
      </c>
    </row>
    <row r="5125" spans="1:14">
      <c r="A5125" s="12" t="s">
        <v>15236</v>
      </c>
      <c r="B5125" s="12" t="s">
        <v>15237</v>
      </c>
      <c r="C5125" s="12" t="s">
        <v>15238</v>
      </c>
      <c r="D5125" s="13" t="s">
        <v>25</v>
      </c>
      <c r="E5125" s="13" t="s">
        <v>77</v>
      </c>
      <c r="F5125" s="12" t="s">
        <v>19</v>
      </c>
      <c r="G5125" s="12" t="s">
        <v>61</v>
      </c>
      <c r="H5125" s="15">
        <v>130</v>
      </c>
      <c r="I5125" s="17">
        <v>581.1</v>
      </c>
      <c r="J5125" s="17">
        <v>75543</v>
      </c>
      <c r="K5125" s="17">
        <v>104.65</v>
      </c>
      <c r="L5125" s="17">
        <v>0</v>
      </c>
      <c r="M5125" s="17">
        <v>75647.65</v>
      </c>
      <c r="N5125" s="12" t="s">
        <v>21</v>
      </c>
    </row>
    <row r="5126" spans="1:14">
      <c r="A5126" s="10" t="s">
        <v>15239</v>
      </c>
      <c r="B5126" s="10" t="s">
        <v>15240</v>
      </c>
      <c r="C5126" s="10" t="s">
        <v>15241</v>
      </c>
      <c r="D5126" s="11" t="s">
        <v>37</v>
      </c>
      <c r="E5126" s="11" t="s">
        <v>68</v>
      </c>
      <c r="F5126" s="10" t="s">
        <v>19</v>
      </c>
      <c r="G5126" s="10" t="s">
        <v>20</v>
      </c>
      <c r="H5126" s="14">
        <v>1740</v>
      </c>
      <c r="I5126" s="16">
        <v>676.48</v>
      </c>
      <c r="J5126" s="16">
        <v>1177075.2</v>
      </c>
      <c r="K5126" s="16">
        <v>1584.96</v>
      </c>
      <c r="L5126" s="16">
        <v>0</v>
      </c>
      <c r="M5126" s="16">
        <v>1178660.16</v>
      </c>
      <c r="N5126" s="10" t="s">
        <v>56</v>
      </c>
    </row>
    <row r="5127" spans="1:14">
      <c r="A5127" s="12" t="s">
        <v>15242</v>
      </c>
      <c r="B5127" s="12" t="s">
        <v>15243</v>
      </c>
      <c r="C5127" s="12" t="s">
        <v>15244</v>
      </c>
      <c r="D5127" s="13" t="s">
        <v>25</v>
      </c>
      <c r="E5127" s="13" t="s">
        <v>77</v>
      </c>
      <c r="F5127" s="12" t="s">
        <v>27</v>
      </c>
      <c r="G5127" s="12" t="s">
        <v>20</v>
      </c>
      <c r="H5127" s="15">
        <v>3090</v>
      </c>
      <c r="I5127" s="17">
        <v>649.95</v>
      </c>
      <c r="J5127" s="17">
        <v>2008345.5</v>
      </c>
      <c r="K5127" s="17">
        <v>2290.12</v>
      </c>
      <c r="L5127" s="17">
        <v>6025.04</v>
      </c>
      <c r="M5127" s="17">
        <v>2000030.34</v>
      </c>
      <c r="N5127" s="12" t="s">
        <v>21</v>
      </c>
    </row>
    <row r="5128" spans="1:14">
      <c r="A5128" s="10" t="s">
        <v>15245</v>
      </c>
      <c r="B5128" s="10" t="s">
        <v>15246</v>
      </c>
      <c r="C5128" s="10" t="s">
        <v>15247</v>
      </c>
      <c r="D5128" s="11" t="s">
        <v>25</v>
      </c>
      <c r="E5128" s="11" t="s">
        <v>77</v>
      </c>
      <c r="F5128" s="10" t="s">
        <v>27</v>
      </c>
      <c r="G5128" s="10" t="s">
        <v>28</v>
      </c>
      <c r="H5128" s="14">
        <v>1850</v>
      </c>
      <c r="I5128" s="16">
        <v>1462.82</v>
      </c>
      <c r="J5128" s="16">
        <v>2706217</v>
      </c>
      <c r="K5128" s="16">
        <v>1966.44</v>
      </c>
      <c r="L5128" s="16">
        <v>8118.65</v>
      </c>
      <c r="M5128" s="16">
        <v>2696131.91</v>
      </c>
      <c r="N5128" s="10" t="s">
        <v>21</v>
      </c>
    </row>
    <row r="5129" spans="1:14">
      <c r="A5129" s="12" t="s">
        <v>15248</v>
      </c>
      <c r="B5129" s="12" t="s">
        <v>15249</v>
      </c>
      <c r="C5129" s="12" t="s">
        <v>15250</v>
      </c>
      <c r="D5129" s="13" t="s">
        <v>37</v>
      </c>
      <c r="E5129" s="13" t="s">
        <v>38</v>
      </c>
      <c r="F5129" s="12" t="s">
        <v>27</v>
      </c>
      <c r="G5129" s="12" t="s">
        <v>28</v>
      </c>
      <c r="H5129" s="15">
        <v>1830</v>
      </c>
      <c r="I5129" s="17">
        <v>502.23</v>
      </c>
      <c r="J5129" s="17">
        <v>919080.9</v>
      </c>
      <c r="K5129" s="17">
        <v>1579.86</v>
      </c>
      <c r="L5129" s="17">
        <v>2757.24</v>
      </c>
      <c r="M5129" s="17">
        <v>914743.8</v>
      </c>
      <c r="N5129" s="12" t="s">
        <v>21</v>
      </c>
    </row>
    <row r="5130" spans="1:14">
      <c r="A5130" s="10" t="s">
        <v>15251</v>
      </c>
      <c r="B5130" s="10" t="s">
        <v>15252</v>
      </c>
      <c r="C5130" s="10" t="s">
        <v>15253</v>
      </c>
      <c r="D5130" s="11" t="s">
        <v>46</v>
      </c>
      <c r="E5130" s="11" t="s">
        <v>415</v>
      </c>
      <c r="F5130" s="10" t="s">
        <v>19</v>
      </c>
      <c r="G5130" s="10" t="s">
        <v>20</v>
      </c>
      <c r="H5130" s="14">
        <v>110</v>
      </c>
      <c r="I5130" s="16">
        <v>749.84</v>
      </c>
      <c r="J5130" s="16">
        <v>82482.4</v>
      </c>
      <c r="K5130" s="16">
        <v>120.63</v>
      </c>
      <c r="L5130" s="16">
        <v>0</v>
      </c>
      <c r="M5130" s="16">
        <v>82603.03</v>
      </c>
      <c r="N5130" s="10" t="s">
        <v>21</v>
      </c>
    </row>
    <row r="5131" spans="1:14">
      <c r="A5131" s="12" t="s">
        <v>15254</v>
      </c>
      <c r="B5131" s="12" t="s">
        <v>15255</v>
      </c>
      <c r="C5131" s="12" t="s">
        <v>15256</v>
      </c>
      <c r="D5131" s="13" t="s">
        <v>37</v>
      </c>
      <c r="E5131" s="13" t="s">
        <v>38</v>
      </c>
      <c r="F5131" s="12" t="s">
        <v>27</v>
      </c>
      <c r="G5131" s="12" t="s">
        <v>28</v>
      </c>
      <c r="H5131" s="15">
        <v>810</v>
      </c>
      <c r="I5131" s="17">
        <v>1330.5</v>
      </c>
      <c r="J5131" s="17">
        <v>1077705</v>
      </c>
      <c r="K5131" s="17">
        <v>1575.43</v>
      </c>
      <c r="L5131" s="17">
        <v>3233.12</v>
      </c>
      <c r="M5131" s="17">
        <v>1072896.45</v>
      </c>
      <c r="N5131" s="12" t="s">
        <v>56</v>
      </c>
    </row>
    <row r="5132" spans="1:14">
      <c r="A5132" s="10" t="s">
        <v>15257</v>
      </c>
      <c r="B5132" s="10" t="s">
        <v>15258</v>
      </c>
      <c r="C5132" s="10" t="s">
        <v>15259</v>
      </c>
      <c r="D5132" s="11" t="s">
        <v>72</v>
      </c>
      <c r="E5132" s="11" t="s">
        <v>73</v>
      </c>
      <c r="F5132" s="10" t="s">
        <v>19</v>
      </c>
      <c r="G5132" s="10" t="s">
        <v>61</v>
      </c>
      <c r="H5132" s="14">
        <v>1430</v>
      </c>
      <c r="I5132" s="16">
        <v>137.33</v>
      </c>
      <c r="J5132" s="16">
        <v>196381.9</v>
      </c>
      <c r="K5132" s="16">
        <v>113.94</v>
      </c>
      <c r="L5132" s="16">
        <v>0</v>
      </c>
      <c r="M5132" s="16">
        <v>196495.84</v>
      </c>
      <c r="N5132" s="10" t="s">
        <v>21</v>
      </c>
    </row>
    <row r="5133" spans="1:14">
      <c r="A5133" s="12" t="s">
        <v>15260</v>
      </c>
      <c r="B5133" s="12" t="s">
        <v>15261</v>
      </c>
      <c r="C5133" s="12" t="s">
        <v>2783</v>
      </c>
      <c r="D5133" s="13" t="s">
        <v>17</v>
      </c>
      <c r="E5133" s="13" t="s">
        <v>93</v>
      </c>
      <c r="F5133" s="12" t="s">
        <v>19</v>
      </c>
      <c r="G5133" s="12" t="s">
        <v>20</v>
      </c>
      <c r="H5133" s="15">
        <v>1680</v>
      </c>
      <c r="I5133" s="17">
        <v>441.63</v>
      </c>
      <c r="J5133" s="17">
        <v>741938.4</v>
      </c>
      <c r="K5133" s="17">
        <v>1210.38</v>
      </c>
      <c r="L5133" s="17">
        <v>0</v>
      </c>
      <c r="M5133" s="17">
        <v>743148.78</v>
      </c>
      <c r="N5133" s="12" t="s">
        <v>56</v>
      </c>
    </row>
    <row r="5134" spans="1:14">
      <c r="A5134" s="10" t="s">
        <v>15262</v>
      </c>
      <c r="B5134" s="10" t="s">
        <v>15263</v>
      </c>
      <c r="C5134" s="10" t="s">
        <v>15264</v>
      </c>
      <c r="D5134" s="11" t="s">
        <v>25</v>
      </c>
      <c r="E5134" s="11" t="s">
        <v>55</v>
      </c>
      <c r="F5134" s="10" t="s">
        <v>19</v>
      </c>
      <c r="G5134" s="10" t="s">
        <v>28</v>
      </c>
      <c r="H5134" s="14">
        <v>980</v>
      </c>
      <c r="I5134" s="16">
        <v>1129.1</v>
      </c>
      <c r="J5134" s="16">
        <v>1106518</v>
      </c>
      <c r="K5134" s="16">
        <v>912.49</v>
      </c>
      <c r="L5134" s="16">
        <v>0</v>
      </c>
      <c r="M5134" s="16">
        <v>1107430.49</v>
      </c>
      <c r="N5134" s="10" t="s">
        <v>21</v>
      </c>
    </row>
    <row r="5135" spans="1:14">
      <c r="A5135" s="12" t="s">
        <v>15265</v>
      </c>
      <c r="B5135" s="12" t="s">
        <v>15266</v>
      </c>
      <c r="C5135" s="12" t="s">
        <v>15267</v>
      </c>
      <c r="D5135" s="13" t="s">
        <v>46</v>
      </c>
      <c r="E5135" s="13" t="s">
        <v>241</v>
      </c>
      <c r="F5135" s="12" t="s">
        <v>19</v>
      </c>
      <c r="G5135" s="12" t="s">
        <v>20</v>
      </c>
      <c r="H5135" s="15">
        <v>1430</v>
      </c>
      <c r="I5135" s="17">
        <v>1110.18</v>
      </c>
      <c r="J5135" s="17">
        <v>1587557.4</v>
      </c>
      <c r="K5135" s="17">
        <v>2423.91</v>
      </c>
      <c r="L5135" s="17">
        <v>0</v>
      </c>
      <c r="M5135" s="17">
        <v>1589981.31</v>
      </c>
      <c r="N5135" s="12" t="s">
        <v>21</v>
      </c>
    </row>
    <row r="5136" spans="1:14">
      <c r="A5136" s="10" t="s">
        <v>15268</v>
      </c>
      <c r="B5136" s="10" t="s">
        <v>15269</v>
      </c>
      <c r="C5136" s="10" t="s">
        <v>15270</v>
      </c>
      <c r="D5136" s="11" t="s">
        <v>17</v>
      </c>
      <c r="E5136" s="11" t="s">
        <v>93</v>
      </c>
      <c r="F5136" s="10" t="s">
        <v>19</v>
      </c>
      <c r="G5136" s="10" t="s">
        <v>28</v>
      </c>
      <c r="H5136" s="14">
        <v>2390</v>
      </c>
      <c r="I5136" s="16">
        <v>839.83</v>
      </c>
      <c r="J5136" s="16">
        <v>2007193.7</v>
      </c>
      <c r="K5136" s="16">
        <v>3058.02</v>
      </c>
      <c r="L5136" s="16">
        <v>0</v>
      </c>
      <c r="M5136" s="16">
        <v>2010251.72</v>
      </c>
      <c r="N5136" s="10" t="s">
        <v>21</v>
      </c>
    </row>
    <row r="5137" spans="1:14">
      <c r="A5137" s="12" t="s">
        <v>15271</v>
      </c>
      <c r="B5137" s="12" t="s">
        <v>15272</v>
      </c>
      <c r="C5137" s="12" t="s">
        <v>15273</v>
      </c>
      <c r="D5137" s="13" t="s">
        <v>25</v>
      </c>
      <c r="E5137" s="13" t="s">
        <v>84</v>
      </c>
      <c r="F5137" s="12" t="s">
        <v>27</v>
      </c>
      <c r="G5137" s="12" t="s">
        <v>28</v>
      </c>
      <c r="H5137" s="15">
        <v>2690</v>
      </c>
      <c r="I5137" s="17">
        <v>1045</v>
      </c>
      <c r="J5137" s="17">
        <v>2811050</v>
      </c>
      <c r="K5137" s="17">
        <v>1788.01</v>
      </c>
      <c r="L5137" s="17">
        <v>8433.15</v>
      </c>
      <c r="M5137" s="17">
        <v>2800828.84</v>
      </c>
      <c r="N5137" s="12" t="s">
        <v>21</v>
      </c>
    </row>
    <row r="5138" spans="1:14">
      <c r="A5138" s="10" t="s">
        <v>15274</v>
      </c>
      <c r="B5138" s="10" t="s">
        <v>15275</v>
      </c>
      <c r="C5138" s="10" t="s">
        <v>15276</v>
      </c>
      <c r="D5138" s="11" t="s">
        <v>37</v>
      </c>
      <c r="E5138" s="11" t="s">
        <v>38</v>
      </c>
      <c r="F5138" s="10" t="s">
        <v>27</v>
      </c>
      <c r="G5138" s="10" t="s">
        <v>28</v>
      </c>
      <c r="H5138" s="14">
        <v>4130</v>
      </c>
      <c r="I5138" s="16">
        <v>432.57</v>
      </c>
      <c r="J5138" s="16">
        <v>1786514.1</v>
      </c>
      <c r="K5138" s="16">
        <v>2320.27</v>
      </c>
      <c r="L5138" s="16">
        <v>5359.54</v>
      </c>
      <c r="M5138" s="16">
        <v>1778834.29</v>
      </c>
      <c r="N5138" s="10" t="s">
        <v>56</v>
      </c>
    </row>
    <row r="5139" spans="1:14">
      <c r="A5139" s="12" t="s">
        <v>15277</v>
      </c>
      <c r="B5139" s="12" t="s">
        <v>15278</v>
      </c>
      <c r="C5139" s="12" t="s">
        <v>15279</v>
      </c>
      <c r="D5139" s="13" t="s">
        <v>174</v>
      </c>
      <c r="E5139" s="13" t="s">
        <v>212</v>
      </c>
      <c r="F5139" s="12" t="s">
        <v>27</v>
      </c>
      <c r="G5139" s="12" t="s">
        <v>28</v>
      </c>
      <c r="H5139" s="15">
        <v>1650</v>
      </c>
      <c r="I5139" s="17">
        <v>975.7</v>
      </c>
      <c r="J5139" s="17">
        <v>1609905</v>
      </c>
      <c r="K5139" s="17">
        <v>2521.32</v>
      </c>
      <c r="L5139" s="17">
        <v>4829.72</v>
      </c>
      <c r="M5139" s="17">
        <v>1602553.96</v>
      </c>
      <c r="N5139" s="12" t="s">
        <v>21</v>
      </c>
    </row>
    <row r="5140" spans="1:14">
      <c r="A5140" s="10" t="s">
        <v>15280</v>
      </c>
      <c r="B5140" s="10" t="s">
        <v>15281</v>
      </c>
      <c r="C5140" s="10" t="s">
        <v>15282</v>
      </c>
      <c r="D5140" s="11" t="s">
        <v>174</v>
      </c>
      <c r="E5140" s="11" t="s">
        <v>222</v>
      </c>
      <c r="F5140" s="10" t="s">
        <v>27</v>
      </c>
      <c r="G5140" s="10" t="s">
        <v>20</v>
      </c>
      <c r="H5140" s="14">
        <v>3670</v>
      </c>
      <c r="I5140" s="16">
        <v>80.76</v>
      </c>
      <c r="J5140" s="16">
        <v>296389.2</v>
      </c>
      <c r="K5140" s="16">
        <v>494.58</v>
      </c>
      <c r="L5140" s="16">
        <v>889.17</v>
      </c>
      <c r="M5140" s="16">
        <v>295005.45</v>
      </c>
      <c r="N5140" s="10" t="s">
        <v>21</v>
      </c>
    </row>
    <row r="5141" spans="1:14">
      <c r="A5141" s="12" t="s">
        <v>15283</v>
      </c>
      <c r="B5141" s="12" t="s">
        <v>15284</v>
      </c>
      <c r="C5141" s="12" t="s">
        <v>15285</v>
      </c>
      <c r="D5141" s="13" t="s">
        <v>25</v>
      </c>
      <c r="E5141" s="13" t="s">
        <v>32</v>
      </c>
      <c r="F5141" s="12" t="s">
        <v>27</v>
      </c>
      <c r="G5141" s="12" t="s">
        <v>28</v>
      </c>
      <c r="H5141" s="15">
        <v>4510</v>
      </c>
      <c r="I5141" s="17">
        <v>1478.54</v>
      </c>
      <c r="J5141" s="17">
        <v>6668215.4</v>
      </c>
      <c r="K5141" s="17">
        <v>7460.85</v>
      </c>
      <c r="L5141" s="17">
        <v>20004.65</v>
      </c>
      <c r="M5141" s="17">
        <v>6640749.9</v>
      </c>
      <c r="N5141" s="12" t="s">
        <v>21</v>
      </c>
    </row>
    <row r="5142" spans="1:14">
      <c r="A5142" s="10" t="s">
        <v>15286</v>
      </c>
      <c r="B5142" s="10" t="s">
        <v>15287</v>
      </c>
      <c r="C5142" s="10" t="s">
        <v>15288</v>
      </c>
      <c r="D5142" s="11" t="s">
        <v>25</v>
      </c>
      <c r="E5142" s="11" t="s">
        <v>32</v>
      </c>
      <c r="F5142" s="10" t="s">
        <v>19</v>
      </c>
      <c r="G5142" s="10" t="s">
        <v>20</v>
      </c>
      <c r="H5142" s="14">
        <v>2450</v>
      </c>
      <c r="I5142" s="16">
        <v>964.04</v>
      </c>
      <c r="J5142" s="16">
        <v>2361898</v>
      </c>
      <c r="K5142" s="16">
        <v>1269.27</v>
      </c>
      <c r="L5142" s="16">
        <v>0</v>
      </c>
      <c r="M5142" s="16">
        <v>2363167.27</v>
      </c>
      <c r="N5142" s="10" t="s">
        <v>21</v>
      </c>
    </row>
    <row r="5143" spans="1:14">
      <c r="A5143" s="12" t="s">
        <v>15289</v>
      </c>
      <c r="B5143" s="12" t="s">
        <v>15290</v>
      </c>
      <c r="C5143" s="12" t="s">
        <v>15291</v>
      </c>
      <c r="D5143" s="13" t="s">
        <v>25</v>
      </c>
      <c r="E5143" s="13" t="s">
        <v>26</v>
      </c>
      <c r="F5143" s="12" t="s">
        <v>27</v>
      </c>
      <c r="G5143" s="12" t="s">
        <v>28</v>
      </c>
      <c r="H5143" s="15">
        <v>4430</v>
      </c>
      <c r="I5143" s="17">
        <v>277.23</v>
      </c>
      <c r="J5143" s="17">
        <v>1228128.9</v>
      </c>
      <c r="K5143" s="17">
        <v>1907.14</v>
      </c>
      <c r="L5143" s="17">
        <v>3684.39</v>
      </c>
      <c r="M5143" s="17">
        <v>1222537.37</v>
      </c>
      <c r="N5143" s="12" t="s">
        <v>56</v>
      </c>
    </row>
    <row r="5144" spans="1:14">
      <c r="A5144" s="10" t="s">
        <v>15292</v>
      </c>
      <c r="B5144" s="10" t="s">
        <v>15293</v>
      </c>
      <c r="C5144" s="10" t="s">
        <v>15294</v>
      </c>
      <c r="D5144" s="11" t="s">
        <v>37</v>
      </c>
      <c r="E5144" s="11" t="s">
        <v>42</v>
      </c>
      <c r="F5144" s="10" t="s">
        <v>27</v>
      </c>
      <c r="G5144" s="10" t="s">
        <v>33</v>
      </c>
      <c r="H5144" s="14">
        <v>480</v>
      </c>
      <c r="I5144" s="16">
        <v>1084.79</v>
      </c>
      <c r="J5144" s="16">
        <v>520699.2</v>
      </c>
      <c r="K5144" s="16">
        <v>504.88</v>
      </c>
      <c r="L5144" s="16">
        <v>1562.1</v>
      </c>
      <c r="M5144" s="16">
        <v>518632.22</v>
      </c>
      <c r="N5144" s="10" t="s">
        <v>21</v>
      </c>
    </row>
    <row r="5145" spans="1:14">
      <c r="A5145" s="12" t="s">
        <v>15295</v>
      </c>
      <c r="B5145" s="12" t="s">
        <v>15296</v>
      </c>
      <c r="C5145" s="12" t="s">
        <v>15297</v>
      </c>
      <c r="D5145" s="13" t="s">
        <v>37</v>
      </c>
      <c r="E5145" s="13" t="s">
        <v>68</v>
      </c>
      <c r="F5145" s="12" t="s">
        <v>19</v>
      </c>
      <c r="G5145" s="12" t="s">
        <v>61</v>
      </c>
      <c r="H5145" s="15">
        <v>4420</v>
      </c>
      <c r="I5145" s="17">
        <v>962.57</v>
      </c>
      <c r="J5145" s="17">
        <v>4254559.4</v>
      </c>
      <c r="K5145" s="17">
        <v>3645.69</v>
      </c>
      <c r="L5145" s="17">
        <v>0</v>
      </c>
      <c r="M5145" s="17">
        <v>4258205.09</v>
      </c>
      <c r="N5145" s="12" t="s">
        <v>21</v>
      </c>
    </row>
    <row r="5146" spans="1:14">
      <c r="A5146" s="10" t="s">
        <v>15298</v>
      </c>
      <c r="B5146" s="10" t="s">
        <v>15299</v>
      </c>
      <c r="C5146" s="10" t="s">
        <v>15300</v>
      </c>
      <c r="D5146" s="11" t="s">
        <v>72</v>
      </c>
      <c r="E5146" s="11" t="s">
        <v>118</v>
      </c>
      <c r="F5146" s="10" t="s">
        <v>27</v>
      </c>
      <c r="G5146" s="10" t="s">
        <v>20</v>
      </c>
      <c r="H5146" s="14">
        <v>420</v>
      </c>
      <c r="I5146" s="16">
        <v>1446.77</v>
      </c>
      <c r="J5146" s="16">
        <v>607643.4</v>
      </c>
      <c r="K5146" s="16">
        <v>1029.88</v>
      </c>
      <c r="L5146" s="16">
        <v>1822.93</v>
      </c>
      <c r="M5146" s="16">
        <v>604790.59</v>
      </c>
      <c r="N5146" s="10" t="s">
        <v>21</v>
      </c>
    </row>
    <row r="5147" spans="1:14">
      <c r="A5147" s="12" t="s">
        <v>15301</v>
      </c>
      <c r="B5147" s="12" t="s">
        <v>15302</v>
      </c>
      <c r="C5147" s="12" t="s">
        <v>15303</v>
      </c>
      <c r="D5147" s="13" t="s">
        <v>17</v>
      </c>
      <c r="E5147" s="13" t="s">
        <v>158</v>
      </c>
      <c r="F5147" s="12" t="s">
        <v>19</v>
      </c>
      <c r="G5147" s="12" t="s">
        <v>20</v>
      </c>
      <c r="H5147" s="15">
        <v>2480</v>
      </c>
      <c r="I5147" s="17">
        <v>440.52</v>
      </c>
      <c r="J5147" s="17">
        <v>1092489.6</v>
      </c>
      <c r="K5147" s="17">
        <v>1164.71</v>
      </c>
      <c r="L5147" s="17">
        <v>0</v>
      </c>
      <c r="M5147" s="17">
        <v>1093654.31</v>
      </c>
      <c r="N5147" s="12" t="s">
        <v>89</v>
      </c>
    </row>
    <row r="5148" spans="1:14">
      <c r="A5148" s="10" t="s">
        <v>15304</v>
      </c>
      <c r="B5148" s="10" t="s">
        <v>15305</v>
      </c>
      <c r="C5148" s="10" t="s">
        <v>15306</v>
      </c>
      <c r="D5148" s="11" t="s">
        <v>25</v>
      </c>
      <c r="E5148" s="11" t="s">
        <v>77</v>
      </c>
      <c r="F5148" s="10" t="s">
        <v>27</v>
      </c>
      <c r="G5148" s="10" t="s">
        <v>28</v>
      </c>
      <c r="H5148" s="14">
        <v>100</v>
      </c>
      <c r="I5148" s="16">
        <v>93.96</v>
      </c>
      <c r="J5148" s="16">
        <v>9396</v>
      </c>
      <c r="K5148" s="16">
        <v>11.63</v>
      </c>
      <c r="L5148" s="16">
        <v>28.19</v>
      </c>
      <c r="M5148" s="16">
        <v>9356.18</v>
      </c>
      <c r="N5148" s="10" t="s">
        <v>21</v>
      </c>
    </row>
    <row r="5149" spans="1:14">
      <c r="A5149" s="12" t="s">
        <v>15307</v>
      </c>
      <c r="B5149" s="12" t="s">
        <v>15308</v>
      </c>
      <c r="C5149" s="12" t="s">
        <v>15309</v>
      </c>
      <c r="D5149" s="13" t="s">
        <v>46</v>
      </c>
      <c r="E5149" s="13" t="s">
        <v>60</v>
      </c>
      <c r="F5149" s="12" t="s">
        <v>27</v>
      </c>
      <c r="G5149" s="12" t="s">
        <v>28</v>
      </c>
      <c r="H5149" s="15">
        <v>4000</v>
      </c>
      <c r="I5149" s="17">
        <v>283.12</v>
      </c>
      <c r="J5149" s="17">
        <v>1132480</v>
      </c>
      <c r="K5149" s="17">
        <v>1219.91</v>
      </c>
      <c r="L5149" s="17">
        <v>3397.44</v>
      </c>
      <c r="M5149" s="17">
        <v>1127862.65</v>
      </c>
      <c r="N5149" s="12" t="s">
        <v>89</v>
      </c>
    </row>
    <row r="5150" spans="1:14">
      <c r="A5150" s="10" t="s">
        <v>15310</v>
      </c>
      <c r="B5150" s="10" t="s">
        <v>15311</v>
      </c>
      <c r="C5150" s="10" t="s">
        <v>15312</v>
      </c>
      <c r="D5150" s="11" t="s">
        <v>25</v>
      </c>
      <c r="E5150" s="11" t="s">
        <v>32</v>
      </c>
      <c r="F5150" s="10" t="s">
        <v>27</v>
      </c>
      <c r="G5150" s="10" t="s">
        <v>28</v>
      </c>
      <c r="H5150" s="14">
        <v>4330</v>
      </c>
      <c r="I5150" s="16">
        <v>633.96</v>
      </c>
      <c r="J5150" s="16">
        <v>2745046.8</v>
      </c>
      <c r="K5150" s="16">
        <v>5110.63</v>
      </c>
      <c r="L5150" s="16">
        <v>8235.14</v>
      </c>
      <c r="M5150" s="16">
        <v>2731701.03</v>
      </c>
      <c r="N5150" s="10" t="s">
        <v>56</v>
      </c>
    </row>
    <row r="5151" spans="1:14">
      <c r="A5151" s="12" t="s">
        <v>15313</v>
      </c>
      <c r="B5151" s="12" t="s">
        <v>15314</v>
      </c>
      <c r="C5151" s="12" t="s">
        <v>15315</v>
      </c>
      <c r="D5151" s="13" t="s">
        <v>25</v>
      </c>
      <c r="E5151" s="13" t="s">
        <v>122</v>
      </c>
      <c r="F5151" s="12" t="s">
        <v>27</v>
      </c>
      <c r="G5151" s="12" t="s">
        <v>28</v>
      </c>
      <c r="H5151" s="15">
        <v>1040</v>
      </c>
      <c r="I5151" s="17">
        <v>363.91</v>
      </c>
      <c r="J5151" s="17">
        <v>378466.4</v>
      </c>
      <c r="K5151" s="17">
        <v>430.23</v>
      </c>
      <c r="L5151" s="17">
        <v>1135.4</v>
      </c>
      <c r="M5151" s="17">
        <v>376900.77</v>
      </c>
      <c r="N5151" s="12" t="s">
        <v>21</v>
      </c>
    </row>
    <row r="5152" spans="1:14">
      <c r="A5152" s="10" t="s">
        <v>15316</v>
      </c>
      <c r="B5152" s="10" t="s">
        <v>15317</v>
      </c>
      <c r="C5152" s="10" t="s">
        <v>15318</v>
      </c>
      <c r="D5152" s="11" t="s">
        <v>37</v>
      </c>
      <c r="E5152" s="11" t="s">
        <v>68</v>
      </c>
      <c r="F5152" s="10" t="s">
        <v>27</v>
      </c>
      <c r="G5152" s="10" t="s">
        <v>20</v>
      </c>
      <c r="H5152" s="14">
        <v>3490</v>
      </c>
      <c r="I5152" s="16">
        <v>1117.48</v>
      </c>
      <c r="J5152" s="16">
        <v>3900005.2</v>
      </c>
      <c r="K5152" s="16">
        <v>4126.56</v>
      </c>
      <c r="L5152" s="16">
        <v>11700.02</v>
      </c>
      <c r="M5152" s="16">
        <v>3884178.62</v>
      </c>
      <c r="N5152" s="10" t="s">
        <v>21</v>
      </c>
    </row>
    <row r="5153" spans="1:14">
      <c r="A5153" s="12" t="s">
        <v>15319</v>
      </c>
      <c r="B5153" s="12" t="s">
        <v>15320</v>
      </c>
      <c r="C5153" s="12" t="s">
        <v>15321</v>
      </c>
      <c r="D5153" s="13" t="s">
        <v>25</v>
      </c>
      <c r="E5153" s="13" t="s">
        <v>84</v>
      </c>
      <c r="F5153" s="12" t="s">
        <v>19</v>
      </c>
      <c r="G5153" s="12" t="s">
        <v>28</v>
      </c>
      <c r="H5153" s="15">
        <v>820</v>
      </c>
      <c r="I5153" s="17">
        <v>80.81</v>
      </c>
      <c r="J5153" s="17">
        <v>66264.2</v>
      </c>
      <c r="K5153" s="17">
        <v>54.42</v>
      </c>
      <c r="L5153" s="17">
        <v>0</v>
      </c>
      <c r="M5153" s="17">
        <v>66318.62</v>
      </c>
      <c r="N5153" s="12" t="s">
        <v>56</v>
      </c>
    </row>
    <row r="5154" spans="1:14">
      <c r="A5154" s="10" t="s">
        <v>15322</v>
      </c>
      <c r="B5154" s="10" t="s">
        <v>15323</v>
      </c>
      <c r="C5154" s="10" t="s">
        <v>15324</v>
      </c>
      <c r="D5154" s="11" t="s">
        <v>37</v>
      </c>
      <c r="E5154" s="11" t="s">
        <v>68</v>
      </c>
      <c r="F5154" s="10" t="s">
        <v>19</v>
      </c>
      <c r="G5154" s="10" t="s">
        <v>20</v>
      </c>
      <c r="H5154" s="14">
        <v>1000</v>
      </c>
      <c r="I5154" s="16">
        <v>201.65</v>
      </c>
      <c r="J5154" s="16">
        <v>201650</v>
      </c>
      <c r="K5154" s="16">
        <v>234.89</v>
      </c>
      <c r="L5154" s="16">
        <v>0</v>
      </c>
      <c r="M5154" s="16">
        <v>201884.89</v>
      </c>
      <c r="N5154" s="10" t="s">
        <v>21</v>
      </c>
    </row>
    <row r="5155" spans="1:14">
      <c r="A5155" s="12" t="s">
        <v>15325</v>
      </c>
      <c r="B5155" s="12" t="s">
        <v>15326</v>
      </c>
      <c r="C5155" s="12" t="s">
        <v>15327</v>
      </c>
      <c r="D5155" s="13" t="s">
        <v>17</v>
      </c>
      <c r="E5155" s="13" t="s">
        <v>158</v>
      </c>
      <c r="F5155" s="12" t="s">
        <v>19</v>
      </c>
      <c r="G5155" s="12" t="s">
        <v>20</v>
      </c>
      <c r="H5155" s="15">
        <v>4380</v>
      </c>
      <c r="I5155" s="17">
        <v>469.87</v>
      </c>
      <c r="J5155" s="17">
        <v>2058030.6</v>
      </c>
      <c r="K5155" s="17">
        <v>2561.63</v>
      </c>
      <c r="L5155" s="17">
        <v>0</v>
      </c>
      <c r="M5155" s="17">
        <v>2060592.23</v>
      </c>
      <c r="N5155" s="12" t="s">
        <v>56</v>
      </c>
    </row>
    <row r="5156" spans="1:14">
      <c r="A5156" s="10" t="s">
        <v>15328</v>
      </c>
      <c r="B5156" s="10" t="s">
        <v>15329</v>
      </c>
      <c r="C5156" s="10" t="s">
        <v>15330</v>
      </c>
      <c r="D5156" s="11" t="s">
        <v>25</v>
      </c>
      <c r="E5156" s="11" t="s">
        <v>32</v>
      </c>
      <c r="F5156" s="10" t="s">
        <v>27</v>
      </c>
      <c r="G5156" s="10" t="s">
        <v>28</v>
      </c>
      <c r="H5156" s="14">
        <v>2480</v>
      </c>
      <c r="I5156" s="16">
        <v>844.8</v>
      </c>
      <c r="J5156" s="16">
        <v>2095104</v>
      </c>
      <c r="K5156" s="16">
        <v>3132.73</v>
      </c>
      <c r="L5156" s="16">
        <v>6285.31</v>
      </c>
      <c r="M5156" s="16">
        <v>2085685.96</v>
      </c>
      <c r="N5156" s="10" t="s">
        <v>21</v>
      </c>
    </row>
    <row r="5157" spans="1:14">
      <c r="A5157" s="12" t="s">
        <v>15331</v>
      </c>
      <c r="B5157" s="12" t="s">
        <v>15332</v>
      </c>
      <c r="C5157" s="12" t="s">
        <v>15333</v>
      </c>
      <c r="D5157" s="13" t="s">
        <v>46</v>
      </c>
      <c r="E5157" s="13" t="s">
        <v>415</v>
      </c>
      <c r="F5157" s="12" t="s">
        <v>19</v>
      </c>
      <c r="G5157" s="12" t="s">
        <v>20</v>
      </c>
      <c r="H5157" s="15">
        <v>2460</v>
      </c>
      <c r="I5157" s="17">
        <v>444.82</v>
      </c>
      <c r="J5157" s="17">
        <v>1094257.2</v>
      </c>
      <c r="K5157" s="17">
        <v>1745.17</v>
      </c>
      <c r="L5157" s="17">
        <v>0</v>
      </c>
      <c r="M5157" s="17">
        <v>1096002.37</v>
      </c>
      <c r="N5157" s="12" t="s">
        <v>89</v>
      </c>
    </row>
    <row r="5158" spans="1:14">
      <c r="A5158" s="10" t="s">
        <v>15334</v>
      </c>
      <c r="B5158" s="10" t="s">
        <v>15335</v>
      </c>
      <c r="C5158" s="10" t="s">
        <v>15336</v>
      </c>
      <c r="D5158" s="11" t="s">
        <v>25</v>
      </c>
      <c r="E5158" s="11" t="s">
        <v>84</v>
      </c>
      <c r="F5158" s="10" t="s">
        <v>27</v>
      </c>
      <c r="G5158" s="10" t="s">
        <v>28</v>
      </c>
      <c r="H5158" s="14">
        <v>990</v>
      </c>
      <c r="I5158" s="16">
        <v>846.94</v>
      </c>
      <c r="J5158" s="16">
        <v>838470.6</v>
      </c>
      <c r="K5158" s="16">
        <v>715.43</v>
      </c>
      <c r="L5158" s="16">
        <v>2515.41</v>
      </c>
      <c r="M5158" s="16">
        <v>835239.76</v>
      </c>
      <c r="N5158" s="10" t="s">
        <v>21</v>
      </c>
    </row>
    <row r="5159" spans="1:14">
      <c r="A5159" s="12" t="s">
        <v>15337</v>
      </c>
      <c r="B5159" s="12" t="s">
        <v>15338</v>
      </c>
      <c r="C5159" s="12" t="s">
        <v>15339</v>
      </c>
      <c r="D5159" s="13" t="s">
        <v>25</v>
      </c>
      <c r="E5159" s="13" t="s">
        <v>26</v>
      </c>
      <c r="F5159" s="12" t="s">
        <v>19</v>
      </c>
      <c r="G5159" s="12" t="s">
        <v>28</v>
      </c>
      <c r="H5159" s="15">
        <v>1900</v>
      </c>
      <c r="I5159" s="17">
        <v>474.1</v>
      </c>
      <c r="J5159" s="17">
        <v>900790</v>
      </c>
      <c r="K5159" s="17">
        <v>1725.74</v>
      </c>
      <c r="L5159" s="17">
        <v>0</v>
      </c>
      <c r="M5159" s="17">
        <v>902515.74</v>
      </c>
      <c r="N5159" s="12" t="s">
        <v>21</v>
      </c>
    </row>
    <row r="5160" spans="1:14">
      <c r="A5160" s="10" t="s">
        <v>15340</v>
      </c>
      <c r="B5160" s="10" t="s">
        <v>15341</v>
      </c>
      <c r="C5160" s="10" t="s">
        <v>15342</v>
      </c>
      <c r="D5160" s="11" t="s">
        <v>72</v>
      </c>
      <c r="E5160" s="11" t="s">
        <v>354</v>
      </c>
      <c r="F5160" s="10" t="s">
        <v>27</v>
      </c>
      <c r="G5160" s="10" t="s">
        <v>28</v>
      </c>
      <c r="H5160" s="14">
        <v>3720</v>
      </c>
      <c r="I5160" s="16">
        <v>1142.4</v>
      </c>
      <c r="J5160" s="16">
        <v>4249728</v>
      </c>
      <c r="K5160" s="16">
        <v>6152.8</v>
      </c>
      <c r="L5160" s="16">
        <v>12749.18</v>
      </c>
      <c r="M5160" s="16">
        <v>4230826.02</v>
      </c>
      <c r="N5160" s="10" t="s">
        <v>48</v>
      </c>
    </row>
    <row r="5161" spans="1:14">
      <c r="A5161" s="12" t="s">
        <v>15343</v>
      </c>
      <c r="B5161" s="12" t="s">
        <v>15344</v>
      </c>
      <c r="C5161" s="12" t="s">
        <v>15345</v>
      </c>
      <c r="D5161" s="13" t="s">
        <v>46</v>
      </c>
      <c r="E5161" s="13" t="s">
        <v>47</v>
      </c>
      <c r="F5161" s="12" t="s">
        <v>19</v>
      </c>
      <c r="G5161" s="12" t="s">
        <v>28</v>
      </c>
      <c r="H5161" s="15">
        <v>4500</v>
      </c>
      <c r="I5161" s="17">
        <v>1114.95</v>
      </c>
      <c r="J5161" s="17">
        <v>5017275</v>
      </c>
      <c r="K5161" s="17">
        <v>3278.78</v>
      </c>
      <c r="L5161" s="17">
        <v>0</v>
      </c>
      <c r="M5161" s="17">
        <v>5020553.78</v>
      </c>
      <c r="N5161" s="12" t="s">
        <v>56</v>
      </c>
    </row>
    <row r="5162" spans="1:14">
      <c r="A5162" s="10" t="s">
        <v>15346</v>
      </c>
      <c r="B5162" s="10" t="s">
        <v>15347</v>
      </c>
      <c r="C5162" s="10" t="s">
        <v>15348</v>
      </c>
      <c r="D5162" s="11" t="s">
        <v>37</v>
      </c>
      <c r="E5162" s="11" t="s">
        <v>68</v>
      </c>
      <c r="F5162" s="10" t="s">
        <v>19</v>
      </c>
      <c r="G5162" s="10" t="s">
        <v>28</v>
      </c>
      <c r="H5162" s="14">
        <v>4730</v>
      </c>
      <c r="I5162" s="16">
        <v>1187.33</v>
      </c>
      <c r="J5162" s="16">
        <v>5616070.9</v>
      </c>
      <c r="K5162" s="16">
        <v>9249.84</v>
      </c>
      <c r="L5162" s="16">
        <v>0</v>
      </c>
      <c r="M5162" s="16">
        <v>5625320.74</v>
      </c>
      <c r="N5162" s="10" t="s">
        <v>56</v>
      </c>
    </row>
    <row r="5163" spans="1:14">
      <c r="A5163" s="12" t="s">
        <v>15349</v>
      </c>
      <c r="B5163" s="12" t="s">
        <v>15350</v>
      </c>
      <c r="C5163" s="12" t="s">
        <v>15351</v>
      </c>
      <c r="D5163" s="13" t="s">
        <v>72</v>
      </c>
      <c r="E5163" s="13" t="s">
        <v>73</v>
      </c>
      <c r="F5163" s="12" t="s">
        <v>19</v>
      </c>
      <c r="G5163" s="12" t="s">
        <v>20</v>
      </c>
      <c r="H5163" s="15">
        <v>890</v>
      </c>
      <c r="I5163" s="17">
        <v>1435.44</v>
      </c>
      <c r="J5163" s="17">
        <v>1277541.6</v>
      </c>
      <c r="K5163" s="17">
        <v>1982.08</v>
      </c>
      <c r="L5163" s="17">
        <v>0</v>
      </c>
      <c r="M5163" s="17">
        <v>1279523.68</v>
      </c>
      <c r="N5163" s="12" t="s">
        <v>56</v>
      </c>
    </row>
    <row r="5164" spans="1:14">
      <c r="A5164" s="10" t="s">
        <v>15352</v>
      </c>
      <c r="B5164" s="10" t="s">
        <v>15353</v>
      </c>
      <c r="C5164" s="10" t="s">
        <v>10446</v>
      </c>
      <c r="D5164" s="11" t="s">
        <v>17</v>
      </c>
      <c r="E5164" s="11" t="s">
        <v>93</v>
      </c>
      <c r="F5164" s="10" t="s">
        <v>27</v>
      </c>
      <c r="G5164" s="10" t="s">
        <v>33</v>
      </c>
      <c r="H5164" s="14">
        <v>920</v>
      </c>
      <c r="I5164" s="16">
        <v>1240.5</v>
      </c>
      <c r="J5164" s="16">
        <v>1141260</v>
      </c>
      <c r="K5164" s="16">
        <v>1756.31</v>
      </c>
      <c r="L5164" s="16">
        <v>3423.78</v>
      </c>
      <c r="M5164" s="16">
        <v>1136079.91</v>
      </c>
      <c r="N5164" s="10" t="s">
        <v>21</v>
      </c>
    </row>
    <row r="5165" spans="1:14">
      <c r="A5165" s="12" t="s">
        <v>15354</v>
      </c>
      <c r="B5165" s="12" t="s">
        <v>15355</v>
      </c>
      <c r="C5165" s="12" t="s">
        <v>15356</v>
      </c>
      <c r="D5165" s="13" t="s">
        <v>46</v>
      </c>
      <c r="E5165" s="13" t="s">
        <v>47</v>
      </c>
      <c r="F5165" s="12" t="s">
        <v>19</v>
      </c>
      <c r="G5165" s="12" t="s">
        <v>61</v>
      </c>
      <c r="H5165" s="15">
        <v>1190</v>
      </c>
      <c r="I5165" s="17">
        <v>1245.13</v>
      </c>
      <c r="J5165" s="17">
        <v>1481704.7</v>
      </c>
      <c r="K5165" s="17">
        <v>2480.07</v>
      </c>
      <c r="L5165" s="17">
        <v>0</v>
      </c>
      <c r="M5165" s="17">
        <v>1484184.77</v>
      </c>
      <c r="N5165" s="12" t="s">
        <v>21</v>
      </c>
    </row>
    <row r="5166" spans="1:14">
      <c r="A5166" s="10" t="s">
        <v>15357</v>
      </c>
      <c r="B5166" s="10" t="s">
        <v>15358</v>
      </c>
      <c r="C5166" s="10" t="s">
        <v>15359</v>
      </c>
      <c r="D5166" s="11" t="s">
        <v>25</v>
      </c>
      <c r="E5166" s="11" t="s">
        <v>122</v>
      </c>
      <c r="F5166" s="10" t="s">
        <v>27</v>
      </c>
      <c r="G5166" s="10" t="s">
        <v>28</v>
      </c>
      <c r="H5166" s="14">
        <v>2500</v>
      </c>
      <c r="I5166" s="16">
        <v>577.78</v>
      </c>
      <c r="J5166" s="16">
        <v>1444450</v>
      </c>
      <c r="K5166" s="16">
        <v>2107.84</v>
      </c>
      <c r="L5166" s="16">
        <v>4333.35</v>
      </c>
      <c r="M5166" s="16">
        <v>1438008.81</v>
      </c>
      <c r="N5166" s="10" t="s">
        <v>89</v>
      </c>
    </row>
    <row r="5167" spans="1:14">
      <c r="A5167" s="12" t="s">
        <v>15360</v>
      </c>
      <c r="B5167" s="12" t="s">
        <v>15361</v>
      </c>
      <c r="C5167" s="12" t="s">
        <v>15362</v>
      </c>
      <c r="D5167" s="13" t="s">
        <v>46</v>
      </c>
      <c r="E5167" s="13" t="s">
        <v>60</v>
      </c>
      <c r="F5167" s="12" t="s">
        <v>19</v>
      </c>
      <c r="G5167" s="12" t="s">
        <v>61</v>
      </c>
      <c r="H5167" s="15">
        <v>3570</v>
      </c>
      <c r="I5167" s="17">
        <v>473.62</v>
      </c>
      <c r="J5167" s="17">
        <v>1690823.4</v>
      </c>
      <c r="K5167" s="17">
        <v>888.25</v>
      </c>
      <c r="L5167" s="17">
        <v>0</v>
      </c>
      <c r="M5167" s="17">
        <v>1691711.65</v>
      </c>
      <c r="N5167" s="12" t="s">
        <v>21</v>
      </c>
    </row>
    <row r="5168" spans="1:14">
      <c r="A5168" s="10" t="s">
        <v>15363</v>
      </c>
      <c r="B5168" s="10" t="s">
        <v>15364</v>
      </c>
      <c r="C5168" s="10" t="s">
        <v>6551</v>
      </c>
      <c r="D5168" s="11" t="s">
        <v>37</v>
      </c>
      <c r="E5168" s="11" t="s">
        <v>68</v>
      </c>
      <c r="F5168" s="10" t="s">
        <v>27</v>
      </c>
      <c r="G5168" s="10" t="s">
        <v>33</v>
      </c>
      <c r="H5168" s="14">
        <v>1710</v>
      </c>
      <c r="I5168" s="16">
        <v>340.5</v>
      </c>
      <c r="J5168" s="16">
        <v>582255</v>
      </c>
      <c r="K5168" s="16">
        <v>866.93</v>
      </c>
      <c r="L5168" s="16">
        <v>1746.76</v>
      </c>
      <c r="M5168" s="16">
        <v>579641.31</v>
      </c>
      <c r="N5168" s="10" t="s">
        <v>21</v>
      </c>
    </row>
    <row r="5169" spans="1:14">
      <c r="A5169" s="12" t="s">
        <v>15365</v>
      </c>
      <c r="B5169" s="12" t="s">
        <v>15366</v>
      </c>
      <c r="C5169" s="12" t="s">
        <v>15367</v>
      </c>
      <c r="D5169" s="13" t="s">
        <v>46</v>
      </c>
      <c r="E5169" s="13" t="s">
        <v>60</v>
      </c>
      <c r="F5169" s="12" t="s">
        <v>27</v>
      </c>
      <c r="G5169" s="12" t="s">
        <v>28</v>
      </c>
      <c r="H5169" s="15">
        <v>3030</v>
      </c>
      <c r="I5169" s="17">
        <v>671.06</v>
      </c>
      <c r="J5169" s="17">
        <v>2033311.8</v>
      </c>
      <c r="K5169" s="17">
        <v>3459.33</v>
      </c>
      <c r="L5169" s="17">
        <v>6099.94</v>
      </c>
      <c r="M5169" s="17">
        <v>2023752.53</v>
      </c>
      <c r="N5169" s="12" t="s">
        <v>21</v>
      </c>
    </row>
    <row r="5170" spans="1:14">
      <c r="A5170" s="10" t="s">
        <v>15368</v>
      </c>
      <c r="B5170" s="10" t="s">
        <v>15369</v>
      </c>
      <c r="C5170" s="10" t="s">
        <v>15370</v>
      </c>
      <c r="D5170" s="11" t="s">
        <v>37</v>
      </c>
      <c r="E5170" s="11" t="s">
        <v>38</v>
      </c>
      <c r="F5170" s="10" t="s">
        <v>27</v>
      </c>
      <c r="G5170" s="10" t="s">
        <v>61</v>
      </c>
      <c r="H5170" s="14">
        <v>2750</v>
      </c>
      <c r="I5170" s="16">
        <v>570.71</v>
      </c>
      <c r="J5170" s="16">
        <v>1569452.5</v>
      </c>
      <c r="K5170" s="16">
        <v>2073.72</v>
      </c>
      <c r="L5170" s="16">
        <v>4708.36</v>
      </c>
      <c r="M5170" s="16">
        <v>1562670.42</v>
      </c>
      <c r="N5170" s="10" t="s">
        <v>89</v>
      </c>
    </row>
    <row r="5171" spans="1:14">
      <c r="A5171" s="12" t="s">
        <v>15371</v>
      </c>
      <c r="B5171" s="12" t="s">
        <v>15372</v>
      </c>
      <c r="C5171" s="12" t="s">
        <v>15373</v>
      </c>
      <c r="D5171" s="13" t="s">
        <v>25</v>
      </c>
      <c r="E5171" s="13" t="s">
        <v>32</v>
      </c>
      <c r="F5171" s="12" t="s">
        <v>19</v>
      </c>
      <c r="G5171" s="12" t="s">
        <v>33</v>
      </c>
      <c r="H5171" s="15">
        <v>1450</v>
      </c>
      <c r="I5171" s="17">
        <v>339.76</v>
      </c>
      <c r="J5171" s="17">
        <v>492652</v>
      </c>
      <c r="K5171" s="17">
        <v>381.85</v>
      </c>
      <c r="L5171" s="17">
        <v>0</v>
      </c>
      <c r="M5171" s="17">
        <v>493033.85</v>
      </c>
      <c r="N5171" s="12" t="s">
        <v>21</v>
      </c>
    </row>
    <row r="5172" spans="1:14">
      <c r="A5172" s="10" t="s">
        <v>15374</v>
      </c>
      <c r="B5172" s="10" t="s">
        <v>15375</v>
      </c>
      <c r="C5172" s="10" t="s">
        <v>2688</v>
      </c>
      <c r="D5172" s="11" t="s">
        <v>72</v>
      </c>
      <c r="E5172" s="11" t="s">
        <v>73</v>
      </c>
      <c r="F5172" s="10" t="s">
        <v>27</v>
      </c>
      <c r="G5172" s="10" t="s">
        <v>20</v>
      </c>
      <c r="H5172" s="14">
        <v>860</v>
      </c>
      <c r="I5172" s="16">
        <v>12.68</v>
      </c>
      <c r="J5172" s="16">
        <v>10904.8</v>
      </c>
      <c r="K5172" s="16">
        <v>16.45</v>
      </c>
      <c r="L5172" s="16">
        <v>32.71</v>
      </c>
      <c r="M5172" s="16">
        <v>10855.64</v>
      </c>
      <c r="N5172" s="10" t="s">
        <v>56</v>
      </c>
    </row>
    <row r="5173" spans="1:14">
      <c r="A5173" s="12" t="s">
        <v>15376</v>
      </c>
      <c r="B5173" s="12" t="s">
        <v>15377</v>
      </c>
      <c r="C5173" s="12" t="s">
        <v>15378</v>
      </c>
      <c r="D5173" s="13" t="s">
        <v>37</v>
      </c>
      <c r="E5173" s="13" t="s">
        <v>88</v>
      </c>
      <c r="F5173" s="12" t="s">
        <v>19</v>
      </c>
      <c r="G5173" s="12" t="s">
        <v>28</v>
      </c>
      <c r="H5173" s="15">
        <v>2440</v>
      </c>
      <c r="I5173" s="17">
        <v>688.86</v>
      </c>
      <c r="J5173" s="17">
        <v>1680818.4</v>
      </c>
      <c r="K5173" s="17">
        <v>959.02</v>
      </c>
      <c r="L5173" s="17">
        <v>0</v>
      </c>
      <c r="M5173" s="17">
        <v>1681777.42</v>
      </c>
      <c r="N5173" s="12" t="s">
        <v>21</v>
      </c>
    </row>
    <row r="5174" spans="1:14">
      <c r="A5174" s="10" t="s">
        <v>15379</v>
      </c>
      <c r="B5174" s="10" t="s">
        <v>15380</v>
      </c>
      <c r="C5174" s="10" t="s">
        <v>15381</v>
      </c>
      <c r="D5174" s="11" t="s">
        <v>37</v>
      </c>
      <c r="E5174" s="11" t="s">
        <v>42</v>
      </c>
      <c r="F5174" s="10" t="s">
        <v>19</v>
      </c>
      <c r="G5174" s="10" t="s">
        <v>20</v>
      </c>
      <c r="H5174" s="14">
        <v>4660</v>
      </c>
      <c r="I5174" s="16">
        <v>1471.06</v>
      </c>
      <c r="J5174" s="16">
        <v>6855139.6</v>
      </c>
      <c r="K5174" s="16">
        <v>8156.58</v>
      </c>
      <c r="L5174" s="16">
        <v>0</v>
      </c>
      <c r="M5174" s="16">
        <v>6863296.18</v>
      </c>
      <c r="N5174" s="10" t="s">
        <v>56</v>
      </c>
    </row>
    <row r="5175" spans="1:14">
      <c r="A5175" s="12" t="s">
        <v>15382</v>
      </c>
      <c r="B5175" s="12" t="s">
        <v>15383</v>
      </c>
      <c r="C5175" s="12" t="s">
        <v>15384</v>
      </c>
      <c r="D5175" s="13" t="s">
        <v>17</v>
      </c>
      <c r="E5175" s="13" t="s">
        <v>93</v>
      </c>
      <c r="F5175" s="12" t="s">
        <v>19</v>
      </c>
      <c r="G5175" s="12" t="s">
        <v>28</v>
      </c>
      <c r="H5175" s="15">
        <v>4100</v>
      </c>
      <c r="I5175" s="17">
        <v>1097.64</v>
      </c>
      <c r="J5175" s="17">
        <v>4500324</v>
      </c>
      <c r="K5175" s="17">
        <v>5481.48</v>
      </c>
      <c r="L5175" s="17">
        <v>0</v>
      </c>
      <c r="M5175" s="17">
        <v>4505805.48</v>
      </c>
      <c r="N5175" s="12" t="s">
        <v>21</v>
      </c>
    </row>
    <row r="5176" spans="1:14">
      <c r="A5176" s="10" t="s">
        <v>15385</v>
      </c>
      <c r="B5176" s="10" t="s">
        <v>15386</v>
      </c>
      <c r="C5176" s="10" t="s">
        <v>15387</v>
      </c>
      <c r="D5176" s="11" t="s">
        <v>17</v>
      </c>
      <c r="E5176" s="11" t="s">
        <v>93</v>
      </c>
      <c r="F5176" s="10" t="s">
        <v>19</v>
      </c>
      <c r="G5176" s="10" t="s">
        <v>33</v>
      </c>
      <c r="H5176" s="14">
        <v>3350</v>
      </c>
      <c r="I5176" s="16">
        <v>1409.99</v>
      </c>
      <c r="J5176" s="16">
        <v>4723466.5</v>
      </c>
      <c r="K5176" s="16">
        <v>9320.57</v>
      </c>
      <c r="L5176" s="16">
        <v>0</v>
      </c>
      <c r="M5176" s="16">
        <v>4732787.07</v>
      </c>
      <c r="N5176" s="10" t="s">
        <v>56</v>
      </c>
    </row>
    <row r="5177" spans="1:14">
      <c r="A5177" s="12" t="s">
        <v>15388</v>
      </c>
      <c r="B5177" s="12" t="s">
        <v>15389</v>
      </c>
      <c r="C5177" s="12" t="s">
        <v>15390</v>
      </c>
      <c r="D5177" s="13" t="s">
        <v>37</v>
      </c>
      <c r="E5177" s="13" t="s">
        <v>42</v>
      </c>
      <c r="F5177" s="12" t="s">
        <v>27</v>
      </c>
      <c r="G5177" s="12" t="s">
        <v>28</v>
      </c>
      <c r="H5177" s="15">
        <v>4450</v>
      </c>
      <c r="I5177" s="17">
        <v>755.47</v>
      </c>
      <c r="J5177" s="17">
        <v>3361841.5</v>
      </c>
      <c r="K5177" s="17">
        <v>2592.55</v>
      </c>
      <c r="L5177" s="17">
        <v>10085.52</v>
      </c>
      <c r="M5177" s="17">
        <v>3349163.43</v>
      </c>
      <c r="N5177" s="12" t="s">
        <v>21</v>
      </c>
    </row>
    <row r="5178" spans="1:14">
      <c r="A5178" s="10" t="s">
        <v>15391</v>
      </c>
      <c r="B5178" s="10" t="s">
        <v>15392</v>
      </c>
      <c r="C5178" s="10" t="s">
        <v>15393</v>
      </c>
      <c r="D5178" s="11" t="s">
        <v>37</v>
      </c>
      <c r="E5178" s="11" t="s">
        <v>42</v>
      </c>
      <c r="F5178" s="10" t="s">
        <v>27</v>
      </c>
      <c r="G5178" s="10" t="s">
        <v>61</v>
      </c>
      <c r="H5178" s="14">
        <v>4130</v>
      </c>
      <c r="I5178" s="16">
        <v>1480.06</v>
      </c>
      <c r="J5178" s="16">
        <v>6112647.8</v>
      </c>
      <c r="K5178" s="16">
        <v>8003.58</v>
      </c>
      <c r="L5178" s="16">
        <v>18337.94</v>
      </c>
      <c r="M5178" s="16">
        <v>6086306.28</v>
      </c>
      <c r="N5178" s="10" t="s">
        <v>21</v>
      </c>
    </row>
    <row r="5179" spans="1:14">
      <c r="A5179" s="12" t="s">
        <v>15394</v>
      </c>
      <c r="B5179" s="12" t="s">
        <v>15395</v>
      </c>
      <c r="C5179" s="12" t="s">
        <v>15396</v>
      </c>
      <c r="D5179" s="13" t="s">
        <v>37</v>
      </c>
      <c r="E5179" s="13" t="s">
        <v>88</v>
      </c>
      <c r="F5179" s="12" t="s">
        <v>19</v>
      </c>
      <c r="G5179" s="12" t="s">
        <v>28</v>
      </c>
      <c r="H5179" s="15">
        <v>1900</v>
      </c>
      <c r="I5179" s="17">
        <v>306.77</v>
      </c>
      <c r="J5179" s="17">
        <v>582863</v>
      </c>
      <c r="K5179" s="17">
        <v>897.98</v>
      </c>
      <c r="L5179" s="17">
        <v>0</v>
      </c>
      <c r="M5179" s="17">
        <v>583760.98</v>
      </c>
      <c r="N5179" s="12" t="s">
        <v>21</v>
      </c>
    </row>
    <row r="5180" spans="1:14">
      <c r="A5180" s="10" t="s">
        <v>15397</v>
      </c>
      <c r="B5180" s="10" t="s">
        <v>15398</v>
      </c>
      <c r="C5180" s="10" t="s">
        <v>15399</v>
      </c>
      <c r="D5180" s="11" t="s">
        <v>37</v>
      </c>
      <c r="E5180" s="11" t="s">
        <v>38</v>
      </c>
      <c r="F5180" s="10" t="s">
        <v>19</v>
      </c>
      <c r="G5180" s="10" t="s">
        <v>28</v>
      </c>
      <c r="H5180" s="14">
        <v>3270</v>
      </c>
      <c r="I5180" s="16">
        <v>833.46</v>
      </c>
      <c r="J5180" s="16">
        <v>2725414.2</v>
      </c>
      <c r="K5180" s="16">
        <v>1422.68</v>
      </c>
      <c r="L5180" s="16">
        <v>0</v>
      </c>
      <c r="M5180" s="16">
        <v>2726836.88</v>
      </c>
      <c r="N5180" s="10" t="s">
        <v>56</v>
      </c>
    </row>
    <row r="5181" spans="1:14">
      <c r="A5181" s="12" t="s">
        <v>15400</v>
      </c>
      <c r="B5181" s="12" t="s">
        <v>15401</v>
      </c>
      <c r="C5181" s="12" t="s">
        <v>15402</v>
      </c>
      <c r="D5181" s="13" t="s">
        <v>174</v>
      </c>
      <c r="E5181" s="13" t="s">
        <v>212</v>
      </c>
      <c r="F5181" s="12" t="s">
        <v>19</v>
      </c>
      <c r="G5181" s="12" t="s">
        <v>33</v>
      </c>
      <c r="H5181" s="15">
        <v>3380</v>
      </c>
      <c r="I5181" s="17">
        <v>398.1</v>
      </c>
      <c r="J5181" s="17">
        <v>1345578</v>
      </c>
      <c r="K5181" s="17">
        <v>2496.17</v>
      </c>
      <c r="L5181" s="17">
        <v>0</v>
      </c>
      <c r="M5181" s="17">
        <v>1348074.17</v>
      </c>
      <c r="N5181" s="12" t="s">
        <v>56</v>
      </c>
    </row>
    <row r="5182" spans="1:14">
      <c r="A5182" s="10" t="s">
        <v>15403</v>
      </c>
      <c r="B5182" s="10" t="s">
        <v>15404</v>
      </c>
      <c r="C5182" s="10" t="s">
        <v>15405</v>
      </c>
      <c r="D5182" s="11" t="s">
        <v>72</v>
      </c>
      <c r="E5182" s="11" t="s">
        <v>437</v>
      </c>
      <c r="F5182" s="10" t="s">
        <v>19</v>
      </c>
      <c r="G5182" s="10" t="s">
        <v>61</v>
      </c>
      <c r="H5182" s="14">
        <v>1140</v>
      </c>
      <c r="I5182" s="16">
        <v>350.78</v>
      </c>
      <c r="J5182" s="16">
        <v>399889.2</v>
      </c>
      <c r="K5182" s="16">
        <v>618.35</v>
      </c>
      <c r="L5182" s="16">
        <v>0</v>
      </c>
      <c r="M5182" s="16">
        <v>400507.55</v>
      </c>
      <c r="N5182" s="10" t="s">
        <v>21</v>
      </c>
    </row>
    <row r="5183" spans="1:14">
      <c r="A5183" s="12" t="s">
        <v>15406</v>
      </c>
      <c r="B5183" s="12" t="s">
        <v>15407</v>
      </c>
      <c r="C5183" s="12" t="s">
        <v>15408</v>
      </c>
      <c r="D5183" s="13" t="s">
        <v>25</v>
      </c>
      <c r="E5183" s="13" t="s">
        <v>32</v>
      </c>
      <c r="F5183" s="12" t="s">
        <v>19</v>
      </c>
      <c r="G5183" s="12" t="s">
        <v>28</v>
      </c>
      <c r="H5183" s="15">
        <v>2030</v>
      </c>
      <c r="I5183" s="17">
        <v>1404.11</v>
      </c>
      <c r="J5183" s="17">
        <v>2850343.3</v>
      </c>
      <c r="K5183" s="17">
        <v>4096.88</v>
      </c>
      <c r="L5183" s="17">
        <v>0</v>
      </c>
      <c r="M5183" s="17">
        <v>2854440.18</v>
      </c>
      <c r="N5183" s="12" t="s">
        <v>56</v>
      </c>
    </row>
    <row r="5184" spans="1:14">
      <c r="A5184" s="10" t="s">
        <v>15409</v>
      </c>
      <c r="B5184" s="10" t="s">
        <v>15410</v>
      </c>
      <c r="C5184" s="10" t="s">
        <v>15411</v>
      </c>
      <c r="D5184" s="11" t="s">
        <v>37</v>
      </c>
      <c r="E5184" s="11" t="s">
        <v>42</v>
      </c>
      <c r="F5184" s="10" t="s">
        <v>19</v>
      </c>
      <c r="G5184" s="10" t="s">
        <v>33</v>
      </c>
      <c r="H5184" s="14">
        <v>3760</v>
      </c>
      <c r="I5184" s="16">
        <v>869.32</v>
      </c>
      <c r="J5184" s="16">
        <v>3268643.2</v>
      </c>
      <c r="K5184" s="16">
        <v>4782.98</v>
      </c>
      <c r="L5184" s="16">
        <v>0</v>
      </c>
      <c r="M5184" s="16">
        <v>3273426.18</v>
      </c>
      <c r="N5184" s="10" t="s">
        <v>56</v>
      </c>
    </row>
    <row r="5185" spans="1:14">
      <c r="A5185" s="12" t="s">
        <v>15412</v>
      </c>
      <c r="B5185" s="12" t="s">
        <v>15413</v>
      </c>
      <c r="C5185" s="12" t="s">
        <v>15414</v>
      </c>
      <c r="D5185" s="13" t="s">
        <v>72</v>
      </c>
      <c r="E5185" s="13" t="s">
        <v>73</v>
      </c>
      <c r="F5185" s="12" t="s">
        <v>27</v>
      </c>
      <c r="G5185" s="12" t="s">
        <v>61</v>
      </c>
      <c r="H5185" s="15">
        <v>1360</v>
      </c>
      <c r="I5185" s="17">
        <v>134.46</v>
      </c>
      <c r="J5185" s="17">
        <v>182865.6</v>
      </c>
      <c r="K5185" s="17">
        <v>123.03</v>
      </c>
      <c r="L5185" s="17">
        <v>548.6</v>
      </c>
      <c r="M5185" s="17">
        <v>182193.97</v>
      </c>
      <c r="N5185" s="12" t="s">
        <v>21</v>
      </c>
    </row>
    <row r="5186" spans="1:14">
      <c r="A5186" s="10" t="s">
        <v>15415</v>
      </c>
      <c r="B5186" s="10" t="s">
        <v>15416</v>
      </c>
      <c r="C5186" s="10" t="s">
        <v>15417</v>
      </c>
      <c r="D5186" s="11" t="s">
        <v>72</v>
      </c>
      <c r="E5186" s="11" t="s">
        <v>437</v>
      </c>
      <c r="F5186" s="10" t="s">
        <v>27</v>
      </c>
      <c r="G5186" s="10" t="s">
        <v>61</v>
      </c>
      <c r="H5186" s="14">
        <v>2480</v>
      </c>
      <c r="I5186" s="16">
        <v>557.63</v>
      </c>
      <c r="J5186" s="16">
        <v>1382922.4</v>
      </c>
      <c r="K5186" s="16">
        <v>2678.73</v>
      </c>
      <c r="L5186" s="16">
        <v>4148.77</v>
      </c>
      <c r="M5186" s="16">
        <v>1376094.9</v>
      </c>
      <c r="N5186" s="10" t="s">
        <v>56</v>
      </c>
    </row>
    <row r="5187" spans="1:14">
      <c r="A5187" s="12" t="s">
        <v>15418</v>
      </c>
      <c r="B5187" s="12" t="s">
        <v>15419</v>
      </c>
      <c r="C5187" s="12" t="s">
        <v>15420</v>
      </c>
      <c r="D5187" s="13" t="s">
        <v>72</v>
      </c>
      <c r="E5187" s="13" t="s">
        <v>73</v>
      </c>
      <c r="F5187" s="12" t="s">
        <v>19</v>
      </c>
      <c r="G5187" s="12" t="s">
        <v>20</v>
      </c>
      <c r="H5187" s="15">
        <v>520</v>
      </c>
      <c r="I5187" s="17">
        <v>1258.69</v>
      </c>
      <c r="J5187" s="17">
        <v>654518.8</v>
      </c>
      <c r="K5187" s="17">
        <v>760.9</v>
      </c>
      <c r="L5187" s="17">
        <v>0</v>
      </c>
      <c r="M5187" s="17">
        <v>655279.7</v>
      </c>
      <c r="N5187" s="12" t="s">
        <v>21</v>
      </c>
    </row>
    <row r="5188" spans="1:14">
      <c r="A5188" s="10" t="s">
        <v>15421</v>
      </c>
      <c r="B5188" s="10" t="s">
        <v>15422</v>
      </c>
      <c r="C5188" s="10" t="s">
        <v>15423</v>
      </c>
      <c r="D5188" s="11" t="s">
        <v>25</v>
      </c>
      <c r="E5188" s="11" t="s">
        <v>55</v>
      </c>
      <c r="F5188" s="10" t="s">
        <v>27</v>
      </c>
      <c r="G5188" s="10" t="s">
        <v>33</v>
      </c>
      <c r="H5188" s="14">
        <v>1230</v>
      </c>
      <c r="I5188" s="16">
        <v>149.63</v>
      </c>
      <c r="J5188" s="16">
        <v>184044.9</v>
      </c>
      <c r="K5188" s="16">
        <v>250</v>
      </c>
      <c r="L5188" s="16">
        <v>552.13</v>
      </c>
      <c r="M5188" s="16">
        <v>183242.77</v>
      </c>
      <c r="N5188" s="10" t="s">
        <v>21</v>
      </c>
    </row>
    <row r="5189" spans="1:14">
      <c r="A5189" s="12" t="s">
        <v>15424</v>
      </c>
      <c r="B5189" s="12" t="s">
        <v>15425</v>
      </c>
      <c r="C5189" s="12" t="s">
        <v>15426</v>
      </c>
      <c r="D5189" s="13" t="s">
        <v>25</v>
      </c>
      <c r="E5189" s="13" t="s">
        <v>122</v>
      </c>
      <c r="F5189" s="12" t="s">
        <v>19</v>
      </c>
      <c r="G5189" s="12" t="s">
        <v>20</v>
      </c>
      <c r="H5189" s="15">
        <v>3170</v>
      </c>
      <c r="I5189" s="17">
        <v>42.62</v>
      </c>
      <c r="J5189" s="17">
        <v>135105.4</v>
      </c>
      <c r="K5189" s="17">
        <v>118.98</v>
      </c>
      <c r="L5189" s="17">
        <v>0</v>
      </c>
      <c r="M5189" s="17">
        <v>135224.38</v>
      </c>
      <c r="N5189" s="12" t="s">
        <v>21</v>
      </c>
    </row>
    <row r="5190" spans="1:14">
      <c r="A5190" s="10" t="s">
        <v>15427</v>
      </c>
      <c r="B5190" s="10" t="s">
        <v>15428</v>
      </c>
      <c r="C5190" s="10" t="s">
        <v>15429</v>
      </c>
      <c r="D5190" s="11" t="s">
        <v>25</v>
      </c>
      <c r="E5190" s="11" t="s">
        <v>129</v>
      </c>
      <c r="F5190" s="10" t="s">
        <v>27</v>
      </c>
      <c r="G5190" s="10" t="s">
        <v>33</v>
      </c>
      <c r="H5190" s="14">
        <v>1030</v>
      </c>
      <c r="I5190" s="16">
        <v>1270.16</v>
      </c>
      <c r="J5190" s="16">
        <v>1308264.8</v>
      </c>
      <c r="K5190" s="16">
        <v>872.78</v>
      </c>
      <c r="L5190" s="16">
        <v>3924.79</v>
      </c>
      <c r="M5190" s="16">
        <v>1303467.23</v>
      </c>
      <c r="N5190" s="10" t="s">
        <v>56</v>
      </c>
    </row>
    <row r="5191" spans="1:14">
      <c r="A5191" s="12" t="s">
        <v>15430</v>
      </c>
      <c r="B5191" s="12" t="s">
        <v>15431</v>
      </c>
      <c r="C5191" s="12" t="s">
        <v>15432</v>
      </c>
      <c r="D5191" s="13" t="s">
        <v>37</v>
      </c>
      <c r="E5191" s="13" t="s">
        <v>68</v>
      </c>
      <c r="F5191" s="12" t="s">
        <v>19</v>
      </c>
      <c r="G5191" s="12" t="s">
        <v>28</v>
      </c>
      <c r="H5191" s="15">
        <v>4240</v>
      </c>
      <c r="I5191" s="17">
        <v>1025.4</v>
      </c>
      <c r="J5191" s="17">
        <v>4347696</v>
      </c>
      <c r="K5191" s="17">
        <v>7311.9</v>
      </c>
      <c r="L5191" s="17">
        <v>0</v>
      </c>
      <c r="M5191" s="17">
        <v>4355007.9</v>
      </c>
      <c r="N5191" s="12" t="s">
        <v>21</v>
      </c>
    </row>
    <row r="5192" spans="1:14">
      <c r="A5192" s="10" t="s">
        <v>15433</v>
      </c>
      <c r="B5192" s="10" t="s">
        <v>15434</v>
      </c>
      <c r="C5192" s="10" t="s">
        <v>15435</v>
      </c>
      <c r="D5192" s="11" t="s">
        <v>25</v>
      </c>
      <c r="E5192" s="11" t="s">
        <v>55</v>
      </c>
      <c r="F5192" s="10" t="s">
        <v>27</v>
      </c>
      <c r="G5192" s="10" t="s">
        <v>20</v>
      </c>
      <c r="H5192" s="14">
        <v>4090</v>
      </c>
      <c r="I5192" s="16">
        <v>114.48</v>
      </c>
      <c r="J5192" s="16">
        <v>468223.2</v>
      </c>
      <c r="K5192" s="16">
        <v>646.49</v>
      </c>
      <c r="L5192" s="16">
        <v>1404.67</v>
      </c>
      <c r="M5192" s="16">
        <v>466172.04</v>
      </c>
      <c r="N5192" s="10" t="s">
        <v>21</v>
      </c>
    </row>
    <row r="5193" spans="1:14">
      <c r="A5193" s="12" t="s">
        <v>15436</v>
      </c>
      <c r="B5193" s="12" t="s">
        <v>15437</v>
      </c>
      <c r="C5193" s="12" t="s">
        <v>5900</v>
      </c>
      <c r="D5193" s="13" t="s">
        <v>46</v>
      </c>
      <c r="E5193" s="13" t="s">
        <v>241</v>
      </c>
      <c r="F5193" s="12" t="s">
        <v>19</v>
      </c>
      <c r="G5193" s="12" t="s">
        <v>61</v>
      </c>
      <c r="H5193" s="15">
        <v>3340</v>
      </c>
      <c r="I5193" s="17">
        <v>283.75</v>
      </c>
      <c r="J5193" s="17">
        <v>947725</v>
      </c>
      <c r="K5193" s="17">
        <v>1028.42</v>
      </c>
      <c r="L5193" s="17">
        <v>0</v>
      </c>
      <c r="M5193" s="17">
        <v>948753.42</v>
      </c>
      <c r="N5193" s="12" t="s">
        <v>56</v>
      </c>
    </row>
    <row r="5194" spans="1:14">
      <c r="A5194" s="10" t="s">
        <v>15438</v>
      </c>
      <c r="B5194" s="10" t="s">
        <v>15439</v>
      </c>
      <c r="C5194" s="10" t="s">
        <v>15440</v>
      </c>
      <c r="D5194" s="11" t="s">
        <v>25</v>
      </c>
      <c r="E5194" s="11" t="s">
        <v>26</v>
      </c>
      <c r="F5194" s="10" t="s">
        <v>27</v>
      </c>
      <c r="G5194" s="10" t="s">
        <v>20</v>
      </c>
      <c r="H5194" s="14">
        <v>980</v>
      </c>
      <c r="I5194" s="16">
        <v>115.65</v>
      </c>
      <c r="J5194" s="16">
        <v>113337</v>
      </c>
      <c r="K5194" s="16">
        <v>83.6</v>
      </c>
      <c r="L5194" s="16">
        <v>340.01</v>
      </c>
      <c r="M5194" s="16">
        <v>112913.39</v>
      </c>
      <c r="N5194" s="10" t="s">
        <v>48</v>
      </c>
    </row>
    <row r="5195" spans="1:14">
      <c r="A5195" s="12" t="s">
        <v>15441</v>
      </c>
      <c r="B5195" s="12" t="s">
        <v>15442</v>
      </c>
      <c r="C5195" s="12" t="s">
        <v>15443</v>
      </c>
      <c r="D5195" s="13" t="s">
        <v>17</v>
      </c>
      <c r="E5195" s="13" t="s">
        <v>18</v>
      </c>
      <c r="F5195" s="12" t="s">
        <v>19</v>
      </c>
      <c r="G5195" s="12" t="s">
        <v>20</v>
      </c>
      <c r="H5195" s="15">
        <v>100</v>
      </c>
      <c r="I5195" s="17">
        <v>113.51</v>
      </c>
      <c r="J5195" s="17">
        <v>11351</v>
      </c>
      <c r="K5195" s="17">
        <v>12.6</v>
      </c>
      <c r="L5195" s="17">
        <v>0</v>
      </c>
      <c r="M5195" s="17">
        <v>11363.6</v>
      </c>
      <c r="N5195" s="12" t="s">
        <v>56</v>
      </c>
    </row>
    <row r="5196" spans="1:14">
      <c r="A5196" s="10" t="s">
        <v>15444</v>
      </c>
      <c r="B5196" s="10" t="s">
        <v>15445</v>
      </c>
      <c r="C5196" s="10" t="s">
        <v>15446</v>
      </c>
      <c r="D5196" s="11" t="s">
        <v>25</v>
      </c>
      <c r="E5196" s="11" t="s">
        <v>129</v>
      </c>
      <c r="F5196" s="10" t="s">
        <v>19</v>
      </c>
      <c r="G5196" s="10" t="s">
        <v>33</v>
      </c>
      <c r="H5196" s="14">
        <v>800</v>
      </c>
      <c r="I5196" s="16">
        <v>1351.13</v>
      </c>
      <c r="J5196" s="16">
        <v>1080904</v>
      </c>
      <c r="K5196" s="16">
        <v>545.21</v>
      </c>
      <c r="L5196" s="16">
        <v>0</v>
      </c>
      <c r="M5196" s="16">
        <v>1081449.21</v>
      </c>
      <c r="N5196" s="10" t="s">
        <v>21</v>
      </c>
    </row>
    <row r="5197" spans="1:14">
      <c r="A5197" s="12" t="s">
        <v>15447</v>
      </c>
      <c r="B5197" s="12" t="s">
        <v>15448</v>
      </c>
      <c r="C5197" s="12" t="s">
        <v>15449</v>
      </c>
      <c r="D5197" s="13" t="s">
        <v>25</v>
      </c>
      <c r="E5197" s="13" t="s">
        <v>122</v>
      </c>
      <c r="F5197" s="12" t="s">
        <v>27</v>
      </c>
      <c r="G5197" s="12" t="s">
        <v>20</v>
      </c>
      <c r="H5197" s="15">
        <v>2550</v>
      </c>
      <c r="I5197" s="17">
        <v>1132.9</v>
      </c>
      <c r="J5197" s="17">
        <v>2888895</v>
      </c>
      <c r="K5197" s="17">
        <v>5665.96</v>
      </c>
      <c r="L5197" s="17">
        <v>8666.68</v>
      </c>
      <c r="M5197" s="17">
        <v>2874562.36</v>
      </c>
      <c r="N5197" s="12" t="s">
        <v>21</v>
      </c>
    </row>
    <row r="5198" spans="1:14">
      <c r="A5198" s="10" t="s">
        <v>15450</v>
      </c>
      <c r="B5198" s="10" t="s">
        <v>15451</v>
      </c>
      <c r="C5198" s="10" t="s">
        <v>15452</v>
      </c>
      <c r="D5198" s="11" t="s">
        <v>37</v>
      </c>
      <c r="E5198" s="11" t="s">
        <v>42</v>
      </c>
      <c r="F5198" s="10" t="s">
        <v>27</v>
      </c>
      <c r="G5198" s="10" t="s">
        <v>28</v>
      </c>
      <c r="H5198" s="14">
        <v>3080</v>
      </c>
      <c r="I5198" s="16">
        <v>774.29</v>
      </c>
      <c r="J5198" s="16">
        <v>2384813.2</v>
      </c>
      <c r="K5198" s="16">
        <v>3456.72</v>
      </c>
      <c r="L5198" s="16">
        <v>7154.44</v>
      </c>
      <c r="M5198" s="16">
        <v>2374202.04</v>
      </c>
      <c r="N5198" s="10" t="s">
        <v>56</v>
      </c>
    </row>
    <row r="5199" spans="1:14">
      <c r="A5199" s="12" t="s">
        <v>15453</v>
      </c>
      <c r="B5199" s="12" t="s">
        <v>15454</v>
      </c>
      <c r="C5199" s="12" t="s">
        <v>15455</v>
      </c>
      <c r="D5199" s="13" t="s">
        <v>25</v>
      </c>
      <c r="E5199" s="13" t="s">
        <v>26</v>
      </c>
      <c r="F5199" s="12" t="s">
        <v>19</v>
      </c>
      <c r="G5199" s="12" t="s">
        <v>28</v>
      </c>
      <c r="H5199" s="15">
        <v>2850</v>
      </c>
      <c r="I5199" s="17">
        <v>485.29</v>
      </c>
      <c r="J5199" s="17">
        <v>1383076.5</v>
      </c>
      <c r="K5199" s="17">
        <v>1289.44</v>
      </c>
      <c r="L5199" s="17">
        <v>0</v>
      </c>
      <c r="M5199" s="17">
        <v>1384365.94</v>
      </c>
      <c r="N5199" s="12" t="s">
        <v>56</v>
      </c>
    </row>
    <row r="5200" spans="1:14">
      <c r="A5200" s="10" t="s">
        <v>15456</v>
      </c>
      <c r="B5200" s="10" t="s">
        <v>15457</v>
      </c>
      <c r="C5200" s="10" t="s">
        <v>15458</v>
      </c>
      <c r="D5200" s="11" t="s">
        <v>17</v>
      </c>
      <c r="E5200" s="11" t="s">
        <v>93</v>
      </c>
      <c r="F5200" s="10" t="s">
        <v>19</v>
      </c>
      <c r="G5200" s="10" t="s">
        <v>28</v>
      </c>
      <c r="H5200" s="14">
        <v>1860</v>
      </c>
      <c r="I5200" s="16">
        <v>920.93</v>
      </c>
      <c r="J5200" s="16">
        <v>1712929.8</v>
      </c>
      <c r="K5200" s="16">
        <v>3076.47</v>
      </c>
      <c r="L5200" s="16">
        <v>0</v>
      </c>
      <c r="M5200" s="16">
        <v>1716006.27</v>
      </c>
      <c r="N5200" s="10" t="s">
        <v>56</v>
      </c>
    </row>
    <row r="5201" spans="1:14">
      <c r="A5201" s="12" t="s">
        <v>15459</v>
      </c>
      <c r="B5201" s="12" t="s">
        <v>15460</v>
      </c>
      <c r="C5201" s="12" t="s">
        <v>15461</v>
      </c>
      <c r="D5201" s="13" t="s">
        <v>25</v>
      </c>
      <c r="E5201" s="13" t="s">
        <v>26</v>
      </c>
      <c r="F5201" s="12" t="s">
        <v>19</v>
      </c>
      <c r="G5201" s="12" t="s">
        <v>20</v>
      </c>
      <c r="H5201" s="15">
        <v>4350</v>
      </c>
      <c r="I5201" s="17">
        <v>435.5</v>
      </c>
      <c r="J5201" s="17">
        <v>1894425</v>
      </c>
      <c r="K5201" s="17">
        <v>1214.6</v>
      </c>
      <c r="L5201" s="17">
        <v>0</v>
      </c>
      <c r="M5201" s="17">
        <v>1895639.6</v>
      </c>
      <c r="N5201" s="12" t="s">
        <v>89</v>
      </c>
    </row>
    <row r="5202" spans="1:14">
      <c r="A5202" s="10" t="s">
        <v>15462</v>
      </c>
      <c r="B5202" s="10" t="s">
        <v>15463</v>
      </c>
      <c r="C5202" s="10" t="s">
        <v>15464</v>
      </c>
      <c r="D5202" s="11" t="s">
        <v>37</v>
      </c>
      <c r="E5202" s="11" t="s">
        <v>88</v>
      </c>
      <c r="F5202" s="10" t="s">
        <v>19</v>
      </c>
      <c r="G5202" s="10" t="s">
        <v>28</v>
      </c>
      <c r="H5202" s="14">
        <v>700</v>
      </c>
      <c r="I5202" s="16">
        <v>221.88</v>
      </c>
      <c r="J5202" s="16">
        <v>155316</v>
      </c>
      <c r="K5202" s="16">
        <v>129.32</v>
      </c>
      <c r="L5202" s="16">
        <v>0</v>
      </c>
      <c r="M5202" s="16">
        <v>155445.32</v>
      </c>
      <c r="N5202" s="10" t="s">
        <v>56</v>
      </c>
    </row>
    <row r="5203" spans="1:14">
      <c r="A5203" s="12" t="s">
        <v>15465</v>
      </c>
      <c r="B5203" s="12" t="s">
        <v>15466</v>
      </c>
      <c r="C5203" s="12" t="s">
        <v>15467</v>
      </c>
      <c r="D5203" s="13" t="s">
        <v>17</v>
      </c>
      <c r="E5203" s="13" t="s">
        <v>18</v>
      </c>
      <c r="F5203" s="12" t="s">
        <v>19</v>
      </c>
      <c r="G5203" s="12" t="s">
        <v>28</v>
      </c>
      <c r="H5203" s="15">
        <v>2300</v>
      </c>
      <c r="I5203" s="17">
        <v>735.29</v>
      </c>
      <c r="J5203" s="17">
        <v>1691167</v>
      </c>
      <c r="K5203" s="17">
        <v>1663.11</v>
      </c>
      <c r="L5203" s="17">
        <v>0</v>
      </c>
      <c r="M5203" s="17">
        <v>1692830.11</v>
      </c>
      <c r="N5203" s="12" t="s">
        <v>56</v>
      </c>
    </row>
    <row r="5204" spans="1:14">
      <c r="A5204" s="10" t="s">
        <v>15468</v>
      </c>
      <c r="B5204" s="10" t="s">
        <v>15469</v>
      </c>
      <c r="C5204" s="10" t="s">
        <v>15470</v>
      </c>
      <c r="D5204" s="11" t="s">
        <v>37</v>
      </c>
      <c r="E5204" s="11" t="s">
        <v>42</v>
      </c>
      <c r="F5204" s="10" t="s">
        <v>19</v>
      </c>
      <c r="G5204" s="10" t="s">
        <v>28</v>
      </c>
      <c r="H5204" s="14">
        <v>1360</v>
      </c>
      <c r="I5204" s="16">
        <v>1269.46</v>
      </c>
      <c r="J5204" s="16">
        <v>1726465.6</v>
      </c>
      <c r="K5204" s="16">
        <v>3201.92</v>
      </c>
      <c r="L5204" s="16">
        <v>0</v>
      </c>
      <c r="M5204" s="16">
        <v>1729667.52</v>
      </c>
      <c r="N5204" s="10" t="s">
        <v>21</v>
      </c>
    </row>
    <row r="5205" spans="1:14">
      <c r="A5205" s="12" t="s">
        <v>15471</v>
      </c>
      <c r="B5205" s="12" t="s">
        <v>15472</v>
      </c>
      <c r="C5205" s="12" t="s">
        <v>15473</v>
      </c>
      <c r="D5205" s="13" t="s">
        <v>25</v>
      </c>
      <c r="E5205" s="13" t="s">
        <v>55</v>
      </c>
      <c r="F5205" s="12" t="s">
        <v>27</v>
      </c>
      <c r="G5205" s="12" t="s">
        <v>61</v>
      </c>
      <c r="H5205" s="15">
        <v>220</v>
      </c>
      <c r="I5205" s="17">
        <v>1030.32</v>
      </c>
      <c r="J5205" s="17">
        <v>226670.4</v>
      </c>
      <c r="K5205" s="17">
        <v>199.84</v>
      </c>
      <c r="L5205" s="17">
        <v>680.01</v>
      </c>
      <c r="M5205" s="17">
        <v>225790.55</v>
      </c>
      <c r="N5205" s="12" t="s">
        <v>21</v>
      </c>
    </row>
    <row r="5206" spans="1:14">
      <c r="A5206" s="10" t="s">
        <v>15474</v>
      </c>
      <c r="B5206" s="10" t="s">
        <v>15475</v>
      </c>
      <c r="C5206" s="10" t="s">
        <v>15476</v>
      </c>
      <c r="D5206" s="11" t="s">
        <v>25</v>
      </c>
      <c r="E5206" s="11" t="s">
        <v>55</v>
      </c>
      <c r="F5206" s="10" t="s">
        <v>19</v>
      </c>
      <c r="G5206" s="10" t="s">
        <v>28</v>
      </c>
      <c r="H5206" s="14">
        <v>4280</v>
      </c>
      <c r="I5206" s="16">
        <v>1179.45</v>
      </c>
      <c r="J5206" s="16">
        <v>5048046</v>
      </c>
      <c r="K5206" s="16">
        <v>5692.89</v>
      </c>
      <c r="L5206" s="16">
        <v>0</v>
      </c>
      <c r="M5206" s="16">
        <v>5053738.89</v>
      </c>
      <c r="N5206" s="10" t="s">
        <v>21</v>
      </c>
    </row>
    <row r="5207" spans="1:14">
      <c r="A5207" s="12" t="s">
        <v>15477</v>
      </c>
      <c r="B5207" s="12" t="s">
        <v>15478</v>
      </c>
      <c r="C5207" s="12" t="s">
        <v>15479</v>
      </c>
      <c r="D5207" s="13" t="s">
        <v>37</v>
      </c>
      <c r="E5207" s="13" t="s">
        <v>38</v>
      </c>
      <c r="F5207" s="12" t="s">
        <v>27</v>
      </c>
      <c r="G5207" s="12" t="s">
        <v>28</v>
      </c>
      <c r="H5207" s="15">
        <v>3780</v>
      </c>
      <c r="I5207" s="17">
        <v>276.42</v>
      </c>
      <c r="J5207" s="17">
        <v>1044867.6</v>
      </c>
      <c r="K5207" s="17">
        <v>1489.12</v>
      </c>
      <c r="L5207" s="17">
        <v>3134.6</v>
      </c>
      <c r="M5207" s="17">
        <v>1040243.88</v>
      </c>
      <c r="N5207" s="12" t="s">
        <v>56</v>
      </c>
    </row>
    <row r="5208" spans="1:14">
      <c r="A5208" s="10" t="s">
        <v>15480</v>
      </c>
      <c r="B5208" s="10" t="s">
        <v>15481</v>
      </c>
      <c r="C5208" s="10" t="s">
        <v>6438</v>
      </c>
      <c r="D5208" s="11" t="s">
        <v>25</v>
      </c>
      <c r="E5208" s="11" t="s">
        <v>32</v>
      </c>
      <c r="F5208" s="10" t="s">
        <v>27</v>
      </c>
      <c r="G5208" s="10" t="s">
        <v>20</v>
      </c>
      <c r="H5208" s="14">
        <v>3690</v>
      </c>
      <c r="I5208" s="16">
        <v>1442.73</v>
      </c>
      <c r="J5208" s="16">
        <v>5323673.7</v>
      </c>
      <c r="K5208" s="16">
        <v>8838.58</v>
      </c>
      <c r="L5208" s="16">
        <v>15971.02</v>
      </c>
      <c r="M5208" s="16">
        <v>5298864.1</v>
      </c>
      <c r="N5208" s="10" t="s">
        <v>56</v>
      </c>
    </row>
    <row r="5209" spans="1:14">
      <c r="A5209" s="12" t="s">
        <v>15482</v>
      </c>
      <c r="B5209" s="12" t="s">
        <v>15483</v>
      </c>
      <c r="C5209" s="12" t="s">
        <v>15484</v>
      </c>
      <c r="D5209" s="13" t="s">
        <v>37</v>
      </c>
      <c r="E5209" s="13" t="s">
        <v>88</v>
      </c>
      <c r="F5209" s="12" t="s">
        <v>27</v>
      </c>
      <c r="G5209" s="12" t="s">
        <v>28</v>
      </c>
      <c r="H5209" s="15">
        <v>370</v>
      </c>
      <c r="I5209" s="17">
        <v>122.37</v>
      </c>
      <c r="J5209" s="17">
        <v>45276.9</v>
      </c>
      <c r="K5209" s="17">
        <v>67.7</v>
      </c>
      <c r="L5209" s="17">
        <v>135.83</v>
      </c>
      <c r="M5209" s="17">
        <v>45073.37</v>
      </c>
      <c r="N5209" s="12" t="s">
        <v>21</v>
      </c>
    </row>
    <row r="5210" spans="1:14">
      <c r="A5210" s="10" t="s">
        <v>15485</v>
      </c>
      <c r="B5210" s="10" t="s">
        <v>15486</v>
      </c>
      <c r="C5210" s="10" t="s">
        <v>15487</v>
      </c>
      <c r="D5210" s="11" t="s">
        <v>46</v>
      </c>
      <c r="E5210" s="11" t="s">
        <v>415</v>
      </c>
      <c r="F5210" s="10" t="s">
        <v>19</v>
      </c>
      <c r="G5210" s="10" t="s">
        <v>28</v>
      </c>
      <c r="H5210" s="14">
        <v>1910</v>
      </c>
      <c r="I5210" s="16">
        <v>770.49</v>
      </c>
      <c r="J5210" s="16">
        <v>1471635.9</v>
      </c>
      <c r="K5210" s="16">
        <v>2242.11</v>
      </c>
      <c r="L5210" s="16">
        <v>0</v>
      </c>
      <c r="M5210" s="16">
        <v>1473878.01</v>
      </c>
      <c r="N5210" s="10" t="s">
        <v>21</v>
      </c>
    </row>
    <row r="5211" spans="1:14">
      <c r="A5211" s="12" t="s">
        <v>15488</v>
      </c>
      <c r="B5211" s="12" t="s">
        <v>15489</v>
      </c>
      <c r="C5211" s="12" t="s">
        <v>12730</v>
      </c>
      <c r="D5211" s="13" t="s">
        <v>17</v>
      </c>
      <c r="E5211" s="13" t="s">
        <v>93</v>
      </c>
      <c r="F5211" s="12" t="s">
        <v>27</v>
      </c>
      <c r="G5211" s="12" t="s">
        <v>28</v>
      </c>
      <c r="H5211" s="15">
        <v>1080</v>
      </c>
      <c r="I5211" s="17">
        <v>564.48</v>
      </c>
      <c r="J5211" s="17">
        <v>609638.4</v>
      </c>
      <c r="K5211" s="17">
        <v>983.95</v>
      </c>
      <c r="L5211" s="17">
        <v>1828.92</v>
      </c>
      <c r="M5211" s="17">
        <v>606825.53</v>
      </c>
      <c r="N5211" s="12" t="s">
        <v>56</v>
      </c>
    </row>
    <row r="5212" spans="1:14">
      <c r="A5212" s="10" t="s">
        <v>15490</v>
      </c>
      <c r="B5212" s="10" t="s">
        <v>15491</v>
      </c>
      <c r="C5212" s="10" t="s">
        <v>15492</v>
      </c>
      <c r="D5212" s="11" t="s">
        <v>25</v>
      </c>
      <c r="E5212" s="11" t="s">
        <v>122</v>
      </c>
      <c r="F5212" s="10" t="s">
        <v>27</v>
      </c>
      <c r="G5212" s="10" t="s">
        <v>20</v>
      </c>
      <c r="H5212" s="14">
        <v>4710</v>
      </c>
      <c r="I5212" s="16">
        <v>892.46</v>
      </c>
      <c r="J5212" s="16">
        <v>4203486.6</v>
      </c>
      <c r="K5212" s="16">
        <v>5804.01</v>
      </c>
      <c r="L5212" s="16">
        <v>12610.46</v>
      </c>
      <c r="M5212" s="16">
        <v>4185072.13</v>
      </c>
      <c r="N5212" s="10" t="s">
        <v>21</v>
      </c>
    </row>
    <row r="5213" spans="1:14">
      <c r="A5213" s="12" t="s">
        <v>15493</v>
      </c>
      <c r="B5213" s="12" t="s">
        <v>15494</v>
      </c>
      <c r="C5213" s="12" t="s">
        <v>15495</v>
      </c>
      <c r="D5213" s="13" t="s">
        <v>25</v>
      </c>
      <c r="E5213" s="13" t="s">
        <v>55</v>
      </c>
      <c r="F5213" s="12" t="s">
        <v>19</v>
      </c>
      <c r="G5213" s="12" t="s">
        <v>28</v>
      </c>
      <c r="H5213" s="15">
        <v>3870</v>
      </c>
      <c r="I5213" s="17">
        <v>1411.78</v>
      </c>
      <c r="J5213" s="17">
        <v>5463588.6</v>
      </c>
      <c r="K5213" s="17">
        <v>6893.64</v>
      </c>
      <c r="L5213" s="17">
        <v>0</v>
      </c>
      <c r="M5213" s="17">
        <v>5470482.24</v>
      </c>
      <c r="N5213" s="12" t="s">
        <v>21</v>
      </c>
    </row>
    <row r="5214" spans="1:14">
      <c r="A5214" s="10" t="s">
        <v>15496</v>
      </c>
      <c r="B5214" s="10" t="s">
        <v>15497</v>
      </c>
      <c r="C5214" s="10" t="s">
        <v>15498</v>
      </c>
      <c r="D5214" s="11" t="s">
        <v>25</v>
      </c>
      <c r="E5214" s="11" t="s">
        <v>26</v>
      </c>
      <c r="F5214" s="10" t="s">
        <v>27</v>
      </c>
      <c r="G5214" s="10" t="s">
        <v>33</v>
      </c>
      <c r="H5214" s="14">
        <v>1730</v>
      </c>
      <c r="I5214" s="16">
        <v>174.77</v>
      </c>
      <c r="J5214" s="16">
        <v>302352.1</v>
      </c>
      <c r="K5214" s="16">
        <v>527.64</v>
      </c>
      <c r="L5214" s="16">
        <v>907.06</v>
      </c>
      <c r="M5214" s="16">
        <v>300917.4</v>
      </c>
      <c r="N5214" s="10" t="s">
        <v>21</v>
      </c>
    </row>
    <row r="5215" spans="1:14">
      <c r="A5215" s="12" t="s">
        <v>15499</v>
      </c>
      <c r="B5215" s="12" t="s">
        <v>15500</v>
      </c>
      <c r="C5215" s="12" t="s">
        <v>15501</v>
      </c>
      <c r="D5215" s="13" t="s">
        <v>72</v>
      </c>
      <c r="E5215" s="13" t="s">
        <v>148</v>
      </c>
      <c r="F5215" s="12" t="s">
        <v>19</v>
      </c>
      <c r="G5215" s="12" t="s">
        <v>28</v>
      </c>
      <c r="H5215" s="15">
        <v>900</v>
      </c>
      <c r="I5215" s="17">
        <v>206.79</v>
      </c>
      <c r="J5215" s="17">
        <v>186111</v>
      </c>
      <c r="K5215" s="17">
        <v>292.2</v>
      </c>
      <c r="L5215" s="17">
        <v>0</v>
      </c>
      <c r="M5215" s="17">
        <v>186403.2</v>
      </c>
      <c r="N5215" s="12" t="s">
        <v>89</v>
      </c>
    </row>
    <row r="5216" spans="1:14">
      <c r="A5216" s="10" t="s">
        <v>15502</v>
      </c>
      <c r="B5216" s="10" t="s">
        <v>15503</v>
      </c>
      <c r="C5216" s="10" t="s">
        <v>15504</v>
      </c>
      <c r="D5216" s="11" t="s">
        <v>37</v>
      </c>
      <c r="E5216" s="11" t="s">
        <v>88</v>
      </c>
      <c r="F5216" s="10" t="s">
        <v>27</v>
      </c>
      <c r="G5216" s="10" t="s">
        <v>33</v>
      </c>
      <c r="H5216" s="14">
        <v>3610</v>
      </c>
      <c r="I5216" s="16">
        <v>508.9</v>
      </c>
      <c r="J5216" s="16">
        <v>1837129</v>
      </c>
      <c r="K5216" s="16">
        <v>2235.19</v>
      </c>
      <c r="L5216" s="16">
        <v>5511.39</v>
      </c>
      <c r="M5216" s="16">
        <v>1829382.42</v>
      </c>
      <c r="N5216" s="10" t="s">
        <v>21</v>
      </c>
    </row>
    <row r="5217" spans="1:14">
      <c r="A5217" s="12" t="s">
        <v>15505</v>
      </c>
      <c r="B5217" s="12" t="s">
        <v>15506</v>
      </c>
      <c r="C5217" s="12" t="s">
        <v>15507</v>
      </c>
      <c r="D5217" s="13" t="s">
        <v>46</v>
      </c>
      <c r="E5217" s="13" t="s">
        <v>47</v>
      </c>
      <c r="F5217" s="12" t="s">
        <v>19</v>
      </c>
      <c r="G5217" s="12" t="s">
        <v>20</v>
      </c>
      <c r="H5217" s="15">
        <v>1630</v>
      </c>
      <c r="I5217" s="17">
        <v>965.44</v>
      </c>
      <c r="J5217" s="17">
        <v>1573667.2</v>
      </c>
      <c r="K5217" s="17">
        <v>2789.74</v>
      </c>
      <c r="L5217" s="17">
        <v>0</v>
      </c>
      <c r="M5217" s="17">
        <v>1576456.94</v>
      </c>
      <c r="N5217" s="12" t="s">
        <v>21</v>
      </c>
    </row>
    <row r="5218" spans="1:14">
      <c r="A5218" s="10" t="s">
        <v>15508</v>
      </c>
      <c r="B5218" s="10" t="s">
        <v>15509</v>
      </c>
      <c r="C5218" s="10" t="s">
        <v>15510</v>
      </c>
      <c r="D5218" s="11" t="s">
        <v>46</v>
      </c>
      <c r="E5218" s="11" t="s">
        <v>415</v>
      </c>
      <c r="F5218" s="10" t="s">
        <v>27</v>
      </c>
      <c r="G5218" s="10" t="s">
        <v>20</v>
      </c>
      <c r="H5218" s="14">
        <v>2530</v>
      </c>
      <c r="I5218" s="16">
        <v>228.05</v>
      </c>
      <c r="J5218" s="16">
        <v>576966.5</v>
      </c>
      <c r="K5218" s="16">
        <v>440.73</v>
      </c>
      <c r="L5218" s="16">
        <v>1730.9</v>
      </c>
      <c r="M5218" s="16">
        <v>574794.87</v>
      </c>
      <c r="N5218" s="10" t="s">
        <v>56</v>
      </c>
    </row>
    <row r="5219" spans="1:14">
      <c r="A5219" s="12" t="s">
        <v>15511</v>
      </c>
      <c r="B5219" s="12" t="s">
        <v>15512</v>
      </c>
      <c r="C5219" s="12" t="s">
        <v>3561</v>
      </c>
      <c r="D5219" s="13" t="s">
        <v>25</v>
      </c>
      <c r="E5219" s="13" t="s">
        <v>55</v>
      </c>
      <c r="F5219" s="12" t="s">
        <v>27</v>
      </c>
      <c r="G5219" s="12" t="s">
        <v>28</v>
      </c>
      <c r="H5219" s="15">
        <v>4900</v>
      </c>
      <c r="I5219" s="17">
        <v>204.51</v>
      </c>
      <c r="J5219" s="17">
        <v>1002099</v>
      </c>
      <c r="K5219" s="17">
        <v>1828.79</v>
      </c>
      <c r="L5219" s="17">
        <v>3006.3</v>
      </c>
      <c r="M5219" s="17">
        <v>997263.91</v>
      </c>
      <c r="N5219" s="12" t="s">
        <v>21</v>
      </c>
    </row>
    <row r="5220" spans="1:14">
      <c r="A5220" s="10" t="s">
        <v>15513</v>
      </c>
      <c r="B5220" s="10" t="s">
        <v>15514</v>
      </c>
      <c r="C5220" s="10" t="s">
        <v>15515</v>
      </c>
      <c r="D5220" s="11" t="s">
        <v>72</v>
      </c>
      <c r="E5220" s="11" t="s">
        <v>148</v>
      </c>
      <c r="F5220" s="10" t="s">
        <v>19</v>
      </c>
      <c r="G5220" s="10" t="s">
        <v>20</v>
      </c>
      <c r="H5220" s="14">
        <v>4920</v>
      </c>
      <c r="I5220" s="16">
        <v>1189.63</v>
      </c>
      <c r="J5220" s="16">
        <v>5852979.6</v>
      </c>
      <c r="K5220" s="16">
        <v>4414.72</v>
      </c>
      <c r="L5220" s="16">
        <v>0</v>
      </c>
      <c r="M5220" s="16">
        <v>5857394.32</v>
      </c>
      <c r="N5220" s="10" t="s">
        <v>21</v>
      </c>
    </row>
    <row r="5221" spans="1:14">
      <c r="A5221" s="12" t="s">
        <v>15516</v>
      </c>
      <c r="B5221" s="12" t="s">
        <v>15517</v>
      </c>
      <c r="C5221" s="12" t="s">
        <v>14692</v>
      </c>
      <c r="D5221" s="13" t="s">
        <v>25</v>
      </c>
      <c r="E5221" s="13" t="s">
        <v>77</v>
      </c>
      <c r="F5221" s="12" t="s">
        <v>27</v>
      </c>
      <c r="G5221" s="12" t="s">
        <v>20</v>
      </c>
      <c r="H5221" s="15">
        <v>380</v>
      </c>
      <c r="I5221" s="17">
        <v>1194.3</v>
      </c>
      <c r="J5221" s="17">
        <v>453834</v>
      </c>
      <c r="K5221" s="17">
        <v>395.35</v>
      </c>
      <c r="L5221" s="17">
        <v>1361.5</v>
      </c>
      <c r="M5221" s="17">
        <v>452077.15</v>
      </c>
      <c r="N5221" s="12" t="s">
        <v>56</v>
      </c>
    </row>
    <row r="5222" spans="1:14">
      <c r="A5222" s="10" t="s">
        <v>15518</v>
      </c>
      <c r="B5222" s="10" t="s">
        <v>15519</v>
      </c>
      <c r="C5222" s="10" t="s">
        <v>10512</v>
      </c>
      <c r="D5222" s="11" t="s">
        <v>25</v>
      </c>
      <c r="E5222" s="11" t="s">
        <v>32</v>
      </c>
      <c r="F5222" s="10" t="s">
        <v>27</v>
      </c>
      <c r="G5222" s="10" t="s">
        <v>20</v>
      </c>
      <c r="H5222" s="14">
        <v>4500</v>
      </c>
      <c r="I5222" s="16">
        <v>1024</v>
      </c>
      <c r="J5222" s="16">
        <v>4608000</v>
      </c>
      <c r="K5222" s="16">
        <v>4133.36</v>
      </c>
      <c r="L5222" s="16">
        <v>13824</v>
      </c>
      <c r="M5222" s="16">
        <v>4590042.64</v>
      </c>
      <c r="N5222" s="10" t="s">
        <v>48</v>
      </c>
    </row>
    <row r="5223" spans="1:14">
      <c r="A5223" s="12" t="s">
        <v>15520</v>
      </c>
      <c r="B5223" s="12" t="s">
        <v>15521</v>
      </c>
      <c r="C5223" s="12" t="s">
        <v>15522</v>
      </c>
      <c r="D5223" s="13" t="s">
        <v>25</v>
      </c>
      <c r="E5223" s="13" t="s">
        <v>77</v>
      </c>
      <c r="F5223" s="12" t="s">
        <v>19</v>
      </c>
      <c r="G5223" s="12" t="s">
        <v>20</v>
      </c>
      <c r="H5223" s="15">
        <v>3400</v>
      </c>
      <c r="I5223" s="17">
        <v>621.65</v>
      </c>
      <c r="J5223" s="17">
        <v>2113610</v>
      </c>
      <c r="K5223" s="17">
        <v>1259.83</v>
      </c>
      <c r="L5223" s="17">
        <v>0</v>
      </c>
      <c r="M5223" s="17">
        <v>2114869.83</v>
      </c>
      <c r="N5223" s="12" t="s">
        <v>21</v>
      </c>
    </row>
    <row r="5224" spans="1:14">
      <c r="A5224" s="10" t="s">
        <v>15523</v>
      </c>
      <c r="B5224" s="10" t="s">
        <v>15524</v>
      </c>
      <c r="C5224" s="10" t="s">
        <v>3597</v>
      </c>
      <c r="D5224" s="11" t="s">
        <v>25</v>
      </c>
      <c r="E5224" s="11" t="s">
        <v>84</v>
      </c>
      <c r="F5224" s="10" t="s">
        <v>27</v>
      </c>
      <c r="G5224" s="10" t="s">
        <v>28</v>
      </c>
      <c r="H5224" s="14">
        <v>1240</v>
      </c>
      <c r="I5224" s="16">
        <v>864.8</v>
      </c>
      <c r="J5224" s="16">
        <v>1072352</v>
      </c>
      <c r="K5224" s="16">
        <v>1016.4</v>
      </c>
      <c r="L5224" s="16">
        <v>3217.06</v>
      </c>
      <c r="M5224" s="16">
        <v>1068118.54</v>
      </c>
      <c r="N5224" s="10" t="s">
        <v>21</v>
      </c>
    </row>
    <row r="5225" spans="1:14">
      <c r="A5225" s="12" t="s">
        <v>15525</v>
      </c>
      <c r="B5225" s="12" t="s">
        <v>15526</v>
      </c>
      <c r="C5225" s="12" t="s">
        <v>15527</v>
      </c>
      <c r="D5225" s="13" t="s">
        <v>72</v>
      </c>
      <c r="E5225" s="13" t="s">
        <v>148</v>
      </c>
      <c r="F5225" s="12" t="s">
        <v>19</v>
      </c>
      <c r="G5225" s="12" t="s">
        <v>28</v>
      </c>
      <c r="H5225" s="15">
        <v>4660</v>
      </c>
      <c r="I5225" s="17">
        <v>926.38</v>
      </c>
      <c r="J5225" s="17">
        <v>4316930.8</v>
      </c>
      <c r="K5225" s="17">
        <v>3951.47</v>
      </c>
      <c r="L5225" s="17">
        <v>0</v>
      </c>
      <c r="M5225" s="17">
        <v>4320882.27</v>
      </c>
      <c r="N5225" s="12" t="s">
        <v>21</v>
      </c>
    </row>
    <row r="5226" spans="1:14">
      <c r="A5226" s="10" t="s">
        <v>15528</v>
      </c>
      <c r="B5226" s="10" t="s">
        <v>15529</v>
      </c>
      <c r="C5226" s="10" t="s">
        <v>15530</v>
      </c>
      <c r="D5226" s="11" t="s">
        <v>72</v>
      </c>
      <c r="E5226" s="11" t="s">
        <v>354</v>
      </c>
      <c r="F5226" s="10" t="s">
        <v>27</v>
      </c>
      <c r="G5226" s="10" t="s">
        <v>28</v>
      </c>
      <c r="H5226" s="14">
        <v>410</v>
      </c>
      <c r="I5226" s="16">
        <v>1021.86</v>
      </c>
      <c r="J5226" s="16">
        <v>418962.6</v>
      </c>
      <c r="K5226" s="16">
        <v>580.07</v>
      </c>
      <c r="L5226" s="16">
        <v>1256.89</v>
      </c>
      <c r="M5226" s="16">
        <v>417125.64</v>
      </c>
      <c r="N5226" s="10" t="s">
        <v>21</v>
      </c>
    </row>
    <row r="5227" spans="1:14">
      <c r="A5227" s="12" t="s">
        <v>15531</v>
      </c>
      <c r="B5227" s="12" t="s">
        <v>15532</v>
      </c>
      <c r="C5227" s="12" t="s">
        <v>15533</v>
      </c>
      <c r="D5227" s="13" t="s">
        <v>25</v>
      </c>
      <c r="E5227" s="13" t="s">
        <v>26</v>
      </c>
      <c r="F5227" s="12" t="s">
        <v>27</v>
      </c>
      <c r="G5227" s="12" t="s">
        <v>33</v>
      </c>
      <c r="H5227" s="15">
        <v>3340</v>
      </c>
      <c r="I5227" s="17">
        <v>358.11</v>
      </c>
      <c r="J5227" s="17">
        <v>1196087.4</v>
      </c>
      <c r="K5227" s="17">
        <v>1671.2</v>
      </c>
      <c r="L5227" s="17">
        <v>3588.26</v>
      </c>
      <c r="M5227" s="17">
        <v>1190827.94</v>
      </c>
      <c r="N5227" s="12" t="s">
        <v>21</v>
      </c>
    </row>
    <row r="5228" spans="1:14">
      <c r="A5228" s="10" t="s">
        <v>15534</v>
      </c>
      <c r="B5228" s="10" t="s">
        <v>15535</v>
      </c>
      <c r="C5228" s="10" t="s">
        <v>15536</v>
      </c>
      <c r="D5228" s="11" t="s">
        <v>174</v>
      </c>
      <c r="E5228" s="11" t="s">
        <v>175</v>
      </c>
      <c r="F5228" s="10" t="s">
        <v>19</v>
      </c>
      <c r="G5228" s="10" t="s">
        <v>20</v>
      </c>
      <c r="H5228" s="14">
        <v>4760</v>
      </c>
      <c r="I5228" s="16">
        <v>778.28</v>
      </c>
      <c r="J5228" s="16">
        <v>3704612.8</v>
      </c>
      <c r="K5228" s="16">
        <v>4902.3</v>
      </c>
      <c r="L5228" s="16">
        <v>0</v>
      </c>
      <c r="M5228" s="16">
        <v>3709515.1</v>
      </c>
      <c r="N5228" s="10" t="s">
        <v>21</v>
      </c>
    </row>
    <row r="5229" spans="1:14">
      <c r="A5229" s="12" t="s">
        <v>15537</v>
      </c>
      <c r="B5229" s="12" t="s">
        <v>15538</v>
      </c>
      <c r="C5229" s="12" t="s">
        <v>15539</v>
      </c>
      <c r="D5229" s="13" t="s">
        <v>37</v>
      </c>
      <c r="E5229" s="13" t="s">
        <v>38</v>
      </c>
      <c r="F5229" s="12" t="s">
        <v>19</v>
      </c>
      <c r="G5229" s="12" t="s">
        <v>28</v>
      </c>
      <c r="H5229" s="15">
        <v>4780</v>
      </c>
      <c r="I5229" s="17">
        <v>1497.34</v>
      </c>
      <c r="J5229" s="17">
        <v>7157285.2</v>
      </c>
      <c r="K5229" s="17">
        <v>10339.57</v>
      </c>
      <c r="L5229" s="17">
        <v>0</v>
      </c>
      <c r="M5229" s="17">
        <v>7167624.77</v>
      </c>
      <c r="N5229" s="12" t="s">
        <v>21</v>
      </c>
    </row>
    <row r="5230" spans="1:14">
      <c r="A5230" s="10" t="s">
        <v>15540</v>
      </c>
      <c r="B5230" s="10" t="s">
        <v>15541</v>
      </c>
      <c r="C5230" s="10" t="s">
        <v>7698</v>
      </c>
      <c r="D5230" s="11" t="s">
        <v>25</v>
      </c>
      <c r="E5230" s="11" t="s">
        <v>77</v>
      </c>
      <c r="F5230" s="10" t="s">
        <v>19</v>
      </c>
      <c r="G5230" s="10" t="s">
        <v>28</v>
      </c>
      <c r="H5230" s="14">
        <v>2360</v>
      </c>
      <c r="I5230" s="16">
        <v>272.13</v>
      </c>
      <c r="J5230" s="16">
        <v>642226.8</v>
      </c>
      <c r="K5230" s="16">
        <v>359.82</v>
      </c>
      <c r="L5230" s="16">
        <v>0</v>
      </c>
      <c r="M5230" s="16">
        <v>642586.62</v>
      </c>
      <c r="N5230" s="10" t="s">
        <v>89</v>
      </c>
    </row>
    <row r="5231" spans="1:14">
      <c r="A5231" s="12" t="s">
        <v>15542</v>
      </c>
      <c r="B5231" s="12" t="s">
        <v>15543</v>
      </c>
      <c r="C5231" s="12" t="s">
        <v>15544</v>
      </c>
      <c r="D5231" s="13" t="s">
        <v>25</v>
      </c>
      <c r="E5231" s="13" t="s">
        <v>77</v>
      </c>
      <c r="F5231" s="12" t="s">
        <v>27</v>
      </c>
      <c r="G5231" s="12" t="s">
        <v>20</v>
      </c>
      <c r="H5231" s="15">
        <v>160</v>
      </c>
      <c r="I5231" s="17">
        <v>125.5</v>
      </c>
      <c r="J5231" s="17">
        <v>20080</v>
      </c>
      <c r="K5231" s="17">
        <v>31.09</v>
      </c>
      <c r="L5231" s="17">
        <v>60.24</v>
      </c>
      <c r="M5231" s="17">
        <v>19988.67</v>
      </c>
      <c r="N5231" s="12" t="s">
        <v>21</v>
      </c>
    </row>
    <row r="5232" spans="1:14">
      <c r="A5232" s="10" t="s">
        <v>15545</v>
      </c>
      <c r="B5232" s="10" t="s">
        <v>15546</v>
      </c>
      <c r="C5232" s="10" t="s">
        <v>15547</v>
      </c>
      <c r="D5232" s="11" t="s">
        <v>72</v>
      </c>
      <c r="E5232" s="11" t="s">
        <v>118</v>
      </c>
      <c r="F5232" s="10" t="s">
        <v>19</v>
      </c>
      <c r="G5232" s="10" t="s">
        <v>28</v>
      </c>
      <c r="H5232" s="14">
        <v>3060</v>
      </c>
      <c r="I5232" s="16">
        <v>113.07</v>
      </c>
      <c r="J5232" s="16">
        <v>345994.2</v>
      </c>
      <c r="K5232" s="16">
        <v>665.4</v>
      </c>
      <c r="L5232" s="16">
        <v>0</v>
      </c>
      <c r="M5232" s="16">
        <v>346659.6</v>
      </c>
      <c r="N5232" s="10" t="s">
        <v>56</v>
      </c>
    </row>
    <row r="5233" spans="1:14">
      <c r="A5233" s="12" t="s">
        <v>15548</v>
      </c>
      <c r="B5233" s="12" t="s">
        <v>15549</v>
      </c>
      <c r="C5233" s="12" t="s">
        <v>15550</v>
      </c>
      <c r="D5233" s="13" t="s">
        <v>174</v>
      </c>
      <c r="E5233" s="13" t="s">
        <v>222</v>
      </c>
      <c r="F5233" s="12" t="s">
        <v>19</v>
      </c>
      <c r="G5233" s="12" t="s">
        <v>20</v>
      </c>
      <c r="H5233" s="15">
        <v>4200</v>
      </c>
      <c r="I5233" s="17">
        <v>1003.89</v>
      </c>
      <c r="J5233" s="17">
        <v>4216338</v>
      </c>
      <c r="K5233" s="17">
        <v>6105.6</v>
      </c>
      <c r="L5233" s="17">
        <v>0</v>
      </c>
      <c r="M5233" s="17">
        <v>4222443.6</v>
      </c>
      <c r="N5233" s="12" t="s">
        <v>21</v>
      </c>
    </row>
    <row r="5234" spans="1:14">
      <c r="A5234" s="10" t="s">
        <v>15551</v>
      </c>
      <c r="B5234" s="10" t="s">
        <v>15552</v>
      </c>
      <c r="C5234" s="10" t="s">
        <v>15553</v>
      </c>
      <c r="D5234" s="11" t="s">
        <v>72</v>
      </c>
      <c r="E5234" s="11" t="s">
        <v>73</v>
      </c>
      <c r="F5234" s="10" t="s">
        <v>19</v>
      </c>
      <c r="G5234" s="10" t="s">
        <v>28</v>
      </c>
      <c r="H5234" s="14">
        <v>470</v>
      </c>
      <c r="I5234" s="16">
        <v>1223.89</v>
      </c>
      <c r="J5234" s="16">
        <v>575228.3</v>
      </c>
      <c r="K5234" s="16">
        <v>527.45</v>
      </c>
      <c r="L5234" s="16">
        <v>0</v>
      </c>
      <c r="M5234" s="16">
        <v>575755.75</v>
      </c>
      <c r="N5234" s="10" t="s">
        <v>56</v>
      </c>
    </row>
    <row r="5235" spans="1:14">
      <c r="A5235" s="12" t="s">
        <v>15554</v>
      </c>
      <c r="B5235" s="12" t="s">
        <v>15555</v>
      </c>
      <c r="C5235" s="12" t="s">
        <v>15556</v>
      </c>
      <c r="D5235" s="13" t="s">
        <v>17</v>
      </c>
      <c r="E5235" s="13" t="s">
        <v>158</v>
      </c>
      <c r="F5235" s="12" t="s">
        <v>19</v>
      </c>
      <c r="G5235" s="12" t="s">
        <v>28</v>
      </c>
      <c r="H5235" s="15">
        <v>3790</v>
      </c>
      <c r="I5235" s="17">
        <v>363.6</v>
      </c>
      <c r="J5235" s="17">
        <v>1378044</v>
      </c>
      <c r="K5235" s="17">
        <v>1328.64</v>
      </c>
      <c r="L5235" s="17">
        <v>0</v>
      </c>
      <c r="M5235" s="17">
        <v>1379372.64</v>
      </c>
      <c r="N5235" s="12" t="s">
        <v>21</v>
      </c>
    </row>
    <row r="5236" spans="1:14">
      <c r="A5236" s="10" t="s">
        <v>15557</v>
      </c>
      <c r="B5236" s="10" t="s">
        <v>15558</v>
      </c>
      <c r="C5236" s="10" t="s">
        <v>15559</v>
      </c>
      <c r="D5236" s="11" t="s">
        <v>37</v>
      </c>
      <c r="E5236" s="11" t="s">
        <v>42</v>
      </c>
      <c r="F5236" s="10" t="s">
        <v>19</v>
      </c>
      <c r="G5236" s="10" t="s">
        <v>20</v>
      </c>
      <c r="H5236" s="14">
        <v>1890</v>
      </c>
      <c r="I5236" s="16">
        <v>61</v>
      </c>
      <c r="J5236" s="16">
        <v>115290</v>
      </c>
      <c r="K5236" s="16">
        <v>190.11</v>
      </c>
      <c r="L5236" s="16">
        <v>0</v>
      </c>
      <c r="M5236" s="16">
        <v>115480.11</v>
      </c>
      <c r="N5236" s="10" t="s">
        <v>21</v>
      </c>
    </row>
    <row r="5237" spans="1:14">
      <c r="A5237" s="12" t="s">
        <v>15560</v>
      </c>
      <c r="B5237" s="12" t="s">
        <v>15561</v>
      </c>
      <c r="C5237" s="12" t="s">
        <v>15562</v>
      </c>
      <c r="D5237" s="13" t="s">
        <v>37</v>
      </c>
      <c r="E5237" s="13" t="s">
        <v>42</v>
      </c>
      <c r="F5237" s="12" t="s">
        <v>19</v>
      </c>
      <c r="G5237" s="12" t="s">
        <v>28</v>
      </c>
      <c r="H5237" s="15">
        <v>3380</v>
      </c>
      <c r="I5237" s="17">
        <v>1074.88</v>
      </c>
      <c r="J5237" s="17">
        <v>3633094.4</v>
      </c>
      <c r="K5237" s="17">
        <v>2424.15</v>
      </c>
      <c r="L5237" s="17">
        <v>0</v>
      </c>
      <c r="M5237" s="17">
        <v>3635518.55</v>
      </c>
      <c r="N5237" s="12" t="s">
        <v>89</v>
      </c>
    </row>
    <row r="5238" spans="1:14">
      <c r="A5238" s="10" t="s">
        <v>15563</v>
      </c>
      <c r="B5238" s="10" t="s">
        <v>15564</v>
      </c>
      <c r="C5238" s="10" t="s">
        <v>6059</v>
      </c>
      <c r="D5238" s="11" t="s">
        <v>37</v>
      </c>
      <c r="E5238" s="11" t="s">
        <v>68</v>
      </c>
      <c r="F5238" s="10" t="s">
        <v>27</v>
      </c>
      <c r="G5238" s="10" t="s">
        <v>28</v>
      </c>
      <c r="H5238" s="14">
        <v>1990</v>
      </c>
      <c r="I5238" s="16">
        <v>1123.55</v>
      </c>
      <c r="J5238" s="16">
        <v>2235864.5</v>
      </c>
      <c r="K5238" s="16">
        <v>2367.76</v>
      </c>
      <c r="L5238" s="16">
        <v>6707.59</v>
      </c>
      <c r="M5238" s="16">
        <v>2226789.15</v>
      </c>
      <c r="N5238" s="10" t="s">
        <v>56</v>
      </c>
    </row>
    <row r="5239" spans="1:14">
      <c r="A5239" s="12" t="s">
        <v>15565</v>
      </c>
      <c r="B5239" s="12" t="s">
        <v>15566</v>
      </c>
      <c r="C5239" s="12" t="s">
        <v>15567</v>
      </c>
      <c r="D5239" s="13" t="s">
        <v>72</v>
      </c>
      <c r="E5239" s="13" t="s">
        <v>148</v>
      </c>
      <c r="F5239" s="12" t="s">
        <v>27</v>
      </c>
      <c r="G5239" s="12" t="s">
        <v>20</v>
      </c>
      <c r="H5239" s="15">
        <v>2670</v>
      </c>
      <c r="I5239" s="17">
        <v>402.83</v>
      </c>
      <c r="J5239" s="17">
        <v>1075556.1</v>
      </c>
      <c r="K5239" s="17">
        <v>844.91</v>
      </c>
      <c r="L5239" s="17">
        <v>3226.67</v>
      </c>
      <c r="M5239" s="17">
        <v>1071484.52</v>
      </c>
      <c r="N5239" s="12" t="s">
        <v>21</v>
      </c>
    </row>
    <row r="5240" spans="1:14">
      <c r="A5240" s="10" t="s">
        <v>15568</v>
      </c>
      <c r="B5240" s="10" t="s">
        <v>15569</v>
      </c>
      <c r="C5240" s="10" t="s">
        <v>15570</v>
      </c>
      <c r="D5240" s="11" t="s">
        <v>37</v>
      </c>
      <c r="E5240" s="11" t="s">
        <v>38</v>
      </c>
      <c r="F5240" s="10" t="s">
        <v>27</v>
      </c>
      <c r="G5240" s="10" t="s">
        <v>28</v>
      </c>
      <c r="H5240" s="14">
        <v>3990</v>
      </c>
      <c r="I5240" s="16">
        <v>32.32</v>
      </c>
      <c r="J5240" s="16">
        <v>128956.8</v>
      </c>
      <c r="K5240" s="16">
        <v>103.19</v>
      </c>
      <c r="L5240" s="16">
        <v>386.87</v>
      </c>
      <c r="M5240" s="16">
        <v>128466.74</v>
      </c>
      <c r="N5240" s="10" t="s">
        <v>56</v>
      </c>
    </row>
    <row r="5241" spans="1:14">
      <c r="A5241" s="12" t="s">
        <v>15571</v>
      </c>
      <c r="B5241" s="12" t="s">
        <v>15572</v>
      </c>
      <c r="C5241" s="12" t="s">
        <v>15573</v>
      </c>
      <c r="D5241" s="13" t="s">
        <v>17</v>
      </c>
      <c r="E5241" s="13" t="s">
        <v>93</v>
      </c>
      <c r="F5241" s="12" t="s">
        <v>27</v>
      </c>
      <c r="G5241" s="12" t="s">
        <v>20</v>
      </c>
      <c r="H5241" s="15">
        <v>1740</v>
      </c>
      <c r="I5241" s="17">
        <v>1201.3</v>
      </c>
      <c r="J5241" s="17">
        <v>2090262</v>
      </c>
      <c r="K5241" s="17">
        <v>1056.22</v>
      </c>
      <c r="L5241" s="17">
        <v>6270.79</v>
      </c>
      <c r="M5241" s="17">
        <v>2082934.99</v>
      </c>
      <c r="N5241" s="12" t="s">
        <v>48</v>
      </c>
    </row>
    <row r="5242" spans="1:14">
      <c r="A5242" s="10" t="s">
        <v>15574</v>
      </c>
      <c r="B5242" s="10" t="s">
        <v>15575</v>
      </c>
      <c r="C5242" s="10" t="s">
        <v>15576</v>
      </c>
      <c r="D5242" s="11" t="s">
        <v>25</v>
      </c>
      <c r="E5242" s="11" t="s">
        <v>129</v>
      </c>
      <c r="F5242" s="10" t="s">
        <v>19</v>
      </c>
      <c r="G5242" s="10" t="s">
        <v>20</v>
      </c>
      <c r="H5242" s="14">
        <v>2040</v>
      </c>
      <c r="I5242" s="16">
        <v>547.91</v>
      </c>
      <c r="J5242" s="16">
        <v>1117736.4</v>
      </c>
      <c r="K5242" s="16">
        <v>2047.06</v>
      </c>
      <c r="L5242" s="16">
        <v>0</v>
      </c>
      <c r="M5242" s="16">
        <v>1119783.46</v>
      </c>
      <c r="N5242" s="10" t="s">
        <v>21</v>
      </c>
    </row>
    <row r="5243" spans="1:14">
      <c r="A5243" s="12" t="s">
        <v>15577</v>
      </c>
      <c r="B5243" s="12" t="s">
        <v>15578</v>
      </c>
      <c r="C5243" s="12" t="s">
        <v>15579</v>
      </c>
      <c r="D5243" s="13" t="s">
        <v>37</v>
      </c>
      <c r="E5243" s="13" t="s">
        <v>68</v>
      </c>
      <c r="F5243" s="12" t="s">
        <v>27</v>
      </c>
      <c r="G5243" s="12" t="s">
        <v>28</v>
      </c>
      <c r="H5243" s="15">
        <v>2440</v>
      </c>
      <c r="I5243" s="17">
        <v>784.43</v>
      </c>
      <c r="J5243" s="17">
        <v>1914009.2</v>
      </c>
      <c r="K5243" s="17">
        <v>1867.49</v>
      </c>
      <c r="L5243" s="17">
        <v>5742.03</v>
      </c>
      <c r="M5243" s="17">
        <v>1906399.68</v>
      </c>
      <c r="N5243" s="12" t="s">
        <v>21</v>
      </c>
    </row>
    <row r="5244" spans="1:14">
      <c r="A5244" s="10" t="s">
        <v>15580</v>
      </c>
      <c r="B5244" s="10" t="s">
        <v>15581</v>
      </c>
      <c r="C5244" s="10" t="s">
        <v>15582</v>
      </c>
      <c r="D5244" s="11" t="s">
        <v>37</v>
      </c>
      <c r="E5244" s="11" t="s">
        <v>42</v>
      </c>
      <c r="F5244" s="10" t="s">
        <v>19</v>
      </c>
      <c r="G5244" s="10" t="s">
        <v>28</v>
      </c>
      <c r="H5244" s="14">
        <v>1240</v>
      </c>
      <c r="I5244" s="16">
        <v>1350.97</v>
      </c>
      <c r="J5244" s="16">
        <v>1675202.8</v>
      </c>
      <c r="K5244" s="16">
        <v>1810.2</v>
      </c>
      <c r="L5244" s="16">
        <v>0</v>
      </c>
      <c r="M5244" s="16">
        <v>1677013</v>
      </c>
      <c r="N5244" s="10" t="s">
        <v>56</v>
      </c>
    </row>
    <row r="5245" spans="1:14">
      <c r="A5245" s="12" t="s">
        <v>15583</v>
      </c>
      <c r="B5245" s="12" t="s">
        <v>15584</v>
      </c>
      <c r="C5245" s="12" t="s">
        <v>15585</v>
      </c>
      <c r="D5245" s="13" t="s">
        <v>72</v>
      </c>
      <c r="E5245" s="13" t="s">
        <v>118</v>
      </c>
      <c r="F5245" s="12" t="s">
        <v>19</v>
      </c>
      <c r="G5245" s="12" t="s">
        <v>20</v>
      </c>
      <c r="H5245" s="15">
        <v>2530</v>
      </c>
      <c r="I5245" s="17">
        <v>316.37</v>
      </c>
      <c r="J5245" s="17">
        <v>800416.1</v>
      </c>
      <c r="K5245" s="17">
        <v>430.96</v>
      </c>
      <c r="L5245" s="17">
        <v>0</v>
      </c>
      <c r="M5245" s="17">
        <v>800847.06</v>
      </c>
      <c r="N5245" s="12" t="s">
        <v>21</v>
      </c>
    </row>
    <row r="5246" spans="1:14">
      <c r="A5246" s="10" t="s">
        <v>15586</v>
      </c>
      <c r="B5246" s="10" t="s">
        <v>15587</v>
      </c>
      <c r="C5246" s="10" t="s">
        <v>15588</v>
      </c>
      <c r="D5246" s="11" t="s">
        <v>25</v>
      </c>
      <c r="E5246" s="11" t="s">
        <v>32</v>
      </c>
      <c r="F5246" s="10" t="s">
        <v>19</v>
      </c>
      <c r="G5246" s="10" t="s">
        <v>20</v>
      </c>
      <c r="H5246" s="14">
        <v>1910</v>
      </c>
      <c r="I5246" s="16">
        <v>204.13</v>
      </c>
      <c r="J5246" s="16">
        <v>389888.3</v>
      </c>
      <c r="K5246" s="16">
        <v>250.51</v>
      </c>
      <c r="L5246" s="16">
        <v>0</v>
      </c>
      <c r="M5246" s="16">
        <v>390138.81</v>
      </c>
      <c r="N5246" s="10" t="s">
        <v>21</v>
      </c>
    </row>
    <row r="5247" spans="1:14">
      <c r="A5247" s="12" t="s">
        <v>15589</v>
      </c>
      <c r="B5247" s="12" t="s">
        <v>15590</v>
      </c>
      <c r="C5247" s="12" t="s">
        <v>15591</v>
      </c>
      <c r="D5247" s="13" t="s">
        <v>37</v>
      </c>
      <c r="E5247" s="13" t="s">
        <v>68</v>
      </c>
      <c r="F5247" s="12" t="s">
        <v>27</v>
      </c>
      <c r="G5247" s="12" t="s">
        <v>20</v>
      </c>
      <c r="H5247" s="15">
        <v>4730</v>
      </c>
      <c r="I5247" s="17">
        <v>877.22</v>
      </c>
      <c r="J5247" s="17">
        <v>4149250.6</v>
      </c>
      <c r="K5247" s="17">
        <v>3459.01</v>
      </c>
      <c r="L5247" s="17">
        <v>12447.75</v>
      </c>
      <c r="M5247" s="17">
        <v>4133343.84</v>
      </c>
      <c r="N5247" s="12" t="s">
        <v>21</v>
      </c>
    </row>
    <row r="5248" spans="1:14">
      <c r="A5248" s="10" t="s">
        <v>15592</v>
      </c>
      <c r="B5248" s="10" t="s">
        <v>15593</v>
      </c>
      <c r="C5248" s="10" t="s">
        <v>15594</v>
      </c>
      <c r="D5248" s="11" t="s">
        <v>37</v>
      </c>
      <c r="E5248" s="11" t="s">
        <v>88</v>
      </c>
      <c r="F5248" s="10" t="s">
        <v>19</v>
      </c>
      <c r="G5248" s="10" t="s">
        <v>28</v>
      </c>
      <c r="H5248" s="14">
        <v>3220</v>
      </c>
      <c r="I5248" s="16">
        <v>1002.44</v>
      </c>
      <c r="J5248" s="16">
        <v>3227856.8</v>
      </c>
      <c r="K5248" s="16">
        <v>2443.49</v>
      </c>
      <c r="L5248" s="16">
        <v>0</v>
      </c>
      <c r="M5248" s="16">
        <v>3230300.29</v>
      </c>
      <c r="N5248" s="10" t="s">
        <v>56</v>
      </c>
    </row>
    <row r="5249" spans="1:14">
      <c r="A5249" s="12" t="s">
        <v>15595</v>
      </c>
      <c r="B5249" s="12" t="s">
        <v>15596</v>
      </c>
      <c r="C5249" s="12" t="s">
        <v>15597</v>
      </c>
      <c r="D5249" s="13" t="s">
        <v>72</v>
      </c>
      <c r="E5249" s="13" t="s">
        <v>148</v>
      </c>
      <c r="F5249" s="12" t="s">
        <v>27</v>
      </c>
      <c r="G5249" s="12" t="s">
        <v>20</v>
      </c>
      <c r="H5249" s="15">
        <v>3950</v>
      </c>
      <c r="I5249" s="17">
        <v>596.34</v>
      </c>
      <c r="J5249" s="17">
        <v>2355543</v>
      </c>
      <c r="K5249" s="17">
        <v>4143.74</v>
      </c>
      <c r="L5249" s="17">
        <v>7066.63</v>
      </c>
      <c r="M5249" s="17">
        <v>2344332.63</v>
      </c>
      <c r="N5249" s="12" t="s">
        <v>56</v>
      </c>
    </row>
    <row r="5250" spans="1:14">
      <c r="A5250" s="10" t="s">
        <v>15598</v>
      </c>
      <c r="B5250" s="10" t="s">
        <v>15599</v>
      </c>
      <c r="C5250" s="10" t="s">
        <v>15600</v>
      </c>
      <c r="D5250" s="11" t="s">
        <v>46</v>
      </c>
      <c r="E5250" s="11" t="s">
        <v>314</v>
      </c>
      <c r="F5250" s="10" t="s">
        <v>27</v>
      </c>
      <c r="G5250" s="10" t="s">
        <v>28</v>
      </c>
      <c r="H5250" s="14">
        <v>1040</v>
      </c>
      <c r="I5250" s="16">
        <v>57.52</v>
      </c>
      <c r="J5250" s="16">
        <v>59820.8</v>
      </c>
      <c r="K5250" s="16">
        <v>115.3</v>
      </c>
      <c r="L5250" s="16">
        <v>179.46</v>
      </c>
      <c r="M5250" s="16">
        <v>59526.04</v>
      </c>
      <c r="N5250" s="10" t="s">
        <v>89</v>
      </c>
    </row>
    <row r="5251" spans="1:14">
      <c r="A5251" s="12" t="s">
        <v>15601</v>
      </c>
      <c r="B5251" s="12" t="s">
        <v>15602</v>
      </c>
      <c r="C5251" s="12" t="s">
        <v>15603</v>
      </c>
      <c r="D5251" s="13" t="s">
        <v>46</v>
      </c>
      <c r="E5251" s="13" t="s">
        <v>415</v>
      </c>
      <c r="F5251" s="12" t="s">
        <v>27</v>
      </c>
      <c r="G5251" s="12" t="s">
        <v>61</v>
      </c>
      <c r="H5251" s="15">
        <v>330</v>
      </c>
      <c r="I5251" s="17">
        <v>142.96</v>
      </c>
      <c r="J5251" s="17">
        <v>47176.8</v>
      </c>
      <c r="K5251" s="17">
        <v>89.78</v>
      </c>
      <c r="L5251" s="17">
        <v>141.53</v>
      </c>
      <c r="M5251" s="17">
        <v>46945.49</v>
      </c>
      <c r="N5251" s="12" t="s">
        <v>21</v>
      </c>
    </row>
    <row r="5252" spans="1:14">
      <c r="A5252" s="10" t="s">
        <v>15604</v>
      </c>
      <c r="B5252" s="10" t="s">
        <v>15605</v>
      </c>
      <c r="C5252" s="10" t="s">
        <v>15606</v>
      </c>
      <c r="D5252" s="11" t="s">
        <v>25</v>
      </c>
      <c r="E5252" s="11" t="s">
        <v>84</v>
      </c>
      <c r="F5252" s="10" t="s">
        <v>19</v>
      </c>
      <c r="G5252" s="10" t="s">
        <v>20</v>
      </c>
      <c r="H5252" s="14">
        <v>1220</v>
      </c>
      <c r="I5252" s="16">
        <v>408.69</v>
      </c>
      <c r="J5252" s="16">
        <v>498601.8</v>
      </c>
      <c r="K5252" s="16">
        <v>409.08</v>
      </c>
      <c r="L5252" s="16">
        <v>0</v>
      </c>
      <c r="M5252" s="16">
        <v>499010.88</v>
      </c>
      <c r="N5252" s="10" t="s">
        <v>21</v>
      </c>
    </row>
    <row r="5253" spans="1:14">
      <c r="A5253" s="12" t="s">
        <v>15607</v>
      </c>
      <c r="B5253" s="12" t="s">
        <v>15608</v>
      </c>
      <c r="C5253" s="12" t="s">
        <v>15609</v>
      </c>
      <c r="D5253" s="13" t="s">
        <v>174</v>
      </c>
      <c r="E5253" s="13" t="s">
        <v>175</v>
      </c>
      <c r="F5253" s="12" t="s">
        <v>27</v>
      </c>
      <c r="G5253" s="12" t="s">
        <v>20</v>
      </c>
      <c r="H5253" s="15">
        <v>120</v>
      </c>
      <c r="I5253" s="17">
        <v>338.29</v>
      </c>
      <c r="J5253" s="17">
        <v>40594.8</v>
      </c>
      <c r="K5253" s="17">
        <v>28.01</v>
      </c>
      <c r="L5253" s="17">
        <v>121.78</v>
      </c>
      <c r="M5253" s="17">
        <v>40445.01</v>
      </c>
      <c r="N5253" s="12" t="s">
        <v>21</v>
      </c>
    </row>
    <row r="5254" spans="1:14">
      <c r="A5254" s="10" t="s">
        <v>15610</v>
      </c>
      <c r="B5254" s="10" t="s">
        <v>15611</v>
      </c>
      <c r="C5254" s="10" t="s">
        <v>15612</v>
      </c>
      <c r="D5254" s="11" t="s">
        <v>46</v>
      </c>
      <c r="E5254" s="11" t="s">
        <v>415</v>
      </c>
      <c r="F5254" s="10" t="s">
        <v>27</v>
      </c>
      <c r="G5254" s="10" t="s">
        <v>20</v>
      </c>
      <c r="H5254" s="14">
        <v>3880</v>
      </c>
      <c r="I5254" s="16">
        <v>479.26</v>
      </c>
      <c r="J5254" s="16">
        <v>1859528.8</v>
      </c>
      <c r="K5254" s="16">
        <v>2770.81</v>
      </c>
      <c r="L5254" s="16">
        <v>5578.59</v>
      </c>
      <c r="M5254" s="16">
        <v>1851179.4</v>
      </c>
      <c r="N5254" s="10" t="s">
        <v>48</v>
      </c>
    </row>
    <row r="5255" spans="1:14">
      <c r="A5255" s="12" t="s">
        <v>15613</v>
      </c>
      <c r="B5255" s="12" t="s">
        <v>15614</v>
      </c>
      <c r="C5255" s="12" t="s">
        <v>15615</v>
      </c>
      <c r="D5255" s="13" t="s">
        <v>25</v>
      </c>
      <c r="E5255" s="13" t="s">
        <v>55</v>
      </c>
      <c r="F5255" s="12" t="s">
        <v>19</v>
      </c>
      <c r="G5255" s="12" t="s">
        <v>28</v>
      </c>
      <c r="H5255" s="15">
        <v>1790</v>
      </c>
      <c r="I5255" s="17">
        <v>812.69</v>
      </c>
      <c r="J5255" s="17">
        <v>1454715.1</v>
      </c>
      <c r="K5255" s="17">
        <v>1336.81</v>
      </c>
      <c r="L5255" s="17">
        <v>0</v>
      </c>
      <c r="M5255" s="17">
        <v>1456051.91</v>
      </c>
      <c r="N5255" s="12" t="s">
        <v>21</v>
      </c>
    </row>
    <row r="5256" spans="1:14">
      <c r="A5256" s="10" t="s">
        <v>15616</v>
      </c>
      <c r="B5256" s="10" t="s">
        <v>15617</v>
      </c>
      <c r="C5256" s="10" t="s">
        <v>15618</v>
      </c>
      <c r="D5256" s="11" t="s">
        <v>25</v>
      </c>
      <c r="E5256" s="11" t="s">
        <v>122</v>
      </c>
      <c r="F5256" s="10" t="s">
        <v>19</v>
      </c>
      <c r="G5256" s="10" t="s">
        <v>28</v>
      </c>
      <c r="H5256" s="14">
        <v>2330</v>
      </c>
      <c r="I5256" s="16">
        <v>93.23</v>
      </c>
      <c r="J5256" s="16">
        <v>217225.9</v>
      </c>
      <c r="K5256" s="16">
        <v>126.99</v>
      </c>
      <c r="L5256" s="16">
        <v>0</v>
      </c>
      <c r="M5256" s="16">
        <v>217352.89</v>
      </c>
      <c r="N5256" s="10" t="s">
        <v>21</v>
      </c>
    </row>
    <row r="5257" spans="1:14">
      <c r="A5257" s="12" t="s">
        <v>15619</v>
      </c>
      <c r="B5257" s="12" t="s">
        <v>15620</v>
      </c>
      <c r="C5257" s="12" t="s">
        <v>15621</v>
      </c>
      <c r="D5257" s="13" t="s">
        <v>25</v>
      </c>
      <c r="E5257" s="13" t="s">
        <v>55</v>
      </c>
      <c r="F5257" s="12" t="s">
        <v>19</v>
      </c>
      <c r="G5257" s="12" t="s">
        <v>28</v>
      </c>
      <c r="H5257" s="15">
        <v>840</v>
      </c>
      <c r="I5257" s="17">
        <v>347.41</v>
      </c>
      <c r="J5257" s="17">
        <v>291824.4</v>
      </c>
      <c r="K5257" s="17">
        <v>392.12</v>
      </c>
      <c r="L5257" s="17">
        <v>0</v>
      </c>
      <c r="M5257" s="17">
        <v>292216.52</v>
      </c>
      <c r="N5257" s="12" t="s">
        <v>56</v>
      </c>
    </row>
    <row r="5258" spans="1:14">
      <c r="A5258" s="10" t="s">
        <v>15622</v>
      </c>
      <c r="B5258" s="10" t="s">
        <v>15623</v>
      </c>
      <c r="C5258" s="10" t="s">
        <v>15624</v>
      </c>
      <c r="D5258" s="11" t="s">
        <v>37</v>
      </c>
      <c r="E5258" s="11" t="s">
        <v>68</v>
      </c>
      <c r="F5258" s="10" t="s">
        <v>19</v>
      </c>
      <c r="G5258" s="10" t="s">
        <v>20</v>
      </c>
      <c r="H5258" s="14">
        <v>3570</v>
      </c>
      <c r="I5258" s="16">
        <v>1202.11</v>
      </c>
      <c r="J5258" s="16">
        <v>4291532.7</v>
      </c>
      <c r="K5258" s="16">
        <v>3860.82</v>
      </c>
      <c r="L5258" s="16">
        <v>0</v>
      </c>
      <c r="M5258" s="16">
        <v>4295393.52</v>
      </c>
      <c r="N5258" s="10" t="s">
        <v>56</v>
      </c>
    </row>
    <row r="5259" spans="1:14">
      <c r="A5259" s="12" t="s">
        <v>15625</v>
      </c>
      <c r="B5259" s="12" t="s">
        <v>15626</v>
      </c>
      <c r="C5259" s="12" t="s">
        <v>15627</v>
      </c>
      <c r="D5259" s="13" t="s">
        <v>17</v>
      </c>
      <c r="E5259" s="13" t="s">
        <v>93</v>
      </c>
      <c r="F5259" s="12" t="s">
        <v>27</v>
      </c>
      <c r="G5259" s="12" t="s">
        <v>33</v>
      </c>
      <c r="H5259" s="15">
        <v>4740</v>
      </c>
      <c r="I5259" s="17">
        <v>260.88</v>
      </c>
      <c r="J5259" s="17">
        <v>1236571.2</v>
      </c>
      <c r="K5259" s="17">
        <v>1209.69</v>
      </c>
      <c r="L5259" s="17">
        <v>3709.71</v>
      </c>
      <c r="M5259" s="17">
        <v>1231651.8</v>
      </c>
      <c r="N5259" s="12" t="s">
        <v>56</v>
      </c>
    </row>
    <row r="5260" spans="1:14">
      <c r="A5260" s="10" t="s">
        <v>15628</v>
      </c>
      <c r="B5260" s="10" t="s">
        <v>15629</v>
      </c>
      <c r="C5260" s="10" t="s">
        <v>15630</v>
      </c>
      <c r="D5260" s="11" t="s">
        <v>46</v>
      </c>
      <c r="E5260" s="11" t="s">
        <v>415</v>
      </c>
      <c r="F5260" s="10" t="s">
        <v>27</v>
      </c>
      <c r="G5260" s="10" t="s">
        <v>20</v>
      </c>
      <c r="H5260" s="14">
        <v>2590</v>
      </c>
      <c r="I5260" s="16">
        <v>455.9</v>
      </c>
      <c r="J5260" s="16">
        <v>1180781</v>
      </c>
      <c r="K5260" s="16">
        <v>1643.89</v>
      </c>
      <c r="L5260" s="16">
        <v>3542.34</v>
      </c>
      <c r="M5260" s="16">
        <v>1175594.77</v>
      </c>
      <c r="N5260" s="10" t="s">
        <v>21</v>
      </c>
    </row>
    <row r="5261" spans="1:14">
      <c r="A5261" s="12" t="s">
        <v>15631</v>
      </c>
      <c r="B5261" s="12" t="s">
        <v>15632</v>
      </c>
      <c r="C5261" s="12" t="s">
        <v>15633</v>
      </c>
      <c r="D5261" s="13" t="s">
        <v>17</v>
      </c>
      <c r="E5261" s="13" t="s">
        <v>158</v>
      </c>
      <c r="F5261" s="12" t="s">
        <v>19</v>
      </c>
      <c r="G5261" s="12" t="s">
        <v>28</v>
      </c>
      <c r="H5261" s="15">
        <v>610</v>
      </c>
      <c r="I5261" s="17">
        <v>691</v>
      </c>
      <c r="J5261" s="17">
        <v>421510</v>
      </c>
      <c r="K5261" s="17">
        <v>651.63</v>
      </c>
      <c r="L5261" s="17">
        <v>0</v>
      </c>
      <c r="M5261" s="17">
        <v>422161.63</v>
      </c>
      <c r="N5261" s="12" t="s">
        <v>21</v>
      </c>
    </row>
    <row r="5262" spans="1:14">
      <c r="A5262" s="10" t="s">
        <v>15634</v>
      </c>
      <c r="B5262" s="10" t="s">
        <v>15635</v>
      </c>
      <c r="C5262" s="10" t="s">
        <v>15636</v>
      </c>
      <c r="D5262" s="11" t="s">
        <v>25</v>
      </c>
      <c r="E5262" s="11" t="s">
        <v>84</v>
      </c>
      <c r="F5262" s="10" t="s">
        <v>27</v>
      </c>
      <c r="G5262" s="10" t="s">
        <v>20</v>
      </c>
      <c r="H5262" s="14">
        <v>430</v>
      </c>
      <c r="I5262" s="16">
        <v>251.83</v>
      </c>
      <c r="J5262" s="16">
        <v>108286.9</v>
      </c>
      <c r="K5262" s="16">
        <v>72.01</v>
      </c>
      <c r="L5262" s="16">
        <v>324.86</v>
      </c>
      <c r="M5262" s="16">
        <v>107890.03</v>
      </c>
      <c r="N5262" s="10" t="s">
        <v>56</v>
      </c>
    </row>
    <row r="5263" spans="1:14">
      <c r="A5263" s="12" t="s">
        <v>15637</v>
      </c>
      <c r="B5263" s="12" t="s">
        <v>15638</v>
      </c>
      <c r="C5263" s="12" t="s">
        <v>15639</v>
      </c>
      <c r="D5263" s="13" t="s">
        <v>72</v>
      </c>
      <c r="E5263" s="13" t="s">
        <v>73</v>
      </c>
      <c r="F5263" s="12" t="s">
        <v>27</v>
      </c>
      <c r="G5263" s="12" t="s">
        <v>28</v>
      </c>
      <c r="H5263" s="15">
        <v>2580</v>
      </c>
      <c r="I5263" s="17">
        <v>1140.64</v>
      </c>
      <c r="J5263" s="17">
        <v>2942851.2</v>
      </c>
      <c r="K5263" s="17">
        <v>1694.98</v>
      </c>
      <c r="L5263" s="17">
        <v>8828.55</v>
      </c>
      <c r="M5263" s="17">
        <v>2932327.67</v>
      </c>
      <c r="N5263" s="12" t="s">
        <v>21</v>
      </c>
    </row>
    <row r="5264" spans="1:14">
      <c r="A5264" s="10" t="s">
        <v>15640</v>
      </c>
      <c r="B5264" s="10" t="s">
        <v>15641</v>
      </c>
      <c r="C5264" s="10" t="s">
        <v>15642</v>
      </c>
      <c r="D5264" s="11" t="s">
        <v>25</v>
      </c>
      <c r="E5264" s="11" t="s">
        <v>26</v>
      </c>
      <c r="F5264" s="10" t="s">
        <v>27</v>
      </c>
      <c r="G5264" s="10" t="s">
        <v>28</v>
      </c>
      <c r="H5264" s="14">
        <v>720</v>
      </c>
      <c r="I5264" s="16">
        <v>51.76</v>
      </c>
      <c r="J5264" s="16">
        <v>37267.2</v>
      </c>
      <c r="K5264" s="16">
        <v>64.74</v>
      </c>
      <c r="L5264" s="16">
        <v>111.8</v>
      </c>
      <c r="M5264" s="16">
        <v>37090.66</v>
      </c>
      <c r="N5264" s="10" t="s">
        <v>21</v>
      </c>
    </row>
    <row r="5265" spans="1:14">
      <c r="A5265" s="12" t="s">
        <v>15643</v>
      </c>
      <c r="B5265" s="12" t="s">
        <v>15644</v>
      </c>
      <c r="C5265" s="12" t="s">
        <v>15645</v>
      </c>
      <c r="D5265" s="13" t="s">
        <v>25</v>
      </c>
      <c r="E5265" s="13" t="s">
        <v>32</v>
      </c>
      <c r="F5265" s="12" t="s">
        <v>19</v>
      </c>
      <c r="G5265" s="12" t="s">
        <v>28</v>
      </c>
      <c r="H5265" s="15">
        <v>4730</v>
      </c>
      <c r="I5265" s="17">
        <v>648.45</v>
      </c>
      <c r="J5265" s="17">
        <v>3067168.5</v>
      </c>
      <c r="K5265" s="17">
        <v>2767.04</v>
      </c>
      <c r="L5265" s="17">
        <v>0</v>
      </c>
      <c r="M5265" s="17">
        <v>3069935.54</v>
      </c>
      <c r="N5265" s="12" t="s">
        <v>21</v>
      </c>
    </row>
    <row r="5266" spans="1:14">
      <c r="A5266" s="10" t="s">
        <v>15646</v>
      </c>
      <c r="B5266" s="10" t="s">
        <v>15647</v>
      </c>
      <c r="C5266" s="10" t="s">
        <v>15648</v>
      </c>
      <c r="D5266" s="11" t="s">
        <v>72</v>
      </c>
      <c r="E5266" s="11" t="s">
        <v>73</v>
      </c>
      <c r="F5266" s="10" t="s">
        <v>19</v>
      </c>
      <c r="G5266" s="10" t="s">
        <v>33</v>
      </c>
      <c r="H5266" s="14">
        <v>470</v>
      </c>
      <c r="I5266" s="16">
        <v>824.67</v>
      </c>
      <c r="J5266" s="16">
        <v>387594.9</v>
      </c>
      <c r="K5266" s="16">
        <v>499.43</v>
      </c>
      <c r="L5266" s="16">
        <v>0</v>
      </c>
      <c r="M5266" s="16">
        <v>388094.33</v>
      </c>
      <c r="N5266" s="10" t="s">
        <v>21</v>
      </c>
    </row>
    <row r="5267" spans="1:14">
      <c r="A5267" s="12" t="s">
        <v>15649</v>
      </c>
      <c r="B5267" s="12" t="s">
        <v>15650</v>
      </c>
      <c r="C5267" s="12" t="s">
        <v>15651</v>
      </c>
      <c r="D5267" s="13" t="s">
        <v>25</v>
      </c>
      <c r="E5267" s="13" t="s">
        <v>55</v>
      </c>
      <c r="F5267" s="12" t="s">
        <v>19</v>
      </c>
      <c r="G5267" s="12" t="s">
        <v>28</v>
      </c>
      <c r="H5267" s="15">
        <v>3440</v>
      </c>
      <c r="I5267" s="17">
        <v>195.24</v>
      </c>
      <c r="J5267" s="17">
        <v>671625.6</v>
      </c>
      <c r="K5267" s="17">
        <v>1126.7</v>
      </c>
      <c r="L5267" s="17">
        <v>0</v>
      </c>
      <c r="M5267" s="17">
        <v>672752.3</v>
      </c>
      <c r="N5267" s="12" t="s">
        <v>21</v>
      </c>
    </row>
    <row r="5268" spans="1:14">
      <c r="A5268" s="10" t="s">
        <v>15652</v>
      </c>
      <c r="B5268" s="10" t="s">
        <v>15653</v>
      </c>
      <c r="C5268" s="10" t="s">
        <v>15654</v>
      </c>
      <c r="D5268" s="11" t="s">
        <v>72</v>
      </c>
      <c r="E5268" s="11" t="s">
        <v>73</v>
      </c>
      <c r="F5268" s="10" t="s">
        <v>27</v>
      </c>
      <c r="G5268" s="10" t="s">
        <v>28</v>
      </c>
      <c r="H5268" s="14">
        <v>2520</v>
      </c>
      <c r="I5268" s="16">
        <v>1034.71</v>
      </c>
      <c r="J5268" s="16">
        <v>2607469.2</v>
      </c>
      <c r="K5268" s="16">
        <v>1518.87</v>
      </c>
      <c r="L5268" s="16">
        <v>7822.41</v>
      </c>
      <c r="M5268" s="16">
        <v>2598127.92</v>
      </c>
      <c r="N5268" s="10" t="s">
        <v>89</v>
      </c>
    </row>
    <row r="5269" spans="1:14">
      <c r="A5269" s="12" t="s">
        <v>15655</v>
      </c>
      <c r="B5269" s="12" t="s">
        <v>15656</v>
      </c>
      <c r="C5269" s="12" t="s">
        <v>15657</v>
      </c>
      <c r="D5269" s="13" t="s">
        <v>72</v>
      </c>
      <c r="E5269" s="13" t="s">
        <v>354</v>
      </c>
      <c r="F5269" s="12" t="s">
        <v>27</v>
      </c>
      <c r="G5269" s="12" t="s">
        <v>28</v>
      </c>
      <c r="H5269" s="15">
        <v>190</v>
      </c>
      <c r="I5269" s="17">
        <v>154.95</v>
      </c>
      <c r="J5269" s="17">
        <v>29440.5</v>
      </c>
      <c r="K5269" s="17">
        <v>48.87</v>
      </c>
      <c r="L5269" s="17">
        <v>88.32</v>
      </c>
      <c r="M5269" s="17">
        <v>29303.31</v>
      </c>
      <c r="N5269" s="12" t="s">
        <v>21</v>
      </c>
    </row>
    <row r="5270" spans="1:14">
      <c r="A5270" s="10" t="s">
        <v>15658</v>
      </c>
      <c r="B5270" s="10" t="s">
        <v>15659</v>
      </c>
      <c r="C5270" s="10" t="s">
        <v>9467</v>
      </c>
      <c r="D5270" s="11" t="s">
        <v>46</v>
      </c>
      <c r="E5270" s="11" t="s">
        <v>314</v>
      </c>
      <c r="F5270" s="10" t="s">
        <v>19</v>
      </c>
      <c r="G5270" s="10" t="s">
        <v>20</v>
      </c>
      <c r="H5270" s="14">
        <v>4800</v>
      </c>
      <c r="I5270" s="16">
        <v>838.75</v>
      </c>
      <c r="J5270" s="16">
        <v>4026000</v>
      </c>
      <c r="K5270" s="16">
        <v>5384.95</v>
      </c>
      <c r="L5270" s="16">
        <v>0</v>
      </c>
      <c r="M5270" s="16">
        <v>4031384.95</v>
      </c>
      <c r="N5270" s="10" t="s">
        <v>21</v>
      </c>
    </row>
    <row r="5271" spans="1:14">
      <c r="A5271" s="12" t="s">
        <v>15660</v>
      </c>
      <c r="B5271" s="12" t="s">
        <v>15661</v>
      </c>
      <c r="C5271" s="12" t="s">
        <v>15662</v>
      </c>
      <c r="D5271" s="13" t="s">
        <v>25</v>
      </c>
      <c r="E5271" s="13" t="s">
        <v>122</v>
      </c>
      <c r="F5271" s="12" t="s">
        <v>19</v>
      </c>
      <c r="G5271" s="12" t="s">
        <v>28</v>
      </c>
      <c r="H5271" s="15">
        <v>10</v>
      </c>
      <c r="I5271" s="17">
        <v>1346.6</v>
      </c>
      <c r="J5271" s="17">
        <v>13466</v>
      </c>
      <c r="K5271" s="17">
        <v>8.86</v>
      </c>
      <c r="L5271" s="17">
        <v>0</v>
      </c>
      <c r="M5271" s="17">
        <v>13474.86</v>
      </c>
      <c r="N5271" s="12" t="s">
        <v>21</v>
      </c>
    </row>
    <row r="5272" spans="1:14">
      <c r="A5272" s="10" t="s">
        <v>15663</v>
      </c>
      <c r="B5272" s="10" t="s">
        <v>15664</v>
      </c>
      <c r="C5272" s="10" t="s">
        <v>15665</v>
      </c>
      <c r="D5272" s="11" t="s">
        <v>46</v>
      </c>
      <c r="E5272" s="11" t="s">
        <v>60</v>
      </c>
      <c r="F5272" s="10" t="s">
        <v>27</v>
      </c>
      <c r="G5272" s="10" t="s">
        <v>61</v>
      </c>
      <c r="H5272" s="14">
        <v>4500</v>
      </c>
      <c r="I5272" s="16">
        <v>255.86</v>
      </c>
      <c r="J5272" s="16">
        <v>1151370</v>
      </c>
      <c r="K5272" s="16">
        <v>1743.67</v>
      </c>
      <c r="L5272" s="16">
        <v>3454.11</v>
      </c>
      <c r="M5272" s="16">
        <v>1146172.22</v>
      </c>
      <c r="N5272" s="10" t="s">
        <v>48</v>
      </c>
    </row>
    <row r="5273" spans="1:14">
      <c r="A5273" s="12" t="s">
        <v>15666</v>
      </c>
      <c r="B5273" s="12" t="s">
        <v>15667</v>
      </c>
      <c r="C5273" s="12" t="s">
        <v>15668</v>
      </c>
      <c r="D5273" s="13" t="s">
        <v>174</v>
      </c>
      <c r="E5273" s="13" t="s">
        <v>175</v>
      </c>
      <c r="F5273" s="12" t="s">
        <v>19</v>
      </c>
      <c r="G5273" s="12" t="s">
        <v>28</v>
      </c>
      <c r="H5273" s="15">
        <v>3960</v>
      </c>
      <c r="I5273" s="17">
        <v>860.73</v>
      </c>
      <c r="J5273" s="17">
        <v>3408490.8</v>
      </c>
      <c r="K5273" s="17">
        <v>2077.38</v>
      </c>
      <c r="L5273" s="17">
        <v>0</v>
      </c>
      <c r="M5273" s="17">
        <v>3410568.18</v>
      </c>
      <c r="N5273" s="12" t="s">
        <v>89</v>
      </c>
    </row>
    <row r="5274" spans="1:14">
      <c r="A5274" s="10" t="s">
        <v>15669</v>
      </c>
      <c r="B5274" s="10" t="s">
        <v>15670</v>
      </c>
      <c r="C5274" s="10" t="s">
        <v>15671</v>
      </c>
      <c r="D5274" s="11" t="s">
        <v>17</v>
      </c>
      <c r="E5274" s="11" t="s">
        <v>93</v>
      </c>
      <c r="F5274" s="10" t="s">
        <v>19</v>
      </c>
      <c r="G5274" s="10" t="s">
        <v>28</v>
      </c>
      <c r="H5274" s="14">
        <v>2990</v>
      </c>
      <c r="I5274" s="16">
        <v>1238.3</v>
      </c>
      <c r="J5274" s="16">
        <v>3702517</v>
      </c>
      <c r="K5274" s="16">
        <v>3579.62</v>
      </c>
      <c r="L5274" s="16">
        <v>0</v>
      </c>
      <c r="M5274" s="16">
        <v>3706096.62</v>
      </c>
      <c r="N5274" s="10" t="s">
        <v>56</v>
      </c>
    </row>
    <row r="5275" spans="1:14">
      <c r="A5275" s="12" t="s">
        <v>15672</v>
      </c>
      <c r="B5275" s="12" t="s">
        <v>15673</v>
      </c>
      <c r="C5275" s="12" t="s">
        <v>15674</v>
      </c>
      <c r="D5275" s="13" t="s">
        <v>46</v>
      </c>
      <c r="E5275" s="13" t="s">
        <v>241</v>
      </c>
      <c r="F5275" s="12" t="s">
        <v>19</v>
      </c>
      <c r="G5275" s="12" t="s">
        <v>20</v>
      </c>
      <c r="H5275" s="15">
        <v>550</v>
      </c>
      <c r="I5275" s="17">
        <v>330.75</v>
      </c>
      <c r="J5275" s="17">
        <v>181912.5</v>
      </c>
      <c r="K5275" s="17">
        <v>237.19</v>
      </c>
      <c r="L5275" s="17">
        <v>0</v>
      </c>
      <c r="M5275" s="17">
        <v>182149.69</v>
      </c>
      <c r="N5275" s="12" t="s">
        <v>21</v>
      </c>
    </row>
    <row r="5276" spans="1:14">
      <c r="A5276" s="10" t="s">
        <v>15675</v>
      </c>
      <c r="B5276" s="10" t="s">
        <v>15676</v>
      </c>
      <c r="C5276" s="10" t="s">
        <v>15677</v>
      </c>
      <c r="D5276" s="11" t="s">
        <v>72</v>
      </c>
      <c r="E5276" s="11" t="s">
        <v>148</v>
      </c>
      <c r="F5276" s="10" t="s">
        <v>19</v>
      </c>
      <c r="G5276" s="10" t="s">
        <v>28</v>
      </c>
      <c r="H5276" s="14">
        <v>1690</v>
      </c>
      <c r="I5276" s="16">
        <v>38.11</v>
      </c>
      <c r="J5276" s="16">
        <v>64405.9</v>
      </c>
      <c r="K5276" s="16">
        <v>97.33</v>
      </c>
      <c r="L5276" s="16">
        <v>0</v>
      </c>
      <c r="M5276" s="16">
        <v>64503.23</v>
      </c>
      <c r="N5276" s="10" t="s">
        <v>21</v>
      </c>
    </row>
    <row r="5277" spans="1:14">
      <c r="A5277" s="12" t="s">
        <v>15678</v>
      </c>
      <c r="B5277" s="12" t="s">
        <v>15679</v>
      </c>
      <c r="C5277" s="12" t="s">
        <v>15680</v>
      </c>
      <c r="D5277" s="13" t="s">
        <v>37</v>
      </c>
      <c r="E5277" s="13" t="s">
        <v>42</v>
      </c>
      <c r="F5277" s="12" t="s">
        <v>19</v>
      </c>
      <c r="G5277" s="12" t="s">
        <v>20</v>
      </c>
      <c r="H5277" s="15">
        <v>2260</v>
      </c>
      <c r="I5277" s="17">
        <v>41.87</v>
      </c>
      <c r="J5277" s="17">
        <v>94626.2</v>
      </c>
      <c r="K5277" s="17">
        <v>84.56</v>
      </c>
      <c r="L5277" s="17">
        <v>0</v>
      </c>
      <c r="M5277" s="17">
        <v>94710.76</v>
      </c>
      <c r="N5277" s="12" t="s">
        <v>21</v>
      </c>
    </row>
    <row r="5278" spans="1:14">
      <c r="A5278" s="10" t="s">
        <v>15681</v>
      </c>
      <c r="B5278" s="10" t="s">
        <v>15682</v>
      </c>
      <c r="C5278" s="10" t="s">
        <v>15683</v>
      </c>
      <c r="D5278" s="11" t="s">
        <v>46</v>
      </c>
      <c r="E5278" s="11" t="s">
        <v>314</v>
      </c>
      <c r="F5278" s="10" t="s">
        <v>19</v>
      </c>
      <c r="G5278" s="10" t="s">
        <v>20</v>
      </c>
      <c r="H5278" s="14">
        <v>1020</v>
      </c>
      <c r="I5278" s="16">
        <v>375.03</v>
      </c>
      <c r="J5278" s="16">
        <v>382530.6</v>
      </c>
      <c r="K5278" s="16">
        <v>294.75</v>
      </c>
      <c r="L5278" s="16">
        <v>0</v>
      </c>
      <c r="M5278" s="16">
        <v>382825.35</v>
      </c>
      <c r="N5278" s="10" t="s">
        <v>21</v>
      </c>
    </row>
    <row r="5279" spans="1:14">
      <c r="A5279" s="12" t="s">
        <v>15684</v>
      </c>
      <c r="B5279" s="12" t="s">
        <v>15685</v>
      </c>
      <c r="C5279" s="12" t="s">
        <v>15686</v>
      </c>
      <c r="D5279" s="13" t="s">
        <v>46</v>
      </c>
      <c r="E5279" s="13" t="s">
        <v>314</v>
      </c>
      <c r="F5279" s="12" t="s">
        <v>27</v>
      </c>
      <c r="G5279" s="12" t="s">
        <v>20</v>
      </c>
      <c r="H5279" s="15">
        <v>1910</v>
      </c>
      <c r="I5279" s="17">
        <v>1076.91</v>
      </c>
      <c r="J5279" s="17">
        <v>2056898.1</v>
      </c>
      <c r="K5279" s="17">
        <v>3312.39</v>
      </c>
      <c r="L5279" s="17">
        <v>6170.69</v>
      </c>
      <c r="M5279" s="17">
        <v>2047415.02</v>
      </c>
      <c r="N5279" s="12" t="s">
        <v>21</v>
      </c>
    </row>
    <row r="5280" spans="1:14">
      <c r="A5280" s="10" t="s">
        <v>15687</v>
      </c>
      <c r="B5280" s="10" t="s">
        <v>15688</v>
      </c>
      <c r="C5280" s="10" t="s">
        <v>15689</v>
      </c>
      <c r="D5280" s="11" t="s">
        <v>72</v>
      </c>
      <c r="E5280" s="11" t="s">
        <v>354</v>
      </c>
      <c r="F5280" s="10" t="s">
        <v>27</v>
      </c>
      <c r="G5280" s="10" t="s">
        <v>61</v>
      </c>
      <c r="H5280" s="14">
        <v>3180</v>
      </c>
      <c r="I5280" s="16">
        <v>515.37</v>
      </c>
      <c r="J5280" s="16">
        <v>1638876.6</v>
      </c>
      <c r="K5280" s="16">
        <v>1823.86</v>
      </c>
      <c r="L5280" s="16">
        <v>4916.63</v>
      </c>
      <c r="M5280" s="16">
        <v>1632136.11</v>
      </c>
      <c r="N5280" s="10" t="s">
        <v>21</v>
      </c>
    </row>
    <row r="5281" spans="1:14">
      <c r="A5281" s="12" t="s">
        <v>15690</v>
      </c>
      <c r="B5281" s="12" t="s">
        <v>15691</v>
      </c>
      <c r="C5281" s="12" t="s">
        <v>15692</v>
      </c>
      <c r="D5281" s="13" t="s">
        <v>46</v>
      </c>
      <c r="E5281" s="13" t="s">
        <v>47</v>
      </c>
      <c r="F5281" s="12" t="s">
        <v>19</v>
      </c>
      <c r="G5281" s="12" t="s">
        <v>20</v>
      </c>
      <c r="H5281" s="15">
        <v>3660</v>
      </c>
      <c r="I5281" s="17">
        <v>724.23</v>
      </c>
      <c r="J5281" s="17">
        <v>2650681.8</v>
      </c>
      <c r="K5281" s="17">
        <v>2133.86</v>
      </c>
      <c r="L5281" s="17">
        <v>0</v>
      </c>
      <c r="M5281" s="17">
        <v>2652815.66</v>
      </c>
      <c r="N5281" s="12" t="s">
        <v>48</v>
      </c>
    </row>
    <row r="5282" spans="1:14">
      <c r="A5282" s="10" t="s">
        <v>15693</v>
      </c>
      <c r="B5282" s="10" t="s">
        <v>15694</v>
      </c>
      <c r="C5282" s="10" t="s">
        <v>15695</v>
      </c>
      <c r="D5282" s="11" t="s">
        <v>37</v>
      </c>
      <c r="E5282" s="11" t="s">
        <v>38</v>
      </c>
      <c r="F5282" s="10" t="s">
        <v>19</v>
      </c>
      <c r="G5282" s="10" t="s">
        <v>20</v>
      </c>
      <c r="H5282" s="14">
        <v>3130</v>
      </c>
      <c r="I5282" s="16">
        <v>96.1</v>
      </c>
      <c r="J5282" s="16">
        <v>300793</v>
      </c>
      <c r="K5282" s="16">
        <v>418.59</v>
      </c>
      <c r="L5282" s="16">
        <v>0</v>
      </c>
      <c r="M5282" s="16">
        <v>301211.59</v>
      </c>
      <c r="N5282" s="10" t="s">
        <v>56</v>
      </c>
    </row>
    <row r="5283" spans="1:14">
      <c r="A5283" s="12" t="s">
        <v>15696</v>
      </c>
      <c r="B5283" s="12" t="s">
        <v>15697</v>
      </c>
      <c r="C5283" s="12" t="s">
        <v>15698</v>
      </c>
      <c r="D5283" s="13" t="s">
        <v>25</v>
      </c>
      <c r="E5283" s="13" t="s">
        <v>26</v>
      </c>
      <c r="F5283" s="12" t="s">
        <v>19</v>
      </c>
      <c r="G5283" s="12" t="s">
        <v>33</v>
      </c>
      <c r="H5283" s="15">
        <v>2180</v>
      </c>
      <c r="I5283" s="17">
        <v>1323.41</v>
      </c>
      <c r="J5283" s="17">
        <v>2885033.8</v>
      </c>
      <c r="K5283" s="17">
        <v>3148.83</v>
      </c>
      <c r="L5283" s="17">
        <v>0</v>
      </c>
      <c r="M5283" s="17">
        <v>2888182.63</v>
      </c>
      <c r="N5283" s="12" t="s">
        <v>21</v>
      </c>
    </row>
    <row r="5284" spans="1:14">
      <c r="A5284" s="10" t="s">
        <v>15699</v>
      </c>
      <c r="B5284" s="10" t="s">
        <v>15700</v>
      </c>
      <c r="C5284" s="10" t="s">
        <v>15701</v>
      </c>
      <c r="D5284" s="11" t="s">
        <v>72</v>
      </c>
      <c r="E5284" s="11" t="s">
        <v>354</v>
      </c>
      <c r="F5284" s="10" t="s">
        <v>19</v>
      </c>
      <c r="G5284" s="10" t="s">
        <v>28</v>
      </c>
      <c r="H5284" s="14">
        <v>200</v>
      </c>
      <c r="I5284" s="16">
        <v>620.81</v>
      </c>
      <c r="J5284" s="16">
        <v>124162</v>
      </c>
      <c r="K5284" s="16">
        <v>177.5</v>
      </c>
      <c r="L5284" s="16">
        <v>0</v>
      </c>
      <c r="M5284" s="16">
        <v>124339.5</v>
      </c>
      <c r="N5284" s="10" t="s">
        <v>56</v>
      </c>
    </row>
    <row r="5285" spans="1:14">
      <c r="A5285" s="12" t="s">
        <v>15702</v>
      </c>
      <c r="B5285" s="12" t="s">
        <v>15703</v>
      </c>
      <c r="C5285" s="12" t="s">
        <v>15704</v>
      </c>
      <c r="D5285" s="13" t="s">
        <v>25</v>
      </c>
      <c r="E5285" s="13" t="s">
        <v>32</v>
      </c>
      <c r="F5285" s="12" t="s">
        <v>27</v>
      </c>
      <c r="G5285" s="12" t="s">
        <v>33</v>
      </c>
      <c r="H5285" s="15">
        <v>2700</v>
      </c>
      <c r="I5285" s="17">
        <v>1184.24</v>
      </c>
      <c r="J5285" s="17">
        <v>3197448</v>
      </c>
      <c r="K5285" s="17">
        <v>5349.97</v>
      </c>
      <c r="L5285" s="17">
        <v>9592.34</v>
      </c>
      <c r="M5285" s="17">
        <v>3182505.69</v>
      </c>
      <c r="N5285" s="12" t="s">
        <v>21</v>
      </c>
    </row>
    <row r="5286" spans="1:14">
      <c r="A5286" s="10" t="s">
        <v>15705</v>
      </c>
      <c r="B5286" s="10" t="s">
        <v>15706</v>
      </c>
      <c r="C5286" s="10" t="s">
        <v>15707</v>
      </c>
      <c r="D5286" s="11" t="s">
        <v>37</v>
      </c>
      <c r="E5286" s="11" t="s">
        <v>42</v>
      </c>
      <c r="F5286" s="10" t="s">
        <v>19</v>
      </c>
      <c r="G5286" s="10" t="s">
        <v>28</v>
      </c>
      <c r="H5286" s="14">
        <v>4210</v>
      </c>
      <c r="I5286" s="16">
        <v>34.62</v>
      </c>
      <c r="J5286" s="16">
        <v>145750.2</v>
      </c>
      <c r="K5286" s="16">
        <v>77.27</v>
      </c>
      <c r="L5286" s="16">
        <v>0</v>
      </c>
      <c r="M5286" s="16">
        <v>145827.47</v>
      </c>
      <c r="N5286" s="10" t="s">
        <v>56</v>
      </c>
    </row>
    <row r="5287" spans="1:14">
      <c r="A5287" s="12" t="s">
        <v>15708</v>
      </c>
      <c r="B5287" s="12" t="s">
        <v>15709</v>
      </c>
      <c r="C5287" s="12" t="s">
        <v>15710</v>
      </c>
      <c r="D5287" s="13" t="s">
        <v>25</v>
      </c>
      <c r="E5287" s="13" t="s">
        <v>129</v>
      </c>
      <c r="F5287" s="12" t="s">
        <v>19</v>
      </c>
      <c r="G5287" s="12" t="s">
        <v>28</v>
      </c>
      <c r="H5287" s="15">
        <v>3630</v>
      </c>
      <c r="I5287" s="17">
        <v>1052.68</v>
      </c>
      <c r="J5287" s="17">
        <v>3821228.4</v>
      </c>
      <c r="K5287" s="17">
        <v>3948.97</v>
      </c>
      <c r="L5287" s="17">
        <v>0</v>
      </c>
      <c r="M5287" s="17">
        <v>3825177.37</v>
      </c>
      <c r="N5287" s="12" t="s">
        <v>56</v>
      </c>
    </row>
    <row r="5288" spans="1:14">
      <c r="A5288" s="10" t="s">
        <v>15711</v>
      </c>
      <c r="B5288" s="10" t="s">
        <v>15712</v>
      </c>
      <c r="C5288" s="10" t="s">
        <v>15713</v>
      </c>
      <c r="D5288" s="11" t="s">
        <v>37</v>
      </c>
      <c r="E5288" s="11" t="s">
        <v>38</v>
      </c>
      <c r="F5288" s="10" t="s">
        <v>27</v>
      </c>
      <c r="G5288" s="10" t="s">
        <v>20</v>
      </c>
      <c r="H5288" s="14">
        <v>3280</v>
      </c>
      <c r="I5288" s="16">
        <v>757.11</v>
      </c>
      <c r="J5288" s="16">
        <v>2483320.8</v>
      </c>
      <c r="K5288" s="16">
        <v>2549.3</v>
      </c>
      <c r="L5288" s="16">
        <v>7449.96</v>
      </c>
      <c r="M5288" s="16">
        <v>2473321.54</v>
      </c>
      <c r="N5288" s="10" t="s">
        <v>21</v>
      </c>
    </row>
    <row r="5289" spans="1:14">
      <c r="A5289" s="12" t="s">
        <v>15714</v>
      </c>
      <c r="B5289" s="12" t="s">
        <v>15715</v>
      </c>
      <c r="C5289" s="12" t="s">
        <v>15716</v>
      </c>
      <c r="D5289" s="13" t="s">
        <v>46</v>
      </c>
      <c r="E5289" s="13" t="s">
        <v>60</v>
      </c>
      <c r="F5289" s="12" t="s">
        <v>27</v>
      </c>
      <c r="G5289" s="12" t="s">
        <v>28</v>
      </c>
      <c r="H5289" s="15">
        <v>1170</v>
      </c>
      <c r="I5289" s="17">
        <v>397.44</v>
      </c>
      <c r="J5289" s="17">
        <v>465004.8</v>
      </c>
      <c r="K5289" s="17">
        <v>859.98</v>
      </c>
      <c r="L5289" s="17">
        <v>1395.01</v>
      </c>
      <c r="M5289" s="17">
        <v>462749.81</v>
      </c>
      <c r="N5289" s="12" t="s">
        <v>21</v>
      </c>
    </row>
    <row r="5290" spans="1:14">
      <c r="A5290" s="10" t="s">
        <v>15717</v>
      </c>
      <c r="B5290" s="10" t="s">
        <v>15718</v>
      </c>
      <c r="C5290" s="10" t="s">
        <v>15719</v>
      </c>
      <c r="D5290" s="11" t="s">
        <v>37</v>
      </c>
      <c r="E5290" s="11" t="s">
        <v>38</v>
      </c>
      <c r="F5290" s="10" t="s">
        <v>19</v>
      </c>
      <c r="G5290" s="10" t="s">
        <v>28</v>
      </c>
      <c r="H5290" s="14">
        <v>2520</v>
      </c>
      <c r="I5290" s="16">
        <v>1076.57</v>
      </c>
      <c r="J5290" s="16">
        <v>2712956.4</v>
      </c>
      <c r="K5290" s="16">
        <v>5413.78</v>
      </c>
      <c r="L5290" s="16">
        <v>0</v>
      </c>
      <c r="M5290" s="16">
        <v>2718370.18</v>
      </c>
      <c r="N5290" s="10" t="s">
        <v>21</v>
      </c>
    </row>
    <row r="5291" spans="1:14">
      <c r="A5291" s="12" t="s">
        <v>15720</v>
      </c>
      <c r="B5291" s="12" t="s">
        <v>15721</v>
      </c>
      <c r="C5291" s="12" t="s">
        <v>15722</v>
      </c>
      <c r="D5291" s="13" t="s">
        <v>25</v>
      </c>
      <c r="E5291" s="13" t="s">
        <v>26</v>
      </c>
      <c r="F5291" s="12" t="s">
        <v>19</v>
      </c>
      <c r="G5291" s="12" t="s">
        <v>28</v>
      </c>
      <c r="H5291" s="15">
        <v>4470</v>
      </c>
      <c r="I5291" s="17">
        <v>740.77</v>
      </c>
      <c r="J5291" s="17">
        <v>3311241.9</v>
      </c>
      <c r="K5291" s="17">
        <v>4898.48</v>
      </c>
      <c r="L5291" s="17">
        <v>0</v>
      </c>
      <c r="M5291" s="17">
        <v>3316140.38</v>
      </c>
      <c r="N5291" s="12" t="s">
        <v>21</v>
      </c>
    </row>
    <row r="5292" spans="1:14">
      <c r="A5292" s="10" t="s">
        <v>15723</v>
      </c>
      <c r="B5292" s="10" t="s">
        <v>15724</v>
      </c>
      <c r="C5292" s="10" t="s">
        <v>15725</v>
      </c>
      <c r="D5292" s="11" t="s">
        <v>37</v>
      </c>
      <c r="E5292" s="11" t="s">
        <v>88</v>
      </c>
      <c r="F5292" s="10" t="s">
        <v>27</v>
      </c>
      <c r="G5292" s="10" t="s">
        <v>28</v>
      </c>
      <c r="H5292" s="14">
        <v>50</v>
      </c>
      <c r="I5292" s="16">
        <v>905.86</v>
      </c>
      <c r="J5292" s="16">
        <v>45293</v>
      </c>
      <c r="K5292" s="16">
        <v>50.36</v>
      </c>
      <c r="L5292" s="16">
        <v>135.88</v>
      </c>
      <c r="M5292" s="16">
        <v>45106.76</v>
      </c>
      <c r="N5292" s="10" t="s">
        <v>21</v>
      </c>
    </row>
    <row r="5293" spans="1:14">
      <c r="A5293" s="12" t="s">
        <v>15726</v>
      </c>
      <c r="B5293" s="12" t="s">
        <v>15727</v>
      </c>
      <c r="C5293" s="12" t="s">
        <v>15728</v>
      </c>
      <c r="D5293" s="13" t="s">
        <v>25</v>
      </c>
      <c r="E5293" s="13" t="s">
        <v>122</v>
      </c>
      <c r="F5293" s="12" t="s">
        <v>19</v>
      </c>
      <c r="G5293" s="12" t="s">
        <v>28</v>
      </c>
      <c r="H5293" s="15">
        <v>4270</v>
      </c>
      <c r="I5293" s="17">
        <v>1105.12</v>
      </c>
      <c r="J5293" s="17">
        <v>4718862.4</v>
      </c>
      <c r="K5293" s="17">
        <v>5475.18</v>
      </c>
      <c r="L5293" s="17">
        <v>0</v>
      </c>
      <c r="M5293" s="17">
        <v>4724337.58</v>
      </c>
      <c r="N5293" s="12" t="s">
        <v>21</v>
      </c>
    </row>
    <row r="5294" spans="1:14">
      <c r="A5294" s="10" t="s">
        <v>15729</v>
      </c>
      <c r="B5294" s="10" t="s">
        <v>15730</v>
      </c>
      <c r="C5294" s="10" t="s">
        <v>15731</v>
      </c>
      <c r="D5294" s="11" t="s">
        <v>37</v>
      </c>
      <c r="E5294" s="11" t="s">
        <v>38</v>
      </c>
      <c r="F5294" s="10" t="s">
        <v>19</v>
      </c>
      <c r="G5294" s="10" t="s">
        <v>28</v>
      </c>
      <c r="H5294" s="14">
        <v>3400</v>
      </c>
      <c r="I5294" s="16">
        <v>143.27</v>
      </c>
      <c r="J5294" s="16">
        <v>487118</v>
      </c>
      <c r="K5294" s="16">
        <v>728.37</v>
      </c>
      <c r="L5294" s="16">
        <v>0</v>
      </c>
      <c r="M5294" s="16">
        <v>487846.37</v>
      </c>
      <c r="N5294" s="10" t="s">
        <v>56</v>
      </c>
    </row>
    <row r="5295" spans="1:14">
      <c r="A5295" s="12" t="s">
        <v>15732</v>
      </c>
      <c r="B5295" s="12" t="s">
        <v>15733</v>
      </c>
      <c r="C5295" s="12" t="s">
        <v>15734</v>
      </c>
      <c r="D5295" s="13" t="s">
        <v>37</v>
      </c>
      <c r="E5295" s="13" t="s">
        <v>68</v>
      </c>
      <c r="F5295" s="12" t="s">
        <v>27</v>
      </c>
      <c r="G5295" s="12" t="s">
        <v>20</v>
      </c>
      <c r="H5295" s="15">
        <v>710</v>
      </c>
      <c r="I5295" s="17">
        <v>1037.23</v>
      </c>
      <c r="J5295" s="17">
        <v>736433.3</v>
      </c>
      <c r="K5295" s="17">
        <v>1024.69</v>
      </c>
      <c r="L5295" s="17">
        <v>2209.3</v>
      </c>
      <c r="M5295" s="17">
        <v>733199.31</v>
      </c>
      <c r="N5295" s="12" t="s">
        <v>21</v>
      </c>
    </row>
    <row r="5296" spans="1:14">
      <c r="A5296" s="10" t="s">
        <v>15735</v>
      </c>
      <c r="B5296" s="10" t="s">
        <v>15736</v>
      </c>
      <c r="C5296" s="10" t="s">
        <v>15737</v>
      </c>
      <c r="D5296" s="11" t="s">
        <v>17</v>
      </c>
      <c r="E5296" s="11" t="s">
        <v>18</v>
      </c>
      <c r="F5296" s="10" t="s">
        <v>19</v>
      </c>
      <c r="G5296" s="10" t="s">
        <v>20</v>
      </c>
      <c r="H5296" s="14">
        <v>510</v>
      </c>
      <c r="I5296" s="16">
        <v>646.8</v>
      </c>
      <c r="J5296" s="16">
        <v>329868</v>
      </c>
      <c r="K5296" s="16">
        <v>590.18</v>
      </c>
      <c r="L5296" s="16">
        <v>0</v>
      </c>
      <c r="M5296" s="16">
        <v>330458.18</v>
      </c>
      <c r="N5296" s="10" t="s">
        <v>56</v>
      </c>
    </row>
    <row r="5297" spans="1:14">
      <c r="A5297" s="12" t="s">
        <v>15738</v>
      </c>
      <c r="B5297" s="12" t="s">
        <v>15739</v>
      </c>
      <c r="C5297" s="12" t="s">
        <v>15740</v>
      </c>
      <c r="D5297" s="13" t="s">
        <v>25</v>
      </c>
      <c r="E5297" s="13" t="s">
        <v>32</v>
      </c>
      <c r="F5297" s="12" t="s">
        <v>27</v>
      </c>
      <c r="G5297" s="12" t="s">
        <v>20</v>
      </c>
      <c r="H5297" s="15">
        <v>1970</v>
      </c>
      <c r="I5297" s="17">
        <v>1396.3</v>
      </c>
      <c r="J5297" s="17">
        <v>2750711</v>
      </c>
      <c r="K5297" s="17">
        <v>4320.62</v>
      </c>
      <c r="L5297" s="17">
        <v>8252.13</v>
      </c>
      <c r="M5297" s="17">
        <v>2738138.25</v>
      </c>
      <c r="N5297" s="12" t="s">
        <v>21</v>
      </c>
    </row>
    <row r="5298" spans="1:14">
      <c r="A5298" s="10" t="s">
        <v>15741</v>
      </c>
      <c r="B5298" s="10" t="s">
        <v>15742</v>
      </c>
      <c r="C5298" s="10" t="s">
        <v>15743</v>
      </c>
      <c r="D5298" s="11" t="s">
        <v>72</v>
      </c>
      <c r="E5298" s="11" t="s">
        <v>118</v>
      </c>
      <c r="F5298" s="10" t="s">
        <v>27</v>
      </c>
      <c r="G5298" s="10" t="s">
        <v>28</v>
      </c>
      <c r="H5298" s="14">
        <v>2390</v>
      </c>
      <c r="I5298" s="16">
        <v>1319.06</v>
      </c>
      <c r="J5298" s="16">
        <v>3152553.4</v>
      </c>
      <c r="K5298" s="16">
        <v>2210.28</v>
      </c>
      <c r="L5298" s="16">
        <v>9457.66</v>
      </c>
      <c r="M5298" s="16">
        <v>3140885.46</v>
      </c>
      <c r="N5298" s="10" t="s">
        <v>89</v>
      </c>
    </row>
    <row r="5299" spans="1:14">
      <c r="A5299" s="12" t="s">
        <v>15744</v>
      </c>
      <c r="B5299" s="12" t="s">
        <v>15745</v>
      </c>
      <c r="C5299" s="12" t="s">
        <v>11357</v>
      </c>
      <c r="D5299" s="13" t="s">
        <v>17</v>
      </c>
      <c r="E5299" s="13" t="s">
        <v>18</v>
      </c>
      <c r="F5299" s="12" t="s">
        <v>19</v>
      </c>
      <c r="G5299" s="12" t="s">
        <v>61</v>
      </c>
      <c r="H5299" s="15">
        <v>2400</v>
      </c>
      <c r="I5299" s="17">
        <v>1131.42</v>
      </c>
      <c r="J5299" s="17">
        <v>2715408</v>
      </c>
      <c r="K5299" s="17">
        <v>4773.87</v>
      </c>
      <c r="L5299" s="17">
        <v>0</v>
      </c>
      <c r="M5299" s="17">
        <v>2720181.87</v>
      </c>
      <c r="N5299" s="12" t="s">
        <v>21</v>
      </c>
    </row>
    <row r="5300" spans="1:14">
      <c r="A5300" s="10" t="s">
        <v>15746</v>
      </c>
      <c r="B5300" s="10" t="s">
        <v>15747</v>
      </c>
      <c r="C5300" s="10" t="s">
        <v>15748</v>
      </c>
      <c r="D5300" s="11" t="s">
        <v>174</v>
      </c>
      <c r="E5300" s="11" t="s">
        <v>175</v>
      </c>
      <c r="F5300" s="10" t="s">
        <v>27</v>
      </c>
      <c r="G5300" s="10" t="s">
        <v>28</v>
      </c>
      <c r="H5300" s="14">
        <v>410</v>
      </c>
      <c r="I5300" s="16">
        <v>1102.35</v>
      </c>
      <c r="J5300" s="16">
        <v>451963.5</v>
      </c>
      <c r="K5300" s="16">
        <v>423.28</v>
      </c>
      <c r="L5300" s="16">
        <v>1355.89</v>
      </c>
      <c r="M5300" s="16">
        <v>450184.33</v>
      </c>
      <c r="N5300" s="10" t="s">
        <v>21</v>
      </c>
    </row>
    <row r="5301" spans="1:14">
      <c r="A5301" s="12" t="s">
        <v>15749</v>
      </c>
      <c r="B5301" s="12" t="s">
        <v>15750</v>
      </c>
      <c r="C5301" s="12" t="s">
        <v>15751</v>
      </c>
      <c r="D5301" s="13" t="s">
        <v>25</v>
      </c>
      <c r="E5301" s="13" t="s">
        <v>26</v>
      </c>
      <c r="F5301" s="12" t="s">
        <v>27</v>
      </c>
      <c r="G5301" s="12" t="s">
        <v>28</v>
      </c>
      <c r="H5301" s="15">
        <v>2150</v>
      </c>
      <c r="I5301" s="17">
        <v>1328.39</v>
      </c>
      <c r="J5301" s="17">
        <v>2856038.5</v>
      </c>
      <c r="K5301" s="17">
        <v>4691.61</v>
      </c>
      <c r="L5301" s="17">
        <v>8568.12</v>
      </c>
      <c r="M5301" s="17">
        <v>2842778.77</v>
      </c>
      <c r="N5301" s="12" t="s">
        <v>21</v>
      </c>
    </row>
    <row r="5302" spans="1:14">
      <c r="A5302" s="10" t="s">
        <v>15752</v>
      </c>
      <c r="B5302" s="10" t="s">
        <v>15750</v>
      </c>
      <c r="C5302" s="10" t="s">
        <v>15753</v>
      </c>
      <c r="D5302" s="11" t="s">
        <v>37</v>
      </c>
      <c r="E5302" s="11" t="s">
        <v>42</v>
      </c>
      <c r="F5302" s="10" t="s">
        <v>19</v>
      </c>
      <c r="G5302" s="10" t="s">
        <v>33</v>
      </c>
      <c r="H5302" s="14">
        <v>4460</v>
      </c>
      <c r="I5302" s="16">
        <v>1195.74</v>
      </c>
      <c r="J5302" s="16">
        <v>5333000.4</v>
      </c>
      <c r="K5302" s="16">
        <v>3109.52</v>
      </c>
      <c r="L5302" s="16">
        <v>0</v>
      </c>
      <c r="M5302" s="16">
        <v>5336109.92</v>
      </c>
      <c r="N5302" s="10" t="s">
        <v>21</v>
      </c>
    </row>
    <row r="5303" spans="1:14">
      <c r="A5303" s="12" t="s">
        <v>15754</v>
      </c>
      <c r="B5303" s="12" t="s">
        <v>15755</v>
      </c>
      <c r="C5303" s="12" t="s">
        <v>15756</v>
      </c>
      <c r="D5303" s="13" t="s">
        <v>25</v>
      </c>
      <c r="E5303" s="13" t="s">
        <v>129</v>
      </c>
      <c r="F5303" s="12" t="s">
        <v>19</v>
      </c>
      <c r="G5303" s="12" t="s">
        <v>20</v>
      </c>
      <c r="H5303" s="15">
        <v>4070</v>
      </c>
      <c r="I5303" s="17">
        <v>1444.01</v>
      </c>
      <c r="J5303" s="17">
        <v>5877120.7</v>
      </c>
      <c r="K5303" s="17">
        <v>5699.98</v>
      </c>
      <c r="L5303" s="17">
        <v>0</v>
      </c>
      <c r="M5303" s="17">
        <v>5882820.68</v>
      </c>
      <c r="N5303" s="12" t="s">
        <v>21</v>
      </c>
    </row>
    <row r="5304" spans="1:14">
      <c r="A5304" s="10" t="s">
        <v>15757</v>
      </c>
      <c r="B5304" s="10" t="s">
        <v>15758</v>
      </c>
      <c r="C5304" s="10" t="s">
        <v>15759</v>
      </c>
      <c r="D5304" s="11" t="s">
        <v>37</v>
      </c>
      <c r="E5304" s="11" t="s">
        <v>88</v>
      </c>
      <c r="F5304" s="10" t="s">
        <v>27</v>
      </c>
      <c r="G5304" s="10" t="s">
        <v>33</v>
      </c>
      <c r="H5304" s="14">
        <v>870</v>
      </c>
      <c r="I5304" s="16">
        <v>1296.24</v>
      </c>
      <c r="J5304" s="16">
        <v>1127728.8</v>
      </c>
      <c r="K5304" s="16">
        <v>1788.27</v>
      </c>
      <c r="L5304" s="16">
        <v>3383.19</v>
      </c>
      <c r="M5304" s="16">
        <v>1122557.34</v>
      </c>
      <c r="N5304" s="10" t="s">
        <v>56</v>
      </c>
    </row>
    <row r="5305" spans="1:14">
      <c r="A5305" s="12" t="s">
        <v>15760</v>
      </c>
      <c r="B5305" s="12" t="s">
        <v>15761</v>
      </c>
      <c r="C5305" s="12" t="s">
        <v>15762</v>
      </c>
      <c r="D5305" s="13" t="s">
        <v>25</v>
      </c>
      <c r="E5305" s="13" t="s">
        <v>32</v>
      </c>
      <c r="F5305" s="12" t="s">
        <v>27</v>
      </c>
      <c r="G5305" s="12" t="s">
        <v>28</v>
      </c>
      <c r="H5305" s="15">
        <v>4010</v>
      </c>
      <c r="I5305" s="17">
        <v>500.93</v>
      </c>
      <c r="J5305" s="17">
        <v>2008729.3</v>
      </c>
      <c r="K5305" s="17">
        <v>3947.65</v>
      </c>
      <c r="L5305" s="17">
        <v>6026.19</v>
      </c>
      <c r="M5305" s="17">
        <v>1998755.46</v>
      </c>
      <c r="N5305" s="12" t="s">
        <v>21</v>
      </c>
    </row>
    <row r="5306" spans="1:14">
      <c r="A5306" s="10" t="s">
        <v>15763</v>
      </c>
      <c r="B5306" s="10" t="s">
        <v>15764</v>
      </c>
      <c r="C5306" s="10" t="s">
        <v>15765</v>
      </c>
      <c r="D5306" s="11" t="s">
        <v>46</v>
      </c>
      <c r="E5306" s="11" t="s">
        <v>47</v>
      </c>
      <c r="F5306" s="10" t="s">
        <v>19</v>
      </c>
      <c r="G5306" s="10" t="s">
        <v>20</v>
      </c>
      <c r="H5306" s="14">
        <v>2510</v>
      </c>
      <c r="I5306" s="16">
        <v>1049.89</v>
      </c>
      <c r="J5306" s="16">
        <v>2635223.9</v>
      </c>
      <c r="K5306" s="16">
        <v>2906.22</v>
      </c>
      <c r="L5306" s="16">
        <v>0</v>
      </c>
      <c r="M5306" s="16">
        <v>2638130.12</v>
      </c>
      <c r="N5306" s="10" t="s">
        <v>21</v>
      </c>
    </row>
    <row r="5307" spans="1:14">
      <c r="A5307" s="12" t="s">
        <v>15766</v>
      </c>
      <c r="B5307" s="12" t="s">
        <v>15767</v>
      </c>
      <c r="C5307" s="12" t="s">
        <v>15768</v>
      </c>
      <c r="D5307" s="13" t="s">
        <v>25</v>
      </c>
      <c r="E5307" s="13" t="s">
        <v>26</v>
      </c>
      <c r="F5307" s="12" t="s">
        <v>19</v>
      </c>
      <c r="G5307" s="12" t="s">
        <v>28</v>
      </c>
      <c r="H5307" s="15">
        <v>4250</v>
      </c>
      <c r="I5307" s="17">
        <v>1300.21</v>
      </c>
      <c r="J5307" s="17">
        <v>5525892.5</v>
      </c>
      <c r="K5307" s="17">
        <v>4779.17</v>
      </c>
      <c r="L5307" s="17">
        <v>0</v>
      </c>
      <c r="M5307" s="17">
        <v>5530671.67</v>
      </c>
      <c r="N5307" s="12" t="s">
        <v>21</v>
      </c>
    </row>
    <row r="5308" spans="1:14">
      <c r="A5308" s="10" t="s">
        <v>15769</v>
      </c>
      <c r="B5308" s="10" t="s">
        <v>15770</v>
      </c>
      <c r="C5308" s="10" t="s">
        <v>15771</v>
      </c>
      <c r="D5308" s="11" t="s">
        <v>37</v>
      </c>
      <c r="E5308" s="11" t="s">
        <v>38</v>
      </c>
      <c r="F5308" s="10" t="s">
        <v>27</v>
      </c>
      <c r="G5308" s="10" t="s">
        <v>61</v>
      </c>
      <c r="H5308" s="14">
        <v>2750</v>
      </c>
      <c r="I5308" s="16">
        <v>1217.15</v>
      </c>
      <c r="J5308" s="16">
        <v>3347162.5</v>
      </c>
      <c r="K5308" s="16">
        <v>6047.15</v>
      </c>
      <c r="L5308" s="16">
        <v>10041.49</v>
      </c>
      <c r="M5308" s="16">
        <v>3331073.86</v>
      </c>
      <c r="N5308" s="10" t="s">
        <v>21</v>
      </c>
    </row>
    <row r="5309" spans="1:14">
      <c r="A5309" s="12" t="s">
        <v>15772</v>
      </c>
      <c r="B5309" s="12" t="s">
        <v>15773</v>
      </c>
      <c r="C5309" s="12" t="s">
        <v>15774</v>
      </c>
      <c r="D5309" s="13" t="s">
        <v>37</v>
      </c>
      <c r="E5309" s="13" t="s">
        <v>88</v>
      </c>
      <c r="F5309" s="12" t="s">
        <v>27</v>
      </c>
      <c r="G5309" s="12" t="s">
        <v>28</v>
      </c>
      <c r="H5309" s="15">
        <v>290</v>
      </c>
      <c r="I5309" s="17">
        <v>937.78</v>
      </c>
      <c r="J5309" s="17">
        <v>271956.2</v>
      </c>
      <c r="K5309" s="17">
        <v>479.19</v>
      </c>
      <c r="L5309" s="17">
        <v>815.87</v>
      </c>
      <c r="M5309" s="17">
        <v>270661.14</v>
      </c>
      <c r="N5309" s="12" t="s">
        <v>21</v>
      </c>
    </row>
    <row r="5310" spans="1:14">
      <c r="A5310" s="10" t="s">
        <v>15775</v>
      </c>
      <c r="B5310" s="10" t="s">
        <v>15776</v>
      </c>
      <c r="C5310" s="10" t="s">
        <v>15777</v>
      </c>
      <c r="D5310" s="11" t="s">
        <v>174</v>
      </c>
      <c r="E5310" s="11" t="s">
        <v>175</v>
      </c>
      <c r="F5310" s="10" t="s">
        <v>27</v>
      </c>
      <c r="G5310" s="10" t="s">
        <v>28</v>
      </c>
      <c r="H5310" s="14">
        <v>1220</v>
      </c>
      <c r="I5310" s="16">
        <v>760.4</v>
      </c>
      <c r="J5310" s="16">
        <v>927688</v>
      </c>
      <c r="K5310" s="16">
        <v>1221.42</v>
      </c>
      <c r="L5310" s="16">
        <v>2783.06</v>
      </c>
      <c r="M5310" s="16">
        <v>923683.52</v>
      </c>
      <c r="N5310" s="10" t="s">
        <v>21</v>
      </c>
    </row>
    <row r="5311" spans="1:14">
      <c r="A5311" s="12" t="s">
        <v>15778</v>
      </c>
      <c r="B5311" s="12" t="s">
        <v>15779</v>
      </c>
      <c r="C5311" s="12" t="s">
        <v>15780</v>
      </c>
      <c r="D5311" s="13" t="s">
        <v>72</v>
      </c>
      <c r="E5311" s="13" t="s">
        <v>437</v>
      </c>
      <c r="F5311" s="12" t="s">
        <v>27</v>
      </c>
      <c r="G5311" s="12" t="s">
        <v>28</v>
      </c>
      <c r="H5311" s="15">
        <v>1320</v>
      </c>
      <c r="I5311" s="17">
        <v>134.29</v>
      </c>
      <c r="J5311" s="17">
        <v>177262.8</v>
      </c>
      <c r="K5311" s="17">
        <v>159.51</v>
      </c>
      <c r="L5311" s="17">
        <v>531.79</v>
      </c>
      <c r="M5311" s="17">
        <v>176571.5</v>
      </c>
      <c r="N5311" s="12" t="s">
        <v>21</v>
      </c>
    </row>
    <row r="5312" spans="1:14">
      <c r="A5312" s="10" t="s">
        <v>15781</v>
      </c>
      <c r="B5312" s="10" t="s">
        <v>15782</v>
      </c>
      <c r="C5312" s="10" t="s">
        <v>15783</v>
      </c>
      <c r="D5312" s="11" t="s">
        <v>25</v>
      </c>
      <c r="E5312" s="11" t="s">
        <v>122</v>
      </c>
      <c r="F5312" s="10" t="s">
        <v>19</v>
      </c>
      <c r="G5312" s="10" t="s">
        <v>20</v>
      </c>
      <c r="H5312" s="14">
        <v>1970</v>
      </c>
      <c r="I5312" s="16">
        <v>487.48</v>
      </c>
      <c r="J5312" s="16">
        <v>960335.6</v>
      </c>
      <c r="K5312" s="16">
        <v>924.65</v>
      </c>
      <c r="L5312" s="16">
        <v>0</v>
      </c>
      <c r="M5312" s="16">
        <v>961260.25</v>
      </c>
      <c r="N5312" s="10" t="s">
        <v>89</v>
      </c>
    </row>
    <row r="5313" spans="1:14">
      <c r="A5313" s="12" t="s">
        <v>15784</v>
      </c>
      <c r="B5313" s="12" t="s">
        <v>15785</v>
      </c>
      <c r="C5313" s="12" t="s">
        <v>15786</v>
      </c>
      <c r="D5313" s="13" t="s">
        <v>25</v>
      </c>
      <c r="E5313" s="13" t="s">
        <v>129</v>
      </c>
      <c r="F5313" s="12" t="s">
        <v>27</v>
      </c>
      <c r="G5313" s="12" t="s">
        <v>28</v>
      </c>
      <c r="H5313" s="15">
        <v>2020</v>
      </c>
      <c r="I5313" s="17">
        <v>911.75</v>
      </c>
      <c r="J5313" s="17">
        <v>1841735</v>
      </c>
      <c r="K5313" s="17">
        <v>2271.26</v>
      </c>
      <c r="L5313" s="17">
        <v>5525.2</v>
      </c>
      <c r="M5313" s="17">
        <v>1833938.54</v>
      </c>
      <c r="N5313" s="12" t="s">
        <v>21</v>
      </c>
    </row>
    <row r="5314" spans="1:14">
      <c r="A5314" s="10" t="s">
        <v>15787</v>
      </c>
      <c r="B5314" s="10" t="s">
        <v>15788</v>
      </c>
      <c r="C5314" s="10" t="s">
        <v>15789</v>
      </c>
      <c r="D5314" s="11" t="s">
        <v>25</v>
      </c>
      <c r="E5314" s="11" t="s">
        <v>84</v>
      </c>
      <c r="F5314" s="10" t="s">
        <v>19</v>
      </c>
      <c r="G5314" s="10" t="s">
        <v>33</v>
      </c>
      <c r="H5314" s="14">
        <v>1420</v>
      </c>
      <c r="I5314" s="16">
        <v>871.19</v>
      </c>
      <c r="J5314" s="16">
        <v>1237089.8</v>
      </c>
      <c r="K5314" s="16">
        <v>2441.17</v>
      </c>
      <c r="L5314" s="16">
        <v>0</v>
      </c>
      <c r="M5314" s="16">
        <v>1239530.97</v>
      </c>
      <c r="N5314" s="10" t="s">
        <v>21</v>
      </c>
    </row>
    <row r="5315" spans="1:14">
      <c r="A5315" s="12" t="s">
        <v>15790</v>
      </c>
      <c r="B5315" s="12" t="s">
        <v>15791</v>
      </c>
      <c r="C5315" s="12" t="s">
        <v>2112</v>
      </c>
      <c r="D5315" s="13" t="s">
        <v>46</v>
      </c>
      <c r="E5315" s="13" t="s">
        <v>47</v>
      </c>
      <c r="F5315" s="12" t="s">
        <v>27</v>
      </c>
      <c r="G5315" s="12" t="s">
        <v>61</v>
      </c>
      <c r="H5315" s="15">
        <v>2930</v>
      </c>
      <c r="I5315" s="17">
        <v>1126.88</v>
      </c>
      <c r="J5315" s="17">
        <v>3301758.4</v>
      </c>
      <c r="K5315" s="17">
        <v>2200.72</v>
      </c>
      <c r="L5315" s="17">
        <v>9905.28</v>
      </c>
      <c r="M5315" s="17">
        <v>3289652.4</v>
      </c>
      <c r="N5315" s="12" t="s">
        <v>21</v>
      </c>
    </row>
    <row r="5316" spans="1:14">
      <c r="A5316" s="10" t="s">
        <v>15792</v>
      </c>
      <c r="B5316" s="10" t="s">
        <v>15793</v>
      </c>
      <c r="C5316" s="10" t="s">
        <v>15794</v>
      </c>
      <c r="D5316" s="11" t="s">
        <v>72</v>
      </c>
      <c r="E5316" s="11" t="s">
        <v>354</v>
      </c>
      <c r="F5316" s="10" t="s">
        <v>19</v>
      </c>
      <c r="G5316" s="10" t="s">
        <v>20</v>
      </c>
      <c r="H5316" s="14">
        <v>4260</v>
      </c>
      <c r="I5316" s="16">
        <v>1315.4</v>
      </c>
      <c r="J5316" s="16">
        <v>5603604</v>
      </c>
      <c r="K5316" s="16">
        <v>5860.67</v>
      </c>
      <c r="L5316" s="16">
        <v>0</v>
      </c>
      <c r="M5316" s="16">
        <v>5609464.67</v>
      </c>
      <c r="N5316" s="10" t="s">
        <v>48</v>
      </c>
    </row>
    <row r="5317" spans="1:14">
      <c r="A5317" s="12" t="s">
        <v>15795</v>
      </c>
      <c r="B5317" s="12" t="s">
        <v>15796</v>
      </c>
      <c r="C5317" s="12" t="s">
        <v>15797</v>
      </c>
      <c r="D5317" s="13" t="s">
        <v>72</v>
      </c>
      <c r="E5317" s="13" t="s">
        <v>354</v>
      </c>
      <c r="F5317" s="12" t="s">
        <v>27</v>
      </c>
      <c r="G5317" s="12" t="s">
        <v>20</v>
      </c>
      <c r="H5317" s="15">
        <v>1840</v>
      </c>
      <c r="I5317" s="17">
        <v>847.1</v>
      </c>
      <c r="J5317" s="17">
        <v>1558664</v>
      </c>
      <c r="K5317" s="17">
        <v>2792.2</v>
      </c>
      <c r="L5317" s="17">
        <v>4675.99</v>
      </c>
      <c r="M5317" s="17">
        <v>1551195.81</v>
      </c>
      <c r="N5317" s="12" t="s">
        <v>21</v>
      </c>
    </row>
    <row r="5318" spans="1:14">
      <c r="A5318" s="10" t="s">
        <v>15798</v>
      </c>
      <c r="B5318" s="10" t="s">
        <v>15799</v>
      </c>
      <c r="C5318" s="10" t="s">
        <v>15800</v>
      </c>
      <c r="D5318" s="11" t="s">
        <v>25</v>
      </c>
      <c r="E5318" s="11" t="s">
        <v>55</v>
      </c>
      <c r="F5318" s="10" t="s">
        <v>27</v>
      </c>
      <c r="G5318" s="10" t="s">
        <v>61</v>
      </c>
      <c r="H5318" s="14">
        <v>4830</v>
      </c>
      <c r="I5318" s="16">
        <v>967.71</v>
      </c>
      <c r="J5318" s="16">
        <v>4674039.3</v>
      </c>
      <c r="K5318" s="16">
        <v>9079.94</v>
      </c>
      <c r="L5318" s="16">
        <v>14022.12</v>
      </c>
      <c r="M5318" s="16">
        <v>4650937.24</v>
      </c>
      <c r="N5318" s="10" t="s">
        <v>21</v>
      </c>
    </row>
    <row r="5319" spans="1:14">
      <c r="A5319" s="12" t="s">
        <v>15801</v>
      </c>
      <c r="B5319" s="12" t="s">
        <v>15802</v>
      </c>
      <c r="C5319" s="12" t="s">
        <v>15803</v>
      </c>
      <c r="D5319" s="13" t="s">
        <v>46</v>
      </c>
      <c r="E5319" s="13" t="s">
        <v>415</v>
      </c>
      <c r="F5319" s="12" t="s">
        <v>27</v>
      </c>
      <c r="G5319" s="12" t="s">
        <v>61</v>
      </c>
      <c r="H5319" s="15">
        <v>40</v>
      </c>
      <c r="I5319" s="17">
        <v>644.51</v>
      </c>
      <c r="J5319" s="17">
        <v>25780.4</v>
      </c>
      <c r="K5319" s="17">
        <v>14.85</v>
      </c>
      <c r="L5319" s="17">
        <v>77.34</v>
      </c>
      <c r="M5319" s="17">
        <v>25688.21</v>
      </c>
      <c r="N5319" s="12" t="s">
        <v>21</v>
      </c>
    </row>
    <row r="5320" spans="1:14">
      <c r="A5320" s="10" t="s">
        <v>15804</v>
      </c>
      <c r="B5320" s="10" t="s">
        <v>15805</v>
      </c>
      <c r="C5320" s="10" t="s">
        <v>3953</v>
      </c>
      <c r="D5320" s="11" t="s">
        <v>72</v>
      </c>
      <c r="E5320" s="11" t="s">
        <v>118</v>
      </c>
      <c r="F5320" s="10" t="s">
        <v>27</v>
      </c>
      <c r="G5320" s="10" t="s">
        <v>61</v>
      </c>
      <c r="H5320" s="14">
        <v>2620</v>
      </c>
      <c r="I5320" s="16">
        <v>97.41</v>
      </c>
      <c r="J5320" s="16">
        <v>255214.2</v>
      </c>
      <c r="K5320" s="16">
        <v>353.2</v>
      </c>
      <c r="L5320" s="16">
        <v>765.64</v>
      </c>
      <c r="M5320" s="16">
        <v>254095.36</v>
      </c>
      <c r="N5320" s="10" t="s">
        <v>21</v>
      </c>
    </row>
    <row r="5321" spans="1:14">
      <c r="A5321" s="12" t="s">
        <v>15806</v>
      </c>
      <c r="B5321" s="12" t="s">
        <v>15807</v>
      </c>
      <c r="C5321" s="12" t="s">
        <v>15808</v>
      </c>
      <c r="D5321" s="13" t="s">
        <v>174</v>
      </c>
      <c r="E5321" s="13" t="s">
        <v>212</v>
      </c>
      <c r="F5321" s="12" t="s">
        <v>27</v>
      </c>
      <c r="G5321" s="12" t="s">
        <v>33</v>
      </c>
      <c r="H5321" s="15">
        <v>3670</v>
      </c>
      <c r="I5321" s="17">
        <v>497.32</v>
      </c>
      <c r="J5321" s="17">
        <v>1825164.4</v>
      </c>
      <c r="K5321" s="17">
        <v>2567.09</v>
      </c>
      <c r="L5321" s="17">
        <v>5475.49</v>
      </c>
      <c r="M5321" s="17">
        <v>1817121.82</v>
      </c>
      <c r="N5321" s="12" t="s">
        <v>21</v>
      </c>
    </row>
    <row r="5322" spans="1:14">
      <c r="A5322" s="10" t="s">
        <v>15809</v>
      </c>
      <c r="B5322" s="10" t="s">
        <v>15810</v>
      </c>
      <c r="C5322" s="10" t="s">
        <v>15811</v>
      </c>
      <c r="D5322" s="11" t="s">
        <v>72</v>
      </c>
      <c r="E5322" s="11" t="s">
        <v>73</v>
      </c>
      <c r="F5322" s="10" t="s">
        <v>19</v>
      </c>
      <c r="G5322" s="10" t="s">
        <v>28</v>
      </c>
      <c r="H5322" s="14">
        <v>2670</v>
      </c>
      <c r="I5322" s="16">
        <v>813.88</v>
      </c>
      <c r="J5322" s="16">
        <v>2173059.6</v>
      </c>
      <c r="K5322" s="16">
        <v>2731.28</v>
      </c>
      <c r="L5322" s="16">
        <v>0</v>
      </c>
      <c r="M5322" s="16">
        <v>2175790.88</v>
      </c>
      <c r="N5322" s="10" t="s">
        <v>56</v>
      </c>
    </row>
    <row r="5323" spans="1:14">
      <c r="A5323" s="12" t="s">
        <v>15812</v>
      </c>
      <c r="B5323" s="12" t="s">
        <v>15813</v>
      </c>
      <c r="C5323" s="12" t="s">
        <v>15814</v>
      </c>
      <c r="D5323" s="13" t="s">
        <v>25</v>
      </c>
      <c r="E5323" s="13" t="s">
        <v>122</v>
      </c>
      <c r="F5323" s="12" t="s">
        <v>19</v>
      </c>
      <c r="G5323" s="12" t="s">
        <v>28</v>
      </c>
      <c r="H5323" s="15">
        <v>2150</v>
      </c>
      <c r="I5323" s="17">
        <v>744.54</v>
      </c>
      <c r="J5323" s="17">
        <v>1600761</v>
      </c>
      <c r="K5323" s="17">
        <v>903.93</v>
      </c>
      <c r="L5323" s="17">
        <v>0</v>
      </c>
      <c r="M5323" s="17">
        <v>1601664.93</v>
      </c>
      <c r="N5323" s="12" t="s">
        <v>21</v>
      </c>
    </row>
    <row r="5324" spans="1:14">
      <c r="A5324" s="10" t="s">
        <v>15815</v>
      </c>
      <c r="B5324" s="10" t="s">
        <v>15813</v>
      </c>
      <c r="C5324" s="10" t="s">
        <v>15816</v>
      </c>
      <c r="D5324" s="11" t="s">
        <v>37</v>
      </c>
      <c r="E5324" s="11" t="s">
        <v>68</v>
      </c>
      <c r="F5324" s="10" t="s">
        <v>27</v>
      </c>
      <c r="G5324" s="10" t="s">
        <v>20</v>
      </c>
      <c r="H5324" s="14">
        <v>4040</v>
      </c>
      <c r="I5324" s="16">
        <v>849.16</v>
      </c>
      <c r="J5324" s="16">
        <v>3430606.4</v>
      </c>
      <c r="K5324" s="16">
        <v>3349.76</v>
      </c>
      <c r="L5324" s="16">
        <v>10291.82</v>
      </c>
      <c r="M5324" s="16">
        <v>3416964.82</v>
      </c>
      <c r="N5324" s="10" t="s">
        <v>56</v>
      </c>
    </row>
    <row r="5325" spans="1:14">
      <c r="A5325" s="12" t="s">
        <v>15817</v>
      </c>
      <c r="B5325" s="12" t="s">
        <v>15813</v>
      </c>
      <c r="C5325" s="12" t="s">
        <v>15818</v>
      </c>
      <c r="D5325" s="13" t="s">
        <v>25</v>
      </c>
      <c r="E5325" s="13" t="s">
        <v>32</v>
      </c>
      <c r="F5325" s="12" t="s">
        <v>27</v>
      </c>
      <c r="G5325" s="12" t="s">
        <v>28</v>
      </c>
      <c r="H5325" s="15">
        <v>2100</v>
      </c>
      <c r="I5325" s="17">
        <v>941.86</v>
      </c>
      <c r="J5325" s="17">
        <v>1977906</v>
      </c>
      <c r="K5325" s="17">
        <v>2295.12</v>
      </c>
      <c r="L5325" s="17">
        <v>5933.72</v>
      </c>
      <c r="M5325" s="17">
        <v>1969677.16</v>
      </c>
      <c r="N5325" s="12" t="s">
        <v>21</v>
      </c>
    </row>
    <row r="5326" spans="1:14">
      <c r="A5326" s="10" t="s">
        <v>15819</v>
      </c>
      <c r="B5326" s="10" t="s">
        <v>15820</v>
      </c>
      <c r="C5326" s="10" t="s">
        <v>15821</v>
      </c>
      <c r="D5326" s="11" t="s">
        <v>46</v>
      </c>
      <c r="E5326" s="11" t="s">
        <v>241</v>
      </c>
      <c r="F5326" s="10" t="s">
        <v>19</v>
      </c>
      <c r="G5326" s="10" t="s">
        <v>28</v>
      </c>
      <c r="H5326" s="14">
        <v>3980</v>
      </c>
      <c r="I5326" s="16">
        <v>112.86</v>
      </c>
      <c r="J5326" s="16">
        <v>449182.8</v>
      </c>
      <c r="K5326" s="16">
        <v>553.2</v>
      </c>
      <c r="L5326" s="16">
        <v>0</v>
      </c>
      <c r="M5326" s="16">
        <v>449736</v>
      </c>
      <c r="N5326" s="10" t="s">
        <v>21</v>
      </c>
    </row>
    <row r="5327" spans="1:14">
      <c r="A5327" s="12" t="s">
        <v>15822</v>
      </c>
      <c r="B5327" s="12" t="s">
        <v>15823</v>
      </c>
      <c r="C5327" s="12" t="s">
        <v>15824</v>
      </c>
      <c r="D5327" s="13" t="s">
        <v>46</v>
      </c>
      <c r="E5327" s="13" t="s">
        <v>314</v>
      </c>
      <c r="F5327" s="12" t="s">
        <v>19</v>
      </c>
      <c r="G5327" s="12" t="s">
        <v>20</v>
      </c>
      <c r="H5327" s="15">
        <v>2570</v>
      </c>
      <c r="I5327" s="17">
        <v>28.37</v>
      </c>
      <c r="J5327" s="17">
        <v>72910.9</v>
      </c>
      <c r="K5327" s="17">
        <v>142.06</v>
      </c>
      <c r="L5327" s="17">
        <v>0</v>
      </c>
      <c r="M5327" s="17">
        <v>73052.96</v>
      </c>
      <c r="N5327" s="12" t="s">
        <v>48</v>
      </c>
    </row>
    <row r="5328" spans="1:14">
      <c r="A5328" s="10" t="s">
        <v>15825</v>
      </c>
      <c r="B5328" s="10" t="s">
        <v>15826</v>
      </c>
      <c r="C5328" s="10" t="s">
        <v>15827</v>
      </c>
      <c r="D5328" s="11" t="s">
        <v>25</v>
      </c>
      <c r="E5328" s="11" t="s">
        <v>84</v>
      </c>
      <c r="F5328" s="10" t="s">
        <v>27</v>
      </c>
      <c r="G5328" s="10" t="s">
        <v>20</v>
      </c>
      <c r="H5328" s="14">
        <v>2560</v>
      </c>
      <c r="I5328" s="16">
        <v>349.61</v>
      </c>
      <c r="J5328" s="16">
        <v>895001.6</v>
      </c>
      <c r="K5328" s="16">
        <v>856.68</v>
      </c>
      <c r="L5328" s="16">
        <v>2685</v>
      </c>
      <c r="M5328" s="16">
        <v>891459.92</v>
      </c>
      <c r="N5328" s="10" t="s">
        <v>21</v>
      </c>
    </row>
    <row r="5329" spans="1:14">
      <c r="A5329" s="12" t="s">
        <v>15828</v>
      </c>
      <c r="B5329" s="12" t="s">
        <v>15829</v>
      </c>
      <c r="C5329" s="12" t="s">
        <v>15830</v>
      </c>
      <c r="D5329" s="13" t="s">
        <v>25</v>
      </c>
      <c r="E5329" s="13" t="s">
        <v>26</v>
      </c>
      <c r="F5329" s="12" t="s">
        <v>19</v>
      </c>
      <c r="G5329" s="12" t="s">
        <v>20</v>
      </c>
      <c r="H5329" s="15">
        <v>2490</v>
      </c>
      <c r="I5329" s="17">
        <v>811.76</v>
      </c>
      <c r="J5329" s="17">
        <v>2021282.4</v>
      </c>
      <c r="K5329" s="17">
        <v>1190</v>
      </c>
      <c r="L5329" s="17">
        <v>0</v>
      </c>
      <c r="M5329" s="17">
        <v>2022472.4</v>
      </c>
      <c r="N5329" s="12" t="s">
        <v>21</v>
      </c>
    </row>
    <row r="5330" spans="1:14">
      <c r="A5330" s="10" t="s">
        <v>15831</v>
      </c>
      <c r="B5330" s="10" t="s">
        <v>15832</v>
      </c>
      <c r="C5330" s="10" t="s">
        <v>15833</v>
      </c>
      <c r="D5330" s="11" t="s">
        <v>25</v>
      </c>
      <c r="E5330" s="11" t="s">
        <v>55</v>
      </c>
      <c r="F5330" s="10" t="s">
        <v>27</v>
      </c>
      <c r="G5330" s="10" t="s">
        <v>33</v>
      </c>
      <c r="H5330" s="14">
        <v>1910</v>
      </c>
      <c r="I5330" s="16">
        <v>516.92</v>
      </c>
      <c r="J5330" s="16">
        <v>987317.2</v>
      </c>
      <c r="K5330" s="16">
        <v>671.48</v>
      </c>
      <c r="L5330" s="16">
        <v>2961.95</v>
      </c>
      <c r="M5330" s="16">
        <v>983683.77</v>
      </c>
      <c r="N5330" s="10" t="s">
        <v>21</v>
      </c>
    </row>
    <row r="5331" spans="1:14">
      <c r="A5331" s="12" t="s">
        <v>15834</v>
      </c>
      <c r="B5331" s="12" t="s">
        <v>15835</v>
      </c>
      <c r="C5331" s="12" t="s">
        <v>15836</v>
      </c>
      <c r="D5331" s="13" t="s">
        <v>17</v>
      </c>
      <c r="E5331" s="13" t="s">
        <v>18</v>
      </c>
      <c r="F5331" s="12" t="s">
        <v>19</v>
      </c>
      <c r="G5331" s="12" t="s">
        <v>20</v>
      </c>
      <c r="H5331" s="15">
        <v>3610</v>
      </c>
      <c r="I5331" s="17">
        <v>876.6</v>
      </c>
      <c r="J5331" s="17">
        <v>3164526</v>
      </c>
      <c r="K5331" s="17">
        <v>3256</v>
      </c>
      <c r="L5331" s="17">
        <v>0</v>
      </c>
      <c r="M5331" s="17">
        <v>3167782</v>
      </c>
      <c r="N5331" s="12" t="s">
        <v>21</v>
      </c>
    </row>
    <row r="5332" spans="1:14">
      <c r="A5332" s="10" t="s">
        <v>15837</v>
      </c>
      <c r="B5332" s="10" t="s">
        <v>15838</v>
      </c>
      <c r="C5332" s="10" t="s">
        <v>15839</v>
      </c>
      <c r="D5332" s="11" t="s">
        <v>25</v>
      </c>
      <c r="E5332" s="11" t="s">
        <v>55</v>
      </c>
      <c r="F5332" s="10" t="s">
        <v>27</v>
      </c>
      <c r="G5332" s="10" t="s">
        <v>28</v>
      </c>
      <c r="H5332" s="14">
        <v>3580</v>
      </c>
      <c r="I5332" s="16">
        <v>960.64</v>
      </c>
      <c r="J5332" s="16">
        <v>3439091.2</v>
      </c>
      <c r="K5332" s="16">
        <v>5735.52</v>
      </c>
      <c r="L5332" s="16">
        <v>10317.27</v>
      </c>
      <c r="M5332" s="16">
        <v>3423038.41</v>
      </c>
      <c r="N5332" s="10" t="s">
        <v>56</v>
      </c>
    </row>
    <row r="5333" spans="1:14">
      <c r="A5333" s="12" t="s">
        <v>15840</v>
      </c>
      <c r="B5333" s="12" t="s">
        <v>15841</v>
      </c>
      <c r="C5333" s="12" t="s">
        <v>15842</v>
      </c>
      <c r="D5333" s="13" t="s">
        <v>25</v>
      </c>
      <c r="E5333" s="13" t="s">
        <v>122</v>
      </c>
      <c r="F5333" s="12" t="s">
        <v>27</v>
      </c>
      <c r="G5333" s="12" t="s">
        <v>28</v>
      </c>
      <c r="H5333" s="15">
        <v>870</v>
      </c>
      <c r="I5333" s="17">
        <v>270.42</v>
      </c>
      <c r="J5333" s="17">
        <v>235265.4</v>
      </c>
      <c r="K5333" s="17">
        <v>331.92</v>
      </c>
      <c r="L5333" s="17">
        <v>705.8</v>
      </c>
      <c r="M5333" s="17">
        <v>234227.68</v>
      </c>
      <c r="N5333" s="12" t="s">
        <v>21</v>
      </c>
    </row>
    <row r="5334" spans="1:14">
      <c r="A5334" s="10" t="s">
        <v>15843</v>
      </c>
      <c r="B5334" s="10" t="s">
        <v>15844</v>
      </c>
      <c r="C5334" s="10" t="s">
        <v>15845</v>
      </c>
      <c r="D5334" s="11" t="s">
        <v>25</v>
      </c>
      <c r="E5334" s="11" t="s">
        <v>84</v>
      </c>
      <c r="F5334" s="10" t="s">
        <v>19</v>
      </c>
      <c r="G5334" s="10" t="s">
        <v>28</v>
      </c>
      <c r="H5334" s="14">
        <v>2230</v>
      </c>
      <c r="I5334" s="16">
        <v>884.75</v>
      </c>
      <c r="J5334" s="16">
        <v>1972992.5</v>
      </c>
      <c r="K5334" s="16">
        <v>3300.68</v>
      </c>
      <c r="L5334" s="16">
        <v>0</v>
      </c>
      <c r="M5334" s="16">
        <v>1976293.18</v>
      </c>
      <c r="N5334" s="10" t="s">
        <v>56</v>
      </c>
    </row>
    <row r="5335" spans="1:14">
      <c r="A5335" s="12" t="s">
        <v>15846</v>
      </c>
      <c r="B5335" s="12" t="s">
        <v>15847</v>
      </c>
      <c r="C5335" s="12" t="s">
        <v>15848</v>
      </c>
      <c r="D5335" s="13" t="s">
        <v>37</v>
      </c>
      <c r="E5335" s="13" t="s">
        <v>38</v>
      </c>
      <c r="F5335" s="12" t="s">
        <v>19</v>
      </c>
      <c r="G5335" s="12" t="s">
        <v>28</v>
      </c>
      <c r="H5335" s="15">
        <v>1420</v>
      </c>
      <c r="I5335" s="17">
        <v>1493.84</v>
      </c>
      <c r="J5335" s="17">
        <v>2121252.8</v>
      </c>
      <c r="K5335" s="17">
        <v>3983.05</v>
      </c>
      <c r="L5335" s="17">
        <v>0</v>
      </c>
      <c r="M5335" s="17">
        <v>2125235.85</v>
      </c>
      <c r="N5335" s="12" t="s">
        <v>21</v>
      </c>
    </row>
    <row r="5336" spans="1:14">
      <c r="A5336" s="10" t="s">
        <v>15849</v>
      </c>
      <c r="B5336" s="10" t="s">
        <v>15850</v>
      </c>
      <c r="C5336" s="10" t="s">
        <v>15851</v>
      </c>
      <c r="D5336" s="11" t="s">
        <v>46</v>
      </c>
      <c r="E5336" s="11" t="s">
        <v>47</v>
      </c>
      <c r="F5336" s="10" t="s">
        <v>27</v>
      </c>
      <c r="G5336" s="10" t="s">
        <v>28</v>
      </c>
      <c r="H5336" s="14">
        <v>710</v>
      </c>
      <c r="I5336" s="16">
        <v>1444.04</v>
      </c>
      <c r="J5336" s="16">
        <v>1025268.4</v>
      </c>
      <c r="K5336" s="16">
        <v>698.46</v>
      </c>
      <c r="L5336" s="16">
        <v>3075.81</v>
      </c>
      <c r="M5336" s="16">
        <v>1021494.13</v>
      </c>
      <c r="N5336" s="10" t="s">
        <v>21</v>
      </c>
    </row>
    <row r="5337" spans="1:14">
      <c r="A5337" s="12" t="s">
        <v>15852</v>
      </c>
      <c r="B5337" s="12" t="s">
        <v>15853</v>
      </c>
      <c r="C5337" s="12" t="s">
        <v>15854</v>
      </c>
      <c r="D5337" s="13" t="s">
        <v>17</v>
      </c>
      <c r="E5337" s="13" t="s">
        <v>18</v>
      </c>
      <c r="F5337" s="12" t="s">
        <v>19</v>
      </c>
      <c r="G5337" s="12" t="s">
        <v>28</v>
      </c>
      <c r="H5337" s="15">
        <v>490</v>
      </c>
      <c r="I5337" s="17">
        <v>536.34</v>
      </c>
      <c r="J5337" s="17">
        <v>262806.6</v>
      </c>
      <c r="K5337" s="17">
        <v>339.28</v>
      </c>
      <c r="L5337" s="17">
        <v>0</v>
      </c>
      <c r="M5337" s="17">
        <v>263145.88</v>
      </c>
      <c r="N5337" s="12" t="s">
        <v>21</v>
      </c>
    </row>
    <row r="5338" spans="1:14">
      <c r="A5338" s="10" t="s">
        <v>15855</v>
      </c>
      <c r="B5338" s="10" t="s">
        <v>15856</v>
      </c>
      <c r="C5338" s="10" t="s">
        <v>6948</v>
      </c>
      <c r="D5338" s="11" t="s">
        <v>25</v>
      </c>
      <c r="E5338" s="11" t="s">
        <v>32</v>
      </c>
      <c r="F5338" s="10" t="s">
        <v>27</v>
      </c>
      <c r="G5338" s="10" t="s">
        <v>20</v>
      </c>
      <c r="H5338" s="14">
        <v>3900</v>
      </c>
      <c r="I5338" s="16">
        <v>313.41</v>
      </c>
      <c r="J5338" s="16">
        <v>1222299</v>
      </c>
      <c r="K5338" s="16">
        <v>1756.49</v>
      </c>
      <c r="L5338" s="16">
        <v>3666.9</v>
      </c>
      <c r="M5338" s="16">
        <v>1216875.61</v>
      </c>
      <c r="N5338" s="10" t="s">
        <v>89</v>
      </c>
    </row>
    <row r="5339" spans="1:14">
      <c r="A5339" s="12" t="s">
        <v>15857</v>
      </c>
      <c r="B5339" s="12" t="s">
        <v>15858</v>
      </c>
      <c r="C5339" s="12" t="s">
        <v>15859</v>
      </c>
      <c r="D5339" s="13" t="s">
        <v>72</v>
      </c>
      <c r="E5339" s="13" t="s">
        <v>437</v>
      </c>
      <c r="F5339" s="12" t="s">
        <v>19</v>
      </c>
      <c r="G5339" s="12" t="s">
        <v>20</v>
      </c>
      <c r="H5339" s="15">
        <v>1760</v>
      </c>
      <c r="I5339" s="17">
        <v>1360.27</v>
      </c>
      <c r="J5339" s="17">
        <v>2394075.2</v>
      </c>
      <c r="K5339" s="17">
        <v>2693.93</v>
      </c>
      <c r="L5339" s="17">
        <v>0</v>
      </c>
      <c r="M5339" s="17">
        <v>2396769.13</v>
      </c>
      <c r="N5339" s="12" t="s">
        <v>48</v>
      </c>
    </row>
    <row r="5340" spans="1:14">
      <c r="A5340" s="10" t="s">
        <v>15860</v>
      </c>
      <c r="B5340" s="10" t="s">
        <v>15861</v>
      </c>
      <c r="C5340" s="10" t="s">
        <v>15862</v>
      </c>
      <c r="D5340" s="11" t="s">
        <v>37</v>
      </c>
      <c r="E5340" s="11" t="s">
        <v>42</v>
      </c>
      <c r="F5340" s="10" t="s">
        <v>27</v>
      </c>
      <c r="G5340" s="10" t="s">
        <v>20</v>
      </c>
      <c r="H5340" s="14">
        <v>3170</v>
      </c>
      <c r="I5340" s="16">
        <v>1130.1</v>
      </c>
      <c r="J5340" s="16">
        <v>3582417</v>
      </c>
      <c r="K5340" s="16">
        <v>4224.55</v>
      </c>
      <c r="L5340" s="16">
        <v>10747.25</v>
      </c>
      <c r="M5340" s="16">
        <v>3567445.2</v>
      </c>
      <c r="N5340" s="10" t="s">
        <v>21</v>
      </c>
    </row>
    <row r="5341" spans="1:14">
      <c r="A5341" s="12" t="s">
        <v>15863</v>
      </c>
      <c r="B5341" s="12" t="s">
        <v>15864</v>
      </c>
      <c r="C5341" s="12" t="s">
        <v>15865</v>
      </c>
      <c r="D5341" s="13" t="s">
        <v>174</v>
      </c>
      <c r="E5341" s="13" t="s">
        <v>175</v>
      </c>
      <c r="F5341" s="12" t="s">
        <v>27</v>
      </c>
      <c r="G5341" s="12" t="s">
        <v>61</v>
      </c>
      <c r="H5341" s="15">
        <v>1510</v>
      </c>
      <c r="I5341" s="17">
        <v>362.78</v>
      </c>
      <c r="J5341" s="17">
        <v>547797.8</v>
      </c>
      <c r="K5341" s="17">
        <v>343.17</v>
      </c>
      <c r="L5341" s="17">
        <v>1643.39</v>
      </c>
      <c r="M5341" s="17">
        <v>545811.24</v>
      </c>
      <c r="N5341" s="12" t="s">
        <v>21</v>
      </c>
    </row>
    <row r="5342" spans="1:14">
      <c r="A5342" s="10" t="s">
        <v>15866</v>
      </c>
      <c r="B5342" s="10" t="s">
        <v>15867</v>
      </c>
      <c r="C5342" s="10" t="s">
        <v>15868</v>
      </c>
      <c r="D5342" s="11" t="s">
        <v>25</v>
      </c>
      <c r="E5342" s="11" t="s">
        <v>77</v>
      </c>
      <c r="F5342" s="10" t="s">
        <v>19</v>
      </c>
      <c r="G5342" s="10" t="s">
        <v>28</v>
      </c>
      <c r="H5342" s="14">
        <v>2960</v>
      </c>
      <c r="I5342" s="16">
        <v>503.99</v>
      </c>
      <c r="J5342" s="16">
        <v>1491810.4</v>
      </c>
      <c r="K5342" s="16">
        <v>877.18</v>
      </c>
      <c r="L5342" s="16">
        <v>0</v>
      </c>
      <c r="M5342" s="16">
        <v>1492687.58</v>
      </c>
      <c r="N5342" s="10" t="s">
        <v>89</v>
      </c>
    </row>
    <row r="5343" spans="1:14">
      <c r="A5343" s="12" t="s">
        <v>15869</v>
      </c>
      <c r="B5343" s="12" t="s">
        <v>15870</v>
      </c>
      <c r="C5343" s="12" t="s">
        <v>3546</v>
      </c>
      <c r="D5343" s="13" t="s">
        <v>25</v>
      </c>
      <c r="E5343" s="13" t="s">
        <v>129</v>
      </c>
      <c r="F5343" s="12" t="s">
        <v>27</v>
      </c>
      <c r="G5343" s="12" t="s">
        <v>20</v>
      </c>
      <c r="H5343" s="15">
        <v>2050</v>
      </c>
      <c r="I5343" s="17">
        <v>652.08</v>
      </c>
      <c r="J5343" s="17">
        <v>1336764</v>
      </c>
      <c r="K5343" s="17">
        <v>754.52</v>
      </c>
      <c r="L5343" s="17">
        <v>4010.29</v>
      </c>
      <c r="M5343" s="17">
        <v>1331999.19</v>
      </c>
      <c r="N5343" s="12" t="s">
        <v>21</v>
      </c>
    </row>
    <row r="5344" spans="1:14">
      <c r="A5344" s="10" t="s">
        <v>15871</v>
      </c>
      <c r="B5344" s="10" t="s">
        <v>15872</v>
      </c>
      <c r="C5344" s="10" t="s">
        <v>15873</v>
      </c>
      <c r="D5344" s="11" t="s">
        <v>37</v>
      </c>
      <c r="E5344" s="11" t="s">
        <v>88</v>
      </c>
      <c r="F5344" s="10" t="s">
        <v>19</v>
      </c>
      <c r="G5344" s="10" t="s">
        <v>28</v>
      </c>
      <c r="H5344" s="14">
        <v>1850</v>
      </c>
      <c r="I5344" s="16">
        <v>592.3</v>
      </c>
      <c r="J5344" s="16">
        <v>1095755</v>
      </c>
      <c r="K5344" s="16">
        <v>1625.54</v>
      </c>
      <c r="L5344" s="16">
        <v>0</v>
      </c>
      <c r="M5344" s="16">
        <v>1097380.54</v>
      </c>
      <c r="N5344" s="10" t="s">
        <v>21</v>
      </c>
    </row>
    <row r="5345" spans="1:14">
      <c r="A5345" s="12" t="s">
        <v>15874</v>
      </c>
      <c r="B5345" s="12" t="s">
        <v>15875</v>
      </c>
      <c r="C5345" s="12" t="s">
        <v>6732</v>
      </c>
      <c r="D5345" s="13" t="s">
        <v>25</v>
      </c>
      <c r="E5345" s="13" t="s">
        <v>84</v>
      </c>
      <c r="F5345" s="12" t="s">
        <v>27</v>
      </c>
      <c r="G5345" s="12" t="s">
        <v>61</v>
      </c>
      <c r="H5345" s="15">
        <v>1500</v>
      </c>
      <c r="I5345" s="17">
        <v>926.2</v>
      </c>
      <c r="J5345" s="17">
        <v>1389300</v>
      </c>
      <c r="K5345" s="17">
        <v>904.8</v>
      </c>
      <c r="L5345" s="17">
        <v>4167.9</v>
      </c>
      <c r="M5345" s="17">
        <v>1384227.3</v>
      </c>
      <c r="N5345" s="12" t="s">
        <v>56</v>
      </c>
    </row>
    <row r="5346" spans="1:14">
      <c r="A5346" s="10" t="s">
        <v>15876</v>
      </c>
      <c r="B5346" s="10" t="s">
        <v>15877</v>
      </c>
      <c r="C5346" s="10" t="s">
        <v>15878</v>
      </c>
      <c r="D5346" s="11" t="s">
        <v>25</v>
      </c>
      <c r="E5346" s="11" t="s">
        <v>122</v>
      </c>
      <c r="F5346" s="10" t="s">
        <v>19</v>
      </c>
      <c r="G5346" s="10" t="s">
        <v>28</v>
      </c>
      <c r="H5346" s="14">
        <v>1230</v>
      </c>
      <c r="I5346" s="16">
        <v>1088.05</v>
      </c>
      <c r="J5346" s="16">
        <v>1338301.5</v>
      </c>
      <c r="K5346" s="16">
        <v>1408.88</v>
      </c>
      <c r="L5346" s="16">
        <v>0</v>
      </c>
      <c r="M5346" s="16">
        <v>1339710.38</v>
      </c>
      <c r="N5346" s="10" t="s">
        <v>48</v>
      </c>
    </row>
    <row r="5347" spans="1:14">
      <c r="A5347" s="12" t="s">
        <v>15879</v>
      </c>
      <c r="B5347" s="12" t="s">
        <v>15880</v>
      </c>
      <c r="C5347" s="12" t="s">
        <v>15881</v>
      </c>
      <c r="D5347" s="13" t="s">
        <v>72</v>
      </c>
      <c r="E5347" s="13" t="s">
        <v>148</v>
      </c>
      <c r="F5347" s="12" t="s">
        <v>19</v>
      </c>
      <c r="G5347" s="12" t="s">
        <v>28</v>
      </c>
      <c r="H5347" s="15">
        <v>1460</v>
      </c>
      <c r="I5347" s="17">
        <v>1350.36</v>
      </c>
      <c r="J5347" s="17">
        <v>1971525.6</v>
      </c>
      <c r="K5347" s="17">
        <v>3697.81</v>
      </c>
      <c r="L5347" s="17">
        <v>0</v>
      </c>
      <c r="M5347" s="17">
        <v>1975223.41</v>
      </c>
      <c r="N5347" s="12" t="s">
        <v>21</v>
      </c>
    </row>
    <row r="5348" spans="1:14">
      <c r="A5348" s="10" t="s">
        <v>15882</v>
      </c>
      <c r="B5348" s="10" t="s">
        <v>15883</v>
      </c>
      <c r="C5348" s="10" t="s">
        <v>15884</v>
      </c>
      <c r="D5348" s="11" t="s">
        <v>46</v>
      </c>
      <c r="E5348" s="11" t="s">
        <v>47</v>
      </c>
      <c r="F5348" s="10" t="s">
        <v>27</v>
      </c>
      <c r="G5348" s="10" t="s">
        <v>28</v>
      </c>
      <c r="H5348" s="14">
        <v>4170</v>
      </c>
      <c r="I5348" s="16">
        <v>272.57</v>
      </c>
      <c r="J5348" s="16">
        <v>1136616.9</v>
      </c>
      <c r="K5348" s="16">
        <v>854.31</v>
      </c>
      <c r="L5348" s="16">
        <v>3409.85</v>
      </c>
      <c r="M5348" s="16">
        <v>1132352.74</v>
      </c>
      <c r="N5348" s="10" t="s">
        <v>21</v>
      </c>
    </row>
    <row r="5349" spans="1:14">
      <c r="A5349" s="12" t="s">
        <v>15885</v>
      </c>
      <c r="B5349" s="12" t="s">
        <v>15886</v>
      </c>
      <c r="C5349" s="12" t="s">
        <v>15887</v>
      </c>
      <c r="D5349" s="13" t="s">
        <v>37</v>
      </c>
      <c r="E5349" s="13" t="s">
        <v>68</v>
      </c>
      <c r="F5349" s="12" t="s">
        <v>19</v>
      </c>
      <c r="G5349" s="12" t="s">
        <v>20</v>
      </c>
      <c r="H5349" s="15">
        <v>1230</v>
      </c>
      <c r="I5349" s="17">
        <v>554.82</v>
      </c>
      <c r="J5349" s="17">
        <v>682428.6</v>
      </c>
      <c r="K5349" s="17">
        <v>825.24</v>
      </c>
      <c r="L5349" s="17">
        <v>0</v>
      </c>
      <c r="M5349" s="17">
        <v>683253.84</v>
      </c>
      <c r="N5349" s="12" t="s">
        <v>56</v>
      </c>
    </row>
    <row r="5350" spans="1:14">
      <c r="A5350" s="10" t="s">
        <v>15888</v>
      </c>
      <c r="B5350" s="10" t="s">
        <v>15889</v>
      </c>
      <c r="C5350" s="10" t="s">
        <v>15890</v>
      </c>
      <c r="D5350" s="11" t="s">
        <v>72</v>
      </c>
      <c r="E5350" s="11" t="s">
        <v>73</v>
      </c>
      <c r="F5350" s="10" t="s">
        <v>19</v>
      </c>
      <c r="G5350" s="10" t="s">
        <v>28</v>
      </c>
      <c r="H5350" s="14">
        <v>750</v>
      </c>
      <c r="I5350" s="16">
        <v>1127.17</v>
      </c>
      <c r="J5350" s="16">
        <v>845377.5</v>
      </c>
      <c r="K5350" s="16">
        <v>1347.68</v>
      </c>
      <c r="L5350" s="16">
        <v>0</v>
      </c>
      <c r="M5350" s="16">
        <v>846725.18</v>
      </c>
      <c r="N5350" s="10" t="s">
        <v>21</v>
      </c>
    </row>
    <row r="5351" spans="1:14">
      <c r="A5351" s="12" t="s">
        <v>15891</v>
      </c>
      <c r="B5351" s="12" t="s">
        <v>15892</v>
      </c>
      <c r="C5351" s="12" t="s">
        <v>15893</v>
      </c>
      <c r="D5351" s="13" t="s">
        <v>37</v>
      </c>
      <c r="E5351" s="13" t="s">
        <v>68</v>
      </c>
      <c r="F5351" s="12" t="s">
        <v>19</v>
      </c>
      <c r="G5351" s="12" t="s">
        <v>61</v>
      </c>
      <c r="H5351" s="15">
        <v>70</v>
      </c>
      <c r="I5351" s="17">
        <v>1047.22</v>
      </c>
      <c r="J5351" s="17">
        <v>73305.4</v>
      </c>
      <c r="K5351" s="17">
        <v>63.88</v>
      </c>
      <c r="L5351" s="17">
        <v>0</v>
      </c>
      <c r="M5351" s="17">
        <v>73369.28</v>
      </c>
      <c r="N5351" s="12" t="s">
        <v>21</v>
      </c>
    </row>
    <row r="5352" spans="1:14">
      <c r="A5352" s="10" t="s">
        <v>15894</v>
      </c>
      <c r="B5352" s="10" t="s">
        <v>15895</v>
      </c>
      <c r="C5352" s="10" t="s">
        <v>15896</v>
      </c>
      <c r="D5352" s="11" t="s">
        <v>72</v>
      </c>
      <c r="E5352" s="11" t="s">
        <v>148</v>
      </c>
      <c r="F5352" s="10" t="s">
        <v>27</v>
      </c>
      <c r="G5352" s="10" t="s">
        <v>28</v>
      </c>
      <c r="H5352" s="14">
        <v>400</v>
      </c>
      <c r="I5352" s="16">
        <v>1348.84</v>
      </c>
      <c r="J5352" s="16">
        <v>539536</v>
      </c>
      <c r="K5352" s="16">
        <v>287.44</v>
      </c>
      <c r="L5352" s="16">
        <v>1618.61</v>
      </c>
      <c r="M5352" s="16">
        <v>537629.95</v>
      </c>
      <c r="N5352" s="10" t="s">
        <v>21</v>
      </c>
    </row>
    <row r="5353" spans="1:14">
      <c r="A5353" s="12" t="s">
        <v>15897</v>
      </c>
      <c r="B5353" s="12" t="s">
        <v>15898</v>
      </c>
      <c r="C5353" s="12" t="s">
        <v>15899</v>
      </c>
      <c r="D5353" s="13" t="s">
        <v>72</v>
      </c>
      <c r="E5353" s="13" t="s">
        <v>437</v>
      </c>
      <c r="F5353" s="12" t="s">
        <v>19</v>
      </c>
      <c r="G5353" s="12" t="s">
        <v>28</v>
      </c>
      <c r="H5353" s="15">
        <v>2360</v>
      </c>
      <c r="I5353" s="17">
        <v>1066.91</v>
      </c>
      <c r="J5353" s="17">
        <v>2517907.6</v>
      </c>
      <c r="K5353" s="17">
        <v>4196.91</v>
      </c>
      <c r="L5353" s="17">
        <v>0</v>
      </c>
      <c r="M5353" s="17">
        <v>2522104.51</v>
      </c>
      <c r="N5353" s="12" t="s">
        <v>89</v>
      </c>
    </row>
    <row r="5354" spans="1:14">
      <c r="A5354" s="10" t="s">
        <v>15900</v>
      </c>
      <c r="B5354" s="10" t="s">
        <v>15901</v>
      </c>
      <c r="C5354" s="10" t="s">
        <v>15902</v>
      </c>
      <c r="D5354" s="11" t="s">
        <v>72</v>
      </c>
      <c r="E5354" s="11" t="s">
        <v>148</v>
      </c>
      <c r="F5354" s="10" t="s">
        <v>19</v>
      </c>
      <c r="G5354" s="10" t="s">
        <v>28</v>
      </c>
      <c r="H5354" s="14">
        <v>1100</v>
      </c>
      <c r="I5354" s="16">
        <v>181.88</v>
      </c>
      <c r="J5354" s="16">
        <v>200068</v>
      </c>
      <c r="K5354" s="16">
        <v>318.73</v>
      </c>
      <c r="L5354" s="16">
        <v>0</v>
      </c>
      <c r="M5354" s="16">
        <v>200386.73</v>
      </c>
      <c r="N5354" s="10" t="s">
        <v>21</v>
      </c>
    </row>
    <row r="5355" spans="1:14">
      <c r="A5355" s="12" t="s">
        <v>15903</v>
      </c>
      <c r="B5355" s="12" t="s">
        <v>15904</v>
      </c>
      <c r="C5355" s="12" t="s">
        <v>15905</v>
      </c>
      <c r="D5355" s="13" t="s">
        <v>25</v>
      </c>
      <c r="E5355" s="13" t="s">
        <v>122</v>
      </c>
      <c r="F5355" s="12" t="s">
        <v>27</v>
      </c>
      <c r="G5355" s="12" t="s">
        <v>28</v>
      </c>
      <c r="H5355" s="15">
        <v>3490</v>
      </c>
      <c r="I5355" s="17">
        <v>1082.53</v>
      </c>
      <c r="J5355" s="17">
        <v>3778029.7</v>
      </c>
      <c r="K5355" s="17">
        <v>7442.64</v>
      </c>
      <c r="L5355" s="17">
        <v>11334.09</v>
      </c>
      <c r="M5355" s="17">
        <v>3759252.97</v>
      </c>
      <c r="N5355" s="12" t="s">
        <v>21</v>
      </c>
    </row>
    <row r="5356" spans="1:14">
      <c r="A5356" s="10" t="s">
        <v>15906</v>
      </c>
      <c r="B5356" s="10" t="s">
        <v>15907</v>
      </c>
      <c r="C5356" s="10" t="s">
        <v>15908</v>
      </c>
      <c r="D5356" s="11" t="s">
        <v>25</v>
      </c>
      <c r="E5356" s="11" t="s">
        <v>55</v>
      </c>
      <c r="F5356" s="10" t="s">
        <v>19</v>
      </c>
      <c r="G5356" s="10" t="s">
        <v>20</v>
      </c>
      <c r="H5356" s="14">
        <v>650</v>
      </c>
      <c r="I5356" s="16">
        <v>54.39</v>
      </c>
      <c r="J5356" s="16">
        <v>35353.5</v>
      </c>
      <c r="K5356" s="16">
        <v>49.84</v>
      </c>
      <c r="L5356" s="16">
        <v>0</v>
      </c>
      <c r="M5356" s="16">
        <v>35403.34</v>
      </c>
      <c r="N5356" s="10" t="s">
        <v>21</v>
      </c>
    </row>
    <row r="5357" spans="1:14">
      <c r="A5357" s="12" t="s">
        <v>15909</v>
      </c>
      <c r="B5357" s="12" t="s">
        <v>15910</v>
      </c>
      <c r="C5357" s="12" t="s">
        <v>15911</v>
      </c>
      <c r="D5357" s="13" t="s">
        <v>37</v>
      </c>
      <c r="E5357" s="13" t="s">
        <v>88</v>
      </c>
      <c r="F5357" s="12" t="s">
        <v>19</v>
      </c>
      <c r="G5357" s="12" t="s">
        <v>20</v>
      </c>
      <c r="H5357" s="15">
        <v>1670</v>
      </c>
      <c r="I5357" s="17">
        <v>847.13</v>
      </c>
      <c r="J5357" s="17">
        <v>1414707.1</v>
      </c>
      <c r="K5357" s="17">
        <v>1363.41</v>
      </c>
      <c r="L5357" s="17">
        <v>0</v>
      </c>
      <c r="M5357" s="17">
        <v>1416070.51</v>
      </c>
      <c r="N5357" s="12" t="s">
        <v>56</v>
      </c>
    </row>
    <row r="5358" spans="1:14">
      <c r="A5358" s="10" t="s">
        <v>15912</v>
      </c>
      <c r="B5358" s="10" t="s">
        <v>15913</v>
      </c>
      <c r="C5358" s="10" t="s">
        <v>15914</v>
      </c>
      <c r="D5358" s="11" t="s">
        <v>37</v>
      </c>
      <c r="E5358" s="11" t="s">
        <v>38</v>
      </c>
      <c r="F5358" s="10" t="s">
        <v>27</v>
      </c>
      <c r="G5358" s="10" t="s">
        <v>28</v>
      </c>
      <c r="H5358" s="14">
        <v>620</v>
      </c>
      <c r="I5358" s="16">
        <v>1008.06</v>
      </c>
      <c r="J5358" s="16">
        <v>624997.2</v>
      </c>
      <c r="K5358" s="16">
        <v>434.1</v>
      </c>
      <c r="L5358" s="16">
        <v>1874.99</v>
      </c>
      <c r="M5358" s="16">
        <v>622688.11</v>
      </c>
      <c r="N5358" s="10" t="s">
        <v>56</v>
      </c>
    </row>
    <row r="5359" spans="1:14">
      <c r="A5359" s="12" t="s">
        <v>15915</v>
      </c>
      <c r="B5359" s="12" t="s">
        <v>15916</v>
      </c>
      <c r="C5359" s="12" t="s">
        <v>15917</v>
      </c>
      <c r="D5359" s="13" t="s">
        <v>46</v>
      </c>
      <c r="E5359" s="13" t="s">
        <v>314</v>
      </c>
      <c r="F5359" s="12" t="s">
        <v>27</v>
      </c>
      <c r="G5359" s="12" t="s">
        <v>28</v>
      </c>
      <c r="H5359" s="15">
        <v>3830</v>
      </c>
      <c r="I5359" s="17">
        <v>1239.5</v>
      </c>
      <c r="J5359" s="17">
        <v>4747285</v>
      </c>
      <c r="K5359" s="17">
        <v>3077.97</v>
      </c>
      <c r="L5359" s="17">
        <v>14241.86</v>
      </c>
      <c r="M5359" s="17">
        <v>4729965.17</v>
      </c>
      <c r="N5359" s="12" t="s">
        <v>56</v>
      </c>
    </row>
    <row r="5360" spans="1:14">
      <c r="A5360" s="10" t="s">
        <v>15918</v>
      </c>
      <c r="B5360" s="10" t="s">
        <v>15919</v>
      </c>
      <c r="C5360" s="10" t="s">
        <v>15920</v>
      </c>
      <c r="D5360" s="11" t="s">
        <v>37</v>
      </c>
      <c r="E5360" s="11" t="s">
        <v>88</v>
      </c>
      <c r="F5360" s="10" t="s">
        <v>19</v>
      </c>
      <c r="G5360" s="10" t="s">
        <v>28</v>
      </c>
      <c r="H5360" s="14">
        <v>3050</v>
      </c>
      <c r="I5360" s="16">
        <v>904.91</v>
      </c>
      <c r="J5360" s="16">
        <v>2759975.5</v>
      </c>
      <c r="K5360" s="16">
        <v>4020.85</v>
      </c>
      <c r="L5360" s="16">
        <v>0</v>
      </c>
      <c r="M5360" s="16">
        <v>2763996.35</v>
      </c>
      <c r="N5360" s="10" t="s">
        <v>56</v>
      </c>
    </row>
    <row r="5361" spans="1:14">
      <c r="A5361" s="12" t="s">
        <v>15921</v>
      </c>
      <c r="B5361" s="12" t="s">
        <v>15922</v>
      </c>
      <c r="C5361" s="12" t="s">
        <v>15923</v>
      </c>
      <c r="D5361" s="13" t="s">
        <v>25</v>
      </c>
      <c r="E5361" s="13" t="s">
        <v>26</v>
      </c>
      <c r="F5361" s="12" t="s">
        <v>27</v>
      </c>
      <c r="G5361" s="12" t="s">
        <v>28</v>
      </c>
      <c r="H5361" s="15">
        <v>4730</v>
      </c>
      <c r="I5361" s="17">
        <v>956.37</v>
      </c>
      <c r="J5361" s="17">
        <v>4523630.1</v>
      </c>
      <c r="K5361" s="17">
        <v>4632.14</v>
      </c>
      <c r="L5361" s="17">
        <v>13570.89</v>
      </c>
      <c r="M5361" s="17">
        <v>4505427.07</v>
      </c>
      <c r="N5361" s="12" t="s">
        <v>21</v>
      </c>
    </row>
    <row r="5362" spans="1:14">
      <c r="A5362" s="10" t="s">
        <v>15924</v>
      </c>
      <c r="B5362" s="10" t="s">
        <v>15925</v>
      </c>
      <c r="C5362" s="10" t="s">
        <v>15926</v>
      </c>
      <c r="D5362" s="11" t="s">
        <v>25</v>
      </c>
      <c r="E5362" s="11" t="s">
        <v>26</v>
      </c>
      <c r="F5362" s="10" t="s">
        <v>19</v>
      </c>
      <c r="G5362" s="10" t="s">
        <v>28</v>
      </c>
      <c r="H5362" s="14">
        <v>340</v>
      </c>
      <c r="I5362" s="16">
        <v>236.63</v>
      </c>
      <c r="J5362" s="16">
        <v>80454.2</v>
      </c>
      <c r="K5362" s="16">
        <v>140.62</v>
      </c>
      <c r="L5362" s="16">
        <v>0</v>
      </c>
      <c r="M5362" s="16">
        <v>80594.82</v>
      </c>
      <c r="N5362" s="10" t="s">
        <v>21</v>
      </c>
    </row>
    <row r="5363" spans="1:14">
      <c r="A5363" s="12" t="s">
        <v>15927</v>
      </c>
      <c r="B5363" s="12" t="s">
        <v>15928</v>
      </c>
      <c r="C5363" s="12" t="s">
        <v>15929</v>
      </c>
      <c r="D5363" s="13" t="s">
        <v>25</v>
      </c>
      <c r="E5363" s="13" t="s">
        <v>32</v>
      </c>
      <c r="F5363" s="12" t="s">
        <v>27</v>
      </c>
      <c r="G5363" s="12" t="s">
        <v>20</v>
      </c>
      <c r="H5363" s="15">
        <v>3460</v>
      </c>
      <c r="I5363" s="17">
        <v>102.95</v>
      </c>
      <c r="J5363" s="17">
        <v>356207</v>
      </c>
      <c r="K5363" s="17">
        <v>244.64</v>
      </c>
      <c r="L5363" s="17">
        <v>1068.62</v>
      </c>
      <c r="M5363" s="17">
        <v>354893.74</v>
      </c>
      <c r="N5363" s="12" t="s">
        <v>56</v>
      </c>
    </row>
    <row r="5364" spans="1:14">
      <c r="A5364" s="10" t="s">
        <v>15930</v>
      </c>
      <c r="B5364" s="10" t="s">
        <v>15931</v>
      </c>
      <c r="C5364" s="10" t="s">
        <v>13187</v>
      </c>
      <c r="D5364" s="11" t="s">
        <v>46</v>
      </c>
      <c r="E5364" s="11" t="s">
        <v>241</v>
      </c>
      <c r="F5364" s="10" t="s">
        <v>19</v>
      </c>
      <c r="G5364" s="10" t="s">
        <v>28</v>
      </c>
      <c r="H5364" s="14">
        <v>4920</v>
      </c>
      <c r="I5364" s="16">
        <v>161.87</v>
      </c>
      <c r="J5364" s="16">
        <v>796400.4</v>
      </c>
      <c r="K5364" s="16">
        <v>1549.8</v>
      </c>
      <c r="L5364" s="16">
        <v>0</v>
      </c>
      <c r="M5364" s="16">
        <v>797950.2</v>
      </c>
      <c r="N5364" s="10" t="s">
        <v>56</v>
      </c>
    </row>
    <row r="5365" spans="1:14">
      <c r="A5365" s="12" t="s">
        <v>15932</v>
      </c>
      <c r="B5365" s="12" t="s">
        <v>15933</v>
      </c>
      <c r="C5365" s="12" t="s">
        <v>15934</v>
      </c>
      <c r="D5365" s="13" t="s">
        <v>37</v>
      </c>
      <c r="E5365" s="13" t="s">
        <v>38</v>
      </c>
      <c r="F5365" s="12" t="s">
        <v>19</v>
      </c>
      <c r="G5365" s="12" t="s">
        <v>20</v>
      </c>
      <c r="H5365" s="15">
        <v>1250</v>
      </c>
      <c r="I5365" s="17">
        <v>352.57</v>
      </c>
      <c r="J5365" s="17">
        <v>440712.5</v>
      </c>
      <c r="K5365" s="17">
        <v>259.9</v>
      </c>
      <c r="L5365" s="17">
        <v>0</v>
      </c>
      <c r="M5365" s="17">
        <v>440972.4</v>
      </c>
      <c r="N5365" s="12" t="s">
        <v>56</v>
      </c>
    </row>
    <row r="5366" spans="1:14">
      <c r="A5366" s="10" t="s">
        <v>15935</v>
      </c>
      <c r="B5366" s="10" t="s">
        <v>15936</v>
      </c>
      <c r="C5366" s="10" t="s">
        <v>15937</v>
      </c>
      <c r="D5366" s="11" t="s">
        <v>46</v>
      </c>
      <c r="E5366" s="11" t="s">
        <v>241</v>
      </c>
      <c r="F5366" s="10" t="s">
        <v>19</v>
      </c>
      <c r="G5366" s="10" t="s">
        <v>20</v>
      </c>
      <c r="H5366" s="14">
        <v>4430</v>
      </c>
      <c r="I5366" s="16">
        <v>675.99</v>
      </c>
      <c r="J5366" s="16">
        <v>2994635.7</v>
      </c>
      <c r="K5366" s="16">
        <v>5009.3</v>
      </c>
      <c r="L5366" s="16">
        <v>0</v>
      </c>
      <c r="M5366" s="16">
        <v>2999645</v>
      </c>
      <c r="N5366" s="10" t="s">
        <v>56</v>
      </c>
    </row>
    <row r="5367" spans="1:14">
      <c r="A5367" s="12" t="s">
        <v>15938</v>
      </c>
      <c r="B5367" s="12" t="s">
        <v>15939</v>
      </c>
      <c r="C5367" s="12" t="s">
        <v>15940</v>
      </c>
      <c r="D5367" s="13" t="s">
        <v>37</v>
      </c>
      <c r="E5367" s="13" t="s">
        <v>68</v>
      </c>
      <c r="F5367" s="12" t="s">
        <v>27</v>
      </c>
      <c r="G5367" s="12" t="s">
        <v>28</v>
      </c>
      <c r="H5367" s="15">
        <v>1260</v>
      </c>
      <c r="I5367" s="17">
        <v>595.35</v>
      </c>
      <c r="J5367" s="17">
        <v>750141</v>
      </c>
      <c r="K5367" s="17">
        <v>1250.37</v>
      </c>
      <c r="L5367" s="17">
        <v>2250.42</v>
      </c>
      <c r="M5367" s="17">
        <v>746640.21</v>
      </c>
      <c r="N5367" s="12" t="s">
        <v>21</v>
      </c>
    </row>
    <row r="5368" spans="1:14">
      <c r="A5368" s="10" t="s">
        <v>15941</v>
      </c>
      <c r="B5368" s="10" t="s">
        <v>15942</v>
      </c>
      <c r="C5368" s="10" t="s">
        <v>15943</v>
      </c>
      <c r="D5368" s="11" t="s">
        <v>17</v>
      </c>
      <c r="E5368" s="11" t="s">
        <v>93</v>
      </c>
      <c r="F5368" s="10" t="s">
        <v>27</v>
      </c>
      <c r="G5368" s="10" t="s">
        <v>28</v>
      </c>
      <c r="H5368" s="14">
        <v>3350</v>
      </c>
      <c r="I5368" s="16">
        <v>459.18</v>
      </c>
      <c r="J5368" s="16">
        <v>1538253</v>
      </c>
      <c r="K5368" s="16">
        <v>2183.96</v>
      </c>
      <c r="L5368" s="16">
        <v>4614.76</v>
      </c>
      <c r="M5368" s="16">
        <v>1531454.28</v>
      </c>
      <c r="N5368" s="10" t="s">
        <v>21</v>
      </c>
    </row>
    <row r="5369" spans="1:14">
      <c r="A5369" s="12" t="s">
        <v>15944</v>
      </c>
      <c r="B5369" s="12" t="s">
        <v>15945</v>
      </c>
      <c r="C5369" s="12" t="s">
        <v>15946</v>
      </c>
      <c r="D5369" s="13" t="s">
        <v>174</v>
      </c>
      <c r="E5369" s="13" t="s">
        <v>175</v>
      </c>
      <c r="F5369" s="12" t="s">
        <v>27</v>
      </c>
      <c r="G5369" s="12" t="s">
        <v>33</v>
      </c>
      <c r="H5369" s="15">
        <v>2850</v>
      </c>
      <c r="I5369" s="17">
        <v>1333.56</v>
      </c>
      <c r="J5369" s="17">
        <v>3800646</v>
      </c>
      <c r="K5369" s="17">
        <v>7558.9</v>
      </c>
      <c r="L5369" s="17">
        <v>11401.94</v>
      </c>
      <c r="M5369" s="17">
        <v>3781685.16</v>
      </c>
      <c r="N5369" s="12" t="s">
        <v>21</v>
      </c>
    </row>
    <row r="5370" spans="1:14">
      <c r="A5370" s="10" t="s">
        <v>15947</v>
      </c>
      <c r="B5370" s="10" t="s">
        <v>15945</v>
      </c>
      <c r="C5370" s="10" t="s">
        <v>15948</v>
      </c>
      <c r="D5370" s="11" t="s">
        <v>72</v>
      </c>
      <c r="E5370" s="11" t="s">
        <v>73</v>
      </c>
      <c r="F5370" s="10" t="s">
        <v>27</v>
      </c>
      <c r="G5370" s="10" t="s">
        <v>28</v>
      </c>
      <c r="H5370" s="14">
        <v>2810</v>
      </c>
      <c r="I5370" s="16">
        <v>141.09</v>
      </c>
      <c r="J5370" s="16">
        <v>396462.9</v>
      </c>
      <c r="K5370" s="16">
        <v>200.91</v>
      </c>
      <c r="L5370" s="16">
        <v>1189.39</v>
      </c>
      <c r="M5370" s="16">
        <v>395072.6</v>
      </c>
      <c r="N5370" s="10" t="s">
        <v>21</v>
      </c>
    </row>
    <row r="5371" spans="1:14">
      <c r="A5371" s="12" t="s">
        <v>15949</v>
      </c>
      <c r="B5371" s="12" t="s">
        <v>15950</v>
      </c>
      <c r="C5371" s="12" t="s">
        <v>15951</v>
      </c>
      <c r="D5371" s="13" t="s">
        <v>17</v>
      </c>
      <c r="E5371" s="13" t="s">
        <v>158</v>
      </c>
      <c r="F5371" s="12" t="s">
        <v>27</v>
      </c>
      <c r="G5371" s="12" t="s">
        <v>20</v>
      </c>
      <c r="H5371" s="15">
        <v>600</v>
      </c>
      <c r="I5371" s="17">
        <v>224.79</v>
      </c>
      <c r="J5371" s="17">
        <v>134874</v>
      </c>
      <c r="K5371" s="17">
        <v>161.55</v>
      </c>
      <c r="L5371" s="17">
        <v>404.62</v>
      </c>
      <c r="M5371" s="17">
        <v>134307.83</v>
      </c>
      <c r="N5371" s="12" t="s">
        <v>21</v>
      </c>
    </row>
    <row r="5372" spans="1:14">
      <c r="A5372" s="10" t="s">
        <v>15952</v>
      </c>
      <c r="B5372" s="10" t="s">
        <v>15953</v>
      </c>
      <c r="C5372" s="10" t="s">
        <v>15954</v>
      </c>
      <c r="D5372" s="11" t="s">
        <v>37</v>
      </c>
      <c r="E5372" s="11" t="s">
        <v>42</v>
      </c>
      <c r="F5372" s="10" t="s">
        <v>19</v>
      </c>
      <c r="G5372" s="10" t="s">
        <v>20</v>
      </c>
      <c r="H5372" s="14">
        <v>2500</v>
      </c>
      <c r="I5372" s="16">
        <v>658.14</v>
      </c>
      <c r="J5372" s="16">
        <v>1645350</v>
      </c>
      <c r="K5372" s="16">
        <v>1083.74</v>
      </c>
      <c r="L5372" s="16">
        <v>0</v>
      </c>
      <c r="M5372" s="16">
        <v>1646433.74</v>
      </c>
      <c r="N5372" s="10" t="s">
        <v>56</v>
      </c>
    </row>
    <row r="5373" spans="1:14">
      <c r="A5373" s="12" t="s">
        <v>15955</v>
      </c>
      <c r="B5373" s="12" t="s">
        <v>15956</v>
      </c>
      <c r="C5373" s="12" t="s">
        <v>15957</v>
      </c>
      <c r="D5373" s="13" t="s">
        <v>17</v>
      </c>
      <c r="E5373" s="13" t="s">
        <v>18</v>
      </c>
      <c r="F5373" s="12" t="s">
        <v>27</v>
      </c>
      <c r="G5373" s="12" t="s">
        <v>20</v>
      </c>
      <c r="H5373" s="15">
        <v>700</v>
      </c>
      <c r="I5373" s="17">
        <v>203.09</v>
      </c>
      <c r="J5373" s="17">
        <v>142163</v>
      </c>
      <c r="K5373" s="17">
        <v>180.87</v>
      </c>
      <c r="L5373" s="17">
        <v>426.49</v>
      </c>
      <c r="M5373" s="17">
        <v>141555.64</v>
      </c>
      <c r="N5373" s="12" t="s">
        <v>56</v>
      </c>
    </row>
    <row r="5374" spans="1:14">
      <c r="A5374" s="10" t="s">
        <v>15958</v>
      </c>
      <c r="B5374" s="10" t="s">
        <v>15959</v>
      </c>
      <c r="C5374" s="10" t="s">
        <v>15960</v>
      </c>
      <c r="D5374" s="11" t="s">
        <v>46</v>
      </c>
      <c r="E5374" s="11" t="s">
        <v>314</v>
      </c>
      <c r="F5374" s="10" t="s">
        <v>19</v>
      </c>
      <c r="G5374" s="10" t="s">
        <v>20</v>
      </c>
      <c r="H5374" s="14">
        <v>270</v>
      </c>
      <c r="I5374" s="16">
        <v>241.81</v>
      </c>
      <c r="J5374" s="16">
        <v>65288.7</v>
      </c>
      <c r="K5374" s="16">
        <v>51.8</v>
      </c>
      <c r="L5374" s="16">
        <v>0</v>
      </c>
      <c r="M5374" s="16">
        <v>65340.5</v>
      </c>
      <c r="N5374" s="10" t="s">
        <v>56</v>
      </c>
    </row>
    <row r="5375" spans="1:14">
      <c r="A5375" s="12" t="s">
        <v>15961</v>
      </c>
      <c r="B5375" s="12" t="s">
        <v>15962</v>
      </c>
      <c r="C5375" s="12" t="s">
        <v>15963</v>
      </c>
      <c r="D5375" s="13" t="s">
        <v>174</v>
      </c>
      <c r="E5375" s="13" t="s">
        <v>175</v>
      </c>
      <c r="F5375" s="12" t="s">
        <v>27</v>
      </c>
      <c r="G5375" s="12" t="s">
        <v>28</v>
      </c>
      <c r="H5375" s="15">
        <v>3240</v>
      </c>
      <c r="I5375" s="17">
        <v>1450.96</v>
      </c>
      <c r="J5375" s="17">
        <v>4701110.4</v>
      </c>
      <c r="K5375" s="17">
        <v>5498.55</v>
      </c>
      <c r="L5375" s="17">
        <v>14103.33</v>
      </c>
      <c r="M5375" s="17">
        <v>4681508.52</v>
      </c>
      <c r="N5375" s="12" t="s">
        <v>56</v>
      </c>
    </row>
    <row r="5376" spans="1:14">
      <c r="A5376" s="10" t="s">
        <v>15964</v>
      </c>
      <c r="B5376" s="10" t="s">
        <v>15965</v>
      </c>
      <c r="C5376" s="10" t="s">
        <v>15966</v>
      </c>
      <c r="D5376" s="11" t="s">
        <v>72</v>
      </c>
      <c r="E5376" s="11" t="s">
        <v>73</v>
      </c>
      <c r="F5376" s="10" t="s">
        <v>19</v>
      </c>
      <c r="G5376" s="10" t="s">
        <v>28</v>
      </c>
      <c r="H5376" s="14">
        <v>680</v>
      </c>
      <c r="I5376" s="16">
        <v>746.41</v>
      </c>
      <c r="J5376" s="16">
        <v>507558.8</v>
      </c>
      <c r="K5376" s="16">
        <v>282.73</v>
      </c>
      <c r="L5376" s="16">
        <v>0</v>
      </c>
      <c r="M5376" s="16">
        <v>507841.53</v>
      </c>
      <c r="N5376" s="10" t="s">
        <v>21</v>
      </c>
    </row>
    <row r="5377" spans="1:14">
      <c r="A5377" s="12" t="s">
        <v>15967</v>
      </c>
      <c r="B5377" s="12" t="s">
        <v>15968</v>
      </c>
      <c r="C5377" s="12" t="s">
        <v>15969</v>
      </c>
      <c r="D5377" s="13" t="s">
        <v>46</v>
      </c>
      <c r="E5377" s="13" t="s">
        <v>314</v>
      </c>
      <c r="F5377" s="12" t="s">
        <v>19</v>
      </c>
      <c r="G5377" s="12" t="s">
        <v>61</v>
      </c>
      <c r="H5377" s="15">
        <v>3640</v>
      </c>
      <c r="I5377" s="17">
        <v>166.44</v>
      </c>
      <c r="J5377" s="17">
        <v>605841.6</v>
      </c>
      <c r="K5377" s="17">
        <v>714.84</v>
      </c>
      <c r="L5377" s="17">
        <v>0</v>
      </c>
      <c r="M5377" s="17">
        <v>606556.44</v>
      </c>
      <c r="N5377" s="12" t="s">
        <v>21</v>
      </c>
    </row>
    <row r="5378" spans="1:14">
      <c r="A5378" s="10" t="s">
        <v>15970</v>
      </c>
      <c r="B5378" s="10" t="s">
        <v>15971</v>
      </c>
      <c r="C5378" s="10" t="s">
        <v>15972</v>
      </c>
      <c r="D5378" s="11" t="s">
        <v>37</v>
      </c>
      <c r="E5378" s="11" t="s">
        <v>68</v>
      </c>
      <c r="F5378" s="10" t="s">
        <v>27</v>
      </c>
      <c r="G5378" s="10" t="s">
        <v>20</v>
      </c>
      <c r="H5378" s="14">
        <v>2490</v>
      </c>
      <c r="I5378" s="16">
        <v>87.45</v>
      </c>
      <c r="J5378" s="16">
        <v>217750.5</v>
      </c>
      <c r="K5378" s="16">
        <v>326.66</v>
      </c>
      <c r="L5378" s="16">
        <v>653.25</v>
      </c>
      <c r="M5378" s="16">
        <v>216770.59</v>
      </c>
      <c r="N5378" s="10" t="s">
        <v>21</v>
      </c>
    </row>
    <row r="5379" spans="1:14">
      <c r="A5379" s="12" t="s">
        <v>15973</v>
      </c>
      <c r="B5379" s="12" t="s">
        <v>15974</v>
      </c>
      <c r="C5379" s="12" t="s">
        <v>7076</v>
      </c>
      <c r="D5379" s="13" t="s">
        <v>25</v>
      </c>
      <c r="E5379" s="13" t="s">
        <v>26</v>
      </c>
      <c r="F5379" s="12" t="s">
        <v>27</v>
      </c>
      <c r="G5379" s="12" t="s">
        <v>20</v>
      </c>
      <c r="H5379" s="15">
        <v>4270</v>
      </c>
      <c r="I5379" s="17">
        <v>1105.11</v>
      </c>
      <c r="J5379" s="17">
        <v>4718819.7</v>
      </c>
      <c r="K5379" s="17">
        <v>8581.12</v>
      </c>
      <c r="L5379" s="17">
        <v>14156.46</v>
      </c>
      <c r="M5379" s="17">
        <v>4696082.12</v>
      </c>
      <c r="N5379" s="12" t="s">
        <v>56</v>
      </c>
    </row>
    <row r="5380" spans="1:14">
      <c r="A5380" s="10" t="s">
        <v>15975</v>
      </c>
      <c r="B5380" s="10" t="s">
        <v>15976</v>
      </c>
      <c r="C5380" s="10" t="s">
        <v>15977</v>
      </c>
      <c r="D5380" s="11" t="s">
        <v>37</v>
      </c>
      <c r="E5380" s="11" t="s">
        <v>88</v>
      </c>
      <c r="F5380" s="10" t="s">
        <v>27</v>
      </c>
      <c r="G5380" s="10" t="s">
        <v>28</v>
      </c>
      <c r="H5380" s="14">
        <v>1060</v>
      </c>
      <c r="I5380" s="16">
        <v>583.03</v>
      </c>
      <c r="J5380" s="16">
        <v>618011.8</v>
      </c>
      <c r="K5380" s="16">
        <v>1168.7</v>
      </c>
      <c r="L5380" s="16">
        <v>1854.04</v>
      </c>
      <c r="M5380" s="16">
        <v>614989.06</v>
      </c>
      <c r="N5380" s="10" t="s">
        <v>21</v>
      </c>
    </row>
    <row r="5381" spans="1:14">
      <c r="A5381" s="12" t="s">
        <v>15978</v>
      </c>
      <c r="B5381" s="12" t="s">
        <v>15979</v>
      </c>
      <c r="C5381" s="12" t="s">
        <v>15980</v>
      </c>
      <c r="D5381" s="13" t="s">
        <v>17</v>
      </c>
      <c r="E5381" s="13" t="s">
        <v>18</v>
      </c>
      <c r="F5381" s="12" t="s">
        <v>19</v>
      </c>
      <c r="G5381" s="12" t="s">
        <v>28</v>
      </c>
      <c r="H5381" s="15">
        <v>2930</v>
      </c>
      <c r="I5381" s="17">
        <v>433.91</v>
      </c>
      <c r="J5381" s="17">
        <v>1271356.3</v>
      </c>
      <c r="K5381" s="17">
        <v>1309.55</v>
      </c>
      <c r="L5381" s="17">
        <v>0</v>
      </c>
      <c r="M5381" s="17">
        <v>1272665.85</v>
      </c>
      <c r="N5381" s="12" t="s">
        <v>56</v>
      </c>
    </row>
    <row r="5382" spans="1:14">
      <c r="A5382" s="10" t="s">
        <v>15981</v>
      </c>
      <c r="B5382" s="10" t="s">
        <v>15982</v>
      </c>
      <c r="C5382" s="10" t="s">
        <v>15983</v>
      </c>
      <c r="D5382" s="11" t="s">
        <v>25</v>
      </c>
      <c r="E5382" s="11" t="s">
        <v>122</v>
      </c>
      <c r="F5382" s="10" t="s">
        <v>27</v>
      </c>
      <c r="G5382" s="10" t="s">
        <v>20</v>
      </c>
      <c r="H5382" s="14">
        <v>1780</v>
      </c>
      <c r="I5382" s="16">
        <v>1034.89</v>
      </c>
      <c r="J5382" s="16">
        <v>1842104.2</v>
      </c>
      <c r="K5382" s="16">
        <v>3152.87</v>
      </c>
      <c r="L5382" s="16">
        <v>5526.31</v>
      </c>
      <c r="M5382" s="16">
        <v>1833425.02</v>
      </c>
      <c r="N5382" s="10" t="s">
        <v>21</v>
      </c>
    </row>
    <row r="5383" spans="1:14">
      <c r="A5383" s="12" t="s">
        <v>15984</v>
      </c>
      <c r="B5383" s="12" t="s">
        <v>15985</v>
      </c>
      <c r="C5383" s="12" t="s">
        <v>15986</v>
      </c>
      <c r="D5383" s="13" t="s">
        <v>72</v>
      </c>
      <c r="E5383" s="13" t="s">
        <v>148</v>
      </c>
      <c r="F5383" s="12" t="s">
        <v>19</v>
      </c>
      <c r="G5383" s="12" t="s">
        <v>28</v>
      </c>
      <c r="H5383" s="15">
        <v>280</v>
      </c>
      <c r="I5383" s="17">
        <v>1051.06</v>
      </c>
      <c r="J5383" s="17">
        <v>294296.8</v>
      </c>
      <c r="K5383" s="17">
        <v>535.28</v>
      </c>
      <c r="L5383" s="17">
        <v>0</v>
      </c>
      <c r="M5383" s="17">
        <v>294832.08</v>
      </c>
      <c r="N5383" s="12" t="s">
        <v>21</v>
      </c>
    </row>
    <row r="5384" spans="1:14">
      <c r="A5384" s="10" t="s">
        <v>15987</v>
      </c>
      <c r="B5384" s="10" t="s">
        <v>15988</v>
      </c>
      <c r="C5384" s="10" t="s">
        <v>15989</v>
      </c>
      <c r="D5384" s="11" t="s">
        <v>37</v>
      </c>
      <c r="E5384" s="11" t="s">
        <v>38</v>
      </c>
      <c r="F5384" s="10" t="s">
        <v>27</v>
      </c>
      <c r="G5384" s="10" t="s">
        <v>61</v>
      </c>
      <c r="H5384" s="14">
        <v>4200</v>
      </c>
      <c r="I5384" s="16">
        <v>547.08</v>
      </c>
      <c r="J5384" s="16">
        <v>2297736</v>
      </c>
      <c r="K5384" s="16">
        <v>4490.58</v>
      </c>
      <c r="L5384" s="16">
        <v>6893.21</v>
      </c>
      <c r="M5384" s="16">
        <v>2286352.21</v>
      </c>
      <c r="N5384" s="10" t="s">
        <v>56</v>
      </c>
    </row>
    <row r="5385" spans="1:14">
      <c r="A5385" s="12" t="s">
        <v>15990</v>
      </c>
      <c r="B5385" s="12" t="s">
        <v>15991</v>
      </c>
      <c r="C5385" s="12" t="s">
        <v>15992</v>
      </c>
      <c r="D5385" s="13" t="s">
        <v>37</v>
      </c>
      <c r="E5385" s="13" t="s">
        <v>68</v>
      </c>
      <c r="F5385" s="12" t="s">
        <v>27</v>
      </c>
      <c r="G5385" s="12" t="s">
        <v>28</v>
      </c>
      <c r="H5385" s="15">
        <v>4690</v>
      </c>
      <c r="I5385" s="17">
        <v>1426.54</v>
      </c>
      <c r="J5385" s="17">
        <v>6690472.6</v>
      </c>
      <c r="K5385" s="17">
        <v>7756.64</v>
      </c>
      <c r="L5385" s="17">
        <v>20071.42</v>
      </c>
      <c r="M5385" s="17">
        <v>6662644.54</v>
      </c>
      <c r="N5385" s="12" t="s">
        <v>56</v>
      </c>
    </row>
    <row r="5386" spans="1:14">
      <c r="A5386" s="10" t="s">
        <v>15993</v>
      </c>
      <c r="B5386" s="10" t="s">
        <v>15994</v>
      </c>
      <c r="C5386" s="10" t="s">
        <v>2437</v>
      </c>
      <c r="D5386" s="11" t="s">
        <v>17</v>
      </c>
      <c r="E5386" s="11" t="s">
        <v>18</v>
      </c>
      <c r="F5386" s="10" t="s">
        <v>27</v>
      </c>
      <c r="G5386" s="10" t="s">
        <v>20</v>
      </c>
      <c r="H5386" s="14">
        <v>670</v>
      </c>
      <c r="I5386" s="16">
        <v>605.88</v>
      </c>
      <c r="J5386" s="16">
        <v>405939.6</v>
      </c>
      <c r="K5386" s="16">
        <v>702.01</v>
      </c>
      <c r="L5386" s="16">
        <v>1217.82</v>
      </c>
      <c r="M5386" s="16">
        <v>404019.77</v>
      </c>
      <c r="N5386" s="10" t="s">
        <v>21</v>
      </c>
    </row>
    <row r="5387" spans="1:14">
      <c r="A5387" s="12" t="s">
        <v>15995</v>
      </c>
      <c r="B5387" s="12" t="s">
        <v>15996</v>
      </c>
      <c r="C5387" s="12" t="s">
        <v>15997</v>
      </c>
      <c r="D5387" s="13" t="s">
        <v>17</v>
      </c>
      <c r="E5387" s="13" t="s">
        <v>93</v>
      </c>
      <c r="F5387" s="12" t="s">
        <v>27</v>
      </c>
      <c r="G5387" s="12" t="s">
        <v>28</v>
      </c>
      <c r="H5387" s="15">
        <v>1880</v>
      </c>
      <c r="I5387" s="17">
        <v>575.62</v>
      </c>
      <c r="J5387" s="17">
        <v>1082165.6</v>
      </c>
      <c r="K5387" s="17">
        <v>963.74</v>
      </c>
      <c r="L5387" s="17">
        <v>3246.5</v>
      </c>
      <c r="M5387" s="17">
        <v>1077955.36</v>
      </c>
      <c r="N5387" s="12" t="s">
        <v>56</v>
      </c>
    </row>
    <row r="5388" spans="1:14">
      <c r="A5388" s="10" t="s">
        <v>15998</v>
      </c>
      <c r="B5388" s="10" t="s">
        <v>15999</v>
      </c>
      <c r="C5388" s="10" t="s">
        <v>16000</v>
      </c>
      <c r="D5388" s="11" t="s">
        <v>72</v>
      </c>
      <c r="E5388" s="11" t="s">
        <v>437</v>
      </c>
      <c r="F5388" s="10" t="s">
        <v>27</v>
      </c>
      <c r="G5388" s="10" t="s">
        <v>20</v>
      </c>
      <c r="H5388" s="14">
        <v>2730</v>
      </c>
      <c r="I5388" s="16">
        <v>1168.93</v>
      </c>
      <c r="J5388" s="16">
        <v>3191178.9</v>
      </c>
      <c r="K5388" s="16">
        <v>5268.82</v>
      </c>
      <c r="L5388" s="16">
        <v>9573.54</v>
      </c>
      <c r="M5388" s="16">
        <v>3176336.54</v>
      </c>
      <c r="N5388" s="10" t="s">
        <v>56</v>
      </c>
    </row>
    <row r="5389" spans="1:14">
      <c r="A5389" s="12" t="s">
        <v>16001</v>
      </c>
      <c r="B5389" s="12" t="s">
        <v>16002</v>
      </c>
      <c r="C5389" s="12" t="s">
        <v>16003</v>
      </c>
      <c r="D5389" s="13" t="s">
        <v>25</v>
      </c>
      <c r="E5389" s="13" t="s">
        <v>32</v>
      </c>
      <c r="F5389" s="12" t="s">
        <v>27</v>
      </c>
      <c r="G5389" s="12" t="s">
        <v>28</v>
      </c>
      <c r="H5389" s="15">
        <v>950</v>
      </c>
      <c r="I5389" s="17">
        <v>1225.7</v>
      </c>
      <c r="J5389" s="17">
        <v>1164415</v>
      </c>
      <c r="K5389" s="17">
        <v>1978.8</v>
      </c>
      <c r="L5389" s="17">
        <v>3493.24</v>
      </c>
      <c r="M5389" s="17">
        <v>1158942.96</v>
      </c>
      <c r="N5389" s="12" t="s">
        <v>56</v>
      </c>
    </row>
    <row r="5390" spans="1:14">
      <c r="A5390" s="10" t="s">
        <v>16004</v>
      </c>
      <c r="B5390" s="10" t="s">
        <v>16005</v>
      </c>
      <c r="C5390" s="10" t="s">
        <v>16006</v>
      </c>
      <c r="D5390" s="11" t="s">
        <v>37</v>
      </c>
      <c r="E5390" s="11" t="s">
        <v>42</v>
      </c>
      <c r="F5390" s="10" t="s">
        <v>19</v>
      </c>
      <c r="G5390" s="10" t="s">
        <v>20</v>
      </c>
      <c r="H5390" s="14">
        <v>1900</v>
      </c>
      <c r="I5390" s="16">
        <v>437.98</v>
      </c>
      <c r="J5390" s="16">
        <v>832162</v>
      </c>
      <c r="K5390" s="16">
        <v>1481.69</v>
      </c>
      <c r="L5390" s="16">
        <v>0</v>
      </c>
      <c r="M5390" s="16">
        <v>833643.69</v>
      </c>
      <c r="N5390" s="10" t="s">
        <v>21</v>
      </c>
    </row>
    <row r="5391" spans="1:14">
      <c r="A5391" s="12" t="s">
        <v>16007</v>
      </c>
      <c r="B5391" s="12" t="s">
        <v>16008</v>
      </c>
      <c r="C5391" s="12" t="s">
        <v>16009</v>
      </c>
      <c r="D5391" s="13" t="s">
        <v>37</v>
      </c>
      <c r="E5391" s="13" t="s">
        <v>88</v>
      </c>
      <c r="F5391" s="12" t="s">
        <v>27</v>
      </c>
      <c r="G5391" s="12" t="s">
        <v>61</v>
      </c>
      <c r="H5391" s="15">
        <v>890</v>
      </c>
      <c r="I5391" s="17">
        <v>1036.73</v>
      </c>
      <c r="J5391" s="17">
        <v>922689.7</v>
      </c>
      <c r="K5391" s="17">
        <v>1586.76</v>
      </c>
      <c r="L5391" s="17">
        <v>2768.07</v>
      </c>
      <c r="M5391" s="17">
        <v>918334.87</v>
      </c>
      <c r="N5391" s="12" t="s">
        <v>21</v>
      </c>
    </row>
    <row r="5392" spans="1:14">
      <c r="A5392" s="10" t="s">
        <v>16010</v>
      </c>
      <c r="B5392" s="10" t="s">
        <v>16011</v>
      </c>
      <c r="C5392" s="10" t="s">
        <v>16012</v>
      </c>
      <c r="D5392" s="11" t="s">
        <v>37</v>
      </c>
      <c r="E5392" s="11" t="s">
        <v>38</v>
      </c>
      <c r="F5392" s="10" t="s">
        <v>19</v>
      </c>
      <c r="G5392" s="10" t="s">
        <v>28</v>
      </c>
      <c r="H5392" s="14">
        <v>4820</v>
      </c>
      <c r="I5392" s="16">
        <v>962.48</v>
      </c>
      <c r="J5392" s="16">
        <v>4639153.6</v>
      </c>
      <c r="K5392" s="16">
        <v>7790.56</v>
      </c>
      <c r="L5392" s="16">
        <v>0</v>
      </c>
      <c r="M5392" s="16">
        <v>4646944.16</v>
      </c>
      <c r="N5392" s="10" t="s">
        <v>56</v>
      </c>
    </row>
    <row r="5393" spans="1:14">
      <c r="A5393" s="12" t="s">
        <v>16013</v>
      </c>
      <c r="B5393" s="12" t="s">
        <v>16014</v>
      </c>
      <c r="C5393" s="12" t="s">
        <v>16015</v>
      </c>
      <c r="D5393" s="13" t="s">
        <v>25</v>
      </c>
      <c r="E5393" s="13" t="s">
        <v>26</v>
      </c>
      <c r="F5393" s="12" t="s">
        <v>27</v>
      </c>
      <c r="G5393" s="12" t="s">
        <v>28</v>
      </c>
      <c r="H5393" s="15">
        <v>470</v>
      </c>
      <c r="I5393" s="17">
        <v>60.16</v>
      </c>
      <c r="J5393" s="17">
        <v>28275.2</v>
      </c>
      <c r="K5393" s="17">
        <v>43.1</v>
      </c>
      <c r="L5393" s="17">
        <v>84.83</v>
      </c>
      <c r="M5393" s="17">
        <v>28147.27</v>
      </c>
      <c r="N5393" s="12" t="s">
        <v>21</v>
      </c>
    </row>
    <row r="5394" spans="1:14">
      <c r="A5394" s="10" t="s">
        <v>16016</v>
      </c>
      <c r="B5394" s="10" t="s">
        <v>16017</v>
      </c>
      <c r="C5394" s="10" t="s">
        <v>16018</v>
      </c>
      <c r="D5394" s="11" t="s">
        <v>37</v>
      </c>
      <c r="E5394" s="11" t="s">
        <v>38</v>
      </c>
      <c r="F5394" s="10" t="s">
        <v>27</v>
      </c>
      <c r="G5394" s="10" t="s">
        <v>28</v>
      </c>
      <c r="H5394" s="14">
        <v>4330</v>
      </c>
      <c r="I5394" s="16">
        <v>301.17</v>
      </c>
      <c r="J5394" s="16">
        <v>1304066.1</v>
      </c>
      <c r="K5394" s="16">
        <v>869.12</v>
      </c>
      <c r="L5394" s="16">
        <v>3912.2</v>
      </c>
      <c r="M5394" s="16">
        <v>1299284.78</v>
      </c>
      <c r="N5394" s="10" t="s">
        <v>89</v>
      </c>
    </row>
    <row r="5395" spans="1:14">
      <c r="A5395" s="12" t="s">
        <v>16019</v>
      </c>
      <c r="B5395" s="12" t="s">
        <v>16020</v>
      </c>
      <c r="C5395" s="12" t="s">
        <v>16021</v>
      </c>
      <c r="D5395" s="13" t="s">
        <v>25</v>
      </c>
      <c r="E5395" s="13" t="s">
        <v>122</v>
      </c>
      <c r="F5395" s="12" t="s">
        <v>19</v>
      </c>
      <c r="G5395" s="12" t="s">
        <v>20</v>
      </c>
      <c r="H5395" s="15">
        <v>3440</v>
      </c>
      <c r="I5395" s="17">
        <v>159.82</v>
      </c>
      <c r="J5395" s="17">
        <v>549780.8</v>
      </c>
      <c r="K5395" s="17">
        <v>581.71</v>
      </c>
      <c r="L5395" s="17">
        <v>0</v>
      </c>
      <c r="M5395" s="17">
        <v>550362.51</v>
      </c>
      <c r="N5395" s="12" t="s">
        <v>21</v>
      </c>
    </row>
    <row r="5396" spans="1:14">
      <c r="A5396" s="10" t="s">
        <v>16022</v>
      </c>
      <c r="B5396" s="10" t="s">
        <v>16023</v>
      </c>
      <c r="C5396" s="10" t="s">
        <v>5295</v>
      </c>
      <c r="D5396" s="11" t="s">
        <v>72</v>
      </c>
      <c r="E5396" s="11" t="s">
        <v>148</v>
      </c>
      <c r="F5396" s="10" t="s">
        <v>27</v>
      </c>
      <c r="G5396" s="10" t="s">
        <v>28</v>
      </c>
      <c r="H5396" s="14">
        <v>2260</v>
      </c>
      <c r="I5396" s="16">
        <v>1329.06</v>
      </c>
      <c r="J5396" s="16">
        <v>3003675.6</v>
      </c>
      <c r="K5396" s="16">
        <v>2614.29</v>
      </c>
      <c r="L5396" s="16">
        <v>9011.03</v>
      </c>
      <c r="M5396" s="16">
        <v>2992050.28</v>
      </c>
      <c r="N5396" s="10" t="s">
        <v>48</v>
      </c>
    </row>
    <row r="5397" spans="1:14">
      <c r="A5397" s="12" t="s">
        <v>16024</v>
      </c>
      <c r="B5397" s="12" t="s">
        <v>16025</v>
      </c>
      <c r="C5397" s="12" t="s">
        <v>1339</v>
      </c>
      <c r="D5397" s="13" t="s">
        <v>25</v>
      </c>
      <c r="E5397" s="13" t="s">
        <v>77</v>
      </c>
      <c r="F5397" s="12" t="s">
        <v>19</v>
      </c>
      <c r="G5397" s="12" t="s">
        <v>28</v>
      </c>
      <c r="H5397" s="15">
        <v>2790</v>
      </c>
      <c r="I5397" s="17">
        <v>1434</v>
      </c>
      <c r="J5397" s="17">
        <v>4000860</v>
      </c>
      <c r="K5397" s="17">
        <v>4599.1</v>
      </c>
      <c r="L5397" s="17">
        <v>0</v>
      </c>
      <c r="M5397" s="17">
        <v>4005459.1</v>
      </c>
      <c r="N5397" s="12" t="s">
        <v>21</v>
      </c>
    </row>
    <row r="5398" spans="1:14">
      <c r="A5398" s="10" t="s">
        <v>16026</v>
      </c>
      <c r="B5398" s="10" t="s">
        <v>16027</v>
      </c>
      <c r="C5398" s="10" t="s">
        <v>16028</v>
      </c>
      <c r="D5398" s="11" t="s">
        <v>37</v>
      </c>
      <c r="E5398" s="11" t="s">
        <v>68</v>
      </c>
      <c r="F5398" s="10" t="s">
        <v>19</v>
      </c>
      <c r="G5398" s="10" t="s">
        <v>28</v>
      </c>
      <c r="H5398" s="14">
        <v>3320</v>
      </c>
      <c r="I5398" s="16">
        <v>1239.22</v>
      </c>
      <c r="J5398" s="16">
        <v>4114210.4</v>
      </c>
      <c r="K5398" s="16">
        <v>7713.73</v>
      </c>
      <c r="L5398" s="16">
        <v>0</v>
      </c>
      <c r="M5398" s="16">
        <v>4121924.13</v>
      </c>
      <c r="N5398" s="10" t="s">
        <v>21</v>
      </c>
    </row>
    <row r="5399" spans="1:14">
      <c r="A5399" s="12" t="s">
        <v>16029</v>
      </c>
      <c r="B5399" s="12" t="s">
        <v>16030</v>
      </c>
      <c r="C5399" s="12" t="s">
        <v>16031</v>
      </c>
      <c r="D5399" s="13" t="s">
        <v>25</v>
      </c>
      <c r="E5399" s="13" t="s">
        <v>84</v>
      </c>
      <c r="F5399" s="12" t="s">
        <v>19</v>
      </c>
      <c r="G5399" s="12" t="s">
        <v>28</v>
      </c>
      <c r="H5399" s="15">
        <v>3690</v>
      </c>
      <c r="I5399" s="17">
        <v>473.54</v>
      </c>
      <c r="J5399" s="17">
        <v>1747362.6</v>
      </c>
      <c r="K5399" s="17">
        <v>2483.07</v>
      </c>
      <c r="L5399" s="17">
        <v>0</v>
      </c>
      <c r="M5399" s="17">
        <v>1749845.67</v>
      </c>
      <c r="N5399" s="12" t="s">
        <v>21</v>
      </c>
    </row>
    <row r="5400" spans="1:14">
      <c r="A5400" s="10" t="s">
        <v>16032</v>
      </c>
      <c r="B5400" s="10" t="s">
        <v>16033</v>
      </c>
      <c r="C5400" s="10" t="s">
        <v>16034</v>
      </c>
      <c r="D5400" s="11" t="s">
        <v>174</v>
      </c>
      <c r="E5400" s="11" t="s">
        <v>212</v>
      </c>
      <c r="F5400" s="10" t="s">
        <v>19</v>
      </c>
      <c r="G5400" s="10" t="s">
        <v>28</v>
      </c>
      <c r="H5400" s="14">
        <v>4720</v>
      </c>
      <c r="I5400" s="16">
        <v>1291.6</v>
      </c>
      <c r="J5400" s="16">
        <v>6096352</v>
      </c>
      <c r="K5400" s="16">
        <v>3815.61</v>
      </c>
      <c r="L5400" s="16">
        <v>0</v>
      </c>
      <c r="M5400" s="16">
        <v>6100167.61</v>
      </c>
      <c r="N5400" s="10" t="s">
        <v>48</v>
      </c>
    </row>
    <row r="5401" spans="1:14">
      <c r="A5401" s="12" t="s">
        <v>16035</v>
      </c>
      <c r="B5401" s="12" t="s">
        <v>16036</v>
      </c>
      <c r="C5401" s="12" t="s">
        <v>16037</v>
      </c>
      <c r="D5401" s="13" t="s">
        <v>37</v>
      </c>
      <c r="E5401" s="13" t="s">
        <v>68</v>
      </c>
      <c r="F5401" s="12" t="s">
        <v>19</v>
      </c>
      <c r="G5401" s="12" t="s">
        <v>28</v>
      </c>
      <c r="H5401" s="15">
        <v>2090</v>
      </c>
      <c r="I5401" s="17">
        <v>96.68</v>
      </c>
      <c r="J5401" s="17">
        <v>202061.2</v>
      </c>
      <c r="K5401" s="17">
        <v>191.54</v>
      </c>
      <c r="L5401" s="17">
        <v>0</v>
      </c>
      <c r="M5401" s="17">
        <v>202252.74</v>
      </c>
      <c r="N5401" s="12" t="s">
        <v>21</v>
      </c>
    </row>
    <row r="5402" spans="1:14">
      <c r="A5402" s="10" t="s">
        <v>16038</v>
      </c>
      <c r="B5402" s="10" t="s">
        <v>16039</v>
      </c>
      <c r="C5402" s="10" t="s">
        <v>16040</v>
      </c>
      <c r="D5402" s="11" t="s">
        <v>25</v>
      </c>
      <c r="E5402" s="11" t="s">
        <v>26</v>
      </c>
      <c r="F5402" s="10" t="s">
        <v>19</v>
      </c>
      <c r="G5402" s="10" t="s">
        <v>28</v>
      </c>
      <c r="H5402" s="14">
        <v>3250</v>
      </c>
      <c r="I5402" s="16">
        <v>1031.06</v>
      </c>
      <c r="J5402" s="16">
        <v>3350945</v>
      </c>
      <c r="K5402" s="16">
        <v>5957.24</v>
      </c>
      <c r="L5402" s="16">
        <v>0</v>
      </c>
      <c r="M5402" s="16">
        <v>3356902.24</v>
      </c>
      <c r="N5402" s="10" t="s">
        <v>21</v>
      </c>
    </row>
    <row r="5403" spans="1:14">
      <c r="A5403" s="12" t="s">
        <v>16041</v>
      </c>
      <c r="B5403" s="12" t="s">
        <v>16042</v>
      </c>
      <c r="C5403" s="12" t="s">
        <v>16043</v>
      </c>
      <c r="D5403" s="13" t="s">
        <v>37</v>
      </c>
      <c r="E5403" s="13" t="s">
        <v>38</v>
      </c>
      <c r="F5403" s="12" t="s">
        <v>19</v>
      </c>
      <c r="G5403" s="12" t="s">
        <v>28</v>
      </c>
      <c r="H5403" s="15">
        <v>3300</v>
      </c>
      <c r="I5403" s="17">
        <v>194.91</v>
      </c>
      <c r="J5403" s="17">
        <v>643203</v>
      </c>
      <c r="K5403" s="17">
        <v>683.7</v>
      </c>
      <c r="L5403" s="17">
        <v>0</v>
      </c>
      <c r="M5403" s="17">
        <v>643886.7</v>
      </c>
      <c r="N5403" s="12" t="s">
        <v>21</v>
      </c>
    </row>
    <row r="5404" spans="1:14">
      <c r="A5404" s="10" t="s">
        <v>16044</v>
      </c>
      <c r="B5404" s="10" t="s">
        <v>16045</v>
      </c>
      <c r="C5404" s="10" t="s">
        <v>16046</v>
      </c>
      <c r="D5404" s="11" t="s">
        <v>17</v>
      </c>
      <c r="E5404" s="11" t="s">
        <v>158</v>
      </c>
      <c r="F5404" s="10" t="s">
        <v>19</v>
      </c>
      <c r="G5404" s="10" t="s">
        <v>20</v>
      </c>
      <c r="H5404" s="14">
        <v>4450</v>
      </c>
      <c r="I5404" s="16">
        <v>28.73</v>
      </c>
      <c r="J5404" s="16">
        <v>127848.5</v>
      </c>
      <c r="K5404" s="16">
        <v>65.31</v>
      </c>
      <c r="L5404" s="16">
        <v>0</v>
      </c>
      <c r="M5404" s="16">
        <v>127913.81</v>
      </c>
      <c r="N5404" s="10" t="s">
        <v>21</v>
      </c>
    </row>
    <row r="5405" spans="1:14">
      <c r="A5405" s="12" t="s">
        <v>16047</v>
      </c>
      <c r="B5405" s="12" t="s">
        <v>16048</v>
      </c>
      <c r="C5405" s="12" t="s">
        <v>16049</v>
      </c>
      <c r="D5405" s="13" t="s">
        <v>46</v>
      </c>
      <c r="E5405" s="13" t="s">
        <v>60</v>
      </c>
      <c r="F5405" s="12" t="s">
        <v>19</v>
      </c>
      <c r="G5405" s="12" t="s">
        <v>28</v>
      </c>
      <c r="H5405" s="15">
        <v>4910</v>
      </c>
      <c r="I5405" s="17">
        <v>271.39</v>
      </c>
      <c r="J5405" s="17">
        <v>1332524.9</v>
      </c>
      <c r="K5405" s="17">
        <v>2216.2</v>
      </c>
      <c r="L5405" s="17">
        <v>0</v>
      </c>
      <c r="M5405" s="17">
        <v>1334741.1</v>
      </c>
      <c r="N5405" s="12" t="s">
        <v>56</v>
      </c>
    </row>
    <row r="5406" spans="1:14">
      <c r="A5406" s="10" t="s">
        <v>16050</v>
      </c>
      <c r="B5406" s="10" t="s">
        <v>16051</v>
      </c>
      <c r="C5406" s="10" t="s">
        <v>16052</v>
      </c>
      <c r="D5406" s="11" t="s">
        <v>46</v>
      </c>
      <c r="E5406" s="11" t="s">
        <v>415</v>
      </c>
      <c r="F5406" s="10" t="s">
        <v>27</v>
      </c>
      <c r="G5406" s="10" t="s">
        <v>28</v>
      </c>
      <c r="H5406" s="14">
        <v>3350</v>
      </c>
      <c r="I5406" s="16">
        <v>1445.48</v>
      </c>
      <c r="J5406" s="16">
        <v>4842358</v>
      </c>
      <c r="K5406" s="16">
        <v>3442.96</v>
      </c>
      <c r="L5406" s="16">
        <v>14527.07</v>
      </c>
      <c r="M5406" s="16">
        <v>4824387.97</v>
      </c>
      <c r="N5406" s="10" t="s">
        <v>89</v>
      </c>
    </row>
    <row r="5407" spans="1:14">
      <c r="A5407" s="12" t="s">
        <v>16053</v>
      </c>
      <c r="B5407" s="12" t="s">
        <v>16054</v>
      </c>
      <c r="C5407" s="12" t="s">
        <v>16055</v>
      </c>
      <c r="D5407" s="13" t="s">
        <v>25</v>
      </c>
      <c r="E5407" s="13" t="s">
        <v>84</v>
      </c>
      <c r="F5407" s="12" t="s">
        <v>27</v>
      </c>
      <c r="G5407" s="12" t="s">
        <v>20</v>
      </c>
      <c r="H5407" s="15">
        <v>2060</v>
      </c>
      <c r="I5407" s="17">
        <v>1133.78</v>
      </c>
      <c r="J5407" s="17">
        <v>2335586.8</v>
      </c>
      <c r="K5407" s="17">
        <v>1595.06</v>
      </c>
      <c r="L5407" s="17">
        <v>7006.76</v>
      </c>
      <c r="M5407" s="17">
        <v>2326984.98</v>
      </c>
      <c r="N5407" s="12" t="s">
        <v>21</v>
      </c>
    </row>
    <row r="5408" spans="1:14">
      <c r="A5408" s="10" t="s">
        <v>16056</v>
      </c>
      <c r="B5408" s="10" t="s">
        <v>16057</v>
      </c>
      <c r="C5408" s="10" t="s">
        <v>16058</v>
      </c>
      <c r="D5408" s="11" t="s">
        <v>72</v>
      </c>
      <c r="E5408" s="11" t="s">
        <v>354</v>
      </c>
      <c r="F5408" s="10" t="s">
        <v>19</v>
      </c>
      <c r="G5408" s="10" t="s">
        <v>20</v>
      </c>
      <c r="H5408" s="14">
        <v>2370</v>
      </c>
      <c r="I5408" s="16">
        <v>781.9</v>
      </c>
      <c r="J5408" s="16">
        <v>1853103</v>
      </c>
      <c r="K5408" s="16">
        <v>2641.14</v>
      </c>
      <c r="L5408" s="16">
        <v>0</v>
      </c>
      <c r="M5408" s="16">
        <v>1855744.14</v>
      </c>
      <c r="N5408" s="10" t="s">
        <v>21</v>
      </c>
    </row>
    <row r="5409" spans="1:14">
      <c r="A5409" s="12" t="s">
        <v>16059</v>
      </c>
      <c r="B5409" s="12" t="s">
        <v>16060</v>
      </c>
      <c r="C5409" s="12" t="s">
        <v>16061</v>
      </c>
      <c r="D5409" s="13" t="s">
        <v>46</v>
      </c>
      <c r="E5409" s="13" t="s">
        <v>314</v>
      </c>
      <c r="F5409" s="12" t="s">
        <v>27</v>
      </c>
      <c r="G5409" s="12" t="s">
        <v>28</v>
      </c>
      <c r="H5409" s="15">
        <v>390</v>
      </c>
      <c r="I5409" s="17">
        <v>1406.06</v>
      </c>
      <c r="J5409" s="17">
        <v>548363.4</v>
      </c>
      <c r="K5409" s="17">
        <v>742.18</v>
      </c>
      <c r="L5409" s="17">
        <v>1645.09</v>
      </c>
      <c r="M5409" s="17">
        <v>545976.13</v>
      </c>
      <c r="N5409" s="12" t="s">
        <v>21</v>
      </c>
    </row>
    <row r="5410" spans="1:14">
      <c r="A5410" s="10" t="s">
        <v>16062</v>
      </c>
      <c r="B5410" s="10" t="s">
        <v>16063</v>
      </c>
      <c r="C5410" s="10" t="s">
        <v>16064</v>
      </c>
      <c r="D5410" s="11" t="s">
        <v>72</v>
      </c>
      <c r="E5410" s="11" t="s">
        <v>118</v>
      </c>
      <c r="F5410" s="10" t="s">
        <v>19</v>
      </c>
      <c r="G5410" s="10" t="s">
        <v>20</v>
      </c>
      <c r="H5410" s="14">
        <v>2080</v>
      </c>
      <c r="I5410" s="16">
        <v>630.07</v>
      </c>
      <c r="J5410" s="16">
        <v>1310545.6</v>
      </c>
      <c r="K5410" s="16">
        <v>1364.96</v>
      </c>
      <c r="L5410" s="16">
        <v>0</v>
      </c>
      <c r="M5410" s="16">
        <v>1311910.56</v>
      </c>
      <c r="N5410" s="10" t="s">
        <v>21</v>
      </c>
    </row>
    <row r="5411" spans="1:14">
      <c r="A5411" s="12" t="s">
        <v>16065</v>
      </c>
      <c r="B5411" s="12" t="s">
        <v>16066</v>
      </c>
      <c r="C5411" s="12" t="s">
        <v>16067</v>
      </c>
      <c r="D5411" s="13" t="s">
        <v>17</v>
      </c>
      <c r="E5411" s="13" t="s">
        <v>158</v>
      </c>
      <c r="F5411" s="12" t="s">
        <v>27</v>
      </c>
      <c r="G5411" s="12" t="s">
        <v>33</v>
      </c>
      <c r="H5411" s="15">
        <v>2790</v>
      </c>
      <c r="I5411" s="17">
        <v>70.02</v>
      </c>
      <c r="J5411" s="17">
        <v>195355.8</v>
      </c>
      <c r="K5411" s="17">
        <v>158.53</v>
      </c>
      <c r="L5411" s="17">
        <v>586.07</v>
      </c>
      <c r="M5411" s="17">
        <v>194611.2</v>
      </c>
      <c r="N5411" s="12" t="s">
        <v>89</v>
      </c>
    </row>
    <row r="5412" spans="1:14">
      <c r="A5412" s="10" t="s">
        <v>16068</v>
      </c>
      <c r="B5412" s="10" t="s">
        <v>16069</v>
      </c>
      <c r="C5412" s="10" t="s">
        <v>16070</v>
      </c>
      <c r="D5412" s="11" t="s">
        <v>25</v>
      </c>
      <c r="E5412" s="11" t="s">
        <v>129</v>
      </c>
      <c r="F5412" s="10" t="s">
        <v>27</v>
      </c>
      <c r="G5412" s="10" t="s">
        <v>33</v>
      </c>
      <c r="H5412" s="14">
        <v>4330</v>
      </c>
      <c r="I5412" s="16">
        <v>895.95</v>
      </c>
      <c r="J5412" s="16">
        <v>3879463.5</v>
      </c>
      <c r="K5412" s="16">
        <v>2542.3</v>
      </c>
      <c r="L5412" s="16">
        <v>11638.39</v>
      </c>
      <c r="M5412" s="16">
        <v>3865282.81</v>
      </c>
      <c r="N5412" s="10" t="s">
        <v>21</v>
      </c>
    </row>
    <row r="5413" spans="1:14">
      <c r="A5413" s="12" t="s">
        <v>16071</v>
      </c>
      <c r="B5413" s="12" t="s">
        <v>16072</v>
      </c>
      <c r="C5413" s="12" t="s">
        <v>16073</v>
      </c>
      <c r="D5413" s="13" t="s">
        <v>25</v>
      </c>
      <c r="E5413" s="13" t="s">
        <v>122</v>
      </c>
      <c r="F5413" s="12" t="s">
        <v>19</v>
      </c>
      <c r="G5413" s="12" t="s">
        <v>20</v>
      </c>
      <c r="H5413" s="15">
        <v>4480</v>
      </c>
      <c r="I5413" s="17">
        <v>1244.26</v>
      </c>
      <c r="J5413" s="17">
        <v>5574284.8</v>
      </c>
      <c r="K5413" s="17">
        <v>3803.9</v>
      </c>
      <c r="L5413" s="17">
        <v>0</v>
      </c>
      <c r="M5413" s="17">
        <v>5578088.7</v>
      </c>
      <c r="N5413" s="12" t="s">
        <v>48</v>
      </c>
    </row>
    <row r="5414" spans="1:14">
      <c r="A5414" s="10" t="s">
        <v>16074</v>
      </c>
      <c r="B5414" s="10" t="s">
        <v>16075</v>
      </c>
      <c r="C5414" s="10" t="s">
        <v>16076</v>
      </c>
      <c r="D5414" s="11" t="s">
        <v>17</v>
      </c>
      <c r="E5414" s="11" t="s">
        <v>93</v>
      </c>
      <c r="F5414" s="10" t="s">
        <v>19</v>
      </c>
      <c r="G5414" s="10" t="s">
        <v>28</v>
      </c>
      <c r="H5414" s="14">
        <v>1510</v>
      </c>
      <c r="I5414" s="16">
        <v>436.21</v>
      </c>
      <c r="J5414" s="16">
        <v>658677.1</v>
      </c>
      <c r="K5414" s="16">
        <v>1056.23</v>
      </c>
      <c r="L5414" s="16">
        <v>0</v>
      </c>
      <c r="M5414" s="16">
        <v>659733.33</v>
      </c>
      <c r="N5414" s="10" t="s">
        <v>21</v>
      </c>
    </row>
    <row r="5415" spans="1:14">
      <c r="A5415" s="12" t="s">
        <v>16077</v>
      </c>
      <c r="B5415" s="12" t="s">
        <v>16078</v>
      </c>
      <c r="C5415" s="12" t="s">
        <v>16079</v>
      </c>
      <c r="D5415" s="13" t="s">
        <v>72</v>
      </c>
      <c r="E5415" s="13" t="s">
        <v>437</v>
      </c>
      <c r="F5415" s="12" t="s">
        <v>27</v>
      </c>
      <c r="G5415" s="12" t="s">
        <v>28</v>
      </c>
      <c r="H5415" s="15">
        <v>160</v>
      </c>
      <c r="I5415" s="17">
        <v>482.79</v>
      </c>
      <c r="J5415" s="17">
        <v>77246.4</v>
      </c>
      <c r="K5415" s="17">
        <v>142.94</v>
      </c>
      <c r="L5415" s="17">
        <v>231.74</v>
      </c>
      <c r="M5415" s="17">
        <v>76871.72</v>
      </c>
      <c r="N5415" s="12" t="s">
        <v>21</v>
      </c>
    </row>
    <row r="5416" spans="1:14">
      <c r="A5416" s="10" t="s">
        <v>16080</v>
      </c>
      <c r="B5416" s="10" t="s">
        <v>16081</v>
      </c>
      <c r="C5416" s="10" t="s">
        <v>16082</v>
      </c>
      <c r="D5416" s="11" t="s">
        <v>25</v>
      </c>
      <c r="E5416" s="11" t="s">
        <v>77</v>
      </c>
      <c r="F5416" s="10" t="s">
        <v>19</v>
      </c>
      <c r="G5416" s="10" t="s">
        <v>28</v>
      </c>
      <c r="H5416" s="14">
        <v>4170</v>
      </c>
      <c r="I5416" s="16">
        <v>1010.62</v>
      </c>
      <c r="J5416" s="16">
        <v>4214285.4</v>
      </c>
      <c r="K5416" s="16">
        <v>5659.52</v>
      </c>
      <c r="L5416" s="16">
        <v>0</v>
      </c>
      <c r="M5416" s="16">
        <v>4219944.92</v>
      </c>
      <c r="N5416" s="10" t="s">
        <v>21</v>
      </c>
    </row>
    <row r="5417" spans="1:14">
      <c r="A5417" s="12" t="s">
        <v>16083</v>
      </c>
      <c r="B5417" s="12" t="s">
        <v>16084</v>
      </c>
      <c r="C5417" s="12" t="s">
        <v>16085</v>
      </c>
      <c r="D5417" s="13" t="s">
        <v>37</v>
      </c>
      <c r="E5417" s="13" t="s">
        <v>38</v>
      </c>
      <c r="F5417" s="12" t="s">
        <v>19</v>
      </c>
      <c r="G5417" s="12" t="s">
        <v>28</v>
      </c>
      <c r="H5417" s="15">
        <v>510</v>
      </c>
      <c r="I5417" s="17">
        <v>1208.69</v>
      </c>
      <c r="J5417" s="17">
        <v>616431.9</v>
      </c>
      <c r="K5417" s="17">
        <v>905.35</v>
      </c>
      <c r="L5417" s="17">
        <v>0</v>
      </c>
      <c r="M5417" s="17">
        <v>617337.25</v>
      </c>
      <c r="N5417" s="12" t="s">
        <v>56</v>
      </c>
    </row>
    <row r="5418" spans="1:14">
      <c r="A5418" s="10" t="s">
        <v>16086</v>
      </c>
      <c r="B5418" s="10" t="s">
        <v>16087</v>
      </c>
      <c r="C5418" s="10" t="s">
        <v>16088</v>
      </c>
      <c r="D5418" s="11" t="s">
        <v>17</v>
      </c>
      <c r="E5418" s="11" t="s">
        <v>158</v>
      </c>
      <c r="F5418" s="10" t="s">
        <v>27</v>
      </c>
      <c r="G5418" s="10" t="s">
        <v>61</v>
      </c>
      <c r="H5418" s="14">
        <v>500</v>
      </c>
      <c r="I5418" s="16">
        <v>656.76</v>
      </c>
      <c r="J5418" s="16">
        <v>328380</v>
      </c>
      <c r="K5418" s="16">
        <v>643.55</v>
      </c>
      <c r="L5418" s="16">
        <v>985.14</v>
      </c>
      <c r="M5418" s="16">
        <v>326751.31</v>
      </c>
      <c r="N5418" s="10" t="s">
        <v>21</v>
      </c>
    </row>
    <row r="5419" spans="1:14">
      <c r="A5419" s="12" t="s">
        <v>16089</v>
      </c>
      <c r="B5419" s="12" t="s">
        <v>16090</v>
      </c>
      <c r="C5419" s="12" t="s">
        <v>16091</v>
      </c>
      <c r="D5419" s="13" t="s">
        <v>25</v>
      </c>
      <c r="E5419" s="13" t="s">
        <v>84</v>
      </c>
      <c r="F5419" s="12" t="s">
        <v>27</v>
      </c>
      <c r="G5419" s="12" t="s">
        <v>28</v>
      </c>
      <c r="H5419" s="15">
        <v>3360</v>
      </c>
      <c r="I5419" s="17">
        <v>142.54</v>
      </c>
      <c r="J5419" s="17">
        <v>478934.4</v>
      </c>
      <c r="K5419" s="17">
        <v>250.71</v>
      </c>
      <c r="L5419" s="17">
        <v>1436.8</v>
      </c>
      <c r="M5419" s="17">
        <v>477246.89</v>
      </c>
      <c r="N5419" s="12" t="s">
        <v>21</v>
      </c>
    </row>
    <row r="5420" spans="1:14">
      <c r="A5420" s="10" t="s">
        <v>16092</v>
      </c>
      <c r="B5420" s="10" t="s">
        <v>16093</v>
      </c>
      <c r="C5420" s="10" t="s">
        <v>16094</v>
      </c>
      <c r="D5420" s="11" t="s">
        <v>25</v>
      </c>
      <c r="E5420" s="11" t="s">
        <v>122</v>
      </c>
      <c r="F5420" s="10" t="s">
        <v>19</v>
      </c>
      <c r="G5420" s="10" t="s">
        <v>20</v>
      </c>
      <c r="H5420" s="14">
        <v>660</v>
      </c>
      <c r="I5420" s="16">
        <v>1122.42</v>
      </c>
      <c r="J5420" s="16">
        <v>740797.2</v>
      </c>
      <c r="K5420" s="16">
        <v>543.66</v>
      </c>
      <c r="L5420" s="16">
        <v>0</v>
      </c>
      <c r="M5420" s="16">
        <v>741340.86</v>
      </c>
      <c r="N5420" s="10" t="s">
        <v>56</v>
      </c>
    </row>
    <row r="5421" spans="1:14">
      <c r="A5421" s="12" t="s">
        <v>16095</v>
      </c>
      <c r="B5421" s="12" t="s">
        <v>16096</v>
      </c>
      <c r="C5421" s="12" t="s">
        <v>16097</v>
      </c>
      <c r="D5421" s="13" t="s">
        <v>25</v>
      </c>
      <c r="E5421" s="13" t="s">
        <v>55</v>
      </c>
      <c r="F5421" s="12" t="s">
        <v>27</v>
      </c>
      <c r="G5421" s="12" t="s">
        <v>28</v>
      </c>
      <c r="H5421" s="15">
        <v>4140</v>
      </c>
      <c r="I5421" s="17">
        <v>645.52</v>
      </c>
      <c r="J5421" s="17">
        <v>2672452.8</v>
      </c>
      <c r="K5421" s="17">
        <v>3220.99</v>
      </c>
      <c r="L5421" s="17">
        <v>8017.36</v>
      </c>
      <c r="M5421" s="17">
        <v>2661214.45</v>
      </c>
      <c r="N5421" s="12" t="s">
        <v>21</v>
      </c>
    </row>
    <row r="5422" spans="1:14">
      <c r="A5422" s="10" t="s">
        <v>16098</v>
      </c>
      <c r="B5422" s="10" t="s">
        <v>16099</v>
      </c>
      <c r="C5422" s="10" t="s">
        <v>16100</v>
      </c>
      <c r="D5422" s="11" t="s">
        <v>17</v>
      </c>
      <c r="E5422" s="11" t="s">
        <v>158</v>
      </c>
      <c r="F5422" s="10" t="s">
        <v>27</v>
      </c>
      <c r="G5422" s="10" t="s">
        <v>28</v>
      </c>
      <c r="H5422" s="14">
        <v>980</v>
      </c>
      <c r="I5422" s="16">
        <v>1366.15</v>
      </c>
      <c r="J5422" s="16">
        <v>1338827</v>
      </c>
      <c r="K5422" s="16">
        <v>846.15</v>
      </c>
      <c r="L5422" s="16">
        <v>4016.48</v>
      </c>
      <c r="M5422" s="16">
        <v>1333964.37</v>
      </c>
      <c r="N5422" s="10" t="s">
        <v>56</v>
      </c>
    </row>
    <row r="5423" spans="1:14">
      <c r="A5423" s="12" t="s">
        <v>16101</v>
      </c>
      <c r="B5423" s="12" t="s">
        <v>16102</v>
      </c>
      <c r="C5423" s="12" t="s">
        <v>16103</v>
      </c>
      <c r="D5423" s="13" t="s">
        <v>17</v>
      </c>
      <c r="E5423" s="13" t="s">
        <v>18</v>
      </c>
      <c r="F5423" s="12" t="s">
        <v>19</v>
      </c>
      <c r="G5423" s="12" t="s">
        <v>33</v>
      </c>
      <c r="H5423" s="15">
        <v>4880</v>
      </c>
      <c r="I5423" s="17">
        <v>387.19</v>
      </c>
      <c r="J5423" s="17">
        <v>1889487.2</v>
      </c>
      <c r="K5423" s="17">
        <v>1686.95</v>
      </c>
      <c r="L5423" s="17">
        <v>0</v>
      </c>
      <c r="M5423" s="17">
        <v>1891174.15</v>
      </c>
      <c r="N5423" s="12" t="s">
        <v>21</v>
      </c>
    </row>
    <row r="5424" spans="1:14">
      <c r="A5424" s="10" t="s">
        <v>16104</v>
      </c>
      <c r="B5424" s="10" t="s">
        <v>16105</v>
      </c>
      <c r="C5424" s="10" t="s">
        <v>16106</v>
      </c>
      <c r="D5424" s="11" t="s">
        <v>37</v>
      </c>
      <c r="E5424" s="11" t="s">
        <v>68</v>
      </c>
      <c r="F5424" s="10" t="s">
        <v>19</v>
      </c>
      <c r="G5424" s="10" t="s">
        <v>28</v>
      </c>
      <c r="H5424" s="14">
        <v>350</v>
      </c>
      <c r="I5424" s="16">
        <v>700.3</v>
      </c>
      <c r="J5424" s="16">
        <v>245105</v>
      </c>
      <c r="K5424" s="16">
        <v>265.1</v>
      </c>
      <c r="L5424" s="16">
        <v>0</v>
      </c>
      <c r="M5424" s="16">
        <v>245370.1</v>
      </c>
      <c r="N5424" s="10" t="s">
        <v>21</v>
      </c>
    </row>
    <row r="5425" spans="1:14">
      <c r="A5425" s="12" t="s">
        <v>16107</v>
      </c>
      <c r="B5425" s="12" t="s">
        <v>16108</v>
      </c>
      <c r="C5425" s="12" t="s">
        <v>16109</v>
      </c>
      <c r="D5425" s="13" t="s">
        <v>72</v>
      </c>
      <c r="E5425" s="13" t="s">
        <v>354</v>
      </c>
      <c r="F5425" s="12" t="s">
        <v>27</v>
      </c>
      <c r="G5425" s="12" t="s">
        <v>28</v>
      </c>
      <c r="H5425" s="15">
        <v>1240</v>
      </c>
      <c r="I5425" s="17">
        <v>1065.11</v>
      </c>
      <c r="J5425" s="17">
        <v>1320736.4</v>
      </c>
      <c r="K5425" s="17">
        <v>2059.16</v>
      </c>
      <c r="L5425" s="17">
        <v>3962.21</v>
      </c>
      <c r="M5425" s="17">
        <v>1314715.03</v>
      </c>
      <c r="N5425" s="12" t="s">
        <v>89</v>
      </c>
    </row>
    <row r="5426" spans="1:14">
      <c r="A5426" s="10" t="s">
        <v>16110</v>
      </c>
      <c r="B5426" s="10" t="s">
        <v>16111</v>
      </c>
      <c r="C5426" s="10" t="s">
        <v>16112</v>
      </c>
      <c r="D5426" s="11" t="s">
        <v>25</v>
      </c>
      <c r="E5426" s="11" t="s">
        <v>84</v>
      </c>
      <c r="F5426" s="10" t="s">
        <v>19</v>
      </c>
      <c r="G5426" s="10" t="s">
        <v>20</v>
      </c>
      <c r="H5426" s="14">
        <v>4430</v>
      </c>
      <c r="I5426" s="16">
        <v>375.32</v>
      </c>
      <c r="J5426" s="16">
        <v>1662667.6</v>
      </c>
      <c r="K5426" s="16">
        <v>1160.83</v>
      </c>
      <c r="L5426" s="16">
        <v>0</v>
      </c>
      <c r="M5426" s="16">
        <v>1663828.43</v>
      </c>
      <c r="N5426" s="10" t="s">
        <v>21</v>
      </c>
    </row>
    <row r="5427" spans="1:14">
      <c r="A5427" s="12" t="s">
        <v>16113</v>
      </c>
      <c r="B5427" s="12" t="s">
        <v>16114</v>
      </c>
      <c r="C5427" s="12" t="s">
        <v>16115</v>
      </c>
      <c r="D5427" s="13" t="s">
        <v>25</v>
      </c>
      <c r="E5427" s="13" t="s">
        <v>129</v>
      </c>
      <c r="F5427" s="12" t="s">
        <v>27</v>
      </c>
      <c r="G5427" s="12" t="s">
        <v>20</v>
      </c>
      <c r="H5427" s="15">
        <v>1250</v>
      </c>
      <c r="I5427" s="17">
        <v>348.03</v>
      </c>
      <c r="J5427" s="17">
        <v>435037.5</v>
      </c>
      <c r="K5427" s="17">
        <v>610.16</v>
      </c>
      <c r="L5427" s="17">
        <v>1305.11</v>
      </c>
      <c r="M5427" s="17">
        <v>433122.23</v>
      </c>
      <c r="N5427" s="12" t="s">
        <v>56</v>
      </c>
    </row>
    <row r="5428" spans="1:14">
      <c r="A5428" s="10" t="s">
        <v>16116</v>
      </c>
      <c r="B5428" s="10" t="s">
        <v>16117</v>
      </c>
      <c r="C5428" s="10" t="s">
        <v>16118</v>
      </c>
      <c r="D5428" s="11" t="s">
        <v>46</v>
      </c>
      <c r="E5428" s="11" t="s">
        <v>415</v>
      </c>
      <c r="F5428" s="10" t="s">
        <v>19</v>
      </c>
      <c r="G5428" s="10" t="s">
        <v>28</v>
      </c>
      <c r="H5428" s="14">
        <v>270</v>
      </c>
      <c r="I5428" s="16">
        <v>1095.65</v>
      </c>
      <c r="J5428" s="16">
        <v>295825.5</v>
      </c>
      <c r="K5428" s="16">
        <v>170.91</v>
      </c>
      <c r="L5428" s="16">
        <v>0</v>
      </c>
      <c r="M5428" s="16">
        <v>295996.41</v>
      </c>
      <c r="N5428" s="10" t="s">
        <v>21</v>
      </c>
    </row>
    <row r="5429" spans="1:14">
      <c r="A5429" s="12" t="s">
        <v>16119</v>
      </c>
      <c r="B5429" s="12" t="s">
        <v>16120</v>
      </c>
      <c r="C5429" s="12" t="s">
        <v>16121</v>
      </c>
      <c r="D5429" s="13" t="s">
        <v>25</v>
      </c>
      <c r="E5429" s="13" t="s">
        <v>26</v>
      </c>
      <c r="F5429" s="12" t="s">
        <v>19</v>
      </c>
      <c r="G5429" s="12" t="s">
        <v>20</v>
      </c>
      <c r="H5429" s="15">
        <v>1120</v>
      </c>
      <c r="I5429" s="17">
        <v>278.11</v>
      </c>
      <c r="J5429" s="17">
        <v>311483.2</v>
      </c>
      <c r="K5429" s="17">
        <v>364.71</v>
      </c>
      <c r="L5429" s="17">
        <v>0</v>
      </c>
      <c r="M5429" s="17">
        <v>311847.91</v>
      </c>
      <c r="N5429" s="12" t="s">
        <v>56</v>
      </c>
    </row>
    <row r="5430" spans="1:14">
      <c r="A5430" s="10" t="s">
        <v>16122</v>
      </c>
      <c r="B5430" s="10" t="s">
        <v>16123</v>
      </c>
      <c r="C5430" s="10" t="s">
        <v>16124</v>
      </c>
      <c r="D5430" s="11" t="s">
        <v>37</v>
      </c>
      <c r="E5430" s="11" t="s">
        <v>42</v>
      </c>
      <c r="F5430" s="10" t="s">
        <v>19</v>
      </c>
      <c r="G5430" s="10" t="s">
        <v>28</v>
      </c>
      <c r="H5430" s="14">
        <v>1640</v>
      </c>
      <c r="I5430" s="16">
        <v>187.54</v>
      </c>
      <c r="J5430" s="16">
        <v>307565.6</v>
      </c>
      <c r="K5430" s="16">
        <v>199.31</v>
      </c>
      <c r="L5430" s="16">
        <v>0</v>
      </c>
      <c r="M5430" s="16">
        <v>307764.91</v>
      </c>
      <c r="N5430" s="10" t="s">
        <v>21</v>
      </c>
    </row>
    <row r="5431" spans="1:14">
      <c r="A5431" s="12" t="s">
        <v>16125</v>
      </c>
      <c r="B5431" s="12" t="s">
        <v>16126</v>
      </c>
      <c r="C5431" s="12" t="s">
        <v>16127</v>
      </c>
      <c r="D5431" s="13" t="s">
        <v>72</v>
      </c>
      <c r="E5431" s="13" t="s">
        <v>73</v>
      </c>
      <c r="F5431" s="12" t="s">
        <v>27</v>
      </c>
      <c r="G5431" s="12" t="s">
        <v>28</v>
      </c>
      <c r="H5431" s="15">
        <v>1580</v>
      </c>
      <c r="I5431" s="17">
        <v>395.84</v>
      </c>
      <c r="J5431" s="17">
        <v>625427.2</v>
      </c>
      <c r="K5431" s="17">
        <v>780.15</v>
      </c>
      <c r="L5431" s="17">
        <v>1876.28</v>
      </c>
      <c r="M5431" s="17">
        <v>622770.77</v>
      </c>
      <c r="N5431" s="12" t="s">
        <v>21</v>
      </c>
    </row>
    <row r="5432" spans="1:14">
      <c r="A5432" s="10" t="s">
        <v>16128</v>
      </c>
      <c r="B5432" s="10" t="s">
        <v>16129</v>
      </c>
      <c r="C5432" s="10" t="s">
        <v>16130</v>
      </c>
      <c r="D5432" s="11" t="s">
        <v>25</v>
      </c>
      <c r="E5432" s="11" t="s">
        <v>55</v>
      </c>
      <c r="F5432" s="10" t="s">
        <v>27</v>
      </c>
      <c r="G5432" s="10" t="s">
        <v>28</v>
      </c>
      <c r="H5432" s="14">
        <v>1820</v>
      </c>
      <c r="I5432" s="16">
        <v>1232.29</v>
      </c>
      <c r="J5432" s="16">
        <v>2242767.8</v>
      </c>
      <c r="K5432" s="16">
        <v>2519.21</v>
      </c>
      <c r="L5432" s="16">
        <v>6728.3</v>
      </c>
      <c r="M5432" s="16">
        <v>2233520.29</v>
      </c>
      <c r="N5432" s="10" t="s">
        <v>56</v>
      </c>
    </row>
    <row r="5433" spans="1:14">
      <c r="A5433" s="12" t="s">
        <v>16131</v>
      </c>
      <c r="B5433" s="12" t="s">
        <v>16132</v>
      </c>
      <c r="C5433" s="12" t="s">
        <v>16133</v>
      </c>
      <c r="D5433" s="13" t="s">
        <v>37</v>
      </c>
      <c r="E5433" s="13" t="s">
        <v>68</v>
      </c>
      <c r="F5433" s="12" t="s">
        <v>27</v>
      </c>
      <c r="G5433" s="12" t="s">
        <v>20</v>
      </c>
      <c r="H5433" s="15">
        <v>2920</v>
      </c>
      <c r="I5433" s="17">
        <v>1297.1</v>
      </c>
      <c r="J5433" s="17">
        <v>3787532</v>
      </c>
      <c r="K5433" s="17">
        <v>4050.26</v>
      </c>
      <c r="L5433" s="17">
        <v>11362.6</v>
      </c>
      <c r="M5433" s="17">
        <v>3772119.14</v>
      </c>
      <c r="N5433" s="12" t="s">
        <v>21</v>
      </c>
    </row>
    <row r="5434" spans="1:14">
      <c r="A5434" s="10" t="s">
        <v>16134</v>
      </c>
      <c r="B5434" s="10" t="s">
        <v>16135</v>
      </c>
      <c r="C5434" s="10" t="s">
        <v>16136</v>
      </c>
      <c r="D5434" s="11" t="s">
        <v>72</v>
      </c>
      <c r="E5434" s="11" t="s">
        <v>73</v>
      </c>
      <c r="F5434" s="10" t="s">
        <v>27</v>
      </c>
      <c r="G5434" s="10" t="s">
        <v>28</v>
      </c>
      <c r="H5434" s="14">
        <v>610</v>
      </c>
      <c r="I5434" s="16">
        <v>165.54</v>
      </c>
      <c r="J5434" s="16">
        <v>100979.4</v>
      </c>
      <c r="K5434" s="16">
        <v>173.54</v>
      </c>
      <c r="L5434" s="16">
        <v>302.94</v>
      </c>
      <c r="M5434" s="16">
        <v>100502.92</v>
      </c>
      <c r="N5434" s="10" t="s">
        <v>21</v>
      </c>
    </row>
    <row r="5435" spans="1:14">
      <c r="A5435" s="12" t="s">
        <v>16137</v>
      </c>
      <c r="B5435" s="12" t="s">
        <v>16138</v>
      </c>
      <c r="C5435" s="12" t="s">
        <v>16139</v>
      </c>
      <c r="D5435" s="13" t="s">
        <v>46</v>
      </c>
      <c r="E5435" s="13" t="s">
        <v>60</v>
      </c>
      <c r="F5435" s="12" t="s">
        <v>19</v>
      </c>
      <c r="G5435" s="12" t="s">
        <v>20</v>
      </c>
      <c r="H5435" s="15">
        <v>4170</v>
      </c>
      <c r="I5435" s="17">
        <v>173.43</v>
      </c>
      <c r="J5435" s="17">
        <v>723203.1</v>
      </c>
      <c r="K5435" s="17">
        <v>921.63</v>
      </c>
      <c r="L5435" s="17">
        <v>0</v>
      </c>
      <c r="M5435" s="17">
        <v>724124.73</v>
      </c>
      <c r="N5435" s="12" t="s">
        <v>21</v>
      </c>
    </row>
    <row r="5436" spans="1:14">
      <c r="A5436" s="10" t="s">
        <v>16140</v>
      </c>
      <c r="B5436" s="10" t="s">
        <v>16141</v>
      </c>
      <c r="C5436" s="10" t="s">
        <v>14906</v>
      </c>
      <c r="D5436" s="11" t="s">
        <v>25</v>
      </c>
      <c r="E5436" s="11" t="s">
        <v>26</v>
      </c>
      <c r="F5436" s="10" t="s">
        <v>27</v>
      </c>
      <c r="G5436" s="10" t="s">
        <v>20</v>
      </c>
      <c r="H5436" s="14">
        <v>1930</v>
      </c>
      <c r="I5436" s="16">
        <v>1257.35</v>
      </c>
      <c r="J5436" s="16">
        <v>2426685.5</v>
      </c>
      <c r="K5436" s="16">
        <v>2202.54</v>
      </c>
      <c r="L5436" s="16">
        <v>7280.06</v>
      </c>
      <c r="M5436" s="16">
        <v>2417202.9</v>
      </c>
      <c r="N5436" s="10" t="s">
        <v>21</v>
      </c>
    </row>
    <row r="5437" spans="1:14">
      <c r="A5437" s="12" t="s">
        <v>16142</v>
      </c>
      <c r="B5437" s="12" t="s">
        <v>16143</v>
      </c>
      <c r="C5437" s="12" t="s">
        <v>16144</v>
      </c>
      <c r="D5437" s="13" t="s">
        <v>25</v>
      </c>
      <c r="E5437" s="13" t="s">
        <v>55</v>
      </c>
      <c r="F5437" s="12" t="s">
        <v>19</v>
      </c>
      <c r="G5437" s="12" t="s">
        <v>33</v>
      </c>
      <c r="H5437" s="15">
        <v>970</v>
      </c>
      <c r="I5437" s="17">
        <v>1419.43</v>
      </c>
      <c r="J5437" s="17">
        <v>1376847.1</v>
      </c>
      <c r="K5437" s="17">
        <v>2367.22</v>
      </c>
      <c r="L5437" s="17">
        <v>0</v>
      </c>
      <c r="M5437" s="17">
        <v>1379214.32</v>
      </c>
      <c r="N5437" s="12" t="s">
        <v>21</v>
      </c>
    </row>
    <row r="5438" spans="1:14">
      <c r="A5438" s="10" t="s">
        <v>16145</v>
      </c>
      <c r="B5438" s="10" t="s">
        <v>16146</v>
      </c>
      <c r="C5438" s="10" t="s">
        <v>16147</v>
      </c>
      <c r="D5438" s="11" t="s">
        <v>72</v>
      </c>
      <c r="E5438" s="11" t="s">
        <v>118</v>
      </c>
      <c r="F5438" s="10" t="s">
        <v>27</v>
      </c>
      <c r="G5438" s="10" t="s">
        <v>20</v>
      </c>
      <c r="H5438" s="14">
        <v>3860</v>
      </c>
      <c r="I5438" s="16">
        <v>725.5</v>
      </c>
      <c r="J5438" s="16">
        <v>2800430</v>
      </c>
      <c r="K5438" s="16">
        <v>3587.65</v>
      </c>
      <c r="L5438" s="16">
        <v>8401.29</v>
      </c>
      <c r="M5438" s="16">
        <v>2788441.06</v>
      </c>
      <c r="N5438" s="10" t="s">
        <v>21</v>
      </c>
    </row>
    <row r="5439" spans="1:14">
      <c r="A5439" s="12" t="s">
        <v>16148</v>
      </c>
      <c r="B5439" s="12" t="s">
        <v>16149</v>
      </c>
      <c r="C5439" s="12" t="s">
        <v>16150</v>
      </c>
      <c r="D5439" s="13" t="s">
        <v>174</v>
      </c>
      <c r="E5439" s="13" t="s">
        <v>222</v>
      </c>
      <c r="F5439" s="12" t="s">
        <v>27</v>
      </c>
      <c r="G5439" s="12" t="s">
        <v>28</v>
      </c>
      <c r="H5439" s="15">
        <v>120</v>
      </c>
      <c r="I5439" s="17">
        <v>1275.12</v>
      </c>
      <c r="J5439" s="17">
        <v>153014.4</v>
      </c>
      <c r="K5439" s="17">
        <v>300.41</v>
      </c>
      <c r="L5439" s="17">
        <v>459.04</v>
      </c>
      <c r="M5439" s="17">
        <v>152254.95</v>
      </c>
      <c r="N5439" s="12" t="s">
        <v>21</v>
      </c>
    </row>
    <row r="5440" spans="1:14">
      <c r="A5440" s="10" t="s">
        <v>16151</v>
      </c>
      <c r="B5440" s="10" t="s">
        <v>16149</v>
      </c>
      <c r="C5440" s="10" t="s">
        <v>16152</v>
      </c>
      <c r="D5440" s="11" t="s">
        <v>25</v>
      </c>
      <c r="E5440" s="11" t="s">
        <v>55</v>
      </c>
      <c r="F5440" s="10" t="s">
        <v>19</v>
      </c>
      <c r="G5440" s="10" t="s">
        <v>28</v>
      </c>
      <c r="H5440" s="14">
        <v>4630</v>
      </c>
      <c r="I5440" s="16">
        <v>1335.13</v>
      </c>
      <c r="J5440" s="16">
        <v>6181651.9</v>
      </c>
      <c r="K5440" s="16">
        <v>7681.7</v>
      </c>
      <c r="L5440" s="16">
        <v>0</v>
      </c>
      <c r="M5440" s="16">
        <v>6189333.6</v>
      </c>
      <c r="N5440" s="10" t="s">
        <v>89</v>
      </c>
    </row>
    <row r="5441" spans="1:14">
      <c r="A5441" s="12" t="s">
        <v>16153</v>
      </c>
      <c r="B5441" s="12" t="s">
        <v>16154</v>
      </c>
      <c r="C5441" s="12" t="s">
        <v>16155</v>
      </c>
      <c r="D5441" s="13" t="s">
        <v>174</v>
      </c>
      <c r="E5441" s="13" t="s">
        <v>175</v>
      </c>
      <c r="F5441" s="12" t="s">
        <v>27</v>
      </c>
      <c r="G5441" s="12" t="s">
        <v>20</v>
      </c>
      <c r="H5441" s="15">
        <v>3270</v>
      </c>
      <c r="I5441" s="17">
        <v>547.5</v>
      </c>
      <c r="J5441" s="17">
        <v>1790325</v>
      </c>
      <c r="K5441" s="17">
        <v>3111.26</v>
      </c>
      <c r="L5441" s="17">
        <v>5370.98</v>
      </c>
      <c r="M5441" s="17">
        <v>1781842.76</v>
      </c>
      <c r="N5441" s="12" t="s">
        <v>21</v>
      </c>
    </row>
    <row r="5442" spans="1:14">
      <c r="A5442" s="10" t="s">
        <v>16156</v>
      </c>
      <c r="B5442" s="10" t="s">
        <v>16157</v>
      </c>
      <c r="C5442" s="10" t="s">
        <v>16158</v>
      </c>
      <c r="D5442" s="11" t="s">
        <v>46</v>
      </c>
      <c r="E5442" s="11" t="s">
        <v>314</v>
      </c>
      <c r="F5442" s="10" t="s">
        <v>27</v>
      </c>
      <c r="G5442" s="10" t="s">
        <v>28</v>
      </c>
      <c r="H5442" s="14">
        <v>1310</v>
      </c>
      <c r="I5442" s="16">
        <v>761.86</v>
      </c>
      <c r="J5442" s="16">
        <v>998036.6</v>
      </c>
      <c r="K5442" s="16">
        <v>501.07</v>
      </c>
      <c r="L5442" s="16">
        <v>2994.11</v>
      </c>
      <c r="M5442" s="16">
        <v>994541.42</v>
      </c>
      <c r="N5442" s="10" t="s">
        <v>21</v>
      </c>
    </row>
    <row r="5443" spans="1:14">
      <c r="A5443" s="12" t="s">
        <v>16159</v>
      </c>
      <c r="B5443" s="12" t="s">
        <v>16160</v>
      </c>
      <c r="C5443" s="12" t="s">
        <v>16161</v>
      </c>
      <c r="D5443" s="13" t="s">
        <v>46</v>
      </c>
      <c r="E5443" s="13" t="s">
        <v>47</v>
      </c>
      <c r="F5443" s="12" t="s">
        <v>19</v>
      </c>
      <c r="G5443" s="12" t="s">
        <v>20</v>
      </c>
      <c r="H5443" s="15">
        <v>1350</v>
      </c>
      <c r="I5443" s="17">
        <v>861</v>
      </c>
      <c r="J5443" s="17">
        <v>1162350</v>
      </c>
      <c r="K5443" s="17">
        <v>1019.22</v>
      </c>
      <c r="L5443" s="17">
        <v>0</v>
      </c>
      <c r="M5443" s="17">
        <v>1163369.22</v>
      </c>
      <c r="N5443" s="12" t="s">
        <v>89</v>
      </c>
    </row>
    <row r="5444" spans="1:14">
      <c r="A5444" s="10" t="s">
        <v>16162</v>
      </c>
      <c r="B5444" s="10" t="s">
        <v>16163</v>
      </c>
      <c r="C5444" s="10" t="s">
        <v>16164</v>
      </c>
      <c r="D5444" s="11" t="s">
        <v>25</v>
      </c>
      <c r="E5444" s="11" t="s">
        <v>55</v>
      </c>
      <c r="F5444" s="10" t="s">
        <v>27</v>
      </c>
      <c r="G5444" s="10" t="s">
        <v>28</v>
      </c>
      <c r="H5444" s="14">
        <v>4290</v>
      </c>
      <c r="I5444" s="16">
        <v>1164.52</v>
      </c>
      <c r="J5444" s="16">
        <v>4995790.8</v>
      </c>
      <c r="K5444" s="16">
        <v>2719.16</v>
      </c>
      <c r="L5444" s="16">
        <v>14987.37</v>
      </c>
      <c r="M5444" s="16">
        <v>4978084.27</v>
      </c>
      <c r="N5444" s="10" t="s">
        <v>21</v>
      </c>
    </row>
    <row r="5445" spans="1:14">
      <c r="A5445" s="12" t="s">
        <v>16165</v>
      </c>
      <c r="B5445" s="12" t="s">
        <v>16166</v>
      </c>
      <c r="C5445" s="12" t="s">
        <v>16167</v>
      </c>
      <c r="D5445" s="13" t="s">
        <v>25</v>
      </c>
      <c r="E5445" s="13" t="s">
        <v>55</v>
      </c>
      <c r="F5445" s="12" t="s">
        <v>27</v>
      </c>
      <c r="G5445" s="12" t="s">
        <v>20</v>
      </c>
      <c r="H5445" s="15">
        <v>70</v>
      </c>
      <c r="I5445" s="17">
        <v>694.24</v>
      </c>
      <c r="J5445" s="17">
        <v>48596.8</v>
      </c>
      <c r="K5445" s="17">
        <v>64.25</v>
      </c>
      <c r="L5445" s="17">
        <v>145.79</v>
      </c>
      <c r="M5445" s="17">
        <v>48386.76</v>
      </c>
      <c r="N5445" s="12" t="s">
        <v>56</v>
      </c>
    </row>
    <row r="5446" spans="1:14">
      <c r="A5446" s="10" t="s">
        <v>16168</v>
      </c>
      <c r="B5446" s="10" t="s">
        <v>16169</v>
      </c>
      <c r="C5446" s="10" t="s">
        <v>16170</v>
      </c>
      <c r="D5446" s="11" t="s">
        <v>25</v>
      </c>
      <c r="E5446" s="11" t="s">
        <v>55</v>
      </c>
      <c r="F5446" s="10" t="s">
        <v>27</v>
      </c>
      <c r="G5446" s="10" t="s">
        <v>61</v>
      </c>
      <c r="H5446" s="14">
        <v>1880</v>
      </c>
      <c r="I5446" s="16">
        <v>766.01</v>
      </c>
      <c r="J5446" s="16">
        <v>1440098.8</v>
      </c>
      <c r="K5446" s="16">
        <v>1741.84</v>
      </c>
      <c r="L5446" s="16">
        <v>4320.3</v>
      </c>
      <c r="M5446" s="16">
        <v>1434036.66</v>
      </c>
      <c r="N5446" s="10" t="s">
        <v>21</v>
      </c>
    </row>
    <row r="5447" spans="1:14">
      <c r="A5447" s="12" t="s">
        <v>16171</v>
      </c>
      <c r="B5447" s="12" t="s">
        <v>16172</v>
      </c>
      <c r="C5447" s="12" t="s">
        <v>16173</v>
      </c>
      <c r="D5447" s="13" t="s">
        <v>37</v>
      </c>
      <c r="E5447" s="13" t="s">
        <v>88</v>
      </c>
      <c r="F5447" s="12" t="s">
        <v>19</v>
      </c>
      <c r="G5447" s="12" t="s">
        <v>28</v>
      </c>
      <c r="H5447" s="15">
        <v>1130</v>
      </c>
      <c r="I5447" s="17">
        <v>121.01</v>
      </c>
      <c r="J5447" s="17">
        <v>136741.3</v>
      </c>
      <c r="K5447" s="17">
        <v>223.93</v>
      </c>
      <c r="L5447" s="17">
        <v>0</v>
      </c>
      <c r="M5447" s="17">
        <v>136965.23</v>
      </c>
      <c r="N5447" s="12" t="s">
        <v>56</v>
      </c>
    </row>
    <row r="5448" spans="1:14">
      <c r="A5448" s="10" t="s">
        <v>16174</v>
      </c>
      <c r="B5448" s="10" t="s">
        <v>16175</v>
      </c>
      <c r="C5448" s="10" t="s">
        <v>16176</v>
      </c>
      <c r="D5448" s="11" t="s">
        <v>174</v>
      </c>
      <c r="E5448" s="11" t="s">
        <v>175</v>
      </c>
      <c r="F5448" s="10" t="s">
        <v>19</v>
      </c>
      <c r="G5448" s="10" t="s">
        <v>20</v>
      </c>
      <c r="H5448" s="14">
        <v>160</v>
      </c>
      <c r="I5448" s="16">
        <v>90.72</v>
      </c>
      <c r="J5448" s="16">
        <v>14515.2</v>
      </c>
      <c r="K5448" s="16">
        <v>9.71</v>
      </c>
      <c r="L5448" s="16">
        <v>0</v>
      </c>
      <c r="M5448" s="16">
        <v>14524.91</v>
      </c>
      <c r="N5448" s="10" t="s">
        <v>21</v>
      </c>
    </row>
    <row r="5449" spans="1:14">
      <c r="A5449" s="12" t="s">
        <v>16177</v>
      </c>
      <c r="B5449" s="12" t="s">
        <v>16178</v>
      </c>
      <c r="C5449" s="12" t="s">
        <v>16179</v>
      </c>
      <c r="D5449" s="13" t="s">
        <v>25</v>
      </c>
      <c r="E5449" s="13" t="s">
        <v>55</v>
      </c>
      <c r="F5449" s="12" t="s">
        <v>27</v>
      </c>
      <c r="G5449" s="12" t="s">
        <v>28</v>
      </c>
      <c r="H5449" s="15">
        <v>610</v>
      </c>
      <c r="I5449" s="17">
        <v>1112.11</v>
      </c>
      <c r="J5449" s="17">
        <v>678387.1</v>
      </c>
      <c r="K5449" s="17">
        <v>1184.19</v>
      </c>
      <c r="L5449" s="17">
        <v>2035.16</v>
      </c>
      <c r="M5449" s="17">
        <v>675167.75</v>
      </c>
      <c r="N5449" s="12" t="s">
        <v>21</v>
      </c>
    </row>
    <row r="5450" spans="1:14">
      <c r="A5450" s="10" t="s">
        <v>16180</v>
      </c>
      <c r="B5450" s="10" t="s">
        <v>16181</v>
      </c>
      <c r="C5450" s="10" t="s">
        <v>16182</v>
      </c>
      <c r="D5450" s="11" t="s">
        <v>72</v>
      </c>
      <c r="E5450" s="11" t="s">
        <v>148</v>
      </c>
      <c r="F5450" s="10" t="s">
        <v>27</v>
      </c>
      <c r="G5450" s="10" t="s">
        <v>28</v>
      </c>
      <c r="H5450" s="14">
        <v>1870</v>
      </c>
      <c r="I5450" s="16">
        <v>728.57</v>
      </c>
      <c r="J5450" s="16">
        <v>1362425.9</v>
      </c>
      <c r="K5450" s="16">
        <v>828.7</v>
      </c>
      <c r="L5450" s="16">
        <v>4087.28</v>
      </c>
      <c r="M5450" s="16">
        <v>1357509.92</v>
      </c>
      <c r="N5450" s="10" t="s">
        <v>56</v>
      </c>
    </row>
    <row r="5451" spans="1:14">
      <c r="A5451" s="12" t="s">
        <v>16183</v>
      </c>
      <c r="B5451" s="12" t="s">
        <v>16184</v>
      </c>
      <c r="C5451" s="12" t="s">
        <v>16185</v>
      </c>
      <c r="D5451" s="13" t="s">
        <v>25</v>
      </c>
      <c r="E5451" s="13" t="s">
        <v>122</v>
      </c>
      <c r="F5451" s="12" t="s">
        <v>27</v>
      </c>
      <c r="G5451" s="12" t="s">
        <v>28</v>
      </c>
      <c r="H5451" s="15">
        <v>2390</v>
      </c>
      <c r="I5451" s="17">
        <v>143.55</v>
      </c>
      <c r="J5451" s="17">
        <v>343084.5</v>
      </c>
      <c r="K5451" s="17">
        <v>606.27</v>
      </c>
      <c r="L5451" s="17">
        <v>1029.25</v>
      </c>
      <c r="M5451" s="17">
        <v>341448.98</v>
      </c>
      <c r="N5451" s="12" t="s">
        <v>89</v>
      </c>
    </row>
    <row r="5452" spans="1:14">
      <c r="A5452" s="10" t="s">
        <v>16186</v>
      </c>
      <c r="B5452" s="10" t="s">
        <v>16187</v>
      </c>
      <c r="C5452" s="10" t="s">
        <v>16188</v>
      </c>
      <c r="D5452" s="11" t="s">
        <v>46</v>
      </c>
      <c r="E5452" s="11" t="s">
        <v>47</v>
      </c>
      <c r="F5452" s="10" t="s">
        <v>19</v>
      </c>
      <c r="G5452" s="10" t="s">
        <v>28</v>
      </c>
      <c r="H5452" s="14">
        <v>4800</v>
      </c>
      <c r="I5452" s="16">
        <v>368.88</v>
      </c>
      <c r="J5452" s="16">
        <v>1770624</v>
      </c>
      <c r="K5452" s="16">
        <v>2349.52</v>
      </c>
      <c r="L5452" s="16">
        <v>0</v>
      </c>
      <c r="M5452" s="16">
        <v>1772973.52</v>
      </c>
      <c r="N5452" s="10" t="s">
        <v>21</v>
      </c>
    </row>
    <row r="5453" spans="1:14">
      <c r="A5453" s="12" t="s">
        <v>16189</v>
      </c>
      <c r="B5453" s="12" t="s">
        <v>16190</v>
      </c>
      <c r="C5453" s="12" t="s">
        <v>16191</v>
      </c>
      <c r="D5453" s="13" t="s">
        <v>25</v>
      </c>
      <c r="E5453" s="13" t="s">
        <v>26</v>
      </c>
      <c r="F5453" s="12" t="s">
        <v>19</v>
      </c>
      <c r="G5453" s="12" t="s">
        <v>20</v>
      </c>
      <c r="H5453" s="15">
        <v>1560</v>
      </c>
      <c r="I5453" s="17">
        <v>1019.23</v>
      </c>
      <c r="J5453" s="17">
        <v>1589998.8</v>
      </c>
      <c r="K5453" s="17">
        <v>1012.72</v>
      </c>
      <c r="L5453" s="17">
        <v>0</v>
      </c>
      <c r="M5453" s="17">
        <v>1591011.52</v>
      </c>
      <c r="N5453" s="12" t="s">
        <v>21</v>
      </c>
    </row>
    <row r="5454" spans="1:14">
      <c r="A5454" s="10" t="s">
        <v>16192</v>
      </c>
      <c r="B5454" s="10" t="s">
        <v>16193</v>
      </c>
      <c r="C5454" s="10" t="s">
        <v>16194</v>
      </c>
      <c r="D5454" s="11" t="s">
        <v>25</v>
      </c>
      <c r="E5454" s="11" t="s">
        <v>55</v>
      </c>
      <c r="F5454" s="10" t="s">
        <v>27</v>
      </c>
      <c r="G5454" s="10" t="s">
        <v>20</v>
      </c>
      <c r="H5454" s="14">
        <v>1950</v>
      </c>
      <c r="I5454" s="16">
        <v>762.11</v>
      </c>
      <c r="J5454" s="16">
        <v>1486114.5</v>
      </c>
      <c r="K5454" s="16">
        <v>812.1</v>
      </c>
      <c r="L5454" s="16">
        <v>4458.34</v>
      </c>
      <c r="M5454" s="16">
        <v>1480844.06</v>
      </c>
      <c r="N5454" s="10" t="s">
        <v>21</v>
      </c>
    </row>
    <row r="5455" spans="1:14">
      <c r="A5455" s="12" t="s">
        <v>16195</v>
      </c>
      <c r="B5455" s="12" t="s">
        <v>16196</v>
      </c>
      <c r="C5455" s="12" t="s">
        <v>16197</v>
      </c>
      <c r="D5455" s="13" t="s">
        <v>25</v>
      </c>
      <c r="E5455" s="13" t="s">
        <v>122</v>
      </c>
      <c r="F5455" s="12" t="s">
        <v>19</v>
      </c>
      <c r="G5455" s="12" t="s">
        <v>28</v>
      </c>
      <c r="H5455" s="15">
        <v>4200</v>
      </c>
      <c r="I5455" s="17">
        <v>1193.53</v>
      </c>
      <c r="J5455" s="17">
        <v>5012826</v>
      </c>
      <c r="K5455" s="17">
        <v>8505.55</v>
      </c>
      <c r="L5455" s="17">
        <v>0</v>
      </c>
      <c r="M5455" s="17">
        <v>5021331.55</v>
      </c>
      <c r="N5455" s="12" t="s">
        <v>89</v>
      </c>
    </row>
    <row r="5456" spans="1:14">
      <c r="A5456" s="10" t="s">
        <v>16198</v>
      </c>
      <c r="B5456" s="10" t="s">
        <v>16199</v>
      </c>
      <c r="C5456" s="10" t="s">
        <v>16200</v>
      </c>
      <c r="D5456" s="11" t="s">
        <v>46</v>
      </c>
      <c r="E5456" s="11" t="s">
        <v>314</v>
      </c>
      <c r="F5456" s="10" t="s">
        <v>27</v>
      </c>
      <c r="G5456" s="10" t="s">
        <v>28</v>
      </c>
      <c r="H5456" s="14">
        <v>1240</v>
      </c>
      <c r="I5456" s="16">
        <v>596.23</v>
      </c>
      <c r="J5456" s="16">
        <v>739325.2</v>
      </c>
      <c r="K5456" s="16">
        <v>721.35</v>
      </c>
      <c r="L5456" s="16">
        <v>2217.98</v>
      </c>
      <c r="M5456" s="16">
        <v>736385.87</v>
      </c>
      <c r="N5456" s="10" t="s">
        <v>89</v>
      </c>
    </row>
    <row r="5457" spans="1:14">
      <c r="A5457" s="12" t="s">
        <v>16201</v>
      </c>
      <c r="B5457" s="12" t="s">
        <v>16202</v>
      </c>
      <c r="C5457" s="12" t="s">
        <v>4946</v>
      </c>
      <c r="D5457" s="13" t="s">
        <v>25</v>
      </c>
      <c r="E5457" s="13" t="s">
        <v>77</v>
      </c>
      <c r="F5457" s="12" t="s">
        <v>19</v>
      </c>
      <c r="G5457" s="12" t="s">
        <v>28</v>
      </c>
      <c r="H5457" s="15">
        <v>480</v>
      </c>
      <c r="I5457" s="17">
        <v>181.48</v>
      </c>
      <c r="J5457" s="17">
        <v>87110.4</v>
      </c>
      <c r="K5457" s="17">
        <v>167.05</v>
      </c>
      <c r="L5457" s="17">
        <v>0</v>
      </c>
      <c r="M5457" s="17">
        <v>87277.45</v>
      </c>
      <c r="N5457" s="12" t="s">
        <v>21</v>
      </c>
    </row>
    <row r="5458" spans="1:14">
      <c r="A5458" s="10" t="s">
        <v>16203</v>
      </c>
      <c r="B5458" s="10" t="s">
        <v>16204</v>
      </c>
      <c r="C5458" s="10" t="s">
        <v>16205</v>
      </c>
      <c r="D5458" s="11" t="s">
        <v>25</v>
      </c>
      <c r="E5458" s="11" t="s">
        <v>32</v>
      </c>
      <c r="F5458" s="10" t="s">
        <v>19</v>
      </c>
      <c r="G5458" s="10" t="s">
        <v>33</v>
      </c>
      <c r="H5458" s="14">
        <v>2410</v>
      </c>
      <c r="I5458" s="16">
        <v>408.68</v>
      </c>
      <c r="J5458" s="16">
        <v>984918.8</v>
      </c>
      <c r="K5458" s="16">
        <v>1951.38</v>
      </c>
      <c r="L5458" s="16">
        <v>0</v>
      </c>
      <c r="M5458" s="16">
        <v>986870.18</v>
      </c>
      <c r="N5458" s="10" t="s">
        <v>21</v>
      </c>
    </row>
    <row r="5459" spans="1:14">
      <c r="A5459" s="12" t="s">
        <v>16206</v>
      </c>
      <c r="B5459" s="12" t="s">
        <v>16207</v>
      </c>
      <c r="C5459" s="12" t="s">
        <v>16208</v>
      </c>
      <c r="D5459" s="13" t="s">
        <v>25</v>
      </c>
      <c r="E5459" s="13" t="s">
        <v>26</v>
      </c>
      <c r="F5459" s="12" t="s">
        <v>19</v>
      </c>
      <c r="G5459" s="12" t="s">
        <v>20</v>
      </c>
      <c r="H5459" s="15">
        <v>2800</v>
      </c>
      <c r="I5459" s="17">
        <v>173.83</v>
      </c>
      <c r="J5459" s="17">
        <v>486724</v>
      </c>
      <c r="K5459" s="17">
        <v>828.98</v>
      </c>
      <c r="L5459" s="17">
        <v>0</v>
      </c>
      <c r="M5459" s="17">
        <v>487552.98</v>
      </c>
      <c r="N5459" s="12" t="s">
        <v>21</v>
      </c>
    </row>
    <row r="5460" spans="1:14">
      <c r="A5460" s="10" t="s">
        <v>16209</v>
      </c>
      <c r="B5460" s="10" t="s">
        <v>16210</v>
      </c>
      <c r="C5460" s="10" t="s">
        <v>16211</v>
      </c>
      <c r="D5460" s="11" t="s">
        <v>174</v>
      </c>
      <c r="E5460" s="11" t="s">
        <v>175</v>
      </c>
      <c r="F5460" s="10" t="s">
        <v>19</v>
      </c>
      <c r="G5460" s="10" t="s">
        <v>61</v>
      </c>
      <c r="H5460" s="14">
        <v>2450</v>
      </c>
      <c r="I5460" s="16">
        <v>725.91</v>
      </c>
      <c r="J5460" s="16">
        <v>1778479.5</v>
      </c>
      <c r="K5460" s="16">
        <v>2922.87</v>
      </c>
      <c r="L5460" s="16">
        <v>0</v>
      </c>
      <c r="M5460" s="16">
        <v>1781402.37</v>
      </c>
      <c r="N5460" s="10" t="s">
        <v>21</v>
      </c>
    </row>
    <row r="5461" spans="1:14">
      <c r="A5461" s="12" t="s">
        <v>16212</v>
      </c>
      <c r="B5461" s="12" t="s">
        <v>16213</v>
      </c>
      <c r="C5461" s="12" t="s">
        <v>16214</v>
      </c>
      <c r="D5461" s="13" t="s">
        <v>72</v>
      </c>
      <c r="E5461" s="13" t="s">
        <v>437</v>
      </c>
      <c r="F5461" s="12" t="s">
        <v>27</v>
      </c>
      <c r="G5461" s="12" t="s">
        <v>20</v>
      </c>
      <c r="H5461" s="15">
        <v>3600</v>
      </c>
      <c r="I5461" s="17">
        <v>716.54</v>
      </c>
      <c r="J5461" s="17">
        <v>2579544</v>
      </c>
      <c r="K5461" s="17">
        <v>4060.38</v>
      </c>
      <c r="L5461" s="17">
        <v>7738.63</v>
      </c>
      <c r="M5461" s="17">
        <v>2567744.99</v>
      </c>
      <c r="N5461" s="12" t="s">
        <v>21</v>
      </c>
    </row>
    <row r="5462" spans="1:14">
      <c r="A5462" s="10" t="s">
        <v>16215</v>
      </c>
      <c r="B5462" s="10" t="s">
        <v>16216</v>
      </c>
      <c r="C5462" s="10" t="s">
        <v>16217</v>
      </c>
      <c r="D5462" s="11" t="s">
        <v>46</v>
      </c>
      <c r="E5462" s="11" t="s">
        <v>47</v>
      </c>
      <c r="F5462" s="10" t="s">
        <v>27</v>
      </c>
      <c r="G5462" s="10" t="s">
        <v>28</v>
      </c>
      <c r="H5462" s="14">
        <v>2400</v>
      </c>
      <c r="I5462" s="16">
        <v>120.28</v>
      </c>
      <c r="J5462" s="16">
        <v>288672</v>
      </c>
      <c r="K5462" s="16">
        <v>230.42</v>
      </c>
      <c r="L5462" s="16">
        <v>866.02</v>
      </c>
      <c r="M5462" s="16">
        <v>287575.56</v>
      </c>
      <c r="N5462" s="10" t="s">
        <v>21</v>
      </c>
    </row>
    <row r="5463" spans="1:14">
      <c r="A5463" s="12" t="s">
        <v>16218</v>
      </c>
      <c r="B5463" s="12" t="s">
        <v>16219</v>
      </c>
      <c r="C5463" s="12" t="s">
        <v>16220</v>
      </c>
      <c r="D5463" s="13" t="s">
        <v>72</v>
      </c>
      <c r="E5463" s="13" t="s">
        <v>437</v>
      </c>
      <c r="F5463" s="12" t="s">
        <v>19</v>
      </c>
      <c r="G5463" s="12" t="s">
        <v>20</v>
      </c>
      <c r="H5463" s="15">
        <v>1900</v>
      </c>
      <c r="I5463" s="17">
        <v>295.33</v>
      </c>
      <c r="J5463" s="17">
        <v>561127</v>
      </c>
      <c r="K5463" s="17">
        <v>410.01</v>
      </c>
      <c r="L5463" s="17">
        <v>0</v>
      </c>
      <c r="M5463" s="17">
        <v>561537.01</v>
      </c>
      <c r="N5463" s="12" t="s">
        <v>21</v>
      </c>
    </row>
    <row r="5464" spans="1:14">
      <c r="A5464" s="10" t="s">
        <v>16221</v>
      </c>
      <c r="B5464" s="10" t="s">
        <v>16222</v>
      </c>
      <c r="C5464" s="10" t="s">
        <v>16223</v>
      </c>
      <c r="D5464" s="11" t="s">
        <v>25</v>
      </c>
      <c r="E5464" s="11" t="s">
        <v>32</v>
      </c>
      <c r="F5464" s="10" t="s">
        <v>19</v>
      </c>
      <c r="G5464" s="10" t="s">
        <v>20</v>
      </c>
      <c r="H5464" s="14">
        <v>1500</v>
      </c>
      <c r="I5464" s="16">
        <v>1455.1</v>
      </c>
      <c r="J5464" s="16">
        <v>2182650</v>
      </c>
      <c r="K5464" s="16">
        <v>2415.3</v>
      </c>
      <c r="L5464" s="16">
        <v>0</v>
      </c>
      <c r="M5464" s="16">
        <v>2185065.3</v>
      </c>
      <c r="N5464" s="10" t="s">
        <v>21</v>
      </c>
    </row>
    <row r="5465" spans="1:14">
      <c r="A5465" s="12" t="s">
        <v>16224</v>
      </c>
      <c r="B5465" s="12" t="s">
        <v>16225</v>
      </c>
      <c r="C5465" s="12" t="s">
        <v>16226</v>
      </c>
      <c r="D5465" s="13" t="s">
        <v>72</v>
      </c>
      <c r="E5465" s="13" t="s">
        <v>148</v>
      </c>
      <c r="F5465" s="12" t="s">
        <v>27</v>
      </c>
      <c r="G5465" s="12" t="s">
        <v>28</v>
      </c>
      <c r="H5465" s="15">
        <v>3260</v>
      </c>
      <c r="I5465" s="17">
        <v>1475.4</v>
      </c>
      <c r="J5465" s="17">
        <v>4809804</v>
      </c>
      <c r="K5465" s="17">
        <v>9224.27</v>
      </c>
      <c r="L5465" s="17">
        <v>14429.41</v>
      </c>
      <c r="M5465" s="17">
        <v>4786150.32</v>
      </c>
      <c r="N5465" s="12" t="s">
        <v>56</v>
      </c>
    </row>
    <row r="5466" spans="1:14">
      <c r="A5466" s="10" t="s">
        <v>16227</v>
      </c>
      <c r="B5466" s="10" t="s">
        <v>16228</v>
      </c>
      <c r="C5466" s="10" t="s">
        <v>16229</v>
      </c>
      <c r="D5466" s="11" t="s">
        <v>25</v>
      </c>
      <c r="E5466" s="11" t="s">
        <v>55</v>
      </c>
      <c r="F5466" s="10" t="s">
        <v>27</v>
      </c>
      <c r="G5466" s="10" t="s">
        <v>28</v>
      </c>
      <c r="H5466" s="14">
        <v>3290</v>
      </c>
      <c r="I5466" s="16">
        <v>520.53</v>
      </c>
      <c r="J5466" s="16">
        <v>1712543.7</v>
      </c>
      <c r="K5466" s="16">
        <v>941.47</v>
      </c>
      <c r="L5466" s="16">
        <v>5137.63</v>
      </c>
      <c r="M5466" s="16">
        <v>1706464.6</v>
      </c>
      <c r="N5466" s="10" t="s">
        <v>56</v>
      </c>
    </row>
    <row r="5467" spans="1:14">
      <c r="A5467" s="12" t="s">
        <v>16230</v>
      </c>
      <c r="B5467" s="12" t="s">
        <v>16231</v>
      </c>
      <c r="C5467" s="12" t="s">
        <v>16232</v>
      </c>
      <c r="D5467" s="13" t="s">
        <v>37</v>
      </c>
      <c r="E5467" s="13" t="s">
        <v>42</v>
      </c>
      <c r="F5467" s="12" t="s">
        <v>19</v>
      </c>
      <c r="G5467" s="12" t="s">
        <v>20</v>
      </c>
      <c r="H5467" s="15">
        <v>3560</v>
      </c>
      <c r="I5467" s="17">
        <v>225.54</v>
      </c>
      <c r="J5467" s="17">
        <v>802922.4</v>
      </c>
      <c r="K5467" s="17">
        <v>1389.72</v>
      </c>
      <c r="L5467" s="17">
        <v>0</v>
      </c>
      <c r="M5467" s="17">
        <v>804312.12</v>
      </c>
      <c r="N5467" s="12" t="s">
        <v>56</v>
      </c>
    </row>
    <row r="5468" spans="1:14">
      <c r="A5468" s="10" t="s">
        <v>16233</v>
      </c>
      <c r="B5468" s="10" t="s">
        <v>16234</v>
      </c>
      <c r="C5468" s="10" t="s">
        <v>16235</v>
      </c>
      <c r="D5468" s="11" t="s">
        <v>72</v>
      </c>
      <c r="E5468" s="11" t="s">
        <v>437</v>
      </c>
      <c r="F5468" s="10" t="s">
        <v>19</v>
      </c>
      <c r="G5468" s="10" t="s">
        <v>20</v>
      </c>
      <c r="H5468" s="14">
        <v>3610</v>
      </c>
      <c r="I5468" s="16">
        <v>290.69</v>
      </c>
      <c r="J5468" s="16">
        <v>1049390.9</v>
      </c>
      <c r="K5468" s="16">
        <v>1172.91</v>
      </c>
      <c r="L5468" s="16">
        <v>0</v>
      </c>
      <c r="M5468" s="16">
        <v>1050563.81</v>
      </c>
      <c r="N5468" s="10" t="s">
        <v>56</v>
      </c>
    </row>
    <row r="5469" spans="1:14">
      <c r="A5469" s="12" t="s">
        <v>16236</v>
      </c>
      <c r="B5469" s="12" t="s">
        <v>16237</v>
      </c>
      <c r="C5469" s="12" t="s">
        <v>8728</v>
      </c>
      <c r="D5469" s="13" t="s">
        <v>72</v>
      </c>
      <c r="E5469" s="13" t="s">
        <v>148</v>
      </c>
      <c r="F5469" s="12" t="s">
        <v>19</v>
      </c>
      <c r="G5469" s="12" t="s">
        <v>28</v>
      </c>
      <c r="H5469" s="15">
        <v>760</v>
      </c>
      <c r="I5469" s="17">
        <v>131.33</v>
      </c>
      <c r="J5469" s="17">
        <v>99810.8</v>
      </c>
      <c r="K5469" s="17">
        <v>54.75</v>
      </c>
      <c r="L5469" s="17">
        <v>0</v>
      </c>
      <c r="M5469" s="17">
        <v>99865.55</v>
      </c>
      <c r="N5469" s="12" t="s">
        <v>48</v>
      </c>
    </row>
    <row r="5470" spans="1:14">
      <c r="A5470" s="10" t="s">
        <v>16238</v>
      </c>
      <c r="B5470" s="10" t="s">
        <v>16239</v>
      </c>
      <c r="C5470" s="10" t="s">
        <v>3717</v>
      </c>
      <c r="D5470" s="11" t="s">
        <v>25</v>
      </c>
      <c r="E5470" s="11" t="s">
        <v>26</v>
      </c>
      <c r="F5470" s="10" t="s">
        <v>27</v>
      </c>
      <c r="G5470" s="10" t="s">
        <v>20</v>
      </c>
      <c r="H5470" s="14">
        <v>1430</v>
      </c>
      <c r="I5470" s="16">
        <v>137.38</v>
      </c>
      <c r="J5470" s="16">
        <v>196453.4</v>
      </c>
      <c r="K5470" s="16">
        <v>150.78</v>
      </c>
      <c r="L5470" s="16">
        <v>589.36</v>
      </c>
      <c r="M5470" s="16">
        <v>195713.26</v>
      </c>
      <c r="N5470" s="10" t="s">
        <v>21</v>
      </c>
    </row>
    <row r="5471" spans="1:14">
      <c r="A5471" s="12" t="s">
        <v>16240</v>
      </c>
      <c r="B5471" s="12" t="s">
        <v>16241</v>
      </c>
      <c r="C5471" s="12" t="s">
        <v>16242</v>
      </c>
      <c r="D5471" s="13" t="s">
        <v>25</v>
      </c>
      <c r="E5471" s="13" t="s">
        <v>32</v>
      </c>
      <c r="F5471" s="12" t="s">
        <v>19</v>
      </c>
      <c r="G5471" s="12" t="s">
        <v>20</v>
      </c>
      <c r="H5471" s="15">
        <v>3260</v>
      </c>
      <c r="I5471" s="17">
        <v>297.55</v>
      </c>
      <c r="J5471" s="17">
        <v>970013</v>
      </c>
      <c r="K5471" s="17">
        <v>1912.73</v>
      </c>
      <c r="L5471" s="17">
        <v>0</v>
      </c>
      <c r="M5471" s="17">
        <v>971925.73</v>
      </c>
      <c r="N5471" s="12" t="s">
        <v>21</v>
      </c>
    </row>
    <row r="5472" spans="1:14">
      <c r="A5472" s="10" t="s">
        <v>16243</v>
      </c>
      <c r="B5472" s="10" t="s">
        <v>16244</v>
      </c>
      <c r="C5472" s="10" t="s">
        <v>16245</v>
      </c>
      <c r="D5472" s="11" t="s">
        <v>46</v>
      </c>
      <c r="E5472" s="11" t="s">
        <v>415</v>
      </c>
      <c r="F5472" s="10" t="s">
        <v>27</v>
      </c>
      <c r="G5472" s="10" t="s">
        <v>20</v>
      </c>
      <c r="H5472" s="14">
        <v>4300</v>
      </c>
      <c r="I5472" s="16">
        <v>710.96</v>
      </c>
      <c r="J5472" s="16">
        <v>3057128</v>
      </c>
      <c r="K5472" s="16">
        <v>5266.7</v>
      </c>
      <c r="L5472" s="16">
        <v>9171.38</v>
      </c>
      <c r="M5472" s="16">
        <v>3042689.92</v>
      </c>
      <c r="N5472" s="10" t="s">
        <v>21</v>
      </c>
    </row>
    <row r="5473" spans="1:14">
      <c r="A5473" s="12" t="s">
        <v>16246</v>
      </c>
      <c r="B5473" s="12" t="s">
        <v>16247</v>
      </c>
      <c r="C5473" s="12" t="s">
        <v>16248</v>
      </c>
      <c r="D5473" s="13" t="s">
        <v>46</v>
      </c>
      <c r="E5473" s="13" t="s">
        <v>314</v>
      </c>
      <c r="F5473" s="12" t="s">
        <v>19</v>
      </c>
      <c r="G5473" s="12" t="s">
        <v>20</v>
      </c>
      <c r="H5473" s="15">
        <v>3130</v>
      </c>
      <c r="I5473" s="17">
        <v>1072.18</v>
      </c>
      <c r="J5473" s="17">
        <v>3355923.4</v>
      </c>
      <c r="K5473" s="17">
        <v>5846.58</v>
      </c>
      <c r="L5473" s="17">
        <v>0</v>
      </c>
      <c r="M5473" s="17">
        <v>3361769.98</v>
      </c>
      <c r="N5473" s="12" t="s">
        <v>21</v>
      </c>
    </row>
    <row r="5474" spans="1:14">
      <c r="A5474" s="10" t="s">
        <v>16249</v>
      </c>
      <c r="B5474" s="10" t="s">
        <v>16250</v>
      </c>
      <c r="C5474" s="10" t="s">
        <v>16251</v>
      </c>
      <c r="D5474" s="11" t="s">
        <v>25</v>
      </c>
      <c r="E5474" s="11" t="s">
        <v>84</v>
      </c>
      <c r="F5474" s="10" t="s">
        <v>27</v>
      </c>
      <c r="G5474" s="10" t="s">
        <v>28</v>
      </c>
      <c r="H5474" s="14">
        <v>150</v>
      </c>
      <c r="I5474" s="16">
        <v>245.47</v>
      </c>
      <c r="J5474" s="16">
        <v>36820.5</v>
      </c>
      <c r="K5474" s="16">
        <v>48.73</v>
      </c>
      <c r="L5474" s="16">
        <v>110.46</v>
      </c>
      <c r="M5474" s="16">
        <v>36661.31</v>
      </c>
      <c r="N5474" s="10" t="s">
        <v>56</v>
      </c>
    </row>
    <row r="5475" spans="1:14">
      <c r="A5475" s="12" t="s">
        <v>16252</v>
      </c>
      <c r="B5475" s="12" t="s">
        <v>16253</v>
      </c>
      <c r="C5475" s="12" t="s">
        <v>16254</v>
      </c>
      <c r="D5475" s="13" t="s">
        <v>25</v>
      </c>
      <c r="E5475" s="13" t="s">
        <v>26</v>
      </c>
      <c r="F5475" s="12" t="s">
        <v>19</v>
      </c>
      <c r="G5475" s="12" t="s">
        <v>61</v>
      </c>
      <c r="H5475" s="15">
        <v>3320</v>
      </c>
      <c r="I5475" s="17">
        <v>631.24</v>
      </c>
      <c r="J5475" s="17">
        <v>2095716.8</v>
      </c>
      <c r="K5475" s="17">
        <v>1171.85</v>
      </c>
      <c r="L5475" s="17">
        <v>0</v>
      </c>
      <c r="M5475" s="17">
        <v>2096888.65</v>
      </c>
      <c r="N5475" s="12" t="s">
        <v>21</v>
      </c>
    </row>
    <row r="5476" spans="1:14">
      <c r="A5476" s="10" t="s">
        <v>16255</v>
      </c>
      <c r="B5476" s="10" t="s">
        <v>16256</v>
      </c>
      <c r="C5476" s="10" t="s">
        <v>16257</v>
      </c>
      <c r="D5476" s="11" t="s">
        <v>17</v>
      </c>
      <c r="E5476" s="11" t="s">
        <v>18</v>
      </c>
      <c r="F5476" s="10" t="s">
        <v>19</v>
      </c>
      <c r="G5476" s="10" t="s">
        <v>28</v>
      </c>
      <c r="H5476" s="14">
        <v>3980</v>
      </c>
      <c r="I5476" s="16">
        <v>137.44</v>
      </c>
      <c r="J5476" s="16">
        <v>547011.2</v>
      </c>
      <c r="K5476" s="16">
        <v>944.72</v>
      </c>
      <c r="L5476" s="16">
        <v>0</v>
      </c>
      <c r="M5476" s="16">
        <v>547955.92</v>
      </c>
      <c r="N5476" s="10" t="s">
        <v>21</v>
      </c>
    </row>
    <row r="5477" spans="1:14">
      <c r="A5477" s="12" t="s">
        <v>16258</v>
      </c>
      <c r="B5477" s="12" t="s">
        <v>16259</v>
      </c>
      <c r="C5477" s="12" t="s">
        <v>16260</v>
      </c>
      <c r="D5477" s="13" t="s">
        <v>46</v>
      </c>
      <c r="E5477" s="13" t="s">
        <v>241</v>
      </c>
      <c r="F5477" s="12" t="s">
        <v>27</v>
      </c>
      <c r="G5477" s="12" t="s">
        <v>28</v>
      </c>
      <c r="H5477" s="15">
        <v>660</v>
      </c>
      <c r="I5477" s="17">
        <v>936.23</v>
      </c>
      <c r="J5477" s="17">
        <v>617911.8</v>
      </c>
      <c r="K5477" s="17">
        <v>747.82</v>
      </c>
      <c r="L5477" s="17">
        <v>1853.74</v>
      </c>
      <c r="M5477" s="17">
        <v>615310.24</v>
      </c>
      <c r="N5477" s="12" t="s">
        <v>56</v>
      </c>
    </row>
    <row r="5478" spans="1:14">
      <c r="A5478" s="10" t="s">
        <v>16261</v>
      </c>
      <c r="B5478" s="10" t="s">
        <v>16262</v>
      </c>
      <c r="C5478" s="10" t="s">
        <v>16263</v>
      </c>
      <c r="D5478" s="11" t="s">
        <v>174</v>
      </c>
      <c r="E5478" s="11" t="s">
        <v>212</v>
      </c>
      <c r="F5478" s="10" t="s">
        <v>27</v>
      </c>
      <c r="G5478" s="10" t="s">
        <v>20</v>
      </c>
      <c r="H5478" s="14">
        <v>4660</v>
      </c>
      <c r="I5478" s="16">
        <v>651.76</v>
      </c>
      <c r="J5478" s="16">
        <v>3037201.6</v>
      </c>
      <c r="K5478" s="16">
        <v>4774.99</v>
      </c>
      <c r="L5478" s="16">
        <v>9111.6</v>
      </c>
      <c r="M5478" s="16">
        <v>3023315.01</v>
      </c>
      <c r="N5478" s="10" t="s">
        <v>56</v>
      </c>
    </row>
    <row r="5479" spans="1:14">
      <c r="A5479" s="12" t="s">
        <v>16264</v>
      </c>
      <c r="B5479" s="12" t="s">
        <v>16265</v>
      </c>
      <c r="C5479" s="12" t="s">
        <v>16266</v>
      </c>
      <c r="D5479" s="13" t="s">
        <v>25</v>
      </c>
      <c r="E5479" s="13" t="s">
        <v>32</v>
      </c>
      <c r="F5479" s="12" t="s">
        <v>19</v>
      </c>
      <c r="G5479" s="12" t="s">
        <v>28</v>
      </c>
      <c r="H5479" s="15">
        <v>620</v>
      </c>
      <c r="I5479" s="17">
        <v>1201.07</v>
      </c>
      <c r="J5479" s="17">
        <v>744663.4</v>
      </c>
      <c r="K5479" s="17">
        <v>1205.34</v>
      </c>
      <c r="L5479" s="17">
        <v>0</v>
      </c>
      <c r="M5479" s="17">
        <v>745868.74</v>
      </c>
      <c r="N5479" s="12" t="s">
        <v>56</v>
      </c>
    </row>
    <row r="5480" spans="1:14">
      <c r="A5480" s="10" t="s">
        <v>16267</v>
      </c>
      <c r="B5480" s="10" t="s">
        <v>16268</v>
      </c>
      <c r="C5480" s="10" t="s">
        <v>16269</v>
      </c>
      <c r="D5480" s="11" t="s">
        <v>37</v>
      </c>
      <c r="E5480" s="11" t="s">
        <v>88</v>
      </c>
      <c r="F5480" s="10" t="s">
        <v>27</v>
      </c>
      <c r="G5480" s="10" t="s">
        <v>20</v>
      </c>
      <c r="H5480" s="14">
        <v>2830</v>
      </c>
      <c r="I5480" s="16">
        <v>1323.85</v>
      </c>
      <c r="J5480" s="16">
        <v>3746495.5</v>
      </c>
      <c r="K5480" s="16">
        <v>2099.76</v>
      </c>
      <c r="L5480" s="16">
        <v>11239.49</v>
      </c>
      <c r="M5480" s="16">
        <v>3733156.25</v>
      </c>
      <c r="N5480" s="10" t="s">
        <v>21</v>
      </c>
    </row>
    <row r="5481" spans="1:14">
      <c r="A5481" s="12" t="s">
        <v>16270</v>
      </c>
      <c r="B5481" s="12" t="s">
        <v>16271</v>
      </c>
      <c r="C5481" s="12" t="s">
        <v>16272</v>
      </c>
      <c r="D5481" s="13" t="s">
        <v>25</v>
      </c>
      <c r="E5481" s="13" t="s">
        <v>84</v>
      </c>
      <c r="F5481" s="12" t="s">
        <v>27</v>
      </c>
      <c r="G5481" s="12" t="s">
        <v>28</v>
      </c>
      <c r="H5481" s="15">
        <v>440</v>
      </c>
      <c r="I5481" s="17">
        <v>372.62</v>
      </c>
      <c r="J5481" s="17">
        <v>163952.8</v>
      </c>
      <c r="K5481" s="17">
        <v>137.38</v>
      </c>
      <c r="L5481" s="17">
        <v>491.86</v>
      </c>
      <c r="M5481" s="17">
        <v>163323.56</v>
      </c>
      <c r="N5481" s="12" t="s">
        <v>56</v>
      </c>
    </row>
    <row r="5482" spans="1:14">
      <c r="A5482" s="10" t="s">
        <v>16273</v>
      </c>
      <c r="B5482" s="10" t="s">
        <v>16274</v>
      </c>
      <c r="C5482" s="10" t="s">
        <v>16275</v>
      </c>
      <c r="D5482" s="11" t="s">
        <v>72</v>
      </c>
      <c r="E5482" s="11" t="s">
        <v>354</v>
      </c>
      <c r="F5482" s="10" t="s">
        <v>19</v>
      </c>
      <c r="G5482" s="10" t="s">
        <v>20</v>
      </c>
      <c r="H5482" s="14">
        <v>2090</v>
      </c>
      <c r="I5482" s="16">
        <v>607.38</v>
      </c>
      <c r="J5482" s="16">
        <v>1269424.2</v>
      </c>
      <c r="K5482" s="16">
        <v>2220.69</v>
      </c>
      <c r="L5482" s="16">
        <v>0</v>
      </c>
      <c r="M5482" s="16">
        <v>1271644.89</v>
      </c>
      <c r="N5482" s="10" t="s">
        <v>21</v>
      </c>
    </row>
    <row r="5483" spans="1:14">
      <c r="A5483" s="12" t="s">
        <v>16276</v>
      </c>
      <c r="B5483" s="12" t="s">
        <v>16277</v>
      </c>
      <c r="C5483" s="12" t="s">
        <v>16278</v>
      </c>
      <c r="D5483" s="13" t="s">
        <v>25</v>
      </c>
      <c r="E5483" s="13" t="s">
        <v>84</v>
      </c>
      <c r="F5483" s="12" t="s">
        <v>27</v>
      </c>
      <c r="G5483" s="12" t="s">
        <v>28</v>
      </c>
      <c r="H5483" s="15">
        <v>3000</v>
      </c>
      <c r="I5483" s="17">
        <v>751.02</v>
      </c>
      <c r="J5483" s="17">
        <v>2253060</v>
      </c>
      <c r="K5483" s="17">
        <v>2787.17</v>
      </c>
      <c r="L5483" s="17">
        <v>6759.18</v>
      </c>
      <c r="M5483" s="17">
        <v>2243513.65</v>
      </c>
      <c r="N5483" s="12" t="s">
        <v>21</v>
      </c>
    </row>
    <row r="5484" spans="1:14">
      <c r="A5484" s="10" t="s">
        <v>16279</v>
      </c>
      <c r="B5484" s="10" t="s">
        <v>16280</v>
      </c>
      <c r="C5484" s="10" t="s">
        <v>16281</v>
      </c>
      <c r="D5484" s="11" t="s">
        <v>25</v>
      </c>
      <c r="E5484" s="11" t="s">
        <v>84</v>
      </c>
      <c r="F5484" s="10" t="s">
        <v>27</v>
      </c>
      <c r="G5484" s="10" t="s">
        <v>20</v>
      </c>
      <c r="H5484" s="14">
        <v>250</v>
      </c>
      <c r="I5484" s="16">
        <v>1494.48</v>
      </c>
      <c r="J5484" s="16">
        <v>373620</v>
      </c>
      <c r="K5484" s="16">
        <v>204.62</v>
      </c>
      <c r="L5484" s="16">
        <v>1120.86</v>
      </c>
      <c r="M5484" s="16">
        <v>372294.52</v>
      </c>
      <c r="N5484" s="10" t="s">
        <v>21</v>
      </c>
    </row>
    <row r="5485" spans="1:14">
      <c r="A5485" s="12" t="s">
        <v>16282</v>
      </c>
      <c r="B5485" s="12" t="s">
        <v>16283</v>
      </c>
      <c r="C5485" s="12" t="s">
        <v>16284</v>
      </c>
      <c r="D5485" s="13" t="s">
        <v>25</v>
      </c>
      <c r="E5485" s="13" t="s">
        <v>122</v>
      </c>
      <c r="F5485" s="12" t="s">
        <v>27</v>
      </c>
      <c r="G5485" s="12" t="s">
        <v>28</v>
      </c>
      <c r="H5485" s="15">
        <v>430</v>
      </c>
      <c r="I5485" s="17">
        <v>1374.4</v>
      </c>
      <c r="J5485" s="17">
        <v>590992</v>
      </c>
      <c r="K5485" s="17">
        <v>1145.82</v>
      </c>
      <c r="L5485" s="17">
        <v>1772.98</v>
      </c>
      <c r="M5485" s="17">
        <v>588073.2</v>
      </c>
      <c r="N5485" s="12" t="s">
        <v>21</v>
      </c>
    </row>
    <row r="5486" spans="1:14">
      <c r="A5486" s="10" t="s">
        <v>16285</v>
      </c>
      <c r="B5486" s="10" t="s">
        <v>16286</v>
      </c>
      <c r="C5486" s="10" t="s">
        <v>16287</v>
      </c>
      <c r="D5486" s="11" t="s">
        <v>72</v>
      </c>
      <c r="E5486" s="11" t="s">
        <v>437</v>
      </c>
      <c r="F5486" s="10" t="s">
        <v>27</v>
      </c>
      <c r="G5486" s="10" t="s">
        <v>61</v>
      </c>
      <c r="H5486" s="14">
        <v>700</v>
      </c>
      <c r="I5486" s="16">
        <v>1455.16</v>
      </c>
      <c r="J5486" s="16">
        <v>1018612</v>
      </c>
      <c r="K5486" s="16">
        <v>1453.66</v>
      </c>
      <c r="L5486" s="16">
        <v>3055.84</v>
      </c>
      <c r="M5486" s="16">
        <v>1014102.5</v>
      </c>
      <c r="N5486" s="10" t="s">
        <v>21</v>
      </c>
    </row>
    <row r="5487" spans="1:14">
      <c r="A5487" s="12" t="s">
        <v>16288</v>
      </c>
      <c r="B5487" s="12" t="s">
        <v>16289</v>
      </c>
      <c r="C5487" s="12" t="s">
        <v>16290</v>
      </c>
      <c r="D5487" s="13" t="s">
        <v>37</v>
      </c>
      <c r="E5487" s="13" t="s">
        <v>42</v>
      </c>
      <c r="F5487" s="12" t="s">
        <v>27</v>
      </c>
      <c r="G5487" s="12" t="s">
        <v>28</v>
      </c>
      <c r="H5487" s="15">
        <v>4460</v>
      </c>
      <c r="I5487" s="17">
        <v>701.45</v>
      </c>
      <c r="J5487" s="17">
        <v>3128467</v>
      </c>
      <c r="K5487" s="17">
        <v>3438.65</v>
      </c>
      <c r="L5487" s="17">
        <v>9385.4</v>
      </c>
      <c r="M5487" s="17">
        <v>3115642.95</v>
      </c>
      <c r="N5487" s="12" t="s">
        <v>21</v>
      </c>
    </row>
    <row r="5488" spans="1:14">
      <c r="A5488" s="10" t="s">
        <v>16291</v>
      </c>
      <c r="B5488" s="10" t="s">
        <v>16292</v>
      </c>
      <c r="C5488" s="10" t="s">
        <v>16293</v>
      </c>
      <c r="D5488" s="11" t="s">
        <v>72</v>
      </c>
      <c r="E5488" s="11" t="s">
        <v>148</v>
      </c>
      <c r="F5488" s="10" t="s">
        <v>19</v>
      </c>
      <c r="G5488" s="10" t="s">
        <v>28</v>
      </c>
      <c r="H5488" s="14">
        <v>1900</v>
      </c>
      <c r="I5488" s="16">
        <v>1499.37</v>
      </c>
      <c r="J5488" s="16">
        <v>2848803</v>
      </c>
      <c r="K5488" s="16">
        <v>5273.46</v>
      </c>
      <c r="L5488" s="16">
        <v>0</v>
      </c>
      <c r="M5488" s="16">
        <v>2854076.46</v>
      </c>
      <c r="N5488" s="10" t="s">
        <v>21</v>
      </c>
    </row>
    <row r="5489" spans="1:14">
      <c r="A5489" s="12" t="s">
        <v>16294</v>
      </c>
      <c r="B5489" s="12" t="s">
        <v>16295</v>
      </c>
      <c r="C5489" s="12" t="s">
        <v>16296</v>
      </c>
      <c r="D5489" s="13" t="s">
        <v>17</v>
      </c>
      <c r="E5489" s="13" t="s">
        <v>158</v>
      </c>
      <c r="F5489" s="12" t="s">
        <v>27</v>
      </c>
      <c r="G5489" s="12" t="s">
        <v>28</v>
      </c>
      <c r="H5489" s="15">
        <v>4840</v>
      </c>
      <c r="I5489" s="17">
        <v>58.06</v>
      </c>
      <c r="J5489" s="17">
        <v>281010.4</v>
      </c>
      <c r="K5489" s="17">
        <v>196.18</v>
      </c>
      <c r="L5489" s="17">
        <v>843.03</v>
      </c>
      <c r="M5489" s="17">
        <v>279971.19</v>
      </c>
      <c r="N5489" s="12" t="s">
        <v>21</v>
      </c>
    </row>
    <row r="5490" spans="1:14">
      <c r="A5490" s="10" t="s">
        <v>16297</v>
      </c>
      <c r="B5490" s="10" t="s">
        <v>16298</v>
      </c>
      <c r="C5490" s="10" t="s">
        <v>16299</v>
      </c>
      <c r="D5490" s="11" t="s">
        <v>46</v>
      </c>
      <c r="E5490" s="11" t="s">
        <v>60</v>
      </c>
      <c r="F5490" s="10" t="s">
        <v>27</v>
      </c>
      <c r="G5490" s="10" t="s">
        <v>33</v>
      </c>
      <c r="H5490" s="14">
        <v>3630</v>
      </c>
      <c r="I5490" s="16">
        <v>1451.98</v>
      </c>
      <c r="J5490" s="16">
        <v>5270687.4</v>
      </c>
      <c r="K5490" s="16">
        <v>10340.2</v>
      </c>
      <c r="L5490" s="16">
        <v>15812.06</v>
      </c>
      <c r="M5490" s="16">
        <v>5244535.14</v>
      </c>
      <c r="N5490" s="10" t="s">
        <v>48</v>
      </c>
    </row>
    <row r="5491" spans="1:14">
      <c r="A5491" s="12" t="s">
        <v>16300</v>
      </c>
      <c r="B5491" s="12" t="s">
        <v>16301</v>
      </c>
      <c r="C5491" s="12" t="s">
        <v>16302</v>
      </c>
      <c r="D5491" s="13" t="s">
        <v>37</v>
      </c>
      <c r="E5491" s="13" t="s">
        <v>88</v>
      </c>
      <c r="F5491" s="12" t="s">
        <v>27</v>
      </c>
      <c r="G5491" s="12" t="s">
        <v>20</v>
      </c>
      <c r="H5491" s="15">
        <v>1530</v>
      </c>
      <c r="I5491" s="17">
        <v>296.67</v>
      </c>
      <c r="J5491" s="17">
        <v>453905.1</v>
      </c>
      <c r="K5491" s="17">
        <v>403.82</v>
      </c>
      <c r="L5491" s="17">
        <v>1361.72</v>
      </c>
      <c r="M5491" s="17">
        <v>452139.56</v>
      </c>
      <c r="N5491" s="12" t="s">
        <v>21</v>
      </c>
    </row>
    <row r="5492" spans="1:14">
      <c r="A5492" s="10" t="s">
        <v>16303</v>
      </c>
      <c r="B5492" s="10" t="s">
        <v>16304</v>
      </c>
      <c r="C5492" s="10" t="s">
        <v>16305</v>
      </c>
      <c r="D5492" s="11" t="s">
        <v>174</v>
      </c>
      <c r="E5492" s="11" t="s">
        <v>175</v>
      </c>
      <c r="F5492" s="10" t="s">
        <v>19</v>
      </c>
      <c r="G5492" s="10" t="s">
        <v>28</v>
      </c>
      <c r="H5492" s="14">
        <v>3570</v>
      </c>
      <c r="I5492" s="16">
        <v>1468.41</v>
      </c>
      <c r="J5492" s="16">
        <v>5242223.7</v>
      </c>
      <c r="K5492" s="16">
        <v>7029.31</v>
      </c>
      <c r="L5492" s="16">
        <v>0</v>
      </c>
      <c r="M5492" s="16">
        <v>5249253.01</v>
      </c>
      <c r="N5492" s="10" t="s">
        <v>21</v>
      </c>
    </row>
    <row r="5493" spans="1:14">
      <c r="A5493" s="12" t="s">
        <v>16306</v>
      </c>
      <c r="B5493" s="12" t="s">
        <v>16307</v>
      </c>
      <c r="C5493" s="12" t="s">
        <v>16308</v>
      </c>
      <c r="D5493" s="13" t="s">
        <v>37</v>
      </c>
      <c r="E5493" s="13" t="s">
        <v>68</v>
      </c>
      <c r="F5493" s="12" t="s">
        <v>27</v>
      </c>
      <c r="G5493" s="12" t="s">
        <v>61</v>
      </c>
      <c r="H5493" s="15">
        <v>3740</v>
      </c>
      <c r="I5493" s="17">
        <v>687.74</v>
      </c>
      <c r="J5493" s="17">
        <v>2572147.6</v>
      </c>
      <c r="K5493" s="17">
        <v>4442.17</v>
      </c>
      <c r="L5493" s="17">
        <v>7716.44</v>
      </c>
      <c r="M5493" s="17">
        <v>2559988.99</v>
      </c>
      <c r="N5493" s="12" t="s">
        <v>21</v>
      </c>
    </row>
    <row r="5494" spans="1:14">
      <c r="A5494" s="10" t="s">
        <v>16309</v>
      </c>
      <c r="B5494" s="10" t="s">
        <v>16310</v>
      </c>
      <c r="C5494" s="10" t="s">
        <v>16311</v>
      </c>
      <c r="D5494" s="11" t="s">
        <v>25</v>
      </c>
      <c r="E5494" s="11" t="s">
        <v>129</v>
      </c>
      <c r="F5494" s="10" t="s">
        <v>19</v>
      </c>
      <c r="G5494" s="10" t="s">
        <v>33</v>
      </c>
      <c r="H5494" s="14">
        <v>3690</v>
      </c>
      <c r="I5494" s="16">
        <v>873.41</v>
      </c>
      <c r="J5494" s="16">
        <v>3222882.9</v>
      </c>
      <c r="K5494" s="16">
        <v>2895.26</v>
      </c>
      <c r="L5494" s="16">
        <v>0</v>
      </c>
      <c r="M5494" s="16">
        <v>3225778.16</v>
      </c>
      <c r="N5494" s="10" t="s">
        <v>21</v>
      </c>
    </row>
    <row r="5495" spans="1:14">
      <c r="A5495" s="12" t="s">
        <v>16312</v>
      </c>
      <c r="B5495" s="12" t="s">
        <v>16313</v>
      </c>
      <c r="C5495" s="12" t="s">
        <v>16314</v>
      </c>
      <c r="D5495" s="13" t="s">
        <v>174</v>
      </c>
      <c r="E5495" s="13" t="s">
        <v>222</v>
      </c>
      <c r="F5495" s="12" t="s">
        <v>27</v>
      </c>
      <c r="G5495" s="12" t="s">
        <v>20</v>
      </c>
      <c r="H5495" s="15">
        <v>2510</v>
      </c>
      <c r="I5495" s="17">
        <v>1362.02</v>
      </c>
      <c r="J5495" s="17">
        <v>3418670.2</v>
      </c>
      <c r="K5495" s="17">
        <v>3201.95</v>
      </c>
      <c r="L5495" s="17">
        <v>10256.01</v>
      </c>
      <c r="M5495" s="17">
        <v>3405212.24</v>
      </c>
      <c r="N5495" s="12" t="s">
        <v>21</v>
      </c>
    </row>
    <row r="5496" spans="1:14">
      <c r="A5496" s="10" t="s">
        <v>16315</v>
      </c>
      <c r="B5496" s="10" t="s">
        <v>16316</v>
      </c>
      <c r="C5496" s="10" t="s">
        <v>16317</v>
      </c>
      <c r="D5496" s="11" t="s">
        <v>25</v>
      </c>
      <c r="E5496" s="11" t="s">
        <v>32</v>
      </c>
      <c r="F5496" s="10" t="s">
        <v>19</v>
      </c>
      <c r="G5496" s="10" t="s">
        <v>28</v>
      </c>
      <c r="H5496" s="14">
        <v>2360</v>
      </c>
      <c r="I5496" s="16">
        <v>1476.59</v>
      </c>
      <c r="J5496" s="16">
        <v>3484752.4</v>
      </c>
      <c r="K5496" s="16">
        <v>4831.85</v>
      </c>
      <c r="L5496" s="16">
        <v>0</v>
      </c>
      <c r="M5496" s="16">
        <v>3489584.25</v>
      </c>
      <c r="N5496" s="10" t="s">
        <v>56</v>
      </c>
    </row>
    <row r="5497" spans="1:14">
      <c r="A5497" s="12" t="s">
        <v>16318</v>
      </c>
      <c r="B5497" s="12" t="s">
        <v>16319</v>
      </c>
      <c r="C5497" s="12" t="s">
        <v>16320</v>
      </c>
      <c r="D5497" s="13" t="s">
        <v>37</v>
      </c>
      <c r="E5497" s="13" t="s">
        <v>88</v>
      </c>
      <c r="F5497" s="12" t="s">
        <v>27</v>
      </c>
      <c r="G5497" s="12" t="s">
        <v>28</v>
      </c>
      <c r="H5497" s="15">
        <v>4000</v>
      </c>
      <c r="I5497" s="17">
        <v>265.72</v>
      </c>
      <c r="J5497" s="17">
        <v>1062880</v>
      </c>
      <c r="K5497" s="17">
        <v>649.11</v>
      </c>
      <c r="L5497" s="17">
        <v>3188.64</v>
      </c>
      <c r="M5497" s="17">
        <v>1059042.25</v>
      </c>
      <c r="N5497" s="12" t="s">
        <v>56</v>
      </c>
    </row>
    <row r="5498" spans="1:14">
      <c r="A5498" s="10" t="s">
        <v>16321</v>
      </c>
      <c r="B5498" s="10" t="s">
        <v>16322</v>
      </c>
      <c r="C5498" s="10" t="s">
        <v>16323</v>
      </c>
      <c r="D5498" s="11" t="s">
        <v>25</v>
      </c>
      <c r="E5498" s="11" t="s">
        <v>26</v>
      </c>
      <c r="F5498" s="10" t="s">
        <v>19</v>
      </c>
      <c r="G5498" s="10" t="s">
        <v>28</v>
      </c>
      <c r="H5498" s="14">
        <v>1360</v>
      </c>
      <c r="I5498" s="16">
        <v>917.41</v>
      </c>
      <c r="J5498" s="16">
        <v>1247677.6</v>
      </c>
      <c r="K5498" s="16">
        <v>2042.43</v>
      </c>
      <c r="L5498" s="16">
        <v>0</v>
      </c>
      <c r="M5498" s="16">
        <v>1249720.03</v>
      </c>
      <c r="N5498" s="10" t="s">
        <v>48</v>
      </c>
    </row>
    <row r="5499" spans="1:14">
      <c r="A5499" s="12" t="s">
        <v>16324</v>
      </c>
      <c r="B5499" s="12" t="s">
        <v>16325</v>
      </c>
      <c r="C5499" s="12" t="s">
        <v>16326</v>
      </c>
      <c r="D5499" s="13" t="s">
        <v>37</v>
      </c>
      <c r="E5499" s="13" t="s">
        <v>68</v>
      </c>
      <c r="F5499" s="12" t="s">
        <v>27</v>
      </c>
      <c r="G5499" s="12" t="s">
        <v>28</v>
      </c>
      <c r="H5499" s="15">
        <v>280</v>
      </c>
      <c r="I5499" s="17">
        <v>1042.37</v>
      </c>
      <c r="J5499" s="17">
        <v>291863.6</v>
      </c>
      <c r="K5499" s="17">
        <v>281</v>
      </c>
      <c r="L5499" s="17">
        <v>875.59</v>
      </c>
      <c r="M5499" s="17">
        <v>290707.01</v>
      </c>
      <c r="N5499" s="12" t="s">
        <v>21</v>
      </c>
    </row>
    <row r="5500" spans="1:14">
      <c r="A5500" s="10" t="s">
        <v>16327</v>
      </c>
      <c r="B5500" s="10" t="s">
        <v>16328</v>
      </c>
      <c r="C5500" s="10" t="s">
        <v>16329</v>
      </c>
      <c r="D5500" s="11" t="s">
        <v>72</v>
      </c>
      <c r="E5500" s="11" t="s">
        <v>148</v>
      </c>
      <c r="F5500" s="10" t="s">
        <v>19</v>
      </c>
      <c r="G5500" s="10" t="s">
        <v>61</v>
      </c>
      <c r="H5500" s="14">
        <v>1070</v>
      </c>
      <c r="I5500" s="16">
        <v>1065.17</v>
      </c>
      <c r="J5500" s="16">
        <v>1139731.9</v>
      </c>
      <c r="K5500" s="16">
        <v>2205</v>
      </c>
      <c r="L5500" s="16">
        <v>0</v>
      </c>
      <c r="M5500" s="16">
        <v>1141936.9</v>
      </c>
      <c r="N5500" s="10" t="s">
        <v>21</v>
      </c>
    </row>
    <row r="5501" spans="1:14">
      <c r="A5501" s="12" t="s">
        <v>16330</v>
      </c>
      <c r="B5501" s="12" t="s">
        <v>16331</v>
      </c>
      <c r="C5501" s="12" t="s">
        <v>16332</v>
      </c>
      <c r="D5501" s="13" t="s">
        <v>25</v>
      </c>
      <c r="E5501" s="13" t="s">
        <v>129</v>
      </c>
      <c r="F5501" s="12" t="s">
        <v>27</v>
      </c>
      <c r="G5501" s="12" t="s">
        <v>28</v>
      </c>
      <c r="H5501" s="15">
        <v>3270</v>
      </c>
      <c r="I5501" s="17">
        <v>323.27</v>
      </c>
      <c r="J5501" s="17">
        <v>1057092.9</v>
      </c>
      <c r="K5501" s="17">
        <v>986.15</v>
      </c>
      <c r="L5501" s="17">
        <v>3171.28</v>
      </c>
      <c r="M5501" s="17">
        <v>1052935.47</v>
      </c>
      <c r="N5501" s="12" t="s">
        <v>56</v>
      </c>
    </row>
    <row r="5502" spans="1:14">
      <c r="A5502" s="10" t="s">
        <v>16333</v>
      </c>
      <c r="B5502" s="10" t="s">
        <v>16334</v>
      </c>
      <c r="C5502" s="10" t="s">
        <v>16335</v>
      </c>
      <c r="D5502" s="11" t="s">
        <v>72</v>
      </c>
      <c r="E5502" s="11" t="s">
        <v>354</v>
      </c>
      <c r="F5502" s="10" t="s">
        <v>19</v>
      </c>
      <c r="G5502" s="10" t="s">
        <v>20</v>
      </c>
      <c r="H5502" s="14">
        <v>3840</v>
      </c>
      <c r="I5502" s="16">
        <v>114.33</v>
      </c>
      <c r="J5502" s="16">
        <v>439027.2</v>
      </c>
      <c r="K5502" s="16">
        <v>839.34</v>
      </c>
      <c r="L5502" s="16">
        <v>0</v>
      </c>
      <c r="M5502" s="16">
        <v>439866.54</v>
      </c>
      <c r="N5502" s="10" t="s">
        <v>21</v>
      </c>
    </row>
    <row r="5503" spans="1:14">
      <c r="A5503" s="12" t="s">
        <v>16336</v>
      </c>
      <c r="B5503" s="12" t="s">
        <v>16337</v>
      </c>
      <c r="C5503" s="12" t="s">
        <v>16338</v>
      </c>
      <c r="D5503" s="13" t="s">
        <v>46</v>
      </c>
      <c r="E5503" s="13" t="s">
        <v>415</v>
      </c>
      <c r="F5503" s="12" t="s">
        <v>27</v>
      </c>
      <c r="G5503" s="12" t="s">
        <v>33</v>
      </c>
      <c r="H5503" s="15">
        <v>3480</v>
      </c>
      <c r="I5503" s="17">
        <v>570.6</v>
      </c>
      <c r="J5503" s="17">
        <v>1985688</v>
      </c>
      <c r="K5503" s="17">
        <v>1330.32</v>
      </c>
      <c r="L5503" s="17">
        <v>5957.06</v>
      </c>
      <c r="M5503" s="17">
        <v>1978400.62</v>
      </c>
      <c r="N5503" s="12" t="s">
        <v>56</v>
      </c>
    </row>
    <row r="5504" spans="1:14">
      <c r="A5504" s="10" t="s">
        <v>16339</v>
      </c>
      <c r="B5504" s="10" t="s">
        <v>16340</v>
      </c>
      <c r="C5504" s="10" t="s">
        <v>16341</v>
      </c>
      <c r="D5504" s="11" t="s">
        <v>25</v>
      </c>
      <c r="E5504" s="11" t="s">
        <v>122</v>
      </c>
      <c r="F5504" s="10" t="s">
        <v>27</v>
      </c>
      <c r="G5504" s="10" t="s">
        <v>20</v>
      </c>
      <c r="H5504" s="14">
        <v>2230</v>
      </c>
      <c r="I5504" s="16">
        <v>1219.34</v>
      </c>
      <c r="J5504" s="16">
        <v>2719128.2</v>
      </c>
      <c r="K5504" s="16">
        <v>2993.62</v>
      </c>
      <c r="L5504" s="16">
        <v>8157.38</v>
      </c>
      <c r="M5504" s="16">
        <v>2707977.2</v>
      </c>
      <c r="N5504" s="10" t="s">
        <v>21</v>
      </c>
    </row>
    <row r="5505" spans="1:14">
      <c r="A5505" s="12" t="s">
        <v>16342</v>
      </c>
      <c r="B5505" s="12" t="s">
        <v>16343</v>
      </c>
      <c r="C5505" s="12" t="s">
        <v>16344</v>
      </c>
      <c r="D5505" s="13" t="s">
        <v>37</v>
      </c>
      <c r="E5505" s="13" t="s">
        <v>38</v>
      </c>
      <c r="F5505" s="12" t="s">
        <v>19</v>
      </c>
      <c r="G5505" s="12" t="s">
        <v>20</v>
      </c>
      <c r="H5505" s="15">
        <v>4420</v>
      </c>
      <c r="I5505" s="17">
        <v>1456.25</v>
      </c>
      <c r="J5505" s="17">
        <v>6436625</v>
      </c>
      <c r="K5505" s="17">
        <v>9489.35</v>
      </c>
      <c r="L5505" s="17">
        <v>0</v>
      </c>
      <c r="M5505" s="17">
        <v>6446114.35</v>
      </c>
      <c r="N5505" s="12" t="s">
        <v>21</v>
      </c>
    </row>
    <row r="5506" spans="1:14">
      <c r="A5506" s="10" t="s">
        <v>16345</v>
      </c>
      <c r="B5506" s="10" t="s">
        <v>16346</v>
      </c>
      <c r="C5506" s="10" t="s">
        <v>16347</v>
      </c>
      <c r="D5506" s="11" t="s">
        <v>25</v>
      </c>
      <c r="E5506" s="11" t="s">
        <v>77</v>
      </c>
      <c r="F5506" s="10" t="s">
        <v>19</v>
      </c>
      <c r="G5506" s="10" t="s">
        <v>20</v>
      </c>
      <c r="H5506" s="14">
        <v>1580</v>
      </c>
      <c r="I5506" s="16">
        <v>672.49</v>
      </c>
      <c r="J5506" s="16">
        <v>1062534.2</v>
      </c>
      <c r="K5506" s="16">
        <v>947.93</v>
      </c>
      <c r="L5506" s="16">
        <v>0</v>
      </c>
      <c r="M5506" s="16">
        <v>1063482.13</v>
      </c>
      <c r="N5506" s="10" t="s">
        <v>89</v>
      </c>
    </row>
    <row r="5507" spans="1:14">
      <c r="A5507" s="12" t="s">
        <v>16348</v>
      </c>
      <c r="B5507" s="12" t="s">
        <v>16349</v>
      </c>
      <c r="C5507" s="12" t="s">
        <v>16350</v>
      </c>
      <c r="D5507" s="13" t="s">
        <v>46</v>
      </c>
      <c r="E5507" s="13" t="s">
        <v>415</v>
      </c>
      <c r="F5507" s="12" t="s">
        <v>27</v>
      </c>
      <c r="G5507" s="12" t="s">
        <v>20</v>
      </c>
      <c r="H5507" s="15">
        <v>2530</v>
      </c>
      <c r="I5507" s="17">
        <v>1372.18</v>
      </c>
      <c r="J5507" s="17">
        <v>3471615.4</v>
      </c>
      <c r="K5507" s="17">
        <v>5623.77</v>
      </c>
      <c r="L5507" s="17">
        <v>10414.85</v>
      </c>
      <c r="M5507" s="17">
        <v>3455576.78</v>
      </c>
      <c r="N5507" s="12" t="s">
        <v>21</v>
      </c>
    </row>
    <row r="5508" spans="1:14">
      <c r="A5508" s="10" t="s">
        <v>16351</v>
      </c>
      <c r="B5508" s="10" t="s">
        <v>16352</v>
      </c>
      <c r="C5508" s="10" t="s">
        <v>16353</v>
      </c>
      <c r="D5508" s="11" t="s">
        <v>46</v>
      </c>
      <c r="E5508" s="11" t="s">
        <v>47</v>
      </c>
      <c r="F5508" s="10" t="s">
        <v>27</v>
      </c>
      <c r="G5508" s="10" t="s">
        <v>28</v>
      </c>
      <c r="H5508" s="14">
        <v>3870</v>
      </c>
      <c r="I5508" s="16">
        <v>1086.24</v>
      </c>
      <c r="J5508" s="16">
        <v>4203748.8</v>
      </c>
      <c r="K5508" s="16">
        <v>8362.95</v>
      </c>
      <c r="L5508" s="16">
        <v>12611.25</v>
      </c>
      <c r="M5508" s="16">
        <v>4182774.6</v>
      </c>
      <c r="N5508" s="10" t="s">
        <v>21</v>
      </c>
    </row>
    <row r="5509" spans="1:14">
      <c r="A5509" s="12" t="s">
        <v>16354</v>
      </c>
      <c r="B5509" s="12" t="s">
        <v>16355</v>
      </c>
      <c r="C5509" s="12" t="s">
        <v>16356</v>
      </c>
      <c r="D5509" s="13" t="s">
        <v>17</v>
      </c>
      <c r="E5509" s="13" t="s">
        <v>93</v>
      </c>
      <c r="F5509" s="12" t="s">
        <v>19</v>
      </c>
      <c r="G5509" s="12" t="s">
        <v>20</v>
      </c>
      <c r="H5509" s="15">
        <v>1730</v>
      </c>
      <c r="I5509" s="17">
        <v>185.81</v>
      </c>
      <c r="J5509" s="17">
        <v>321451.3</v>
      </c>
      <c r="K5509" s="17">
        <v>615.04</v>
      </c>
      <c r="L5509" s="17">
        <v>0</v>
      </c>
      <c r="M5509" s="17">
        <v>322066.34</v>
      </c>
      <c r="N5509" s="12" t="s">
        <v>21</v>
      </c>
    </row>
    <row r="5510" spans="1:14">
      <c r="A5510" s="10" t="s">
        <v>16357</v>
      </c>
      <c r="B5510" s="10" t="s">
        <v>16358</v>
      </c>
      <c r="C5510" s="10" t="s">
        <v>16359</v>
      </c>
      <c r="D5510" s="11" t="s">
        <v>25</v>
      </c>
      <c r="E5510" s="11" t="s">
        <v>122</v>
      </c>
      <c r="F5510" s="10" t="s">
        <v>27</v>
      </c>
      <c r="G5510" s="10" t="s">
        <v>20</v>
      </c>
      <c r="H5510" s="14">
        <v>4430</v>
      </c>
      <c r="I5510" s="16">
        <v>524.7</v>
      </c>
      <c r="J5510" s="16">
        <v>2324421</v>
      </c>
      <c r="K5510" s="16">
        <v>4573.14</v>
      </c>
      <c r="L5510" s="16">
        <v>6973.26</v>
      </c>
      <c r="M5510" s="16">
        <v>2312874.6</v>
      </c>
      <c r="N5510" s="10" t="s">
        <v>21</v>
      </c>
    </row>
    <row r="5511" spans="1:14">
      <c r="A5511" s="12" t="s">
        <v>16360</v>
      </c>
      <c r="B5511" s="12" t="s">
        <v>16361</v>
      </c>
      <c r="C5511" s="12" t="s">
        <v>16362</v>
      </c>
      <c r="D5511" s="13" t="s">
        <v>25</v>
      </c>
      <c r="E5511" s="13" t="s">
        <v>77</v>
      </c>
      <c r="F5511" s="12" t="s">
        <v>27</v>
      </c>
      <c r="G5511" s="12" t="s">
        <v>28</v>
      </c>
      <c r="H5511" s="15">
        <v>690</v>
      </c>
      <c r="I5511" s="17">
        <v>1119.14</v>
      </c>
      <c r="J5511" s="17">
        <v>772206.6</v>
      </c>
      <c r="K5511" s="17">
        <v>449.62</v>
      </c>
      <c r="L5511" s="17">
        <v>2316.62</v>
      </c>
      <c r="M5511" s="17">
        <v>769440.36</v>
      </c>
      <c r="N5511" s="12" t="s">
        <v>48</v>
      </c>
    </row>
    <row r="5512" spans="1:14">
      <c r="A5512" s="10" t="s">
        <v>16363</v>
      </c>
      <c r="B5512" s="10" t="s">
        <v>16364</v>
      </c>
      <c r="C5512" s="10" t="s">
        <v>16365</v>
      </c>
      <c r="D5512" s="11" t="s">
        <v>25</v>
      </c>
      <c r="E5512" s="11" t="s">
        <v>55</v>
      </c>
      <c r="F5512" s="10" t="s">
        <v>19</v>
      </c>
      <c r="G5512" s="10" t="s">
        <v>20</v>
      </c>
      <c r="H5512" s="14">
        <v>4890</v>
      </c>
      <c r="I5512" s="16">
        <v>676.38</v>
      </c>
      <c r="J5512" s="16">
        <v>3307498.2</v>
      </c>
      <c r="K5512" s="16">
        <v>4654.91</v>
      </c>
      <c r="L5512" s="16">
        <v>0</v>
      </c>
      <c r="M5512" s="16">
        <v>3312153.11</v>
      </c>
      <c r="N5512" s="10" t="s">
        <v>21</v>
      </c>
    </row>
    <row r="5513" spans="1:14">
      <c r="A5513" s="12" t="s">
        <v>16366</v>
      </c>
      <c r="B5513" s="12" t="s">
        <v>16367</v>
      </c>
      <c r="C5513" s="12" t="s">
        <v>16368</v>
      </c>
      <c r="D5513" s="13" t="s">
        <v>25</v>
      </c>
      <c r="E5513" s="13" t="s">
        <v>55</v>
      </c>
      <c r="F5513" s="12" t="s">
        <v>27</v>
      </c>
      <c r="G5513" s="12" t="s">
        <v>28</v>
      </c>
      <c r="H5513" s="15">
        <v>990</v>
      </c>
      <c r="I5513" s="17">
        <v>987.47</v>
      </c>
      <c r="J5513" s="17">
        <v>977595.3</v>
      </c>
      <c r="K5513" s="17">
        <v>1748.38</v>
      </c>
      <c r="L5513" s="17">
        <v>2932.79</v>
      </c>
      <c r="M5513" s="17">
        <v>972914.13</v>
      </c>
      <c r="N5513" s="12" t="s">
        <v>21</v>
      </c>
    </row>
    <row r="5514" spans="1:14">
      <c r="A5514" s="10" t="s">
        <v>16369</v>
      </c>
      <c r="B5514" s="10" t="s">
        <v>16370</v>
      </c>
      <c r="C5514" s="10" t="s">
        <v>16371</v>
      </c>
      <c r="D5514" s="11" t="s">
        <v>37</v>
      </c>
      <c r="E5514" s="11" t="s">
        <v>42</v>
      </c>
      <c r="F5514" s="10" t="s">
        <v>19</v>
      </c>
      <c r="G5514" s="10" t="s">
        <v>61</v>
      </c>
      <c r="H5514" s="14">
        <v>1840</v>
      </c>
      <c r="I5514" s="16">
        <v>1141.83</v>
      </c>
      <c r="J5514" s="16">
        <v>2100967.2</v>
      </c>
      <c r="K5514" s="16">
        <v>3804.48</v>
      </c>
      <c r="L5514" s="16">
        <v>0</v>
      </c>
      <c r="M5514" s="16">
        <v>2104771.68</v>
      </c>
      <c r="N5514" s="10" t="s">
        <v>21</v>
      </c>
    </row>
    <row r="5515" spans="1:14">
      <c r="A5515" s="12" t="s">
        <v>16372</v>
      </c>
      <c r="B5515" s="12" t="s">
        <v>16373</v>
      </c>
      <c r="C5515" s="12" t="s">
        <v>16374</v>
      </c>
      <c r="D5515" s="13" t="s">
        <v>174</v>
      </c>
      <c r="E5515" s="13" t="s">
        <v>175</v>
      </c>
      <c r="F5515" s="12" t="s">
        <v>19</v>
      </c>
      <c r="G5515" s="12" t="s">
        <v>20</v>
      </c>
      <c r="H5515" s="15">
        <v>1320</v>
      </c>
      <c r="I5515" s="17">
        <v>1471.68</v>
      </c>
      <c r="J5515" s="17">
        <v>1942617.6</v>
      </c>
      <c r="K5515" s="17">
        <v>2391.04</v>
      </c>
      <c r="L5515" s="17">
        <v>0</v>
      </c>
      <c r="M5515" s="17">
        <v>1945008.64</v>
      </c>
      <c r="N5515" s="12" t="s">
        <v>21</v>
      </c>
    </row>
    <row r="5516" spans="1:14">
      <c r="A5516" s="10" t="s">
        <v>16375</v>
      </c>
      <c r="B5516" s="10" t="s">
        <v>16376</v>
      </c>
      <c r="C5516" s="10" t="s">
        <v>16377</v>
      </c>
      <c r="D5516" s="11" t="s">
        <v>37</v>
      </c>
      <c r="E5516" s="11" t="s">
        <v>68</v>
      </c>
      <c r="F5516" s="10" t="s">
        <v>27</v>
      </c>
      <c r="G5516" s="10" t="s">
        <v>20</v>
      </c>
      <c r="H5516" s="14">
        <v>250</v>
      </c>
      <c r="I5516" s="16">
        <v>1378.1</v>
      </c>
      <c r="J5516" s="16">
        <v>344525</v>
      </c>
      <c r="K5516" s="16">
        <v>178.23</v>
      </c>
      <c r="L5516" s="16">
        <v>1033.58</v>
      </c>
      <c r="M5516" s="16">
        <v>343313.19</v>
      </c>
      <c r="N5516" s="10" t="s">
        <v>21</v>
      </c>
    </row>
    <row r="5517" spans="1:14">
      <c r="A5517" s="12" t="s">
        <v>16378</v>
      </c>
      <c r="B5517" s="12" t="s">
        <v>16379</v>
      </c>
      <c r="C5517" s="12" t="s">
        <v>16380</v>
      </c>
      <c r="D5517" s="13" t="s">
        <v>174</v>
      </c>
      <c r="E5517" s="13" t="s">
        <v>222</v>
      </c>
      <c r="F5517" s="12" t="s">
        <v>19</v>
      </c>
      <c r="G5517" s="12" t="s">
        <v>20</v>
      </c>
      <c r="H5517" s="15">
        <v>4570</v>
      </c>
      <c r="I5517" s="17">
        <v>522.92</v>
      </c>
      <c r="J5517" s="17">
        <v>2389744.4</v>
      </c>
      <c r="K5517" s="17">
        <v>3949.29</v>
      </c>
      <c r="L5517" s="17">
        <v>0</v>
      </c>
      <c r="M5517" s="17">
        <v>2393693.69</v>
      </c>
      <c r="N5517" s="12" t="s">
        <v>56</v>
      </c>
    </row>
    <row r="5518" spans="1:14">
      <c r="A5518" s="10" t="s">
        <v>16381</v>
      </c>
      <c r="B5518" s="10" t="s">
        <v>16382</v>
      </c>
      <c r="C5518" s="10" t="s">
        <v>16383</v>
      </c>
      <c r="D5518" s="11" t="s">
        <v>25</v>
      </c>
      <c r="E5518" s="11" t="s">
        <v>84</v>
      </c>
      <c r="F5518" s="10" t="s">
        <v>19</v>
      </c>
      <c r="G5518" s="10" t="s">
        <v>28</v>
      </c>
      <c r="H5518" s="14">
        <v>3030</v>
      </c>
      <c r="I5518" s="16">
        <v>1206.09</v>
      </c>
      <c r="J5518" s="16">
        <v>3654452.7</v>
      </c>
      <c r="K5518" s="16">
        <v>6972.99</v>
      </c>
      <c r="L5518" s="16">
        <v>0</v>
      </c>
      <c r="M5518" s="16">
        <v>3661425.69</v>
      </c>
      <c r="N5518" s="10" t="s">
        <v>21</v>
      </c>
    </row>
    <row r="5519" spans="1:14">
      <c r="A5519" s="12" t="s">
        <v>16384</v>
      </c>
      <c r="B5519" s="12" t="s">
        <v>16385</v>
      </c>
      <c r="C5519" s="12" t="s">
        <v>16386</v>
      </c>
      <c r="D5519" s="13" t="s">
        <v>17</v>
      </c>
      <c r="E5519" s="13" t="s">
        <v>93</v>
      </c>
      <c r="F5519" s="12" t="s">
        <v>27</v>
      </c>
      <c r="G5519" s="12" t="s">
        <v>20</v>
      </c>
      <c r="H5519" s="15">
        <v>1180</v>
      </c>
      <c r="I5519" s="17">
        <v>565.02</v>
      </c>
      <c r="J5519" s="17">
        <v>666723.6</v>
      </c>
      <c r="K5519" s="17">
        <v>337.63</v>
      </c>
      <c r="L5519" s="17">
        <v>2000.17</v>
      </c>
      <c r="M5519" s="17">
        <v>664385.8</v>
      </c>
      <c r="N5519" s="12" t="s">
        <v>21</v>
      </c>
    </row>
    <row r="5520" spans="1:14">
      <c r="A5520" s="10" t="s">
        <v>16387</v>
      </c>
      <c r="B5520" s="10" t="s">
        <v>16388</v>
      </c>
      <c r="C5520" s="10" t="s">
        <v>16389</v>
      </c>
      <c r="D5520" s="11" t="s">
        <v>25</v>
      </c>
      <c r="E5520" s="11" t="s">
        <v>84</v>
      </c>
      <c r="F5520" s="10" t="s">
        <v>27</v>
      </c>
      <c r="G5520" s="10" t="s">
        <v>20</v>
      </c>
      <c r="H5520" s="14">
        <v>1690</v>
      </c>
      <c r="I5520" s="16">
        <v>972.95</v>
      </c>
      <c r="J5520" s="16">
        <v>1644285.5</v>
      </c>
      <c r="K5520" s="16">
        <v>929.95</v>
      </c>
      <c r="L5520" s="16">
        <v>4932.86</v>
      </c>
      <c r="M5520" s="16">
        <v>1638422.69</v>
      </c>
      <c r="N5520" s="10" t="s">
        <v>56</v>
      </c>
    </row>
    <row r="5521" spans="1:14">
      <c r="A5521" s="12" t="s">
        <v>16390</v>
      </c>
      <c r="B5521" s="12" t="s">
        <v>16391</v>
      </c>
      <c r="C5521" s="12" t="s">
        <v>16392</v>
      </c>
      <c r="D5521" s="13" t="s">
        <v>17</v>
      </c>
      <c r="E5521" s="13" t="s">
        <v>18</v>
      </c>
      <c r="F5521" s="12" t="s">
        <v>19</v>
      </c>
      <c r="G5521" s="12" t="s">
        <v>28</v>
      </c>
      <c r="H5521" s="15">
        <v>3530</v>
      </c>
      <c r="I5521" s="17">
        <v>101.81</v>
      </c>
      <c r="J5521" s="17">
        <v>359389.3</v>
      </c>
      <c r="K5521" s="17">
        <v>596.79</v>
      </c>
      <c r="L5521" s="17">
        <v>0</v>
      </c>
      <c r="M5521" s="17">
        <v>359986.09</v>
      </c>
      <c r="N5521" s="12" t="s">
        <v>21</v>
      </c>
    </row>
    <row r="5522" spans="1:14">
      <c r="A5522" s="10" t="s">
        <v>16393</v>
      </c>
      <c r="B5522" s="10" t="s">
        <v>16394</v>
      </c>
      <c r="C5522" s="10" t="s">
        <v>16395</v>
      </c>
      <c r="D5522" s="11" t="s">
        <v>25</v>
      </c>
      <c r="E5522" s="11" t="s">
        <v>26</v>
      </c>
      <c r="F5522" s="10" t="s">
        <v>19</v>
      </c>
      <c r="G5522" s="10" t="s">
        <v>28</v>
      </c>
      <c r="H5522" s="14">
        <v>50</v>
      </c>
      <c r="I5522" s="16">
        <v>1178.27</v>
      </c>
      <c r="J5522" s="16">
        <v>58913.5</v>
      </c>
      <c r="K5522" s="16">
        <v>98.28</v>
      </c>
      <c r="L5522" s="16">
        <v>0</v>
      </c>
      <c r="M5522" s="16">
        <v>59011.78</v>
      </c>
      <c r="N5522" s="10" t="s">
        <v>56</v>
      </c>
    </row>
    <row r="5523" spans="1:14">
      <c r="A5523" s="12" t="s">
        <v>16396</v>
      </c>
      <c r="B5523" s="12" t="s">
        <v>16397</v>
      </c>
      <c r="C5523" s="12" t="s">
        <v>16398</v>
      </c>
      <c r="D5523" s="13" t="s">
        <v>17</v>
      </c>
      <c r="E5523" s="13" t="s">
        <v>18</v>
      </c>
      <c r="F5523" s="12" t="s">
        <v>27</v>
      </c>
      <c r="G5523" s="12" t="s">
        <v>20</v>
      </c>
      <c r="H5523" s="15">
        <v>1670</v>
      </c>
      <c r="I5523" s="17">
        <v>1486.86</v>
      </c>
      <c r="J5523" s="17">
        <v>2483056.2</v>
      </c>
      <c r="K5523" s="17">
        <v>2025.56</v>
      </c>
      <c r="L5523" s="17">
        <v>7449.17</v>
      </c>
      <c r="M5523" s="17">
        <v>2473581.47</v>
      </c>
      <c r="N5523" s="12" t="s">
        <v>89</v>
      </c>
    </row>
    <row r="5524" spans="1:14">
      <c r="A5524" s="10" t="s">
        <v>16399</v>
      </c>
      <c r="B5524" s="10" t="s">
        <v>16400</v>
      </c>
      <c r="C5524" s="10" t="s">
        <v>16401</v>
      </c>
      <c r="D5524" s="11" t="s">
        <v>25</v>
      </c>
      <c r="E5524" s="11" t="s">
        <v>122</v>
      </c>
      <c r="F5524" s="10" t="s">
        <v>27</v>
      </c>
      <c r="G5524" s="10" t="s">
        <v>20</v>
      </c>
      <c r="H5524" s="14">
        <v>1240</v>
      </c>
      <c r="I5524" s="16">
        <v>813</v>
      </c>
      <c r="J5524" s="16">
        <v>1008120</v>
      </c>
      <c r="K5524" s="16">
        <v>1588.9</v>
      </c>
      <c r="L5524" s="16">
        <v>3024.36</v>
      </c>
      <c r="M5524" s="16">
        <v>1003506.74</v>
      </c>
      <c r="N5524" s="10" t="s">
        <v>48</v>
      </c>
    </row>
    <row r="5525" spans="1:14">
      <c r="A5525" s="12" t="s">
        <v>16402</v>
      </c>
      <c r="B5525" s="12" t="s">
        <v>16403</v>
      </c>
      <c r="C5525" s="12" t="s">
        <v>16404</v>
      </c>
      <c r="D5525" s="13" t="s">
        <v>25</v>
      </c>
      <c r="E5525" s="13" t="s">
        <v>77</v>
      </c>
      <c r="F5525" s="12" t="s">
        <v>27</v>
      </c>
      <c r="G5525" s="12" t="s">
        <v>20</v>
      </c>
      <c r="H5525" s="15">
        <v>3260</v>
      </c>
      <c r="I5525" s="17">
        <v>1399.49</v>
      </c>
      <c r="J5525" s="17">
        <v>4562337.4</v>
      </c>
      <c r="K5525" s="17">
        <v>8324.85</v>
      </c>
      <c r="L5525" s="17">
        <v>13687.01</v>
      </c>
      <c r="M5525" s="17">
        <v>4540325.54</v>
      </c>
      <c r="N5525" s="12" t="s">
        <v>21</v>
      </c>
    </row>
    <row r="5526" spans="1:14">
      <c r="A5526" s="10" t="s">
        <v>16405</v>
      </c>
      <c r="B5526" s="10" t="s">
        <v>16406</v>
      </c>
      <c r="C5526" s="10" t="s">
        <v>16407</v>
      </c>
      <c r="D5526" s="11" t="s">
        <v>37</v>
      </c>
      <c r="E5526" s="11" t="s">
        <v>68</v>
      </c>
      <c r="F5526" s="10" t="s">
        <v>19</v>
      </c>
      <c r="G5526" s="10" t="s">
        <v>28</v>
      </c>
      <c r="H5526" s="14">
        <v>3280</v>
      </c>
      <c r="I5526" s="16">
        <v>1310.36</v>
      </c>
      <c r="J5526" s="16">
        <v>4297980.8</v>
      </c>
      <c r="K5526" s="16">
        <v>3809.79</v>
      </c>
      <c r="L5526" s="16">
        <v>0</v>
      </c>
      <c r="M5526" s="16">
        <v>4301790.59</v>
      </c>
      <c r="N5526" s="10" t="s">
        <v>21</v>
      </c>
    </row>
    <row r="5527" spans="1:14">
      <c r="A5527" s="12" t="s">
        <v>16408</v>
      </c>
      <c r="B5527" s="12" t="s">
        <v>16409</v>
      </c>
      <c r="C5527" s="12" t="s">
        <v>16410</v>
      </c>
      <c r="D5527" s="13" t="s">
        <v>37</v>
      </c>
      <c r="E5527" s="13" t="s">
        <v>42</v>
      </c>
      <c r="F5527" s="12" t="s">
        <v>27</v>
      </c>
      <c r="G5527" s="12" t="s">
        <v>20</v>
      </c>
      <c r="H5527" s="15">
        <v>270</v>
      </c>
      <c r="I5527" s="17">
        <v>27.18</v>
      </c>
      <c r="J5527" s="17">
        <v>7338.6</v>
      </c>
      <c r="K5527" s="17">
        <v>8.59</v>
      </c>
      <c r="L5527" s="17">
        <v>22.02</v>
      </c>
      <c r="M5527" s="17">
        <v>7307.99</v>
      </c>
      <c r="N5527" s="12" t="s">
        <v>21</v>
      </c>
    </row>
    <row r="5528" spans="1:14">
      <c r="A5528" s="10" t="s">
        <v>16411</v>
      </c>
      <c r="B5528" s="10" t="s">
        <v>16412</v>
      </c>
      <c r="C5528" s="10" t="s">
        <v>16413</v>
      </c>
      <c r="D5528" s="11" t="s">
        <v>72</v>
      </c>
      <c r="E5528" s="11" t="s">
        <v>73</v>
      </c>
      <c r="F5528" s="10" t="s">
        <v>19</v>
      </c>
      <c r="G5528" s="10" t="s">
        <v>20</v>
      </c>
      <c r="H5528" s="14">
        <v>1080</v>
      </c>
      <c r="I5528" s="16">
        <v>143.49</v>
      </c>
      <c r="J5528" s="16">
        <v>154969.2</v>
      </c>
      <c r="K5528" s="16">
        <v>190.5</v>
      </c>
      <c r="L5528" s="16">
        <v>0</v>
      </c>
      <c r="M5528" s="16">
        <v>155159.7</v>
      </c>
      <c r="N5528" s="10" t="s">
        <v>21</v>
      </c>
    </row>
    <row r="5529" spans="1:14">
      <c r="A5529" s="12" t="s">
        <v>16414</v>
      </c>
      <c r="B5529" s="12" t="s">
        <v>16415</v>
      </c>
      <c r="C5529" s="12" t="s">
        <v>16416</v>
      </c>
      <c r="D5529" s="13" t="s">
        <v>174</v>
      </c>
      <c r="E5529" s="13" t="s">
        <v>222</v>
      </c>
      <c r="F5529" s="12" t="s">
        <v>27</v>
      </c>
      <c r="G5529" s="12" t="s">
        <v>28</v>
      </c>
      <c r="H5529" s="15">
        <v>4830</v>
      </c>
      <c r="I5529" s="17">
        <v>660.12</v>
      </c>
      <c r="J5529" s="17">
        <v>3188379.6</v>
      </c>
      <c r="K5529" s="17">
        <v>3575.74</v>
      </c>
      <c r="L5529" s="17">
        <v>9565.14</v>
      </c>
      <c r="M5529" s="17">
        <v>3175238.72</v>
      </c>
      <c r="N5529" s="12" t="s">
        <v>89</v>
      </c>
    </row>
    <row r="5530" spans="1:14">
      <c r="A5530" s="10" t="s">
        <v>16417</v>
      </c>
      <c r="B5530" s="10" t="s">
        <v>16418</v>
      </c>
      <c r="C5530" s="10" t="s">
        <v>16419</v>
      </c>
      <c r="D5530" s="11" t="s">
        <v>72</v>
      </c>
      <c r="E5530" s="11" t="s">
        <v>354</v>
      </c>
      <c r="F5530" s="10" t="s">
        <v>19</v>
      </c>
      <c r="G5530" s="10" t="s">
        <v>28</v>
      </c>
      <c r="H5530" s="14">
        <v>4080</v>
      </c>
      <c r="I5530" s="16">
        <v>404.12</v>
      </c>
      <c r="J5530" s="16">
        <v>1648809.6</v>
      </c>
      <c r="K5530" s="16">
        <v>1631.59</v>
      </c>
      <c r="L5530" s="16">
        <v>0</v>
      </c>
      <c r="M5530" s="16">
        <v>1650441.19</v>
      </c>
      <c r="N5530" s="10" t="s">
        <v>21</v>
      </c>
    </row>
    <row r="5531" spans="1:14">
      <c r="A5531" s="12" t="s">
        <v>16420</v>
      </c>
      <c r="B5531" s="12" t="s">
        <v>16418</v>
      </c>
      <c r="C5531" s="12" t="s">
        <v>16421</v>
      </c>
      <c r="D5531" s="13" t="s">
        <v>46</v>
      </c>
      <c r="E5531" s="13" t="s">
        <v>241</v>
      </c>
      <c r="F5531" s="12" t="s">
        <v>27</v>
      </c>
      <c r="G5531" s="12" t="s">
        <v>28</v>
      </c>
      <c r="H5531" s="15">
        <v>3070</v>
      </c>
      <c r="I5531" s="17">
        <v>609.53</v>
      </c>
      <c r="J5531" s="17">
        <v>1871257.1</v>
      </c>
      <c r="K5531" s="17">
        <v>3712.57</v>
      </c>
      <c r="L5531" s="17">
        <v>5613.77</v>
      </c>
      <c r="M5531" s="17">
        <v>1861930.76</v>
      </c>
      <c r="N5531" s="12" t="s">
        <v>21</v>
      </c>
    </row>
    <row r="5532" spans="1:14">
      <c r="A5532" s="10" t="s">
        <v>16422</v>
      </c>
      <c r="B5532" s="10" t="s">
        <v>16423</v>
      </c>
      <c r="C5532" s="10" t="s">
        <v>16424</v>
      </c>
      <c r="D5532" s="11" t="s">
        <v>25</v>
      </c>
      <c r="E5532" s="11" t="s">
        <v>26</v>
      </c>
      <c r="F5532" s="10" t="s">
        <v>19</v>
      </c>
      <c r="G5532" s="10" t="s">
        <v>20</v>
      </c>
      <c r="H5532" s="14">
        <v>2270</v>
      </c>
      <c r="I5532" s="16">
        <v>770.8</v>
      </c>
      <c r="J5532" s="16">
        <v>1749716</v>
      </c>
      <c r="K5532" s="16">
        <v>2372.18</v>
      </c>
      <c r="L5532" s="16">
        <v>0</v>
      </c>
      <c r="M5532" s="16">
        <v>1752088.18</v>
      </c>
      <c r="N5532" s="10" t="s">
        <v>21</v>
      </c>
    </row>
    <row r="5533" spans="1:14">
      <c r="A5533" s="12" t="s">
        <v>16425</v>
      </c>
      <c r="B5533" s="12" t="s">
        <v>16426</v>
      </c>
      <c r="C5533" s="12" t="s">
        <v>16427</v>
      </c>
      <c r="D5533" s="13" t="s">
        <v>72</v>
      </c>
      <c r="E5533" s="13" t="s">
        <v>118</v>
      </c>
      <c r="F5533" s="12" t="s">
        <v>27</v>
      </c>
      <c r="G5533" s="12" t="s">
        <v>20</v>
      </c>
      <c r="H5533" s="15">
        <v>2830</v>
      </c>
      <c r="I5533" s="17">
        <v>721.59</v>
      </c>
      <c r="J5533" s="17">
        <v>2042099.7</v>
      </c>
      <c r="K5533" s="17">
        <v>3211.56</v>
      </c>
      <c r="L5533" s="17">
        <v>6126.3</v>
      </c>
      <c r="M5533" s="17">
        <v>2032761.84</v>
      </c>
      <c r="N5533" s="12" t="s">
        <v>56</v>
      </c>
    </row>
    <row r="5534" spans="1:14">
      <c r="A5534" s="10" t="s">
        <v>16428</v>
      </c>
      <c r="B5534" s="10" t="s">
        <v>16429</v>
      </c>
      <c r="C5534" s="10" t="s">
        <v>16430</v>
      </c>
      <c r="D5534" s="11" t="s">
        <v>37</v>
      </c>
      <c r="E5534" s="11" t="s">
        <v>42</v>
      </c>
      <c r="F5534" s="10" t="s">
        <v>19</v>
      </c>
      <c r="G5534" s="10" t="s">
        <v>28</v>
      </c>
      <c r="H5534" s="14">
        <v>1680</v>
      </c>
      <c r="I5534" s="16">
        <v>251.87</v>
      </c>
      <c r="J5534" s="16">
        <v>423141.6</v>
      </c>
      <c r="K5534" s="16">
        <v>279.23</v>
      </c>
      <c r="L5534" s="16">
        <v>0</v>
      </c>
      <c r="M5534" s="16">
        <v>423420.83</v>
      </c>
      <c r="N5534" s="10" t="s">
        <v>56</v>
      </c>
    </row>
    <row r="5535" spans="1:14">
      <c r="A5535" s="12" t="s">
        <v>16431</v>
      </c>
      <c r="B5535" s="12" t="s">
        <v>16432</v>
      </c>
      <c r="C5535" s="12" t="s">
        <v>16433</v>
      </c>
      <c r="D5535" s="13" t="s">
        <v>17</v>
      </c>
      <c r="E5535" s="13" t="s">
        <v>18</v>
      </c>
      <c r="F5535" s="12" t="s">
        <v>27</v>
      </c>
      <c r="G5535" s="12" t="s">
        <v>28</v>
      </c>
      <c r="H5535" s="15">
        <v>3520</v>
      </c>
      <c r="I5535" s="17">
        <v>231.14</v>
      </c>
      <c r="J5535" s="17">
        <v>813612.8</v>
      </c>
      <c r="K5535" s="17">
        <v>1028.61</v>
      </c>
      <c r="L5535" s="17">
        <v>2440.84</v>
      </c>
      <c r="M5535" s="17">
        <v>810143.35</v>
      </c>
      <c r="N5535" s="12" t="s">
        <v>89</v>
      </c>
    </row>
    <row r="5536" spans="1:14">
      <c r="A5536" s="10" t="s">
        <v>16434</v>
      </c>
      <c r="B5536" s="10" t="s">
        <v>16435</v>
      </c>
      <c r="C5536" s="10" t="s">
        <v>16436</v>
      </c>
      <c r="D5536" s="11" t="s">
        <v>37</v>
      </c>
      <c r="E5536" s="11" t="s">
        <v>68</v>
      </c>
      <c r="F5536" s="10" t="s">
        <v>27</v>
      </c>
      <c r="G5536" s="10" t="s">
        <v>20</v>
      </c>
      <c r="H5536" s="14">
        <v>1430</v>
      </c>
      <c r="I5536" s="16">
        <v>626.27</v>
      </c>
      <c r="J5536" s="16">
        <v>895566.1</v>
      </c>
      <c r="K5536" s="16">
        <v>1651.52</v>
      </c>
      <c r="L5536" s="16">
        <v>2686.7</v>
      </c>
      <c r="M5536" s="16">
        <v>891227.88</v>
      </c>
      <c r="N5536" s="10" t="s">
        <v>21</v>
      </c>
    </row>
    <row r="5537" spans="1:14">
      <c r="A5537" s="12" t="s">
        <v>16437</v>
      </c>
      <c r="B5537" s="12" t="s">
        <v>16438</v>
      </c>
      <c r="C5537" s="12" t="s">
        <v>16439</v>
      </c>
      <c r="D5537" s="13" t="s">
        <v>72</v>
      </c>
      <c r="E5537" s="13" t="s">
        <v>118</v>
      </c>
      <c r="F5537" s="12" t="s">
        <v>19</v>
      </c>
      <c r="G5537" s="12" t="s">
        <v>28</v>
      </c>
      <c r="H5537" s="15">
        <v>4300</v>
      </c>
      <c r="I5537" s="17">
        <v>1039.46</v>
      </c>
      <c r="J5537" s="17">
        <v>4469678</v>
      </c>
      <c r="K5537" s="17">
        <v>7016.83</v>
      </c>
      <c r="L5537" s="17">
        <v>0</v>
      </c>
      <c r="M5537" s="17">
        <v>4476694.83</v>
      </c>
      <c r="N5537" s="12" t="s">
        <v>56</v>
      </c>
    </row>
    <row r="5538" spans="1:14">
      <c r="A5538" s="10" t="s">
        <v>16440</v>
      </c>
      <c r="B5538" s="10" t="s">
        <v>16441</v>
      </c>
      <c r="C5538" s="10" t="s">
        <v>154</v>
      </c>
      <c r="D5538" s="11" t="s">
        <v>25</v>
      </c>
      <c r="E5538" s="11" t="s">
        <v>32</v>
      </c>
      <c r="F5538" s="10" t="s">
        <v>19</v>
      </c>
      <c r="G5538" s="10" t="s">
        <v>28</v>
      </c>
      <c r="H5538" s="14">
        <v>720</v>
      </c>
      <c r="I5538" s="16">
        <v>891.01</v>
      </c>
      <c r="J5538" s="16">
        <v>641527.2</v>
      </c>
      <c r="K5538" s="16">
        <v>590.1</v>
      </c>
      <c r="L5538" s="16">
        <v>0</v>
      </c>
      <c r="M5538" s="16">
        <v>642117.3</v>
      </c>
      <c r="N5538" s="10" t="s">
        <v>21</v>
      </c>
    </row>
    <row r="5539" spans="1:14">
      <c r="A5539" s="12" t="s">
        <v>16442</v>
      </c>
      <c r="B5539" s="12" t="s">
        <v>16443</v>
      </c>
      <c r="C5539" s="12" t="s">
        <v>16444</v>
      </c>
      <c r="D5539" s="13" t="s">
        <v>25</v>
      </c>
      <c r="E5539" s="13" t="s">
        <v>122</v>
      </c>
      <c r="F5539" s="12" t="s">
        <v>19</v>
      </c>
      <c r="G5539" s="12" t="s">
        <v>20</v>
      </c>
      <c r="H5539" s="15">
        <v>1590</v>
      </c>
      <c r="I5539" s="17">
        <v>138.17</v>
      </c>
      <c r="J5539" s="17">
        <v>219690.3</v>
      </c>
      <c r="K5539" s="17">
        <v>387.59</v>
      </c>
      <c r="L5539" s="17">
        <v>0</v>
      </c>
      <c r="M5539" s="17">
        <v>220077.89</v>
      </c>
      <c r="N5539" s="12" t="s">
        <v>56</v>
      </c>
    </row>
    <row r="5540" spans="1:14">
      <c r="A5540" s="10" t="s">
        <v>16445</v>
      </c>
      <c r="B5540" s="10" t="s">
        <v>16446</v>
      </c>
      <c r="C5540" s="10" t="s">
        <v>16447</v>
      </c>
      <c r="D5540" s="11" t="s">
        <v>37</v>
      </c>
      <c r="E5540" s="11" t="s">
        <v>68</v>
      </c>
      <c r="F5540" s="10" t="s">
        <v>19</v>
      </c>
      <c r="G5540" s="10" t="s">
        <v>20</v>
      </c>
      <c r="H5540" s="14">
        <v>1080</v>
      </c>
      <c r="I5540" s="16">
        <v>431.31</v>
      </c>
      <c r="J5540" s="16">
        <v>465814.8</v>
      </c>
      <c r="K5540" s="16">
        <v>269.51</v>
      </c>
      <c r="L5540" s="16">
        <v>0</v>
      </c>
      <c r="M5540" s="16">
        <v>466084.31</v>
      </c>
      <c r="N5540" s="10" t="s">
        <v>21</v>
      </c>
    </row>
    <row r="5541" spans="1:14">
      <c r="A5541" s="12" t="s">
        <v>16448</v>
      </c>
      <c r="B5541" s="12" t="s">
        <v>16449</v>
      </c>
      <c r="C5541" s="12" t="s">
        <v>16450</v>
      </c>
      <c r="D5541" s="13" t="s">
        <v>25</v>
      </c>
      <c r="E5541" s="13" t="s">
        <v>32</v>
      </c>
      <c r="F5541" s="12" t="s">
        <v>19</v>
      </c>
      <c r="G5541" s="12" t="s">
        <v>20</v>
      </c>
      <c r="H5541" s="15">
        <v>4560</v>
      </c>
      <c r="I5541" s="17">
        <v>627.84</v>
      </c>
      <c r="J5541" s="17">
        <v>2862950.4</v>
      </c>
      <c r="K5541" s="17">
        <v>5663.61</v>
      </c>
      <c r="L5541" s="17">
        <v>0</v>
      </c>
      <c r="M5541" s="17">
        <v>2868614.01</v>
      </c>
      <c r="N5541" s="12" t="s">
        <v>21</v>
      </c>
    </row>
    <row r="5542" spans="1:14">
      <c r="A5542" s="10" t="s">
        <v>16451</v>
      </c>
      <c r="B5542" s="10" t="s">
        <v>16452</v>
      </c>
      <c r="C5542" s="10" t="s">
        <v>16453</v>
      </c>
      <c r="D5542" s="11" t="s">
        <v>25</v>
      </c>
      <c r="E5542" s="11" t="s">
        <v>26</v>
      </c>
      <c r="F5542" s="10" t="s">
        <v>19</v>
      </c>
      <c r="G5542" s="10" t="s">
        <v>20</v>
      </c>
      <c r="H5542" s="14">
        <v>4230</v>
      </c>
      <c r="I5542" s="16">
        <v>505.29</v>
      </c>
      <c r="J5542" s="16">
        <v>2137376.7</v>
      </c>
      <c r="K5542" s="16">
        <v>3498.16</v>
      </c>
      <c r="L5542" s="16">
        <v>0</v>
      </c>
      <c r="M5542" s="16">
        <v>2140874.86</v>
      </c>
      <c r="N5542" s="10" t="s">
        <v>21</v>
      </c>
    </row>
    <row r="5543" spans="1:14">
      <c r="A5543" s="12" t="s">
        <v>16454</v>
      </c>
      <c r="B5543" s="12" t="s">
        <v>16455</v>
      </c>
      <c r="C5543" s="12" t="s">
        <v>16456</v>
      </c>
      <c r="D5543" s="13" t="s">
        <v>25</v>
      </c>
      <c r="E5543" s="13" t="s">
        <v>84</v>
      </c>
      <c r="F5543" s="12" t="s">
        <v>27</v>
      </c>
      <c r="G5543" s="12" t="s">
        <v>20</v>
      </c>
      <c r="H5543" s="15">
        <v>2220</v>
      </c>
      <c r="I5543" s="17">
        <v>676.01</v>
      </c>
      <c r="J5543" s="17">
        <v>1500742.2</v>
      </c>
      <c r="K5543" s="17">
        <v>2890.95</v>
      </c>
      <c r="L5543" s="17">
        <v>4502.23</v>
      </c>
      <c r="M5543" s="17">
        <v>1493349.02</v>
      </c>
      <c r="N5543" s="12" t="s">
        <v>56</v>
      </c>
    </row>
    <row r="5544" spans="1:14">
      <c r="A5544" s="10" t="s">
        <v>16457</v>
      </c>
      <c r="B5544" s="10" t="s">
        <v>16458</v>
      </c>
      <c r="C5544" s="10" t="s">
        <v>16459</v>
      </c>
      <c r="D5544" s="11" t="s">
        <v>46</v>
      </c>
      <c r="E5544" s="11" t="s">
        <v>47</v>
      </c>
      <c r="F5544" s="10" t="s">
        <v>27</v>
      </c>
      <c r="G5544" s="10" t="s">
        <v>20</v>
      </c>
      <c r="H5544" s="14">
        <v>3440</v>
      </c>
      <c r="I5544" s="16">
        <v>663.98</v>
      </c>
      <c r="J5544" s="16">
        <v>2284091.2</v>
      </c>
      <c r="K5544" s="16">
        <v>4072.61</v>
      </c>
      <c r="L5544" s="16">
        <v>6852.27</v>
      </c>
      <c r="M5544" s="16">
        <v>2273166.32</v>
      </c>
      <c r="N5544" s="10" t="s">
        <v>21</v>
      </c>
    </row>
    <row r="5545" spans="1:14">
      <c r="A5545" s="12" t="s">
        <v>16460</v>
      </c>
      <c r="B5545" s="12" t="s">
        <v>16461</v>
      </c>
      <c r="C5545" s="12" t="s">
        <v>16462</v>
      </c>
      <c r="D5545" s="13" t="s">
        <v>25</v>
      </c>
      <c r="E5545" s="13" t="s">
        <v>129</v>
      </c>
      <c r="F5545" s="12" t="s">
        <v>19</v>
      </c>
      <c r="G5545" s="12" t="s">
        <v>20</v>
      </c>
      <c r="H5545" s="15">
        <v>1660</v>
      </c>
      <c r="I5545" s="17">
        <v>1251.06</v>
      </c>
      <c r="J5545" s="17">
        <v>2076759.6</v>
      </c>
      <c r="K5545" s="17">
        <v>3440.56</v>
      </c>
      <c r="L5545" s="17">
        <v>0</v>
      </c>
      <c r="M5545" s="17">
        <v>2080200.16</v>
      </c>
      <c r="N5545" s="12" t="s">
        <v>21</v>
      </c>
    </row>
    <row r="5546" spans="1:14">
      <c r="A5546" s="10" t="s">
        <v>16463</v>
      </c>
      <c r="B5546" s="10" t="s">
        <v>16464</v>
      </c>
      <c r="C5546" s="10" t="s">
        <v>16465</v>
      </c>
      <c r="D5546" s="11" t="s">
        <v>17</v>
      </c>
      <c r="E5546" s="11" t="s">
        <v>93</v>
      </c>
      <c r="F5546" s="10" t="s">
        <v>19</v>
      </c>
      <c r="G5546" s="10" t="s">
        <v>20</v>
      </c>
      <c r="H5546" s="14">
        <v>20</v>
      </c>
      <c r="I5546" s="16">
        <v>1253.13</v>
      </c>
      <c r="J5546" s="16">
        <v>25062.6</v>
      </c>
      <c r="K5546" s="16">
        <v>29.16</v>
      </c>
      <c r="L5546" s="16">
        <v>0</v>
      </c>
      <c r="M5546" s="16">
        <v>25091.76</v>
      </c>
      <c r="N5546" s="10" t="s">
        <v>89</v>
      </c>
    </row>
    <row r="5547" spans="1:14">
      <c r="A5547" s="12" t="s">
        <v>16466</v>
      </c>
      <c r="B5547" s="12" t="s">
        <v>16467</v>
      </c>
      <c r="C5547" s="12" t="s">
        <v>16468</v>
      </c>
      <c r="D5547" s="13" t="s">
        <v>25</v>
      </c>
      <c r="E5547" s="13" t="s">
        <v>77</v>
      </c>
      <c r="F5547" s="12" t="s">
        <v>27</v>
      </c>
      <c r="G5547" s="12" t="s">
        <v>20</v>
      </c>
      <c r="H5547" s="15">
        <v>4950</v>
      </c>
      <c r="I5547" s="17">
        <v>1410.54</v>
      </c>
      <c r="J5547" s="17">
        <v>6982173</v>
      </c>
      <c r="K5547" s="17">
        <v>11948.91</v>
      </c>
      <c r="L5547" s="17">
        <v>20946.52</v>
      </c>
      <c r="M5547" s="17">
        <v>6949277.57</v>
      </c>
      <c r="N5547" s="12" t="s">
        <v>21</v>
      </c>
    </row>
    <row r="5548" spans="1:14">
      <c r="A5548" s="10" t="s">
        <v>16469</v>
      </c>
      <c r="B5548" s="10" t="s">
        <v>16470</v>
      </c>
      <c r="C5548" s="10" t="s">
        <v>16471</v>
      </c>
      <c r="D5548" s="11" t="s">
        <v>25</v>
      </c>
      <c r="E5548" s="11" t="s">
        <v>77</v>
      </c>
      <c r="F5548" s="10" t="s">
        <v>19</v>
      </c>
      <c r="G5548" s="10" t="s">
        <v>33</v>
      </c>
      <c r="H5548" s="14">
        <v>320</v>
      </c>
      <c r="I5548" s="16">
        <v>790.24</v>
      </c>
      <c r="J5548" s="16">
        <v>252876.8</v>
      </c>
      <c r="K5548" s="16">
        <v>155.26</v>
      </c>
      <c r="L5548" s="16">
        <v>0</v>
      </c>
      <c r="M5548" s="16">
        <v>253032.06</v>
      </c>
      <c r="N5548" s="10" t="s">
        <v>48</v>
      </c>
    </row>
    <row r="5549" spans="1:14">
      <c r="A5549" s="12" t="s">
        <v>16472</v>
      </c>
      <c r="B5549" s="12" t="s">
        <v>16473</v>
      </c>
      <c r="C5549" s="12" t="s">
        <v>16474</v>
      </c>
      <c r="D5549" s="13" t="s">
        <v>72</v>
      </c>
      <c r="E5549" s="13" t="s">
        <v>73</v>
      </c>
      <c r="F5549" s="12" t="s">
        <v>19</v>
      </c>
      <c r="G5549" s="12" t="s">
        <v>28</v>
      </c>
      <c r="H5549" s="15">
        <v>2500</v>
      </c>
      <c r="I5549" s="17">
        <v>421.87</v>
      </c>
      <c r="J5549" s="17">
        <v>1054675</v>
      </c>
      <c r="K5549" s="17">
        <v>888.4</v>
      </c>
      <c r="L5549" s="17">
        <v>0</v>
      </c>
      <c r="M5549" s="17">
        <v>1055563.4</v>
      </c>
      <c r="N5549" s="12" t="s">
        <v>21</v>
      </c>
    </row>
    <row r="5550" spans="1:14">
      <c r="A5550" s="10" t="s">
        <v>16475</v>
      </c>
      <c r="B5550" s="10" t="s">
        <v>16476</v>
      </c>
      <c r="C5550" s="10" t="s">
        <v>16477</v>
      </c>
      <c r="D5550" s="11" t="s">
        <v>37</v>
      </c>
      <c r="E5550" s="11" t="s">
        <v>38</v>
      </c>
      <c r="F5550" s="10" t="s">
        <v>19</v>
      </c>
      <c r="G5550" s="10" t="s">
        <v>28</v>
      </c>
      <c r="H5550" s="14">
        <v>4320</v>
      </c>
      <c r="I5550" s="16">
        <v>1041.07</v>
      </c>
      <c r="J5550" s="16">
        <v>4497422.4</v>
      </c>
      <c r="K5550" s="16">
        <v>8235.85</v>
      </c>
      <c r="L5550" s="16">
        <v>0</v>
      </c>
      <c r="M5550" s="16">
        <v>4505658.25</v>
      </c>
      <c r="N5550" s="10" t="s">
        <v>21</v>
      </c>
    </row>
    <row r="5551" spans="1:14">
      <c r="A5551" s="12" t="s">
        <v>16478</v>
      </c>
      <c r="B5551" s="12" t="s">
        <v>16479</v>
      </c>
      <c r="C5551" s="12" t="s">
        <v>16480</v>
      </c>
      <c r="D5551" s="13" t="s">
        <v>37</v>
      </c>
      <c r="E5551" s="13" t="s">
        <v>38</v>
      </c>
      <c r="F5551" s="12" t="s">
        <v>19</v>
      </c>
      <c r="G5551" s="12" t="s">
        <v>20</v>
      </c>
      <c r="H5551" s="15">
        <v>3110</v>
      </c>
      <c r="I5551" s="17">
        <v>1148.62</v>
      </c>
      <c r="J5551" s="17">
        <v>3572208.2</v>
      </c>
      <c r="K5551" s="17">
        <v>5532.03</v>
      </c>
      <c r="L5551" s="17">
        <v>0</v>
      </c>
      <c r="M5551" s="17">
        <v>3577740.23</v>
      </c>
      <c r="N5551" s="12" t="s">
        <v>56</v>
      </c>
    </row>
    <row r="5552" spans="1:14">
      <c r="A5552" s="10" t="s">
        <v>16481</v>
      </c>
      <c r="B5552" s="10" t="s">
        <v>16482</v>
      </c>
      <c r="C5552" s="10" t="s">
        <v>16483</v>
      </c>
      <c r="D5552" s="11" t="s">
        <v>72</v>
      </c>
      <c r="E5552" s="11" t="s">
        <v>437</v>
      </c>
      <c r="F5552" s="10" t="s">
        <v>19</v>
      </c>
      <c r="G5552" s="10" t="s">
        <v>20</v>
      </c>
      <c r="H5552" s="14">
        <v>4550</v>
      </c>
      <c r="I5552" s="16">
        <v>529.73</v>
      </c>
      <c r="J5552" s="16">
        <v>2410271.5</v>
      </c>
      <c r="K5552" s="16">
        <v>1878.85</v>
      </c>
      <c r="L5552" s="16">
        <v>0</v>
      </c>
      <c r="M5552" s="16">
        <v>2412150.35</v>
      </c>
      <c r="N5552" s="10" t="s">
        <v>21</v>
      </c>
    </row>
    <row r="5553" spans="1:14">
      <c r="A5553" s="12" t="s">
        <v>16484</v>
      </c>
      <c r="B5553" s="12" t="s">
        <v>16485</v>
      </c>
      <c r="C5553" s="12" t="s">
        <v>16486</v>
      </c>
      <c r="D5553" s="13" t="s">
        <v>25</v>
      </c>
      <c r="E5553" s="13" t="s">
        <v>55</v>
      </c>
      <c r="F5553" s="12" t="s">
        <v>27</v>
      </c>
      <c r="G5553" s="12" t="s">
        <v>20</v>
      </c>
      <c r="H5553" s="15">
        <v>970</v>
      </c>
      <c r="I5553" s="17">
        <v>1238.56</v>
      </c>
      <c r="J5553" s="17">
        <v>1201403.2</v>
      </c>
      <c r="K5553" s="17">
        <v>1349.54</v>
      </c>
      <c r="L5553" s="17">
        <v>3604.21</v>
      </c>
      <c r="M5553" s="17">
        <v>1196449.45</v>
      </c>
      <c r="N5553" s="12" t="s">
        <v>21</v>
      </c>
    </row>
    <row r="5554" spans="1:14">
      <c r="A5554" s="10" t="s">
        <v>16487</v>
      </c>
      <c r="B5554" s="10" t="s">
        <v>16488</v>
      </c>
      <c r="C5554" s="10" t="s">
        <v>5492</v>
      </c>
      <c r="D5554" s="11" t="s">
        <v>72</v>
      </c>
      <c r="E5554" s="11" t="s">
        <v>118</v>
      </c>
      <c r="F5554" s="10" t="s">
        <v>19</v>
      </c>
      <c r="G5554" s="10" t="s">
        <v>61</v>
      </c>
      <c r="H5554" s="14">
        <v>870</v>
      </c>
      <c r="I5554" s="16">
        <v>1044.18</v>
      </c>
      <c r="J5554" s="16">
        <v>908436.6</v>
      </c>
      <c r="K5554" s="16">
        <v>1426.33</v>
      </c>
      <c r="L5554" s="16">
        <v>0</v>
      </c>
      <c r="M5554" s="16">
        <v>909862.93</v>
      </c>
      <c r="N5554" s="10" t="s">
        <v>56</v>
      </c>
    </row>
    <row r="5555" spans="1:14">
      <c r="A5555" s="12" t="s">
        <v>16489</v>
      </c>
      <c r="B5555" s="12" t="s">
        <v>16490</v>
      </c>
      <c r="C5555" s="12" t="s">
        <v>16491</v>
      </c>
      <c r="D5555" s="13" t="s">
        <v>37</v>
      </c>
      <c r="E5555" s="13" t="s">
        <v>38</v>
      </c>
      <c r="F5555" s="12" t="s">
        <v>27</v>
      </c>
      <c r="G5555" s="12" t="s">
        <v>28</v>
      </c>
      <c r="H5555" s="15">
        <v>930</v>
      </c>
      <c r="I5555" s="17">
        <v>1455.67</v>
      </c>
      <c r="J5555" s="17">
        <v>1353773.1</v>
      </c>
      <c r="K5555" s="17">
        <v>2293.9</v>
      </c>
      <c r="L5555" s="17">
        <v>4061.32</v>
      </c>
      <c r="M5555" s="17">
        <v>1347417.88</v>
      </c>
      <c r="N5555" s="12" t="s">
        <v>21</v>
      </c>
    </row>
    <row r="5556" spans="1:14">
      <c r="A5556" s="10" t="s">
        <v>16492</v>
      </c>
      <c r="B5556" s="10" t="s">
        <v>16493</v>
      </c>
      <c r="C5556" s="10" t="s">
        <v>10843</v>
      </c>
      <c r="D5556" s="11" t="s">
        <v>25</v>
      </c>
      <c r="E5556" s="11" t="s">
        <v>129</v>
      </c>
      <c r="F5556" s="10" t="s">
        <v>27</v>
      </c>
      <c r="G5556" s="10" t="s">
        <v>33</v>
      </c>
      <c r="H5556" s="14">
        <v>1740</v>
      </c>
      <c r="I5556" s="16">
        <v>524.5</v>
      </c>
      <c r="J5556" s="16">
        <v>912630</v>
      </c>
      <c r="K5556" s="16">
        <v>1606.81</v>
      </c>
      <c r="L5556" s="16">
        <v>2737.89</v>
      </c>
      <c r="M5556" s="16">
        <v>908285.3</v>
      </c>
      <c r="N5556" s="10" t="s">
        <v>56</v>
      </c>
    </row>
    <row r="5557" spans="1:14">
      <c r="A5557" s="12" t="s">
        <v>16494</v>
      </c>
      <c r="B5557" s="12" t="s">
        <v>16495</v>
      </c>
      <c r="C5557" s="12" t="s">
        <v>16496</v>
      </c>
      <c r="D5557" s="13" t="s">
        <v>46</v>
      </c>
      <c r="E5557" s="13" t="s">
        <v>415</v>
      </c>
      <c r="F5557" s="12" t="s">
        <v>27</v>
      </c>
      <c r="G5557" s="12" t="s">
        <v>28</v>
      </c>
      <c r="H5557" s="15">
        <v>2880</v>
      </c>
      <c r="I5557" s="17">
        <v>1384.57</v>
      </c>
      <c r="J5557" s="17">
        <v>3987561.6</v>
      </c>
      <c r="K5557" s="17">
        <v>2878.81</v>
      </c>
      <c r="L5557" s="17">
        <v>11962.68</v>
      </c>
      <c r="M5557" s="17">
        <v>3972720.11</v>
      </c>
      <c r="N5557" s="12" t="s">
        <v>21</v>
      </c>
    </row>
    <row r="5558" spans="1:14">
      <c r="A5558" s="10" t="s">
        <v>16497</v>
      </c>
      <c r="B5558" s="10" t="s">
        <v>16498</v>
      </c>
      <c r="C5558" s="10" t="s">
        <v>16499</v>
      </c>
      <c r="D5558" s="11" t="s">
        <v>46</v>
      </c>
      <c r="E5558" s="11" t="s">
        <v>60</v>
      </c>
      <c r="F5558" s="10" t="s">
        <v>19</v>
      </c>
      <c r="G5558" s="10" t="s">
        <v>33</v>
      </c>
      <c r="H5558" s="14">
        <v>3010</v>
      </c>
      <c r="I5558" s="16">
        <v>527.97</v>
      </c>
      <c r="J5558" s="16">
        <v>1589189.7</v>
      </c>
      <c r="K5558" s="16">
        <v>810.83</v>
      </c>
      <c r="L5558" s="16">
        <v>0</v>
      </c>
      <c r="M5558" s="16">
        <v>1590000.53</v>
      </c>
      <c r="N5558" s="10" t="s">
        <v>21</v>
      </c>
    </row>
    <row r="5559" spans="1:14">
      <c r="A5559" s="12" t="s">
        <v>16500</v>
      </c>
      <c r="B5559" s="12" t="s">
        <v>16498</v>
      </c>
      <c r="C5559" s="12" t="s">
        <v>16501</v>
      </c>
      <c r="D5559" s="13" t="s">
        <v>37</v>
      </c>
      <c r="E5559" s="13" t="s">
        <v>38</v>
      </c>
      <c r="F5559" s="12" t="s">
        <v>19</v>
      </c>
      <c r="G5559" s="12" t="s">
        <v>20</v>
      </c>
      <c r="H5559" s="15">
        <v>490</v>
      </c>
      <c r="I5559" s="17">
        <v>1301.07</v>
      </c>
      <c r="J5559" s="17">
        <v>637524.3</v>
      </c>
      <c r="K5559" s="17">
        <v>447.34</v>
      </c>
      <c r="L5559" s="17">
        <v>0</v>
      </c>
      <c r="M5559" s="17">
        <v>637971.64</v>
      </c>
      <c r="N5559" s="12" t="s">
        <v>21</v>
      </c>
    </row>
    <row r="5560" spans="1:14">
      <c r="A5560" s="10" t="s">
        <v>16502</v>
      </c>
      <c r="B5560" s="10" t="s">
        <v>16503</v>
      </c>
      <c r="C5560" s="10" t="s">
        <v>16504</v>
      </c>
      <c r="D5560" s="11" t="s">
        <v>46</v>
      </c>
      <c r="E5560" s="11" t="s">
        <v>314</v>
      </c>
      <c r="F5560" s="10" t="s">
        <v>19</v>
      </c>
      <c r="G5560" s="10" t="s">
        <v>28</v>
      </c>
      <c r="H5560" s="14">
        <v>1120</v>
      </c>
      <c r="I5560" s="16">
        <v>498.52</v>
      </c>
      <c r="J5560" s="16">
        <v>558342.4</v>
      </c>
      <c r="K5560" s="16">
        <v>691.44</v>
      </c>
      <c r="L5560" s="16">
        <v>0</v>
      </c>
      <c r="M5560" s="16">
        <v>559033.84</v>
      </c>
      <c r="N5560" s="10" t="s">
        <v>56</v>
      </c>
    </row>
    <row r="5561" spans="1:14">
      <c r="A5561" s="12" t="s">
        <v>16505</v>
      </c>
      <c r="B5561" s="12" t="s">
        <v>16506</v>
      </c>
      <c r="C5561" s="12" t="s">
        <v>12260</v>
      </c>
      <c r="D5561" s="13" t="s">
        <v>17</v>
      </c>
      <c r="E5561" s="13" t="s">
        <v>18</v>
      </c>
      <c r="F5561" s="12" t="s">
        <v>19</v>
      </c>
      <c r="G5561" s="12" t="s">
        <v>20</v>
      </c>
      <c r="H5561" s="15">
        <v>2210</v>
      </c>
      <c r="I5561" s="17">
        <v>1363.78</v>
      </c>
      <c r="J5561" s="17">
        <v>3013953.8</v>
      </c>
      <c r="K5561" s="17">
        <v>5674.16</v>
      </c>
      <c r="L5561" s="17">
        <v>0</v>
      </c>
      <c r="M5561" s="17">
        <v>3019627.96</v>
      </c>
      <c r="N5561" s="12" t="s">
        <v>56</v>
      </c>
    </row>
    <row r="5562" spans="1:14">
      <c r="A5562" s="10" t="s">
        <v>16507</v>
      </c>
      <c r="B5562" s="10" t="s">
        <v>16508</v>
      </c>
      <c r="C5562" s="10" t="s">
        <v>16509</v>
      </c>
      <c r="D5562" s="11" t="s">
        <v>37</v>
      </c>
      <c r="E5562" s="11" t="s">
        <v>68</v>
      </c>
      <c r="F5562" s="10" t="s">
        <v>27</v>
      </c>
      <c r="G5562" s="10" t="s">
        <v>28</v>
      </c>
      <c r="H5562" s="14">
        <v>2680</v>
      </c>
      <c r="I5562" s="16">
        <v>35.18</v>
      </c>
      <c r="J5562" s="16">
        <v>94282.4</v>
      </c>
      <c r="K5562" s="16">
        <v>74.55</v>
      </c>
      <c r="L5562" s="16">
        <v>282.85</v>
      </c>
      <c r="M5562" s="16">
        <v>93925</v>
      </c>
      <c r="N5562" s="10" t="s">
        <v>21</v>
      </c>
    </row>
    <row r="5563" spans="1:14">
      <c r="A5563" s="12" t="s">
        <v>16510</v>
      </c>
      <c r="B5563" s="12" t="s">
        <v>16511</v>
      </c>
      <c r="C5563" s="12" t="s">
        <v>16512</v>
      </c>
      <c r="D5563" s="13" t="s">
        <v>25</v>
      </c>
      <c r="E5563" s="13" t="s">
        <v>129</v>
      </c>
      <c r="F5563" s="12" t="s">
        <v>19</v>
      </c>
      <c r="G5563" s="12" t="s">
        <v>28</v>
      </c>
      <c r="H5563" s="15">
        <v>1190</v>
      </c>
      <c r="I5563" s="17">
        <v>613.59</v>
      </c>
      <c r="J5563" s="17">
        <v>730172.1</v>
      </c>
      <c r="K5563" s="17">
        <v>1209.92</v>
      </c>
      <c r="L5563" s="17">
        <v>0</v>
      </c>
      <c r="M5563" s="17">
        <v>731382.02</v>
      </c>
      <c r="N5563" s="12" t="s">
        <v>21</v>
      </c>
    </row>
    <row r="5564" spans="1:14">
      <c r="A5564" s="10" t="s">
        <v>16513</v>
      </c>
      <c r="B5564" s="10" t="s">
        <v>16514</v>
      </c>
      <c r="C5564" s="10" t="s">
        <v>16515</v>
      </c>
      <c r="D5564" s="11" t="s">
        <v>17</v>
      </c>
      <c r="E5564" s="11" t="s">
        <v>93</v>
      </c>
      <c r="F5564" s="10" t="s">
        <v>27</v>
      </c>
      <c r="G5564" s="10" t="s">
        <v>28</v>
      </c>
      <c r="H5564" s="14">
        <v>2460</v>
      </c>
      <c r="I5564" s="16">
        <v>84.71</v>
      </c>
      <c r="J5564" s="16">
        <v>208386.6</v>
      </c>
      <c r="K5564" s="16">
        <v>316.39</v>
      </c>
      <c r="L5564" s="16">
        <v>625.16</v>
      </c>
      <c r="M5564" s="16">
        <v>207445.05</v>
      </c>
      <c r="N5564" s="10" t="s">
        <v>21</v>
      </c>
    </row>
    <row r="5565" spans="1:14">
      <c r="A5565" s="12" t="s">
        <v>16516</v>
      </c>
      <c r="B5565" s="12" t="s">
        <v>16517</v>
      </c>
      <c r="C5565" s="12" t="s">
        <v>16518</v>
      </c>
      <c r="D5565" s="13" t="s">
        <v>25</v>
      </c>
      <c r="E5565" s="13" t="s">
        <v>77</v>
      </c>
      <c r="F5565" s="12" t="s">
        <v>27</v>
      </c>
      <c r="G5565" s="12" t="s">
        <v>28</v>
      </c>
      <c r="H5565" s="15">
        <v>380</v>
      </c>
      <c r="I5565" s="17">
        <v>617.13</v>
      </c>
      <c r="J5565" s="17">
        <v>234509.4</v>
      </c>
      <c r="K5565" s="17">
        <v>456.29</v>
      </c>
      <c r="L5565" s="17">
        <v>703.53</v>
      </c>
      <c r="M5565" s="17">
        <v>233349.58</v>
      </c>
      <c r="N5565" s="12" t="s">
        <v>56</v>
      </c>
    </row>
    <row r="5566" spans="1:14">
      <c r="A5566" s="10" t="s">
        <v>16519</v>
      </c>
      <c r="B5566" s="10" t="s">
        <v>16520</v>
      </c>
      <c r="C5566" s="10" t="s">
        <v>16521</v>
      </c>
      <c r="D5566" s="11" t="s">
        <v>25</v>
      </c>
      <c r="E5566" s="11" t="s">
        <v>129</v>
      </c>
      <c r="F5566" s="10" t="s">
        <v>27</v>
      </c>
      <c r="G5566" s="10" t="s">
        <v>20</v>
      </c>
      <c r="H5566" s="14">
        <v>3860</v>
      </c>
      <c r="I5566" s="16">
        <v>638.31</v>
      </c>
      <c r="J5566" s="16">
        <v>2463876.6</v>
      </c>
      <c r="K5566" s="16">
        <v>2306.74</v>
      </c>
      <c r="L5566" s="16">
        <v>7391.63</v>
      </c>
      <c r="M5566" s="16">
        <v>2454178.23</v>
      </c>
      <c r="N5566" s="10" t="s">
        <v>21</v>
      </c>
    </row>
    <row r="5567" spans="1:14">
      <c r="A5567" s="12" t="s">
        <v>16522</v>
      </c>
      <c r="B5567" s="12" t="s">
        <v>16523</v>
      </c>
      <c r="C5567" s="12" t="s">
        <v>16524</v>
      </c>
      <c r="D5567" s="13" t="s">
        <v>25</v>
      </c>
      <c r="E5567" s="13" t="s">
        <v>55</v>
      </c>
      <c r="F5567" s="12" t="s">
        <v>27</v>
      </c>
      <c r="G5567" s="12" t="s">
        <v>28</v>
      </c>
      <c r="H5567" s="15">
        <v>1990</v>
      </c>
      <c r="I5567" s="17">
        <v>1362.67</v>
      </c>
      <c r="J5567" s="17">
        <v>2711713.3</v>
      </c>
      <c r="K5567" s="17">
        <v>4145.84</v>
      </c>
      <c r="L5567" s="17">
        <v>8135.14</v>
      </c>
      <c r="M5567" s="17">
        <v>2699432.32</v>
      </c>
      <c r="N5567" s="12" t="s">
        <v>21</v>
      </c>
    </row>
    <row r="5568" spans="1:14">
      <c r="A5568" s="10" t="s">
        <v>16525</v>
      </c>
      <c r="B5568" s="10" t="s">
        <v>16526</v>
      </c>
      <c r="C5568" s="10" t="s">
        <v>16527</v>
      </c>
      <c r="D5568" s="11" t="s">
        <v>46</v>
      </c>
      <c r="E5568" s="11" t="s">
        <v>314</v>
      </c>
      <c r="F5568" s="10" t="s">
        <v>27</v>
      </c>
      <c r="G5568" s="10" t="s">
        <v>33</v>
      </c>
      <c r="H5568" s="14">
        <v>2960</v>
      </c>
      <c r="I5568" s="16">
        <v>1201.67</v>
      </c>
      <c r="J5568" s="16">
        <v>3556943.2</v>
      </c>
      <c r="K5568" s="16">
        <v>1936.17</v>
      </c>
      <c r="L5568" s="16">
        <v>10670.83</v>
      </c>
      <c r="M5568" s="16">
        <v>3544336.2</v>
      </c>
      <c r="N5568" s="10" t="s">
        <v>48</v>
      </c>
    </row>
    <row r="5569" spans="1:14">
      <c r="A5569" s="12" t="s">
        <v>16528</v>
      </c>
      <c r="B5569" s="12" t="s">
        <v>16529</v>
      </c>
      <c r="C5569" s="12" t="s">
        <v>10108</v>
      </c>
      <c r="D5569" s="13" t="s">
        <v>17</v>
      </c>
      <c r="E5569" s="13" t="s">
        <v>18</v>
      </c>
      <c r="F5569" s="12" t="s">
        <v>27</v>
      </c>
      <c r="G5569" s="12" t="s">
        <v>28</v>
      </c>
      <c r="H5569" s="15">
        <v>620</v>
      </c>
      <c r="I5569" s="17">
        <v>407.15</v>
      </c>
      <c r="J5569" s="17">
        <v>252433</v>
      </c>
      <c r="K5569" s="17">
        <v>217.14</v>
      </c>
      <c r="L5569" s="17">
        <v>757.3</v>
      </c>
      <c r="M5569" s="17">
        <v>251458.56</v>
      </c>
      <c r="N5569" s="12" t="s">
        <v>89</v>
      </c>
    </row>
    <row r="5570" spans="1:14">
      <c r="A5570" s="10" t="s">
        <v>16530</v>
      </c>
      <c r="B5570" s="10" t="s">
        <v>16531</v>
      </c>
      <c r="C5570" s="10" t="s">
        <v>16532</v>
      </c>
      <c r="D5570" s="11" t="s">
        <v>72</v>
      </c>
      <c r="E5570" s="11" t="s">
        <v>354</v>
      </c>
      <c r="F5570" s="10" t="s">
        <v>19</v>
      </c>
      <c r="G5570" s="10" t="s">
        <v>20</v>
      </c>
      <c r="H5570" s="14">
        <v>1360</v>
      </c>
      <c r="I5570" s="16">
        <v>1254.54</v>
      </c>
      <c r="J5570" s="16">
        <v>1706174.4</v>
      </c>
      <c r="K5570" s="16">
        <v>2453.36</v>
      </c>
      <c r="L5570" s="16">
        <v>0</v>
      </c>
      <c r="M5570" s="16">
        <v>1708627.76</v>
      </c>
      <c r="N5570" s="10" t="s">
        <v>21</v>
      </c>
    </row>
    <row r="5571" spans="1:14">
      <c r="A5571" s="12" t="s">
        <v>16533</v>
      </c>
      <c r="B5571" s="12" t="s">
        <v>16534</v>
      </c>
      <c r="C5571" s="12" t="s">
        <v>16535</v>
      </c>
      <c r="D5571" s="13" t="s">
        <v>174</v>
      </c>
      <c r="E5571" s="13" t="s">
        <v>175</v>
      </c>
      <c r="F5571" s="12" t="s">
        <v>19</v>
      </c>
      <c r="G5571" s="12" t="s">
        <v>33</v>
      </c>
      <c r="H5571" s="15">
        <v>4030</v>
      </c>
      <c r="I5571" s="17">
        <v>280.4</v>
      </c>
      <c r="J5571" s="17">
        <v>1130012</v>
      </c>
      <c r="K5571" s="17">
        <v>2210.04</v>
      </c>
      <c r="L5571" s="17">
        <v>0</v>
      </c>
      <c r="M5571" s="17">
        <v>1132222.04</v>
      </c>
      <c r="N5571" s="12" t="s">
        <v>56</v>
      </c>
    </row>
    <row r="5572" spans="1:14">
      <c r="A5572" s="10" t="s">
        <v>16536</v>
      </c>
      <c r="B5572" s="10" t="s">
        <v>16537</v>
      </c>
      <c r="C5572" s="10" t="s">
        <v>16538</v>
      </c>
      <c r="D5572" s="11" t="s">
        <v>25</v>
      </c>
      <c r="E5572" s="11" t="s">
        <v>84</v>
      </c>
      <c r="F5572" s="10" t="s">
        <v>19</v>
      </c>
      <c r="G5572" s="10" t="s">
        <v>28</v>
      </c>
      <c r="H5572" s="14">
        <v>1900</v>
      </c>
      <c r="I5572" s="16">
        <v>1041.8</v>
      </c>
      <c r="J5572" s="16">
        <v>1979420</v>
      </c>
      <c r="K5572" s="16">
        <v>2174.61</v>
      </c>
      <c r="L5572" s="16">
        <v>0</v>
      </c>
      <c r="M5572" s="16">
        <v>1981594.61</v>
      </c>
      <c r="N5572" s="10" t="s">
        <v>21</v>
      </c>
    </row>
    <row r="5573" spans="1:14">
      <c r="A5573" s="12" t="s">
        <v>16539</v>
      </c>
      <c r="B5573" s="12" t="s">
        <v>16540</v>
      </c>
      <c r="C5573" s="12" t="s">
        <v>16541</v>
      </c>
      <c r="D5573" s="13" t="s">
        <v>25</v>
      </c>
      <c r="E5573" s="13" t="s">
        <v>32</v>
      </c>
      <c r="F5573" s="12" t="s">
        <v>19</v>
      </c>
      <c r="G5573" s="12" t="s">
        <v>28</v>
      </c>
      <c r="H5573" s="15">
        <v>1820</v>
      </c>
      <c r="I5573" s="17">
        <v>423.3</v>
      </c>
      <c r="J5573" s="17">
        <v>770406</v>
      </c>
      <c r="K5573" s="17">
        <v>1152.94</v>
      </c>
      <c r="L5573" s="17">
        <v>0</v>
      </c>
      <c r="M5573" s="17">
        <v>771558.94</v>
      </c>
      <c r="N5573" s="12" t="s">
        <v>21</v>
      </c>
    </row>
    <row r="5574" spans="1:14">
      <c r="A5574" s="10" t="s">
        <v>16542</v>
      </c>
      <c r="B5574" s="10" t="s">
        <v>16543</v>
      </c>
      <c r="C5574" s="10" t="s">
        <v>16544</v>
      </c>
      <c r="D5574" s="11" t="s">
        <v>72</v>
      </c>
      <c r="E5574" s="11" t="s">
        <v>148</v>
      </c>
      <c r="F5574" s="10" t="s">
        <v>19</v>
      </c>
      <c r="G5574" s="10" t="s">
        <v>28</v>
      </c>
      <c r="H5574" s="14">
        <v>2930</v>
      </c>
      <c r="I5574" s="16">
        <v>1450.7</v>
      </c>
      <c r="J5574" s="16">
        <v>4250551</v>
      </c>
      <c r="K5574" s="16">
        <v>2594.45</v>
      </c>
      <c r="L5574" s="16">
        <v>0</v>
      </c>
      <c r="M5574" s="16">
        <v>4253145.45</v>
      </c>
      <c r="N5574" s="10" t="s">
        <v>56</v>
      </c>
    </row>
    <row r="5575" spans="1:14">
      <c r="A5575" s="12" t="s">
        <v>16545</v>
      </c>
      <c r="B5575" s="12" t="s">
        <v>16546</v>
      </c>
      <c r="C5575" s="12" t="s">
        <v>16547</v>
      </c>
      <c r="D5575" s="13" t="s">
        <v>174</v>
      </c>
      <c r="E5575" s="13" t="s">
        <v>222</v>
      </c>
      <c r="F5575" s="12" t="s">
        <v>19</v>
      </c>
      <c r="G5575" s="12" t="s">
        <v>61</v>
      </c>
      <c r="H5575" s="15">
        <v>4570</v>
      </c>
      <c r="I5575" s="17">
        <v>1401.15</v>
      </c>
      <c r="J5575" s="17">
        <v>6403255.5</v>
      </c>
      <c r="K5575" s="17">
        <v>3311.03</v>
      </c>
      <c r="L5575" s="17">
        <v>0</v>
      </c>
      <c r="M5575" s="17">
        <v>6406566.53</v>
      </c>
      <c r="N5575" s="12" t="s">
        <v>21</v>
      </c>
    </row>
    <row r="5576" spans="1:14">
      <c r="A5576" s="10" t="s">
        <v>16548</v>
      </c>
      <c r="B5576" s="10" t="s">
        <v>16549</v>
      </c>
      <c r="C5576" s="10" t="s">
        <v>16550</v>
      </c>
      <c r="D5576" s="11" t="s">
        <v>37</v>
      </c>
      <c r="E5576" s="11" t="s">
        <v>88</v>
      </c>
      <c r="F5576" s="10" t="s">
        <v>19</v>
      </c>
      <c r="G5576" s="10" t="s">
        <v>20</v>
      </c>
      <c r="H5576" s="14">
        <v>150</v>
      </c>
      <c r="I5576" s="16">
        <v>459.68</v>
      </c>
      <c r="J5576" s="16">
        <v>68952</v>
      </c>
      <c r="K5576" s="16">
        <v>50</v>
      </c>
      <c r="L5576" s="16">
        <v>0</v>
      </c>
      <c r="M5576" s="16">
        <v>69002</v>
      </c>
      <c r="N5576" s="10" t="s">
        <v>21</v>
      </c>
    </row>
    <row r="5577" spans="1:14">
      <c r="A5577" s="12" t="s">
        <v>16551</v>
      </c>
      <c r="B5577" s="12" t="s">
        <v>16552</v>
      </c>
      <c r="C5577" s="12" t="s">
        <v>16553</v>
      </c>
      <c r="D5577" s="13" t="s">
        <v>25</v>
      </c>
      <c r="E5577" s="13" t="s">
        <v>129</v>
      </c>
      <c r="F5577" s="12" t="s">
        <v>27</v>
      </c>
      <c r="G5577" s="12" t="s">
        <v>28</v>
      </c>
      <c r="H5577" s="15">
        <v>2810</v>
      </c>
      <c r="I5577" s="17">
        <v>53.8</v>
      </c>
      <c r="J5577" s="17">
        <v>151178</v>
      </c>
      <c r="K5577" s="17">
        <v>207.43</v>
      </c>
      <c r="L5577" s="17">
        <v>453.53</v>
      </c>
      <c r="M5577" s="17">
        <v>150517.04</v>
      </c>
      <c r="N5577" s="12" t="s">
        <v>56</v>
      </c>
    </row>
    <row r="5578" spans="1:14">
      <c r="A5578" s="10" t="s">
        <v>16554</v>
      </c>
      <c r="B5578" s="10" t="s">
        <v>16555</v>
      </c>
      <c r="C5578" s="10" t="s">
        <v>16556</v>
      </c>
      <c r="D5578" s="11" t="s">
        <v>25</v>
      </c>
      <c r="E5578" s="11" t="s">
        <v>55</v>
      </c>
      <c r="F5578" s="10" t="s">
        <v>19</v>
      </c>
      <c r="G5578" s="10" t="s">
        <v>28</v>
      </c>
      <c r="H5578" s="14">
        <v>1920</v>
      </c>
      <c r="I5578" s="16">
        <v>974.5</v>
      </c>
      <c r="J5578" s="16">
        <v>1871040</v>
      </c>
      <c r="K5578" s="16">
        <v>3207.84</v>
      </c>
      <c r="L5578" s="16">
        <v>0</v>
      </c>
      <c r="M5578" s="16">
        <v>1874247.84</v>
      </c>
      <c r="N5578" s="10" t="s">
        <v>21</v>
      </c>
    </row>
    <row r="5579" spans="1:14">
      <c r="A5579" s="12" t="s">
        <v>16557</v>
      </c>
      <c r="B5579" s="12" t="s">
        <v>16558</v>
      </c>
      <c r="C5579" s="12" t="s">
        <v>16559</v>
      </c>
      <c r="D5579" s="13" t="s">
        <v>25</v>
      </c>
      <c r="E5579" s="13" t="s">
        <v>129</v>
      </c>
      <c r="F5579" s="12" t="s">
        <v>27</v>
      </c>
      <c r="G5579" s="12" t="s">
        <v>20</v>
      </c>
      <c r="H5579" s="15">
        <v>3960</v>
      </c>
      <c r="I5579" s="17">
        <v>252.44</v>
      </c>
      <c r="J5579" s="17">
        <v>999662.4</v>
      </c>
      <c r="K5579" s="17">
        <v>1044.11</v>
      </c>
      <c r="L5579" s="17">
        <v>2998.99</v>
      </c>
      <c r="M5579" s="17">
        <v>995619.3</v>
      </c>
      <c r="N5579" s="12" t="s">
        <v>21</v>
      </c>
    </row>
    <row r="5580" spans="1:14">
      <c r="A5580" s="10" t="s">
        <v>16560</v>
      </c>
      <c r="B5580" s="10" t="s">
        <v>16561</v>
      </c>
      <c r="C5580" s="10" t="s">
        <v>16562</v>
      </c>
      <c r="D5580" s="11" t="s">
        <v>25</v>
      </c>
      <c r="E5580" s="11" t="s">
        <v>55</v>
      </c>
      <c r="F5580" s="10" t="s">
        <v>19</v>
      </c>
      <c r="G5580" s="10" t="s">
        <v>20</v>
      </c>
      <c r="H5580" s="14">
        <v>670</v>
      </c>
      <c r="I5580" s="16">
        <v>185.14</v>
      </c>
      <c r="J5580" s="16">
        <v>124043.8</v>
      </c>
      <c r="K5580" s="16">
        <v>192.34</v>
      </c>
      <c r="L5580" s="16">
        <v>0</v>
      </c>
      <c r="M5580" s="16">
        <v>124236.14</v>
      </c>
      <c r="N5580" s="10" t="s">
        <v>21</v>
      </c>
    </row>
    <row r="5581" spans="1:14">
      <c r="A5581" s="12" t="s">
        <v>16563</v>
      </c>
      <c r="B5581" s="12" t="s">
        <v>16564</v>
      </c>
      <c r="C5581" s="12" t="s">
        <v>16565</v>
      </c>
      <c r="D5581" s="13" t="s">
        <v>25</v>
      </c>
      <c r="E5581" s="13" t="s">
        <v>129</v>
      </c>
      <c r="F5581" s="12" t="s">
        <v>27</v>
      </c>
      <c r="G5581" s="12" t="s">
        <v>28</v>
      </c>
      <c r="H5581" s="15">
        <v>2030</v>
      </c>
      <c r="I5581" s="17">
        <v>1361.73</v>
      </c>
      <c r="J5581" s="17">
        <v>2764311.9</v>
      </c>
      <c r="K5581" s="17">
        <v>3357.82</v>
      </c>
      <c r="L5581" s="17">
        <v>8292.94</v>
      </c>
      <c r="M5581" s="17">
        <v>2752661.14</v>
      </c>
      <c r="N5581" s="12" t="s">
        <v>21</v>
      </c>
    </row>
    <row r="5582" spans="1:14">
      <c r="A5582" s="10" t="s">
        <v>16566</v>
      </c>
      <c r="B5582" s="10" t="s">
        <v>16567</v>
      </c>
      <c r="C5582" s="10" t="s">
        <v>16568</v>
      </c>
      <c r="D5582" s="11" t="s">
        <v>17</v>
      </c>
      <c r="E5582" s="11" t="s">
        <v>18</v>
      </c>
      <c r="F5582" s="10" t="s">
        <v>19</v>
      </c>
      <c r="G5582" s="10" t="s">
        <v>20</v>
      </c>
      <c r="H5582" s="14">
        <v>4800</v>
      </c>
      <c r="I5582" s="16">
        <v>849.92</v>
      </c>
      <c r="J5582" s="16">
        <v>4079616</v>
      </c>
      <c r="K5582" s="16">
        <v>7047.17</v>
      </c>
      <c r="L5582" s="16">
        <v>0</v>
      </c>
      <c r="M5582" s="16">
        <v>4086663.17</v>
      </c>
      <c r="N5582" s="10" t="s">
        <v>56</v>
      </c>
    </row>
    <row r="5583" spans="1:14">
      <c r="A5583" s="12" t="s">
        <v>16569</v>
      </c>
      <c r="B5583" s="12" t="s">
        <v>16570</v>
      </c>
      <c r="C5583" s="12" t="s">
        <v>16571</v>
      </c>
      <c r="D5583" s="13" t="s">
        <v>37</v>
      </c>
      <c r="E5583" s="13" t="s">
        <v>38</v>
      </c>
      <c r="F5583" s="12" t="s">
        <v>27</v>
      </c>
      <c r="G5583" s="12" t="s">
        <v>33</v>
      </c>
      <c r="H5583" s="15">
        <v>880</v>
      </c>
      <c r="I5583" s="17">
        <v>1401.65</v>
      </c>
      <c r="J5583" s="17">
        <v>1233452</v>
      </c>
      <c r="K5583" s="17">
        <v>809.3</v>
      </c>
      <c r="L5583" s="17">
        <v>3700.36</v>
      </c>
      <c r="M5583" s="17">
        <v>1228942.34</v>
      </c>
      <c r="N5583" s="12" t="s">
        <v>21</v>
      </c>
    </row>
    <row r="5584" spans="1:14">
      <c r="A5584" s="10" t="s">
        <v>16572</v>
      </c>
      <c r="B5584" s="10" t="s">
        <v>16573</v>
      </c>
      <c r="C5584" s="10" t="s">
        <v>16574</v>
      </c>
      <c r="D5584" s="11" t="s">
        <v>72</v>
      </c>
      <c r="E5584" s="11" t="s">
        <v>148</v>
      </c>
      <c r="F5584" s="10" t="s">
        <v>19</v>
      </c>
      <c r="G5584" s="10" t="s">
        <v>28</v>
      </c>
      <c r="H5584" s="14">
        <v>2650</v>
      </c>
      <c r="I5584" s="16">
        <v>404.18</v>
      </c>
      <c r="J5584" s="16">
        <v>1071077</v>
      </c>
      <c r="K5584" s="16">
        <v>1473.88</v>
      </c>
      <c r="L5584" s="16">
        <v>0</v>
      </c>
      <c r="M5584" s="16">
        <v>1072550.88</v>
      </c>
      <c r="N5584" s="10" t="s">
        <v>21</v>
      </c>
    </row>
    <row r="5585" spans="1:14">
      <c r="A5585" s="12" t="s">
        <v>16575</v>
      </c>
      <c r="B5585" s="12" t="s">
        <v>16576</v>
      </c>
      <c r="C5585" s="12" t="s">
        <v>16577</v>
      </c>
      <c r="D5585" s="13" t="s">
        <v>25</v>
      </c>
      <c r="E5585" s="13" t="s">
        <v>32</v>
      </c>
      <c r="F5585" s="12" t="s">
        <v>19</v>
      </c>
      <c r="G5585" s="12" t="s">
        <v>28</v>
      </c>
      <c r="H5585" s="15">
        <v>210</v>
      </c>
      <c r="I5585" s="17">
        <v>504.89</v>
      </c>
      <c r="J5585" s="17">
        <v>106026.9</v>
      </c>
      <c r="K5585" s="17">
        <v>201.17</v>
      </c>
      <c r="L5585" s="17">
        <v>0</v>
      </c>
      <c r="M5585" s="17">
        <v>106228.07</v>
      </c>
      <c r="N5585" s="12" t="s">
        <v>21</v>
      </c>
    </row>
    <row r="5586" spans="1:14">
      <c r="A5586" s="10" t="s">
        <v>16578</v>
      </c>
      <c r="B5586" s="10" t="s">
        <v>16579</v>
      </c>
      <c r="C5586" s="10" t="s">
        <v>16580</v>
      </c>
      <c r="D5586" s="11" t="s">
        <v>25</v>
      </c>
      <c r="E5586" s="11" t="s">
        <v>77</v>
      </c>
      <c r="F5586" s="10" t="s">
        <v>27</v>
      </c>
      <c r="G5586" s="10" t="s">
        <v>20</v>
      </c>
      <c r="H5586" s="14">
        <v>4160</v>
      </c>
      <c r="I5586" s="16">
        <v>1405.81</v>
      </c>
      <c r="J5586" s="16">
        <v>5848169.6</v>
      </c>
      <c r="K5586" s="16">
        <v>3701.16</v>
      </c>
      <c r="L5586" s="16">
        <v>17544.51</v>
      </c>
      <c r="M5586" s="16">
        <v>5826923.93</v>
      </c>
      <c r="N5586" s="10" t="s">
        <v>21</v>
      </c>
    </row>
    <row r="5587" spans="1:14">
      <c r="A5587" s="12" t="s">
        <v>16581</v>
      </c>
      <c r="B5587" s="12" t="s">
        <v>16582</v>
      </c>
      <c r="C5587" s="12" t="s">
        <v>16583</v>
      </c>
      <c r="D5587" s="13" t="s">
        <v>72</v>
      </c>
      <c r="E5587" s="13" t="s">
        <v>73</v>
      </c>
      <c r="F5587" s="12" t="s">
        <v>27</v>
      </c>
      <c r="G5587" s="12" t="s">
        <v>20</v>
      </c>
      <c r="H5587" s="15">
        <v>3900</v>
      </c>
      <c r="I5587" s="17">
        <v>673.88</v>
      </c>
      <c r="J5587" s="17">
        <v>2628132</v>
      </c>
      <c r="K5587" s="17">
        <v>2351.39</v>
      </c>
      <c r="L5587" s="17">
        <v>7884.4</v>
      </c>
      <c r="M5587" s="17">
        <v>2617896.21</v>
      </c>
      <c r="N5587" s="12" t="s">
        <v>21</v>
      </c>
    </row>
    <row r="5588" spans="1:14">
      <c r="A5588" s="10" t="s">
        <v>16584</v>
      </c>
      <c r="B5588" s="10" t="s">
        <v>16585</v>
      </c>
      <c r="C5588" s="10" t="s">
        <v>16586</v>
      </c>
      <c r="D5588" s="11" t="s">
        <v>17</v>
      </c>
      <c r="E5588" s="11" t="s">
        <v>93</v>
      </c>
      <c r="F5588" s="10" t="s">
        <v>19</v>
      </c>
      <c r="G5588" s="10" t="s">
        <v>33</v>
      </c>
      <c r="H5588" s="14">
        <v>2120</v>
      </c>
      <c r="I5588" s="16">
        <v>358.58</v>
      </c>
      <c r="J5588" s="16">
        <v>760189.6</v>
      </c>
      <c r="K5588" s="16">
        <v>691.56</v>
      </c>
      <c r="L5588" s="16">
        <v>0</v>
      </c>
      <c r="M5588" s="16">
        <v>760881.16</v>
      </c>
      <c r="N5588" s="10" t="s">
        <v>21</v>
      </c>
    </row>
    <row r="5589" spans="1:14">
      <c r="A5589" s="12" t="s">
        <v>16587</v>
      </c>
      <c r="B5589" s="12" t="s">
        <v>16588</v>
      </c>
      <c r="C5589" s="12" t="s">
        <v>16589</v>
      </c>
      <c r="D5589" s="13" t="s">
        <v>37</v>
      </c>
      <c r="E5589" s="13" t="s">
        <v>68</v>
      </c>
      <c r="F5589" s="12" t="s">
        <v>27</v>
      </c>
      <c r="G5589" s="12" t="s">
        <v>61</v>
      </c>
      <c r="H5589" s="15">
        <v>1020</v>
      </c>
      <c r="I5589" s="17">
        <v>628.61</v>
      </c>
      <c r="J5589" s="17">
        <v>641182.2</v>
      </c>
      <c r="K5589" s="17">
        <v>948.5</v>
      </c>
      <c r="L5589" s="17">
        <v>1923.55</v>
      </c>
      <c r="M5589" s="17">
        <v>638310.15</v>
      </c>
      <c r="N5589" s="12" t="s">
        <v>21</v>
      </c>
    </row>
    <row r="5590" spans="1:14">
      <c r="A5590" s="10" t="s">
        <v>16590</v>
      </c>
      <c r="B5590" s="10" t="s">
        <v>16591</v>
      </c>
      <c r="C5590" s="10" t="s">
        <v>16592</v>
      </c>
      <c r="D5590" s="11" t="s">
        <v>17</v>
      </c>
      <c r="E5590" s="11" t="s">
        <v>93</v>
      </c>
      <c r="F5590" s="10" t="s">
        <v>19</v>
      </c>
      <c r="G5590" s="10" t="s">
        <v>28</v>
      </c>
      <c r="H5590" s="14">
        <v>1080</v>
      </c>
      <c r="I5590" s="16">
        <v>533.03</v>
      </c>
      <c r="J5590" s="16">
        <v>575672.4</v>
      </c>
      <c r="K5590" s="16">
        <v>962.43</v>
      </c>
      <c r="L5590" s="16">
        <v>0</v>
      </c>
      <c r="M5590" s="16">
        <v>576634.83</v>
      </c>
      <c r="N5590" s="10" t="s">
        <v>56</v>
      </c>
    </row>
    <row r="5591" spans="1:14">
      <c r="A5591" s="12" t="s">
        <v>16593</v>
      </c>
      <c r="B5591" s="12" t="s">
        <v>16594</v>
      </c>
      <c r="C5591" s="12" t="s">
        <v>16595</v>
      </c>
      <c r="D5591" s="13" t="s">
        <v>46</v>
      </c>
      <c r="E5591" s="13" t="s">
        <v>47</v>
      </c>
      <c r="F5591" s="12" t="s">
        <v>19</v>
      </c>
      <c r="G5591" s="12" t="s">
        <v>20</v>
      </c>
      <c r="H5591" s="15">
        <v>2720</v>
      </c>
      <c r="I5591" s="17">
        <v>1183.68</v>
      </c>
      <c r="J5591" s="17">
        <v>3219609.6</v>
      </c>
      <c r="K5591" s="17">
        <v>4699.51</v>
      </c>
      <c r="L5591" s="17">
        <v>0</v>
      </c>
      <c r="M5591" s="17">
        <v>3224309.11</v>
      </c>
      <c r="N5591" s="12" t="s">
        <v>89</v>
      </c>
    </row>
    <row r="5592" spans="1:14">
      <c r="A5592" s="10" t="s">
        <v>16596</v>
      </c>
      <c r="B5592" s="10" t="s">
        <v>16597</v>
      </c>
      <c r="C5592" s="10" t="s">
        <v>16598</v>
      </c>
      <c r="D5592" s="11" t="s">
        <v>25</v>
      </c>
      <c r="E5592" s="11" t="s">
        <v>55</v>
      </c>
      <c r="F5592" s="10" t="s">
        <v>27</v>
      </c>
      <c r="G5592" s="10" t="s">
        <v>20</v>
      </c>
      <c r="H5592" s="14">
        <v>3070</v>
      </c>
      <c r="I5592" s="16">
        <v>622.47</v>
      </c>
      <c r="J5592" s="16">
        <v>1910982.9</v>
      </c>
      <c r="K5592" s="16">
        <v>2238.52</v>
      </c>
      <c r="L5592" s="16">
        <v>5732.95</v>
      </c>
      <c r="M5592" s="16">
        <v>1903011.43</v>
      </c>
      <c r="N5592" s="10" t="s">
        <v>56</v>
      </c>
    </row>
    <row r="5593" spans="1:14">
      <c r="A5593" s="12" t="s">
        <v>16599</v>
      </c>
      <c r="B5593" s="12" t="s">
        <v>16600</v>
      </c>
      <c r="C5593" s="12" t="s">
        <v>16601</v>
      </c>
      <c r="D5593" s="13" t="s">
        <v>25</v>
      </c>
      <c r="E5593" s="13" t="s">
        <v>84</v>
      </c>
      <c r="F5593" s="12" t="s">
        <v>19</v>
      </c>
      <c r="G5593" s="12" t="s">
        <v>28</v>
      </c>
      <c r="H5593" s="15">
        <v>3480</v>
      </c>
      <c r="I5593" s="17">
        <v>124.75</v>
      </c>
      <c r="J5593" s="17">
        <v>434130</v>
      </c>
      <c r="K5593" s="17">
        <v>380.21</v>
      </c>
      <c r="L5593" s="17">
        <v>0</v>
      </c>
      <c r="M5593" s="17">
        <v>434510.21</v>
      </c>
      <c r="N5593" s="12" t="s">
        <v>21</v>
      </c>
    </row>
    <row r="5594" spans="1:14">
      <c r="A5594" s="10" t="s">
        <v>16602</v>
      </c>
      <c r="B5594" s="10" t="s">
        <v>16603</v>
      </c>
      <c r="C5594" s="10" t="s">
        <v>16604</v>
      </c>
      <c r="D5594" s="11" t="s">
        <v>72</v>
      </c>
      <c r="E5594" s="11" t="s">
        <v>148</v>
      </c>
      <c r="F5594" s="10" t="s">
        <v>19</v>
      </c>
      <c r="G5594" s="10" t="s">
        <v>28</v>
      </c>
      <c r="H5594" s="14">
        <v>3420</v>
      </c>
      <c r="I5594" s="16">
        <v>912.33</v>
      </c>
      <c r="J5594" s="16">
        <v>3120168.6</v>
      </c>
      <c r="K5594" s="16">
        <v>5907.68</v>
      </c>
      <c r="L5594" s="16">
        <v>0</v>
      </c>
      <c r="M5594" s="16">
        <v>3126076.28</v>
      </c>
      <c r="N5594" s="10" t="s">
        <v>56</v>
      </c>
    </row>
    <row r="5595" spans="1:14">
      <c r="A5595" s="12" t="s">
        <v>16605</v>
      </c>
      <c r="B5595" s="12" t="s">
        <v>16606</v>
      </c>
      <c r="C5595" s="12" t="s">
        <v>16607</v>
      </c>
      <c r="D5595" s="13" t="s">
        <v>37</v>
      </c>
      <c r="E5595" s="13" t="s">
        <v>88</v>
      </c>
      <c r="F5595" s="12" t="s">
        <v>19</v>
      </c>
      <c r="G5595" s="12" t="s">
        <v>20</v>
      </c>
      <c r="H5595" s="15">
        <v>2500</v>
      </c>
      <c r="I5595" s="17">
        <v>1334.18</v>
      </c>
      <c r="J5595" s="17">
        <v>3335450</v>
      </c>
      <c r="K5595" s="17">
        <v>2574.69</v>
      </c>
      <c r="L5595" s="17">
        <v>0</v>
      </c>
      <c r="M5595" s="17">
        <v>3338024.69</v>
      </c>
      <c r="N5595" s="12" t="s">
        <v>56</v>
      </c>
    </row>
    <row r="5596" spans="1:14">
      <c r="A5596" s="10" t="s">
        <v>16608</v>
      </c>
      <c r="B5596" s="10" t="s">
        <v>16609</v>
      </c>
      <c r="C5596" s="10" t="s">
        <v>16610</v>
      </c>
      <c r="D5596" s="11" t="s">
        <v>25</v>
      </c>
      <c r="E5596" s="11" t="s">
        <v>26</v>
      </c>
      <c r="F5596" s="10" t="s">
        <v>19</v>
      </c>
      <c r="G5596" s="10" t="s">
        <v>28</v>
      </c>
      <c r="H5596" s="14">
        <v>2990</v>
      </c>
      <c r="I5596" s="16">
        <v>1370.14</v>
      </c>
      <c r="J5596" s="16">
        <v>4096718.6</v>
      </c>
      <c r="K5596" s="16">
        <v>6775.1</v>
      </c>
      <c r="L5596" s="16">
        <v>0</v>
      </c>
      <c r="M5596" s="16">
        <v>4103493.7</v>
      </c>
      <c r="N5596" s="10" t="s">
        <v>21</v>
      </c>
    </row>
    <row r="5597" spans="1:14">
      <c r="A5597" s="12" t="s">
        <v>16611</v>
      </c>
      <c r="B5597" s="12" t="s">
        <v>16612</v>
      </c>
      <c r="C5597" s="12" t="s">
        <v>16613</v>
      </c>
      <c r="D5597" s="13" t="s">
        <v>37</v>
      </c>
      <c r="E5597" s="13" t="s">
        <v>88</v>
      </c>
      <c r="F5597" s="12" t="s">
        <v>19</v>
      </c>
      <c r="G5597" s="12" t="s">
        <v>20</v>
      </c>
      <c r="H5597" s="15">
        <v>4710</v>
      </c>
      <c r="I5597" s="17">
        <v>728.52</v>
      </c>
      <c r="J5597" s="17">
        <v>3431329.2</v>
      </c>
      <c r="K5597" s="17">
        <v>2523.61</v>
      </c>
      <c r="L5597" s="17">
        <v>0</v>
      </c>
      <c r="M5597" s="17">
        <v>3433852.81</v>
      </c>
      <c r="N5597" s="12" t="s">
        <v>21</v>
      </c>
    </row>
    <row r="5598" spans="1:14">
      <c r="A5598" s="10" t="s">
        <v>16614</v>
      </c>
      <c r="B5598" s="10" t="s">
        <v>16615</v>
      </c>
      <c r="C5598" s="10" t="s">
        <v>16616</v>
      </c>
      <c r="D5598" s="11" t="s">
        <v>37</v>
      </c>
      <c r="E5598" s="11" t="s">
        <v>68</v>
      </c>
      <c r="F5598" s="10" t="s">
        <v>19</v>
      </c>
      <c r="G5598" s="10" t="s">
        <v>28</v>
      </c>
      <c r="H5598" s="14">
        <v>2890</v>
      </c>
      <c r="I5598" s="16">
        <v>29.54</v>
      </c>
      <c r="J5598" s="16">
        <v>85370.6</v>
      </c>
      <c r="K5598" s="16">
        <v>96.83</v>
      </c>
      <c r="L5598" s="16">
        <v>0</v>
      </c>
      <c r="M5598" s="16">
        <v>85467.43</v>
      </c>
      <c r="N5598" s="10" t="s">
        <v>21</v>
      </c>
    </row>
    <row r="5599" spans="1:14">
      <c r="A5599" s="12" t="s">
        <v>16617</v>
      </c>
      <c r="B5599" s="12" t="s">
        <v>16618</v>
      </c>
      <c r="C5599" s="12" t="s">
        <v>16619</v>
      </c>
      <c r="D5599" s="13" t="s">
        <v>17</v>
      </c>
      <c r="E5599" s="13" t="s">
        <v>18</v>
      </c>
      <c r="F5599" s="12" t="s">
        <v>27</v>
      </c>
      <c r="G5599" s="12" t="s">
        <v>20</v>
      </c>
      <c r="H5599" s="15">
        <v>1350</v>
      </c>
      <c r="I5599" s="17">
        <v>904.92</v>
      </c>
      <c r="J5599" s="17">
        <v>1221642</v>
      </c>
      <c r="K5599" s="17">
        <v>1163.02</v>
      </c>
      <c r="L5599" s="17">
        <v>3664.93</v>
      </c>
      <c r="M5599" s="17">
        <v>1216814.05</v>
      </c>
      <c r="N5599" s="12" t="s">
        <v>21</v>
      </c>
    </row>
    <row r="5600" spans="1:14">
      <c r="A5600" s="10" t="s">
        <v>16620</v>
      </c>
      <c r="B5600" s="10" t="s">
        <v>16621</v>
      </c>
      <c r="C5600" s="10" t="s">
        <v>16622</v>
      </c>
      <c r="D5600" s="11" t="s">
        <v>25</v>
      </c>
      <c r="E5600" s="11" t="s">
        <v>26</v>
      </c>
      <c r="F5600" s="10" t="s">
        <v>19</v>
      </c>
      <c r="G5600" s="10" t="s">
        <v>28</v>
      </c>
      <c r="H5600" s="14">
        <v>2680</v>
      </c>
      <c r="I5600" s="16">
        <v>706.99</v>
      </c>
      <c r="J5600" s="16">
        <v>1894733.2</v>
      </c>
      <c r="K5600" s="16">
        <v>1763.87</v>
      </c>
      <c r="L5600" s="16">
        <v>0</v>
      </c>
      <c r="M5600" s="16">
        <v>1896497.07</v>
      </c>
      <c r="N5600" s="10" t="s">
        <v>21</v>
      </c>
    </row>
    <row r="5601" spans="1:14">
      <c r="A5601" s="12" t="s">
        <v>16623</v>
      </c>
      <c r="B5601" s="12" t="s">
        <v>16624</v>
      </c>
      <c r="C5601" s="12" t="s">
        <v>16625</v>
      </c>
      <c r="D5601" s="13" t="s">
        <v>25</v>
      </c>
      <c r="E5601" s="13" t="s">
        <v>122</v>
      </c>
      <c r="F5601" s="12" t="s">
        <v>19</v>
      </c>
      <c r="G5601" s="12" t="s">
        <v>61</v>
      </c>
      <c r="H5601" s="15">
        <v>2750</v>
      </c>
      <c r="I5601" s="17">
        <v>1412.88</v>
      </c>
      <c r="J5601" s="17">
        <v>3885420</v>
      </c>
      <c r="K5601" s="17">
        <v>3726.22</v>
      </c>
      <c r="L5601" s="17">
        <v>0</v>
      </c>
      <c r="M5601" s="17">
        <v>3889146.22</v>
      </c>
      <c r="N5601" s="12" t="s">
        <v>21</v>
      </c>
    </row>
    <row r="5602" spans="1:14">
      <c r="A5602" s="10" t="s">
        <v>16626</v>
      </c>
      <c r="B5602" s="10" t="s">
        <v>16627</v>
      </c>
      <c r="C5602" s="10" t="s">
        <v>16628</v>
      </c>
      <c r="D5602" s="11" t="s">
        <v>37</v>
      </c>
      <c r="E5602" s="11" t="s">
        <v>38</v>
      </c>
      <c r="F5602" s="10" t="s">
        <v>27</v>
      </c>
      <c r="G5602" s="10" t="s">
        <v>28</v>
      </c>
      <c r="H5602" s="14">
        <v>3030</v>
      </c>
      <c r="I5602" s="16">
        <v>1330.03</v>
      </c>
      <c r="J5602" s="16">
        <v>4029990.9</v>
      </c>
      <c r="K5602" s="16">
        <v>7004.32</v>
      </c>
      <c r="L5602" s="16">
        <v>12089.97</v>
      </c>
      <c r="M5602" s="16">
        <v>4010896.61</v>
      </c>
      <c r="N5602" s="10" t="s">
        <v>21</v>
      </c>
    </row>
    <row r="5603" spans="1:14">
      <c r="A5603" s="12" t="s">
        <v>16629</v>
      </c>
      <c r="B5603" s="12" t="s">
        <v>16630</v>
      </c>
      <c r="C5603" s="12" t="s">
        <v>16631</v>
      </c>
      <c r="D5603" s="13" t="s">
        <v>72</v>
      </c>
      <c r="E5603" s="13" t="s">
        <v>148</v>
      </c>
      <c r="F5603" s="12" t="s">
        <v>19</v>
      </c>
      <c r="G5603" s="12" t="s">
        <v>61</v>
      </c>
      <c r="H5603" s="15">
        <v>2450</v>
      </c>
      <c r="I5603" s="17">
        <v>1350.55</v>
      </c>
      <c r="J5603" s="17">
        <v>3308847.5</v>
      </c>
      <c r="K5603" s="17">
        <v>2805.47</v>
      </c>
      <c r="L5603" s="17">
        <v>0</v>
      </c>
      <c r="M5603" s="17">
        <v>3311652.97</v>
      </c>
      <c r="N5603" s="12" t="s">
        <v>56</v>
      </c>
    </row>
    <row r="5604" spans="1:14">
      <c r="A5604" s="10" t="s">
        <v>16632</v>
      </c>
      <c r="B5604" s="10" t="s">
        <v>16633</v>
      </c>
      <c r="C5604" s="10" t="s">
        <v>16634</v>
      </c>
      <c r="D5604" s="11" t="s">
        <v>72</v>
      </c>
      <c r="E5604" s="11" t="s">
        <v>354</v>
      </c>
      <c r="F5604" s="10" t="s">
        <v>19</v>
      </c>
      <c r="G5604" s="10" t="s">
        <v>28</v>
      </c>
      <c r="H5604" s="14">
        <v>3740</v>
      </c>
      <c r="I5604" s="16">
        <v>1176.31</v>
      </c>
      <c r="J5604" s="16">
        <v>4399399.4</v>
      </c>
      <c r="K5604" s="16">
        <v>3686.01</v>
      </c>
      <c r="L5604" s="16">
        <v>0</v>
      </c>
      <c r="M5604" s="16">
        <v>4403085.41</v>
      </c>
      <c r="N5604" s="10" t="s">
        <v>21</v>
      </c>
    </row>
    <row r="5605" spans="1:14">
      <c r="A5605" s="12" t="s">
        <v>16635</v>
      </c>
      <c r="B5605" s="12" t="s">
        <v>16636</v>
      </c>
      <c r="C5605" s="12" t="s">
        <v>16637</v>
      </c>
      <c r="D5605" s="13" t="s">
        <v>17</v>
      </c>
      <c r="E5605" s="13" t="s">
        <v>158</v>
      </c>
      <c r="F5605" s="12" t="s">
        <v>27</v>
      </c>
      <c r="G5605" s="12" t="s">
        <v>20</v>
      </c>
      <c r="H5605" s="15">
        <v>640</v>
      </c>
      <c r="I5605" s="17">
        <v>382.18</v>
      </c>
      <c r="J5605" s="17">
        <v>244595.2</v>
      </c>
      <c r="K5605" s="17">
        <v>244.26</v>
      </c>
      <c r="L5605" s="17">
        <v>733.79</v>
      </c>
      <c r="M5605" s="17">
        <v>243617.15</v>
      </c>
      <c r="N5605" s="12" t="s">
        <v>21</v>
      </c>
    </row>
    <row r="5606" spans="1:14">
      <c r="A5606" s="10" t="s">
        <v>16638</v>
      </c>
      <c r="B5606" s="10" t="s">
        <v>16639</v>
      </c>
      <c r="C5606" s="10" t="s">
        <v>16640</v>
      </c>
      <c r="D5606" s="11" t="s">
        <v>46</v>
      </c>
      <c r="E5606" s="11" t="s">
        <v>47</v>
      </c>
      <c r="F5606" s="10" t="s">
        <v>27</v>
      </c>
      <c r="G5606" s="10" t="s">
        <v>28</v>
      </c>
      <c r="H5606" s="14">
        <v>4980</v>
      </c>
      <c r="I5606" s="16">
        <v>868.88</v>
      </c>
      <c r="J5606" s="16">
        <v>4327022.4</v>
      </c>
      <c r="K5606" s="16">
        <v>6382.1</v>
      </c>
      <c r="L5606" s="16">
        <v>12981.07</v>
      </c>
      <c r="M5606" s="16">
        <v>4307659.23</v>
      </c>
      <c r="N5606" s="10" t="s">
        <v>56</v>
      </c>
    </row>
    <row r="5607" spans="1:14">
      <c r="A5607" s="12" t="s">
        <v>16641</v>
      </c>
      <c r="B5607" s="12" t="s">
        <v>16642</v>
      </c>
      <c r="C5607" s="12" t="s">
        <v>16643</v>
      </c>
      <c r="D5607" s="13" t="s">
        <v>72</v>
      </c>
      <c r="E5607" s="13" t="s">
        <v>148</v>
      </c>
      <c r="F5607" s="12" t="s">
        <v>19</v>
      </c>
      <c r="G5607" s="12" t="s">
        <v>20</v>
      </c>
      <c r="H5607" s="15">
        <v>3340</v>
      </c>
      <c r="I5607" s="17">
        <v>1270.71</v>
      </c>
      <c r="J5607" s="17">
        <v>4244171.4</v>
      </c>
      <c r="K5607" s="17">
        <v>5649.24</v>
      </c>
      <c r="L5607" s="17">
        <v>0</v>
      </c>
      <c r="M5607" s="17">
        <v>4249820.64</v>
      </c>
      <c r="N5607" s="12" t="s">
        <v>21</v>
      </c>
    </row>
    <row r="5608" spans="1:14">
      <c r="A5608" s="10" t="s">
        <v>16644</v>
      </c>
      <c r="B5608" s="10" t="s">
        <v>16645</v>
      </c>
      <c r="C5608" s="10" t="s">
        <v>16646</v>
      </c>
      <c r="D5608" s="11" t="s">
        <v>25</v>
      </c>
      <c r="E5608" s="11" t="s">
        <v>26</v>
      </c>
      <c r="F5608" s="10" t="s">
        <v>27</v>
      </c>
      <c r="G5608" s="10" t="s">
        <v>20</v>
      </c>
      <c r="H5608" s="14">
        <v>250</v>
      </c>
      <c r="I5608" s="16">
        <v>1181.75</v>
      </c>
      <c r="J5608" s="16">
        <v>295437.5</v>
      </c>
      <c r="K5608" s="16">
        <v>335.93</v>
      </c>
      <c r="L5608" s="16">
        <v>886.31</v>
      </c>
      <c r="M5608" s="16">
        <v>294215.26</v>
      </c>
      <c r="N5608" s="10" t="s">
        <v>21</v>
      </c>
    </row>
    <row r="5609" spans="1:14">
      <c r="A5609" s="12" t="s">
        <v>16647</v>
      </c>
      <c r="B5609" s="12" t="s">
        <v>16648</v>
      </c>
      <c r="C5609" s="12" t="s">
        <v>16649</v>
      </c>
      <c r="D5609" s="13" t="s">
        <v>37</v>
      </c>
      <c r="E5609" s="13" t="s">
        <v>68</v>
      </c>
      <c r="F5609" s="12" t="s">
        <v>27</v>
      </c>
      <c r="G5609" s="12" t="s">
        <v>20</v>
      </c>
      <c r="H5609" s="15">
        <v>2210</v>
      </c>
      <c r="I5609" s="17">
        <v>1237.45</v>
      </c>
      <c r="J5609" s="17">
        <v>2734764.5</v>
      </c>
      <c r="K5609" s="17">
        <v>5222.08</v>
      </c>
      <c r="L5609" s="17">
        <v>8204.29</v>
      </c>
      <c r="M5609" s="17">
        <v>2721338.13</v>
      </c>
      <c r="N5609" s="12" t="s">
        <v>21</v>
      </c>
    </row>
    <row r="5610" spans="1:14">
      <c r="A5610" s="10" t="s">
        <v>16650</v>
      </c>
      <c r="B5610" s="10" t="s">
        <v>16651</v>
      </c>
      <c r="C5610" s="10" t="s">
        <v>16652</v>
      </c>
      <c r="D5610" s="11" t="s">
        <v>72</v>
      </c>
      <c r="E5610" s="11" t="s">
        <v>73</v>
      </c>
      <c r="F5610" s="10" t="s">
        <v>27</v>
      </c>
      <c r="G5610" s="10" t="s">
        <v>20</v>
      </c>
      <c r="H5610" s="14">
        <v>1990</v>
      </c>
      <c r="I5610" s="16">
        <v>721.59</v>
      </c>
      <c r="J5610" s="16">
        <v>1435964.1</v>
      </c>
      <c r="K5610" s="16">
        <v>1088.13</v>
      </c>
      <c r="L5610" s="16">
        <v>4307.89</v>
      </c>
      <c r="M5610" s="16">
        <v>1430568.08</v>
      </c>
      <c r="N5610" s="10" t="s">
        <v>21</v>
      </c>
    </row>
    <row r="5611" spans="1:14">
      <c r="A5611" s="12" t="s">
        <v>16653</v>
      </c>
      <c r="B5611" s="12" t="s">
        <v>16654</v>
      </c>
      <c r="C5611" s="12" t="s">
        <v>16655</v>
      </c>
      <c r="D5611" s="13" t="s">
        <v>46</v>
      </c>
      <c r="E5611" s="13" t="s">
        <v>47</v>
      </c>
      <c r="F5611" s="12" t="s">
        <v>27</v>
      </c>
      <c r="G5611" s="12" t="s">
        <v>28</v>
      </c>
      <c r="H5611" s="15">
        <v>1870</v>
      </c>
      <c r="I5611" s="17">
        <v>405.97</v>
      </c>
      <c r="J5611" s="17">
        <v>759163.9</v>
      </c>
      <c r="K5611" s="17">
        <v>516.65</v>
      </c>
      <c r="L5611" s="17">
        <v>2277.49</v>
      </c>
      <c r="M5611" s="17">
        <v>756369.76</v>
      </c>
      <c r="N5611" s="12" t="s">
        <v>56</v>
      </c>
    </row>
    <row r="5612" spans="1:14">
      <c r="A5612" s="10" t="s">
        <v>16656</v>
      </c>
      <c r="B5612" s="10" t="s">
        <v>16657</v>
      </c>
      <c r="C5612" s="10" t="s">
        <v>16658</v>
      </c>
      <c r="D5612" s="11" t="s">
        <v>174</v>
      </c>
      <c r="E5612" s="11" t="s">
        <v>175</v>
      </c>
      <c r="F5612" s="10" t="s">
        <v>19</v>
      </c>
      <c r="G5612" s="10" t="s">
        <v>20</v>
      </c>
      <c r="H5612" s="14">
        <v>1480</v>
      </c>
      <c r="I5612" s="16">
        <v>103.97</v>
      </c>
      <c r="J5612" s="16">
        <v>153875.6</v>
      </c>
      <c r="K5612" s="16">
        <v>117.7</v>
      </c>
      <c r="L5612" s="16">
        <v>0</v>
      </c>
      <c r="M5612" s="16">
        <v>153993.3</v>
      </c>
      <c r="N5612" s="10" t="s">
        <v>21</v>
      </c>
    </row>
    <row r="5613" spans="1:14">
      <c r="A5613" s="12" t="s">
        <v>16659</v>
      </c>
      <c r="B5613" s="12" t="s">
        <v>16660</v>
      </c>
      <c r="C5613" s="12" t="s">
        <v>16661</v>
      </c>
      <c r="D5613" s="13" t="s">
        <v>72</v>
      </c>
      <c r="E5613" s="13" t="s">
        <v>148</v>
      </c>
      <c r="F5613" s="12" t="s">
        <v>19</v>
      </c>
      <c r="G5613" s="12" t="s">
        <v>33</v>
      </c>
      <c r="H5613" s="15">
        <v>4370</v>
      </c>
      <c r="I5613" s="17">
        <v>424.96</v>
      </c>
      <c r="J5613" s="17">
        <v>1857075.2</v>
      </c>
      <c r="K5613" s="17">
        <v>2617.07</v>
      </c>
      <c r="L5613" s="17">
        <v>0</v>
      </c>
      <c r="M5613" s="17">
        <v>1859692.27</v>
      </c>
      <c r="N5613" s="12" t="s">
        <v>56</v>
      </c>
    </row>
    <row r="5614" spans="1:14">
      <c r="A5614" s="10" t="s">
        <v>16662</v>
      </c>
      <c r="B5614" s="10" t="s">
        <v>16663</v>
      </c>
      <c r="C5614" s="10" t="s">
        <v>16664</v>
      </c>
      <c r="D5614" s="11" t="s">
        <v>37</v>
      </c>
      <c r="E5614" s="11" t="s">
        <v>88</v>
      </c>
      <c r="F5614" s="10" t="s">
        <v>27</v>
      </c>
      <c r="G5614" s="10" t="s">
        <v>20</v>
      </c>
      <c r="H5614" s="14">
        <v>4790</v>
      </c>
      <c r="I5614" s="16">
        <v>39.09</v>
      </c>
      <c r="J5614" s="16">
        <v>187241.1</v>
      </c>
      <c r="K5614" s="16">
        <v>315.14</v>
      </c>
      <c r="L5614" s="16">
        <v>561.72</v>
      </c>
      <c r="M5614" s="16">
        <v>186364.24</v>
      </c>
      <c r="N5614" s="10" t="s">
        <v>21</v>
      </c>
    </row>
    <row r="5615" spans="1:14">
      <c r="A5615" s="12" t="s">
        <v>16665</v>
      </c>
      <c r="B5615" s="12" t="s">
        <v>16666</v>
      </c>
      <c r="C5615" s="12" t="s">
        <v>16667</v>
      </c>
      <c r="D5615" s="13" t="s">
        <v>25</v>
      </c>
      <c r="E5615" s="13" t="s">
        <v>32</v>
      </c>
      <c r="F5615" s="12" t="s">
        <v>27</v>
      </c>
      <c r="G5615" s="12" t="s">
        <v>33</v>
      </c>
      <c r="H5615" s="15">
        <v>1650</v>
      </c>
      <c r="I5615" s="17">
        <v>496.46</v>
      </c>
      <c r="J5615" s="17">
        <v>819159</v>
      </c>
      <c r="K5615" s="17">
        <v>1325.28</v>
      </c>
      <c r="L5615" s="17">
        <v>2457.48</v>
      </c>
      <c r="M5615" s="17">
        <v>815376.24</v>
      </c>
      <c r="N5615" s="12" t="s">
        <v>89</v>
      </c>
    </row>
    <row r="5616" spans="1:14">
      <c r="A5616" s="10" t="s">
        <v>16668</v>
      </c>
      <c r="B5616" s="10" t="s">
        <v>16669</v>
      </c>
      <c r="C5616" s="10" t="s">
        <v>16670</v>
      </c>
      <c r="D5616" s="11" t="s">
        <v>25</v>
      </c>
      <c r="E5616" s="11" t="s">
        <v>129</v>
      </c>
      <c r="F5616" s="10" t="s">
        <v>27</v>
      </c>
      <c r="G5616" s="10" t="s">
        <v>28</v>
      </c>
      <c r="H5616" s="14">
        <v>2340</v>
      </c>
      <c r="I5616" s="16">
        <v>1429.23</v>
      </c>
      <c r="J5616" s="16">
        <v>3344398.2</v>
      </c>
      <c r="K5616" s="16">
        <v>6239.92</v>
      </c>
      <c r="L5616" s="16">
        <v>10033.19</v>
      </c>
      <c r="M5616" s="16">
        <v>3328125.09</v>
      </c>
      <c r="N5616" s="10" t="s">
        <v>89</v>
      </c>
    </row>
    <row r="5617" spans="1:14">
      <c r="A5617" s="12" t="s">
        <v>16671</v>
      </c>
      <c r="B5617" s="12" t="s">
        <v>16672</v>
      </c>
      <c r="C5617" s="12" t="s">
        <v>16673</v>
      </c>
      <c r="D5617" s="13" t="s">
        <v>25</v>
      </c>
      <c r="E5617" s="13" t="s">
        <v>122</v>
      </c>
      <c r="F5617" s="12" t="s">
        <v>19</v>
      </c>
      <c r="G5617" s="12" t="s">
        <v>20</v>
      </c>
      <c r="H5617" s="15">
        <v>380</v>
      </c>
      <c r="I5617" s="17">
        <v>408.7</v>
      </c>
      <c r="J5617" s="17">
        <v>155306</v>
      </c>
      <c r="K5617" s="17">
        <v>248.27</v>
      </c>
      <c r="L5617" s="17">
        <v>0</v>
      </c>
      <c r="M5617" s="17">
        <v>155554.27</v>
      </c>
      <c r="N5617" s="12" t="s">
        <v>21</v>
      </c>
    </row>
    <row r="5618" spans="1:14">
      <c r="A5618" s="10" t="s">
        <v>16674</v>
      </c>
      <c r="B5618" s="10" t="s">
        <v>16675</v>
      </c>
      <c r="C5618" s="10" t="s">
        <v>16676</v>
      </c>
      <c r="D5618" s="11" t="s">
        <v>25</v>
      </c>
      <c r="E5618" s="11" t="s">
        <v>77</v>
      </c>
      <c r="F5618" s="10" t="s">
        <v>19</v>
      </c>
      <c r="G5618" s="10" t="s">
        <v>20</v>
      </c>
      <c r="H5618" s="14">
        <v>2540</v>
      </c>
      <c r="I5618" s="16">
        <v>1396.18</v>
      </c>
      <c r="J5618" s="16">
        <v>3546297.2</v>
      </c>
      <c r="K5618" s="16">
        <v>7091.56</v>
      </c>
      <c r="L5618" s="16">
        <v>0</v>
      </c>
      <c r="M5618" s="16">
        <v>3553388.76</v>
      </c>
      <c r="N5618" s="10" t="s">
        <v>21</v>
      </c>
    </row>
    <row r="5619" spans="1:14">
      <c r="A5619" s="12" t="s">
        <v>16677</v>
      </c>
      <c r="B5619" s="12" t="s">
        <v>16678</v>
      </c>
      <c r="C5619" s="12" t="s">
        <v>16679</v>
      </c>
      <c r="D5619" s="13" t="s">
        <v>37</v>
      </c>
      <c r="E5619" s="13" t="s">
        <v>68</v>
      </c>
      <c r="F5619" s="12" t="s">
        <v>27</v>
      </c>
      <c r="G5619" s="12" t="s">
        <v>20</v>
      </c>
      <c r="H5619" s="15">
        <v>1000</v>
      </c>
      <c r="I5619" s="17">
        <v>1459.47</v>
      </c>
      <c r="J5619" s="17">
        <v>1459470</v>
      </c>
      <c r="K5619" s="17">
        <v>1932.63</v>
      </c>
      <c r="L5619" s="17">
        <v>4378.41</v>
      </c>
      <c r="M5619" s="17">
        <v>1453158.96</v>
      </c>
      <c r="N5619" s="12" t="s">
        <v>21</v>
      </c>
    </row>
    <row r="5620" spans="1:14">
      <c r="A5620" s="10" t="s">
        <v>16680</v>
      </c>
      <c r="B5620" s="10" t="s">
        <v>16681</v>
      </c>
      <c r="C5620" s="10" t="s">
        <v>16682</v>
      </c>
      <c r="D5620" s="11" t="s">
        <v>25</v>
      </c>
      <c r="E5620" s="11" t="s">
        <v>55</v>
      </c>
      <c r="F5620" s="10" t="s">
        <v>27</v>
      </c>
      <c r="G5620" s="10" t="s">
        <v>20</v>
      </c>
      <c r="H5620" s="14">
        <v>1020</v>
      </c>
      <c r="I5620" s="16">
        <v>163.24</v>
      </c>
      <c r="J5620" s="16">
        <v>166504.8</v>
      </c>
      <c r="K5620" s="16">
        <v>331.72</v>
      </c>
      <c r="L5620" s="16">
        <v>499.51</v>
      </c>
      <c r="M5620" s="16">
        <v>165673.57</v>
      </c>
      <c r="N5620" s="10" t="s">
        <v>21</v>
      </c>
    </row>
    <row r="5621" spans="1:14">
      <c r="A5621" s="12" t="s">
        <v>16683</v>
      </c>
      <c r="B5621" s="12" t="s">
        <v>16684</v>
      </c>
      <c r="C5621" s="12" t="s">
        <v>16685</v>
      </c>
      <c r="D5621" s="13" t="s">
        <v>72</v>
      </c>
      <c r="E5621" s="13" t="s">
        <v>437</v>
      </c>
      <c r="F5621" s="12" t="s">
        <v>19</v>
      </c>
      <c r="G5621" s="12" t="s">
        <v>28</v>
      </c>
      <c r="H5621" s="15">
        <v>3560</v>
      </c>
      <c r="I5621" s="17">
        <v>1219.46</v>
      </c>
      <c r="J5621" s="17">
        <v>4341277.6</v>
      </c>
      <c r="K5621" s="17">
        <v>5670.76</v>
      </c>
      <c r="L5621" s="17">
        <v>0</v>
      </c>
      <c r="M5621" s="17">
        <v>4346948.36</v>
      </c>
      <c r="N5621" s="12" t="s">
        <v>21</v>
      </c>
    </row>
    <row r="5622" spans="1:14">
      <c r="A5622" s="10" t="s">
        <v>16686</v>
      </c>
      <c r="B5622" s="10" t="s">
        <v>16687</v>
      </c>
      <c r="C5622" s="10" t="s">
        <v>9847</v>
      </c>
      <c r="D5622" s="11" t="s">
        <v>37</v>
      </c>
      <c r="E5622" s="11" t="s">
        <v>38</v>
      </c>
      <c r="F5622" s="10" t="s">
        <v>27</v>
      </c>
      <c r="G5622" s="10" t="s">
        <v>20</v>
      </c>
      <c r="H5622" s="14">
        <v>4050</v>
      </c>
      <c r="I5622" s="16">
        <v>1423.75</v>
      </c>
      <c r="J5622" s="16">
        <v>5766187.5</v>
      </c>
      <c r="K5622" s="16">
        <v>3581.16</v>
      </c>
      <c r="L5622" s="16">
        <v>17298.56</v>
      </c>
      <c r="M5622" s="16">
        <v>5745307.78</v>
      </c>
      <c r="N5622" s="10" t="s">
        <v>21</v>
      </c>
    </row>
    <row r="5623" spans="1:14">
      <c r="A5623" s="12" t="s">
        <v>16688</v>
      </c>
      <c r="B5623" s="12" t="s">
        <v>16689</v>
      </c>
      <c r="C5623" s="12" t="s">
        <v>16690</v>
      </c>
      <c r="D5623" s="13" t="s">
        <v>72</v>
      </c>
      <c r="E5623" s="13" t="s">
        <v>118</v>
      </c>
      <c r="F5623" s="12" t="s">
        <v>27</v>
      </c>
      <c r="G5623" s="12" t="s">
        <v>33</v>
      </c>
      <c r="H5623" s="15">
        <v>640</v>
      </c>
      <c r="I5623" s="17">
        <v>323.33</v>
      </c>
      <c r="J5623" s="17">
        <v>206931.2</v>
      </c>
      <c r="K5623" s="17">
        <v>353.16</v>
      </c>
      <c r="L5623" s="17">
        <v>620.79</v>
      </c>
      <c r="M5623" s="17">
        <v>205957.25</v>
      </c>
      <c r="N5623" s="12" t="s">
        <v>21</v>
      </c>
    </row>
    <row r="5624" spans="1:14">
      <c r="A5624" s="10" t="s">
        <v>16691</v>
      </c>
      <c r="B5624" s="10" t="s">
        <v>16692</v>
      </c>
      <c r="C5624" s="10" t="s">
        <v>16693</v>
      </c>
      <c r="D5624" s="11" t="s">
        <v>37</v>
      </c>
      <c r="E5624" s="11" t="s">
        <v>42</v>
      </c>
      <c r="F5624" s="10" t="s">
        <v>19</v>
      </c>
      <c r="G5624" s="10" t="s">
        <v>28</v>
      </c>
      <c r="H5624" s="14">
        <v>840</v>
      </c>
      <c r="I5624" s="16">
        <v>583.73</v>
      </c>
      <c r="J5624" s="16">
        <v>490333.2</v>
      </c>
      <c r="K5624" s="16">
        <v>896.87</v>
      </c>
      <c r="L5624" s="16">
        <v>0</v>
      </c>
      <c r="M5624" s="16">
        <v>491230.07</v>
      </c>
      <c r="N5624" s="10" t="s">
        <v>21</v>
      </c>
    </row>
    <row r="5625" spans="1:14">
      <c r="A5625" s="12" t="s">
        <v>16694</v>
      </c>
      <c r="B5625" s="12" t="s">
        <v>16695</v>
      </c>
      <c r="C5625" s="12" t="s">
        <v>16696</v>
      </c>
      <c r="D5625" s="13" t="s">
        <v>25</v>
      </c>
      <c r="E5625" s="13" t="s">
        <v>129</v>
      </c>
      <c r="F5625" s="12" t="s">
        <v>19</v>
      </c>
      <c r="G5625" s="12" t="s">
        <v>33</v>
      </c>
      <c r="H5625" s="15">
        <v>3610</v>
      </c>
      <c r="I5625" s="17">
        <v>1258.59</v>
      </c>
      <c r="J5625" s="17">
        <v>4543509.9</v>
      </c>
      <c r="K5625" s="17">
        <v>5326.42</v>
      </c>
      <c r="L5625" s="17">
        <v>0</v>
      </c>
      <c r="M5625" s="17">
        <v>4548836.32</v>
      </c>
      <c r="N5625" s="12" t="s">
        <v>56</v>
      </c>
    </row>
    <row r="5626" spans="1:14">
      <c r="A5626" s="10" t="s">
        <v>16697</v>
      </c>
      <c r="B5626" s="10" t="s">
        <v>16698</v>
      </c>
      <c r="C5626" s="10" t="s">
        <v>16699</v>
      </c>
      <c r="D5626" s="11" t="s">
        <v>174</v>
      </c>
      <c r="E5626" s="11" t="s">
        <v>175</v>
      </c>
      <c r="F5626" s="10" t="s">
        <v>19</v>
      </c>
      <c r="G5626" s="10" t="s">
        <v>28</v>
      </c>
      <c r="H5626" s="14">
        <v>470</v>
      </c>
      <c r="I5626" s="16">
        <v>219.55</v>
      </c>
      <c r="J5626" s="16">
        <v>103188.5</v>
      </c>
      <c r="K5626" s="16">
        <v>74.63</v>
      </c>
      <c r="L5626" s="16">
        <v>0</v>
      </c>
      <c r="M5626" s="16">
        <v>103263.13</v>
      </c>
      <c r="N5626" s="10" t="s">
        <v>21</v>
      </c>
    </row>
    <row r="5627" spans="1:14">
      <c r="A5627" s="12" t="s">
        <v>16700</v>
      </c>
      <c r="B5627" s="12" t="s">
        <v>16698</v>
      </c>
      <c r="C5627" s="12" t="s">
        <v>16701</v>
      </c>
      <c r="D5627" s="13" t="s">
        <v>25</v>
      </c>
      <c r="E5627" s="13" t="s">
        <v>122</v>
      </c>
      <c r="F5627" s="12" t="s">
        <v>27</v>
      </c>
      <c r="G5627" s="12" t="s">
        <v>28</v>
      </c>
      <c r="H5627" s="15">
        <v>4330</v>
      </c>
      <c r="I5627" s="17">
        <v>844.44</v>
      </c>
      <c r="J5627" s="17">
        <v>3656425.2</v>
      </c>
      <c r="K5627" s="17">
        <v>6966.34</v>
      </c>
      <c r="L5627" s="17">
        <v>10969.28</v>
      </c>
      <c r="M5627" s="17">
        <v>3638489.58</v>
      </c>
      <c r="N5627" s="12" t="s">
        <v>21</v>
      </c>
    </row>
    <row r="5628" spans="1:14">
      <c r="A5628" s="10" t="s">
        <v>16702</v>
      </c>
      <c r="B5628" s="10" t="s">
        <v>16703</v>
      </c>
      <c r="C5628" s="10" t="s">
        <v>10079</v>
      </c>
      <c r="D5628" s="11" t="s">
        <v>17</v>
      </c>
      <c r="E5628" s="11" t="s">
        <v>158</v>
      </c>
      <c r="F5628" s="10" t="s">
        <v>19</v>
      </c>
      <c r="G5628" s="10" t="s">
        <v>28</v>
      </c>
      <c r="H5628" s="14">
        <v>3570</v>
      </c>
      <c r="I5628" s="16">
        <v>369.7</v>
      </c>
      <c r="J5628" s="16">
        <v>1319829</v>
      </c>
      <c r="K5628" s="16">
        <v>2444.17</v>
      </c>
      <c r="L5628" s="16">
        <v>0</v>
      </c>
      <c r="M5628" s="16">
        <v>1322273.17</v>
      </c>
      <c r="N5628" s="10" t="s">
        <v>21</v>
      </c>
    </row>
    <row r="5629" spans="1:14">
      <c r="A5629" s="12" t="s">
        <v>16704</v>
      </c>
      <c r="B5629" s="12" t="s">
        <v>16705</v>
      </c>
      <c r="C5629" s="12" t="s">
        <v>16706</v>
      </c>
      <c r="D5629" s="13" t="s">
        <v>25</v>
      </c>
      <c r="E5629" s="13" t="s">
        <v>84</v>
      </c>
      <c r="F5629" s="12" t="s">
        <v>27</v>
      </c>
      <c r="G5629" s="12" t="s">
        <v>20</v>
      </c>
      <c r="H5629" s="15">
        <v>3570</v>
      </c>
      <c r="I5629" s="17">
        <v>1149.97</v>
      </c>
      <c r="J5629" s="17">
        <v>4105392.9</v>
      </c>
      <c r="K5629" s="17">
        <v>3671.65</v>
      </c>
      <c r="L5629" s="17">
        <v>12316.18</v>
      </c>
      <c r="M5629" s="17">
        <v>4089405.07</v>
      </c>
      <c r="N5629" s="12" t="s">
        <v>56</v>
      </c>
    </row>
    <row r="5630" spans="1:14">
      <c r="A5630" s="10" t="s">
        <v>16707</v>
      </c>
      <c r="B5630" s="10" t="s">
        <v>16708</v>
      </c>
      <c r="C5630" s="10" t="s">
        <v>16709</v>
      </c>
      <c r="D5630" s="11" t="s">
        <v>37</v>
      </c>
      <c r="E5630" s="11" t="s">
        <v>88</v>
      </c>
      <c r="F5630" s="10" t="s">
        <v>27</v>
      </c>
      <c r="G5630" s="10" t="s">
        <v>28</v>
      </c>
      <c r="H5630" s="14">
        <v>3530</v>
      </c>
      <c r="I5630" s="16">
        <v>931.92</v>
      </c>
      <c r="J5630" s="16">
        <v>3289677.6</v>
      </c>
      <c r="K5630" s="16">
        <v>2484.7</v>
      </c>
      <c r="L5630" s="16">
        <v>9869.03</v>
      </c>
      <c r="M5630" s="16">
        <v>3277323.87</v>
      </c>
      <c r="N5630" s="10" t="s">
        <v>56</v>
      </c>
    </row>
    <row r="5631" spans="1:14">
      <c r="A5631" s="12" t="s">
        <v>16710</v>
      </c>
      <c r="B5631" s="12" t="s">
        <v>16711</v>
      </c>
      <c r="C5631" s="12" t="s">
        <v>16712</v>
      </c>
      <c r="D5631" s="13" t="s">
        <v>25</v>
      </c>
      <c r="E5631" s="13" t="s">
        <v>77</v>
      </c>
      <c r="F5631" s="12" t="s">
        <v>19</v>
      </c>
      <c r="G5631" s="12" t="s">
        <v>20</v>
      </c>
      <c r="H5631" s="15">
        <v>940</v>
      </c>
      <c r="I5631" s="17">
        <v>930.33</v>
      </c>
      <c r="J5631" s="17">
        <v>874510.2</v>
      </c>
      <c r="K5631" s="17">
        <v>560.17</v>
      </c>
      <c r="L5631" s="17">
        <v>0</v>
      </c>
      <c r="M5631" s="17">
        <v>875070.37</v>
      </c>
      <c r="N5631" s="12" t="s">
        <v>56</v>
      </c>
    </row>
    <row r="5632" spans="1:14">
      <c r="A5632" s="10" t="s">
        <v>16713</v>
      </c>
      <c r="B5632" s="10" t="s">
        <v>16714</v>
      </c>
      <c r="C5632" s="10" t="s">
        <v>16715</v>
      </c>
      <c r="D5632" s="11" t="s">
        <v>25</v>
      </c>
      <c r="E5632" s="11" t="s">
        <v>122</v>
      </c>
      <c r="F5632" s="10" t="s">
        <v>19</v>
      </c>
      <c r="G5632" s="10" t="s">
        <v>20</v>
      </c>
      <c r="H5632" s="14">
        <v>2100</v>
      </c>
      <c r="I5632" s="16">
        <v>1375.16</v>
      </c>
      <c r="J5632" s="16">
        <v>2887836</v>
      </c>
      <c r="K5632" s="16">
        <v>2403.51</v>
      </c>
      <c r="L5632" s="16">
        <v>0</v>
      </c>
      <c r="M5632" s="16">
        <v>2890239.51</v>
      </c>
      <c r="N5632" s="10" t="s">
        <v>48</v>
      </c>
    </row>
    <row r="5633" spans="1:14">
      <c r="A5633" s="12" t="s">
        <v>16716</v>
      </c>
      <c r="B5633" s="12" t="s">
        <v>16717</v>
      </c>
      <c r="C5633" s="12" t="s">
        <v>16718</v>
      </c>
      <c r="D5633" s="13" t="s">
        <v>37</v>
      </c>
      <c r="E5633" s="13" t="s">
        <v>38</v>
      </c>
      <c r="F5633" s="12" t="s">
        <v>27</v>
      </c>
      <c r="G5633" s="12" t="s">
        <v>28</v>
      </c>
      <c r="H5633" s="15">
        <v>4340</v>
      </c>
      <c r="I5633" s="17">
        <v>1011.9</v>
      </c>
      <c r="J5633" s="17">
        <v>4391646</v>
      </c>
      <c r="K5633" s="17">
        <v>7625.69</v>
      </c>
      <c r="L5633" s="17">
        <v>13174.94</v>
      </c>
      <c r="M5633" s="17">
        <v>4370845.37</v>
      </c>
      <c r="N5633" s="12" t="s">
        <v>21</v>
      </c>
    </row>
    <row r="5634" spans="1:14">
      <c r="A5634" s="10" t="s">
        <v>16719</v>
      </c>
      <c r="B5634" s="10" t="s">
        <v>16720</v>
      </c>
      <c r="C5634" s="10" t="s">
        <v>16721</v>
      </c>
      <c r="D5634" s="11" t="s">
        <v>46</v>
      </c>
      <c r="E5634" s="11" t="s">
        <v>241</v>
      </c>
      <c r="F5634" s="10" t="s">
        <v>27</v>
      </c>
      <c r="G5634" s="10" t="s">
        <v>28</v>
      </c>
      <c r="H5634" s="14">
        <v>1270</v>
      </c>
      <c r="I5634" s="16">
        <v>229.54</v>
      </c>
      <c r="J5634" s="16">
        <v>291515.8</v>
      </c>
      <c r="K5634" s="16">
        <v>400.68</v>
      </c>
      <c r="L5634" s="16">
        <v>874.55</v>
      </c>
      <c r="M5634" s="16">
        <v>290240.57</v>
      </c>
      <c r="N5634" s="10" t="s">
        <v>21</v>
      </c>
    </row>
    <row r="5635" spans="1:14">
      <c r="A5635" s="12" t="s">
        <v>16722</v>
      </c>
      <c r="B5635" s="12" t="s">
        <v>16723</v>
      </c>
      <c r="C5635" s="12" t="s">
        <v>16724</v>
      </c>
      <c r="D5635" s="13" t="s">
        <v>25</v>
      </c>
      <c r="E5635" s="13" t="s">
        <v>84</v>
      </c>
      <c r="F5635" s="12" t="s">
        <v>19</v>
      </c>
      <c r="G5635" s="12" t="s">
        <v>28</v>
      </c>
      <c r="H5635" s="15">
        <v>20</v>
      </c>
      <c r="I5635" s="17">
        <v>269.2</v>
      </c>
      <c r="J5635" s="17">
        <v>5384</v>
      </c>
      <c r="K5635" s="17">
        <v>6.59</v>
      </c>
      <c r="L5635" s="17">
        <v>0</v>
      </c>
      <c r="M5635" s="17">
        <v>5390.59</v>
      </c>
      <c r="N5635" s="12" t="s">
        <v>89</v>
      </c>
    </row>
    <row r="5636" spans="1:14">
      <c r="A5636" s="10" t="s">
        <v>16725</v>
      </c>
      <c r="B5636" s="10" t="s">
        <v>16726</v>
      </c>
      <c r="C5636" s="10" t="s">
        <v>16727</v>
      </c>
      <c r="D5636" s="11" t="s">
        <v>72</v>
      </c>
      <c r="E5636" s="11" t="s">
        <v>437</v>
      </c>
      <c r="F5636" s="10" t="s">
        <v>19</v>
      </c>
      <c r="G5636" s="10" t="s">
        <v>20</v>
      </c>
      <c r="H5636" s="14">
        <v>4920</v>
      </c>
      <c r="I5636" s="16">
        <v>419.18</v>
      </c>
      <c r="J5636" s="16">
        <v>2062365.6</v>
      </c>
      <c r="K5636" s="16">
        <v>3812.4</v>
      </c>
      <c r="L5636" s="16">
        <v>0</v>
      </c>
      <c r="M5636" s="16">
        <v>2066178</v>
      </c>
      <c r="N5636" s="10" t="s">
        <v>21</v>
      </c>
    </row>
    <row r="5637" spans="1:14">
      <c r="A5637" s="12" t="s">
        <v>16728</v>
      </c>
      <c r="B5637" s="12" t="s">
        <v>16729</v>
      </c>
      <c r="C5637" s="12" t="s">
        <v>16730</v>
      </c>
      <c r="D5637" s="13" t="s">
        <v>25</v>
      </c>
      <c r="E5637" s="13" t="s">
        <v>77</v>
      </c>
      <c r="F5637" s="12" t="s">
        <v>27</v>
      </c>
      <c r="G5637" s="12" t="s">
        <v>28</v>
      </c>
      <c r="H5637" s="15">
        <v>4580</v>
      </c>
      <c r="I5637" s="17">
        <v>66.53</v>
      </c>
      <c r="J5637" s="17">
        <v>304707.4</v>
      </c>
      <c r="K5637" s="17">
        <v>308.51</v>
      </c>
      <c r="L5637" s="17">
        <v>914.12</v>
      </c>
      <c r="M5637" s="17">
        <v>303484.77</v>
      </c>
      <c r="N5637" s="12" t="s">
        <v>56</v>
      </c>
    </row>
    <row r="5638" spans="1:14">
      <c r="A5638" s="10" t="s">
        <v>16731</v>
      </c>
      <c r="B5638" s="10" t="s">
        <v>16732</v>
      </c>
      <c r="C5638" s="10" t="s">
        <v>6290</v>
      </c>
      <c r="D5638" s="11" t="s">
        <v>37</v>
      </c>
      <c r="E5638" s="11" t="s">
        <v>38</v>
      </c>
      <c r="F5638" s="10" t="s">
        <v>27</v>
      </c>
      <c r="G5638" s="10" t="s">
        <v>28</v>
      </c>
      <c r="H5638" s="14">
        <v>490</v>
      </c>
      <c r="I5638" s="16">
        <v>553.9</v>
      </c>
      <c r="J5638" s="16">
        <v>271411</v>
      </c>
      <c r="K5638" s="16">
        <v>325.56</v>
      </c>
      <c r="L5638" s="16">
        <v>814.23</v>
      </c>
      <c r="M5638" s="16">
        <v>270271.21</v>
      </c>
      <c r="N5638" s="10" t="s">
        <v>21</v>
      </c>
    </row>
    <row r="5639" spans="1:14">
      <c r="A5639" s="12" t="s">
        <v>16733</v>
      </c>
      <c r="B5639" s="12" t="s">
        <v>16734</v>
      </c>
      <c r="C5639" s="12" t="s">
        <v>16735</v>
      </c>
      <c r="D5639" s="13" t="s">
        <v>17</v>
      </c>
      <c r="E5639" s="13" t="s">
        <v>18</v>
      </c>
      <c r="F5639" s="12" t="s">
        <v>19</v>
      </c>
      <c r="G5639" s="12" t="s">
        <v>33</v>
      </c>
      <c r="H5639" s="15">
        <v>4440</v>
      </c>
      <c r="I5639" s="17">
        <v>580.53</v>
      </c>
      <c r="J5639" s="17">
        <v>2577553.2</v>
      </c>
      <c r="K5639" s="17">
        <v>4979.65</v>
      </c>
      <c r="L5639" s="17">
        <v>0</v>
      </c>
      <c r="M5639" s="17">
        <v>2582532.85</v>
      </c>
      <c r="N5639" s="12" t="s">
        <v>48</v>
      </c>
    </row>
    <row r="5640" spans="1:14">
      <c r="A5640" s="10" t="s">
        <v>16736</v>
      </c>
      <c r="B5640" s="10" t="s">
        <v>16737</v>
      </c>
      <c r="C5640" s="10" t="s">
        <v>16738</v>
      </c>
      <c r="D5640" s="11" t="s">
        <v>17</v>
      </c>
      <c r="E5640" s="11" t="s">
        <v>93</v>
      </c>
      <c r="F5640" s="10" t="s">
        <v>27</v>
      </c>
      <c r="G5640" s="10" t="s">
        <v>20</v>
      </c>
      <c r="H5640" s="14">
        <v>2650</v>
      </c>
      <c r="I5640" s="16">
        <v>1067.11</v>
      </c>
      <c r="J5640" s="16">
        <v>2827841.5</v>
      </c>
      <c r="K5640" s="16">
        <v>2586.83</v>
      </c>
      <c r="L5640" s="16">
        <v>8483.52</v>
      </c>
      <c r="M5640" s="16">
        <v>2816771.15</v>
      </c>
      <c r="N5640" s="10" t="s">
        <v>21</v>
      </c>
    </row>
    <row r="5641" spans="1:14">
      <c r="A5641" s="12" t="s">
        <v>16739</v>
      </c>
      <c r="B5641" s="12" t="s">
        <v>16740</v>
      </c>
      <c r="C5641" s="12" t="s">
        <v>16741</v>
      </c>
      <c r="D5641" s="13" t="s">
        <v>37</v>
      </c>
      <c r="E5641" s="13" t="s">
        <v>38</v>
      </c>
      <c r="F5641" s="12" t="s">
        <v>27</v>
      </c>
      <c r="G5641" s="12" t="s">
        <v>20</v>
      </c>
      <c r="H5641" s="15">
        <v>220</v>
      </c>
      <c r="I5641" s="17">
        <v>499.01</v>
      </c>
      <c r="J5641" s="17">
        <v>109782.2</v>
      </c>
      <c r="K5641" s="17">
        <v>168.86</v>
      </c>
      <c r="L5641" s="17">
        <v>329.35</v>
      </c>
      <c r="M5641" s="17">
        <v>109283.99</v>
      </c>
      <c r="N5641" s="12" t="s">
        <v>21</v>
      </c>
    </row>
    <row r="5642" spans="1:14">
      <c r="A5642" s="10" t="s">
        <v>16742</v>
      </c>
      <c r="B5642" s="10" t="s">
        <v>16743</v>
      </c>
      <c r="C5642" s="10" t="s">
        <v>16744</v>
      </c>
      <c r="D5642" s="11" t="s">
        <v>25</v>
      </c>
      <c r="E5642" s="11" t="s">
        <v>55</v>
      </c>
      <c r="F5642" s="10" t="s">
        <v>19</v>
      </c>
      <c r="G5642" s="10" t="s">
        <v>20</v>
      </c>
      <c r="H5642" s="14">
        <v>2790</v>
      </c>
      <c r="I5642" s="16">
        <v>1286.23</v>
      </c>
      <c r="J5642" s="16">
        <v>3588581.7</v>
      </c>
      <c r="K5642" s="16">
        <v>2698.77</v>
      </c>
      <c r="L5642" s="16">
        <v>0</v>
      </c>
      <c r="M5642" s="16">
        <v>3591280.47</v>
      </c>
      <c r="N5642" s="10" t="s">
        <v>21</v>
      </c>
    </row>
    <row r="5643" spans="1:14">
      <c r="A5643" s="12" t="s">
        <v>16745</v>
      </c>
      <c r="B5643" s="12" t="s">
        <v>16746</v>
      </c>
      <c r="C5643" s="12" t="s">
        <v>16747</v>
      </c>
      <c r="D5643" s="13" t="s">
        <v>25</v>
      </c>
      <c r="E5643" s="13" t="s">
        <v>26</v>
      </c>
      <c r="F5643" s="12" t="s">
        <v>27</v>
      </c>
      <c r="G5643" s="12" t="s">
        <v>28</v>
      </c>
      <c r="H5643" s="15">
        <v>540</v>
      </c>
      <c r="I5643" s="17">
        <v>582.45</v>
      </c>
      <c r="J5643" s="17">
        <v>314523</v>
      </c>
      <c r="K5643" s="17">
        <v>418.82</v>
      </c>
      <c r="L5643" s="17">
        <v>943.57</v>
      </c>
      <c r="M5643" s="17">
        <v>313160.61</v>
      </c>
      <c r="N5643" s="12" t="s">
        <v>21</v>
      </c>
    </row>
    <row r="5644" spans="1:14">
      <c r="A5644" s="10" t="s">
        <v>16748</v>
      </c>
      <c r="B5644" s="10" t="s">
        <v>16749</v>
      </c>
      <c r="C5644" s="10" t="s">
        <v>16750</v>
      </c>
      <c r="D5644" s="11" t="s">
        <v>174</v>
      </c>
      <c r="E5644" s="11" t="s">
        <v>222</v>
      </c>
      <c r="F5644" s="10" t="s">
        <v>27</v>
      </c>
      <c r="G5644" s="10" t="s">
        <v>20</v>
      </c>
      <c r="H5644" s="14">
        <v>1800</v>
      </c>
      <c r="I5644" s="16">
        <v>1499.07</v>
      </c>
      <c r="J5644" s="16">
        <v>2698326</v>
      </c>
      <c r="K5644" s="16">
        <v>4795.21</v>
      </c>
      <c r="L5644" s="16">
        <v>8094.98</v>
      </c>
      <c r="M5644" s="16">
        <v>2685435.81</v>
      </c>
      <c r="N5644" s="10" t="s">
        <v>89</v>
      </c>
    </row>
    <row r="5645" spans="1:14">
      <c r="A5645" s="12" t="s">
        <v>16751</v>
      </c>
      <c r="B5645" s="12" t="s">
        <v>16752</v>
      </c>
      <c r="C5645" s="12" t="s">
        <v>16753</v>
      </c>
      <c r="D5645" s="13" t="s">
        <v>25</v>
      </c>
      <c r="E5645" s="13" t="s">
        <v>129</v>
      </c>
      <c r="F5645" s="12" t="s">
        <v>19</v>
      </c>
      <c r="G5645" s="12" t="s">
        <v>33</v>
      </c>
      <c r="H5645" s="15">
        <v>420</v>
      </c>
      <c r="I5645" s="17">
        <v>717.86</v>
      </c>
      <c r="J5645" s="17">
        <v>301501.2</v>
      </c>
      <c r="K5645" s="17">
        <v>285.71</v>
      </c>
      <c r="L5645" s="17">
        <v>0</v>
      </c>
      <c r="M5645" s="17">
        <v>301786.91</v>
      </c>
      <c r="N5645" s="12" t="s">
        <v>21</v>
      </c>
    </row>
    <row r="5646" spans="1:14">
      <c r="A5646" s="10" t="s">
        <v>16754</v>
      </c>
      <c r="B5646" s="10" t="s">
        <v>16755</v>
      </c>
      <c r="C5646" s="10" t="s">
        <v>16756</v>
      </c>
      <c r="D5646" s="11" t="s">
        <v>46</v>
      </c>
      <c r="E5646" s="11" t="s">
        <v>314</v>
      </c>
      <c r="F5646" s="10" t="s">
        <v>27</v>
      </c>
      <c r="G5646" s="10" t="s">
        <v>61</v>
      </c>
      <c r="H5646" s="14">
        <v>1780</v>
      </c>
      <c r="I5646" s="16">
        <v>1332.23</v>
      </c>
      <c r="J5646" s="16">
        <v>2371369.4</v>
      </c>
      <c r="K5646" s="16">
        <v>1810.78</v>
      </c>
      <c r="L5646" s="16">
        <v>7114.11</v>
      </c>
      <c r="M5646" s="16">
        <v>2362444.51</v>
      </c>
      <c r="N5646" s="10" t="s">
        <v>56</v>
      </c>
    </row>
    <row r="5647" spans="1:14">
      <c r="A5647" s="12" t="s">
        <v>16757</v>
      </c>
      <c r="B5647" s="12" t="s">
        <v>16758</v>
      </c>
      <c r="C5647" s="12" t="s">
        <v>16759</v>
      </c>
      <c r="D5647" s="13" t="s">
        <v>37</v>
      </c>
      <c r="E5647" s="13" t="s">
        <v>38</v>
      </c>
      <c r="F5647" s="12" t="s">
        <v>27</v>
      </c>
      <c r="G5647" s="12" t="s">
        <v>28</v>
      </c>
      <c r="H5647" s="15">
        <v>1970</v>
      </c>
      <c r="I5647" s="17">
        <v>339.08</v>
      </c>
      <c r="J5647" s="17">
        <v>667987.6</v>
      </c>
      <c r="K5647" s="17">
        <v>1210.39</v>
      </c>
      <c r="L5647" s="17">
        <v>2003.96</v>
      </c>
      <c r="M5647" s="17">
        <v>664773.25</v>
      </c>
      <c r="N5647" s="12" t="s">
        <v>56</v>
      </c>
    </row>
    <row r="5648" spans="1:14">
      <c r="A5648" s="10" t="s">
        <v>16760</v>
      </c>
      <c r="B5648" s="10" t="s">
        <v>16761</v>
      </c>
      <c r="C5648" s="10" t="s">
        <v>16762</v>
      </c>
      <c r="D5648" s="11" t="s">
        <v>174</v>
      </c>
      <c r="E5648" s="11" t="s">
        <v>222</v>
      </c>
      <c r="F5648" s="10" t="s">
        <v>27</v>
      </c>
      <c r="G5648" s="10" t="s">
        <v>28</v>
      </c>
      <c r="H5648" s="14">
        <v>3070</v>
      </c>
      <c r="I5648" s="16">
        <v>15.2</v>
      </c>
      <c r="J5648" s="16">
        <v>46664</v>
      </c>
      <c r="K5648" s="16">
        <v>35.87</v>
      </c>
      <c r="L5648" s="16">
        <v>139.99</v>
      </c>
      <c r="M5648" s="16">
        <v>46488.14</v>
      </c>
      <c r="N5648" s="10" t="s">
        <v>21</v>
      </c>
    </row>
    <row r="5649" spans="1:14">
      <c r="A5649" s="12" t="s">
        <v>16763</v>
      </c>
      <c r="B5649" s="12" t="s">
        <v>16764</v>
      </c>
      <c r="C5649" s="12" t="s">
        <v>16765</v>
      </c>
      <c r="D5649" s="13" t="s">
        <v>37</v>
      </c>
      <c r="E5649" s="13" t="s">
        <v>68</v>
      </c>
      <c r="F5649" s="12" t="s">
        <v>19</v>
      </c>
      <c r="G5649" s="12" t="s">
        <v>33</v>
      </c>
      <c r="H5649" s="15">
        <v>1110</v>
      </c>
      <c r="I5649" s="17">
        <v>774.52</v>
      </c>
      <c r="J5649" s="17">
        <v>859717.2</v>
      </c>
      <c r="K5649" s="17">
        <v>1600.78</v>
      </c>
      <c r="L5649" s="17">
        <v>0</v>
      </c>
      <c r="M5649" s="17">
        <v>861317.98</v>
      </c>
      <c r="N5649" s="12" t="s">
        <v>48</v>
      </c>
    </row>
    <row r="5650" spans="1:14">
      <c r="A5650" s="10" t="s">
        <v>16766</v>
      </c>
      <c r="B5650" s="10" t="s">
        <v>16767</v>
      </c>
      <c r="C5650" s="10" t="s">
        <v>16768</v>
      </c>
      <c r="D5650" s="11" t="s">
        <v>37</v>
      </c>
      <c r="E5650" s="11" t="s">
        <v>88</v>
      </c>
      <c r="F5650" s="10" t="s">
        <v>27</v>
      </c>
      <c r="G5650" s="10" t="s">
        <v>28</v>
      </c>
      <c r="H5650" s="14">
        <v>4650</v>
      </c>
      <c r="I5650" s="16">
        <v>777.22</v>
      </c>
      <c r="J5650" s="16">
        <v>3614073</v>
      </c>
      <c r="K5650" s="16">
        <v>5730.47</v>
      </c>
      <c r="L5650" s="16">
        <v>10842.22</v>
      </c>
      <c r="M5650" s="16">
        <v>3597500.31</v>
      </c>
      <c r="N5650" s="10" t="s">
        <v>89</v>
      </c>
    </row>
    <row r="5651" spans="1:14">
      <c r="A5651" s="12" t="s">
        <v>16769</v>
      </c>
      <c r="B5651" s="12" t="s">
        <v>16770</v>
      </c>
      <c r="C5651" s="12" t="s">
        <v>16771</v>
      </c>
      <c r="D5651" s="13" t="s">
        <v>72</v>
      </c>
      <c r="E5651" s="13" t="s">
        <v>118</v>
      </c>
      <c r="F5651" s="12" t="s">
        <v>19</v>
      </c>
      <c r="G5651" s="12" t="s">
        <v>20</v>
      </c>
      <c r="H5651" s="15">
        <v>3540</v>
      </c>
      <c r="I5651" s="17">
        <v>1432.93</v>
      </c>
      <c r="J5651" s="17">
        <v>5072572.2</v>
      </c>
      <c r="K5651" s="17">
        <v>3839.92</v>
      </c>
      <c r="L5651" s="17">
        <v>0</v>
      </c>
      <c r="M5651" s="17">
        <v>5076412.12</v>
      </c>
      <c r="N5651" s="12" t="s">
        <v>56</v>
      </c>
    </row>
    <row r="5652" spans="1:14">
      <c r="A5652" s="10" t="s">
        <v>16772</v>
      </c>
      <c r="B5652" s="10" t="s">
        <v>16773</v>
      </c>
      <c r="C5652" s="10" t="s">
        <v>16774</v>
      </c>
      <c r="D5652" s="11" t="s">
        <v>174</v>
      </c>
      <c r="E5652" s="11" t="s">
        <v>175</v>
      </c>
      <c r="F5652" s="10" t="s">
        <v>19</v>
      </c>
      <c r="G5652" s="10" t="s">
        <v>28</v>
      </c>
      <c r="H5652" s="14">
        <v>4920</v>
      </c>
      <c r="I5652" s="16">
        <v>300.98</v>
      </c>
      <c r="J5652" s="16">
        <v>1480821.6</v>
      </c>
      <c r="K5652" s="16">
        <v>2732.45</v>
      </c>
      <c r="L5652" s="16">
        <v>0</v>
      </c>
      <c r="M5652" s="16">
        <v>1483554.05</v>
      </c>
      <c r="N5652" s="10" t="s">
        <v>48</v>
      </c>
    </row>
    <row r="5653" spans="1:14">
      <c r="A5653" s="12" t="s">
        <v>16775</v>
      </c>
      <c r="B5653" s="12" t="s">
        <v>16776</v>
      </c>
      <c r="C5653" s="12" t="s">
        <v>16777</v>
      </c>
      <c r="D5653" s="13" t="s">
        <v>174</v>
      </c>
      <c r="E5653" s="13" t="s">
        <v>222</v>
      </c>
      <c r="F5653" s="12" t="s">
        <v>19</v>
      </c>
      <c r="G5653" s="12" t="s">
        <v>20</v>
      </c>
      <c r="H5653" s="15">
        <v>2640</v>
      </c>
      <c r="I5653" s="17">
        <v>303.75</v>
      </c>
      <c r="J5653" s="17">
        <v>801900</v>
      </c>
      <c r="K5653" s="17">
        <v>697.83</v>
      </c>
      <c r="L5653" s="17">
        <v>0</v>
      </c>
      <c r="M5653" s="17">
        <v>802597.83</v>
      </c>
      <c r="N5653" s="12" t="s">
        <v>21</v>
      </c>
    </row>
    <row r="5654" spans="1:14">
      <c r="A5654" s="10" t="s">
        <v>16778</v>
      </c>
      <c r="B5654" s="10" t="s">
        <v>16779</v>
      </c>
      <c r="C5654" s="10" t="s">
        <v>16780</v>
      </c>
      <c r="D5654" s="11" t="s">
        <v>46</v>
      </c>
      <c r="E5654" s="11" t="s">
        <v>314</v>
      </c>
      <c r="F5654" s="10" t="s">
        <v>27</v>
      </c>
      <c r="G5654" s="10" t="s">
        <v>28</v>
      </c>
      <c r="H5654" s="14">
        <v>390</v>
      </c>
      <c r="I5654" s="16">
        <v>634.98</v>
      </c>
      <c r="J5654" s="16">
        <v>247642.2</v>
      </c>
      <c r="K5654" s="16">
        <v>218.85</v>
      </c>
      <c r="L5654" s="16">
        <v>742.93</v>
      </c>
      <c r="M5654" s="16">
        <v>246680.42</v>
      </c>
      <c r="N5654" s="10" t="s">
        <v>21</v>
      </c>
    </row>
    <row r="5655" spans="1:14">
      <c r="A5655" s="12" t="s">
        <v>16781</v>
      </c>
      <c r="B5655" s="12" t="s">
        <v>16782</v>
      </c>
      <c r="C5655" s="12" t="s">
        <v>16783</v>
      </c>
      <c r="D5655" s="13" t="s">
        <v>46</v>
      </c>
      <c r="E5655" s="13" t="s">
        <v>314</v>
      </c>
      <c r="F5655" s="12" t="s">
        <v>19</v>
      </c>
      <c r="G5655" s="12" t="s">
        <v>20</v>
      </c>
      <c r="H5655" s="15">
        <v>1270</v>
      </c>
      <c r="I5655" s="17">
        <v>781.26</v>
      </c>
      <c r="J5655" s="17">
        <v>992200.2</v>
      </c>
      <c r="K5655" s="17">
        <v>1622.9</v>
      </c>
      <c r="L5655" s="17">
        <v>0</v>
      </c>
      <c r="M5655" s="17">
        <v>993823.1</v>
      </c>
      <c r="N5655" s="12" t="s">
        <v>21</v>
      </c>
    </row>
    <row r="5656" spans="1:14">
      <c r="A5656" s="10" t="s">
        <v>16784</v>
      </c>
      <c r="B5656" s="10" t="s">
        <v>16785</v>
      </c>
      <c r="C5656" s="10" t="s">
        <v>16786</v>
      </c>
      <c r="D5656" s="11" t="s">
        <v>72</v>
      </c>
      <c r="E5656" s="11" t="s">
        <v>437</v>
      </c>
      <c r="F5656" s="10" t="s">
        <v>27</v>
      </c>
      <c r="G5656" s="10" t="s">
        <v>28</v>
      </c>
      <c r="H5656" s="14">
        <v>2790</v>
      </c>
      <c r="I5656" s="16">
        <v>966.29</v>
      </c>
      <c r="J5656" s="16">
        <v>2695949.1</v>
      </c>
      <c r="K5656" s="16">
        <v>3841.85</v>
      </c>
      <c r="L5656" s="16">
        <v>8087.85</v>
      </c>
      <c r="M5656" s="16">
        <v>2684019.4</v>
      </c>
      <c r="N5656" s="10" t="s">
        <v>89</v>
      </c>
    </row>
    <row r="5657" spans="1:14">
      <c r="A5657" s="12" t="s">
        <v>16787</v>
      </c>
      <c r="B5657" s="12" t="s">
        <v>16788</v>
      </c>
      <c r="C5657" s="12" t="s">
        <v>16789</v>
      </c>
      <c r="D5657" s="13" t="s">
        <v>46</v>
      </c>
      <c r="E5657" s="13" t="s">
        <v>415</v>
      </c>
      <c r="F5657" s="12" t="s">
        <v>19</v>
      </c>
      <c r="G5657" s="12" t="s">
        <v>28</v>
      </c>
      <c r="H5657" s="15">
        <v>4610</v>
      </c>
      <c r="I5657" s="17">
        <v>449.21</v>
      </c>
      <c r="J5657" s="17">
        <v>2070858.1</v>
      </c>
      <c r="K5657" s="17">
        <v>3609.37</v>
      </c>
      <c r="L5657" s="17">
        <v>0</v>
      </c>
      <c r="M5657" s="17">
        <v>2074467.47</v>
      </c>
      <c r="N5657" s="12" t="s">
        <v>56</v>
      </c>
    </row>
    <row r="5658" spans="1:14">
      <c r="A5658" s="10" t="s">
        <v>16790</v>
      </c>
      <c r="B5658" s="10" t="s">
        <v>16791</v>
      </c>
      <c r="C5658" s="10" t="s">
        <v>16792</v>
      </c>
      <c r="D5658" s="11" t="s">
        <v>17</v>
      </c>
      <c r="E5658" s="11" t="s">
        <v>18</v>
      </c>
      <c r="F5658" s="10" t="s">
        <v>27</v>
      </c>
      <c r="G5658" s="10" t="s">
        <v>20</v>
      </c>
      <c r="H5658" s="14">
        <v>570</v>
      </c>
      <c r="I5658" s="16">
        <v>404.76</v>
      </c>
      <c r="J5658" s="16">
        <v>230713.2</v>
      </c>
      <c r="K5658" s="16">
        <v>251.8</v>
      </c>
      <c r="L5658" s="16">
        <v>692.14</v>
      </c>
      <c r="M5658" s="16">
        <v>229769.26</v>
      </c>
      <c r="N5658" s="10" t="s">
        <v>89</v>
      </c>
    </row>
    <row r="5659" spans="1:14">
      <c r="A5659" s="12" t="s">
        <v>16793</v>
      </c>
      <c r="B5659" s="12" t="s">
        <v>16794</v>
      </c>
      <c r="C5659" s="12" t="s">
        <v>16795</v>
      </c>
      <c r="D5659" s="13" t="s">
        <v>37</v>
      </c>
      <c r="E5659" s="13" t="s">
        <v>68</v>
      </c>
      <c r="F5659" s="12" t="s">
        <v>19</v>
      </c>
      <c r="G5659" s="12" t="s">
        <v>28</v>
      </c>
      <c r="H5659" s="15">
        <v>420</v>
      </c>
      <c r="I5659" s="17">
        <v>1262.33</v>
      </c>
      <c r="J5659" s="17">
        <v>530178.6</v>
      </c>
      <c r="K5659" s="17">
        <v>842.9</v>
      </c>
      <c r="L5659" s="17">
        <v>0</v>
      </c>
      <c r="M5659" s="17">
        <v>531021.5</v>
      </c>
      <c r="N5659" s="12" t="s">
        <v>21</v>
      </c>
    </row>
    <row r="5660" spans="1:14">
      <c r="A5660" s="10" t="s">
        <v>16796</v>
      </c>
      <c r="B5660" s="10" t="s">
        <v>16797</v>
      </c>
      <c r="C5660" s="10" t="s">
        <v>16798</v>
      </c>
      <c r="D5660" s="11" t="s">
        <v>72</v>
      </c>
      <c r="E5660" s="11" t="s">
        <v>73</v>
      </c>
      <c r="F5660" s="10" t="s">
        <v>19</v>
      </c>
      <c r="G5660" s="10" t="s">
        <v>28</v>
      </c>
      <c r="H5660" s="14">
        <v>3650</v>
      </c>
      <c r="I5660" s="16">
        <v>747.78</v>
      </c>
      <c r="J5660" s="16">
        <v>2729397</v>
      </c>
      <c r="K5660" s="16">
        <v>3623.12</v>
      </c>
      <c r="L5660" s="16">
        <v>0</v>
      </c>
      <c r="M5660" s="16">
        <v>2733020.12</v>
      </c>
      <c r="N5660" s="10" t="s">
        <v>21</v>
      </c>
    </row>
    <row r="5661" spans="1:14">
      <c r="A5661" s="12" t="s">
        <v>16799</v>
      </c>
      <c r="B5661" s="12" t="s">
        <v>16800</v>
      </c>
      <c r="C5661" s="12" t="s">
        <v>16801</v>
      </c>
      <c r="D5661" s="13" t="s">
        <v>37</v>
      </c>
      <c r="E5661" s="13" t="s">
        <v>88</v>
      </c>
      <c r="F5661" s="12" t="s">
        <v>27</v>
      </c>
      <c r="G5661" s="12" t="s">
        <v>28</v>
      </c>
      <c r="H5661" s="15">
        <v>2740</v>
      </c>
      <c r="I5661" s="17">
        <v>1397.99</v>
      </c>
      <c r="J5661" s="17">
        <v>3830492.6</v>
      </c>
      <c r="K5661" s="17">
        <v>4895.56</v>
      </c>
      <c r="L5661" s="17">
        <v>11491.48</v>
      </c>
      <c r="M5661" s="17">
        <v>3814105.56</v>
      </c>
      <c r="N5661" s="12" t="s">
        <v>21</v>
      </c>
    </row>
    <row r="5662" spans="1:14">
      <c r="A5662" s="10" t="s">
        <v>16802</v>
      </c>
      <c r="B5662" s="10" t="s">
        <v>16803</v>
      </c>
      <c r="C5662" s="10" t="s">
        <v>16804</v>
      </c>
      <c r="D5662" s="11" t="s">
        <v>72</v>
      </c>
      <c r="E5662" s="11" t="s">
        <v>437</v>
      </c>
      <c r="F5662" s="10" t="s">
        <v>19</v>
      </c>
      <c r="G5662" s="10" t="s">
        <v>28</v>
      </c>
      <c r="H5662" s="14">
        <v>500</v>
      </c>
      <c r="I5662" s="16">
        <v>1028.28</v>
      </c>
      <c r="J5662" s="16">
        <v>514140</v>
      </c>
      <c r="K5662" s="16">
        <v>742.72</v>
      </c>
      <c r="L5662" s="16">
        <v>0</v>
      </c>
      <c r="M5662" s="16">
        <v>514882.72</v>
      </c>
      <c r="N5662" s="10" t="s">
        <v>21</v>
      </c>
    </row>
    <row r="5663" spans="1:14">
      <c r="A5663" s="12" t="s">
        <v>16805</v>
      </c>
      <c r="B5663" s="12" t="s">
        <v>16806</v>
      </c>
      <c r="C5663" s="12" t="s">
        <v>16807</v>
      </c>
      <c r="D5663" s="13" t="s">
        <v>17</v>
      </c>
      <c r="E5663" s="13" t="s">
        <v>158</v>
      </c>
      <c r="F5663" s="12" t="s">
        <v>19</v>
      </c>
      <c r="G5663" s="12" t="s">
        <v>33</v>
      </c>
      <c r="H5663" s="15">
        <v>900</v>
      </c>
      <c r="I5663" s="17">
        <v>103.05</v>
      </c>
      <c r="J5663" s="17">
        <v>92745</v>
      </c>
      <c r="K5663" s="17">
        <v>173.23</v>
      </c>
      <c r="L5663" s="17">
        <v>0</v>
      </c>
      <c r="M5663" s="17">
        <v>92918.23</v>
      </c>
      <c r="N5663" s="12" t="s">
        <v>89</v>
      </c>
    </row>
    <row r="5664" spans="1:14">
      <c r="A5664" s="10" t="s">
        <v>16808</v>
      </c>
      <c r="B5664" s="10" t="s">
        <v>16809</v>
      </c>
      <c r="C5664" s="10" t="s">
        <v>16810</v>
      </c>
      <c r="D5664" s="11" t="s">
        <v>37</v>
      </c>
      <c r="E5664" s="11" t="s">
        <v>38</v>
      </c>
      <c r="F5664" s="10" t="s">
        <v>27</v>
      </c>
      <c r="G5664" s="10" t="s">
        <v>28</v>
      </c>
      <c r="H5664" s="14">
        <v>800</v>
      </c>
      <c r="I5664" s="16">
        <v>169.79</v>
      </c>
      <c r="J5664" s="16">
        <v>135832</v>
      </c>
      <c r="K5664" s="16">
        <v>196.13</v>
      </c>
      <c r="L5664" s="16">
        <v>407.5</v>
      </c>
      <c r="M5664" s="16">
        <v>135228.37</v>
      </c>
      <c r="N5664" s="10" t="s">
        <v>21</v>
      </c>
    </row>
    <row r="5665" spans="1:14">
      <c r="A5665" s="12" t="s">
        <v>16811</v>
      </c>
      <c r="B5665" s="12" t="s">
        <v>16809</v>
      </c>
      <c r="C5665" s="12" t="s">
        <v>16812</v>
      </c>
      <c r="D5665" s="13" t="s">
        <v>25</v>
      </c>
      <c r="E5665" s="13" t="s">
        <v>84</v>
      </c>
      <c r="F5665" s="12" t="s">
        <v>27</v>
      </c>
      <c r="G5665" s="12" t="s">
        <v>61</v>
      </c>
      <c r="H5665" s="15">
        <v>4450</v>
      </c>
      <c r="I5665" s="17">
        <v>1305.66</v>
      </c>
      <c r="J5665" s="17">
        <v>5810187</v>
      </c>
      <c r="K5665" s="17">
        <v>7656.58</v>
      </c>
      <c r="L5665" s="17">
        <v>17430.56</v>
      </c>
      <c r="M5665" s="17">
        <v>5785099.86</v>
      </c>
      <c r="N5665" s="12" t="s">
        <v>56</v>
      </c>
    </row>
    <row r="5666" spans="1:14">
      <c r="A5666" s="10" t="s">
        <v>16813</v>
      </c>
      <c r="B5666" s="10" t="s">
        <v>16814</v>
      </c>
      <c r="C5666" s="10" t="s">
        <v>16815</v>
      </c>
      <c r="D5666" s="11" t="s">
        <v>37</v>
      </c>
      <c r="E5666" s="11" t="s">
        <v>38</v>
      </c>
      <c r="F5666" s="10" t="s">
        <v>19</v>
      </c>
      <c r="G5666" s="10" t="s">
        <v>28</v>
      </c>
      <c r="H5666" s="14">
        <v>3020</v>
      </c>
      <c r="I5666" s="16">
        <v>323.87</v>
      </c>
      <c r="J5666" s="16">
        <v>978087.4</v>
      </c>
      <c r="K5666" s="16">
        <v>1933.69</v>
      </c>
      <c r="L5666" s="16">
        <v>0</v>
      </c>
      <c r="M5666" s="16">
        <v>980021.09</v>
      </c>
      <c r="N5666" s="10" t="s">
        <v>21</v>
      </c>
    </row>
    <row r="5667" spans="1:14">
      <c r="A5667" s="12" t="s">
        <v>16816</v>
      </c>
      <c r="B5667" s="12" t="s">
        <v>16817</v>
      </c>
      <c r="C5667" s="12" t="s">
        <v>16818</v>
      </c>
      <c r="D5667" s="13" t="s">
        <v>25</v>
      </c>
      <c r="E5667" s="13" t="s">
        <v>122</v>
      </c>
      <c r="F5667" s="12" t="s">
        <v>27</v>
      </c>
      <c r="G5667" s="12" t="s">
        <v>28</v>
      </c>
      <c r="H5667" s="15">
        <v>1660</v>
      </c>
      <c r="I5667" s="17">
        <v>260.29</v>
      </c>
      <c r="J5667" s="17">
        <v>432081.4</v>
      </c>
      <c r="K5667" s="17">
        <v>753.3</v>
      </c>
      <c r="L5667" s="17">
        <v>1296.24</v>
      </c>
      <c r="M5667" s="17">
        <v>430031.86</v>
      </c>
      <c r="N5667" s="12" t="s">
        <v>21</v>
      </c>
    </row>
    <row r="5668" spans="1:14">
      <c r="A5668" s="10" t="s">
        <v>16819</v>
      </c>
      <c r="B5668" s="10" t="s">
        <v>16820</v>
      </c>
      <c r="C5668" s="10" t="s">
        <v>16821</v>
      </c>
      <c r="D5668" s="11" t="s">
        <v>37</v>
      </c>
      <c r="E5668" s="11" t="s">
        <v>42</v>
      </c>
      <c r="F5668" s="10" t="s">
        <v>27</v>
      </c>
      <c r="G5668" s="10" t="s">
        <v>20</v>
      </c>
      <c r="H5668" s="14">
        <v>430</v>
      </c>
      <c r="I5668" s="16">
        <v>1332.58</v>
      </c>
      <c r="J5668" s="16">
        <v>573009.4</v>
      </c>
      <c r="K5668" s="16">
        <v>297.63</v>
      </c>
      <c r="L5668" s="16">
        <v>1719.03</v>
      </c>
      <c r="M5668" s="16">
        <v>570992.74</v>
      </c>
      <c r="N5668" s="10" t="s">
        <v>56</v>
      </c>
    </row>
    <row r="5669" spans="1:14">
      <c r="A5669" s="12" t="s">
        <v>16822</v>
      </c>
      <c r="B5669" s="12" t="s">
        <v>16823</v>
      </c>
      <c r="C5669" s="12" t="s">
        <v>16824</v>
      </c>
      <c r="D5669" s="13" t="s">
        <v>17</v>
      </c>
      <c r="E5669" s="13" t="s">
        <v>18</v>
      </c>
      <c r="F5669" s="12" t="s">
        <v>19</v>
      </c>
      <c r="G5669" s="12" t="s">
        <v>28</v>
      </c>
      <c r="H5669" s="15">
        <v>1780</v>
      </c>
      <c r="I5669" s="17">
        <v>1432.17</v>
      </c>
      <c r="J5669" s="17">
        <v>2549262.6</v>
      </c>
      <c r="K5669" s="17">
        <v>2185.25</v>
      </c>
      <c r="L5669" s="17">
        <v>0</v>
      </c>
      <c r="M5669" s="17">
        <v>2551447.85</v>
      </c>
      <c r="N5669" s="12" t="s">
        <v>21</v>
      </c>
    </row>
    <row r="5670" spans="1:14">
      <c r="A5670" s="10" t="s">
        <v>16825</v>
      </c>
      <c r="B5670" s="10" t="s">
        <v>16826</v>
      </c>
      <c r="C5670" s="10" t="s">
        <v>16827</v>
      </c>
      <c r="D5670" s="11" t="s">
        <v>72</v>
      </c>
      <c r="E5670" s="11" t="s">
        <v>73</v>
      </c>
      <c r="F5670" s="10" t="s">
        <v>19</v>
      </c>
      <c r="G5670" s="10" t="s">
        <v>20</v>
      </c>
      <c r="H5670" s="14">
        <v>1200</v>
      </c>
      <c r="I5670" s="16">
        <v>981.98</v>
      </c>
      <c r="J5670" s="16">
        <v>1178376</v>
      </c>
      <c r="K5670" s="16">
        <v>1361.5</v>
      </c>
      <c r="L5670" s="16">
        <v>0</v>
      </c>
      <c r="M5670" s="16">
        <v>1179737.5</v>
      </c>
      <c r="N5670" s="10" t="s">
        <v>89</v>
      </c>
    </row>
    <row r="5671" spans="1:14">
      <c r="A5671" s="12" t="s">
        <v>16828</v>
      </c>
      <c r="B5671" s="12" t="s">
        <v>16829</v>
      </c>
      <c r="C5671" s="12" t="s">
        <v>16830</v>
      </c>
      <c r="D5671" s="13" t="s">
        <v>17</v>
      </c>
      <c r="E5671" s="13" t="s">
        <v>18</v>
      </c>
      <c r="F5671" s="12" t="s">
        <v>19</v>
      </c>
      <c r="G5671" s="12" t="s">
        <v>28</v>
      </c>
      <c r="H5671" s="15">
        <v>4570</v>
      </c>
      <c r="I5671" s="17">
        <v>161.35</v>
      </c>
      <c r="J5671" s="17">
        <v>737369.5</v>
      </c>
      <c r="K5671" s="17">
        <v>857.5</v>
      </c>
      <c r="L5671" s="17">
        <v>0</v>
      </c>
      <c r="M5671" s="17">
        <v>738227</v>
      </c>
      <c r="N5671" s="12" t="s">
        <v>21</v>
      </c>
    </row>
    <row r="5672" spans="1:14">
      <c r="A5672" s="10" t="s">
        <v>16831</v>
      </c>
      <c r="B5672" s="10" t="s">
        <v>16832</v>
      </c>
      <c r="C5672" s="10" t="s">
        <v>16833</v>
      </c>
      <c r="D5672" s="11" t="s">
        <v>25</v>
      </c>
      <c r="E5672" s="11" t="s">
        <v>55</v>
      </c>
      <c r="F5672" s="10" t="s">
        <v>19</v>
      </c>
      <c r="G5672" s="10" t="s">
        <v>20</v>
      </c>
      <c r="H5672" s="14">
        <v>380</v>
      </c>
      <c r="I5672" s="16">
        <v>42.9</v>
      </c>
      <c r="J5672" s="16">
        <v>16302</v>
      </c>
      <c r="K5672" s="16">
        <v>31.46</v>
      </c>
      <c r="L5672" s="16">
        <v>0</v>
      </c>
      <c r="M5672" s="16">
        <v>16333.46</v>
      </c>
      <c r="N5672" s="10" t="s">
        <v>21</v>
      </c>
    </row>
    <row r="5673" spans="1:14">
      <c r="A5673" s="12" t="s">
        <v>16834</v>
      </c>
      <c r="B5673" s="12" t="s">
        <v>16835</v>
      </c>
      <c r="C5673" s="12" t="s">
        <v>16836</v>
      </c>
      <c r="D5673" s="13" t="s">
        <v>17</v>
      </c>
      <c r="E5673" s="13" t="s">
        <v>93</v>
      </c>
      <c r="F5673" s="12" t="s">
        <v>19</v>
      </c>
      <c r="G5673" s="12" t="s">
        <v>61</v>
      </c>
      <c r="H5673" s="15">
        <v>2620</v>
      </c>
      <c r="I5673" s="17">
        <v>902.25</v>
      </c>
      <c r="J5673" s="17">
        <v>2363895</v>
      </c>
      <c r="K5673" s="17">
        <v>2249.03</v>
      </c>
      <c r="L5673" s="17">
        <v>0</v>
      </c>
      <c r="M5673" s="17">
        <v>2366144.03</v>
      </c>
      <c r="N5673" s="12" t="s">
        <v>56</v>
      </c>
    </row>
    <row r="5674" spans="1:14">
      <c r="A5674" s="10" t="s">
        <v>16837</v>
      </c>
      <c r="B5674" s="10" t="s">
        <v>16838</v>
      </c>
      <c r="C5674" s="10" t="s">
        <v>16839</v>
      </c>
      <c r="D5674" s="11" t="s">
        <v>72</v>
      </c>
      <c r="E5674" s="11" t="s">
        <v>148</v>
      </c>
      <c r="F5674" s="10" t="s">
        <v>19</v>
      </c>
      <c r="G5674" s="10" t="s">
        <v>33</v>
      </c>
      <c r="H5674" s="14">
        <v>2610</v>
      </c>
      <c r="I5674" s="16">
        <v>97.84</v>
      </c>
      <c r="J5674" s="16">
        <v>255362.4</v>
      </c>
      <c r="K5674" s="16">
        <v>499.27</v>
      </c>
      <c r="L5674" s="16">
        <v>0</v>
      </c>
      <c r="M5674" s="16">
        <v>255861.67</v>
      </c>
      <c r="N5674" s="10" t="s">
        <v>56</v>
      </c>
    </row>
    <row r="5675" spans="1:14">
      <c r="A5675" s="12" t="s">
        <v>16840</v>
      </c>
      <c r="B5675" s="12" t="s">
        <v>16841</v>
      </c>
      <c r="C5675" s="12" t="s">
        <v>16842</v>
      </c>
      <c r="D5675" s="13" t="s">
        <v>25</v>
      </c>
      <c r="E5675" s="13" t="s">
        <v>26</v>
      </c>
      <c r="F5675" s="12" t="s">
        <v>19</v>
      </c>
      <c r="G5675" s="12" t="s">
        <v>20</v>
      </c>
      <c r="H5675" s="15">
        <v>4580</v>
      </c>
      <c r="I5675" s="17">
        <v>826.9</v>
      </c>
      <c r="J5675" s="17">
        <v>3787202</v>
      </c>
      <c r="K5675" s="17">
        <v>2080.97</v>
      </c>
      <c r="L5675" s="17">
        <v>0</v>
      </c>
      <c r="M5675" s="17">
        <v>3789282.97</v>
      </c>
      <c r="N5675" s="12" t="s">
        <v>48</v>
      </c>
    </row>
    <row r="5676" spans="1:14">
      <c r="A5676" s="10" t="s">
        <v>16843</v>
      </c>
      <c r="B5676" s="10" t="s">
        <v>16844</v>
      </c>
      <c r="C5676" s="10" t="s">
        <v>16845</v>
      </c>
      <c r="D5676" s="11" t="s">
        <v>72</v>
      </c>
      <c r="E5676" s="11" t="s">
        <v>437</v>
      </c>
      <c r="F5676" s="10" t="s">
        <v>19</v>
      </c>
      <c r="G5676" s="10" t="s">
        <v>20</v>
      </c>
      <c r="H5676" s="14">
        <v>4710</v>
      </c>
      <c r="I5676" s="16">
        <v>608.72</v>
      </c>
      <c r="J5676" s="16">
        <v>2867071.2</v>
      </c>
      <c r="K5676" s="16">
        <v>5321.78</v>
      </c>
      <c r="L5676" s="16">
        <v>0</v>
      </c>
      <c r="M5676" s="16">
        <v>2872392.98</v>
      </c>
      <c r="N5676" s="10" t="s">
        <v>89</v>
      </c>
    </row>
    <row r="5677" spans="1:14">
      <c r="A5677" s="12" t="s">
        <v>16846</v>
      </c>
      <c r="B5677" s="12" t="s">
        <v>16847</v>
      </c>
      <c r="C5677" s="12" t="s">
        <v>16848</v>
      </c>
      <c r="D5677" s="13" t="s">
        <v>174</v>
      </c>
      <c r="E5677" s="13" t="s">
        <v>212</v>
      </c>
      <c r="F5677" s="12" t="s">
        <v>19</v>
      </c>
      <c r="G5677" s="12" t="s">
        <v>28</v>
      </c>
      <c r="H5677" s="15">
        <v>3260</v>
      </c>
      <c r="I5677" s="17">
        <v>58.66</v>
      </c>
      <c r="J5677" s="17">
        <v>191231.6</v>
      </c>
      <c r="K5677" s="17">
        <v>278.48</v>
      </c>
      <c r="L5677" s="17">
        <v>0</v>
      </c>
      <c r="M5677" s="17">
        <v>191510.08</v>
      </c>
      <c r="N5677" s="12" t="s">
        <v>21</v>
      </c>
    </row>
    <row r="5678" spans="1:14">
      <c r="A5678" s="10" t="s">
        <v>16849</v>
      </c>
      <c r="B5678" s="10" t="s">
        <v>16850</v>
      </c>
      <c r="C5678" s="10" t="s">
        <v>16851</v>
      </c>
      <c r="D5678" s="11" t="s">
        <v>25</v>
      </c>
      <c r="E5678" s="11" t="s">
        <v>129</v>
      </c>
      <c r="F5678" s="10" t="s">
        <v>19</v>
      </c>
      <c r="G5678" s="10" t="s">
        <v>20</v>
      </c>
      <c r="H5678" s="14">
        <v>3970</v>
      </c>
      <c r="I5678" s="16">
        <v>1431.5</v>
      </c>
      <c r="J5678" s="16">
        <v>5683055</v>
      </c>
      <c r="K5678" s="16">
        <v>6332.99</v>
      </c>
      <c r="L5678" s="16">
        <v>0</v>
      </c>
      <c r="M5678" s="16">
        <v>5689387.99</v>
      </c>
      <c r="N5678" s="10" t="s">
        <v>21</v>
      </c>
    </row>
    <row r="5679" spans="1:14">
      <c r="A5679" s="12" t="s">
        <v>16852</v>
      </c>
      <c r="B5679" s="12" t="s">
        <v>16853</v>
      </c>
      <c r="C5679" s="12" t="s">
        <v>16854</v>
      </c>
      <c r="D5679" s="13" t="s">
        <v>72</v>
      </c>
      <c r="E5679" s="13" t="s">
        <v>118</v>
      </c>
      <c r="F5679" s="12" t="s">
        <v>27</v>
      </c>
      <c r="G5679" s="12" t="s">
        <v>33</v>
      </c>
      <c r="H5679" s="15">
        <v>1370</v>
      </c>
      <c r="I5679" s="17">
        <v>23.32</v>
      </c>
      <c r="J5679" s="17">
        <v>31948.4</v>
      </c>
      <c r="K5679" s="17">
        <v>63.43</v>
      </c>
      <c r="L5679" s="17">
        <v>95.85</v>
      </c>
      <c r="M5679" s="17">
        <v>31789.12</v>
      </c>
      <c r="N5679" s="12" t="s">
        <v>21</v>
      </c>
    </row>
    <row r="5680" spans="1:14">
      <c r="A5680" s="10" t="s">
        <v>16855</v>
      </c>
      <c r="B5680" s="10" t="s">
        <v>16856</v>
      </c>
      <c r="C5680" s="10" t="s">
        <v>16857</v>
      </c>
      <c r="D5680" s="11" t="s">
        <v>17</v>
      </c>
      <c r="E5680" s="11" t="s">
        <v>18</v>
      </c>
      <c r="F5680" s="10" t="s">
        <v>27</v>
      </c>
      <c r="G5680" s="10" t="s">
        <v>28</v>
      </c>
      <c r="H5680" s="14">
        <v>4220</v>
      </c>
      <c r="I5680" s="16">
        <v>537.71</v>
      </c>
      <c r="J5680" s="16">
        <v>2269136.2</v>
      </c>
      <c r="K5680" s="16">
        <v>4531.11</v>
      </c>
      <c r="L5680" s="16">
        <v>6807.41</v>
      </c>
      <c r="M5680" s="16">
        <v>2257797.68</v>
      </c>
      <c r="N5680" s="10" t="s">
        <v>21</v>
      </c>
    </row>
    <row r="5681" spans="1:14">
      <c r="A5681" s="12" t="s">
        <v>16858</v>
      </c>
      <c r="B5681" s="12" t="s">
        <v>16859</v>
      </c>
      <c r="C5681" s="12" t="s">
        <v>16860</v>
      </c>
      <c r="D5681" s="13" t="s">
        <v>25</v>
      </c>
      <c r="E5681" s="13" t="s">
        <v>32</v>
      </c>
      <c r="F5681" s="12" t="s">
        <v>19</v>
      </c>
      <c r="G5681" s="12" t="s">
        <v>20</v>
      </c>
      <c r="H5681" s="15">
        <v>2880</v>
      </c>
      <c r="I5681" s="17">
        <v>1210.4</v>
      </c>
      <c r="J5681" s="17">
        <v>3485952</v>
      </c>
      <c r="K5681" s="17">
        <v>3938.64</v>
      </c>
      <c r="L5681" s="17">
        <v>0</v>
      </c>
      <c r="M5681" s="17">
        <v>3489890.64</v>
      </c>
      <c r="N5681" s="12" t="s">
        <v>21</v>
      </c>
    </row>
    <row r="5682" spans="1:14">
      <c r="A5682" s="10" t="s">
        <v>16861</v>
      </c>
      <c r="B5682" s="10" t="s">
        <v>16862</v>
      </c>
      <c r="C5682" s="10" t="s">
        <v>16863</v>
      </c>
      <c r="D5682" s="11" t="s">
        <v>72</v>
      </c>
      <c r="E5682" s="11" t="s">
        <v>118</v>
      </c>
      <c r="F5682" s="10" t="s">
        <v>19</v>
      </c>
      <c r="G5682" s="10" t="s">
        <v>20</v>
      </c>
      <c r="H5682" s="14">
        <v>4000</v>
      </c>
      <c r="I5682" s="16">
        <v>1461.98</v>
      </c>
      <c r="J5682" s="16">
        <v>5847920</v>
      </c>
      <c r="K5682" s="16">
        <v>4620.08</v>
      </c>
      <c r="L5682" s="16">
        <v>0</v>
      </c>
      <c r="M5682" s="16">
        <v>5852540.08</v>
      </c>
      <c r="N5682" s="10" t="s">
        <v>56</v>
      </c>
    </row>
    <row r="5683" spans="1:14">
      <c r="A5683" s="12" t="s">
        <v>16864</v>
      </c>
      <c r="B5683" s="12" t="s">
        <v>16865</v>
      </c>
      <c r="C5683" s="12" t="s">
        <v>16866</v>
      </c>
      <c r="D5683" s="13" t="s">
        <v>37</v>
      </c>
      <c r="E5683" s="13" t="s">
        <v>38</v>
      </c>
      <c r="F5683" s="12" t="s">
        <v>27</v>
      </c>
      <c r="G5683" s="12" t="s">
        <v>20</v>
      </c>
      <c r="H5683" s="15">
        <v>810</v>
      </c>
      <c r="I5683" s="17">
        <v>77.3</v>
      </c>
      <c r="J5683" s="17">
        <v>62613</v>
      </c>
      <c r="K5683" s="17">
        <v>74.2</v>
      </c>
      <c r="L5683" s="17">
        <v>187.84</v>
      </c>
      <c r="M5683" s="17">
        <v>62350.96</v>
      </c>
      <c r="N5683" s="12" t="s">
        <v>89</v>
      </c>
    </row>
    <row r="5684" spans="1:14">
      <c r="A5684" s="10" t="s">
        <v>16867</v>
      </c>
      <c r="B5684" s="10" t="s">
        <v>16868</v>
      </c>
      <c r="C5684" s="10" t="s">
        <v>16869</v>
      </c>
      <c r="D5684" s="11" t="s">
        <v>25</v>
      </c>
      <c r="E5684" s="11" t="s">
        <v>77</v>
      </c>
      <c r="F5684" s="10" t="s">
        <v>27</v>
      </c>
      <c r="G5684" s="10" t="s">
        <v>20</v>
      </c>
      <c r="H5684" s="14">
        <v>960</v>
      </c>
      <c r="I5684" s="16">
        <v>1426.66</v>
      </c>
      <c r="J5684" s="16">
        <v>1369593.6</v>
      </c>
      <c r="K5684" s="16">
        <v>2395.77</v>
      </c>
      <c r="L5684" s="16">
        <v>4108.78</v>
      </c>
      <c r="M5684" s="16">
        <v>1363089.05</v>
      </c>
      <c r="N5684" s="10" t="s">
        <v>48</v>
      </c>
    </row>
    <row r="5685" spans="1:14">
      <c r="A5685" s="12" t="s">
        <v>16870</v>
      </c>
      <c r="B5685" s="12" t="s">
        <v>16871</v>
      </c>
      <c r="C5685" s="12" t="s">
        <v>16872</v>
      </c>
      <c r="D5685" s="13" t="s">
        <v>72</v>
      </c>
      <c r="E5685" s="13" t="s">
        <v>118</v>
      </c>
      <c r="F5685" s="12" t="s">
        <v>19</v>
      </c>
      <c r="G5685" s="12" t="s">
        <v>28</v>
      </c>
      <c r="H5685" s="15">
        <v>4160</v>
      </c>
      <c r="I5685" s="17">
        <v>511.33</v>
      </c>
      <c r="J5685" s="17">
        <v>2127132.8</v>
      </c>
      <c r="K5685" s="17">
        <v>3310.42</v>
      </c>
      <c r="L5685" s="17">
        <v>0</v>
      </c>
      <c r="M5685" s="17">
        <v>2130443.22</v>
      </c>
      <c r="N5685" s="12" t="s">
        <v>21</v>
      </c>
    </row>
    <row r="5686" spans="1:14">
      <c r="A5686" s="10" t="s">
        <v>16873</v>
      </c>
      <c r="B5686" s="10" t="s">
        <v>16874</v>
      </c>
      <c r="C5686" s="10" t="s">
        <v>16875</v>
      </c>
      <c r="D5686" s="11" t="s">
        <v>25</v>
      </c>
      <c r="E5686" s="11" t="s">
        <v>55</v>
      </c>
      <c r="F5686" s="10" t="s">
        <v>19</v>
      </c>
      <c r="G5686" s="10" t="s">
        <v>20</v>
      </c>
      <c r="H5686" s="14">
        <v>1320</v>
      </c>
      <c r="I5686" s="16">
        <v>246.13</v>
      </c>
      <c r="J5686" s="16">
        <v>324891.6</v>
      </c>
      <c r="K5686" s="16">
        <v>191.2</v>
      </c>
      <c r="L5686" s="16">
        <v>0</v>
      </c>
      <c r="M5686" s="16">
        <v>325082.8</v>
      </c>
      <c r="N5686" s="10" t="s">
        <v>21</v>
      </c>
    </row>
    <row r="5687" spans="1:14">
      <c r="A5687" s="12" t="s">
        <v>16876</v>
      </c>
      <c r="B5687" s="12" t="s">
        <v>16877</v>
      </c>
      <c r="C5687" s="12" t="s">
        <v>16878</v>
      </c>
      <c r="D5687" s="13" t="s">
        <v>46</v>
      </c>
      <c r="E5687" s="13" t="s">
        <v>314</v>
      </c>
      <c r="F5687" s="12" t="s">
        <v>19</v>
      </c>
      <c r="G5687" s="12" t="s">
        <v>28</v>
      </c>
      <c r="H5687" s="15">
        <v>1830</v>
      </c>
      <c r="I5687" s="17">
        <v>1237.22</v>
      </c>
      <c r="J5687" s="17">
        <v>2264112.6</v>
      </c>
      <c r="K5687" s="17">
        <v>1888.71</v>
      </c>
      <c r="L5687" s="17">
        <v>0</v>
      </c>
      <c r="M5687" s="17">
        <v>2266001.31</v>
      </c>
      <c r="N5687" s="12" t="s">
        <v>56</v>
      </c>
    </row>
    <row r="5688" spans="1:14">
      <c r="A5688" s="10" t="s">
        <v>16879</v>
      </c>
      <c r="B5688" s="10" t="s">
        <v>16880</v>
      </c>
      <c r="C5688" s="10" t="s">
        <v>16881</v>
      </c>
      <c r="D5688" s="11" t="s">
        <v>25</v>
      </c>
      <c r="E5688" s="11" t="s">
        <v>129</v>
      </c>
      <c r="F5688" s="10" t="s">
        <v>27</v>
      </c>
      <c r="G5688" s="10" t="s">
        <v>20</v>
      </c>
      <c r="H5688" s="14">
        <v>1400</v>
      </c>
      <c r="I5688" s="16">
        <v>967.48</v>
      </c>
      <c r="J5688" s="16">
        <v>1354472</v>
      </c>
      <c r="K5688" s="16">
        <v>1623.9</v>
      </c>
      <c r="L5688" s="16">
        <v>4063.42</v>
      </c>
      <c r="M5688" s="16">
        <v>1348784.68</v>
      </c>
      <c r="N5688" s="10" t="s">
        <v>21</v>
      </c>
    </row>
    <row r="5689" spans="1:14">
      <c r="A5689" s="12" t="s">
        <v>16882</v>
      </c>
      <c r="B5689" s="12" t="s">
        <v>16883</v>
      </c>
      <c r="C5689" s="12" t="s">
        <v>16884</v>
      </c>
      <c r="D5689" s="13" t="s">
        <v>25</v>
      </c>
      <c r="E5689" s="13" t="s">
        <v>84</v>
      </c>
      <c r="F5689" s="12" t="s">
        <v>27</v>
      </c>
      <c r="G5689" s="12" t="s">
        <v>28</v>
      </c>
      <c r="H5689" s="15">
        <v>3070</v>
      </c>
      <c r="I5689" s="17">
        <v>157.89</v>
      </c>
      <c r="J5689" s="17">
        <v>484722.3</v>
      </c>
      <c r="K5689" s="17">
        <v>939.24</v>
      </c>
      <c r="L5689" s="17">
        <v>1454.17</v>
      </c>
      <c r="M5689" s="17">
        <v>482328.89</v>
      </c>
      <c r="N5689" s="12" t="s">
        <v>21</v>
      </c>
    </row>
    <row r="5690" spans="1:14">
      <c r="A5690" s="10" t="s">
        <v>16885</v>
      </c>
      <c r="B5690" s="10" t="s">
        <v>16886</v>
      </c>
      <c r="C5690" s="10" t="s">
        <v>16887</v>
      </c>
      <c r="D5690" s="11" t="s">
        <v>37</v>
      </c>
      <c r="E5690" s="11" t="s">
        <v>88</v>
      </c>
      <c r="F5690" s="10" t="s">
        <v>27</v>
      </c>
      <c r="G5690" s="10" t="s">
        <v>61</v>
      </c>
      <c r="H5690" s="14">
        <v>2550</v>
      </c>
      <c r="I5690" s="16">
        <v>931.33</v>
      </c>
      <c r="J5690" s="16">
        <v>2374891.5</v>
      </c>
      <c r="K5690" s="16">
        <v>3384.68</v>
      </c>
      <c r="L5690" s="16">
        <v>7124.67</v>
      </c>
      <c r="M5690" s="16">
        <v>2364382.15</v>
      </c>
      <c r="N5690" s="10" t="s">
        <v>21</v>
      </c>
    </row>
    <row r="5691" spans="1:14">
      <c r="A5691" s="12" t="s">
        <v>16888</v>
      </c>
      <c r="B5691" s="12" t="s">
        <v>16889</v>
      </c>
      <c r="C5691" s="12" t="s">
        <v>16890</v>
      </c>
      <c r="D5691" s="13" t="s">
        <v>37</v>
      </c>
      <c r="E5691" s="13" t="s">
        <v>42</v>
      </c>
      <c r="F5691" s="12" t="s">
        <v>27</v>
      </c>
      <c r="G5691" s="12" t="s">
        <v>20</v>
      </c>
      <c r="H5691" s="15">
        <v>2840</v>
      </c>
      <c r="I5691" s="17">
        <v>1226.73</v>
      </c>
      <c r="J5691" s="17">
        <v>3483913.2</v>
      </c>
      <c r="K5691" s="17">
        <v>2006.7</v>
      </c>
      <c r="L5691" s="17">
        <v>10451.74</v>
      </c>
      <c r="M5691" s="17">
        <v>3471454.76</v>
      </c>
      <c r="N5691" s="12" t="s">
        <v>89</v>
      </c>
    </row>
    <row r="5692" spans="1:14">
      <c r="A5692" s="10" t="s">
        <v>16891</v>
      </c>
      <c r="B5692" s="10" t="s">
        <v>16892</v>
      </c>
      <c r="C5692" s="10" t="s">
        <v>16893</v>
      </c>
      <c r="D5692" s="11" t="s">
        <v>25</v>
      </c>
      <c r="E5692" s="11" t="s">
        <v>32</v>
      </c>
      <c r="F5692" s="10" t="s">
        <v>27</v>
      </c>
      <c r="G5692" s="10" t="s">
        <v>20</v>
      </c>
      <c r="H5692" s="14">
        <v>2530</v>
      </c>
      <c r="I5692" s="16">
        <v>827.98</v>
      </c>
      <c r="J5692" s="16">
        <v>2094789.4</v>
      </c>
      <c r="K5692" s="16">
        <v>2252.63</v>
      </c>
      <c r="L5692" s="16">
        <v>6284.37</v>
      </c>
      <c r="M5692" s="16">
        <v>2086252.4</v>
      </c>
      <c r="N5692" s="10" t="s">
        <v>56</v>
      </c>
    </row>
    <row r="5693" spans="1:14">
      <c r="A5693" s="12" t="s">
        <v>16894</v>
      </c>
      <c r="B5693" s="12" t="s">
        <v>16895</v>
      </c>
      <c r="C5693" s="12" t="s">
        <v>16896</v>
      </c>
      <c r="D5693" s="13" t="s">
        <v>46</v>
      </c>
      <c r="E5693" s="13" t="s">
        <v>314</v>
      </c>
      <c r="F5693" s="12" t="s">
        <v>19</v>
      </c>
      <c r="G5693" s="12" t="s">
        <v>28</v>
      </c>
      <c r="H5693" s="15">
        <v>3900</v>
      </c>
      <c r="I5693" s="17">
        <v>520.53</v>
      </c>
      <c r="J5693" s="17">
        <v>2030067</v>
      </c>
      <c r="K5693" s="17">
        <v>3776.22</v>
      </c>
      <c r="L5693" s="17">
        <v>0</v>
      </c>
      <c r="M5693" s="17">
        <v>2033843.22</v>
      </c>
      <c r="N5693" s="12" t="s">
        <v>56</v>
      </c>
    </row>
    <row r="5694" spans="1:14">
      <c r="A5694" s="10" t="s">
        <v>16897</v>
      </c>
      <c r="B5694" s="10" t="s">
        <v>16898</v>
      </c>
      <c r="C5694" s="10" t="s">
        <v>99</v>
      </c>
      <c r="D5694" s="11" t="s">
        <v>17</v>
      </c>
      <c r="E5694" s="11" t="s">
        <v>158</v>
      </c>
      <c r="F5694" s="10" t="s">
        <v>27</v>
      </c>
      <c r="G5694" s="10" t="s">
        <v>20</v>
      </c>
      <c r="H5694" s="14">
        <v>2600</v>
      </c>
      <c r="I5694" s="16">
        <v>328.58</v>
      </c>
      <c r="J5694" s="16">
        <v>854308</v>
      </c>
      <c r="K5694" s="16">
        <v>1075.49</v>
      </c>
      <c r="L5694" s="16">
        <v>2562.92</v>
      </c>
      <c r="M5694" s="16">
        <v>850669.59</v>
      </c>
      <c r="N5694" s="10" t="s">
        <v>56</v>
      </c>
    </row>
    <row r="5695" spans="1:14">
      <c r="A5695" s="12" t="s">
        <v>16899</v>
      </c>
      <c r="B5695" s="12" t="s">
        <v>16900</v>
      </c>
      <c r="C5695" s="12" t="s">
        <v>16901</v>
      </c>
      <c r="D5695" s="13" t="s">
        <v>17</v>
      </c>
      <c r="E5695" s="13" t="s">
        <v>158</v>
      </c>
      <c r="F5695" s="12" t="s">
        <v>19</v>
      </c>
      <c r="G5695" s="12" t="s">
        <v>61</v>
      </c>
      <c r="H5695" s="15">
        <v>2560</v>
      </c>
      <c r="I5695" s="17">
        <v>1128.26</v>
      </c>
      <c r="J5695" s="17">
        <v>2888345.6</v>
      </c>
      <c r="K5695" s="17">
        <v>1864.71</v>
      </c>
      <c r="L5695" s="17">
        <v>0</v>
      </c>
      <c r="M5695" s="17">
        <v>2890210.31</v>
      </c>
      <c r="N5695" s="12" t="s">
        <v>21</v>
      </c>
    </row>
    <row r="5696" spans="1:14">
      <c r="A5696" s="10" t="s">
        <v>16902</v>
      </c>
      <c r="B5696" s="10" t="s">
        <v>16903</v>
      </c>
      <c r="C5696" s="10" t="s">
        <v>16904</v>
      </c>
      <c r="D5696" s="11" t="s">
        <v>37</v>
      </c>
      <c r="E5696" s="11" t="s">
        <v>68</v>
      </c>
      <c r="F5696" s="10" t="s">
        <v>19</v>
      </c>
      <c r="G5696" s="10" t="s">
        <v>20</v>
      </c>
      <c r="H5696" s="14">
        <v>1170</v>
      </c>
      <c r="I5696" s="16">
        <v>604.77</v>
      </c>
      <c r="J5696" s="16">
        <v>707580.9</v>
      </c>
      <c r="K5696" s="16">
        <v>989</v>
      </c>
      <c r="L5696" s="16">
        <v>0</v>
      </c>
      <c r="M5696" s="16">
        <v>708569.9</v>
      </c>
      <c r="N5696" s="10" t="s">
        <v>21</v>
      </c>
    </row>
    <row r="5697" spans="1:14">
      <c r="A5697" s="12" t="s">
        <v>16905</v>
      </c>
      <c r="B5697" s="12" t="s">
        <v>16906</v>
      </c>
      <c r="C5697" s="12" t="s">
        <v>16907</v>
      </c>
      <c r="D5697" s="13" t="s">
        <v>17</v>
      </c>
      <c r="E5697" s="13" t="s">
        <v>18</v>
      </c>
      <c r="F5697" s="12" t="s">
        <v>19</v>
      </c>
      <c r="G5697" s="12" t="s">
        <v>33</v>
      </c>
      <c r="H5697" s="15">
        <v>3670</v>
      </c>
      <c r="I5697" s="17">
        <v>1249.58</v>
      </c>
      <c r="J5697" s="17">
        <v>4585958.6</v>
      </c>
      <c r="K5697" s="17">
        <v>6953.33</v>
      </c>
      <c r="L5697" s="17">
        <v>0</v>
      </c>
      <c r="M5697" s="17">
        <v>4592911.93</v>
      </c>
      <c r="N5697" s="12" t="s">
        <v>21</v>
      </c>
    </row>
    <row r="5698" spans="1:14">
      <c r="A5698" s="10" t="s">
        <v>16908</v>
      </c>
      <c r="B5698" s="10" t="s">
        <v>16909</v>
      </c>
      <c r="C5698" s="10" t="s">
        <v>16910</v>
      </c>
      <c r="D5698" s="11" t="s">
        <v>17</v>
      </c>
      <c r="E5698" s="11" t="s">
        <v>158</v>
      </c>
      <c r="F5698" s="10" t="s">
        <v>27</v>
      </c>
      <c r="G5698" s="10" t="s">
        <v>28</v>
      </c>
      <c r="H5698" s="14">
        <v>3920</v>
      </c>
      <c r="I5698" s="16">
        <v>1148.63</v>
      </c>
      <c r="J5698" s="16">
        <v>4502629.6</v>
      </c>
      <c r="K5698" s="16">
        <v>7335.18</v>
      </c>
      <c r="L5698" s="16">
        <v>13507.89</v>
      </c>
      <c r="M5698" s="16">
        <v>4481786.53</v>
      </c>
      <c r="N5698" s="10" t="s">
        <v>56</v>
      </c>
    </row>
    <row r="5699" spans="1:14">
      <c r="A5699" s="12" t="s">
        <v>16911</v>
      </c>
      <c r="B5699" s="12" t="s">
        <v>16912</v>
      </c>
      <c r="C5699" s="12" t="s">
        <v>16913</v>
      </c>
      <c r="D5699" s="13" t="s">
        <v>37</v>
      </c>
      <c r="E5699" s="13" t="s">
        <v>38</v>
      </c>
      <c r="F5699" s="12" t="s">
        <v>27</v>
      </c>
      <c r="G5699" s="12" t="s">
        <v>20</v>
      </c>
      <c r="H5699" s="15">
        <v>2850</v>
      </c>
      <c r="I5699" s="17">
        <v>1131.09</v>
      </c>
      <c r="J5699" s="17">
        <v>3223606.5</v>
      </c>
      <c r="K5699" s="17">
        <v>3235.13</v>
      </c>
      <c r="L5699" s="17">
        <v>9670.82</v>
      </c>
      <c r="M5699" s="17">
        <v>3210700.55</v>
      </c>
      <c r="N5699" s="12" t="s">
        <v>21</v>
      </c>
    </row>
    <row r="5700" spans="1:14">
      <c r="A5700" s="10" t="s">
        <v>16914</v>
      </c>
      <c r="B5700" s="10" t="s">
        <v>16915</v>
      </c>
      <c r="C5700" s="10" t="s">
        <v>3950</v>
      </c>
      <c r="D5700" s="11" t="s">
        <v>25</v>
      </c>
      <c r="E5700" s="11" t="s">
        <v>129</v>
      </c>
      <c r="F5700" s="10" t="s">
        <v>27</v>
      </c>
      <c r="G5700" s="10" t="s">
        <v>20</v>
      </c>
      <c r="H5700" s="14">
        <v>4110</v>
      </c>
      <c r="I5700" s="16">
        <v>1192.97</v>
      </c>
      <c r="J5700" s="16">
        <v>4903106.7</v>
      </c>
      <c r="K5700" s="16">
        <v>7607.03</v>
      </c>
      <c r="L5700" s="16">
        <v>14709.32</v>
      </c>
      <c r="M5700" s="16">
        <v>4880790.35</v>
      </c>
      <c r="N5700" s="10" t="s">
        <v>56</v>
      </c>
    </row>
    <row r="5701" spans="1:14">
      <c r="A5701" s="12" t="s">
        <v>16916</v>
      </c>
      <c r="B5701" s="12" t="s">
        <v>16917</v>
      </c>
      <c r="C5701" s="12" t="s">
        <v>16918</v>
      </c>
      <c r="D5701" s="13" t="s">
        <v>25</v>
      </c>
      <c r="E5701" s="13" t="s">
        <v>84</v>
      </c>
      <c r="F5701" s="12" t="s">
        <v>19</v>
      </c>
      <c r="G5701" s="12" t="s">
        <v>28</v>
      </c>
      <c r="H5701" s="15">
        <v>3170</v>
      </c>
      <c r="I5701" s="17">
        <v>837.88</v>
      </c>
      <c r="J5701" s="17">
        <v>2656079.6</v>
      </c>
      <c r="K5701" s="17">
        <v>2603.64</v>
      </c>
      <c r="L5701" s="17">
        <v>0</v>
      </c>
      <c r="M5701" s="17">
        <v>2658683.24</v>
      </c>
      <c r="N5701" s="12" t="s">
        <v>21</v>
      </c>
    </row>
    <row r="5702" spans="1:14">
      <c r="A5702" s="10" t="s">
        <v>16919</v>
      </c>
      <c r="B5702" s="10" t="s">
        <v>16920</v>
      </c>
      <c r="C5702" s="10" t="s">
        <v>16921</v>
      </c>
      <c r="D5702" s="11" t="s">
        <v>37</v>
      </c>
      <c r="E5702" s="11" t="s">
        <v>68</v>
      </c>
      <c r="F5702" s="10" t="s">
        <v>19</v>
      </c>
      <c r="G5702" s="10" t="s">
        <v>20</v>
      </c>
      <c r="H5702" s="14">
        <v>3160</v>
      </c>
      <c r="I5702" s="16">
        <v>1171.61</v>
      </c>
      <c r="J5702" s="16">
        <v>3702287.6</v>
      </c>
      <c r="K5702" s="16">
        <v>4740.76</v>
      </c>
      <c r="L5702" s="16">
        <v>0</v>
      </c>
      <c r="M5702" s="16">
        <v>3707028.36</v>
      </c>
      <c r="N5702" s="10" t="s">
        <v>21</v>
      </c>
    </row>
    <row r="5703" spans="1:14">
      <c r="A5703" s="12" t="s">
        <v>16922</v>
      </c>
      <c r="B5703" s="12" t="s">
        <v>16923</v>
      </c>
      <c r="C5703" s="12" t="s">
        <v>16924</v>
      </c>
      <c r="D5703" s="13" t="s">
        <v>17</v>
      </c>
      <c r="E5703" s="13" t="s">
        <v>18</v>
      </c>
      <c r="F5703" s="12" t="s">
        <v>19</v>
      </c>
      <c r="G5703" s="12" t="s">
        <v>20</v>
      </c>
      <c r="H5703" s="15">
        <v>4700</v>
      </c>
      <c r="I5703" s="17">
        <v>1319.4</v>
      </c>
      <c r="J5703" s="17">
        <v>6201180</v>
      </c>
      <c r="K5703" s="17">
        <v>3282.02</v>
      </c>
      <c r="L5703" s="17">
        <v>0</v>
      </c>
      <c r="M5703" s="17">
        <v>6204462.02</v>
      </c>
      <c r="N5703" s="12" t="s">
        <v>56</v>
      </c>
    </row>
    <row r="5704" spans="1:14">
      <c r="A5704" s="10" t="s">
        <v>16925</v>
      </c>
      <c r="B5704" s="10" t="s">
        <v>16926</v>
      </c>
      <c r="C5704" s="10" t="s">
        <v>16927</v>
      </c>
      <c r="D5704" s="11" t="s">
        <v>72</v>
      </c>
      <c r="E5704" s="11" t="s">
        <v>118</v>
      </c>
      <c r="F5704" s="10" t="s">
        <v>19</v>
      </c>
      <c r="G5704" s="10" t="s">
        <v>28</v>
      </c>
      <c r="H5704" s="14">
        <v>4460</v>
      </c>
      <c r="I5704" s="16">
        <v>458.44</v>
      </c>
      <c r="J5704" s="16">
        <v>2044642.4</v>
      </c>
      <c r="K5704" s="16">
        <v>3089.78</v>
      </c>
      <c r="L5704" s="16">
        <v>0</v>
      </c>
      <c r="M5704" s="16">
        <v>2047732.18</v>
      </c>
      <c r="N5704" s="10" t="s">
        <v>21</v>
      </c>
    </row>
    <row r="5705" spans="1:14">
      <c r="A5705" s="12" t="s">
        <v>16928</v>
      </c>
      <c r="B5705" s="12" t="s">
        <v>16929</v>
      </c>
      <c r="C5705" s="12" t="s">
        <v>16930</v>
      </c>
      <c r="D5705" s="13" t="s">
        <v>72</v>
      </c>
      <c r="E5705" s="13" t="s">
        <v>118</v>
      </c>
      <c r="F5705" s="12" t="s">
        <v>19</v>
      </c>
      <c r="G5705" s="12" t="s">
        <v>20</v>
      </c>
      <c r="H5705" s="15">
        <v>3800</v>
      </c>
      <c r="I5705" s="17">
        <v>385.16</v>
      </c>
      <c r="J5705" s="17">
        <v>1463608</v>
      </c>
      <c r="K5705" s="17">
        <v>1562.45</v>
      </c>
      <c r="L5705" s="17">
        <v>0</v>
      </c>
      <c r="M5705" s="17">
        <v>1465170.45</v>
      </c>
      <c r="N5705" s="12" t="s">
        <v>21</v>
      </c>
    </row>
    <row r="5706" spans="1:14">
      <c r="A5706" s="10" t="s">
        <v>16931</v>
      </c>
      <c r="B5706" s="10" t="s">
        <v>16932</v>
      </c>
      <c r="C5706" s="10" t="s">
        <v>16933</v>
      </c>
      <c r="D5706" s="11" t="s">
        <v>25</v>
      </c>
      <c r="E5706" s="11" t="s">
        <v>26</v>
      </c>
      <c r="F5706" s="10" t="s">
        <v>19</v>
      </c>
      <c r="G5706" s="10" t="s">
        <v>28</v>
      </c>
      <c r="H5706" s="14">
        <v>3060</v>
      </c>
      <c r="I5706" s="16">
        <v>693.57</v>
      </c>
      <c r="J5706" s="16">
        <v>2122324.2</v>
      </c>
      <c r="K5706" s="16">
        <v>3305.57</v>
      </c>
      <c r="L5706" s="16">
        <v>0</v>
      </c>
      <c r="M5706" s="16">
        <v>2125629.77</v>
      </c>
      <c r="N5706" s="10" t="s">
        <v>89</v>
      </c>
    </row>
    <row r="5707" spans="1:14">
      <c r="A5707" s="12" t="s">
        <v>16934</v>
      </c>
      <c r="B5707" s="12" t="s">
        <v>16935</v>
      </c>
      <c r="C5707" s="12" t="s">
        <v>16936</v>
      </c>
      <c r="D5707" s="13" t="s">
        <v>25</v>
      </c>
      <c r="E5707" s="13" t="s">
        <v>77</v>
      </c>
      <c r="F5707" s="12" t="s">
        <v>27</v>
      </c>
      <c r="G5707" s="12" t="s">
        <v>20</v>
      </c>
      <c r="H5707" s="15">
        <v>4480</v>
      </c>
      <c r="I5707" s="17">
        <v>833.66</v>
      </c>
      <c r="J5707" s="17">
        <v>3734796.8</v>
      </c>
      <c r="K5707" s="17">
        <v>7269.97</v>
      </c>
      <c r="L5707" s="17">
        <v>11204.39</v>
      </c>
      <c r="M5707" s="17">
        <v>3716322.44</v>
      </c>
      <c r="N5707" s="12" t="s">
        <v>56</v>
      </c>
    </row>
    <row r="5708" spans="1:14">
      <c r="A5708" s="10" t="s">
        <v>16937</v>
      </c>
      <c r="B5708" s="10" t="s">
        <v>16938</v>
      </c>
      <c r="C5708" s="10" t="s">
        <v>16939</v>
      </c>
      <c r="D5708" s="11" t="s">
        <v>37</v>
      </c>
      <c r="E5708" s="11" t="s">
        <v>42</v>
      </c>
      <c r="F5708" s="10" t="s">
        <v>27</v>
      </c>
      <c r="G5708" s="10" t="s">
        <v>20</v>
      </c>
      <c r="H5708" s="14">
        <v>3020</v>
      </c>
      <c r="I5708" s="16">
        <v>51.93</v>
      </c>
      <c r="J5708" s="16">
        <v>156828.6</v>
      </c>
      <c r="K5708" s="16">
        <v>97.49</v>
      </c>
      <c r="L5708" s="16">
        <v>470.49</v>
      </c>
      <c r="M5708" s="16">
        <v>156260.62</v>
      </c>
      <c r="N5708" s="10" t="s">
        <v>21</v>
      </c>
    </row>
    <row r="5709" spans="1:14">
      <c r="A5709" s="12" t="s">
        <v>16940</v>
      </c>
      <c r="B5709" s="12" t="s">
        <v>16941</v>
      </c>
      <c r="C5709" s="12" t="s">
        <v>16942</v>
      </c>
      <c r="D5709" s="13" t="s">
        <v>174</v>
      </c>
      <c r="E5709" s="13" t="s">
        <v>222</v>
      </c>
      <c r="F5709" s="12" t="s">
        <v>19</v>
      </c>
      <c r="G5709" s="12" t="s">
        <v>28</v>
      </c>
      <c r="H5709" s="15">
        <v>4950</v>
      </c>
      <c r="I5709" s="17">
        <v>280.85</v>
      </c>
      <c r="J5709" s="17">
        <v>1390207.5</v>
      </c>
      <c r="K5709" s="17">
        <v>2487.23</v>
      </c>
      <c r="L5709" s="17">
        <v>0</v>
      </c>
      <c r="M5709" s="17">
        <v>1392694.73</v>
      </c>
      <c r="N5709" s="12" t="s">
        <v>21</v>
      </c>
    </row>
    <row r="5710" spans="1:14">
      <c r="A5710" s="10" t="s">
        <v>16943</v>
      </c>
      <c r="B5710" s="10" t="s">
        <v>16944</v>
      </c>
      <c r="C5710" s="10" t="s">
        <v>16945</v>
      </c>
      <c r="D5710" s="11" t="s">
        <v>37</v>
      </c>
      <c r="E5710" s="11" t="s">
        <v>88</v>
      </c>
      <c r="F5710" s="10" t="s">
        <v>27</v>
      </c>
      <c r="G5710" s="10" t="s">
        <v>20</v>
      </c>
      <c r="H5710" s="14">
        <v>1750</v>
      </c>
      <c r="I5710" s="16">
        <v>43.13</v>
      </c>
      <c r="J5710" s="16">
        <v>75477.5</v>
      </c>
      <c r="K5710" s="16">
        <v>64.07</v>
      </c>
      <c r="L5710" s="16">
        <v>226.43</v>
      </c>
      <c r="M5710" s="16">
        <v>75187</v>
      </c>
      <c r="N5710" s="10" t="s">
        <v>21</v>
      </c>
    </row>
    <row r="5711" spans="1:14">
      <c r="A5711" s="12" t="s">
        <v>16946</v>
      </c>
      <c r="B5711" s="12" t="s">
        <v>16947</v>
      </c>
      <c r="C5711" s="12" t="s">
        <v>16948</v>
      </c>
      <c r="D5711" s="13" t="s">
        <v>17</v>
      </c>
      <c r="E5711" s="13" t="s">
        <v>158</v>
      </c>
      <c r="F5711" s="12" t="s">
        <v>19</v>
      </c>
      <c r="G5711" s="12" t="s">
        <v>28</v>
      </c>
      <c r="H5711" s="15">
        <v>30</v>
      </c>
      <c r="I5711" s="17">
        <v>846.94</v>
      </c>
      <c r="J5711" s="17">
        <v>25408.2</v>
      </c>
      <c r="K5711" s="17">
        <v>21.93</v>
      </c>
      <c r="L5711" s="17">
        <v>0</v>
      </c>
      <c r="M5711" s="17">
        <v>25430.13</v>
      </c>
      <c r="N5711" s="12" t="s">
        <v>21</v>
      </c>
    </row>
    <row r="5712" spans="1:14">
      <c r="A5712" s="10" t="s">
        <v>16949</v>
      </c>
      <c r="B5712" s="10" t="s">
        <v>16950</v>
      </c>
      <c r="C5712" s="10" t="s">
        <v>16951</v>
      </c>
      <c r="D5712" s="11" t="s">
        <v>25</v>
      </c>
      <c r="E5712" s="11" t="s">
        <v>84</v>
      </c>
      <c r="F5712" s="10" t="s">
        <v>19</v>
      </c>
      <c r="G5712" s="10" t="s">
        <v>20</v>
      </c>
      <c r="H5712" s="14">
        <v>4970</v>
      </c>
      <c r="I5712" s="16">
        <v>1158.97</v>
      </c>
      <c r="J5712" s="16">
        <v>5760080.9</v>
      </c>
      <c r="K5712" s="16">
        <v>4832.98</v>
      </c>
      <c r="L5712" s="16">
        <v>0</v>
      </c>
      <c r="M5712" s="16">
        <v>5764913.88</v>
      </c>
      <c r="N5712" s="10" t="s">
        <v>21</v>
      </c>
    </row>
    <row r="5713" spans="1:14">
      <c r="A5713" s="12" t="s">
        <v>16952</v>
      </c>
      <c r="B5713" s="12" t="s">
        <v>16953</v>
      </c>
      <c r="C5713" s="12" t="s">
        <v>16954</v>
      </c>
      <c r="D5713" s="13" t="s">
        <v>72</v>
      </c>
      <c r="E5713" s="13" t="s">
        <v>73</v>
      </c>
      <c r="F5713" s="12" t="s">
        <v>27</v>
      </c>
      <c r="G5713" s="12" t="s">
        <v>28</v>
      </c>
      <c r="H5713" s="15">
        <v>3930</v>
      </c>
      <c r="I5713" s="17">
        <v>1241.44</v>
      </c>
      <c r="J5713" s="17">
        <v>4878859.2</v>
      </c>
      <c r="K5713" s="17">
        <v>3445.88</v>
      </c>
      <c r="L5713" s="17">
        <v>14636.58</v>
      </c>
      <c r="M5713" s="17">
        <v>4860776.74</v>
      </c>
      <c r="N5713" s="12" t="s">
        <v>89</v>
      </c>
    </row>
    <row r="5714" spans="1:14">
      <c r="A5714" s="10" t="s">
        <v>16955</v>
      </c>
      <c r="B5714" s="10" t="s">
        <v>16956</v>
      </c>
      <c r="C5714" s="10" t="s">
        <v>16957</v>
      </c>
      <c r="D5714" s="11" t="s">
        <v>72</v>
      </c>
      <c r="E5714" s="11" t="s">
        <v>148</v>
      </c>
      <c r="F5714" s="10" t="s">
        <v>27</v>
      </c>
      <c r="G5714" s="10" t="s">
        <v>28</v>
      </c>
      <c r="H5714" s="14">
        <v>4740</v>
      </c>
      <c r="I5714" s="16">
        <v>842.08</v>
      </c>
      <c r="J5714" s="16">
        <v>3991459.2</v>
      </c>
      <c r="K5714" s="16">
        <v>3169.92</v>
      </c>
      <c r="L5714" s="16">
        <v>11974.38</v>
      </c>
      <c r="M5714" s="16">
        <v>3976314.9</v>
      </c>
      <c r="N5714" s="10" t="s">
        <v>21</v>
      </c>
    </row>
    <row r="5715" spans="1:14">
      <c r="A5715" s="12" t="s">
        <v>16958</v>
      </c>
      <c r="B5715" s="12" t="s">
        <v>16959</v>
      </c>
      <c r="C5715" s="12" t="s">
        <v>16960</v>
      </c>
      <c r="D5715" s="13" t="s">
        <v>17</v>
      </c>
      <c r="E5715" s="13" t="s">
        <v>18</v>
      </c>
      <c r="F5715" s="12" t="s">
        <v>19</v>
      </c>
      <c r="G5715" s="12" t="s">
        <v>28</v>
      </c>
      <c r="H5715" s="15">
        <v>1400</v>
      </c>
      <c r="I5715" s="17">
        <v>71.31</v>
      </c>
      <c r="J5715" s="17">
        <v>99834</v>
      </c>
      <c r="K5715" s="17">
        <v>161.09</v>
      </c>
      <c r="L5715" s="17">
        <v>0</v>
      </c>
      <c r="M5715" s="17">
        <v>99995.09</v>
      </c>
      <c r="N5715" s="12" t="s">
        <v>21</v>
      </c>
    </row>
    <row r="5716" spans="1:14">
      <c r="A5716" s="10" t="s">
        <v>16961</v>
      </c>
      <c r="B5716" s="10" t="s">
        <v>16962</v>
      </c>
      <c r="C5716" s="10" t="s">
        <v>16963</v>
      </c>
      <c r="D5716" s="11" t="s">
        <v>25</v>
      </c>
      <c r="E5716" s="11" t="s">
        <v>129</v>
      </c>
      <c r="F5716" s="10" t="s">
        <v>27</v>
      </c>
      <c r="G5716" s="10" t="s">
        <v>61</v>
      </c>
      <c r="H5716" s="14">
        <v>2560</v>
      </c>
      <c r="I5716" s="16">
        <v>890.18</v>
      </c>
      <c r="J5716" s="16">
        <v>2278860.8</v>
      </c>
      <c r="K5716" s="16">
        <v>3766.23</v>
      </c>
      <c r="L5716" s="16">
        <v>6836.58</v>
      </c>
      <c r="M5716" s="16">
        <v>2268257.99</v>
      </c>
      <c r="N5716" s="10" t="s">
        <v>21</v>
      </c>
    </row>
    <row r="5717" spans="1:14">
      <c r="A5717" s="12" t="s">
        <v>16964</v>
      </c>
      <c r="B5717" s="12" t="s">
        <v>16965</v>
      </c>
      <c r="C5717" s="12" t="s">
        <v>16966</v>
      </c>
      <c r="D5717" s="13" t="s">
        <v>25</v>
      </c>
      <c r="E5717" s="13" t="s">
        <v>26</v>
      </c>
      <c r="F5717" s="12" t="s">
        <v>27</v>
      </c>
      <c r="G5717" s="12" t="s">
        <v>28</v>
      </c>
      <c r="H5717" s="15">
        <v>1390</v>
      </c>
      <c r="I5717" s="17">
        <v>605.05</v>
      </c>
      <c r="J5717" s="17">
        <v>841019.5</v>
      </c>
      <c r="K5717" s="17">
        <v>1633.16</v>
      </c>
      <c r="L5717" s="17">
        <v>2523.06</v>
      </c>
      <c r="M5717" s="17">
        <v>836863.28</v>
      </c>
      <c r="N5717" s="12" t="s">
        <v>21</v>
      </c>
    </row>
    <row r="5718" spans="1:14">
      <c r="A5718" s="10" t="s">
        <v>16967</v>
      </c>
      <c r="B5718" s="10" t="s">
        <v>16968</v>
      </c>
      <c r="C5718" s="10" t="s">
        <v>16969</v>
      </c>
      <c r="D5718" s="11" t="s">
        <v>25</v>
      </c>
      <c r="E5718" s="11" t="s">
        <v>55</v>
      </c>
      <c r="F5718" s="10" t="s">
        <v>19</v>
      </c>
      <c r="G5718" s="10" t="s">
        <v>28</v>
      </c>
      <c r="H5718" s="14">
        <v>2040</v>
      </c>
      <c r="I5718" s="16">
        <v>1274.75</v>
      </c>
      <c r="J5718" s="16">
        <v>2600490</v>
      </c>
      <c r="K5718" s="16">
        <v>1705.03</v>
      </c>
      <c r="L5718" s="16">
        <v>0</v>
      </c>
      <c r="M5718" s="16">
        <v>2602195.03</v>
      </c>
      <c r="N5718" s="10" t="s">
        <v>21</v>
      </c>
    </row>
    <row r="5719" spans="1:14">
      <c r="A5719" s="12" t="s">
        <v>16970</v>
      </c>
      <c r="B5719" s="12" t="s">
        <v>16971</v>
      </c>
      <c r="C5719" s="12" t="s">
        <v>14431</v>
      </c>
      <c r="D5719" s="13" t="s">
        <v>17</v>
      </c>
      <c r="E5719" s="13" t="s">
        <v>18</v>
      </c>
      <c r="F5719" s="12" t="s">
        <v>27</v>
      </c>
      <c r="G5719" s="12" t="s">
        <v>28</v>
      </c>
      <c r="H5719" s="15">
        <v>3580</v>
      </c>
      <c r="I5719" s="17">
        <v>615.77</v>
      </c>
      <c r="J5719" s="17">
        <v>2204456.6</v>
      </c>
      <c r="K5719" s="17">
        <v>1600.14</v>
      </c>
      <c r="L5719" s="17">
        <v>6613.37</v>
      </c>
      <c r="M5719" s="17">
        <v>2196243.09</v>
      </c>
      <c r="N5719" s="12" t="s">
        <v>21</v>
      </c>
    </row>
    <row r="5720" spans="1:14">
      <c r="A5720" s="10" t="s">
        <v>16972</v>
      </c>
      <c r="B5720" s="10" t="s">
        <v>16973</v>
      </c>
      <c r="C5720" s="10" t="s">
        <v>16974</v>
      </c>
      <c r="D5720" s="11" t="s">
        <v>25</v>
      </c>
      <c r="E5720" s="11" t="s">
        <v>77</v>
      </c>
      <c r="F5720" s="10" t="s">
        <v>19</v>
      </c>
      <c r="G5720" s="10" t="s">
        <v>28</v>
      </c>
      <c r="H5720" s="14">
        <v>260</v>
      </c>
      <c r="I5720" s="16">
        <v>1080.13</v>
      </c>
      <c r="J5720" s="16">
        <v>280833.8</v>
      </c>
      <c r="K5720" s="16">
        <v>513.28</v>
      </c>
      <c r="L5720" s="16">
        <v>0</v>
      </c>
      <c r="M5720" s="16">
        <v>281347.08</v>
      </c>
      <c r="N5720" s="10" t="s">
        <v>21</v>
      </c>
    </row>
    <row r="5721" spans="1:14">
      <c r="A5721" s="12" t="s">
        <v>16975</v>
      </c>
      <c r="B5721" s="12" t="s">
        <v>16976</v>
      </c>
      <c r="C5721" s="12" t="s">
        <v>16977</v>
      </c>
      <c r="D5721" s="13" t="s">
        <v>25</v>
      </c>
      <c r="E5721" s="13" t="s">
        <v>129</v>
      </c>
      <c r="F5721" s="12" t="s">
        <v>27</v>
      </c>
      <c r="G5721" s="12" t="s">
        <v>28</v>
      </c>
      <c r="H5721" s="15">
        <v>1850</v>
      </c>
      <c r="I5721" s="17">
        <v>300.16</v>
      </c>
      <c r="J5721" s="17">
        <v>555296</v>
      </c>
      <c r="K5721" s="17">
        <v>747.91</v>
      </c>
      <c r="L5721" s="17">
        <v>1665.89</v>
      </c>
      <c r="M5721" s="17">
        <v>552882.2</v>
      </c>
      <c r="N5721" s="12" t="s">
        <v>56</v>
      </c>
    </row>
    <row r="5722" spans="1:14">
      <c r="A5722" s="10" t="s">
        <v>16978</v>
      </c>
      <c r="B5722" s="10" t="s">
        <v>16979</v>
      </c>
      <c r="C5722" s="10" t="s">
        <v>16980</v>
      </c>
      <c r="D5722" s="11" t="s">
        <v>37</v>
      </c>
      <c r="E5722" s="11" t="s">
        <v>68</v>
      </c>
      <c r="F5722" s="10" t="s">
        <v>27</v>
      </c>
      <c r="G5722" s="10" t="s">
        <v>28</v>
      </c>
      <c r="H5722" s="14">
        <v>3670</v>
      </c>
      <c r="I5722" s="16">
        <v>1385.8</v>
      </c>
      <c r="J5722" s="16">
        <v>5085886</v>
      </c>
      <c r="K5722" s="16">
        <v>6701.98</v>
      </c>
      <c r="L5722" s="16">
        <v>15257.66</v>
      </c>
      <c r="M5722" s="16">
        <v>5063926.36</v>
      </c>
      <c r="N5722" s="10" t="s">
        <v>56</v>
      </c>
    </row>
    <row r="5723" spans="1:14">
      <c r="A5723" s="12" t="s">
        <v>16981</v>
      </c>
      <c r="B5723" s="12" t="s">
        <v>16982</v>
      </c>
      <c r="C5723" s="12" t="s">
        <v>16983</v>
      </c>
      <c r="D5723" s="13" t="s">
        <v>37</v>
      </c>
      <c r="E5723" s="13" t="s">
        <v>38</v>
      </c>
      <c r="F5723" s="12" t="s">
        <v>27</v>
      </c>
      <c r="G5723" s="12" t="s">
        <v>28</v>
      </c>
      <c r="H5723" s="15">
        <v>830</v>
      </c>
      <c r="I5723" s="17">
        <v>449.95</v>
      </c>
      <c r="J5723" s="17">
        <v>373458.5</v>
      </c>
      <c r="K5723" s="17">
        <v>619.15</v>
      </c>
      <c r="L5723" s="17">
        <v>1120.38</v>
      </c>
      <c r="M5723" s="17">
        <v>371718.97</v>
      </c>
      <c r="N5723" s="12" t="s">
        <v>48</v>
      </c>
    </row>
    <row r="5724" spans="1:14">
      <c r="A5724" s="10" t="s">
        <v>16984</v>
      </c>
      <c r="B5724" s="10" t="s">
        <v>16985</v>
      </c>
      <c r="C5724" s="10" t="s">
        <v>16986</v>
      </c>
      <c r="D5724" s="11" t="s">
        <v>46</v>
      </c>
      <c r="E5724" s="11" t="s">
        <v>314</v>
      </c>
      <c r="F5724" s="10" t="s">
        <v>19</v>
      </c>
      <c r="G5724" s="10" t="s">
        <v>28</v>
      </c>
      <c r="H5724" s="14">
        <v>800</v>
      </c>
      <c r="I5724" s="16">
        <v>18.64</v>
      </c>
      <c r="J5724" s="16">
        <v>14912</v>
      </c>
      <c r="K5724" s="16">
        <v>19.82</v>
      </c>
      <c r="L5724" s="16">
        <v>0</v>
      </c>
      <c r="M5724" s="16">
        <v>14931.82</v>
      </c>
      <c r="N5724" s="10" t="s">
        <v>56</v>
      </c>
    </row>
    <row r="5725" spans="1:14">
      <c r="A5725" s="12" t="s">
        <v>16987</v>
      </c>
      <c r="B5725" s="12" t="s">
        <v>16988</v>
      </c>
      <c r="C5725" s="12" t="s">
        <v>16989</v>
      </c>
      <c r="D5725" s="13" t="s">
        <v>17</v>
      </c>
      <c r="E5725" s="13" t="s">
        <v>93</v>
      </c>
      <c r="F5725" s="12" t="s">
        <v>19</v>
      </c>
      <c r="G5725" s="12" t="s">
        <v>28</v>
      </c>
      <c r="H5725" s="15">
        <v>4140</v>
      </c>
      <c r="I5725" s="17">
        <v>131.54</v>
      </c>
      <c r="J5725" s="17">
        <v>544575.6</v>
      </c>
      <c r="K5725" s="17">
        <v>323.07</v>
      </c>
      <c r="L5725" s="17">
        <v>0</v>
      </c>
      <c r="M5725" s="17">
        <v>544898.67</v>
      </c>
      <c r="N5725" s="12" t="s">
        <v>48</v>
      </c>
    </row>
    <row r="5726" spans="1:14">
      <c r="A5726" s="10" t="s">
        <v>16990</v>
      </c>
      <c r="B5726" s="10" t="s">
        <v>16991</v>
      </c>
      <c r="C5726" s="10" t="s">
        <v>16992</v>
      </c>
      <c r="D5726" s="11" t="s">
        <v>37</v>
      </c>
      <c r="E5726" s="11" t="s">
        <v>88</v>
      </c>
      <c r="F5726" s="10" t="s">
        <v>27</v>
      </c>
      <c r="G5726" s="10" t="s">
        <v>28</v>
      </c>
      <c r="H5726" s="14">
        <v>600</v>
      </c>
      <c r="I5726" s="16">
        <v>351.75</v>
      </c>
      <c r="J5726" s="16">
        <v>211050</v>
      </c>
      <c r="K5726" s="16">
        <v>390.18</v>
      </c>
      <c r="L5726" s="16">
        <v>633.15</v>
      </c>
      <c r="M5726" s="16">
        <v>210026.67</v>
      </c>
      <c r="N5726" s="10" t="s">
        <v>21</v>
      </c>
    </row>
    <row r="5727" spans="1:14">
      <c r="A5727" s="12" t="s">
        <v>16993</v>
      </c>
      <c r="B5727" s="12" t="s">
        <v>16994</v>
      </c>
      <c r="C5727" s="12" t="s">
        <v>16995</v>
      </c>
      <c r="D5727" s="13" t="s">
        <v>17</v>
      </c>
      <c r="E5727" s="13" t="s">
        <v>93</v>
      </c>
      <c r="F5727" s="12" t="s">
        <v>19</v>
      </c>
      <c r="G5727" s="12" t="s">
        <v>20</v>
      </c>
      <c r="H5727" s="15">
        <v>3890</v>
      </c>
      <c r="I5727" s="17">
        <v>256.57</v>
      </c>
      <c r="J5727" s="17">
        <v>998057.3</v>
      </c>
      <c r="K5727" s="17">
        <v>699.51</v>
      </c>
      <c r="L5727" s="17">
        <v>0</v>
      </c>
      <c r="M5727" s="17">
        <v>998756.81</v>
      </c>
      <c r="N5727" s="12" t="s">
        <v>21</v>
      </c>
    </row>
    <row r="5728" spans="1:14">
      <c r="A5728" s="10" t="s">
        <v>16996</v>
      </c>
      <c r="B5728" s="10" t="s">
        <v>16997</v>
      </c>
      <c r="C5728" s="10" t="s">
        <v>7999</v>
      </c>
      <c r="D5728" s="11" t="s">
        <v>46</v>
      </c>
      <c r="E5728" s="11" t="s">
        <v>47</v>
      </c>
      <c r="F5728" s="10" t="s">
        <v>27</v>
      </c>
      <c r="G5728" s="10" t="s">
        <v>20</v>
      </c>
      <c r="H5728" s="14">
        <v>1920</v>
      </c>
      <c r="I5728" s="16">
        <v>293.78</v>
      </c>
      <c r="J5728" s="16">
        <v>564057.6</v>
      </c>
      <c r="K5728" s="16">
        <v>688.27</v>
      </c>
      <c r="L5728" s="16">
        <v>1692.17</v>
      </c>
      <c r="M5728" s="16">
        <v>561677.16</v>
      </c>
      <c r="N5728" s="10" t="s">
        <v>21</v>
      </c>
    </row>
    <row r="5729" spans="1:14">
      <c r="A5729" s="12" t="s">
        <v>16998</v>
      </c>
      <c r="B5729" s="12" t="s">
        <v>16999</v>
      </c>
      <c r="C5729" s="12" t="s">
        <v>5212</v>
      </c>
      <c r="D5729" s="13" t="s">
        <v>25</v>
      </c>
      <c r="E5729" s="13" t="s">
        <v>84</v>
      </c>
      <c r="F5729" s="12" t="s">
        <v>19</v>
      </c>
      <c r="G5729" s="12" t="s">
        <v>20</v>
      </c>
      <c r="H5729" s="15">
        <v>1650</v>
      </c>
      <c r="I5729" s="17">
        <v>873.07</v>
      </c>
      <c r="J5729" s="17">
        <v>1440565.5</v>
      </c>
      <c r="K5729" s="17">
        <v>1507.98</v>
      </c>
      <c r="L5729" s="17">
        <v>0</v>
      </c>
      <c r="M5729" s="17">
        <v>1442073.48</v>
      </c>
      <c r="N5729" s="12" t="s">
        <v>21</v>
      </c>
    </row>
    <row r="5730" spans="1:14">
      <c r="A5730" s="10" t="s">
        <v>17000</v>
      </c>
      <c r="B5730" s="10" t="s">
        <v>17001</v>
      </c>
      <c r="C5730" s="10" t="s">
        <v>17002</v>
      </c>
      <c r="D5730" s="11" t="s">
        <v>17</v>
      </c>
      <c r="E5730" s="11" t="s">
        <v>93</v>
      </c>
      <c r="F5730" s="10" t="s">
        <v>19</v>
      </c>
      <c r="G5730" s="10" t="s">
        <v>20</v>
      </c>
      <c r="H5730" s="14">
        <v>2450</v>
      </c>
      <c r="I5730" s="16">
        <v>715.31</v>
      </c>
      <c r="J5730" s="16">
        <v>1752509.5</v>
      </c>
      <c r="K5730" s="16">
        <v>1848.57</v>
      </c>
      <c r="L5730" s="16">
        <v>0</v>
      </c>
      <c r="M5730" s="16">
        <v>1754358.07</v>
      </c>
      <c r="N5730" s="10" t="s">
        <v>56</v>
      </c>
    </row>
    <row r="5731" spans="1:14">
      <c r="A5731" s="12" t="s">
        <v>17003</v>
      </c>
      <c r="B5731" s="12" t="s">
        <v>17004</v>
      </c>
      <c r="C5731" s="12" t="s">
        <v>5867</v>
      </c>
      <c r="D5731" s="13" t="s">
        <v>72</v>
      </c>
      <c r="E5731" s="13" t="s">
        <v>354</v>
      </c>
      <c r="F5731" s="12" t="s">
        <v>19</v>
      </c>
      <c r="G5731" s="12" t="s">
        <v>28</v>
      </c>
      <c r="H5731" s="15">
        <v>1370</v>
      </c>
      <c r="I5731" s="17">
        <v>1070.97</v>
      </c>
      <c r="J5731" s="17">
        <v>1467228.9</v>
      </c>
      <c r="K5731" s="17">
        <v>1359.15</v>
      </c>
      <c r="L5731" s="17">
        <v>0</v>
      </c>
      <c r="M5731" s="17">
        <v>1468588.05</v>
      </c>
      <c r="N5731" s="12" t="s">
        <v>21</v>
      </c>
    </row>
    <row r="5732" spans="1:14">
      <c r="A5732" s="10" t="s">
        <v>17005</v>
      </c>
      <c r="B5732" s="10" t="s">
        <v>17006</v>
      </c>
      <c r="C5732" s="10" t="s">
        <v>17007</v>
      </c>
      <c r="D5732" s="11" t="s">
        <v>37</v>
      </c>
      <c r="E5732" s="11" t="s">
        <v>68</v>
      </c>
      <c r="F5732" s="10" t="s">
        <v>27</v>
      </c>
      <c r="G5732" s="10" t="s">
        <v>20</v>
      </c>
      <c r="H5732" s="14">
        <v>1590</v>
      </c>
      <c r="I5732" s="16">
        <v>1187.6</v>
      </c>
      <c r="J5732" s="16">
        <v>1888284</v>
      </c>
      <c r="K5732" s="16">
        <v>3655.31</v>
      </c>
      <c r="L5732" s="16">
        <v>5664.85</v>
      </c>
      <c r="M5732" s="16">
        <v>1878963.84</v>
      </c>
      <c r="N5732" s="10" t="s">
        <v>21</v>
      </c>
    </row>
    <row r="5733" spans="1:14">
      <c r="A5733" s="12" t="s">
        <v>17008</v>
      </c>
      <c r="B5733" s="12" t="s">
        <v>17009</v>
      </c>
      <c r="C5733" s="12" t="s">
        <v>17010</v>
      </c>
      <c r="D5733" s="13" t="s">
        <v>72</v>
      </c>
      <c r="E5733" s="13" t="s">
        <v>118</v>
      </c>
      <c r="F5733" s="12" t="s">
        <v>19</v>
      </c>
      <c r="G5733" s="12" t="s">
        <v>61</v>
      </c>
      <c r="H5733" s="15">
        <v>2530</v>
      </c>
      <c r="I5733" s="17">
        <v>779.86</v>
      </c>
      <c r="J5733" s="17">
        <v>1973045.8</v>
      </c>
      <c r="K5733" s="17">
        <v>1235.46</v>
      </c>
      <c r="L5733" s="17">
        <v>0</v>
      </c>
      <c r="M5733" s="17">
        <v>1974281.26</v>
      </c>
      <c r="N5733" s="12" t="s">
        <v>21</v>
      </c>
    </row>
    <row r="5734" spans="1:14">
      <c r="A5734" s="10" t="s">
        <v>17011</v>
      </c>
      <c r="B5734" s="10" t="s">
        <v>17012</v>
      </c>
      <c r="C5734" s="10" t="s">
        <v>17013</v>
      </c>
      <c r="D5734" s="11" t="s">
        <v>37</v>
      </c>
      <c r="E5734" s="11" t="s">
        <v>68</v>
      </c>
      <c r="F5734" s="10" t="s">
        <v>19</v>
      </c>
      <c r="G5734" s="10" t="s">
        <v>20</v>
      </c>
      <c r="H5734" s="14">
        <v>2530</v>
      </c>
      <c r="I5734" s="16">
        <v>893.4</v>
      </c>
      <c r="J5734" s="16">
        <v>2260302</v>
      </c>
      <c r="K5734" s="16">
        <v>3850.94</v>
      </c>
      <c r="L5734" s="16">
        <v>0</v>
      </c>
      <c r="M5734" s="16">
        <v>2264152.94</v>
      </c>
      <c r="N5734" s="10" t="s">
        <v>21</v>
      </c>
    </row>
    <row r="5735" spans="1:14">
      <c r="A5735" s="12" t="s">
        <v>17014</v>
      </c>
      <c r="B5735" s="12" t="s">
        <v>17015</v>
      </c>
      <c r="C5735" s="12" t="s">
        <v>17016</v>
      </c>
      <c r="D5735" s="13" t="s">
        <v>25</v>
      </c>
      <c r="E5735" s="13" t="s">
        <v>32</v>
      </c>
      <c r="F5735" s="12" t="s">
        <v>19</v>
      </c>
      <c r="G5735" s="12" t="s">
        <v>28</v>
      </c>
      <c r="H5735" s="15">
        <v>4500</v>
      </c>
      <c r="I5735" s="17">
        <v>1165.82</v>
      </c>
      <c r="J5735" s="17">
        <v>5246190</v>
      </c>
      <c r="K5735" s="17">
        <v>5711.97</v>
      </c>
      <c r="L5735" s="17">
        <v>0</v>
      </c>
      <c r="M5735" s="17">
        <v>5251901.97</v>
      </c>
      <c r="N5735" s="12" t="s">
        <v>21</v>
      </c>
    </row>
    <row r="5736" spans="1:14">
      <c r="A5736" s="10" t="s">
        <v>17017</v>
      </c>
      <c r="B5736" s="10" t="s">
        <v>17018</v>
      </c>
      <c r="C5736" s="10" t="s">
        <v>17019</v>
      </c>
      <c r="D5736" s="11" t="s">
        <v>46</v>
      </c>
      <c r="E5736" s="11" t="s">
        <v>415</v>
      </c>
      <c r="F5736" s="10" t="s">
        <v>19</v>
      </c>
      <c r="G5736" s="10" t="s">
        <v>20</v>
      </c>
      <c r="H5736" s="14">
        <v>3360</v>
      </c>
      <c r="I5736" s="16">
        <v>143.94</v>
      </c>
      <c r="J5736" s="16">
        <v>483638.4</v>
      </c>
      <c r="K5736" s="16">
        <v>280.01</v>
      </c>
      <c r="L5736" s="16">
        <v>0</v>
      </c>
      <c r="M5736" s="16">
        <v>483918.41</v>
      </c>
      <c r="N5736" s="10" t="s">
        <v>21</v>
      </c>
    </row>
    <row r="5737" spans="1:14">
      <c r="A5737" s="12" t="s">
        <v>17020</v>
      </c>
      <c r="B5737" s="12" t="s">
        <v>17021</v>
      </c>
      <c r="C5737" s="12" t="s">
        <v>17022</v>
      </c>
      <c r="D5737" s="13" t="s">
        <v>46</v>
      </c>
      <c r="E5737" s="13" t="s">
        <v>47</v>
      </c>
      <c r="F5737" s="12" t="s">
        <v>19</v>
      </c>
      <c r="G5737" s="12" t="s">
        <v>20</v>
      </c>
      <c r="H5737" s="15">
        <v>4700</v>
      </c>
      <c r="I5737" s="17">
        <v>656.62</v>
      </c>
      <c r="J5737" s="17">
        <v>3086114</v>
      </c>
      <c r="K5737" s="17">
        <v>4195.72</v>
      </c>
      <c r="L5737" s="17">
        <v>0</v>
      </c>
      <c r="M5737" s="17">
        <v>3090309.72</v>
      </c>
      <c r="N5737" s="12" t="s">
        <v>21</v>
      </c>
    </row>
    <row r="5738" spans="1:14">
      <c r="A5738" s="10" t="s">
        <v>17023</v>
      </c>
      <c r="B5738" s="10" t="s">
        <v>17024</v>
      </c>
      <c r="C5738" s="10" t="s">
        <v>17025</v>
      </c>
      <c r="D5738" s="11" t="s">
        <v>46</v>
      </c>
      <c r="E5738" s="11" t="s">
        <v>60</v>
      </c>
      <c r="F5738" s="10" t="s">
        <v>19</v>
      </c>
      <c r="G5738" s="10" t="s">
        <v>28</v>
      </c>
      <c r="H5738" s="14">
        <v>3440</v>
      </c>
      <c r="I5738" s="16">
        <v>797.34</v>
      </c>
      <c r="J5738" s="16">
        <v>2742849.6</v>
      </c>
      <c r="K5738" s="16">
        <v>2902.76</v>
      </c>
      <c r="L5738" s="16">
        <v>0</v>
      </c>
      <c r="M5738" s="16">
        <v>2745752.36</v>
      </c>
      <c r="N5738" s="10" t="s">
        <v>89</v>
      </c>
    </row>
    <row r="5739" spans="1:14">
      <c r="A5739" s="12" t="s">
        <v>17026</v>
      </c>
      <c r="B5739" s="12" t="s">
        <v>17027</v>
      </c>
      <c r="C5739" s="12" t="s">
        <v>17028</v>
      </c>
      <c r="D5739" s="13" t="s">
        <v>25</v>
      </c>
      <c r="E5739" s="13" t="s">
        <v>129</v>
      </c>
      <c r="F5739" s="12" t="s">
        <v>19</v>
      </c>
      <c r="G5739" s="12" t="s">
        <v>20</v>
      </c>
      <c r="H5739" s="15">
        <v>3620</v>
      </c>
      <c r="I5739" s="17">
        <v>900.85</v>
      </c>
      <c r="J5739" s="17">
        <v>3261077</v>
      </c>
      <c r="K5739" s="17">
        <v>2709.62</v>
      </c>
      <c r="L5739" s="17">
        <v>0</v>
      </c>
      <c r="M5739" s="17">
        <v>3263786.62</v>
      </c>
      <c r="N5739" s="12" t="s">
        <v>21</v>
      </c>
    </row>
    <row r="5740" spans="1:14">
      <c r="A5740" s="10" t="s">
        <v>17029</v>
      </c>
      <c r="B5740" s="10" t="s">
        <v>17030</v>
      </c>
      <c r="C5740" s="10" t="s">
        <v>17031</v>
      </c>
      <c r="D5740" s="11" t="s">
        <v>174</v>
      </c>
      <c r="E5740" s="11" t="s">
        <v>212</v>
      </c>
      <c r="F5740" s="10" t="s">
        <v>19</v>
      </c>
      <c r="G5740" s="10" t="s">
        <v>20</v>
      </c>
      <c r="H5740" s="14">
        <v>1700</v>
      </c>
      <c r="I5740" s="16">
        <v>818.31</v>
      </c>
      <c r="J5740" s="16">
        <v>1391127</v>
      </c>
      <c r="K5740" s="16">
        <v>1468.5</v>
      </c>
      <c r="L5740" s="16">
        <v>0</v>
      </c>
      <c r="M5740" s="16">
        <v>1392595.5</v>
      </c>
      <c r="N5740" s="10" t="s">
        <v>21</v>
      </c>
    </row>
    <row r="5741" spans="1:14">
      <c r="A5741" s="12" t="s">
        <v>17032</v>
      </c>
      <c r="B5741" s="12" t="s">
        <v>17033</v>
      </c>
      <c r="C5741" s="12" t="s">
        <v>17034</v>
      </c>
      <c r="D5741" s="13" t="s">
        <v>25</v>
      </c>
      <c r="E5741" s="13" t="s">
        <v>77</v>
      </c>
      <c r="F5741" s="12" t="s">
        <v>27</v>
      </c>
      <c r="G5741" s="12" t="s">
        <v>28</v>
      </c>
      <c r="H5741" s="15">
        <v>800</v>
      </c>
      <c r="I5741" s="17">
        <v>532.67</v>
      </c>
      <c r="J5741" s="17">
        <v>426136</v>
      </c>
      <c r="K5741" s="17">
        <v>837.65</v>
      </c>
      <c r="L5741" s="17">
        <v>1278.41</v>
      </c>
      <c r="M5741" s="17">
        <v>424019.94</v>
      </c>
      <c r="N5741" s="12" t="s">
        <v>21</v>
      </c>
    </row>
    <row r="5742" spans="1:14">
      <c r="A5742" s="10" t="s">
        <v>17035</v>
      </c>
      <c r="B5742" s="10" t="s">
        <v>17036</v>
      </c>
      <c r="C5742" s="10" t="s">
        <v>17037</v>
      </c>
      <c r="D5742" s="11" t="s">
        <v>25</v>
      </c>
      <c r="E5742" s="11" t="s">
        <v>32</v>
      </c>
      <c r="F5742" s="10" t="s">
        <v>19</v>
      </c>
      <c r="G5742" s="10" t="s">
        <v>28</v>
      </c>
      <c r="H5742" s="14">
        <v>4040</v>
      </c>
      <c r="I5742" s="16">
        <v>438.38</v>
      </c>
      <c r="J5742" s="16">
        <v>1771055.2</v>
      </c>
      <c r="K5742" s="16">
        <v>2920.26</v>
      </c>
      <c r="L5742" s="16">
        <v>0</v>
      </c>
      <c r="M5742" s="16">
        <v>1773975.46</v>
      </c>
      <c r="N5742" s="10" t="s">
        <v>21</v>
      </c>
    </row>
    <row r="5743" spans="1:14">
      <c r="A5743" s="12" t="s">
        <v>17038</v>
      </c>
      <c r="B5743" s="12" t="s">
        <v>17039</v>
      </c>
      <c r="C5743" s="12" t="s">
        <v>17040</v>
      </c>
      <c r="D5743" s="13" t="s">
        <v>25</v>
      </c>
      <c r="E5743" s="13" t="s">
        <v>32</v>
      </c>
      <c r="F5743" s="12" t="s">
        <v>19</v>
      </c>
      <c r="G5743" s="12" t="s">
        <v>20</v>
      </c>
      <c r="H5743" s="15">
        <v>770</v>
      </c>
      <c r="I5743" s="17">
        <v>666.76</v>
      </c>
      <c r="J5743" s="17">
        <v>513405.2</v>
      </c>
      <c r="K5743" s="17">
        <v>888.16</v>
      </c>
      <c r="L5743" s="17">
        <v>0</v>
      </c>
      <c r="M5743" s="17">
        <v>514293.36</v>
      </c>
      <c r="N5743" s="12" t="s">
        <v>21</v>
      </c>
    </row>
    <row r="5744" spans="1:14">
      <c r="A5744" s="10" t="s">
        <v>17041</v>
      </c>
      <c r="B5744" s="10" t="s">
        <v>17042</v>
      </c>
      <c r="C5744" s="10" t="s">
        <v>17043</v>
      </c>
      <c r="D5744" s="11" t="s">
        <v>25</v>
      </c>
      <c r="E5744" s="11" t="s">
        <v>122</v>
      </c>
      <c r="F5744" s="10" t="s">
        <v>19</v>
      </c>
      <c r="G5744" s="10" t="s">
        <v>20</v>
      </c>
      <c r="H5744" s="14">
        <v>3020</v>
      </c>
      <c r="I5744" s="16">
        <v>109.22</v>
      </c>
      <c r="J5744" s="16">
        <v>329844.4</v>
      </c>
      <c r="K5744" s="16">
        <v>424.93</v>
      </c>
      <c r="L5744" s="16">
        <v>0</v>
      </c>
      <c r="M5744" s="16">
        <v>330269.33</v>
      </c>
      <c r="N5744" s="10" t="s">
        <v>56</v>
      </c>
    </row>
    <row r="5745" spans="1:14">
      <c r="A5745" s="12" t="s">
        <v>17044</v>
      </c>
      <c r="B5745" s="12" t="s">
        <v>17045</v>
      </c>
      <c r="C5745" s="12" t="s">
        <v>17046</v>
      </c>
      <c r="D5745" s="13" t="s">
        <v>37</v>
      </c>
      <c r="E5745" s="13" t="s">
        <v>68</v>
      </c>
      <c r="F5745" s="12" t="s">
        <v>19</v>
      </c>
      <c r="G5745" s="12" t="s">
        <v>28</v>
      </c>
      <c r="H5745" s="15">
        <v>1910</v>
      </c>
      <c r="I5745" s="17">
        <v>712.04</v>
      </c>
      <c r="J5745" s="17">
        <v>1359996.4</v>
      </c>
      <c r="K5745" s="17">
        <v>1282.76</v>
      </c>
      <c r="L5745" s="17">
        <v>0</v>
      </c>
      <c r="M5745" s="17">
        <v>1361279.16</v>
      </c>
      <c r="N5745" s="12" t="s">
        <v>48</v>
      </c>
    </row>
    <row r="5746" spans="1:14">
      <c r="A5746" s="10" t="s">
        <v>17047</v>
      </c>
      <c r="B5746" s="10" t="s">
        <v>17048</v>
      </c>
      <c r="C5746" s="10" t="s">
        <v>17049</v>
      </c>
      <c r="D5746" s="11" t="s">
        <v>72</v>
      </c>
      <c r="E5746" s="11" t="s">
        <v>437</v>
      </c>
      <c r="F5746" s="10" t="s">
        <v>27</v>
      </c>
      <c r="G5746" s="10" t="s">
        <v>20</v>
      </c>
      <c r="H5746" s="14">
        <v>2730</v>
      </c>
      <c r="I5746" s="16">
        <v>1448.91</v>
      </c>
      <c r="J5746" s="16">
        <v>3955524.3</v>
      </c>
      <c r="K5746" s="16">
        <v>5230.38</v>
      </c>
      <c r="L5746" s="16">
        <v>11866.57</v>
      </c>
      <c r="M5746" s="16">
        <v>3938427.35</v>
      </c>
      <c r="N5746" s="10" t="s">
        <v>56</v>
      </c>
    </row>
    <row r="5747" spans="1:14">
      <c r="A5747" s="12" t="s">
        <v>17050</v>
      </c>
      <c r="B5747" s="12" t="s">
        <v>17051</v>
      </c>
      <c r="C5747" s="12" t="s">
        <v>17052</v>
      </c>
      <c r="D5747" s="13" t="s">
        <v>17</v>
      </c>
      <c r="E5747" s="13" t="s">
        <v>18</v>
      </c>
      <c r="F5747" s="12" t="s">
        <v>27</v>
      </c>
      <c r="G5747" s="12" t="s">
        <v>33</v>
      </c>
      <c r="H5747" s="15">
        <v>3730</v>
      </c>
      <c r="I5747" s="17">
        <v>90.31</v>
      </c>
      <c r="J5747" s="17">
        <v>336856.3</v>
      </c>
      <c r="K5747" s="17">
        <v>444.09</v>
      </c>
      <c r="L5747" s="17">
        <v>1010.57</v>
      </c>
      <c r="M5747" s="17">
        <v>335401.64</v>
      </c>
      <c r="N5747" s="12" t="s">
        <v>89</v>
      </c>
    </row>
    <row r="5748" spans="1:14">
      <c r="A5748" s="10" t="s">
        <v>17053</v>
      </c>
      <c r="B5748" s="10" t="s">
        <v>17054</v>
      </c>
      <c r="C5748" s="10" t="s">
        <v>17055</v>
      </c>
      <c r="D5748" s="11" t="s">
        <v>174</v>
      </c>
      <c r="E5748" s="11" t="s">
        <v>175</v>
      </c>
      <c r="F5748" s="10" t="s">
        <v>19</v>
      </c>
      <c r="G5748" s="10" t="s">
        <v>61</v>
      </c>
      <c r="H5748" s="14">
        <v>1490</v>
      </c>
      <c r="I5748" s="16">
        <v>237.89</v>
      </c>
      <c r="J5748" s="16">
        <v>354456.1</v>
      </c>
      <c r="K5748" s="16">
        <v>256.09</v>
      </c>
      <c r="L5748" s="16">
        <v>0</v>
      </c>
      <c r="M5748" s="16">
        <v>354712.19</v>
      </c>
      <c r="N5748" s="10" t="s">
        <v>56</v>
      </c>
    </row>
    <row r="5749" spans="1:14">
      <c r="A5749" s="12" t="s">
        <v>17056</v>
      </c>
      <c r="B5749" s="12" t="s">
        <v>17057</v>
      </c>
      <c r="C5749" s="12" t="s">
        <v>17058</v>
      </c>
      <c r="D5749" s="13" t="s">
        <v>46</v>
      </c>
      <c r="E5749" s="13" t="s">
        <v>314</v>
      </c>
      <c r="F5749" s="12" t="s">
        <v>27</v>
      </c>
      <c r="G5749" s="12" t="s">
        <v>28</v>
      </c>
      <c r="H5749" s="15">
        <v>200</v>
      </c>
      <c r="I5749" s="17">
        <v>949.22</v>
      </c>
      <c r="J5749" s="17">
        <v>189844</v>
      </c>
      <c r="K5749" s="17">
        <v>283.43</v>
      </c>
      <c r="L5749" s="17">
        <v>569.53</v>
      </c>
      <c r="M5749" s="17">
        <v>188991.04</v>
      </c>
      <c r="N5749" s="12" t="s">
        <v>21</v>
      </c>
    </row>
    <row r="5750" spans="1:14">
      <c r="A5750" s="10" t="s">
        <v>17059</v>
      </c>
      <c r="B5750" s="10" t="s">
        <v>17060</v>
      </c>
      <c r="C5750" s="10" t="s">
        <v>17061</v>
      </c>
      <c r="D5750" s="11" t="s">
        <v>37</v>
      </c>
      <c r="E5750" s="11" t="s">
        <v>42</v>
      </c>
      <c r="F5750" s="10" t="s">
        <v>27</v>
      </c>
      <c r="G5750" s="10" t="s">
        <v>20</v>
      </c>
      <c r="H5750" s="14">
        <v>3060</v>
      </c>
      <c r="I5750" s="16">
        <v>1064.01</v>
      </c>
      <c r="J5750" s="16">
        <v>3255870.6</v>
      </c>
      <c r="K5750" s="16">
        <v>5443.52</v>
      </c>
      <c r="L5750" s="16">
        <v>9767.61</v>
      </c>
      <c r="M5750" s="16">
        <v>3240659.47</v>
      </c>
      <c r="N5750" s="10" t="s">
        <v>56</v>
      </c>
    </row>
    <row r="5751" spans="1:14">
      <c r="A5751" s="12" t="s">
        <v>17062</v>
      </c>
      <c r="B5751" s="12" t="s">
        <v>17063</v>
      </c>
      <c r="C5751" s="12" t="s">
        <v>17064</v>
      </c>
      <c r="D5751" s="13" t="s">
        <v>46</v>
      </c>
      <c r="E5751" s="13" t="s">
        <v>60</v>
      </c>
      <c r="F5751" s="12" t="s">
        <v>27</v>
      </c>
      <c r="G5751" s="12" t="s">
        <v>20</v>
      </c>
      <c r="H5751" s="15">
        <v>3430</v>
      </c>
      <c r="I5751" s="17">
        <v>718.16</v>
      </c>
      <c r="J5751" s="17">
        <v>2463288.8</v>
      </c>
      <c r="K5751" s="17">
        <v>3259.87</v>
      </c>
      <c r="L5751" s="17">
        <v>7389.87</v>
      </c>
      <c r="M5751" s="17">
        <v>2452639.06</v>
      </c>
      <c r="N5751" s="12" t="s">
        <v>56</v>
      </c>
    </row>
    <row r="5752" spans="1:14">
      <c r="A5752" s="10" t="s">
        <v>17065</v>
      </c>
      <c r="B5752" s="10" t="s">
        <v>17066</v>
      </c>
      <c r="C5752" s="10" t="s">
        <v>17067</v>
      </c>
      <c r="D5752" s="11" t="s">
        <v>46</v>
      </c>
      <c r="E5752" s="11" t="s">
        <v>241</v>
      </c>
      <c r="F5752" s="10" t="s">
        <v>27</v>
      </c>
      <c r="G5752" s="10" t="s">
        <v>20</v>
      </c>
      <c r="H5752" s="14">
        <v>1440</v>
      </c>
      <c r="I5752" s="16">
        <v>1376.06</v>
      </c>
      <c r="J5752" s="16">
        <v>1981526.4</v>
      </c>
      <c r="K5752" s="16">
        <v>2170.32</v>
      </c>
      <c r="L5752" s="16">
        <v>5944.58</v>
      </c>
      <c r="M5752" s="16">
        <v>1973411.5</v>
      </c>
      <c r="N5752" s="10" t="s">
        <v>21</v>
      </c>
    </row>
    <row r="5753" spans="1:14">
      <c r="A5753" s="12" t="s">
        <v>17068</v>
      </c>
      <c r="B5753" s="12" t="s">
        <v>17069</v>
      </c>
      <c r="C5753" s="12" t="s">
        <v>234</v>
      </c>
      <c r="D5753" s="13" t="s">
        <v>37</v>
      </c>
      <c r="E5753" s="13" t="s">
        <v>38</v>
      </c>
      <c r="F5753" s="12" t="s">
        <v>19</v>
      </c>
      <c r="G5753" s="12" t="s">
        <v>20</v>
      </c>
      <c r="H5753" s="15">
        <v>3810</v>
      </c>
      <c r="I5753" s="17">
        <v>727.75</v>
      </c>
      <c r="J5753" s="17">
        <v>2772727.5</v>
      </c>
      <c r="K5753" s="17">
        <v>4043.39</v>
      </c>
      <c r="L5753" s="17">
        <v>0</v>
      </c>
      <c r="M5753" s="17">
        <v>2776770.89</v>
      </c>
      <c r="N5753" s="12" t="s">
        <v>89</v>
      </c>
    </row>
    <row r="5754" spans="1:14">
      <c r="A5754" s="10" t="s">
        <v>17070</v>
      </c>
      <c r="B5754" s="10" t="s">
        <v>17071</v>
      </c>
      <c r="C5754" s="10" t="s">
        <v>17072</v>
      </c>
      <c r="D5754" s="11" t="s">
        <v>46</v>
      </c>
      <c r="E5754" s="11" t="s">
        <v>314</v>
      </c>
      <c r="F5754" s="10" t="s">
        <v>27</v>
      </c>
      <c r="G5754" s="10" t="s">
        <v>28</v>
      </c>
      <c r="H5754" s="14">
        <v>2150</v>
      </c>
      <c r="I5754" s="16">
        <v>172.94</v>
      </c>
      <c r="J5754" s="16">
        <v>371821</v>
      </c>
      <c r="K5754" s="16">
        <v>485.57</v>
      </c>
      <c r="L5754" s="16">
        <v>1115.46</v>
      </c>
      <c r="M5754" s="16">
        <v>370219.97</v>
      </c>
      <c r="N5754" s="10" t="s">
        <v>48</v>
      </c>
    </row>
    <row r="5755" spans="1:14">
      <c r="A5755" s="12" t="s">
        <v>17073</v>
      </c>
      <c r="B5755" s="12" t="s">
        <v>17074</v>
      </c>
      <c r="C5755" s="12" t="s">
        <v>17075</v>
      </c>
      <c r="D5755" s="13" t="s">
        <v>37</v>
      </c>
      <c r="E5755" s="13" t="s">
        <v>88</v>
      </c>
      <c r="F5755" s="12" t="s">
        <v>27</v>
      </c>
      <c r="G5755" s="12" t="s">
        <v>20</v>
      </c>
      <c r="H5755" s="15">
        <v>110</v>
      </c>
      <c r="I5755" s="17">
        <v>723.69</v>
      </c>
      <c r="J5755" s="17">
        <v>79605.9</v>
      </c>
      <c r="K5755" s="17">
        <v>49.72</v>
      </c>
      <c r="L5755" s="17">
        <v>238.82</v>
      </c>
      <c r="M5755" s="17">
        <v>79317.36</v>
      </c>
      <c r="N5755" s="12" t="s">
        <v>21</v>
      </c>
    </row>
    <row r="5756" spans="1:14">
      <c r="A5756" s="10" t="s">
        <v>17076</v>
      </c>
      <c r="B5756" s="10" t="s">
        <v>17077</v>
      </c>
      <c r="C5756" s="10" t="s">
        <v>17078</v>
      </c>
      <c r="D5756" s="11" t="s">
        <v>37</v>
      </c>
      <c r="E5756" s="11" t="s">
        <v>38</v>
      </c>
      <c r="F5756" s="10" t="s">
        <v>19</v>
      </c>
      <c r="G5756" s="10" t="s">
        <v>20</v>
      </c>
      <c r="H5756" s="14">
        <v>4510</v>
      </c>
      <c r="I5756" s="16">
        <v>776.93</v>
      </c>
      <c r="J5756" s="16">
        <v>3503954.3</v>
      </c>
      <c r="K5756" s="16">
        <v>3720.13</v>
      </c>
      <c r="L5756" s="16">
        <v>0</v>
      </c>
      <c r="M5756" s="16">
        <v>3507674.43</v>
      </c>
      <c r="N5756" s="10" t="s">
        <v>21</v>
      </c>
    </row>
    <row r="5757" spans="1:14">
      <c r="A5757" s="12" t="s">
        <v>17079</v>
      </c>
      <c r="B5757" s="12" t="s">
        <v>17080</v>
      </c>
      <c r="C5757" s="12" t="s">
        <v>17081</v>
      </c>
      <c r="D5757" s="13" t="s">
        <v>37</v>
      </c>
      <c r="E5757" s="13" t="s">
        <v>42</v>
      </c>
      <c r="F5757" s="12" t="s">
        <v>27</v>
      </c>
      <c r="G5757" s="12" t="s">
        <v>28</v>
      </c>
      <c r="H5757" s="15">
        <v>4420</v>
      </c>
      <c r="I5757" s="17">
        <v>648.84</v>
      </c>
      <c r="J5757" s="17">
        <v>2867872.8</v>
      </c>
      <c r="K5757" s="17">
        <v>5418.84</v>
      </c>
      <c r="L5757" s="17">
        <v>8603.62</v>
      </c>
      <c r="M5757" s="17">
        <v>2853850.34</v>
      </c>
      <c r="N5757" s="12" t="s">
        <v>21</v>
      </c>
    </row>
    <row r="5758" spans="1:14">
      <c r="A5758" s="10" t="s">
        <v>17082</v>
      </c>
      <c r="B5758" s="10" t="s">
        <v>17083</v>
      </c>
      <c r="C5758" s="10" t="s">
        <v>17084</v>
      </c>
      <c r="D5758" s="11" t="s">
        <v>72</v>
      </c>
      <c r="E5758" s="11" t="s">
        <v>437</v>
      </c>
      <c r="F5758" s="10" t="s">
        <v>27</v>
      </c>
      <c r="G5758" s="10" t="s">
        <v>28</v>
      </c>
      <c r="H5758" s="14">
        <v>2390</v>
      </c>
      <c r="I5758" s="16">
        <v>1372.72</v>
      </c>
      <c r="J5758" s="16">
        <v>3280800.8</v>
      </c>
      <c r="K5758" s="16">
        <v>1943.1</v>
      </c>
      <c r="L5758" s="16">
        <v>9842.4</v>
      </c>
      <c r="M5758" s="16">
        <v>3269015.3</v>
      </c>
      <c r="N5758" s="10" t="s">
        <v>21</v>
      </c>
    </row>
    <row r="5759" spans="1:14">
      <c r="A5759" s="12" t="s">
        <v>17085</v>
      </c>
      <c r="B5759" s="12" t="s">
        <v>17086</v>
      </c>
      <c r="C5759" s="12" t="s">
        <v>17087</v>
      </c>
      <c r="D5759" s="13" t="s">
        <v>46</v>
      </c>
      <c r="E5759" s="13" t="s">
        <v>60</v>
      </c>
      <c r="F5759" s="12" t="s">
        <v>19</v>
      </c>
      <c r="G5759" s="12" t="s">
        <v>20</v>
      </c>
      <c r="H5759" s="15">
        <v>1460</v>
      </c>
      <c r="I5759" s="17">
        <v>724.05</v>
      </c>
      <c r="J5759" s="17">
        <v>1057113</v>
      </c>
      <c r="K5759" s="17">
        <v>978.6</v>
      </c>
      <c r="L5759" s="17">
        <v>0</v>
      </c>
      <c r="M5759" s="17">
        <v>1058091.6</v>
      </c>
      <c r="N5759" s="12" t="s">
        <v>21</v>
      </c>
    </row>
    <row r="5760" spans="1:14">
      <c r="A5760" s="10" t="s">
        <v>17088</v>
      </c>
      <c r="B5760" s="10" t="s">
        <v>17089</v>
      </c>
      <c r="C5760" s="10" t="s">
        <v>8800</v>
      </c>
      <c r="D5760" s="11" t="s">
        <v>37</v>
      </c>
      <c r="E5760" s="11" t="s">
        <v>88</v>
      </c>
      <c r="F5760" s="10" t="s">
        <v>27</v>
      </c>
      <c r="G5760" s="10" t="s">
        <v>28</v>
      </c>
      <c r="H5760" s="14">
        <v>3650</v>
      </c>
      <c r="I5760" s="16">
        <v>1041.74</v>
      </c>
      <c r="J5760" s="16">
        <v>3802351</v>
      </c>
      <c r="K5760" s="16">
        <v>6786.63</v>
      </c>
      <c r="L5760" s="16">
        <v>11407.05</v>
      </c>
      <c r="M5760" s="16">
        <v>3784157.32</v>
      </c>
      <c r="N5760" s="10" t="s">
        <v>21</v>
      </c>
    </row>
    <row r="5761" spans="1:14">
      <c r="A5761" s="12" t="s">
        <v>17090</v>
      </c>
      <c r="B5761" s="12" t="s">
        <v>17091</v>
      </c>
      <c r="C5761" s="12" t="s">
        <v>17092</v>
      </c>
      <c r="D5761" s="13" t="s">
        <v>72</v>
      </c>
      <c r="E5761" s="13" t="s">
        <v>437</v>
      </c>
      <c r="F5761" s="12" t="s">
        <v>19</v>
      </c>
      <c r="G5761" s="12" t="s">
        <v>20</v>
      </c>
      <c r="H5761" s="15">
        <v>2190</v>
      </c>
      <c r="I5761" s="17">
        <v>767.88</v>
      </c>
      <c r="J5761" s="17">
        <v>1681657.2</v>
      </c>
      <c r="K5761" s="17">
        <v>844.2</v>
      </c>
      <c r="L5761" s="17">
        <v>0</v>
      </c>
      <c r="M5761" s="17">
        <v>1682501.4</v>
      </c>
      <c r="N5761" s="12" t="s">
        <v>21</v>
      </c>
    </row>
    <row r="5762" spans="1:14">
      <c r="A5762" s="10" t="s">
        <v>17093</v>
      </c>
      <c r="B5762" s="10" t="s">
        <v>17094</v>
      </c>
      <c r="C5762" s="10" t="s">
        <v>17095</v>
      </c>
      <c r="D5762" s="11" t="s">
        <v>17</v>
      </c>
      <c r="E5762" s="11" t="s">
        <v>158</v>
      </c>
      <c r="F5762" s="10" t="s">
        <v>19</v>
      </c>
      <c r="G5762" s="10" t="s">
        <v>28</v>
      </c>
      <c r="H5762" s="14">
        <v>4330</v>
      </c>
      <c r="I5762" s="16">
        <v>1092.52</v>
      </c>
      <c r="J5762" s="16">
        <v>4730611.6</v>
      </c>
      <c r="K5762" s="16">
        <v>9043.73</v>
      </c>
      <c r="L5762" s="16">
        <v>0</v>
      </c>
      <c r="M5762" s="16">
        <v>4739655.33</v>
      </c>
      <c r="N5762" s="10" t="s">
        <v>56</v>
      </c>
    </row>
    <row r="5763" spans="1:14">
      <c r="A5763" s="12" t="s">
        <v>17096</v>
      </c>
      <c r="B5763" s="12" t="s">
        <v>17097</v>
      </c>
      <c r="C5763" s="12" t="s">
        <v>17098</v>
      </c>
      <c r="D5763" s="13" t="s">
        <v>174</v>
      </c>
      <c r="E5763" s="13" t="s">
        <v>212</v>
      </c>
      <c r="F5763" s="12" t="s">
        <v>27</v>
      </c>
      <c r="G5763" s="12" t="s">
        <v>28</v>
      </c>
      <c r="H5763" s="15">
        <v>2490</v>
      </c>
      <c r="I5763" s="17">
        <v>172.28</v>
      </c>
      <c r="J5763" s="17">
        <v>428977.2</v>
      </c>
      <c r="K5763" s="17">
        <v>657.31</v>
      </c>
      <c r="L5763" s="17">
        <v>1286.93</v>
      </c>
      <c r="M5763" s="17">
        <v>427032.96</v>
      </c>
      <c r="N5763" s="12" t="s">
        <v>56</v>
      </c>
    </row>
    <row r="5764" spans="1:14">
      <c r="A5764" s="10" t="s">
        <v>17099</v>
      </c>
      <c r="B5764" s="10" t="s">
        <v>17100</v>
      </c>
      <c r="C5764" s="10" t="s">
        <v>17101</v>
      </c>
      <c r="D5764" s="11" t="s">
        <v>25</v>
      </c>
      <c r="E5764" s="11" t="s">
        <v>77</v>
      </c>
      <c r="F5764" s="10" t="s">
        <v>27</v>
      </c>
      <c r="G5764" s="10" t="s">
        <v>61</v>
      </c>
      <c r="H5764" s="14">
        <v>1550</v>
      </c>
      <c r="I5764" s="16">
        <v>1417.92</v>
      </c>
      <c r="J5764" s="16">
        <v>2197776</v>
      </c>
      <c r="K5764" s="16">
        <v>2348.7</v>
      </c>
      <c r="L5764" s="16">
        <v>6593.33</v>
      </c>
      <c r="M5764" s="16">
        <v>2188833.97</v>
      </c>
      <c r="N5764" s="10" t="s">
        <v>21</v>
      </c>
    </row>
    <row r="5765" spans="1:14">
      <c r="A5765" s="12" t="s">
        <v>17102</v>
      </c>
      <c r="B5765" s="12" t="s">
        <v>17103</v>
      </c>
      <c r="C5765" s="12" t="s">
        <v>17104</v>
      </c>
      <c r="D5765" s="13" t="s">
        <v>25</v>
      </c>
      <c r="E5765" s="13" t="s">
        <v>122</v>
      </c>
      <c r="F5765" s="12" t="s">
        <v>19</v>
      </c>
      <c r="G5765" s="12" t="s">
        <v>20</v>
      </c>
      <c r="H5765" s="15">
        <v>1540</v>
      </c>
      <c r="I5765" s="17">
        <v>921.51</v>
      </c>
      <c r="J5765" s="17">
        <v>1419125.4</v>
      </c>
      <c r="K5765" s="17">
        <v>770.23</v>
      </c>
      <c r="L5765" s="17">
        <v>0</v>
      </c>
      <c r="M5765" s="17">
        <v>1419895.63</v>
      </c>
      <c r="N5765" s="12" t="s">
        <v>21</v>
      </c>
    </row>
    <row r="5766" spans="1:14">
      <c r="A5766" s="10" t="s">
        <v>17105</v>
      </c>
      <c r="B5766" s="10" t="s">
        <v>17106</v>
      </c>
      <c r="C5766" s="10" t="s">
        <v>17107</v>
      </c>
      <c r="D5766" s="11" t="s">
        <v>72</v>
      </c>
      <c r="E5766" s="11" t="s">
        <v>118</v>
      </c>
      <c r="F5766" s="10" t="s">
        <v>27</v>
      </c>
      <c r="G5766" s="10" t="s">
        <v>28</v>
      </c>
      <c r="H5766" s="14">
        <v>4760</v>
      </c>
      <c r="I5766" s="16">
        <v>468.55</v>
      </c>
      <c r="J5766" s="16">
        <v>2230298</v>
      </c>
      <c r="K5766" s="16">
        <v>1267.84</v>
      </c>
      <c r="L5766" s="16">
        <v>6690.89</v>
      </c>
      <c r="M5766" s="16">
        <v>2222339.27</v>
      </c>
      <c r="N5766" s="10" t="s">
        <v>89</v>
      </c>
    </row>
    <row r="5767" spans="1:14">
      <c r="A5767" s="12" t="s">
        <v>17108</v>
      </c>
      <c r="B5767" s="12" t="s">
        <v>17109</v>
      </c>
      <c r="C5767" s="12" t="s">
        <v>17110</v>
      </c>
      <c r="D5767" s="13" t="s">
        <v>37</v>
      </c>
      <c r="E5767" s="13" t="s">
        <v>42</v>
      </c>
      <c r="F5767" s="12" t="s">
        <v>19</v>
      </c>
      <c r="G5767" s="12" t="s">
        <v>20</v>
      </c>
      <c r="H5767" s="15">
        <v>1080</v>
      </c>
      <c r="I5767" s="17">
        <v>357.64</v>
      </c>
      <c r="J5767" s="17">
        <v>386251.2</v>
      </c>
      <c r="K5767" s="17">
        <v>364.37</v>
      </c>
      <c r="L5767" s="17">
        <v>0</v>
      </c>
      <c r="M5767" s="17">
        <v>386615.57</v>
      </c>
      <c r="N5767" s="12" t="s">
        <v>21</v>
      </c>
    </row>
    <row r="5768" spans="1:14">
      <c r="A5768" s="10" t="s">
        <v>17111</v>
      </c>
      <c r="B5768" s="10" t="s">
        <v>17112</v>
      </c>
      <c r="C5768" s="10" t="s">
        <v>17113</v>
      </c>
      <c r="D5768" s="11" t="s">
        <v>25</v>
      </c>
      <c r="E5768" s="11" t="s">
        <v>77</v>
      </c>
      <c r="F5768" s="10" t="s">
        <v>27</v>
      </c>
      <c r="G5768" s="10" t="s">
        <v>20</v>
      </c>
      <c r="H5768" s="14">
        <v>3530</v>
      </c>
      <c r="I5768" s="16">
        <v>1109.2</v>
      </c>
      <c r="J5768" s="16">
        <v>3915476</v>
      </c>
      <c r="K5768" s="16">
        <v>5828.98</v>
      </c>
      <c r="L5768" s="16">
        <v>11746.43</v>
      </c>
      <c r="M5768" s="16">
        <v>3897900.59</v>
      </c>
      <c r="N5768" s="10" t="s">
        <v>21</v>
      </c>
    </row>
    <row r="5769" spans="1:14">
      <c r="A5769" s="12" t="s">
        <v>17114</v>
      </c>
      <c r="B5769" s="12" t="s">
        <v>17115</v>
      </c>
      <c r="C5769" s="12" t="s">
        <v>17116</v>
      </c>
      <c r="D5769" s="13" t="s">
        <v>25</v>
      </c>
      <c r="E5769" s="13" t="s">
        <v>55</v>
      </c>
      <c r="F5769" s="12" t="s">
        <v>19</v>
      </c>
      <c r="G5769" s="12" t="s">
        <v>28</v>
      </c>
      <c r="H5769" s="15">
        <v>580</v>
      </c>
      <c r="I5769" s="17">
        <v>408.29</v>
      </c>
      <c r="J5769" s="17">
        <v>236808.2</v>
      </c>
      <c r="K5769" s="17">
        <v>142.3</v>
      </c>
      <c r="L5769" s="17">
        <v>0</v>
      </c>
      <c r="M5769" s="17">
        <v>236950.5</v>
      </c>
      <c r="N5769" s="12" t="s">
        <v>21</v>
      </c>
    </row>
    <row r="5770" spans="1:14">
      <c r="A5770" s="10" t="s">
        <v>17117</v>
      </c>
      <c r="B5770" s="10" t="s">
        <v>17118</v>
      </c>
      <c r="C5770" s="10" t="s">
        <v>17119</v>
      </c>
      <c r="D5770" s="11" t="s">
        <v>46</v>
      </c>
      <c r="E5770" s="11" t="s">
        <v>60</v>
      </c>
      <c r="F5770" s="10" t="s">
        <v>27</v>
      </c>
      <c r="G5770" s="10" t="s">
        <v>33</v>
      </c>
      <c r="H5770" s="14">
        <v>1010</v>
      </c>
      <c r="I5770" s="16">
        <v>678.82</v>
      </c>
      <c r="J5770" s="16">
        <v>685608.2</v>
      </c>
      <c r="K5770" s="16">
        <v>1249.5</v>
      </c>
      <c r="L5770" s="16">
        <v>2056.82</v>
      </c>
      <c r="M5770" s="16">
        <v>682301.88</v>
      </c>
      <c r="N5770" s="10" t="s">
        <v>21</v>
      </c>
    </row>
    <row r="5771" spans="1:14">
      <c r="A5771" s="12" t="s">
        <v>17120</v>
      </c>
      <c r="B5771" s="12" t="s">
        <v>17121</v>
      </c>
      <c r="C5771" s="12" t="s">
        <v>17122</v>
      </c>
      <c r="D5771" s="13" t="s">
        <v>46</v>
      </c>
      <c r="E5771" s="13" t="s">
        <v>415</v>
      </c>
      <c r="F5771" s="12" t="s">
        <v>19</v>
      </c>
      <c r="G5771" s="12" t="s">
        <v>28</v>
      </c>
      <c r="H5771" s="15">
        <v>830</v>
      </c>
      <c r="I5771" s="17">
        <v>928.89</v>
      </c>
      <c r="J5771" s="17">
        <v>770978.7</v>
      </c>
      <c r="K5771" s="17">
        <v>1377.33</v>
      </c>
      <c r="L5771" s="17">
        <v>0</v>
      </c>
      <c r="M5771" s="17">
        <v>772356.03</v>
      </c>
      <c r="N5771" s="12" t="s">
        <v>89</v>
      </c>
    </row>
    <row r="5772" spans="1:14">
      <c r="A5772" s="10" t="s">
        <v>17123</v>
      </c>
      <c r="B5772" s="10" t="s">
        <v>17124</v>
      </c>
      <c r="C5772" s="10" t="s">
        <v>17125</v>
      </c>
      <c r="D5772" s="11" t="s">
        <v>37</v>
      </c>
      <c r="E5772" s="11" t="s">
        <v>38</v>
      </c>
      <c r="F5772" s="10" t="s">
        <v>27</v>
      </c>
      <c r="G5772" s="10" t="s">
        <v>33</v>
      </c>
      <c r="H5772" s="14">
        <v>2650</v>
      </c>
      <c r="I5772" s="16">
        <v>1288.06</v>
      </c>
      <c r="J5772" s="16">
        <v>3413359</v>
      </c>
      <c r="K5772" s="16">
        <v>3166.72</v>
      </c>
      <c r="L5772" s="16">
        <v>10240.08</v>
      </c>
      <c r="M5772" s="16">
        <v>3399952.2</v>
      </c>
      <c r="N5772" s="10" t="s">
        <v>56</v>
      </c>
    </row>
    <row r="5773" spans="1:14">
      <c r="A5773" s="12" t="s">
        <v>17126</v>
      </c>
      <c r="B5773" s="12" t="s">
        <v>17127</v>
      </c>
      <c r="C5773" s="12" t="s">
        <v>17128</v>
      </c>
      <c r="D5773" s="13" t="s">
        <v>37</v>
      </c>
      <c r="E5773" s="13" t="s">
        <v>38</v>
      </c>
      <c r="F5773" s="12" t="s">
        <v>27</v>
      </c>
      <c r="G5773" s="12" t="s">
        <v>28</v>
      </c>
      <c r="H5773" s="15">
        <v>80</v>
      </c>
      <c r="I5773" s="17">
        <v>1245.58</v>
      </c>
      <c r="J5773" s="17">
        <v>99646.4</v>
      </c>
      <c r="K5773" s="17">
        <v>78.89</v>
      </c>
      <c r="L5773" s="17">
        <v>298.94</v>
      </c>
      <c r="M5773" s="17">
        <v>99268.57</v>
      </c>
      <c r="N5773" s="12" t="s">
        <v>21</v>
      </c>
    </row>
    <row r="5774" spans="1:14">
      <c r="A5774" s="10" t="s">
        <v>17129</v>
      </c>
      <c r="B5774" s="10" t="s">
        <v>17130</v>
      </c>
      <c r="C5774" s="10" t="s">
        <v>17131</v>
      </c>
      <c r="D5774" s="11" t="s">
        <v>72</v>
      </c>
      <c r="E5774" s="11" t="s">
        <v>354</v>
      </c>
      <c r="F5774" s="10" t="s">
        <v>19</v>
      </c>
      <c r="G5774" s="10" t="s">
        <v>20</v>
      </c>
      <c r="H5774" s="14">
        <v>3400</v>
      </c>
      <c r="I5774" s="16">
        <v>1003.97</v>
      </c>
      <c r="J5774" s="16">
        <v>3413498</v>
      </c>
      <c r="K5774" s="16">
        <v>3905.49</v>
      </c>
      <c r="L5774" s="16">
        <v>0</v>
      </c>
      <c r="M5774" s="16">
        <v>3417403.49</v>
      </c>
      <c r="N5774" s="10" t="s">
        <v>56</v>
      </c>
    </row>
    <row r="5775" spans="1:14">
      <c r="A5775" s="12" t="s">
        <v>17132</v>
      </c>
      <c r="B5775" s="12" t="s">
        <v>17133</v>
      </c>
      <c r="C5775" s="12" t="s">
        <v>17134</v>
      </c>
      <c r="D5775" s="13" t="s">
        <v>25</v>
      </c>
      <c r="E5775" s="13" t="s">
        <v>77</v>
      </c>
      <c r="F5775" s="12" t="s">
        <v>27</v>
      </c>
      <c r="G5775" s="12" t="s">
        <v>20</v>
      </c>
      <c r="H5775" s="15">
        <v>3480</v>
      </c>
      <c r="I5775" s="17">
        <v>404.83</v>
      </c>
      <c r="J5775" s="17">
        <v>1408808.4</v>
      </c>
      <c r="K5775" s="17">
        <v>1301.04</v>
      </c>
      <c r="L5775" s="17">
        <v>4226.43</v>
      </c>
      <c r="M5775" s="17">
        <v>1403280.93</v>
      </c>
      <c r="N5775" s="12" t="s">
        <v>21</v>
      </c>
    </row>
    <row r="5776" spans="1:14">
      <c r="A5776" s="10" t="s">
        <v>17135</v>
      </c>
      <c r="B5776" s="10" t="s">
        <v>17136</v>
      </c>
      <c r="C5776" s="10" t="s">
        <v>17137</v>
      </c>
      <c r="D5776" s="11" t="s">
        <v>37</v>
      </c>
      <c r="E5776" s="11" t="s">
        <v>38</v>
      </c>
      <c r="F5776" s="10" t="s">
        <v>27</v>
      </c>
      <c r="G5776" s="10" t="s">
        <v>33</v>
      </c>
      <c r="H5776" s="14">
        <v>240</v>
      </c>
      <c r="I5776" s="16">
        <v>251.26</v>
      </c>
      <c r="J5776" s="16">
        <v>60302.4</v>
      </c>
      <c r="K5776" s="16">
        <v>116.12</v>
      </c>
      <c r="L5776" s="16">
        <v>180.91</v>
      </c>
      <c r="M5776" s="16">
        <v>60005.37</v>
      </c>
      <c r="N5776" s="10" t="s">
        <v>21</v>
      </c>
    </row>
    <row r="5777" spans="1:14">
      <c r="A5777" s="12" t="s">
        <v>17138</v>
      </c>
      <c r="B5777" s="12" t="s">
        <v>17139</v>
      </c>
      <c r="C5777" s="12" t="s">
        <v>17140</v>
      </c>
      <c r="D5777" s="13" t="s">
        <v>25</v>
      </c>
      <c r="E5777" s="13" t="s">
        <v>55</v>
      </c>
      <c r="F5777" s="12" t="s">
        <v>19</v>
      </c>
      <c r="G5777" s="12" t="s">
        <v>28</v>
      </c>
      <c r="H5777" s="15">
        <v>2130</v>
      </c>
      <c r="I5777" s="17">
        <v>822.71</v>
      </c>
      <c r="J5777" s="17">
        <v>1752372.3</v>
      </c>
      <c r="K5777" s="17">
        <v>2407.86</v>
      </c>
      <c r="L5777" s="17">
        <v>0</v>
      </c>
      <c r="M5777" s="17">
        <v>1754780.16</v>
      </c>
      <c r="N5777" s="12" t="s">
        <v>21</v>
      </c>
    </row>
    <row r="5778" spans="1:14">
      <c r="A5778" s="10" t="s">
        <v>17141</v>
      </c>
      <c r="B5778" s="10" t="s">
        <v>17142</v>
      </c>
      <c r="C5778" s="10" t="s">
        <v>17143</v>
      </c>
      <c r="D5778" s="11" t="s">
        <v>37</v>
      </c>
      <c r="E5778" s="11" t="s">
        <v>88</v>
      </c>
      <c r="F5778" s="10" t="s">
        <v>19</v>
      </c>
      <c r="G5778" s="10" t="s">
        <v>28</v>
      </c>
      <c r="H5778" s="14">
        <v>450</v>
      </c>
      <c r="I5778" s="16">
        <v>1323.46</v>
      </c>
      <c r="J5778" s="16">
        <v>595557</v>
      </c>
      <c r="K5778" s="16">
        <v>955.35</v>
      </c>
      <c r="L5778" s="16">
        <v>0</v>
      </c>
      <c r="M5778" s="16">
        <v>596512.35</v>
      </c>
      <c r="N5778" s="10" t="s">
        <v>21</v>
      </c>
    </row>
    <row r="5779" spans="1:14">
      <c r="A5779" s="12" t="s">
        <v>17144</v>
      </c>
      <c r="B5779" s="12" t="s">
        <v>17145</v>
      </c>
      <c r="C5779" s="12" t="s">
        <v>17146</v>
      </c>
      <c r="D5779" s="13" t="s">
        <v>25</v>
      </c>
      <c r="E5779" s="13" t="s">
        <v>77</v>
      </c>
      <c r="F5779" s="12" t="s">
        <v>27</v>
      </c>
      <c r="G5779" s="12" t="s">
        <v>20</v>
      </c>
      <c r="H5779" s="15">
        <v>1880</v>
      </c>
      <c r="I5779" s="17">
        <v>618.41</v>
      </c>
      <c r="J5779" s="17">
        <v>1162610.8</v>
      </c>
      <c r="K5779" s="17">
        <v>1506.65</v>
      </c>
      <c r="L5779" s="17">
        <v>3487.83</v>
      </c>
      <c r="M5779" s="17">
        <v>1157616.32</v>
      </c>
      <c r="N5779" s="12" t="s">
        <v>21</v>
      </c>
    </row>
    <row r="5780" spans="1:14">
      <c r="A5780" s="10" t="s">
        <v>17147</v>
      </c>
      <c r="B5780" s="10" t="s">
        <v>17148</v>
      </c>
      <c r="C5780" s="10" t="s">
        <v>17149</v>
      </c>
      <c r="D5780" s="11" t="s">
        <v>72</v>
      </c>
      <c r="E5780" s="11" t="s">
        <v>437</v>
      </c>
      <c r="F5780" s="10" t="s">
        <v>27</v>
      </c>
      <c r="G5780" s="10" t="s">
        <v>28</v>
      </c>
      <c r="H5780" s="14">
        <v>100</v>
      </c>
      <c r="I5780" s="16">
        <v>1108.13</v>
      </c>
      <c r="J5780" s="16">
        <v>110813</v>
      </c>
      <c r="K5780" s="16">
        <v>194.47</v>
      </c>
      <c r="L5780" s="16">
        <v>332.44</v>
      </c>
      <c r="M5780" s="16">
        <v>110286.09</v>
      </c>
      <c r="N5780" s="10" t="s">
        <v>21</v>
      </c>
    </row>
    <row r="5781" spans="1:14">
      <c r="A5781" s="12" t="s">
        <v>17150</v>
      </c>
      <c r="B5781" s="12" t="s">
        <v>17151</v>
      </c>
      <c r="C5781" s="12" t="s">
        <v>17152</v>
      </c>
      <c r="D5781" s="13" t="s">
        <v>72</v>
      </c>
      <c r="E5781" s="13" t="s">
        <v>437</v>
      </c>
      <c r="F5781" s="12" t="s">
        <v>27</v>
      </c>
      <c r="G5781" s="12" t="s">
        <v>61</v>
      </c>
      <c r="H5781" s="15">
        <v>3760</v>
      </c>
      <c r="I5781" s="17">
        <v>1249.74</v>
      </c>
      <c r="J5781" s="17">
        <v>4699022.4</v>
      </c>
      <c r="K5781" s="17">
        <v>3038.65</v>
      </c>
      <c r="L5781" s="17">
        <v>14097.07</v>
      </c>
      <c r="M5781" s="17">
        <v>4681886.68</v>
      </c>
      <c r="N5781" s="12" t="s">
        <v>21</v>
      </c>
    </row>
    <row r="5782" spans="1:14">
      <c r="A5782" s="10" t="s">
        <v>17153</v>
      </c>
      <c r="B5782" s="10" t="s">
        <v>17154</v>
      </c>
      <c r="C5782" s="10" t="s">
        <v>17155</v>
      </c>
      <c r="D5782" s="11" t="s">
        <v>37</v>
      </c>
      <c r="E5782" s="11" t="s">
        <v>42</v>
      </c>
      <c r="F5782" s="10" t="s">
        <v>19</v>
      </c>
      <c r="G5782" s="10" t="s">
        <v>28</v>
      </c>
      <c r="H5782" s="14">
        <v>2680</v>
      </c>
      <c r="I5782" s="16">
        <v>401.18</v>
      </c>
      <c r="J5782" s="16">
        <v>1075162.4</v>
      </c>
      <c r="K5782" s="16">
        <v>1703.11</v>
      </c>
      <c r="L5782" s="16">
        <v>0</v>
      </c>
      <c r="M5782" s="16">
        <v>1076865.51</v>
      </c>
      <c r="N5782" s="10" t="s">
        <v>21</v>
      </c>
    </row>
    <row r="5783" spans="1:14">
      <c r="A5783" s="12" t="s">
        <v>17156</v>
      </c>
      <c r="B5783" s="12" t="s">
        <v>17157</v>
      </c>
      <c r="C5783" s="12" t="s">
        <v>17158</v>
      </c>
      <c r="D5783" s="13" t="s">
        <v>25</v>
      </c>
      <c r="E5783" s="13" t="s">
        <v>122</v>
      </c>
      <c r="F5783" s="12" t="s">
        <v>27</v>
      </c>
      <c r="G5783" s="12" t="s">
        <v>20</v>
      </c>
      <c r="H5783" s="15">
        <v>3150</v>
      </c>
      <c r="I5783" s="17">
        <v>1446.87</v>
      </c>
      <c r="J5783" s="17">
        <v>4557640.5</v>
      </c>
      <c r="K5783" s="17">
        <v>7526.29</v>
      </c>
      <c r="L5783" s="17">
        <v>13672.92</v>
      </c>
      <c r="M5783" s="17">
        <v>4536441.29</v>
      </c>
      <c r="N5783" s="12" t="s">
        <v>21</v>
      </c>
    </row>
    <row r="5784" spans="1:14">
      <c r="A5784" s="10" t="s">
        <v>17159</v>
      </c>
      <c r="B5784" s="10" t="s">
        <v>17160</v>
      </c>
      <c r="C5784" s="10" t="s">
        <v>17161</v>
      </c>
      <c r="D5784" s="11" t="s">
        <v>25</v>
      </c>
      <c r="E5784" s="11" t="s">
        <v>122</v>
      </c>
      <c r="F5784" s="10" t="s">
        <v>27</v>
      </c>
      <c r="G5784" s="10" t="s">
        <v>20</v>
      </c>
      <c r="H5784" s="14">
        <v>3380</v>
      </c>
      <c r="I5784" s="16">
        <v>389.98</v>
      </c>
      <c r="J5784" s="16">
        <v>1318132.4</v>
      </c>
      <c r="K5784" s="16">
        <v>1371.42</v>
      </c>
      <c r="L5784" s="16">
        <v>3954.4</v>
      </c>
      <c r="M5784" s="16">
        <v>1312806.58</v>
      </c>
      <c r="N5784" s="10" t="s">
        <v>21</v>
      </c>
    </row>
    <row r="5785" spans="1:14">
      <c r="A5785" s="12" t="s">
        <v>17162</v>
      </c>
      <c r="B5785" s="12" t="s">
        <v>17163</v>
      </c>
      <c r="C5785" s="12" t="s">
        <v>15689</v>
      </c>
      <c r="D5785" s="13" t="s">
        <v>72</v>
      </c>
      <c r="E5785" s="13" t="s">
        <v>73</v>
      </c>
      <c r="F5785" s="12" t="s">
        <v>27</v>
      </c>
      <c r="G5785" s="12" t="s">
        <v>28</v>
      </c>
      <c r="H5785" s="15">
        <v>1270</v>
      </c>
      <c r="I5785" s="17">
        <v>888.17</v>
      </c>
      <c r="J5785" s="17">
        <v>1127975.9</v>
      </c>
      <c r="K5785" s="17">
        <v>708.5</v>
      </c>
      <c r="L5785" s="17">
        <v>3383.93</v>
      </c>
      <c r="M5785" s="17">
        <v>1123883.47</v>
      </c>
      <c r="N5785" s="12" t="s">
        <v>21</v>
      </c>
    </row>
    <row r="5786" spans="1:14">
      <c r="A5786" s="10" t="s">
        <v>17164</v>
      </c>
      <c r="B5786" s="10" t="s">
        <v>17165</v>
      </c>
      <c r="C5786" s="10" t="s">
        <v>17166</v>
      </c>
      <c r="D5786" s="11" t="s">
        <v>25</v>
      </c>
      <c r="E5786" s="11" t="s">
        <v>32</v>
      </c>
      <c r="F5786" s="10" t="s">
        <v>27</v>
      </c>
      <c r="G5786" s="10" t="s">
        <v>20</v>
      </c>
      <c r="H5786" s="14">
        <v>1040</v>
      </c>
      <c r="I5786" s="16">
        <v>1005.32</v>
      </c>
      <c r="J5786" s="16">
        <v>1045532.8</v>
      </c>
      <c r="K5786" s="16">
        <v>1547.34</v>
      </c>
      <c r="L5786" s="16">
        <v>3136.6</v>
      </c>
      <c r="M5786" s="16">
        <v>1040848.86</v>
      </c>
      <c r="N5786" s="10" t="s">
        <v>89</v>
      </c>
    </row>
    <row r="5787" spans="1:14">
      <c r="A5787" s="12" t="s">
        <v>17167</v>
      </c>
      <c r="B5787" s="12" t="s">
        <v>17168</v>
      </c>
      <c r="C5787" s="12" t="s">
        <v>17169</v>
      </c>
      <c r="D5787" s="13" t="s">
        <v>25</v>
      </c>
      <c r="E5787" s="13" t="s">
        <v>26</v>
      </c>
      <c r="F5787" s="12" t="s">
        <v>19</v>
      </c>
      <c r="G5787" s="12" t="s">
        <v>20</v>
      </c>
      <c r="H5787" s="15">
        <v>2790</v>
      </c>
      <c r="I5787" s="17">
        <v>833.98</v>
      </c>
      <c r="J5787" s="17">
        <v>2326804.2</v>
      </c>
      <c r="K5787" s="17">
        <v>2224.77</v>
      </c>
      <c r="L5787" s="17">
        <v>0</v>
      </c>
      <c r="M5787" s="17">
        <v>2329028.97</v>
      </c>
      <c r="N5787" s="12" t="s">
        <v>21</v>
      </c>
    </row>
    <row r="5788" spans="1:14">
      <c r="A5788" s="10" t="s">
        <v>17170</v>
      </c>
      <c r="B5788" s="10" t="s">
        <v>17171</v>
      </c>
      <c r="C5788" s="10" t="s">
        <v>17172</v>
      </c>
      <c r="D5788" s="11" t="s">
        <v>72</v>
      </c>
      <c r="E5788" s="11" t="s">
        <v>118</v>
      </c>
      <c r="F5788" s="10" t="s">
        <v>27</v>
      </c>
      <c r="G5788" s="10" t="s">
        <v>28</v>
      </c>
      <c r="H5788" s="14">
        <v>1890</v>
      </c>
      <c r="I5788" s="16">
        <v>936.12</v>
      </c>
      <c r="J5788" s="16">
        <v>1769266.8</v>
      </c>
      <c r="K5788" s="16">
        <v>2433.58</v>
      </c>
      <c r="L5788" s="16">
        <v>5307.8</v>
      </c>
      <c r="M5788" s="16">
        <v>1761525.42</v>
      </c>
      <c r="N5788" s="10" t="s">
        <v>21</v>
      </c>
    </row>
    <row r="5789" spans="1:14">
      <c r="A5789" s="12" t="s">
        <v>17173</v>
      </c>
      <c r="B5789" s="12" t="s">
        <v>17174</v>
      </c>
      <c r="C5789" s="12" t="s">
        <v>17175</v>
      </c>
      <c r="D5789" s="13" t="s">
        <v>46</v>
      </c>
      <c r="E5789" s="13" t="s">
        <v>60</v>
      </c>
      <c r="F5789" s="12" t="s">
        <v>19</v>
      </c>
      <c r="G5789" s="12" t="s">
        <v>28</v>
      </c>
      <c r="H5789" s="15">
        <v>4220</v>
      </c>
      <c r="I5789" s="17">
        <v>324.63</v>
      </c>
      <c r="J5789" s="17">
        <v>1369938.6</v>
      </c>
      <c r="K5789" s="17">
        <v>2495.38</v>
      </c>
      <c r="L5789" s="17">
        <v>0</v>
      </c>
      <c r="M5789" s="17">
        <v>1372433.98</v>
      </c>
      <c r="N5789" s="12" t="s">
        <v>21</v>
      </c>
    </row>
    <row r="5790" spans="1:14">
      <c r="A5790" s="10" t="s">
        <v>17176</v>
      </c>
      <c r="B5790" s="10" t="s">
        <v>17177</v>
      </c>
      <c r="C5790" s="10" t="s">
        <v>17178</v>
      </c>
      <c r="D5790" s="11" t="s">
        <v>25</v>
      </c>
      <c r="E5790" s="11" t="s">
        <v>26</v>
      </c>
      <c r="F5790" s="10" t="s">
        <v>27</v>
      </c>
      <c r="G5790" s="10" t="s">
        <v>28</v>
      </c>
      <c r="H5790" s="14">
        <v>2240</v>
      </c>
      <c r="I5790" s="16">
        <v>225.06</v>
      </c>
      <c r="J5790" s="16">
        <v>504134.4</v>
      </c>
      <c r="K5790" s="16">
        <v>881.21</v>
      </c>
      <c r="L5790" s="16">
        <v>1512.4</v>
      </c>
      <c r="M5790" s="16">
        <v>501740.79</v>
      </c>
      <c r="N5790" s="10" t="s">
        <v>48</v>
      </c>
    </row>
    <row r="5791" spans="1:14">
      <c r="A5791" s="12" t="s">
        <v>17179</v>
      </c>
      <c r="B5791" s="12" t="s">
        <v>17180</v>
      </c>
      <c r="C5791" s="12" t="s">
        <v>17181</v>
      </c>
      <c r="D5791" s="13" t="s">
        <v>37</v>
      </c>
      <c r="E5791" s="13" t="s">
        <v>38</v>
      </c>
      <c r="F5791" s="12" t="s">
        <v>27</v>
      </c>
      <c r="G5791" s="12" t="s">
        <v>20</v>
      </c>
      <c r="H5791" s="15">
        <v>3600</v>
      </c>
      <c r="I5791" s="17">
        <v>33</v>
      </c>
      <c r="J5791" s="17">
        <v>118800</v>
      </c>
      <c r="K5791" s="17">
        <v>162.02</v>
      </c>
      <c r="L5791" s="17">
        <v>356.4</v>
      </c>
      <c r="M5791" s="17">
        <v>118281.58</v>
      </c>
      <c r="N5791" s="12" t="s">
        <v>21</v>
      </c>
    </row>
    <row r="5792" spans="1:14">
      <c r="A5792" s="10" t="s">
        <v>17182</v>
      </c>
      <c r="B5792" s="10" t="s">
        <v>17183</v>
      </c>
      <c r="C5792" s="10" t="s">
        <v>17184</v>
      </c>
      <c r="D5792" s="11" t="s">
        <v>17</v>
      </c>
      <c r="E5792" s="11" t="s">
        <v>93</v>
      </c>
      <c r="F5792" s="10" t="s">
        <v>27</v>
      </c>
      <c r="G5792" s="10" t="s">
        <v>28</v>
      </c>
      <c r="H5792" s="14">
        <v>3500</v>
      </c>
      <c r="I5792" s="16">
        <v>917.11</v>
      </c>
      <c r="J5792" s="16">
        <v>3209885</v>
      </c>
      <c r="K5792" s="16">
        <v>2127.76</v>
      </c>
      <c r="L5792" s="16">
        <v>9629.66</v>
      </c>
      <c r="M5792" s="16">
        <v>3198127.58</v>
      </c>
      <c r="N5792" s="10" t="s">
        <v>21</v>
      </c>
    </row>
    <row r="5793" spans="1:14">
      <c r="A5793" s="12" t="s">
        <v>17185</v>
      </c>
      <c r="B5793" s="12" t="s">
        <v>17186</v>
      </c>
      <c r="C5793" s="12" t="s">
        <v>17187</v>
      </c>
      <c r="D5793" s="13" t="s">
        <v>17</v>
      </c>
      <c r="E5793" s="13" t="s">
        <v>93</v>
      </c>
      <c r="F5793" s="12" t="s">
        <v>19</v>
      </c>
      <c r="G5793" s="12" t="s">
        <v>28</v>
      </c>
      <c r="H5793" s="15">
        <v>550</v>
      </c>
      <c r="I5793" s="17">
        <v>1386.7</v>
      </c>
      <c r="J5793" s="17">
        <v>762685</v>
      </c>
      <c r="K5793" s="17">
        <v>893.3</v>
      </c>
      <c r="L5793" s="17">
        <v>0</v>
      </c>
      <c r="M5793" s="17">
        <v>763578.3</v>
      </c>
      <c r="N5793" s="12" t="s">
        <v>21</v>
      </c>
    </row>
    <row r="5794" spans="1:14">
      <c r="A5794" s="10" t="s">
        <v>17188</v>
      </c>
      <c r="B5794" s="10" t="s">
        <v>17189</v>
      </c>
      <c r="C5794" s="10" t="s">
        <v>17190</v>
      </c>
      <c r="D5794" s="11" t="s">
        <v>25</v>
      </c>
      <c r="E5794" s="11" t="s">
        <v>84</v>
      </c>
      <c r="F5794" s="10" t="s">
        <v>27</v>
      </c>
      <c r="G5794" s="10" t="s">
        <v>33</v>
      </c>
      <c r="H5794" s="14">
        <v>1170</v>
      </c>
      <c r="I5794" s="16">
        <v>1024.15</v>
      </c>
      <c r="J5794" s="16">
        <v>1198255.5</v>
      </c>
      <c r="K5794" s="16">
        <v>1903.72</v>
      </c>
      <c r="L5794" s="16">
        <v>3594.77</v>
      </c>
      <c r="M5794" s="16">
        <v>1192757.01</v>
      </c>
      <c r="N5794" s="10" t="s">
        <v>89</v>
      </c>
    </row>
    <row r="5795" spans="1:14">
      <c r="A5795" s="12" t="s">
        <v>17191</v>
      </c>
      <c r="B5795" s="12" t="s">
        <v>17192</v>
      </c>
      <c r="C5795" s="12" t="s">
        <v>17193</v>
      </c>
      <c r="D5795" s="13" t="s">
        <v>46</v>
      </c>
      <c r="E5795" s="13" t="s">
        <v>47</v>
      </c>
      <c r="F5795" s="12" t="s">
        <v>19</v>
      </c>
      <c r="G5795" s="12" t="s">
        <v>28</v>
      </c>
      <c r="H5795" s="15">
        <v>3090</v>
      </c>
      <c r="I5795" s="17">
        <v>980.01</v>
      </c>
      <c r="J5795" s="17">
        <v>3028230.9</v>
      </c>
      <c r="K5795" s="17">
        <v>4089.63</v>
      </c>
      <c r="L5795" s="17">
        <v>0</v>
      </c>
      <c r="M5795" s="17">
        <v>3032320.53</v>
      </c>
      <c r="N5795" s="12" t="s">
        <v>21</v>
      </c>
    </row>
    <row r="5796" spans="1:14">
      <c r="A5796" s="10" t="s">
        <v>17194</v>
      </c>
      <c r="B5796" s="10" t="s">
        <v>17195</v>
      </c>
      <c r="C5796" s="10" t="s">
        <v>17196</v>
      </c>
      <c r="D5796" s="11" t="s">
        <v>72</v>
      </c>
      <c r="E5796" s="11" t="s">
        <v>118</v>
      </c>
      <c r="F5796" s="10" t="s">
        <v>19</v>
      </c>
      <c r="G5796" s="10" t="s">
        <v>61</v>
      </c>
      <c r="H5796" s="14">
        <v>1390</v>
      </c>
      <c r="I5796" s="16">
        <v>803.54</v>
      </c>
      <c r="J5796" s="16">
        <v>1116920.6</v>
      </c>
      <c r="K5796" s="16">
        <v>1110.15</v>
      </c>
      <c r="L5796" s="16">
        <v>0</v>
      </c>
      <c r="M5796" s="16">
        <v>1118030.75</v>
      </c>
      <c r="N5796" s="10" t="s">
        <v>56</v>
      </c>
    </row>
    <row r="5797" spans="1:14">
      <c r="A5797" s="12" t="s">
        <v>17197</v>
      </c>
      <c r="B5797" s="12" t="s">
        <v>17198</v>
      </c>
      <c r="C5797" s="12" t="s">
        <v>17199</v>
      </c>
      <c r="D5797" s="13" t="s">
        <v>174</v>
      </c>
      <c r="E5797" s="13" t="s">
        <v>212</v>
      </c>
      <c r="F5797" s="12" t="s">
        <v>19</v>
      </c>
      <c r="G5797" s="12" t="s">
        <v>33</v>
      </c>
      <c r="H5797" s="15">
        <v>4610</v>
      </c>
      <c r="I5797" s="17">
        <v>931.03</v>
      </c>
      <c r="J5797" s="17">
        <v>4292048.3</v>
      </c>
      <c r="K5797" s="17">
        <v>4131.55</v>
      </c>
      <c r="L5797" s="17">
        <v>0</v>
      </c>
      <c r="M5797" s="17">
        <v>4296179.85</v>
      </c>
      <c r="N5797" s="12" t="s">
        <v>56</v>
      </c>
    </row>
    <row r="5798" spans="1:14">
      <c r="A5798" s="10" t="s">
        <v>17200</v>
      </c>
      <c r="B5798" s="10" t="s">
        <v>17201</v>
      </c>
      <c r="C5798" s="10" t="s">
        <v>17202</v>
      </c>
      <c r="D5798" s="11" t="s">
        <v>37</v>
      </c>
      <c r="E5798" s="11" t="s">
        <v>42</v>
      </c>
      <c r="F5798" s="10" t="s">
        <v>27</v>
      </c>
      <c r="G5798" s="10" t="s">
        <v>20</v>
      </c>
      <c r="H5798" s="14">
        <v>1860</v>
      </c>
      <c r="I5798" s="16">
        <v>1087.53</v>
      </c>
      <c r="J5798" s="16">
        <v>2022805.8</v>
      </c>
      <c r="K5798" s="16">
        <v>3069.96</v>
      </c>
      <c r="L5798" s="16">
        <v>6068.42</v>
      </c>
      <c r="M5798" s="16">
        <v>2013667.42</v>
      </c>
      <c r="N5798" s="10" t="s">
        <v>21</v>
      </c>
    </row>
    <row r="5799" spans="1:14">
      <c r="A5799" s="12" t="s">
        <v>17203</v>
      </c>
      <c r="B5799" s="12" t="s">
        <v>17204</v>
      </c>
      <c r="C5799" s="12" t="s">
        <v>17205</v>
      </c>
      <c r="D5799" s="13" t="s">
        <v>46</v>
      </c>
      <c r="E5799" s="13" t="s">
        <v>314</v>
      </c>
      <c r="F5799" s="12" t="s">
        <v>27</v>
      </c>
      <c r="G5799" s="12" t="s">
        <v>28</v>
      </c>
      <c r="H5799" s="15">
        <v>2530</v>
      </c>
      <c r="I5799" s="17">
        <v>235.26</v>
      </c>
      <c r="J5799" s="17">
        <v>595207.8</v>
      </c>
      <c r="K5799" s="17">
        <v>861.58</v>
      </c>
      <c r="L5799" s="17">
        <v>1785.62</v>
      </c>
      <c r="M5799" s="17">
        <v>592560.6</v>
      </c>
      <c r="N5799" s="12" t="s">
        <v>56</v>
      </c>
    </row>
    <row r="5800" spans="1:14">
      <c r="A5800" s="10" t="s">
        <v>17206</v>
      </c>
      <c r="B5800" s="10" t="s">
        <v>17207</v>
      </c>
      <c r="C5800" s="10" t="s">
        <v>17208</v>
      </c>
      <c r="D5800" s="11" t="s">
        <v>46</v>
      </c>
      <c r="E5800" s="11" t="s">
        <v>314</v>
      </c>
      <c r="F5800" s="10" t="s">
        <v>27</v>
      </c>
      <c r="G5800" s="10" t="s">
        <v>61</v>
      </c>
      <c r="H5800" s="14">
        <v>2950</v>
      </c>
      <c r="I5800" s="16">
        <v>1098.24</v>
      </c>
      <c r="J5800" s="16">
        <v>3239808</v>
      </c>
      <c r="K5800" s="16">
        <v>4498.07</v>
      </c>
      <c r="L5800" s="16">
        <v>9719.42</v>
      </c>
      <c r="M5800" s="16">
        <v>3225590.51</v>
      </c>
      <c r="N5800" s="10" t="s">
        <v>21</v>
      </c>
    </row>
    <row r="5801" spans="1:14">
      <c r="A5801" s="12" t="s">
        <v>17209</v>
      </c>
      <c r="B5801" s="12" t="s">
        <v>17210</v>
      </c>
      <c r="C5801" s="12" t="s">
        <v>17211</v>
      </c>
      <c r="D5801" s="13" t="s">
        <v>37</v>
      </c>
      <c r="E5801" s="13" t="s">
        <v>88</v>
      </c>
      <c r="F5801" s="12" t="s">
        <v>27</v>
      </c>
      <c r="G5801" s="12" t="s">
        <v>28</v>
      </c>
      <c r="H5801" s="15">
        <v>950</v>
      </c>
      <c r="I5801" s="17">
        <v>241.31</v>
      </c>
      <c r="J5801" s="17">
        <v>229244.5</v>
      </c>
      <c r="K5801" s="17">
        <v>441.99</v>
      </c>
      <c r="L5801" s="17">
        <v>687.73</v>
      </c>
      <c r="M5801" s="17">
        <v>228114.78</v>
      </c>
      <c r="N5801" s="12" t="s">
        <v>89</v>
      </c>
    </row>
    <row r="5802" spans="1:14">
      <c r="A5802" s="10" t="s">
        <v>17212</v>
      </c>
      <c r="B5802" s="10" t="s">
        <v>17213</v>
      </c>
      <c r="C5802" s="10" t="s">
        <v>16208</v>
      </c>
      <c r="D5802" s="11" t="s">
        <v>46</v>
      </c>
      <c r="E5802" s="11" t="s">
        <v>47</v>
      </c>
      <c r="F5802" s="10" t="s">
        <v>19</v>
      </c>
      <c r="G5802" s="10" t="s">
        <v>28</v>
      </c>
      <c r="H5802" s="14">
        <v>2720</v>
      </c>
      <c r="I5802" s="16">
        <v>448.62</v>
      </c>
      <c r="J5802" s="16">
        <v>1220246.4</v>
      </c>
      <c r="K5802" s="16">
        <v>2248.01</v>
      </c>
      <c r="L5802" s="16">
        <v>0</v>
      </c>
      <c r="M5802" s="16">
        <v>1222494.41</v>
      </c>
      <c r="N5802" s="10" t="s">
        <v>56</v>
      </c>
    </row>
    <row r="5803" spans="1:14">
      <c r="A5803" s="12" t="s">
        <v>17214</v>
      </c>
      <c r="B5803" s="12" t="s">
        <v>17215</v>
      </c>
      <c r="C5803" s="12" t="s">
        <v>17216</v>
      </c>
      <c r="D5803" s="13" t="s">
        <v>25</v>
      </c>
      <c r="E5803" s="13" t="s">
        <v>129</v>
      </c>
      <c r="F5803" s="12" t="s">
        <v>27</v>
      </c>
      <c r="G5803" s="12" t="s">
        <v>33</v>
      </c>
      <c r="H5803" s="15">
        <v>1580</v>
      </c>
      <c r="I5803" s="17">
        <v>515.59</v>
      </c>
      <c r="J5803" s="17">
        <v>814632.2</v>
      </c>
      <c r="K5803" s="17">
        <v>791.03</v>
      </c>
      <c r="L5803" s="17">
        <v>2443.9</v>
      </c>
      <c r="M5803" s="17">
        <v>811397.27</v>
      </c>
      <c r="N5803" s="12" t="s">
        <v>89</v>
      </c>
    </row>
    <row r="5804" spans="1:14">
      <c r="A5804" s="10" t="s">
        <v>17217</v>
      </c>
      <c r="B5804" s="10" t="s">
        <v>17218</v>
      </c>
      <c r="C5804" s="10" t="s">
        <v>17219</v>
      </c>
      <c r="D5804" s="11" t="s">
        <v>25</v>
      </c>
      <c r="E5804" s="11" t="s">
        <v>55</v>
      </c>
      <c r="F5804" s="10" t="s">
        <v>27</v>
      </c>
      <c r="G5804" s="10" t="s">
        <v>28</v>
      </c>
      <c r="H5804" s="14">
        <v>130</v>
      </c>
      <c r="I5804" s="16">
        <v>435.57</v>
      </c>
      <c r="J5804" s="16">
        <v>56624.1</v>
      </c>
      <c r="K5804" s="16">
        <v>49.46</v>
      </c>
      <c r="L5804" s="16">
        <v>169.87</v>
      </c>
      <c r="M5804" s="16">
        <v>56404.77</v>
      </c>
      <c r="N5804" s="10" t="s">
        <v>21</v>
      </c>
    </row>
    <row r="5805" spans="1:14">
      <c r="A5805" s="12" t="s">
        <v>17220</v>
      </c>
      <c r="B5805" s="12" t="s">
        <v>17221</v>
      </c>
      <c r="C5805" s="12" t="s">
        <v>17222</v>
      </c>
      <c r="D5805" s="13" t="s">
        <v>37</v>
      </c>
      <c r="E5805" s="13" t="s">
        <v>42</v>
      </c>
      <c r="F5805" s="12" t="s">
        <v>27</v>
      </c>
      <c r="G5805" s="12" t="s">
        <v>20</v>
      </c>
      <c r="H5805" s="15">
        <v>1200</v>
      </c>
      <c r="I5805" s="17">
        <v>791.64</v>
      </c>
      <c r="J5805" s="17">
        <v>949968</v>
      </c>
      <c r="K5805" s="17">
        <v>1789.84</v>
      </c>
      <c r="L5805" s="17">
        <v>2849.9</v>
      </c>
      <c r="M5805" s="17">
        <v>945328.26</v>
      </c>
      <c r="N5805" s="12" t="s">
        <v>21</v>
      </c>
    </row>
    <row r="5806" spans="1:14">
      <c r="A5806" s="10" t="s">
        <v>17223</v>
      </c>
      <c r="B5806" s="10" t="s">
        <v>17224</v>
      </c>
      <c r="C5806" s="10" t="s">
        <v>1531</v>
      </c>
      <c r="D5806" s="11" t="s">
        <v>17</v>
      </c>
      <c r="E5806" s="11" t="s">
        <v>158</v>
      </c>
      <c r="F5806" s="10" t="s">
        <v>19</v>
      </c>
      <c r="G5806" s="10" t="s">
        <v>28</v>
      </c>
      <c r="H5806" s="14">
        <v>3480</v>
      </c>
      <c r="I5806" s="16">
        <v>837.16</v>
      </c>
      <c r="J5806" s="16">
        <v>2913316.8</v>
      </c>
      <c r="K5806" s="16">
        <v>2366.95</v>
      </c>
      <c r="L5806" s="16">
        <v>0</v>
      </c>
      <c r="M5806" s="16">
        <v>2915683.75</v>
      </c>
      <c r="N5806" s="10" t="s">
        <v>21</v>
      </c>
    </row>
    <row r="5807" spans="1:14">
      <c r="A5807" s="12" t="s">
        <v>17225</v>
      </c>
      <c r="B5807" s="12" t="s">
        <v>17226</v>
      </c>
      <c r="C5807" s="12" t="s">
        <v>17227</v>
      </c>
      <c r="D5807" s="13" t="s">
        <v>37</v>
      </c>
      <c r="E5807" s="13" t="s">
        <v>88</v>
      </c>
      <c r="F5807" s="12" t="s">
        <v>19</v>
      </c>
      <c r="G5807" s="12" t="s">
        <v>28</v>
      </c>
      <c r="H5807" s="15">
        <v>3720</v>
      </c>
      <c r="I5807" s="17">
        <v>1231.17</v>
      </c>
      <c r="J5807" s="17">
        <v>4579952.4</v>
      </c>
      <c r="K5807" s="17">
        <v>9002.98</v>
      </c>
      <c r="L5807" s="17">
        <v>0</v>
      </c>
      <c r="M5807" s="17">
        <v>4588955.38</v>
      </c>
      <c r="N5807" s="12" t="s">
        <v>21</v>
      </c>
    </row>
    <row r="5808" spans="1:14">
      <c r="A5808" s="10" t="s">
        <v>17228</v>
      </c>
      <c r="B5808" s="10" t="s">
        <v>17229</v>
      </c>
      <c r="C5808" s="10" t="s">
        <v>17230</v>
      </c>
      <c r="D5808" s="11" t="s">
        <v>72</v>
      </c>
      <c r="E5808" s="11" t="s">
        <v>118</v>
      </c>
      <c r="F5808" s="10" t="s">
        <v>19</v>
      </c>
      <c r="G5808" s="10" t="s">
        <v>20</v>
      </c>
      <c r="H5808" s="14">
        <v>990</v>
      </c>
      <c r="I5808" s="16">
        <v>869.97</v>
      </c>
      <c r="J5808" s="16">
        <v>861270.3</v>
      </c>
      <c r="K5808" s="16">
        <v>708.97</v>
      </c>
      <c r="L5808" s="16">
        <v>0</v>
      </c>
      <c r="M5808" s="16">
        <v>861979.27</v>
      </c>
      <c r="N5808" s="10" t="s">
        <v>21</v>
      </c>
    </row>
    <row r="5809" spans="1:14">
      <c r="A5809" s="12" t="s">
        <v>17231</v>
      </c>
      <c r="B5809" s="12" t="s">
        <v>17232</v>
      </c>
      <c r="C5809" s="12" t="s">
        <v>17233</v>
      </c>
      <c r="D5809" s="13" t="s">
        <v>72</v>
      </c>
      <c r="E5809" s="13" t="s">
        <v>73</v>
      </c>
      <c r="F5809" s="12" t="s">
        <v>27</v>
      </c>
      <c r="G5809" s="12" t="s">
        <v>33</v>
      </c>
      <c r="H5809" s="15">
        <v>3700</v>
      </c>
      <c r="I5809" s="17">
        <v>1494.72</v>
      </c>
      <c r="J5809" s="17">
        <v>5530464</v>
      </c>
      <c r="K5809" s="17">
        <v>3663.49</v>
      </c>
      <c r="L5809" s="17">
        <v>16591.39</v>
      </c>
      <c r="M5809" s="17">
        <v>5510209.12</v>
      </c>
      <c r="N5809" s="12" t="s">
        <v>89</v>
      </c>
    </row>
    <row r="5810" spans="1:14">
      <c r="A5810" s="10" t="s">
        <v>17234</v>
      </c>
      <c r="B5810" s="10" t="s">
        <v>17235</v>
      </c>
      <c r="C5810" s="10" t="s">
        <v>2201</v>
      </c>
      <c r="D5810" s="11" t="s">
        <v>25</v>
      </c>
      <c r="E5810" s="11" t="s">
        <v>32</v>
      </c>
      <c r="F5810" s="10" t="s">
        <v>19</v>
      </c>
      <c r="G5810" s="10" t="s">
        <v>28</v>
      </c>
      <c r="H5810" s="14">
        <v>1820</v>
      </c>
      <c r="I5810" s="16">
        <v>1045.29</v>
      </c>
      <c r="J5810" s="16">
        <v>1902427.8</v>
      </c>
      <c r="K5810" s="16">
        <v>2066.05</v>
      </c>
      <c r="L5810" s="16">
        <v>0</v>
      </c>
      <c r="M5810" s="16">
        <v>1904493.85</v>
      </c>
      <c r="N5810" s="10" t="s">
        <v>56</v>
      </c>
    </row>
    <row r="5811" spans="1:14">
      <c r="A5811" s="12" t="s">
        <v>17236</v>
      </c>
      <c r="B5811" s="12" t="s">
        <v>17237</v>
      </c>
      <c r="C5811" s="12" t="s">
        <v>17238</v>
      </c>
      <c r="D5811" s="13" t="s">
        <v>37</v>
      </c>
      <c r="E5811" s="13" t="s">
        <v>88</v>
      </c>
      <c r="F5811" s="12" t="s">
        <v>19</v>
      </c>
      <c r="G5811" s="12" t="s">
        <v>28</v>
      </c>
      <c r="H5811" s="15">
        <v>2470</v>
      </c>
      <c r="I5811" s="17">
        <v>1097.09</v>
      </c>
      <c r="J5811" s="17">
        <v>2709812.3</v>
      </c>
      <c r="K5811" s="17">
        <v>5017.17</v>
      </c>
      <c r="L5811" s="17">
        <v>0</v>
      </c>
      <c r="M5811" s="17">
        <v>2714829.47</v>
      </c>
      <c r="N5811" s="12" t="s">
        <v>56</v>
      </c>
    </row>
    <row r="5812" spans="1:14">
      <c r="A5812" s="10" t="s">
        <v>17239</v>
      </c>
      <c r="B5812" s="10" t="s">
        <v>17240</v>
      </c>
      <c r="C5812" s="10" t="s">
        <v>17241</v>
      </c>
      <c r="D5812" s="11" t="s">
        <v>46</v>
      </c>
      <c r="E5812" s="11" t="s">
        <v>47</v>
      </c>
      <c r="F5812" s="10" t="s">
        <v>19</v>
      </c>
      <c r="G5812" s="10" t="s">
        <v>28</v>
      </c>
      <c r="H5812" s="14">
        <v>1460</v>
      </c>
      <c r="I5812" s="16">
        <v>1496.74</v>
      </c>
      <c r="J5812" s="16">
        <v>2185240.4</v>
      </c>
      <c r="K5812" s="16">
        <v>3489.9</v>
      </c>
      <c r="L5812" s="16">
        <v>0</v>
      </c>
      <c r="M5812" s="16">
        <v>2188730.3</v>
      </c>
      <c r="N5812" s="10" t="s">
        <v>21</v>
      </c>
    </row>
    <row r="5813" spans="1:14">
      <c r="A5813" s="12" t="s">
        <v>17242</v>
      </c>
      <c r="B5813" s="12" t="s">
        <v>17243</v>
      </c>
      <c r="C5813" s="12" t="s">
        <v>17244</v>
      </c>
      <c r="D5813" s="13" t="s">
        <v>174</v>
      </c>
      <c r="E5813" s="13" t="s">
        <v>222</v>
      </c>
      <c r="F5813" s="12" t="s">
        <v>19</v>
      </c>
      <c r="G5813" s="12" t="s">
        <v>28</v>
      </c>
      <c r="H5813" s="15">
        <v>2520</v>
      </c>
      <c r="I5813" s="17">
        <v>358.89</v>
      </c>
      <c r="J5813" s="17">
        <v>904402.8</v>
      </c>
      <c r="K5813" s="17">
        <v>1264.25</v>
      </c>
      <c r="L5813" s="17">
        <v>0</v>
      </c>
      <c r="M5813" s="17">
        <v>905667.05</v>
      </c>
      <c r="N5813" s="12" t="s">
        <v>56</v>
      </c>
    </row>
    <row r="5814" spans="1:14">
      <c r="A5814" s="10" t="s">
        <v>17245</v>
      </c>
      <c r="B5814" s="10" t="s">
        <v>17246</v>
      </c>
      <c r="C5814" s="10" t="s">
        <v>17247</v>
      </c>
      <c r="D5814" s="11" t="s">
        <v>25</v>
      </c>
      <c r="E5814" s="11" t="s">
        <v>26</v>
      </c>
      <c r="F5814" s="10" t="s">
        <v>19</v>
      </c>
      <c r="G5814" s="10" t="s">
        <v>28</v>
      </c>
      <c r="H5814" s="14">
        <v>1780</v>
      </c>
      <c r="I5814" s="16">
        <v>973.58</v>
      </c>
      <c r="J5814" s="16">
        <v>1732972.4</v>
      </c>
      <c r="K5814" s="16">
        <v>2690.18</v>
      </c>
      <c r="L5814" s="16">
        <v>0</v>
      </c>
      <c r="M5814" s="16">
        <v>1735662.58</v>
      </c>
      <c r="N5814" s="10" t="s">
        <v>21</v>
      </c>
    </row>
    <row r="5815" spans="1:14">
      <c r="A5815" s="12" t="s">
        <v>17248</v>
      </c>
      <c r="B5815" s="12" t="s">
        <v>17249</v>
      </c>
      <c r="C5815" s="12" t="s">
        <v>17250</v>
      </c>
      <c r="D5815" s="13" t="s">
        <v>37</v>
      </c>
      <c r="E5815" s="13" t="s">
        <v>68</v>
      </c>
      <c r="F5815" s="12" t="s">
        <v>19</v>
      </c>
      <c r="G5815" s="12" t="s">
        <v>28</v>
      </c>
      <c r="H5815" s="15">
        <v>2850</v>
      </c>
      <c r="I5815" s="17">
        <v>1333.07</v>
      </c>
      <c r="J5815" s="17">
        <v>3799249.5</v>
      </c>
      <c r="K5815" s="17">
        <v>4863.94</v>
      </c>
      <c r="L5815" s="17">
        <v>0</v>
      </c>
      <c r="M5815" s="17">
        <v>3804113.44</v>
      </c>
      <c r="N5815" s="12" t="s">
        <v>89</v>
      </c>
    </row>
    <row r="5816" spans="1:14">
      <c r="A5816" s="10" t="s">
        <v>17251</v>
      </c>
      <c r="B5816" s="10" t="s">
        <v>17252</v>
      </c>
      <c r="C5816" s="10" t="s">
        <v>17253</v>
      </c>
      <c r="D5816" s="11" t="s">
        <v>25</v>
      </c>
      <c r="E5816" s="11" t="s">
        <v>84</v>
      </c>
      <c r="F5816" s="10" t="s">
        <v>27</v>
      </c>
      <c r="G5816" s="10" t="s">
        <v>20</v>
      </c>
      <c r="H5816" s="14">
        <v>2110</v>
      </c>
      <c r="I5816" s="16">
        <v>1452.23</v>
      </c>
      <c r="J5816" s="16">
        <v>3064205.3</v>
      </c>
      <c r="K5816" s="16">
        <v>2992.93</v>
      </c>
      <c r="L5816" s="16">
        <v>9192.62</v>
      </c>
      <c r="M5816" s="16">
        <v>3052019.75</v>
      </c>
      <c r="N5816" s="10" t="s">
        <v>56</v>
      </c>
    </row>
    <row r="5817" spans="1:14">
      <c r="A5817" s="12" t="s">
        <v>17254</v>
      </c>
      <c r="B5817" s="12" t="s">
        <v>17255</v>
      </c>
      <c r="C5817" s="12" t="s">
        <v>17256</v>
      </c>
      <c r="D5817" s="13" t="s">
        <v>25</v>
      </c>
      <c r="E5817" s="13" t="s">
        <v>55</v>
      </c>
      <c r="F5817" s="12" t="s">
        <v>19</v>
      </c>
      <c r="G5817" s="12" t="s">
        <v>28</v>
      </c>
      <c r="H5817" s="15">
        <v>1320</v>
      </c>
      <c r="I5817" s="17">
        <v>675.29</v>
      </c>
      <c r="J5817" s="17">
        <v>891382.8</v>
      </c>
      <c r="K5817" s="17">
        <v>1110.22</v>
      </c>
      <c r="L5817" s="17">
        <v>0</v>
      </c>
      <c r="M5817" s="17">
        <v>892493.02</v>
      </c>
      <c r="N5817" s="12" t="s">
        <v>21</v>
      </c>
    </row>
    <row r="5818" spans="1:14">
      <c r="A5818" s="10" t="s">
        <v>17257</v>
      </c>
      <c r="B5818" s="10" t="s">
        <v>17258</v>
      </c>
      <c r="C5818" s="10" t="s">
        <v>17259</v>
      </c>
      <c r="D5818" s="11" t="s">
        <v>37</v>
      </c>
      <c r="E5818" s="11" t="s">
        <v>42</v>
      </c>
      <c r="F5818" s="10" t="s">
        <v>27</v>
      </c>
      <c r="G5818" s="10" t="s">
        <v>20</v>
      </c>
      <c r="H5818" s="14">
        <v>2560</v>
      </c>
      <c r="I5818" s="16">
        <v>652.02</v>
      </c>
      <c r="J5818" s="16">
        <v>1669171.2</v>
      </c>
      <c r="K5818" s="16">
        <v>1785.49</v>
      </c>
      <c r="L5818" s="16">
        <v>5007.51</v>
      </c>
      <c r="M5818" s="16">
        <v>1662378.2</v>
      </c>
      <c r="N5818" s="10" t="s">
        <v>89</v>
      </c>
    </row>
    <row r="5819" spans="1:14">
      <c r="A5819" s="12" t="s">
        <v>17260</v>
      </c>
      <c r="B5819" s="12" t="s">
        <v>17261</v>
      </c>
      <c r="C5819" s="12" t="s">
        <v>17262</v>
      </c>
      <c r="D5819" s="13" t="s">
        <v>37</v>
      </c>
      <c r="E5819" s="13" t="s">
        <v>42</v>
      </c>
      <c r="F5819" s="12" t="s">
        <v>27</v>
      </c>
      <c r="G5819" s="12" t="s">
        <v>28</v>
      </c>
      <c r="H5819" s="15">
        <v>4470</v>
      </c>
      <c r="I5819" s="17">
        <v>151.16</v>
      </c>
      <c r="J5819" s="17">
        <v>675685.2</v>
      </c>
      <c r="K5819" s="17">
        <v>1116.25</v>
      </c>
      <c r="L5819" s="17">
        <v>2027.06</v>
      </c>
      <c r="M5819" s="17">
        <v>672541.89</v>
      </c>
      <c r="N5819" s="12" t="s">
        <v>89</v>
      </c>
    </row>
    <row r="5820" spans="1:14">
      <c r="A5820" s="10" t="s">
        <v>17263</v>
      </c>
      <c r="B5820" s="10" t="s">
        <v>17264</v>
      </c>
      <c r="C5820" s="10" t="s">
        <v>17265</v>
      </c>
      <c r="D5820" s="11" t="s">
        <v>25</v>
      </c>
      <c r="E5820" s="11" t="s">
        <v>77</v>
      </c>
      <c r="F5820" s="10" t="s">
        <v>19</v>
      </c>
      <c r="G5820" s="10" t="s">
        <v>33</v>
      </c>
      <c r="H5820" s="14">
        <v>2930</v>
      </c>
      <c r="I5820" s="16">
        <v>1357.33</v>
      </c>
      <c r="J5820" s="16">
        <v>3976976.9</v>
      </c>
      <c r="K5820" s="16">
        <v>2983.14</v>
      </c>
      <c r="L5820" s="16">
        <v>0</v>
      </c>
      <c r="M5820" s="16">
        <v>3979960.04</v>
      </c>
      <c r="N5820" s="10" t="s">
        <v>21</v>
      </c>
    </row>
    <row r="5821" spans="1:14">
      <c r="A5821" s="12" t="s">
        <v>17266</v>
      </c>
      <c r="B5821" s="12" t="s">
        <v>17267</v>
      </c>
      <c r="C5821" s="12" t="s">
        <v>17268</v>
      </c>
      <c r="D5821" s="13" t="s">
        <v>25</v>
      </c>
      <c r="E5821" s="13" t="s">
        <v>122</v>
      </c>
      <c r="F5821" s="12" t="s">
        <v>19</v>
      </c>
      <c r="G5821" s="12" t="s">
        <v>28</v>
      </c>
      <c r="H5821" s="15">
        <v>2920</v>
      </c>
      <c r="I5821" s="17">
        <v>1405.77</v>
      </c>
      <c r="J5821" s="17">
        <v>4104848.4</v>
      </c>
      <c r="K5821" s="17">
        <v>4822.3</v>
      </c>
      <c r="L5821" s="17">
        <v>0</v>
      </c>
      <c r="M5821" s="17">
        <v>4109670.7</v>
      </c>
      <c r="N5821" s="12" t="s">
        <v>89</v>
      </c>
    </row>
    <row r="5822" spans="1:14">
      <c r="A5822" s="10" t="s">
        <v>17269</v>
      </c>
      <c r="B5822" s="10" t="s">
        <v>17270</v>
      </c>
      <c r="C5822" s="10" t="s">
        <v>17271</v>
      </c>
      <c r="D5822" s="11" t="s">
        <v>46</v>
      </c>
      <c r="E5822" s="11" t="s">
        <v>47</v>
      </c>
      <c r="F5822" s="10" t="s">
        <v>27</v>
      </c>
      <c r="G5822" s="10" t="s">
        <v>28</v>
      </c>
      <c r="H5822" s="14">
        <v>1480</v>
      </c>
      <c r="I5822" s="16">
        <v>1327.93</v>
      </c>
      <c r="J5822" s="16">
        <v>1965336.4</v>
      </c>
      <c r="K5822" s="16">
        <v>1297.11</v>
      </c>
      <c r="L5822" s="16">
        <v>5896.01</v>
      </c>
      <c r="M5822" s="16">
        <v>1958143.28</v>
      </c>
      <c r="N5822" s="10" t="s">
        <v>21</v>
      </c>
    </row>
    <row r="5823" spans="1:14">
      <c r="A5823" s="12" t="s">
        <v>17272</v>
      </c>
      <c r="B5823" s="12" t="s">
        <v>17273</v>
      </c>
      <c r="C5823" s="12" t="s">
        <v>17274</v>
      </c>
      <c r="D5823" s="13" t="s">
        <v>174</v>
      </c>
      <c r="E5823" s="13" t="s">
        <v>212</v>
      </c>
      <c r="F5823" s="12" t="s">
        <v>27</v>
      </c>
      <c r="G5823" s="12" t="s">
        <v>20</v>
      </c>
      <c r="H5823" s="15">
        <v>4620</v>
      </c>
      <c r="I5823" s="17">
        <v>345.8</v>
      </c>
      <c r="J5823" s="17">
        <v>1597596</v>
      </c>
      <c r="K5823" s="17">
        <v>902.54</v>
      </c>
      <c r="L5823" s="17">
        <v>4792.79</v>
      </c>
      <c r="M5823" s="17">
        <v>1591900.67</v>
      </c>
      <c r="N5823" s="12" t="s">
        <v>21</v>
      </c>
    </row>
    <row r="5824" spans="1:14">
      <c r="A5824" s="10" t="s">
        <v>17275</v>
      </c>
      <c r="B5824" s="10" t="s">
        <v>17276</v>
      </c>
      <c r="C5824" s="10" t="s">
        <v>17277</v>
      </c>
      <c r="D5824" s="11" t="s">
        <v>25</v>
      </c>
      <c r="E5824" s="11" t="s">
        <v>77</v>
      </c>
      <c r="F5824" s="10" t="s">
        <v>19</v>
      </c>
      <c r="G5824" s="10" t="s">
        <v>28</v>
      </c>
      <c r="H5824" s="14">
        <v>190</v>
      </c>
      <c r="I5824" s="16">
        <v>459.54</v>
      </c>
      <c r="J5824" s="16">
        <v>87312.6</v>
      </c>
      <c r="K5824" s="16">
        <v>74.1</v>
      </c>
      <c r="L5824" s="16">
        <v>0</v>
      </c>
      <c r="M5824" s="16">
        <v>87386.7</v>
      </c>
      <c r="N5824" s="10" t="s">
        <v>21</v>
      </c>
    </row>
    <row r="5825" spans="1:14">
      <c r="A5825" s="12" t="s">
        <v>17278</v>
      </c>
      <c r="B5825" s="12" t="s">
        <v>17279</v>
      </c>
      <c r="C5825" s="12" t="s">
        <v>17280</v>
      </c>
      <c r="D5825" s="13" t="s">
        <v>72</v>
      </c>
      <c r="E5825" s="13" t="s">
        <v>148</v>
      </c>
      <c r="F5825" s="12" t="s">
        <v>19</v>
      </c>
      <c r="G5825" s="12" t="s">
        <v>20</v>
      </c>
      <c r="H5825" s="15">
        <v>1670</v>
      </c>
      <c r="I5825" s="17">
        <v>1423.14</v>
      </c>
      <c r="J5825" s="17">
        <v>2376643.8</v>
      </c>
      <c r="K5825" s="17">
        <v>1762.43</v>
      </c>
      <c r="L5825" s="17">
        <v>0</v>
      </c>
      <c r="M5825" s="17">
        <v>2378406.23</v>
      </c>
      <c r="N5825" s="12" t="s">
        <v>89</v>
      </c>
    </row>
    <row r="5826" spans="1:14">
      <c r="A5826" s="10" t="s">
        <v>17281</v>
      </c>
      <c r="B5826" s="10" t="s">
        <v>17282</v>
      </c>
      <c r="C5826" s="10" t="s">
        <v>2771</v>
      </c>
      <c r="D5826" s="11" t="s">
        <v>25</v>
      </c>
      <c r="E5826" s="11" t="s">
        <v>55</v>
      </c>
      <c r="F5826" s="10" t="s">
        <v>27</v>
      </c>
      <c r="G5826" s="10" t="s">
        <v>28</v>
      </c>
      <c r="H5826" s="14">
        <v>70</v>
      </c>
      <c r="I5826" s="16">
        <v>925.18</v>
      </c>
      <c r="J5826" s="16">
        <v>64762.6</v>
      </c>
      <c r="K5826" s="16">
        <v>108.33</v>
      </c>
      <c r="L5826" s="16">
        <v>194.29</v>
      </c>
      <c r="M5826" s="16">
        <v>64459.98</v>
      </c>
      <c r="N5826" s="10" t="s">
        <v>21</v>
      </c>
    </row>
    <row r="5827" spans="1:14">
      <c r="A5827" s="12" t="s">
        <v>17283</v>
      </c>
      <c r="B5827" s="12" t="s">
        <v>17284</v>
      </c>
      <c r="C5827" s="12" t="s">
        <v>17285</v>
      </c>
      <c r="D5827" s="13" t="s">
        <v>17</v>
      </c>
      <c r="E5827" s="13" t="s">
        <v>93</v>
      </c>
      <c r="F5827" s="12" t="s">
        <v>27</v>
      </c>
      <c r="G5827" s="12" t="s">
        <v>20</v>
      </c>
      <c r="H5827" s="15">
        <v>2830</v>
      </c>
      <c r="I5827" s="17">
        <v>952.2</v>
      </c>
      <c r="J5827" s="17">
        <v>2694726</v>
      </c>
      <c r="K5827" s="17">
        <v>1995.74</v>
      </c>
      <c r="L5827" s="17">
        <v>8084.18</v>
      </c>
      <c r="M5827" s="17">
        <v>2684646.08</v>
      </c>
      <c r="N5827" s="12" t="s">
        <v>89</v>
      </c>
    </row>
    <row r="5828" spans="1:14">
      <c r="A5828" s="10" t="s">
        <v>17286</v>
      </c>
      <c r="B5828" s="10" t="s">
        <v>17287</v>
      </c>
      <c r="C5828" s="10" t="s">
        <v>17288</v>
      </c>
      <c r="D5828" s="11" t="s">
        <v>72</v>
      </c>
      <c r="E5828" s="11" t="s">
        <v>437</v>
      </c>
      <c r="F5828" s="10" t="s">
        <v>27</v>
      </c>
      <c r="G5828" s="10" t="s">
        <v>28</v>
      </c>
      <c r="H5828" s="14">
        <v>1160</v>
      </c>
      <c r="I5828" s="16">
        <v>631.34</v>
      </c>
      <c r="J5828" s="16">
        <v>732354.4</v>
      </c>
      <c r="K5828" s="16">
        <v>1104.77</v>
      </c>
      <c r="L5828" s="16">
        <v>2197.06</v>
      </c>
      <c r="M5828" s="16">
        <v>729052.57</v>
      </c>
      <c r="N5828" s="10" t="s">
        <v>56</v>
      </c>
    </row>
    <row r="5829" spans="1:14">
      <c r="A5829" s="12" t="s">
        <v>17289</v>
      </c>
      <c r="B5829" s="12" t="s">
        <v>17290</v>
      </c>
      <c r="C5829" s="12" t="s">
        <v>17291</v>
      </c>
      <c r="D5829" s="13" t="s">
        <v>46</v>
      </c>
      <c r="E5829" s="13" t="s">
        <v>415</v>
      </c>
      <c r="F5829" s="12" t="s">
        <v>19</v>
      </c>
      <c r="G5829" s="12" t="s">
        <v>20</v>
      </c>
      <c r="H5829" s="15">
        <v>4140</v>
      </c>
      <c r="I5829" s="17">
        <v>926.66</v>
      </c>
      <c r="J5829" s="17">
        <v>3836372.4</v>
      </c>
      <c r="K5829" s="17">
        <v>4812.01</v>
      </c>
      <c r="L5829" s="17">
        <v>0</v>
      </c>
      <c r="M5829" s="17">
        <v>3841184.41</v>
      </c>
      <c r="N5829" s="12" t="s">
        <v>89</v>
      </c>
    </row>
    <row r="5830" spans="1:14">
      <c r="A5830" s="10" t="s">
        <v>17292</v>
      </c>
      <c r="B5830" s="10" t="s">
        <v>17293</v>
      </c>
      <c r="C5830" s="10" t="s">
        <v>17294</v>
      </c>
      <c r="D5830" s="11" t="s">
        <v>25</v>
      </c>
      <c r="E5830" s="11" t="s">
        <v>26</v>
      </c>
      <c r="F5830" s="10" t="s">
        <v>19</v>
      </c>
      <c r="G5830" s="10" t="s">
        <v>28</v>
      </c>
      <c r="H5830" s="14">
        <v>770</v>
      </c>
      <c r="I5830" s="16">
        <v>249.18</v>
      </c>
      <c r="J5830" s="16">
        <v>191868.6</v>
      </c>
      <c r="K5830" s="16">
        <v>199.87</v>
      </c>
      <c r="L5830" s="16">
        <v>0</v>
      </c>
      <c r="M5830" s="16">
        <v>192068.47</v>
      </c>
      <c r="N5830" s="10" t="s">
        <v>89</v>
      </c>
    </row>
    <row r="5831" spans="1:14">
      <c r="A5831" s="12" t="s">
        <v>17295</v>
      </c>
      <c r="B5831" s="12" t="s">
        <v>17296</v>
      </c>
      <c r="C5831" s="12" t="s">
        <v>17297</v>
      </c>
      <c r="D5831" s="13" t="s">
        <v>72</v>
      </c>
      <c r="E5831" s="13" t="s">
        <v>354</v>
      </c>
      <c r="F5831" s="12" t="s">
        <v>27</v>
      </c>
      <c r="G5831" s="12" t="s">
        <v>28</v>
      </c>
      <c r="H5831" s="15">
        <v>970</v>
      </c>
      <c r="I5831" s="17">
        <v>1424.55</v>
      </c>
      <c r="J5831" s="17">
        <v>1381813.5</v>
      </c>
      <c r="K5831" s="17">
        <v>818.74</v>
      </c>
      <c r="L5831" s="17">
        <v>4145.44</v>
      </c>
      <c r="M5831" s="17">
        <v>1376849.32</v>
      </c>
      <c r="N5831" s="12" t="s">
        <v>89</v>
      </c>
    </row>
    <row r="5832" spans="1:14">
      <c r="A5832" s="10" t="s">
        <v>17298</v>
      </c>
      <c r="B5832" s="10" t="s">
        <v>17299</v>
      </c>
      <c r="C5832" s="10" t="s">
        <v>17300</v>
      </c>
      <c r="D5832" s="11" t="s">
        <v>37</v>
      </c>
      <c r="E5832" s="11" t="s">
        <v>42</v>
      </c>
      <c r="F5832" s="10" t="s">
        <v>19</v>
      </c>
      <c r="G5832" s="10" t="s">
        <v>20</v>
      </c>
      <c r="H5832" s="14">
        <v>1250</v>
      </c>
      <c r="I5832" s="16">
        <v>1418.85</v>
      </c>
      <c r="J5832" s="16">
        <v>1773562.5</v>
      </c>
      <c r="K5832" s="16">
        <v>1995.91</v>
      </c>
      <c r="L5832" s="16">
        <v>0</v>
      </c>
      <c r="M5832" s="16">
        <v>1775558.41</v>
      </c>
      <c r="N5832" s="10" t="s">
        <v>21</v>
      </c>
    </row>
    <row r="5833" spans="1:14">
      <c r="A5833" s="12" t="s">
        <v>17301</v>
      </c>
      <c r="B5833" s="12" t="s">
        <v>17302</v>
      </c>
      <c r="C5833" s="12" t="s">
        <v>17303</v>
      </c>
      <c r="D5833" s="13" t="s">
        <v>25</v>
      </c>
      <c r="E5833" s="13" t="s">
        <v>55</v>
      </c>
      <c r="F5833" s="12" t="s">
        <v>19</v>
      </c>
      <c r="G5833" s="12" t="s">
        <v>28</v>
      </c>
      <c r="H5833" s="15">
        <v>2540</v>
      </c>
      <c r="I5833" s="17">
        <v>1287.11</v>
      </c>
      <c r="J5833" s="17">
        <v>3269259.4</v>
      </c>
      <c r="K5833" s="17">
        <v>4423.47</v>
      </c>
      <c r="L5833" s="17">
        <v>0</v>
      </c>
      <c r="M5833" s="17">
        <v>3273682.87</v>
      </c>
      <c r="N5833" s="12" t="s">
        <v>21</v>
      </c>
    </row>
    <row r="5834" spans="1:14">
      <c r="A5834" s="10" t="s">
        <v>17304</v>
      </c>
      <c r="B5834" s="10" t="s">
        <v>17305</v>
      </c>
      <c r="C5834" s="10" t="s">
        <v>17306</v>
      </c>
      <c r="D5834" s="11" t="s">
        <v>25</v>
      </c>
      <c r="E5834" s="11" t="s">
        <v>84</v>
      </c>
      <c r="F5834" s="10" t="s">
        <v>27</v>
      </c>
      <c r="G5834" s="10" t="s">
        <v>20</v>
      </c>
      <c r="H5834" s="14">
        <v>2260</v>
      </c>
      <c r="I5834" s="16">
        <v>391.43</v>
      </c>
      <c r="J5834" s="16">
        <v>884631.8</v>
      </c>
      <c r="K5834" s="16">
        <v>598.5</v>
      </c>
      <c r="L5834" s="16">
        <v>2653.9</v>
      </c>
      <c r="M5834" s="16">
        <v>881379.4</v>
      </c>
      <c r="N5834" s="10" t="s">
        <v>56</v>
      </c>
    </row>
    <row r="5835" spans="1:14">
      <c r="A5835" s="12" t="s">
        <v>17307</v>
      </c>
      <c r="B5835" s="12" t="s">
        <v>17308</v>
      </c>
      <c r="C5835" s="12" t="s">
        <v>12329</v>
      </c>
      <c r="D5835" s="13" t="s">
        <v>72</v>
      </c>
      <c r="E5835" s="13" t="s">
        <v>118</v>
      </c>
      <c r="F5835" s="12" t="s">
        <v>27</v>
      </c>
      <c r="G5835" s="12" t="s">
        <v>20</v>
      </c>
      <c r="H5835" s="15">
        <v>2920</v>
      </c>
      <c r="I5835" s="17">
        <v>1315.25</v>
      </c>
      <c r="J5835" s="17">
        <v>3840530</v>
      </c>
      <c r="K5835" s="17">
        <v>7160.51</v>
      </c>
      <c r="L5835" s="17">
        <v>11521.59</v>
      </c>
      <c r="M5835" s="17">
        <v>3821847.9</v>
      </c>
      <c r="N5835" s="12" t="s">
        <v>21</v>
      </c>
    </row>
    <row r="5836" spans="1:14">
      <c r="A5836" s="10" t="s">
        <v>17309</v>
      </c>
      <c r="B5836" s="10" t="s">
        <v>17310</v>
      </c>
      <c r="C5836" s="10" t="s">
        <v>17311</v>
      </c>
      <c r="D5836" s="11" t="s">
        <v>46</v>
      </c>
      <c r="E5836" s="11" t="s">
        <v>47</v>
      </c>
      <c r="F5836" s="10" t="s">
        <v>27</v>
      </c>
      <c r="G5836" s="10" t="s">
        <v>20</v>
      </c>
      <c r="H5836" s="14">
        <v>1000</v>
      </c>
      <c r="I5836" s="16">
        <v>1053.17</v>
      </c>
      <c r="J5836" s="16">
        <v>1053170</v>
      </c>
      <c r="K5836" s="16">
        <v>701.62</v>
      </c>
      <c r="L5836" s="16">
        <v>3159.51</v>
      </c>
      <c r="M5836" s="16">
        <v>1049308.87</v>
      </c>
      <c r="N5836" s="10" t="s">
        <v>89</v>
      </c>
    </row>
    <row r="5837" spans="1:14">
      <c r="A5837" s="12" t="s">
        <v>17312</v>
      </c>
      <c r="B5837" s="12" t="s">
        <v>17313</v>
      </c>
      <c r="C5837" s="12" t="s">
        <v>17314</v>
      </c>
      <c r="D5837" s="13" t="s">
        <v>25</v>
      </c>
      <c r="E5837" s="13" t="s">
        <v>84</v>
      </c>
      <c r="F5837" s="12" t="s">
        <v>19</v>
      </c>
      <c r="G5837" s="12" t="s">
        <v>28</v>
      </c>
      <c r="H5837" s="15">
        <v>240</v>
      </c>
      <c r="I5837" s="17">
        <v>376.87</v>
      </c>
      <c r="J5837" s="17">
        <v>90448.8</v>
      </c>
      <c r="K5837" s="17">
        <v>157.91</v>
      </c>
      <c r="L5837" s="17">
        <v>0</v>
      </c>
      <c r="M5837" s="17">
        <v>90606.71</v>
      </c>
      <c r="N5837" s="12" t="s">
        <v>89</v>
      </c>
    </row>
    <row r="5838" spans="1:14">
      <c r="A5838" s="10" t="s">
        <v>17315</v>
      </c>
      <c r="B5838" s="10" t="s">
        <v>17313</v>
      </c>
      <c r="C5838" s="10" t="s">
        <v>17316</v>
      </c>
      <c r="D5838" s="11" t="s">
        <v>72</v>
      </c>
      <c r="E5838" s="11" t="s">
        <v>73</v>
      </c>
      <c r="F5838" s="10" t="s">
        <v>27</v>
      </c>
      <c r="G5838" s="10" t="s">
        <v>28</v>
      </c>
      <c r="H5838" s="14">
        <v>640</v>
      </c>
      <c r="I5838" s="16">
        <v>1254.64</v>
      </c>
      <c r="J5838" s="16">
        <v>802969.6</v>
      </c>
      <c r="K5838" s="16">
        <v>1344.87</v>
      </c>
      <c r="L5838" s="16">
        <v>2408.91</v>
      </c>
      <c r="M5838" s="16">
        <v>799215.82</v>
      </c>
      <c r="N5838" s="10" t="s">
        <v>21</v>
      </c>
    </row>
    <row r="5839" spans="1:14">
      <c r="A5839" s="12" t="s">
        <v>17317</v>
      </c>
      <c r="B5839" s="12" t="s">
        <v>17318</v>
      </c>
      <c r="C5839" s="12" t="s">
        <v>17319</v>
      </c>
      <c r="D5839" s="13" t="s">
        <v>25</v>
      </c>
      <c r="E5839" s="13" t="s">
        <v>32</v>
      </c>
      <c r="F5839" s="12" t="s">
        <v>19</v>
      </c>
      <c r="G5839" s="12" t="s">
        <v>20</v>
      </c>
      <c r="H5839" s="15">
        <v>2510</v>
      </c>
      <c r="I5839" s="17">
        <v>145.51</v>
      </c>
      <c r="J5839" s="17">
        <v>365230.1</v>
      </c>
      <c r="K5839" s="17">
        <v>667.29</v>
      </c>
      <c r="L5839" s="17">
        <v>0</v>
      </c>
      <c r="M5839" s="17">
        <v>365897.39</v>
      </c>
      <c r="N5839" s="12" t="s">
        <v>21</v>
      </c>
    </row>
    <row r="5840" spans="1:14">
      <c r="A5840" s="10" t="s">
        <v>17320</v>
      </c>
      <c r="B5840" s="10" t="s">
        <v>17321</v>
      </c>
      <c r="C5840" s="10" t="s">
        <v>17322</v>
      </c>
      <c r="D5840" s="11" t="s">
        <v>25</v>
      </c>
      <c r="E5840" s="11" t="s">
        <v>77</v>
      </c>
      <c r="F5840" s="10" t="s">
        <v>19</v>
      </c>
      <c r="G5840" s="10" t="s">
        <v>61</v>
      </c>
      <c r="H5840" s="14">
        <v>4820</v>
      </c>
      <c r="I5840" s="16">
        <v>1078.47</v>
      </c>
      <c r="J5840" s="16">
        <v>5198225.4</v>
      </c>
      <c r="K5840" s="16">
        <v>3426.83</v>
      </c>
      <c r="L5840" s="16">
        <v>0</v>
      </c>
      <c r="M5840" s="16">
        <v>5201652.23</v>
      </c>
      <c r="N5840" s="10" t="s">
        <v>56</v>
      </c>
    </row>
    <row r="5841" spans="1:14">
      <c r="A5841" s="12" t="s">
        <v>17323</v>
      </c>
      <c r="B5841" s="12" t="s">
        <v>17324</v>
      </c>
      <c r="C5841" s="12" t="s">
        <v>17325</v>
      </c>
      <c r="D5841" s="13" t="s">
        <v>72</v>
      </c>
      <c r="E5841" s="13" t="s">
        <v>148</v>
      </c>
      <c r="F5841" s="12" t="s">
        <v>27</v>
      </c>
      <c r="G5841" s="12" t="s">
        <v>20</v>
      </c>
      <c r="H5841" s="15">
        <v>970</v>
      </c>
      <c r="I5841" s="17">
        <v>1496.15</v>
      </c>
      <c r="J5841" s="17">
        <v>1451265.5</v>
      </c>
      <c r="K5841" s="17">
        <v>1727.4</v>
      </c>
      <c r="L5841" s="17">
        <v>4353.8</v>
      </c>
      <c r="M5841" s="17">
        <v>1445184.3</v>
      </c>
      <c r="N5841" s="12" t="s">
        <v>56</v>
      </c>
    </row>
    <row r="5842" spans="1:14">
      <c r="A5842" s="10" t="s">
        <v>17326</v>
      </c>
      <c r="B5842" s="10" t="s">
        <v>17327</v>
      </c>
      <c r="C5842" s="10" t="s">
        <v>17328</v>
      </c>
      <c r="D5842" s="11" t="s">
        <v>25</v>
      </c>
      <c r="E5842" s="11" t="s">
        <v>55</v>
      </c>
      <c r="F5842" s="10" t="s">
        <v>27</v>
      </c>
      <c r="G5842" s="10" t="s">
        <v>20</v>
      </c>
      <c r="H5842" s="14">
        <v>1530</v>
      </c>
      <c r="I5842" s="16">
        <v>652.36</v>
      </c>
      <c r="J5842" s="16">
        <v>998110.8</v>
      </c>
      <c r="K5842" s="16">
        <v>969.95</v>
      </c>
      <c r="L5842" s="16">
        <v>2994.33</v>
      </c>
      <c r="M5842" s="16">
        <v>994146.52</v>
      </c>
      <c r="N5842" s="10" t="s">
        <v>21</v>
      </c>
    </row>
    <row r="5843" spans="1:14">
      <c r="A5843" s="12" t="s">
        <v>17329</v>
      </c>
      <c r="B5843" s="12" t="s">
        <v>17330</v>
      </c>
      <c r="C5843" s="12" t="s">
        <v>17331</v>
      </c>
      <c r="D5843" s="13" t="s">
        <v>37</v>
      </c>
      <c r="E5843" s="13" t="s">
        <v>68</v>
      </c>
      <c r="F5843" s="12" t="s">
        <v>27</v>
      </c>
      <c r="G5843" s="12" t="s">
        <v>20</v>
      </c>
      <c r="H5843" s="15">
        <v>3420</v>
      </c>
      <c r="I5843" s="17">
        <v>936.23</v>
      </c>
      <c r="J5843" s="17">
        <v>3201906.6</v>
      </c>
      <c r="K5843" s="17">
        <v>4894.16</v>
      </c>
      <c r="L5843" s="17">
        <v>9605.72</v>
      </c>
      <c r="M5843" s="17">
        <v>3187406.72</v>
      </c>
      <c r="N5843" s="12" t="s">
        <v>21</v>
      </c>
    </row>
    <row r="5844" spans="1:14">
      <c r="A5844" s="10" t="s">
        <v>17332</v>
      </c>
      <c r="B5844" s="10" t="s">
        <v>17333</v>
      </c>
      <c r="C5844" s="10" t="s">
        <v>17334</v>
      </c>
      <c r="D5844" s="11" t="s">
        <v>37</v>
      </c>
      <c r="E5844" s="11" t="s">
        <v>68</v>
      </c>
      <c r="F5844" s="10" t="s">
        <v>27</v>
      </c>
      <c r="G5844" s="10" t="s">
        <v>20</v>
      </c>
      <c r="H5844" s="14">
        <v>1390</v>
      </c>
      <c r="I5844" s="16">
        <v>332.52</v>
      </c>
      <c r="J5844" s="16">
        <v>462202.8</v>
      </c>
      <c r="K5844" s="16">
        <v>360.83</v>
      </c>
      <c r="L5844" s="16">
        <v>1386.61</v>
      </c>
      <c r="M5844" s="16">
        <v>460455.36</v>
      </c>
      <c r="N5844" s="10" t="s">
        <v>21</v>
      </c>
    </row>
    <row r="5845" spans="1:14">
      <c r="A5845" s="12" t="s">
        <v>17335</v>
      </c>
      <c r="B5845" s="12" t="s">
        <v>17336</v>
      </c>
      <c r="C5845" s="12" t="s">
        <v>17337</v>
      </c>
      <c r="D5845" s="13" t="s">
        <v>72</v>
      </c>
      <c r="E5845" s="13" t="s">
        <v>118</v>
      </c>
      <c r="F5845" s="12" t="s">
        <v>27</v>
      </c>
      <c r="G5845" s="12" t="s">
        <v>33</v>
      </c>
      <c r="H5845" s="15">
        <v>4490</v>
      </c>
      <c r="I5845" s="17">
        <v>705.11</v>
      </c>
      <c r="J5845" s="17">
        <v>3165943.9</v>
      </c>
      <c r="K5845" s="17">
        <v>2010.24</v>
      </c>
      <c r="L5845" s="17">
        <v>9497.83</v>
      </c>
      <c r="M5845" s="17">
        <v>3154435.83</v>
      </c>
      <c r="N5845" s="12" t="s">
        <v>56</v>
      </c>
    </row>
    <row r="5846" spans="1:14">
      <c r="A5846" s="10" t="s">
        <v>17338</v>
      </c>
      <c r="B5846" s="10" t="s">
        <v>17339</v>
      </c>
      <c r="C5846" s="10" t="s">
        <v>17340</v>
      </c>
      <c r="D5846" s="11" t="s">
        <v>37</v>
      </c>
      <c r="E5846" s="11" t="s">
        <v>68</v>
      </c>
      <c r="F5846" s="10" t="s">
        <v>19</v>
      </c>
      <c r="G5846" s="10" t="s">
        <v>28</v>
      </c>
      <c r="H5846" s="14">
        <v>2940</v>
      </c>
      <c r="I5846" s="16">
        <v>171.27</v>
      </c>
      <c r="J5846" s="16">
        <v>503533.8</v>
      </c>
      <c r="K5846" s="16">
        <v>417.03</v>
      </c>
      <c r="L5846" s="16">
        <v>0</v>
      </c>
      <c r="M5846" s="16">
        <v>503950.83</v>
      </c>
      <c r="N5846" s="10" t="s">
        <v>56</v>
      </c>
    </row>
    <row r="5847" spans="1:14">
      <c r="A5847" s="12" t="s">
        <v>17341</v>
      </c>
      <c r="B5847" s="12" t="s">
        <v>17342</v>
      </c>
      <c r="C5847" s="12" t="s">
        <v>17343</v>
      </c>
      <c r="D5847" s="13" t="s">
        <v>174</v>
      </c>
      <c r="E5847" s="13" t="s">
        <v>175</v>
      </c>
      <c r="F5847" s="12" t="s">
        <v>27</v>
      </c>
      <c r="G5847" s="12" t="s">
        <v>28</v>
      </c>
      <c r="H5847" s="15">
        <v>3480</v>
      </c>
      <c r="I5847" s="17">
        <v>1046.12</v>
      </c>
      <c r="J5847" s="17">
        <v>3640497.6</v>
      </c>
      <c r="K5847" s="17">
        <v>7236.94</v>
      </c>
      <c r="L5847" s="17">
        <v>10921.49</v>
      </c>
      <c r="M5847" s="17">
        <v>3622339.17</v>
      </c>
      <c r="N5847" s="12" t="s">
        <v>21</v>
      </c>
    </row>
    <row r="5848" spans="1:14">
      <c r="A5848" s="10" t="s">
        <v>17344</v>
      </c>
      <c r="B5848" s="10" t="s">
        <v>17345</v>
      </c>
      <c r="C5848" s="10" t="s">
        <v>17346</v>
      </c>
      <c r="D5848" s="11" t="s">
        <v>37</v>
      </c>
      <c r="E5848" s="11" t="s">
        <v>68</v>
      </c>
      <c r="F5848" s="10" t="s">
        <v>19</v>
      </c>
      <c r="G5848" s="10" t="s">
        <v>33</v>
      </c>
      <c r="H5848" s="14">
        <v>3450</v>
      </c>
      <c r="I5848" s="16">
        <v>1161.42</v>
      </c>
      <c r="J5848" s="16">
        <v>4006899</v>
      </c>
      <c r="K5848" s="16">
        <v>3536.1</v>
      </c>
      <c r="L5848" s="16">
        <v>0</v>
      </c>
      <c r="M5848" s="16">
        <v>4010435.1</v>
      </c>
      <c r="N5848" s="10" t="s">
        <v>21</v>
      </c>
    </row>
    <row r="5849" spans="1:14">
      <c r="A5849" s="12" t="s">
        <v>17347</v>
      </c>
      <c r="B5849" s="12" t="s">
        <v>17348</v>
      </c>
      <c r="C5849" s="12" t="s">
        <v>17349</v>
      </c>
      <c r="D5849" s="13" t="s">
        <v>46</v>
      </c>
      <c r="E5849" s="13" t="s">
        <v>415</v>
      </c>
      <c r="F5849" s="12" t="s">
        <v>27</v>
      </c>
      <c r="G5849" s="12" t="s">
        <v>28</v>
      </c>
      <c r="H5849" s="15">
        <v>1440</v>
      </c>
      <c r="I5849" s="17">
        <v>886.64</v>
      </c>
      <c r="J5849" s="17">
        <v>1276761.6</v>
      </c>
      <c r="K5849" s="17">
        <v>1187.28</v>
      </c>
      <c r="L5849" s="17">
        <v>3830.28</v>
      </c>
      <c r="M5849" s="17">
        <v>1271744.04</v>
      </c>
      <c r="N5849" s="12" t="s">
        <v>21</v>
      </c>
    </row>
    <row r="5850" spans="1:14">
      <c r="A5850" s="10" t="s">
        <v>17350</v>
      </c>
      <c r="B5850" s="10" t="s">
        <v>17351</v>
      </c>
      <c r="C5850" s="10" t="s">
        <v>17352</v>
      </c>
      <c r="D5850" s="11" t="s">
        <v>25</v>
      </c>
      <c r="E5850" s="11" t="s">
        <v>129</v>
      </c>
      <c r="F5850" s="10" t="s">
        <v>19</v>
      </c>
      <c r="G5850" s="10" t="s">
        <v>20</v>
      </c>
      <c r="H5850" s="14">
        <v>4310</v>
      </c>
      <c r="I5850" s="16">
        <v>1114.23</v>
      </c>
      <c r="J5850" s="16">
        <v>4802331.3</v>
      </c>
      <c r="K5850" s="16">
        <v>7601.05</v>
      </c>
      <c r="L5850" s="16">
        <v>0</v>
      </c>
      <c r="M5850" s="16">
        <v>4809932.35</v>
      </c>
      <c r="N5850" s="10" t="s">
        <v>21</v>
      </c>
    </row>
    <row r="5851" spans="1:14">
      <c r="A5851" s="12" t="s">
        <v>17353</v>
      </c>
      <c r="B5851" s="12" t="s">
        <v>17354</v>
      </c>
      <c r="C5851" s="12" t="s">
        <v>17355</v>
      </c>
      <c r="D5851" s="13" t="s">
        <v>37</v>
      </c>
      <c r="E5851" s="13" t="s">
        <v>68</v>
      </c>
      <c r="F5851" s="12" t="s">
        <v>19</v>
      </c>
      <c r="G5851" s="12" t="s">
        <v>20</v>
      </c>
      <c r="H5851" s="15">
        <v>3930</v>
      </c>
      <c r="I5851" s="17">
        <v>1037.84</v>
      </c>
      <c r="J5851" s="17">
        <v>4078711.2</v>
      </c>
      <c r="K5851" s="17">
        <v>3946.62</v>
      </c>
      <c r="L5851" s="17">
        <v>0</v>
      </c>
      <c r="M5851" s="17">
        <v>4082657.82</v>
      </c>
      <c r="N5851" s="12" t="s">
        <v>56</v>
      </c>
    </row>
    <row r="5852" spans="1:14">
      <c r="A5852" s="10" t="s">
        <v>17356</v>
      </c>
      <c r="B5852" s="10" t="s">
        <v>17357</v>
      </c>
      <c r="C5852" s="10" t="s">
        <v>17358</v>
      </c>
      <c r="D5852" s="11" t="s">
        <v>72</v>
      </c>
      <c r="E5852" s="11" t="s">
        <v>73</v>
      </c>
      <c r="F5852" s="10" t="s">
        <v>19</v>
      </c>
      <c r="G5852" s="10" t="s">
        <v>20</v>
      </c>
      <c r="H5852" s="14">
        <v>2770</v>
      </c>
      <c r="I5852" s="16">
        <v>1385.18</v>
      </c>
      <c r="J5852" s="16">
        <v>3836948.6</v>
      </c>
      <c r="K5852" s="16">
        <v>4959.73</v>
      </c>
      <c r="L5852" s="16">
        <v>0</v>
      </c>
      <c r="M5852" s="16">
        <v>3841908.33</v>
      </c>
      <c r="N5852" s="10" t="s">
        <v>21</v>
      </c>
    </row>
    <row r="5853" spans="1:14">
      <c r="A5853" s="12" t="s">
        <v>17359</v>
      </c>
      <c r="B5853" s="12" t="s">
        <v>17360</v>
      </c>
      <c r="C5853" s="12" t="s">
        <v>17361</v>
      </c>
      <c r="D5853" s="13" t="s">
        <v>25</v>
      </c>
      <c r="E5853" s="13" t="s">
        <v>84</v>
      </c>
      <c r="F5853" s="12" t="s">
        <v>19</v>
      </c>
      <c r="G5853" s="12" t="s">
        <v>20</v>
      </c>
      <c r="H5853" s="15">
        <v>3980</v>
      </c>
      <c r="I5853" s="17">
        <v>723.04</v>
      </c>
      <c r="J5853" s="17">
        <v>2877699.2</v>
      </c>
      <c r="K5853" s="17">
        <v>4679.93</v>
      </c>
      <c r="L5853" s="17">
        <v>0</v>
      </c>
      <c r="M5853" s="17">
        <v>2882379.13</v>
      </c>
      <c r="N5853" s="12" t="s">
        <v>48</v>
      </c>
    </row>
    <row r="5854" spans="1:14">
      <c r="A5854" s="10" t="s">
        <v>17362</v>
      </c>
      <c r="B5854" s="10" t="s">
        <v>17363</v>
      </c>
      <c r="C5854" s="10" t="s">
        <v>17364</v>
      </c>
      <c r="D5854" s="11" t="s">
        <v>37</v>
      </c>
      <c r="E5854" s="11" t="s">
        <v>38</v>
      </c>
      <c r="F5854" s="10" t="s">
        <v>19</v>
      </c>
      <c r="G5854" s="10" t="s">
        <v>28</v>
      </c>
      <c r="H5854" s="14">
        <v>2250</v>
      </c>
      <c r="I5854" s="16">
        <v>812.26</v>
      </c>
      <c r="J5854" s="16">
        <v>1827585</v>
      </c>
      <c r="K5854" s="16">
        <v>1831.74</v>
      </c>
      <c r="L5854" s="16">
        <v>0</v>
      </c>
      <c r="M5854" s="16">
        <v>1829416.74</v>
      </c>
      <c r="N5854" s="10" t="s">
        <v>21</v>
      </c>
    </row>
    <row r="5855" spans="1:14">
      <c r="A5855" s="12" t="s">
        <v>17365</v>
      </c>
      <c r="B5855" s="12" t="s">
        <v>17366</v>
      </c>
      <c r="C5855" s="12" t="s">
        <v>17367</v>
      </c>
      <c r="D5855" s="13" t="s">
        <v>25</v>
      </c>
      <c r="E5855" s="13" t="s">
        <v>129</v>
      </c>
      <c r="F5855" s="12" t="s">
        <v>19</v>
      </c>
      <c r="G5855" s="12" t="s">
        <v>20</v>
      </c>
      <c r="H5855" s="15">
        <v>210</v>
      </c>
      <c r="I5855" s="17">
        <v>564.52</v>
      </c>
      <c r="J5855" s="17">
        <v>118549.2</v>
      </c>
      <c r="K5855" s="17">
        <v>123.41</v>
      </c>
      <c r="L5855" s="17">
        <v>0</v>
      </c>
      <c r="M5855" s="17">
        <v>118672.61</v>
      </c>
      <c r="N5855" s="12" t="s">
        <v>56</v>
      </c>
    </row>
    <row r="5856" spans="1:14">
      <c r="A5856" s="10" t="s">
        <v>17368</v>
      </c>
      <c r="B5856" s="10" t="s">
        <v>17369</v>
      </c>
      <c r="C5856" s="10" t="s">
        <v>17370</v>
      </c>
      <c r="D5856" s="11" t="s">
        <v>25</v>
      </c>
      <c r="E5856" s="11" t="s">
        <v>77</v>
      </c>
      <c r="F5856" s="10" t="s">
        <v>19</v>
      </c>
      <c r="G5856" s="10" t="s">
        <v>20</v>
      </c>
      <c r="H5856" s="14">
        <v>1700</v>
      </c>
      <c r="I5856" s="16">
        <v>535.73</v>
      </c>
      <c r="J5856" s="16">
        <v>910741</v>
      </c>
      <c r="K5856" s="16">
        <v>760.41</v>
      </c>
      <c r="L5856" s="16">
        <v>0</v>
      </c>
      <c r="M5856" s="16">
        <v>911501.41</v>
      </c>
      <c r="N5856" s="10" t="s">
        <v>56</v>
      </c>
    </row>
    <row r="5857" spans="1:14">
      <c r="A5857" s="12" t="s">
        <v>17371</v>
      </c>
      <c r="B5857" s="12" t="s">
        <v>17372</v>
      </c>
      <c r="C5857" s="12" t="s">
        <v>17373</v>
      </c>
      <c r="D5857" s="13" t="s">
        <v>25</v>
      </c>
      <c r="E5857" s="13" t="s">
        <v>129</v>
      </c>
      <c r="F5857" s="12" t="s">
        <v>27</v>
      </c>
      <c r="G5857" s="12" t="s">
        <v>61</v>
      </c>
      <c r="H5857" s="15">
        <v>2770</v>
      </c>
      <c r="I5857" s="17">
        <v>1228.44</v>
      </c>
      <c r="J5857" s="17">
        <v>3402778.8</v>
      </c>
      <c r="K5857" s="17">
        <v>5529.07</v>
      </c>
      <c r="L5857" s="17">
        <v>10208.34</v>
      </c>
      <c r="M5857" s="17">
        <v>3387041.39</v>
      </c>
      <c r="N5857" s="12" t="s">
        <v>56</v>
      </c>
    </row>
    <row r="5858" spans="1:14">
      <c r="A5858" s="10" t="s">
        <v>17374</v>
      </c>
      <c r="B5858" s="10" t="s">
        <v>17375</v>
      </c>
      <c r="C5858" s="10" t="s">
        <v>17376</v>
      </c>
      <c r="D5858" s="11" t="s">
        <v>46</v>
      </c>
      <c r="E5858" s="11" t="s">
        <v>314</v>
      </c>
      <c r="F5858" s="10" t="s">
        <v>19</v>
      </c>
      <c r="G5858" s="10" t="s">
        <v>28</v>
      </c>
      <c r="H5858" s="14">
        <v>3220</v>
      </c>
      <c r="I5858" s="16">
        <v>1394.02</v>
      </c>
      <c r="J5858" s="16">
        <v>4488744.4</v>
      </c>
      <c r="K5858" s="16">
        <v>8929.79</v>
      </c>
      <c r="L5858" s="16">
        <v>0</v>
      </c>
      <c r="M5858" s="16">
        <v>4497674.19</v>
      </c>
      <c r="N5858" s="10" t="s">
        <v>21</v>
      </c>
    </row>
    <row r="5859" spans="1:14">
      <c r="A5859" s="12" t="s">
        <v>17377</v>
      </c>
      <c r="B5859" s="12" t="s">
        <v>17378</v>
      </c>
      <c r="C5859" s="12" t="s">
        <v>17379</v>
      </c>
      <c r="D5859" s="13" t="s">
        <v>46</v>
      </c>
      <c r="E5859" s="13" t="s">
        <v>60</v>
      </c>
      <c r="F5859" s="12" t="s">
        <v>27</v>
      </c>
      <c r="G5859" s="12" t="s">
        <v>28</v>
      </c>
      <c r="H5859" s="15">
        <v>4030</v>
      </c>
      <c r="I5859" s="17">
        <v>471.54</v>
      </c>
      <c r="J5859" s="17">
        <v>1900306.2</v>
      </c>
      <c r="K5859" s="17">
        <v>1127.96</v>
      </c>
      <c r="L5859" s="17">
        <v>5700.92</v>
      </c>
      <c r="M5859" s="17">
        <v>1893477.32</v>
      </c>
      <c r="N5859" s="12" t="s">
        <v>21</v>
      </c>
    </row>
    <row r="5860" spans="1:14">
      <c r="A5860" s="10" t="s">
        <v>17380</v>
      </c>
      <c r="B5860" s="10" t="s">
        <v>17381</v>
      </c>
      <c r="C5860" s="10" t="s">
        <v>17382</v>
      </c>
      <c r="D5860" s="11" t="s">
        <v>25</v>
      </c>
      <c r="E5860" s="11" t="s">
        <v>26</v>
      </c>
      <c r="F5860" s="10" t="s">
        <v>27</v>
      </c>
      <c r="G5860" s="10" t="s">
        <v>28</v>
      </c>
      <c r="H5860" s="14">
        <v>2760</v>
      </c>
      <c r="I5860" s="16">
        <v>634.84</v>
      </c>
      <c r="J5860" s="16">
        <v>1752158.4</v>
      </c>
      <c r="K5860" s="16">
        <v>1945.81</v>
      </c>
      <c r="L5860" s="16">
        <v>5256.48</v>
      </c>
      <c r="M5860" s="16">
        <v>1744956.11</v>
      </c>
      <c r="N5860" s="10" t="s">
        <v>56</v>
      </c>
    </row>
    <row r="5861" spans="1:14">
      <c r="A5861" s="12" t="s">
        <v>17383</v>
      </c>
      <c r="B5861" s="12" t="s">
        <v>17384</v>
      </c>
      <c r="C5861" s="12" t="s">
        <v>17385</v>
      </c>
      <c r="D5861" s="13" t="s">
        <v>37</v>
      </c>
      <c r="E5861" s="13" t="s">
        <v>42</v>
      </c>
      <c r="F5861" s="12" t="s">
        <v>27</v>
      </c>
      <c r="G5861" s="12" t="s">
        <v>20</v>
      </c>
      <c r="H5861" s="15">
        <v>30</v>
      </c>
      <c r="I5861" s="17">
        <v>534.95</v>
      </c>
      <c r="J5861" s="17">
        <v>16048.5</v>
      </c>
      <c r="K5861" s="17">
        <v>16.29</v>
      </c>
      <c r="L5861" s="17">
        <v>48.15</v>
      </c>
      <c r="M5861" s="17">
        <v>15984.06</v>
      </c>
      <c r="N5861" s="12" t="s">
        <v>56</v>
      </c>
    </row>
    <row r="5862" spans="1:14">
      <c r="A5862" s="10" t="s">
        <v>17386</v>
      </c>
      <c r="B5862" s="10" t="s">
        <v>17387</v>
      </c>
      <c r="C5862" s="10" t="s">
        <v>17388</v>
      </c>
      <c r="D5862" s="11" t="s">
        <v>25</v>
      </c>
      <c r="E5862" s="11" t="s">
        <v>26</v>
      </c>
      <c r="F5862" s="10" t="s">
        <v>27</v>
      </c>
      <c r="G5862" s="10" t="s">
        <v>28</v>
      </c>
      <c r="H5862" s="14">
        <v>1630</v>
      </c>
      <c r="I5862" s="16">
        <v>1283.43</v>
      </c>
      <c r="J5862" s="16">
        <v>2091990.9</v>
      </c>
      <c r="K5862" s="16">
        <v>2159.37</v>
      </c>
      <c r="L5862" s="16">
        <v>6275.97</v>
      </c>
      <c r="M5862" s="16">
        <v>2083555.56</v>
      </c>
      <c r="N5862" s="10" t="s">
        <v>21</v>
      </c>
    </row>
    <row r="5863" spans="1:14">
      <c r="A5863" s="12" t="s">
        <v>17389</v>
      </c>
      <c r="B5863" s="12" t="s">
        <v>17390</v>
      </c>
      <c r="C5863" s="12" t="s">
        <v>17391</v>
      </c>
      <c r="D5863" s="13" t="s">
        <v>25</v>
      </c>
      <c r="E5863" s="13" t="s">
        <v>84</v>
      </c>
      <c r="F5863" s="12" t="s">
        <v>27</v>
      </c>
      <c r="G5863" s="12" t="s">
        <v>28</v>
      </c>
      <c r="H5863" s="15">
        <v>3390</v>
      </c>
      <c r="I5863" s="17">
        <v>1422.23</v>
      </c>
      <c r="J5863" s="17">
        <v>4821359.7</v>
      </c>
      <c r="K5863" s="17">
        <v>6201.87</v>
      </c>
      <c r="L5863" s="17">
        <v>14464.08</v>
      </c>
      <c r="M5863" s="17">
        <v>4800693.75</v>
      </c>
      <c r="N5863" s="12" t="s">
        <v>21</v>
      </c>
    </row>
    <row r="5864" spans="1:14">
      <c r="A5864" s="10" t="s">
        <v>17392</v>
      </c>
      <c r="B5864" s="10" t="s">
        <v>17393</v>
      </c>
      <c r="C5864" s="10" t="s">
        <v>17394</v>
      </c>
      <c r="D5864" s="11" t="s">
        <v>46</v>
      </c>
      <c r="E5864" s="11" t="s">
        <v>415</v>
      </c>
      <c r="F5864" s="10" t="s">
        <v>19</v>
      </c>
      <c r="G5864" s="10" t="s">
        <v>28</v>
      </c>
      <c r="H5864" s="14">
        <v>3990</v>
      </c>
      <c r="I5864" s="16">
        <v>1353.97</v>
      </c>
      <c r="J5864" s="16">
        <v>5402340.3</v>
      </c>
      <c r="K5864" s="16">
        <v>8038.89</v>
      </c>
      <c r="L5864" s="16">
        <v>0</v>
      </c>
      <c r="M5864" s="16">
        <v>5410379.19</v>
      </c>
      <c r="N5864" s="10" t="s">
        <v>89</v>
      </c>
    </row>
    <row r="5865" spans="1:14">
      <c r="A5865" s="12" t="s">
        <v>17395</v>
      </c>
      <c r="B5865" s="12" t="s">
        <v>17396</v>
      </c>
      <c r="C5865" s="12" t="s">
        <v>17397</v>
      </c>
      <c r="D5865" s="13" t="s">
        <v>72</v>
      </c>
      <c r="E5865" s="13" t="s">
        <v>73</v>
      </c>
      <c r="F5865" s="12" t="s">
        <v>27</v>
      </c>
      <c r="G5865" s="12" t="s">
        <v>20</v>
      </c>
      <c r="H5865" s="15">
        <v>1460</v>
      </c>
      <c r="I5865" s="17">
        <v>29.7</v>
      </c>
      <c r="J5865" s="17">
        <v>43362</v>
      </c>
      <c r="K5865" s="17">
        <v>53.63</v>
      </c>
      <c r="L5865" s="17">
        <v>130.09</v>
      </c>
      <c r="M5865" s="17">
        <v>43178.28</v>
      </c>
      <c r="N5865" s="12" t="s">
        <v>56</v>
      </c>
    </row>
    <row r="5866" spans="1:14">
      <c r="A5866" s="10" t="s">
        <v>17398</v>
      </c>
      <c r="B5866" s="10" t="s">
        <v>17399</v>
      </c>
      <c r="C5866" s="10" t="s">
        <v>17400</v>
      </c>
      <c r="D5866" s="11" t="s">
        <v>25</v>
      </c>
      <c r="E5866" s="11" t="s">
        <v>77</v>
      </c>
      <c r="F5866" s="10" t="s">
        <v>19</v>
      </c>
      <c r="G5866" s="10" t="s">
        <v>28</v>
      </c>
      <c r="H5866" s="14">
        <v>4060</v>
      </c>
      <c r="I5866" s="16">
        <v>267.38</v>
      </c>
      <c r="J5866" s="16">
        <v>1085562.8</v>
      </c>
      <c r="K5866" s="16">
        <v>1782.59</v>
      </c>
      <c r="L5866" s="16">
        <v>0</v>
      </c>
      <c r="M5866" s="16">
        <v>1087345.39</v>
      </c>
      <c r="N5866" s="10" t="s">
        <v>21</v>
      </c>
    </row>
    <row r="5867" spans="1:14">
      <c r="A5867" s="12" t="s">
        <v>17401</v>
      </c>
      <c r="B5867" s="12" t="s">
        <v>17402</v>
      </c>
      <c r="C5867" s="12" t="s">
        <v>17403</v>
      </c>
      <c r="D5867" s="13" t="s">
        <v>25</v>
      </c>
      <c r="E5867" s="13" t="s">
        <v>122</v>
      </c>
      <c r="F5867" s="12" t="s">
        <v>27</v>
      </c>
      <c r="G5867" s="12" t="s">
        <v>28</v>
      </c>
      <c r="H5867" s="15">
        <v>3130</v>
      </c>
      <c r="I5867" s="17">
        <v>1343.8</v>
      </c>
      <c r="J5867" s="17">
        <v>4206094</v>
      </c>
      <c r="K5867" s="17">
        <v>2502.27</v>
      </c>
      <c r="L5867" s="17">
        <v>12618.28</v>
      </c>
      <c r="M5867" s="17">
        <v>4190973.45</v>
      </c>
      <c r="N5867" s="12" t="s">
        <v>89</v>
      </c>
    </row>
    <row r="5868" spans="1:14">
      <c r="A5868" s="10" t="s">
        <v>17404</v>
      </c>
      <c r="B5868" s="10" t="s">
        <v>17405</v>
      </c>
      <c r="C5868" s="10" t="s">
        <v>17406</v>
      </c>
      <c r="D5868" s="11" t="s">
        <v>46</v>
      </c>
      <c r="E5868" s="11" t="s">
        <v>314</v>
      </c>
      <c r="F5868" s="10" t="s">
        <v>19</v>
      </c>
      <c r="G5868" s="10" t="s">
        <v>20</v>
      </c>
      <c r="H5868" s="14">
        <v>2210</v>
      </c>
      <c r="I5868" s="16">
        <v>792.59</v>
      </c>
      <c r="J5868" s="16">
        <v>1751623.9</v>
      </c>
      <c r="K5868" s="16">
        <v>2979.69</v>
      </c>
      <c r="L5868" s="16">
        <v>0</v>
      </c>
      <c r="M5868" s="16">
        <v>1754603.59</v>
      </c>
      <c r="N5868" s="10" t="s">
        <v>56</v>
      </c>
    </row>
    <row r="5869" spans="1:14">
      <c r="A5869" s="12" t="s">
        <v>17407</v>
      </c>
      <c r="B5869" s="12" t="s">
        <v>17408</v>
      </c>
      <c r="C5869" s="12" t="s">
        <v>17409</v>
      </c>
      <c r="D5869" s="13" t="s">
        <v>25</v>
      </c>
      <c r="E5869" s="13" t="s">
        <v>122</v>
      </c>
      <c r="F5869" s="12" t="s">
        <v>19</v>
      </c>
      <c r="G5869" s="12" t="s">
        <v>28</v>
      </c>
      <c r="H5869" s="15">
        <v>3150</v>
      </c>
      <c r="I5869" s="17">
        <v>572.45</v>
      </c>
      <c r="J5869" s="17">
        <v>1803217.5</v>
      </c>
      <c r="K5869" s="17">
        <v>3289.17</v>
      </c>
      <c r="L5869" s="17">
        <v>0</v>
      </c>
      <c r="M5869" s="17">
        <v>1806506.67</v>
      </c>
      <c r="N5869" s="12" t="s">
        <v>21</v>
      </c>
    </row>
    <row r="5870" spans="1:14">
      <c r="A5870" s="10" t="s">
        <v>17410</v>
      </c>
      <c r="B5870" s="10" t="s">
        <v>17411</v>
      </c>
      <c r="C5870" s="10" t="s">
        <v>17412</v>
      </c>
      <c r="D5870" s="11" t="s">
        <v>25</v>
      </c>
      <c r="E5870" s="11" t="s">
        <v>26</v>
      </c>
      <c r="F5870" s="10" t="s">
        <v>27</v>
      </c>
      <c r="G5870" s="10" t="s">
        <v>28</v>
      </c>
      <c r="H5870" s="14">
        <v>3150</v>
      </c>
      <c r="I5870" s="16">
        <v>616.32</v>
      </c>
      <c r="J5870" s="16">
        <v>1941408</v>
      </c>
      <c r="K5870" s="16">
        <v>2710.58</v>
      </c>
      <c r="L5870" s="16">
        <v>5824.22</v>
      </c>
      <c r="M5870" s="16">
        <v>1932873.2</v>
      </c>
      <c r="N5870" s="10" t="s">
        <v>21</v>
      </c>
    </row>
    <row r="5871" spans="1:14">
      <c r="A5871" s="12" t="s">
        <v>17413</v>
      </c>
      <c r="B5871" s="12" t="s">
        <v>17414</v>
      </c>
      <c r="C5871" s="12" t="s">
        <v>17415</v>
      </c>
      <c r="D5871" s="13" t="s">
        <v>72</v>
      </c>
      <c r="E5871" s="13" t="s">
        <v>73</v>
      </c>
      <c r="F5871" s="12" t="s">
        <v>19</v>
      </c>
      <c r="G5871" s="12" t="s">
        <v>20</v>
      </c>
      <c r="H5871" s="15">
        <v>2730</v>
      </c>
      <c r="I5871" s="17">
        <v>1237.92</v>
      </c>
      <c r="J5871" s="17">
        <v>3379521.6</v>
      </c>
      <c r="K5871" s="17">
        <v>3311</v>
      </c>
      <c r="L5871" s="17">
        <v>0</v>
      </c>
      <c r="M5871" s="17">
        <v>3382832.6</v>
      </c>
      <c r="N5871" s="12" t="s">
        <v>56</v>
      </c>
    </row>
    <row r="5872" spans="1:14">
      <c r="A5872" s="10" t="s">
        <v>17416</v>
      </c>
      <c r="B5872" s="10" t="s">
        <v>17417</v>
      </c>
      <c r="C5872" s="10" t="s">
        <v>17418</v>
      </c>
      <c r="D5872" s="11" t="s">
        <v>72</v>
      </c>
      <c r="E5872" s="11" t="s">
        <v>73</v>
      </c>
      <c r="F5872" s="10" t="s">
        <v>27</v>
      </c>
      <c r="G5872" s="10" t="s">
        <v>20</v>
      </c>
      <c r="H5872" s="14">
        <v>2670</v>
      </c>
      <c r="I5872" s="16">
        <v>1220.22</v>
      </c>
      <c r="J5872" s="16">
        <v>3257987.4</v>
      </c>
      <c r="K5872" s="16">
        <v>3944.68</v>
      </c>
      <c r="L5872" s="16">
        <v>9773.96</v>
      </c>
      <c r="M5872" s="16">
        <v>3244268.76</v>
      </c>
      <c r="N5872" s="10" t="s">
        <v>89</v>
      </c>
    </row>
    <row r="5873" spans="1:14">
      <c r="A5873" s="12" t="s">
        <v>17419</v>
      </c>
      <c r="B5873" s="12" t="s">
        <v>17420</v>
      </c>
      <c r="C5873" s="12" t="s">
        <v>17421</v>
      </c>
      <c r="D5873" s="13" t="s">
        <v>37</v>
      </c>
      <c r="E5873" s="13" t="s">
        <v>38</v>
      </c>
      <c r="F5873" s="12" t="s">
        <v>19</v>
      </c>
      <c r="G5873" s="12" t="s">
        <v>20</v>
      </c>
      <c r="H5873" s="15">
        <v>3860</v>
      </c>
      <c r="I5873" s="17">
        <v>1243.96</v>
      </c>
      <c r="J5873" s="17">
        <v>4801685.6</v>
      </c>
      <c r="K5873" s="17">
        <v>6689.32</v>
      </c>
      <c r="L5873" s="17">
        <v>0</v>
      </c>
      <c r="M5873" s="17">
        <v>4808374.92</v>
      </c>
      <c r="N5873" s="12" t="s">
        <v>21</v>
      </c>
    </row>
    <row r="5874" spans="1:14">
      <c r="A5874" s="10" t="s">
        <v>17422</v>
      </c>
      <c r="B5874" s="10" t="s">
        <v>17423</v>
      </c>
      <c r="C5874" s="10" t="s">
        <v>17424</v>
      </c>
      <c r="D5874" s="11" t="s">
        <v>17</v>
      </c>
      <c r="E5874" s="11" t="s">
        <v>158</v>
      </c>
      <c r="F5874" s="10" t="s">
        <v>27</v>
      </c>
      <c r="G5874" s="10" t="s">
        <v>28</v>
      </c>
      <c r="H5874" s="14">
        <v>3940</v>
      </c>
      <c r="I5874" s="16">
        <v>1273.3</v>
      </c>
      <c r="J5874" s="16">
        <v>5016802</v>
      </c>
      <c r="K5874" s="16">
        <v>8500.7</v>
      </c>
      <c r="L5874" s="16">
        <v>15050.41</v>
      </c>
      <c r="M5874" s="16">
        <v>4993250.89</v>
      </c>
      <c r="N5874" s="10" t="s">
        <v>21</v>
      </c>
    </row>
    <row r="5875" spans="1:14">
      <c r="A5875" s="12" t="s">
        <v>17425</v>
      </c>
      <c r="B5875" s="12" t="s">
        <v>17426</v>
      </c>
      <c r="C5875" s="12" t="s">
        <v>17427</v>
      </c>
      <c r="D5875" s="13" t="s">
        <v>25</v>
      </c>
      <c r="E5875" s="13" t="s">
        <v>55</v>
      </c>
      <c r="F5875" s="12" t="s">
        <v>19</v>
      </c>
      <c r="G5875" s="12" t="s">
        <v>28</v>
      </c>
      <c r="H5875" s="15">
        <v>1110</v>
      </c>
      <c r="I5875" s="17">
        <v>113.48</v>
      </c>
      <c r="J5875" s="17">
        <v>125962.8</v>
      </c>
      <c r="K5875" s="17">
        <v>211.09</v>
      </c>
      <c r="L5875" s="17">
        <v>0</v>
      </c>
      <c r="M5875" s="17">
        <v>126173.89</v>
      </c>
      <c r="N5875" s="12" t="s">
        <v>89</v>
      </c>
    </row>
    <row r="5876" spans="1:14">
      <c r="A5876" s="10" t="s">
        <v>17428</v>
      </c>
      <c r="B5876" s="10" t="s">
        <v>17429</v>
      </c>
      <c r="C5876" s="10" t="s">
        <v>17430</v>
      </c>
      <c r="D5876" s="11" t="s">
        <v>46</v>
      </c>
      <c r="E5876" s="11" t="s">
        <v>47</v>
      </c>
      <c r="F5876" s="10" t="s">
        <v>19</v>
      </c>
      <c r="G5876" s="10" t="s">
        <v>20</v>
      </c>
      <c r="H5876" s="14">
        <v>2140</v>
      </c>
      <c r="I5876" s="16">
        <v>1137.05</v>
      </c>
      <c r="J5876" s="16">
        <v>2433287</v>
      </c>
      <c r="K5876" s="16">
        <v>2484.3</v>
      </c>
      <c r="L5876" s="16">
        <v>0</v>
      </c>
      <c r="M5876" s="16">
        <v>2435771.3</v>
      </c>
      <c r="N5876" s="10" t="s">
        <v>48</v>
      </c>
    </row>
    <row r="5877" spans="1:14">
      <c r="A5877" s="12" t="s">
        <v>17431</v>
      </c>
      <c r="B5877" s="12" t="s">
        <v>17432</v>
      </c>
      <c r="C5877" s="12" t="s">
        <v>17433</v>
      </c>
      <c r="D5877" s="13" t="s">
        <v>25</v>
      </c>
      <c r="E5877" s="13" t="s">
        <v>55</v>
      </c>
      <c r="F5877" s="12" t="s">
        <v>19</v>
      </c>
      <c r="G5877" s="12" t="s">
        <v>28</v>
      </c>
      <c r="H5877" s="15">
        <v>170</v>
      </c>
      <c r="I5877" s="17">
        <v>920.22</v>
      </c>
      <c r="J5877" s="17">
        <v>156437.4</v>
      </c>
      <c r="K5877" s="17">
        <v>179.83</v>
      </c>
      <c r="L5877" s="17">
        <v>0</v>
      </c>
      <c r="M5877" s="17">
        <v>156617.23</v>
      </c>
      <c r="N5877" s="12" t="s">
        <v>21</v>
      </c>
    </row>
    <row r="5878" spans="1:14">
      <c r="A5878" s="10" t="s">
        <v>17434</v>
      </c>
      <c r="B5878" s="10" t="s">
        <v>17435</v>
      </c>
      <c r="C5878" s="10" t="s">
        <v>17436</v>
      </c>
      <c r="D5878" s="11" t="s">
        <v>72</v>
      </c>
      <c r="E5878" s="11" t="s">
        <v>118</v>
      </c>
      <c r="F5878" s="10" t="s">
        <v>19</v>
      </c>
      <c r="G5878" s="10" t="s">
        <v>20</v>
      </c>
      <c r="H5878" s="14">
        <v>900</v>
      </c>
      <c r="I5878" s="16">
        <v>388.06</v>
      </c>
      <c r="J5878" s="16">
        <v>349254</v>
      </c>
      <c r="K5878" s="16">
        <v>575.54</v>
      </c>
      <c r="L5878" s="16">
        <v>0</v>
      </c>
      <c r="M5878" s="16">
        <v>349829.54</v>
      </c>
      <c r="N5878" s="10" t="s">
        <v>56</v>
      </c>
    </row>
    <row r="5879" spans="1:14">
      <c r="A5879" s="12" t="s">
        <v>17437</v>
      </c>
      <c r="B5879" s="12" t="s">
        <v>17438</v>
      </c>
      <c r="C5879" s="12" t="s">
        <v>17439</v>
      </c>
      <c r="D5879" s="13" t="s">
        <v>17</v>
      </c>
      <c r="E5879" s="13" t="s">
        <v>93</v>
      </c>
      <c r="F5879" s="12" t="s">
        <v>19</v>
      </c>
      <c r="G5879" s="12" t="s">
        <v>61</v>
      </c>
      <c r="H5879" s="15">
        <v>3030</v>
      </c>
      <c r="I5879" s="17">
        <v>892.9</v>
      </c>
      <c r="J5879" s="17">
        <v>2705487</v>
      </c>
      <c r="K5879" s="17">
        <v>3091.11</v>
      </c>
      <c r="L5879" s="17">
        <v>0</v>
      </c>
      <c r="M5879" s="17">
        <v>2708578.11</v>
      </c>
      <c r="N5879" s="12" t="s">
        <v>21</v>
      </c>
    </row>
    <row r="5880" spans="1:14">
      <c r="A5880" s="10" t="s">
        <v>17440</v>
      </c>
      <c r="B5880" s="10" t="s">
        <v>17441</v>
      </c>
      <c r="C5880" s="10" t="s">
        <v>17442</v>
      </c>
      <c r="D5880" s="11" t="s">
        <v>37</v>
      </c>
      <c r="E5880" s="11" t="s">
        <v>88</v>
      </c>
      <c r="F5880" s="10" t="s">
        <v>19</v>
      </c>
      <c r="G5880" s="10" t="s">
        <v>28</v>
      </c>
      <c r="H5880" s="14">
        <v>2380</v>
      </c>
      <c r="I5880" s="16">
        <v>1028.95</v>
      </c>
      <c r="J5880" s="16">
        <v>2448901</v>
      </c>
      <c r="K5880" s="16">
        <v>3557.79</v>
      </c>
      <c r="L5880" s="16">
        <v>0</v>
      </c>
      <c r="M5880" s="16">
        <v>2452458.79</v>
      </c>
      <c r="N5880" s="10" t="s">
        <v>21</v>
      </c>
    </row>
    <row r="5881" spans="1:14">
      <c r="A5881" s="12" t="s">
        <v>17443</v>
      </c>
      <c r="B5881" s="12" t="s">
        <v>17444</v>
      </c>
      <c r="C5881" s="12" t="s">
        <v>17445</v>
      </c>
      <c r="D5881" s="13" t="s">
        <v>46</v>
      </c>
      <c r="E5881" s="13" t="s">
        <v>415</v>
      </c>
      <c r="F5881" s="12" t="s">
        <v>19</v>
      </c>
      <c r="G5881" s="12" t="s">
        <v>28</v>
      </c>
      <c r="H5881" s="15">
        <v>1190</v>
      </c>
      <c r="I5881" s="17">
        <v>860.97</v>
      </c>
      <c r="J5881" s="17">
        <v>1024554.3</v>
      </c>
      <c r="K5881" s="17">
        <v>2029</v>
      </c>
      <c r="L5881" s="17">
        <v>0</v>
      </c>
      <c r="M5881" s="17">
        <v>1026583.3</v>
      </c>
      <c r="N5881" s="12" t="s">
        <v>56</v>
      </c>
    </row>
    <row r="5882" spans="1:14">
      <c r="A5882" s="10" t="s">
        <v>17446</v>
      </c>
      <c r="B5882" s="10" t="s">
        <v>17447</v>
      </c>
      <c r="C5882" s="10" t="s">
        <v>17448</v>
      </c>
      <c r="D5882" s="11" t="s">
        <v>46</v>
      </c>
      <c r="E5882" s="11" t="s">
        <v>47</v>
      </c>
      <c r="F5882" s="10" t="s">
        <v>19</v>
      </c>
      <c r="G5882" s="10" t="s">
        <v>20</v>
      </c>
      <c r="H5882" s="14">
        <v>1950</v>
      </c>
      <c r="I5882" s="16">
        <v>535.35</v>
      </c>
      <c r="J5882" s="16">
        <v>1043932.5</v>
      </c>
      <c r="K5882" s="16">
        <v>1838.24</v>
      </c>
      <c r="L5882" s="16">
        <v>0</v>
      </c>
      <c r="M5882" s="16">
        <v>1045770.74</v>
      </c>
      <c r="N5882" s="10" t="s">
        <v>21</v>
      </c>
    </row>
    <row r="5883" spans="1:14">
      <c r="A5883" s="12" t="s">
        <v>17449</v>
      </c>
      <c r="B5883" s="12" t="s">
        <v>17450</v>
      </c>
      <c r="C5883" s="12" t="s">
        <v>17451</v>
      </c>
      <c r="D5883" s="13" t="s">
        <v>25</v>
      </c>
      <c r="E5883" s="13" t="s">
        <v>77</v>
      </c>
      <c r="F5883" s="12" t="s">
        <v>19</v>
      </c>
      <c r="G5883" s="12" t="s">
        <v>28</v>
      </c>
      <c r="H5883" s="15">
        <v>1660</v>
      </c>
      <c r="I5883" s="17">
        <v>374.32</v>
      </c>
      <c r="J5883" s="17">
        <v>621371.2</v>
      </c>
      <c r="K5883" s="17">
        <v>513.88</v>
      </c>
      <c r="L5883" s="17">
        <v>0</v>
      </c>
      <c r="M5883" s="17">
        <v>621885.08</v>
      </c>
      <c r="N5883" s="12" t="s">
        <v>21</v>
      </c>
    </row>
    <row r="5884" spans="1:14">
      <c r="A5884" s="10" t="s">
        <v>17452</v>
      </c>
      <c r="B5884" s="10" t="s">
        <v>17453</v>
      </c>
      <c r="C5884" s="10" t="s">
        <v>17454</v>
      </c>
      <c r="D5884" s="11" t="s">
        <v>46</v>
      </c>
      <c r="E5884" s="11" t="s">
        <v>47</v>
      </c>
      <c r="F5884" s="10" t="s">
        <v>19</v>
      </c>
      <c r="G5884" s="10" t="s">
        <v>61</v>
      </c>
      <c r="H5884" s="14">
        <v>510</v>
      </c>
      <c r="I5884" s="16">
        <v>138.6</v>
      </c>
      <c r="J5884" s="16">
        <v>70686</v>
      </c>
      <c r="K5884" s="16">
        <v>79.01</v>
      </c>
      <c r="L5884" s="16">
        <v>0</v>
      </c>
      <c r="M5884" s="16">
        <v>70765.01</v>
      </c>
      <c r="N5884" s="10" t="s">
        <v>21</v>
      </c>
    </row>
    <row r="5885" spans="1:14">
      <c r="A5885" s="12" t="s">
        <v>17455</v>
      </c>
      <c r="B5885" s="12" t="s">
        <v>17456</v>
      </c>
      <c r="C5885" s="12" t="s">
        <v>17457</v>
      </c>
      <c r="D5885" s="13" t="s">
        <v>17</v>
      </c>
      <c r="E5885" s="13" t="s">
        <v>93</v>
      </c>
      <c r="F5885" s="12" t="s">
        <v>27</v>
      </c>
      <c r="G5885" s="12" t="s">
        <v>28</v>
      </c>
      <c r="H5885" s="15">
        <v>3800</v>
      </c>
      <c r="I5885" s="17">
        <v>94.77</v>
      </c>
      <c r="J5885" s="17">
        <v>360126</v>
      </c>
      <c r="K5885" s="17">
        <v>474.6</v>
      </c>
      <c r="L5885" s="17">
        <v>1080.38</v>
      </c>
      <c r="M5885" s="17">
        <v>358571.02</v>
      </c>
      <c r="N5885" s="12" t="s">
        <v>21</v>
      </c>
    </row>
    <row r="5886" spans="1:14">
      <c r="A5886" s="10" t="s">
        <v>17458</v>
      </c>
      <c r="B5886" s="10" t="s">
        <v>17459</v>
      </c>
      <c r="C5886" s="10" t="s">
        <v>17460</v>
      </c>
      <c r="D5886" s="11" t="s">
        <v>72</v>
      </c>
      <c r="E5886" s="11" t="s">
        <v>354</v>
      </c>
      <c r="F5886" s="10" t="s">
        <v>19</v>
      </c>
      <c r="G5886" s="10" t="s">
        <v>28</v>
      </c>
      <c r="H5886" s="14">
        <v>2780</v>
      </c>
      <c r="I5886" s="16">
        <v>535.13</v>
      </c>
      <c r="J5886" s="16">
        <v>1487661.4</v>
      </c>
      <c r="K5886" s="16">
        <v>2078.56</v>
      </c>
      <c r="L5886" s="16">
        <v>0</v>
      </c>
      <c r="M5886" s="16">
        <v>1489739.96</v>
      </c>
      <c r="N5886" s="10" t="s">
        <v>21</v>
      </c>
    </row>
    <row r="5887" spans="1:14">
      <c r="A5887" s="12" t="s">
        <v>17461</v>
      </c>
      <c r="B5887" s="12" t="s">
        <v>17462</v>
      </c>
      <c r="C5887" s="12" t="s">
        <v>17463</v>
      </c>
      <c r="D5887" s="13" t="s">
        <v>25</v>
      </c>
      <c r="E5887" s="13" t="s">
        <v>32</v>
      </c>
      <c r="F5887" s="12" t="s">
        <v>27</v>
      </c>
      <c r="G5887" s="12" t="s">
        <v>61</v>
      </c>
      <c r="H5887" s="15">
        <v>2120</v>
      </c>
      <c r="I5887" s="17">
        <v>362.43</v>
      </c>
      <c r="J5887" s="17">
        <v>768351.6</v>
      </c>
      <c r="K5887" s="17">
        <v>727.43</v>
      </c>
      <c r="L5887" s="17">
        <v>2305.05</v>
      </c>
      <c r="M5887" s="17">
        <v>765319.12</v>
      </c>
      <c r="N5887" s="12" t="s">
        <v>21</v>
      </c>
    </row>
    <row r="5888" spans="1:14">
      <c r="A5888" s="10" t="s">
        <v>17464</v>
      </c>
      <c r="B5888" s="10" t="s">
        <v>17465</v>
      </c>
      <c r="C5888" s="10" t="s">
        <v>5738</v>
      </c>
      <c r="D5888" s="11" t="s">
        <v>25</v>
      </c>
      <c r="E5888" s="11" t="s">
        <v>32</v>
      </c>
      <c r="F5888" s="10" t="s">
        <v>19</v>
      </c>
      <c r="G5888" s="10" t="s">
        <v>28</v>
      </c>
      <c r="H5888" s="14">
        <v>3610</v>
      </c>
      <c r="I5888" s="16">
        <v>747.09</v>
      </c>
      <c r="J5888" s="16">
        <v>2696994.9</v>
      </c>
      <c r="K5888" s="16">
        <v>5069.18</v>
      </c>
      <c r="L5888" s="16">
        <v>0</v>
      </c>
      <c r="M5888" s="16">
        <v>2702064.08</v>
      </c>
      <c r="N5888" s="10" t="s">
        <v>48</v>
      </c>
    </row>
    <row r="5889" spans="1:14">
      <c r="A5889" s="12" t="s">
        <v>17466</v>
      </c>
      <c r="B5889" s="12" t="s">
        <v>17467</v>
      </c>
      <c r="C5889" s="12" t="s">
        <v>17468</v>
      </c>
      <c r="D5889" s="13" t="s">
        <v>25</v>
      </c>
      <c r="E5889" s="13" t="s">
        <v>55</v>
      </c>
      <c r="F5889" s="12" t="s">
        <v>27</v>
      </c>
      <c r="G5889" s="12" t="s">
        <v>61</v>
      </c>
      <c r="H5889" s="15">
        <v>4830</v>
      </c>
      <c r="I5889" s="17">
        <v>849.83</v>
      </c>
      <c r="J5889" s="17">
        <v>4104678.9</v>
      </c>
      <c r="K5889" s="17">
        <v>7654.58</v>
      </c>
      <c r="L5889" s="17">
        <v>12314.04</v>
      </c>
      <c r="M5889" s="17">
        <v>4084710.28</v>
      </c>
      <c r="N5889" s="12" t="s">
        <v>56</v>
      </c>
    </row>
    <row r="5890" spans="1:14">
      <c r="A5890" s="10" t="s">
        <v>17469</v>
      </c>
      <c r="B5890" s="10" t="s">
        <v>17470</v>
      </c>
      <c r="C5890" s="10" t="s">
        <v>17471</v>
      </c>
      <c r="D5890" s="11" t="s">
        <v>25</v>
      </c>
      <c r="E5890" s="11" t="s">
        <v>84</v>
      </c>
      <c r="F5890" s="10" t="s">
        <v>19</v>
      </c>
      <c r="G5890" s="10" t="s">
        <v>28</v>
      </c>
      <c r="H5890" s="14">
        <v>590</v>
      </c>
      <c r="I5890" s="16">
        <v>575.65</v>
      </c>
      <c r="J5890" s="16">
        <v>339633.5</v>
      </c>
      <c r="K5890" s="16">
        <v>253.31</v>
      </c>
      <c r="L5890" s="16">
        <v>0</v>
      </c>
      <c r="M5890" s="16">
        <v>339886.81</v>
      </c>
      <c r="N5890" s="10" t="s">
        <v>21</v>
      </c>
    </row>
    <row r="5891" spans="1:14">
      <c r="A5891" s="12" t="s">
        <v>17472</v>
      </c>
      <c r="B5891" s="12" t="s">
        <v>17473</v>
      </c>
      <c r="C5891" s="12" t="s">
        <v>17474</v>
      </c>
      <c r="D5891" s="13" t="s">
        <v>37</v>
      </c>
      <c r="E5891" s="13" t="s">
        <v>68</v>
      </c>
      <c r="F5891" s="12" t="s">
        <v>27</v>
      </c>
      <c r="G5891" s="12" t="s">
        <v>61</v>
      </c>
      <c r="H5891" s="15">
        <v>2070</v>
      </c>
      <c r="I5891" s="17">
        <v>576.43</v>
      </c>
      <c r="J5891" s="17">
        <v>1193210.1</v>
      </c>
      <c r="K5891" s="17">
        <v>2260.66</v>
      </c>
      <c r="L5891" s="17">
        <v>3579.63</v>
      </c>
      <c r="M5891" s="17">
        <v>1187369.81</v>
      </c>
      <c r="N5891" s="12" t="s">
        <v>89</v>
      </c>
    </row>
    <row r="5892" spans="1:14">
      <c r="A5892" s="10" t="s">
        <v>17475</v>
      </c>
      <c r="B5892" s="10" t="s">
        <v>17476</v>
      </c>
      <c r="C5892" s="10" t="s">
        <v>17477</v>
      </c>
      <c r="D5892" s="11" t="s">
        <v>25</v>
      </c>
      <c r="E5892" s="11" t="s">
        <v>32</v>
      </c>
      <c r="F5892" s="10" t="s">
        <v>19</v>
      </c>
      <c r="G5892" s="10" t="s">
        <v>28</v>
      </c>
      <c r="H5892" s="14">
        <v>3580</v>
      </c>
      <c r="I5892" s="16">
        <v>1125.11</v>
      </c>
      <c r="J5892" s="16">
        <v>4027893.8</v>
      </c>
      <c r="K5892" s="16">
        <v>4704.98</v>
      </c>
      <c r="L5892" s="16">
        <v>0</v>
      </c>
      <c r="M5892" s="16">
        <v>4032598.78</v>
      </c>
      <c r="N5892" s="10" t="s">
        <v>21</v>
      </c>
    </row>
    <row r="5893" spans="1:14">
      <c r="A5893" s="12" t="s">
        <v>17478</v>
      </c>
      <c r="B5893" s="12" t="s">
        <v>17479</v>
      </c>
      <c r="C5893" s="12" t="s">
        <v>17480</v>
      </c>
      <c r="D5893" s="13" t="s">
        <v>25</v>
      </c>
      <c r="E5893" s="13" t="s">
        <v>55</v>
      </c>
      <c r="F5893" s="12" t="s">
        <v>27</v>
      </c>
      <c r="G5893" s="12" t="s">
        <v>28</v>
      </c>
      <c r="H5893" s="15">
        <v>100</v>
      </c>
      <c r="I5893" s="17">
        <v>18.83</v>
      </c>
      <c r="J5893" s="17">
        <v>1883</v>
      </c>
      <c r="K5893" s="17">
        <v>2.18</v>
      </c>
      <c r="L5893" s="17">
        <v>5.65</v>
      </c>
      <c r="M5893" s="17">
        <v>1875.17</v>
      </c>
      <c r="N5893" s="12" t="s">
        <v>21</v>
      </c>
    </row>
    <row r="5894" spans="1:14">
      <c r="A5894" s="10" t="s">
        <v>17481</v>
      </c>
      <c r="B5894" s="10" t="s">
        <v>17482</v>
      </c>
      <c r="C5894" s="10" t="s">
        <v>17483</v>
      </c>
      <c r="D5894" s="11" t="s">
        <v>37</v>
      </c>
      <c r="E5894" s="11" t="s">
        <v>38</v>
      </c>
      <c r="F5894" s="10" t="s">
        <v>27</v>
      </c>
      <c r="G5894" s="10" t="s">
        <v>28</v>
      </c>
      <c r="H5894" s="14">
        <v>2890</v>
      </c>
      <c r="I5894" s="16">
        <v>1496.74</v>
      </c>
      <c r="J5894" s="16">
        <v>4325578.6</v>
      </c>
      <c r="K5894" s="16">
        <v>3348.49</v>
      </c>
      <c r="L5894" s="16">
        <v>12976.74</v>
      </c>
      <c r="M5894" s="16">
        <v>4309253.37</v>
      </c>
      <c r="N5894" s="10" t="s">
        <v>56</v>
      </c>
    </row>
    <row r="5895" spans="1:14">
      <c r="A5895" s="12" t="s">
        <v>17484</v>
      </c>
      <c r="B5895" s="12" t="s">
        <v>17485</v>
      </c>
      <c r="C5895" s="12" t="s">
        <v>17486</v>
      </c>
      <c r="D5895" s="13" t="s">
        <v>37</v>
      </c>
      <c r="E5895" s="13" t="s">
        <v>88</v>
      </c>
      <c r="F5895" s="12" t="s">
        <v>27</v>
      </c>
      <c r="G5895" s="12" t="s">
        <v>28</v>
      </c>
      <c r="H5895" s="15">
        <v>2150</v>
      </c>
      <c r="I5895" s="17">
        <v>667</v>
      </c>
      <c r="J5895" s="17">
        <v>1434050</v>
      </c>
      <c r="K5895" s="17">
        <v>897.5</v>
      </c>
      <c r="L5895" s="17">
        <v>4302.15</v>
      </c>
      <c r="M5895" s="17">
        <v>1428850.35</v>
      </c>
      <c r="N5895" s="12" t="s">
        <v>21</v>
      </c>
    </row>
    <row r="5896" spans="1:14">
      <c r="A5896" s="10" t="s">
        <v>17487</v>
      </c>
      <c r="B5896" s="10" t="s">
        <v>17488</v>
      </c>
      <c r="C5896" s="10" t="s">
        <v>17489</v>
      </c>
      <c r="D5896" s="11" t="s">
        <v>72</v>
      </c>
      <c r="E5896" s="11" t="s">
        <v>437</v>
      </c>
      <c r="F5896" s="10" t="s">
        <v>27</v>
      </c>
      <c r="G5896" s="10" t="s">
        <v>28</v>
      </c>
      <c r="H5896" s="14">
        <v>3770</v>
      </c>
      <c r="I5896" s="16">
        <v>884.99</v>
      </c>
      <c r="J5896" s="16">
        <v>3336412.3</v>
      </c>
      <c r="K5896" s="16">
        <v>2911.69</v>
      </c>
      <c r="L5896" s="16">
        <v>10009.24</v>
      </c>
      <c r="M5896" s="16">
        <v>3323491.37</v>
      </c>
      <c r="N5896" s="10" t="s">
        <v>56</v>
      </c>
    </row>
    <row r="5897" spans="1:14">
      <c r="A5897" s="12" t="s">
        <v>17490</v>
      </c>
      <c r="B5897" s="12" t="s">
        <v>17491</v>
      </c>
      <c r="C5897" s="12" t="s">
        <v>11294</v>
      </c>
      <c r="D5897" s="13" t="s">
        <v>46</v>
      </c>
      <c r="E5897" s="13" t="s">
        <v>415</v>
      </c>
      <c r="F5897" s="12" t="s">
        <v>27</v>
      </c>
      <c r="G5897" s="12" t="s">
        <v>28</v>
      </c>
      <c r="H5897" s="15">
        <v>2620</v>
      </c>
      <c r="I5897" s="17">
        <v>373.14</v>
      </c>
      <c r="J5897" s="17">
        <v>977626.8</v>
      </c>
      <c r="K5897" s="17">
        <v>1779.4</v>
      </c>
      <c r="L5897" s="17">
        <v>2932.88</v>
      </c>
      <c r="M5897" s="17">
        <v>972914.52</v>
      </c>
      <c r="N5897" s="12" t="s">
        <v>56</v>
      </c>
    </row>
    <row r="5898" spans="1:14">
      <c r="A5898" s="10" t="s">
        <v>17492</v>
      </c>
      <c r="B5898" s="10" t="s">
        <v>17493</v>
      </c>
      <c r="C5898" s="10" t="s">
        <v>17494</v>
      </c>
      <c r="D5898" s="11" t="s">
        <v>25</v>
      </c>
      <c r="E5898" s="11" t="s">
        <v>26</v>
      </c>
      <c r="F5898" s="10" t="s">
        <v>19</v>
      </c>
      <c r="G5898" s="10" t="s">
        <v>20</v>
      </c>
      <c r="H5898" s="14">
        <v>1590</v>
      </c>
      <c r="I5898" s="16">
        <v>322.46</v>
      </c>
      <c r="J5898" s="16">
        <v>512711.4</v>
      </c>
      <c r="K5898" s="16">
        <v>569.36</v>
      </c>
      <c r="L5898" s="16">
        <v>0</v>
      </c>
      <c r="M5898" s="16">
        <v>513280.76</v>
      </c>
      <c r="N5898" s="10" t="s">
        <v>56</v>
      </c>
    </row>
    <row r="5899" spans="1:14">
      <c r="A5899" s="12" t="s">
        <v>17495</v>
      </c>
      <c r="B5899" s="12" t="s">
        <v>17496</v>
      </c>
      <c r="C5899" s="12" t="s">
        <v>17497</v>
      </c>
      <c r="D5899" s="13" t="s">
        <v>25</v>
      </c>
      <c r="E5899" s="13" t="s">
        <v>55</v>
      </c>
      <c r="F5899" s="12" t="s">
        <v>27</v>
      </c>
      <c r="G5899" s="12" t="s">
        <v>20</v>
      </c>
      <c r="H5899" s="15">
        <v>260</v>
      </c>
      <c r="I5899" s="17">
        <v>1012.47</v>
      </c>
      <c r="J5899" s="17">
        <v>263242.2</v>
      </c>
      <c r="K5899" s="17">
        <v>494.75</v>
      </c>
      <c r="L5899" s="17">
        <v>789.73</v>
      </c>
      <c r="M5899" s="17">
        <v>261957.72</v>
      </c>
      <c r="N5899" s="12" t="s">
        <v>21</v>
      </c>
    </row>
    <row r="5900" spans="1:14">
      <c r="A5900" s="10" t="s">
        <v>17498</v>
      </c>
      <c r="B5900" s="10" t="s">
        <v>17499</v>
      </c>
      <c r="C5900" s="10" t="s">
        <v>7501</v>
      </c>
      <c r="D5900" s="11" t="s">
        <v>25</v>
      </c>
      <c r="E5900" s="11" t="s">
        <v>32</v>
      </c>
      <c r="F5900" s="10" t="s">
        <v>19</v>
      </c>
      <c r="G5900" s="10" t="s">
        <v>20</v>
      </c>
      <c r="H5900" s="14">
        <v>3970</v>
      </c>
      <c r="I5900" s="16">
        <v>1459.34</v>
      </c>
      <c r="J5900" s="16">
        <v>5793579.8</v>
      </c>
      <c r="K5900" s="16">
        <v>8108.51</v>
      </c>
      <c r="L5900" s="16">
        <v>0</v>
      </c>
      <c r="M5900" s="16">
        <v>5801688.31</v>
      </c>
      <c r="N5900" s="10" t="s">
        <v>21</v>
      </c>
    </row>
    <row r="5901" spans="1:14">
      <c r="A5901" s="12" t="s">
        <v>17500</v>
      </c>
      <c r="B5901" s="12" t="s">
        <v>17501</v>
      </c>
      <c r="C5901" s="12" t="s">
        <v>17502</v>
      </c>
      <c r="D5901" s="13" t="s">
        <v>37</v>
      </c>
      <c r="E5901" s="13" t="s">
        <v>42</v>
      </c>
      <c r="F5901" s="12" t="s">
        <v>27</v>
      </c>
      <c r="G5901" s="12" t="s">
        <v>20</v>
      </c>
      <c r="H5901" s="15">
        <v>4000</v>
      </c>
      <c r="I5901" s="17">
        <v>1363.48</v>
      </c>
      <c r="J5901" s="17">
        <v>5453920</v>
      </c>
      <c r="K5901" s="17">
        <v>2794.32</v>
      </c>
      <c r="L5901" s="17">
        <v>16361.76</v>
      </c>
      <c r="M5901" s="17">
        <v>5434763.92</v>
      </c>
      <c r="N5901" s="12" t="s">
        <v>89</v>
      </c>
    </row>
    <row r="5902" spans="1:14">
      <c r="A5902" s="10" t="s">
        <v>17503</v>
      </c>
      <c r="B5902" s="10" t="s">
        <v>17504</v>
      </c>
      <c r="C5902" s="10" t="s">
        <v>17505</v>
      </c>
      <c r="D5902" s="11" t="s">
        <v>25</v>
      </c>
      <c r="E5902" s="11" t="s">
        <v>77</v>
      </c>
      <c r="F5902" s="10" t="s">
        <v>19</v>
      </c>
      <c r="G5902" s="10" t="s">
        <v>28</v>
      </c>
      <c r="H5902" s="14">
        <v>2920</v>
      </c>
      <c r="I5902" s="16">
        <v>1398.41</v>
      </c>
      <c r="J5902" s="16">
        <v>4083357.2</v>
      </c>
      <c r="K5902" s="16">
        <v>4068</v>
      </c>
      <c r="L5902" s="16">
        <v>0</v>
      </c>
      <c r="M5902" s="16">
        <v>4087425.2</v>
      </c>
      <c r="N5902" s="10" t="s">
        <v>21</v>
      </c>
    </row>
    <row r="5903" spans="1:14">
      <c r="A5903" s="12" t="s">
        <v>17506</v>
      </c>
      <c r="B5903" s="12" t="s">
        <v>17507</v>
      </c>
      <c r="C5903" s="12" t="s">
        <v>17508</v>
      </c>
      <c r="D5903" s="13" t="s">
        <v>46</v>
      </c>
      <c r="E5903" s="13" t="s">
        <v>241</v>
      </c>
      <c r="F5903" s="12" t="s">
        <v>19</v>
      </c>
      <c r="G5903" s="12" t="s">
        <v>28</v>
      </c>
      <c r="H5903" s="15">
        <v>2210</v>
      </c>
      <c r="I5903" s="17">
        <v>767.1</v>
      </c>
      <c r="J5903" s="17">
        <v>1695291</v>
      </c>
      <c r="K5903" s="17">
        <v>1172.09</v>
      </c>
      <c r="L5903" s="17">
        <v>0</v>
      </c>
      <c r="M5903" s="17">
        <v>1696463.09</v>
      </c>
      <c r="N5903" s="12" t="s">
        <v>21</v>
      </c>
    </row>
    <row r="5904" spans="1:14">
      <c r="A5904" s="10" t="s">
        <v>17509</v>
      </c>
      <c r="B5904" s="10" t="s">
        <v>17510</v>
      </c>
      <c r="C5904" s="10" t="s">
        <v>17511</v>
      </c>
      <c r="D5904" s="11" t="s">
        <v>25</v>
      </c>
      <c r="E5904" s="11" t="s">
        <v>32</v>
      </c>
      <c r="F5904" s="10" t="s">
        <v>19</v>
      </c>
      <c r="G5904" s="10" t="s">
        <v>28</v>
      </c>
      <c r="H5904" s="14">
        <v>2150</v>
      </c>
      <c r="I5904" s="16">
        <v>544.82</v>
      </c>
      <c r="J5904" s="16">
        <v>1171363</v>
      </c>
      <c r="K5904" s="16">
        <v>1895.55</v>
      </c>
      <c r="L5904" s="16">
        <v>0</v>
      </c>
      <c r="M5904" s="16">
        <v>1173258.55</v>
      </c>
      <c r="N5904" s="10" t="s">
        <v>21</v>
      </c>
    </row>
    <row r="5905" spans="1:14">
      <c r="A5905" s="12" t="s">
        <v>17512</v>
      </c>
      <c r="B5905" s="12" t="s">
        <v>17513</v>
      </c>
      <c r="C5905" s="12" t="s">
        <v>17514</v>
      </c>
      <c r="D5905" s="13" t="s">
        <v>17</v>
      </c>
      <c r="E5905" s="13" t="s">
        <v>158</v>
      </c>
      <c r="F5905" s="12" t="s">
        <v>19</v>
      </c>
      <c r="G5905" s="12" t="s">
        <v>28</v>
      </c>
      <c r="H5905" s="15">
        <v>4600</v>
      </c>
      <c r="I5905" s="17">
        <v>1151.19</v>
      </c>
      <c r="J5905" s="17">
        <v>5295474</v>
      </c>
      <c r="K5905" s="17">
        <v>8025.44</v>
      </c>
      <c r="L5905" s="17">
        <v>0</v>
      </c>
      <c r="M5905" s="17">
        <v>5303499.44</v>
      </c>
      <c r="N5905" s="12" t="s">
        <v>21</v>
      </c>
    </row>
    <row r="5906" spans="1:14">
      <c r="A5906" s="10" t="s">
        <v>17515</v>
      </c>
      <c r="B5906" s="10" t="s">
        <v>17516</v>
      </c>
      <c r="C5906" s="10" t="s">
        <v>17517</v>
      </c>
      <c r="D5906" s="11" t="s">
        <v>37</v>
      </c>
      <c r="E5906" s="11" t="s">
        <v>42</v>
      </c>
      <c r="F5906" s="10" t="s">
        <v>27</v>
      </c>
      <c r="G5906" s="10" t="s">
        <v>20</v>
      </c>
      <c r="H5906" s="14">
        <v>360</v>
      </c>
      <c r="I5906" s="16">
        <v>817.87</v>
      </c>
      <c r="J5906" s="16">
        <v>294433.2</v>
      </c>
      <c r="K5906" s="16">
        <v>248.13</v>
      </c>
      <c r="L5906" s="16">
        <v>883.3</v>
      </c>
      <c r="M5906" s="16">
        <v>293301.77</v>
      </c>
      <c r="N5906" s="10" t="s">
        <v>21</v>
      </c>
    </row>
    <row r="5907" spans="1:14">
      <c r="A5907" s="12" t="s">
        <v>17518</v>
      </c>
      <c r="B5907" s="12" t="s">
        <v>17519</v>
      </c>
      <c r="C5907" s="12" t="s">
        <v>17520</v>
      </c>
      <c r="D5907" s="13" t="s">
        <v>37</v>
      </c>
      <c r="E5907" s="13" t="s">
        <v>88</v>
      </c>
      <c r="F5907" s="12" t="s">
        <v>27</v>
      </c>
      <c r="G5907" s="12" t="s">
        <v>20</v>
      </c>
      <c r="H5907" s="15">
        <v>450</v>
      </c>
      <c r="I5907" s="17">
        <v>1221.54</v>
      </c>
      <c r="J5907" s="17">
        <v>549693</v>
      </c>
      <c r="K5907" s="17">
        <v>446.82</v>
      </c>
      <c r="L5907" s="17">
        <v>1649.08</v>
      </c>
      <c r="M5907" s="17">
        <v>547597.1</v>
      </c>
      <c r="N5907" s="12" t="s">
        <v>21</v>
      </c>
    </row>
    <row r="5908" spans="1:14">
      <c r="A5908" s="10" t="s">
        <v>17521</v>
      </c>
      <c r="B5908" s="10" t="s">
        <v>17522</v>
      </c>
      <c r="C5908" s="10" t="s">
        <v>17523</v>
      </c>
      <c r="D5908" s="11" t="s">
        <v>46</v>
      </c>
      <c r="E5908" s="11" t="s">
        <v>415</v>
      </c>
      <c r="F5908" s="10" t="s">
        <v>27</v>
      </c>
      <c r="G5908" s="10" t="s">
        <v>20</v>
      </c>
      <c r="H5908" s="14">
        <v>250</v>
      </c>
      <c r="I5908" s="16">
        <v>1051.45</v>
      </c>
      <c r="J5908" s="16">
        <v>262862.5</v>
      </c>
      <c r="K5908" s="16">
        <v>487.28</v>
      </c>
      <c r="L5908" s="16">
        <v>788.59</v>
      </c>
      <c r="M5908" s="16">
        <v>261586.63</v>
      </c>
      <c r="N5908" s="10" t="s">
        <v>48</v>
      </c>
    </row>
    <row r="5909" spans="1:14">
      <c r="A5909" s="12" t="s">
        <v>17524</v>
      </c>
      <c r="B5909" s="12" t="s">
        <v>17525</v>
      </c>
      <c r="C5909" s="12" t="s">
        <v>17526</v>
      </c>
      <c r="D5909" s="13" t="s">
        <v>46</v>
      </c>
      <c r="E5909" s="13" t="s">
        <v>47</v>
      </c>
      <c r="F5909" s="12" t="s">
        <v>19</v>
      </c>
      <c r="G5909" s="12" t="s">
        <v>61</v>
      </c>
      <c r="H5909" s="15">
        <v>3680</v>
      </c>
      <c r="I5909" s="17">
        <v>551.99</v>
      </c>
      <c r="J5909" s="17">
        <v>2031323.2</v>
      </c>
      <c r="K5909" s="17">
        <v>1373.34</v>
      </c>
      <c r="L5909" s="17">
        <v>0</v>
      </c>
      <c r="M5909" s="17">
        <v>2032696.54</v>
      </c>
      <c r="N5909" s="12" t="s">
        <v>48</v>
      </c>
    </row>
    <row r="5910" spans="1:14">
      <c r="A5910" s="10" t="s">
        <v>17527</v>
      </c>
      <c r="B5910" s="10" t="s">
        <v>17528</v>
      </c>
      <c r="C5910" s="10" t="s">
        <v>17529</v>
      </c>
      <c r="D5910" s="11" t="s">
        <v>72</v>
      </c>
      <c r="E5910" s="11" t="s">
        <v>437</v>
      </c>
      <c r="F5910" s="10" t="s">
        <v>27</v>
      </c>
      <c r="G5910" s="10" t="s">
        <v>20</v>
      </c>
      <c r="H5910" s="14">
        <v>4080</v>
      </c>
      <c r="I5910" s="16">
        <v>111.87</v>
      </c>
      <c r="J5910" s="16">
        <v>456429.6</v>
      </c>
      <c r="K5910" s="16">
        <v>250.82</v>
      </c>
      <c r="L5910" s="16">
        <v>1369.29</v>
      </c>
      <c r="M5910" s="16">
        <v>454809.49</v>
      </c>
      <c r="N5910" s="10" t="s">
        <v>21</v>
      </c>
    </row>
    <row r="5911" spans="1:14">
      <c r="A5911" s="12" t="s">
        <v>17530</v>
      </c>
      <c r="B5911" s="12" t="s">
        <v>17531</v>
      </c>
      <c r="C5911" s="12" t="s">
        <v>17532</v>
      </c>
      <c r="D5911" s="13" t="s">
        <v>17</v>
      </c>
      <c r="E5911" s="13" t="s">
        <v>93</v>
      </c>
      <c r="F5911" s="12" t="s">
        <v>27</v>
      </c>
      <c r="G5911" s="12" t="s">
        <v>33</v>
      </c>
      <c r="H5911" s="15">
        <v>2190</v>
      </c>
      <c r="I5911" s="17">
        <v>449.27</v>
      </c>
      <c r="J5911" s="17">
        <v>983901.3</v>
      </c>
      <c r="K5911" s="17">
        <v>1032.5</v>
      </c>
      <c r="L5911" s="17">
        <v>2951.7</v>
      </c>
      <c r="M5911" s="17">
        <v>979917.1</v>
      </c>
      <c r="N5911" s="12" t="s">
        <v>21</v>
      </c>
    </row>
    <row r="5912" spans="1:14">
      <c r="A5912" s="10" t="s">
        <v>17533</v>
      </c>
      <c r="B5912" s="10" t="s">
        <v>17534</v>
      </c>
      <c r="C5912" s="10" t="s">
        <v>17535</v>
      </c>
      <c r="D5912" s="11" t="s">
        <v>37</v>
      </c>
      <c r="E5912" s="11" t="s">
        <v>88</v>
      </c>
      <c r="F5912" s="10" t="s">
        <v>19</v>
      </c>
      <c r="G5912" s="10" t="s">
        <v>28</v>
      </c>
      <c r="H5912" s="14">
        <v>4810</v>
      </c>
      <c r="I5912" s="16">
        <v>1247.67</v>
      </c>
      <c r="J5912" s="16">
        <v>6001292.7</v>
      </c>
      <c r="K5912" s="16">
        <v>8075.89</v>
      </c>
      <c r="L5912" s="16">
        <v>0</v>
      </c>
      <c r="M5912" s="16">
        <v>6009368.59</v>
      </c>
      <c r="N5912" s="10" t="s">
        <v>21</v>
      </c>
    </row>
    <row r="5913" spans="1:14">
      <c r="A5913" s="12" t="s">
        <v>17536</v>
      </c>
      <c r="B5913" s="12" t="s">
        <v>17537</v>
      </c>
      <c r="C5913" s="12" t="s">
        <v>17538</v>
      </c>
      <c r="D5913" s="13" t="s">
        <v>46</v>
      </c>
      <c r="E5913" s="13" t="s">
        <v>241</v>
      </c>
      <c r="F5913" s="12" t="s">
        <v>27</v>
      </c>
      <c r="G5913" s="12" t="s">
        <v>61</v>
      </c>
      <c r="H5913" s="15">
        <v>4030</v>
      </c>
      <c r="I5913" s="17">
        <v>697.5</v>
      </c>
      <c r="J5913" s="17">
        <v>2810925</v>
      </c>
      <c r="K5913" s="17">
        <v>5280.7</v>
      </c>
      <c r="L5913" s="17">
        <v>8432.78</v>
      </c>
      <c r="M5913" s="17">
        <v>2797211.52</v>
      </c>
      <c r="N5913" s="12" t="s">
        <v>56</v>
      </c>
    </row>
    <row r="5914" spans="1:14">
      <c r="A5914" s="10" t="s">
        <v>17539</v>
      </c>
      <c r="B5914" s="10" t="s">
        <v>17540</v>
      </c>
      <c r="C5914" s="10" t="s">
        <v>17541</v>
      </c>
      <c r="D5914" s="11" t="s">
        <v>37</v>
      </c>
      <c r="E5914" s="11" t="s">
        <v>38</v>
      </c>
      <c r="F5914" s="10" t="s">
        <v>19</v>
      </c>
      <c r="G5914" s="10" t="s">
        <v>28</v>
      </c>
      <c r="H5914" s="14">
        <v>4490</v>
      </c>
      <c r="I5914" s="16">
        <v>1233.99</v>
      </c>
      <c r="J5914" s="16">
        <v>5540615.1</v>
      </c>
      <c r="K5914" s="16">
        <v>10346.11</v>
      </c>
      <c r="L5914" s="16">
        <v>0</v>
      </c>
      <c r="M5914" s="16">
        <v>5550961.21</v>
      </c>
      <c r="N5914" s="10" t="s">
        <v>21</v>
      </c>
    </row>
    <row r="5915" spans="1:14">
      <c r="A5915" s="12" t="s">
        <v>17542</v>
      </c>
      <c r="B5915" s="12" t="s">
        <v>17543</v>
      </c>
      <c r="C5915" s="12" t="s">
        <v>17544</v>
      </c>
      <c r="D5915" s="13" t="s">
        <v>46</v>
      </c>
      <c r="E5915" s="13" t="s">
        <v>314</v>
      </c>
      <c r="F5915" s="12" t="s">
        <v>19</v>
      </c>
      <c r="G5915" s="12" t="s">
        <v>28</v>
      </c>
      <c r="H5915" s="15">
        <v>4130</v>
      </c>
      <c r="I5915" s="17">
        <v>1049.68</v>
      </c>
      <c r="J5915" s="17">
        <v>4335178.4</v>
      </c>
      <c r="K5915" s="17">
        <v>3075.4</v>
      </c>
      <c r="L5915" s="17">
        <v>0</v>
      </c>
      <c r="M5915" s="17">
        <v>4338253.8</v>
      </c>
      <c r="N5915" s="12" t="s">
        <v>21</v>
      </c>
    </row>
    <row r="5916" spans="1:14">
      <c r="A5916" s="10" t="s">
        <v>17545</v>
      </c>
      <c r="B5916" s="10" t="s">
        <v>17546</v>
      </c>
      <c r="C5916" s="10" t="s">
        <v>17547</v>
      </c>
      <c r="D5916" s="11" t="s">
        <v>25</v>
      </c>
      <c r="E5916" s="11" t="s">
        <v>122</v>
      </c>
      <c r="F5916" s="10" t="s">
        <v>19</v>
      </c>
      <c r="G5916" s="10" t="s">
        <v>20</v>
      </c>
      <c r="H5916" s="14">
        <v>930</v>
      </c>
      <c r="I5916" s="16">
        <v>470.31</v>
      </c>
      <c r="J5916" s="16">
        <v>437388.3</v>
      </c>
      <c r="K5916" s="16">
        <v>735.01</v>
      </c>
      <c r="L5916" s="16">
        <v>0</v>
      </c>
      <c r="M5916" s="16">
        <v>438123.31</v>
      </c>
      <c r="N5916" s="10" t="s">
        <v>21</v>
      </c>
    </row>
    <row r="5917" spans="1:14">
      <c r="A5917" s="12" t="s">
        <v>17548</v>
      </c>
      <c r="B5917" s="12" t="s">
        <v>17549</v>
      </c>
      <c r="C5917" s="12" t="s">
        <v>17550</v>
      </c>
      <c r="D5917" s="13" t="s">
        <v>25</v>
      </c>
      <c r="E5917" s="13" t="s">
        <v>55</v>
      </c>
      <c r="F5917" s="12" t="s">
        <v>27</v>
      </c>
      <c r="G5917" s="12" t="s">
        <v>28</v>
      </c>
      <c r="H5917" s="15">
        <v>3010</v>
      </c>
      <c r="I5917" s="17">
        <v>667.36</v>
      </c>
      <c r="J5917" s="17">
        <v>2008753.6</v>
      </c>
      <c r="K5917" s="17">
        <v>3819.97</v>
      </c>
      <c r="L5917" s="17">
        <v>6026.26</v>
      </c>
      <c r="M5917" s="17">
        <v>1998907.37</v>
      </c>
      <c r="N5917" s="12" t="s">
        <v>21</v>
      </c>
    </row>
    <row r="5918" spans="1:14">
      <c r="A5918" s="10" t="s">
        <v>17551</v>
      </c>
      <c r="B5918" s="10" t="s">
        <v>17552</v>
      </c>
      <c r="C5918" s="10" t="s">
        <v>17553</v>
      </c>
      <c r="D5918" s="11" t="s">
        <v>72</v>
      </c>
      <c r="E5918" s="11" t="s">
        <v>118</v>
      </c>
      <c r="F5918" s="10" t="s">
        <v>19</v>
      </c>
      <c r="G5918" s="10" t="s">
        <v>28</v>
      </c>
      <c r="H5918" s="14">
        <v>1900</v>
      </c>
      <c r="I5918" s="16">
        <v>988.6</v>
      </c>
      <c r="J5918" s="16">
        <v>1878340</v>
      </c>
      <c r="K5918" s="16">
        <v>3287.63</v>
      </c>
      <c r="L5918" s="16">
        <v>0</v>
      </c>
      <c r="M5918" s="16">
        <v>1881627.63</v>
      </c>
      <c r="N5918" s="10" t="s">
        <v>21</v>
      </c>
    </row>
    <row r="5919" spans="1:14">
      <c r="A5919" s="12" t="s">
        <v>17554</v>
      </c>
      <c r="B5919" s="12" t="s">
        <v>17555</v>
      </c>
      <c r="C5919" s="12" t="s">
        <v>17556</v>
      </c>
      <c r="D5919" s="13" t="s">
        <v>25</v>
      </c>
      <c r="E5919" s="13" t="s">
        <v>32</v>
      </c>
      <c r="F5919" s="12" t="s">
        <v>19</v>
      </c>
      <c r="G5919" s="12" t="s">
        <v>28</v>
      </c>
      <c r="H5919" s="15">
        <v>2990</v>
      </c>
      <c r="I5919" s="17">
        <v>1316.94</v>
      </c>
      <c r="J5919" s="17">
        <v>3937650.6</v>
      </c>
      <c r="K5919" s="17">
        <v>4415.44</v>
      </c>
      <c r="L5919" s="17">
        <v>0</v>
      </c>
      <c r="M5919" s="17">
        <v>3942066.04</v>
      </c>
      <c r="N5919" s="12" t="s">
        <v>21</v>
      </c>
    </row>
    <row r="5920" spans="1:14">
      <c r="A5920" s="10" t="s">
        <v>17557</v>
      </c>
      <c r="B5920" s="10" t="s">
        <v>17558</v>
      </c>
      <c r="C5920" s="10" t="s">
        <v>17559</v>
      </c>
      <c r="D5920" s="11" t="s">
        <v>25</v>
      </c>
      <c r="E5920" s="11" t="s">
        <v>129</v>
      </c>
      <c r="F5920" s="10" t="s">
        <v>19</v>
      </c>
      <c r="G5920" s="10" t="s">
        <v>20</v>
      </c>
      <c r="H5920" s="14">
        <v>170</v>
      </c>
      <c r="I5920" s="16">
        <v>68.76</v>
      </c>
      <c r="J5920" s="16">
        <v>11689.2</v>
      </c>
      <c r="K5920" s="16">
        <v>9.49</v>
      </c>
      <c r="L5920" s="16">
        <v>0</v>
      </c>
      <c r="M5920" s="16">
        <v>11698.69</v>
      </c>
      <c r="N5920" s="10" t="s">
        <v>48</v>
      </c>
    </row>
    <row r="5921" spans="1:14">
      <c r="A5921" s="12" t="s">
        <v>17560</v>
      </c>
      <c r="B5921" s="12" t="s">
        <v>17561</v>
      </c>
      <c r="C5921" s="12" t="s">
        <v>17562</v>
      </c>
      <c r="D5921" s="13" t="s">
        <v>25</v>
      </c>
      <c r="E5921" s="13" t="s">
        <v>129</v>
      </c>
      <c r="F5921" s="12" t="s">
        <v>19</v>
      </c>
      <c r="G5921" s="12" t="s">
        <v>61</v>
      </c>
      <c r="H5921" s="15">
        <v>1030</v>
      </c>
      <c r="I5921" s="17">
        <v>1488.24</v>
      </c>
      <c r="J5921" s="17">
        <v>1532887.2</v>
      </c>
      <c r="K5921" s="17">
        <v>2871.66</v>
      </c>
      <c r="L5921" s="17">
        <v>0</v>
      </c>
      <c r="M5921" s="17">
        <v>1535758.86</v>
      </c>
      <c r="N5921" s="12" t="s">
        <v>56</v>
      </c>
    </row>
    <row r="5922" spans="1:14">
      <c r="A5922" s="10" t="s">
        <v>17563</v>
      </c>
      <c r="B5922" s="10" t="s">
        <v>17564</v>
      </c>
      <c r="C5922" s="10" t="s">
        <v>17565</v>
      </c>
      <c r="D5922" s="11" t="s">
        <v>72</v>
      </c>
      <c r="E5922" s="11" t="s">
        <v>437</v>
      </c>
      <c r="F5922" s="10" t="s">
        <v>27</v>
      </c>
      <c r="G5922" s="10" t="s">
        <v>28</v>
      </c>
      <c r="H5922" s="14">
        <v>4440</v>
      </c>
      <c r="I5922" s="16">
        <v>617.16</v>
      </c>
      <c r="J5922" s="16">
        <v>2740190.4</v>
      </c>
      <c r="K5922" s="16">
        <v>3556.85</v>
      </c>
      <c r="L5922" s="16">
        <v>8220.57</v>
      </c>
      <c r="M5922" s="16">
        <v>2728412.98</v>
      </c>
      <c r="N5922" s="10" t="s">
        <v>21</v>
      </c>
    </row>
    <row r="5923" spans="1:14">
      <c r="A5923" s="12" t="s">
        <v>17566</v>
      </c>
      <c r="B5923" s="12" t="s">
        <v>17567</v>
      </c>
      <c r="C5923" s="12" t="s">
        <v>17568</v>
      </c>
      <c r="D5923" s="13" t="s">
        <v>17</v>
      </c>
      <c r="E5923" s="13" t="s">
        <v>158</v>
      </c>
      <c r="F5923" s="12" t="s">
        <v>19</v>
      </c>
      <c r="G5923" s="12" t="s">
        <v>33</v>
      </c>
      <c r="H5923" s="15">
        <v>4780</v>
      </c>
      <c r="I5923" s="17">
        <v>203.7</v>
      </c>
      <c r="J5923" s="17">
        <v>973686</v>
      </c>
      <c r="K5923" s="17">
        <v>856.58</v>
      </c>
      <c r="L5923" s="17">
        <v>0</v>
      </c>
      <c r="M5923" s="17">
        <v>974542.58</v>
      </c>
      <c r="N5923" s="12" t="s">
        <v>21</v>
      </c>
    </row>
    <row r="5924" spans="1:14">
      <c r="A5924" s="10" t="s">
        <v>17569</v>
      </c>
      <c r="B5924" s="10" t="s">
        <v>17570</v>
      </c>
      <c r="C5924" s="10" t="s">
        <v>17571</v>
      </c>
      <c r="D5924" s="11" t="s">
        <v>72</v>
      </c>
      <c r="E5924" s="11" t="s">
        <v>73</v>
      </c>
      <c r="F5924" s="10" t="s">
        <v>19</v>
      </c>
      <c r="G5924" s="10" t="s">
        <v>20</v>
      </c>
      <c r="H5924" s="14">
        <v>250</v>
      </c>
      <c r="I5924" s="16">
        <v>503.56</v>
      </c>
      <c r="J5924" s="16">
        <v>125890</v>
      </c>
      <c r="K5924" s="16">
        <v>124.04</v>
      </c>
      <c r="L5924" s="16">
        <v>0</v>
      </c>
      <c r="M5924" s="16">
        <v>126014.04</v>
      </c>
      <c r="N5924" s="10" t="s">
        <v>21</v>
      </c>
    </row>
    <row r="5925" spans="1:14">
      <c r="A5925" s="12" t="s">
        <v>17572</v>
      </c>
      <c r="B5925" s="12" t="s">
        <v>17573</v>
      </c>
      <c r="C5925" s="12" t="s">
        <v>17574</v>
      </c>
      <c r="D5925" s="13" t="s">
        <v>46</v>
      </c>
      <c r="E5925" s="13" t="s">
        <v>60</v>
      </c>
      <c r="F5925" s="12" t="s">
        <v>19</v>
      </c>
      <c r="G5925" s="12" t="s">
        <v>28</v>
      </c>
      <c r="H5925" s="15">
        <v>970</v>
      </c>
      <c r="I5925" s="17">
        <v>1195.67</v>
      </c>
      <c r="J5925" s="17">
        <v>1159799.9</v>
      </c>
      <c r="K5925" s="17">
        <v>1557.14</v>
      </c>
      <c r="L5925" s="17">
        <v>0</v>
      </c>
      <c r="M5925" s="17">
        <v>1161357.04</v>
      </c>
      <c r="N5925" s="12" t="s">
        <v>56</v>
      </c>
    </row>
    <row r="5926" spans="1:14">
      <c r="A5926" s="10" t="s">
        <v>17575</v>
      </c>
      <c r="B5926" s="10" t="s">
        <v>17576</v>
      </c>
      <c r="C5926" s="10" t="s">
        <v>17577</v>
      </c>
      <c r="D5926" s="11" t="s">
        <v>37</v>
      </c>
      <c r="E5926" s="11" t="s">
        <v>68</v>
      </c>
      <c r="F5926" s="10" t="s">
        <v>27</v>
      </c>
      <c r="G5926" s="10" t="s">
        <v>20</v>
      </c>
      <c r="H5926" s="14">
        <v>2900</v>
      </c>
      <c r="I5926" s="16">
        <v>865.68</v>
      </c>
      <c r="J5926" s="16">
        <v>2510472</v>
      </c>
      <c r="K5926" s="16">
        <v>2784.91</v>
      </c>
      <c r="L5926" s="16">
        <v>7531.42</v>
      </c>
      <c r="M5926" s="16">
        <v>2500155.67</v>
      </c>
      <c r="N5926" s="10" t="s">
        <v>56</v>
      </c>
    </row>
    <row r="5927" spans="1:14">
      <c r="A5927" s="12" t="s">
        <v>17578</v>
      </c>
      <c r="B5927" s="12" t="s">
        <v>17579</v>
      </c>
      <c r="C5927" s="12" t="s">
        <v>17580</v>
      </c>
      <c r="D5927" s="13" t="s">
        <v>25</v>
      </c>
      <c r="E5927" s="13" t="s">
        <v>55</v>
      </c>
      <c r="F5927" s="12" t="s">
        <v>27</v>
      </c>
      <c r="G5927" s="12" t="s">
        <v>33</v>
      </c>
      <c r="H5927" s="15">
        <v>1690</v>
      </c>
      <c r="I5927" s="17">
        <v>175.15</v>
      </c>
      <c r="J5927" s="17">
        <v>296003.5</v>
      </c>
      <c r="K5927" s="17">
        <v>165.77</v>
      </c>
      <c r="L5927" s="17">
        <v>888.01</v>
      </c>
      <c r="M5927" s="17">
        <v>294949.72</v>
      </c>
      <c r="N5927" s="12" t="s">
        <v>89</v>
      </c>
    </row>
    <row r="5928" spans="1:14">
      <c r="A5928" s="10" t="s">
        <v>17581</v>
      </c>
      <c r="B5928" s="10" t="s">
        <v>17582</v>
      </c>
      <c r="C5928" s="10" t="s">
        <v>17583</v>
      </c>
      <c r="D5928" s="11" t="s">
        <v>25</v>
      </c>
      <c r="E5928" s="11" t="s">
        <v>26</v>
      </c>
      <c r="F5928" s="10" t="s">
        <v>27</v>
      </c>
      <c r="G5928" s="10" t="s">
        <v>20</v>
      </c>
      <c r="H5928" s="14">
        <v>1420</v>
      </c>
      <c r="I5928" s="16">
        <v>588.54</v>
      </c>
      <c r="J5928" s="16">
        <v>835726.8</v>
      </c>
      <c r="K5928" s="16">
        <v>1137.9</v>
      </c>
      <c r="L5928" s="16">
        <v>2507.18</v>
      </c>
      <c r="M5928" s="16">
        <v>832081.72</v>
      </c>
      <c r="N5928" s="10" t="s">
        <v>21</v>
      </c>
    </row>
    <row r="5929" spans="1:14">
      <c r="A5929" s="12" t="s">
        <v>17584</v>
      </c>
      <c r="B5929" s="12" t="s">
        <v>17585</v>
      </c>
      <c r="C5929" s="12" t="s">
        <v>17586</v>
      </c>
      <c r="D5929" s="13" t="s">
        <v>72</v>
      </c>
      <c r="E5929" s="13" t="s">
        <v>354</v>
      </c>
      <c r="F5929" s="12" t="s">
        <v>27</v>
      </c>
      <c r="G5929" s="12" t="s">
        <v>28</v>
      </c>
      <c r="H5929" s="15">
        <v>3680</v>
      </c>
      <c r="I5929" s="17">
        <v>92.64</v>
      </c>
      <c r="J5929" s="17">
        <v>340915.2</v>
      </c>
      <c r="K5929" s="17">
        <v>378</v>
      </c>
      <c r="L5929" s="17">
        <v>1022.75</v>
      </c>
      <c r="M5929" s="17">
        <v>339514.45</v>
      </c>
      <c r="N5929" s="12" t="s">
        <v>21</v>
      </c>
    </row>
    <row r="5930" spans="1:14">
      <c r="A5930" s="10" t="s">
        <v>17587</v>
      </c>
      <c r="B5930" s="10" t="s">
        <v>17588</v>
      </c>
      <c r="C5930" s="10" t="s">
        <v>17589</v>
      </c>
      <c r="D5930" s="11" t="s">
        <v>25</v>
      </c>
      <c r="E5930" s="11" t="s">
        <v>32</v>
      </c>
      <c r="F5930" s="10" t="s">
        <v>19</v>
      </c>
      <c r="G5930" s="10" t="s">
        <v>28</v>
      </c>
      <c r="H5930" s="14">
        <v>2520</v>
      </c>
      <c r="I5930" s="16">
        <v>109.39</v>
      </c>
      <c r="J5930" s="16">
        <v>275662.8</v>
      </c>
      <c r="K5930" s="16">
        <v>333.6</v>
      </c>
      <c r="L5930" s="16">
        <v>0</v>
      </c>
      <c r="M5930" s="16">
        <v>275996.4</v>
      </c>
      <c r="N5930" s="10" t="s">
        <v>21</v>
      </c>
    </row>
    <row r="5931" spans="1:14">
      <c r="A5931" s="12" t="s">
        <v>17590</v>
      </c>
      <c r="B5931" s="12" t="s">
        <v>17591</v>
      </c>
      <c r="C5931" s="12" t="s">
        <v>17592</v>
      </c>
      <c r="D5931" s="13" t="s">
        <v>25</v>
      </c>
      <c r="E5931" s="13" t="s">
        <v>26</v>
      </c>
      <c r="F5931" s="12" t="s">
        <v>27</v>
      </c>
      <c r="G5931" s="12" t="s">
        <v>20</v>
      </c>
      <c r="H5931" s="15">
        <v>3130</v>
      </c>
      <c r="I5931" s="17">
        <v>339.04</v>
      </c>
      <c r="J5931" s="17">
        <v>1061195.2</v>
      </c>
      <c r="K5931" s="17">
        <v>1728.69</v>
      </c>
      <c r="L5931" s="17">
        <v>3183.59</v>
      </c>
      <c r="M5931" s="17">
        <v>1056282.92</v>
      </c>
      <c r="N5931" s="12" t="s">
        <v>89</v>
      </c>
    </row>
    <row r="5932" spans="1:14">
      <c r="A5932" s="10" t="s">
        <v>17593</v>
      </c>
      <c r="B5932" s="10" t="s">
        <v>17594</v>
      </c>
      <c r="C5932" s="10" t="s">
        <v>17595</v>
      </c>
      <c r="D5932" s="11" t="s">
        <v>37</v>
      </c>
      <c r="E5932" s="11" t="s">
        <v>42</v>
      </c>
      <c r="F5932" s="10" t="s">
        <v>27</v>
      </c>
      <c r="G5932" s="10" t="s">
        <v>20</v>
      </c>
      <c r="H5932" s="14">
        <v>4100</v>
      </c>
      <c r="I5932" s="16">
        <v>533.34</v>
      </c>
      <c r="J5932" s="16">
        <v>2186694</v>
      </c>
      <c r="K5932" s="16">
        <v>1177.6</v>
      </c>
      <c r="L5932" s="16">
        <v>6560.08</v>
      </c>
      <c r="M5932" s="16">
        <v>2178956.32</v>
      </c>
      <c r="N5932" s="10" t="s">
        <v>21</v>
      </c>
    </row>
    <row r="5933" spans="1:14">
      <c r="A5933" s="12" t="s">
        <v>17596</v>
      </c>
      <c r="B5933" s="12" t="s">
        <v>17597</v>
      </c>
      <c r="C5933" s="12" t="s">
        <v>17598</v>
      </c>
      <c r="D5933" s="13" t="s">
        <v>72</v>
      </c>
      <c r="E5933" s="13" t="s">
        <v>73</v>
      </c>
      <c r="F5933" s="12" t="s">
        <v>27</v>
      </c>
      <c r="G5933" s="12" t="s">
        <v>28</v>
      </c>
      <c r="H5933" s="15">
        <v>180</v>
      </c>
      <c r="I5933" s="17">
        <v>1042.88</v>
      </c>
      <c r="J5933" s="17">
        <v>187718.4</v>
      </c>
      <c r="K5933" s="17">
        <v>112.36</v>
      </c>
      <c r="L5933" s="17">
        <v>563.16</v>
      </c>
      <c r="M5933" s="17">
        <v>187042.88</v>
      </c>
      <c r="N5933" s="12" t="s">
        <v>56</v>
      </c>
    </row>
    <row r="5934" spans="1:14">
      <c r="A5934" s="10" t="s">
        <v>17599</v>
      </c>
      <c r="B5934" s="10" t="s">
        <v>17600</v>
      </c>
      <c r="C5934" s="10" t="s">
        <v>17601</v>
      </c>
      <c r="D5934" s="11" t="s">
        <v>37</v>
      </c>
      <c r="E5934" s="11" t="s">
        <v>68</v>
      </c>
      <c r="F5934" s="10" t="s">
        <v>27</v>
      </c>
      <c r="G5934" s="10" t="s">
        <v>28</v>
      </c>
      <c r="H5934" s="14">
        <v>4040</v>
      </c>
      <c r="I5934" s="16">
        <v>35.42</v>
      </c>
      <c r="J5934" s="16">
        <v>143096.8</v>
      </c>
      <c r="K5934" s="16">
        <v>71.77</v>
      </c>
      <c r="L5934" s="16">
        <v>429.29</v>
      </c>
      <c r="M5934" s="16">
        <v>142595.74</v>
      </c>
      <c r="N5934" s="10" t="s">
        <v>21</v>
      </c>
    </row>
    <row r="5935" spans="1:14">
      <c r="A5935" s="12" t="s">
        <v>17602</v>
      </c>
      <c r="B5935" s="12" t="s">
        <v>17603</v>
      </c>
      <c r="C5935" s="12" t="s">
        <v>17604</v>
      </c>
      <c r="D5935" s="13" t="s">
        <v>46</v>
      </c>
      <c r="E5935" s="13" t="s">
        <v>415</v>
      </c>
      <c r="F5935" s="12" t="s">
        <v>19</v>
      </c>
      <c r="G5935" s="12" t="s">
        <v>20</v>
      </c>
      <c r="H5935" s="15">
        <v>1990</v>
      </c>
      <c r="I5935" s="17">
        <v>479.76</v>
      </c>
      <c r="J5935" s="17">
        <v>954722.4</v>
      </c>
      <c r="K5935" s="17">
        <v>1085.55</v>
      </c>
      <c r="L5935" s="17">
        <v>0</v>
      </c>
      <c r="M5935" s="17">
        <v>955807.95</v>
      </c>
      <c r="N5935" s="12" t="s">
        <v>56</v>
      </c>
    </row>
    <row r="5936" spans="1:14">
      <c r="A5936" s="10" t="s">
        <v>17605</v>
      </c>
      <c r="B5936" s="10" t="s">
        <v>17606</v>
      </c>
      <c r="C5936" s="10" t="s">
        <v>17607</v>
      </c>
      <c r="D5936" s="11" t="s">
        <v>46</v>
      </c>
      <c r="E5936" s="11" t="s">
        <v>241</v>
      </c>
      <c r="F5936" s="10" t="s">
        <v>19</v>
      </c>
      <c r="G5936" s="10" t="s">
        <v>28</v>
      </c>
      <c r="H5936" s="14">
        <v>2860</v>
      </c>
      <c r="I5936" s="16">
        <v>542.69</v>
      </c>
      <c r="J5936" s="16">
        <v>1552093.4</v>
      </c>
      <c r="K5936" s="16">
        <v>1429</v>
      </c>
      <c r="L5936" s="16">
        <v>0</v>
      </c>
      <c r="M5936" s="16">
        <v>1553522.4</v>
      </c>
      <c r="N5936" s="10" t="s">
        <v>56</v>
      </c>
    </row>
    <row r="5937" spans="1:14">
      <c r="A5937" s="12" t="s">
        <v>17608</v>
      </c>
      <c r="B5937" s="12" t="s">
        <v>17609</v>
      </c>
      <c r="C5937" s="12" t="s">
        <v>17610</v>
      </c>
      <c r="D5937" s="13" t="s">
        <v>46</v>
      </c>
      <c r="E5937" s="13" t="s">
        <v>241</v>
      </c>
      <c r="F5937" s="12" t="s">
        <v>27</v>
      </c>
      <c r="G5937" s="12" t="s">
        <v>20</v>
      </c>
      <c r="H5937" s="15">
        <v>4970</v>
      </c>
      <c r="I5937" s="17">
        <v>471.31</v>
      </c>
      <c r="J5937" s="17">
        <v>2342410.7</v>
      </c>
      <c r="K5937" s="17">
        <v>2609.87</v>
      </c>
      <c r="L5937" s="17">
        <v>7027.23</v>
      </c>
      <c r="M5937" s="17">
        <v>2332773.6</v>
      </c>
      <c r="N5937" s="12" t="s">
        <v>21</v>
      </c>
    </row>
    <row r="5938" spans="1:14">
      <c r="A5938" s="10" t="s">
        <v>17611</v>
      </c>
      <c r="B5938" s="10" t="s">
        <v>17612</v>
      </c>
      <c r="C5938" s="10" t="s">
        <v>17613</v>
      </c>
      <c r="D5938" s="11" t="s">
        <v>174</v>
      </c>
      <c r="E5938" s="11" t="s">
        <v>175</v>
      </c>
      <c r="F5938" s="10" t="s">
        <v>19</v>
      </c>
      <c r="G5938" s="10" t="s">
        <v>20</v>
      </c>
      <c r="H5938" s="14">
        <v>1570</v>
      </c>
      <c r="I5938" s="16">
        <v>222.02</v>
      </c>
      <c r="J5938" s="16">
        <v>348571.4</v>
      </c>
      <c r="K5938" s="16">
        <v>476.08</v>
      </c>
      <c r="L5938" s="16">
        <v>0</v>
      </c>
      <c r="M5938" s="16">
        <v>349047.48</v>
      </c>
      <c r="N5938" s="10" t="s">
        <v>21</v>
      </c>
    </row>
    <row r="5939" spans="1:14">
      <c r="A5939" s="12" t="s">
        <v>17614</v>
      </c>
      <c r="B5939" s="12" t="s">
        <v>17615</v>
      </c>
      <c r="C5939" s="12" t="s">
        <v>17616</v>
      </c>
      <c r="D5939" s="13" t="s">
        <v>25</v>
      </c>
      <c r="E5939" s="13" t="s">
        <v>26</v>
      </c>
      <c r="F5939" s="12" t="s">
        <v>19</v>
      </c>
      <c r="G5939" s="12" t="s">
        <v>28</v>
      </c>
      <c r="H5939" s="15">
        <v>3650</v>
      </c>
      <c r="I5939" s="17">
        <v>1292.67</v>
      </c>
      <c r="J5939" s="17">
        <v>4718245.5</v>
      </c>
      <c r="K5939" s="17">
        <v>2418.01</v>
      </c>
      <c r="L5939" s="17">
        <v>0</v>
      </c>
      <c r="M5939" s="17">
        <v>4720663.51</v>
      </c>
      <c r="N5939" s="12" t="s">
        <v>56</v>
      </c>
    </row>
    <row r="5940" spans="1:14">
      <c r="A5940" s="10" t="s">
        <v>17617</v>
      </c>
      <c r="B5940" s="10" t="s">
        <v>17618</v>
      </c>
      <c r="C5940" s="10" t="s">
        <v>17619</v>
      </c>
      <c r="D5940" s="11" t="s">
        <v>72</v>
      </c>
      <c r="E5940" s="11" t="s">
        <v>437</v>
      </c>
      <c r="F5940" s="10" t="s">
        <v>19</v>
      </c>
      <c r="G5940" s="10" t="s">
        <v>28</v>
      </c>
      <c r="H5940" s="14">
        <v>660</v>
      </c>
      <c r="I5940" s="16">
        <v>488.58</v>
      </c>
      <c r="J5940" s="16">
        <v>322462.8</v>
      </c>
      <c r="K5940" s="16">
        <v>237.86</v>
      </c>
      <c r="L5940" s="16">
        <v>0</v>
      </c>
      <c r="M5940" s="16">
        <v>322700.66</v>
      </c>
      <c r="N5940" s="10" t="s">
        <v>21</v>
      </c>
    </row>
    <row r="5941" spans="1:14">
      <c r="A5941" s="12" t="s">
        <v>17620</v>
      </c>
      <c r="B5941" s="12" t="s">
        <v>17621</v>
      </c>
      <c r="C5941" s="12" t="s">
        <v>8222</v>
      </c>
      <c r="D5941" s="13" t="s">
        <v>17</v>
      </c>
      <c r="E5941" s="13" t="s">
        <v>18</v>
      </c>
      <c r="F5941" s="12" t="s">
        <v>19</v>
      </c>
      <c r="G5941" s="12" t="s">
        <v>33</v>
      </c>
      <c r="H5941" s="15">
        <v>1400</v>
      </c>
      <c r="I5941" s="17">
        <v>1268.26</v>
      </c>
      <c r="J5941" s="17">
        <v>1775564</v>
      </c>
      <c r="K5941" s="17">
        <v>1227.85</v>
      </c>
      <c r="L5941" s="17">
        <v>0</v>
      </c>
      <c r="M5941" s="17">
        <v>1776791.85</v>
      </c>
      <c r="N5941" s="12" t="s">
        <v>21</v>
      </c>
    </row>
    <row r="5942" spans="1:14">
      <c r="A5942" s="10" t="s">
        <v>17622</v>
      </c>
      <c r="B5942" s="10" t="s">
        <v>17623</v>
      </c>
      <c r="C5942" s="10" t="s">
        <v>17624</v>
      </c>
      <c r="D5942" s="11" t="s">
        <v>72</v>
      </c>
      <c r="E5942" s="11" t="s">
        <v>354</v>
      </c>
      <c r="F5942" s="10" t="s">
        <v>19</v>
      </c>
      <c r="G5942" s="10" t="s">
        <v>20</v>
      </c>
      <c r="H5942" s="14">
        <v>4050</v>
      </c>
      <c r="I5942" s="16">
        <v>293.07</v>
      </c>
      <c r="J5942" s="16">
        <v>1186933.5</v>
      </c>
      <c r="K5942" s="16">
        <v>1699.4</v>
      </c>
      <c r="L5942" s="16">
        <v>0</v>
      </c>
      <c r="M5942" s="16">
        <v>1188632.9</v>
      </c>
      <c r="N5942" s="10" t="s">
        <v>21</v>
      </c>
    </row>
    <row r="5943" spans="1:14">
      <c r="A5943" s="12" t="s">
        <v>17625</v>
      </c>
      <c r="B5943" s="12" t="s">
        <v>17626</v>
      </c>
      <c r="C5943" s="12" t="s">
        <v>17627</v>
      </c>
      <c r="D5943" s="13" t="s">
        <v>46</v>
      </c>
      <c r="E5943" s="13" t="s">
        <v>314</v>
      </c>
      <c r="F5943" s="12" t="s">
        <v>27</v>
      </c>
      <c r="G5943" s="12" t="s">
        <v>20</v>
      </c>
      <c r="H5943" s="15">
        <v>4580</v>
      </c>
      <c r="I5943" s="17">
        <v>1086.85</v>
      </c>
      <c r="J5943" s="17">
        <v>4977773</v>
      </c>
      <c r="K5943" s="17">
        <v>6903.16</v>
      </c>
      <c r="L5943" s="17">
        <v>14933.32</v>
      </c>
      <c r="M5943" s="17">
        <v>4955936.52</v>
      </c>
      <c r="N5943" s="12" t="s">
        <v>48</v>
      </c>
    </row>
    <row r="5944" spans="1:14">
      <c r="A5944" s="10" t="s">
        <v>17628</v>
      </c>
      <c r="B5944" s="10" t="s">
        <v>17629</v>
      </c>
      <c r="C5944" s="10" t="s">
        <v>17630</v>
      </c>
      <c r="D5944" s="11" t="s">
        <v>37</v>
      </c>
      <c r="E5944" s="11" t="s">
        <v>38</v>
      </c>
      <c r="F5944" s="10" t="s">
        <v>19</v>
      </c>
      <c r="G5944" s="10" t="s">
        <v>20</v>
      </c>
      <c r="H5944" s="14">
        <v>340</v>
      </c>
      <c r="I5944" s="16">
        <v>308.82</v>
      </c>
      <c r="J5944" s="16">
        <v>104998.8</v>
      </c>
      <c r="K5944" s="16">
        <v>64.71</v>
      </c>
      <c r="L5944" s="16">
        <v>0</v>
      </c>
      <c r="M5944" s="16">
        <v>105063.51</v>
      </c>
      <c r="N5944" s="10" t="s">
        <v>21</v>
      </c>
    </row>
    <row r="5945" spans="1:14">
      <c r="A5945" s="12" t="s">
        <v>17631</v>
      </c>
      <c r="B5945" s="12" t="s">
        <v>17632</v>
      </c>
      <c r="C5945" s="12" t="s">
        <v>17633</v>
      </c>
      <c r="D5945" s="13" t="s">
        <v>72</v>
      </c>
      <c r="E5945" s="13" t="s">
        <v>437</v>
      </c>
      <c r="F5945" s="12" t="s">
        <v>27</v>
      </c>
      <c r="G5945" s="12" t="s">
        <v>28</v>
      </c>
      <c r="H5945" s="15">
        <v>380</v>
      </c>
      <c r="I5945" s="17">
        <v>520</v>
      </c>
      <c r="J5945" s="17">
        <v>197600</v>
      </c>
      <c r="K5945" s="17">
        <v>336.38</v>
      </c>
      <c r="L5945" s="17">
        <v>592.8</v>
      </c>
      <c r="M5945" s="17">
        <v>196670.82</v>
      </c>
      <c r="N5945" s="12" t="s">
        <v>21</v>
      </c>
    </row>
    <row r="5946" spans="1:14">
      <c r="A5946" s="10" t="s">
        <v>17634</v>
      </c>
      <c r="B5946" s="10" t="s">
        <v>17635</v>
      </c>
      <c r="C5946" s="10" t="s">
        <v>17636</v>
      </c>
      <c r="D5946" s="11" t="s">
        <v>25</v>
      </c>
      <c r="E5946" s="11" t="s">
        <v>129</v>
      </c>
      <c r="F5946" s="10" t="s">
        <v>19</v>
      </c>
      <c r="G5946" s="10" t="s">
        <v>20</v>
      </c>
      <c r="H5946" s="14">
        <v>970</v>
      </c>
      <c r="I5946" s="16">
        <v>1019.39</v>
      </c>
      <c r="J5946" s="16">
        <v>988808.3</v>
      </c>
      <c r="K5946" s="16">
        <v>733.19</v>
      </c>
      <c r="L5946" s="16">
        <v>0</v>
      </c>
      <c r="M5946" s="16">
        <v>989541.49</v>
      </c>
      <c r="N5946" s="10" t="s">
        <v>21</v>
      </c>
    </row>
    <row r="5947" spans="1:14">
      <c r="A5947" s="12" t="s">
        <v>17637</v>
      </c>
      <c r="B5947" s="12" t="s">
        <v>17638</v>
      </c>
      <c r="C5947" s="12" t="s">
        <v>17639</v>
      </c>
      <c r="D5947" s="13" t="s">
        <v>174</v>
      </c>
      <c r="E5947" s="13" t="s">
        <v>212</v>
      </c>
      <c r="F5947" s="12" t="s">
        <v>19</v>
      </c>
      <c r="G5947" s="12" t="s">
        <v>20</v>
      </c>
      <c r="H5947" s="15">
        <v>700</v>
      </c>
      <c r="I5947" s="17">
        <v>826.52</v>
      </c>
      <c r="J5947" s="17">
        <v>578564</v>
      </c>
      <c r="K5947" s="17">
        <v>439.45</v>
      </c>
      <c r="L5947" s="17">
        <v>0</v>
      </c>
      <c r="M5947" s="17">
        <v>579003.45</v>
      </c>
      <c r="N5947" s="12" t="s">
        <v>21</v>
      </c>
    </row>
    <row r="5948" spans="1:14">
      <c r="A5948" s="10" t="s">
        <v>17640</v>
      </c>
      <c r="B5948" s="10" t="s">
        <v>17641</v>
      </c>
      <c r="C5948" s="10" t="s">
        <v>17642</v>
      </c>
      <c r="D5948" s="11" t="s">
        <v>46</v>
      </c>
      <c r="E5948" s="11" t="s">
        <v>314</v>
      </c>
      <c r="F5948" s="10" t="s">
        <v>19</v>
      </c>
      <c r="G5948" s="10" t="s">
        <v>28</v>
      </c>
      <c r="H5948" s="14">
        <v>1880</v>
      </c>
      <c r="I5948" s="16">
        <v>407.42</v>
      </c>
      <c r="J5948" s="16">
        <v>765949.6</v>
      </c>
      <c r="K5948" s="16">
        <v>845.68</v>
      </c>
      <c r="L5948" s="16">
        <v>0</v>
      </c>
      <c r="M5948" s="16">
        <v>766795.28</v>
      </c>
      <c r="N5948" s="10" t="s">
        <v>21</v>
      </c>
    </row>
    <row r="5949" spans="1:14">
      <c r="A5949" s="12" t="s">
        <v>17643</v>
      </c>
      <c r="B5949" s="12" t="s">
        <v>17644</v>
      </c>
      <c r="C5949" s="12" t="s">
        <v>17645</v>
      </c>
      <c r="D5949" s="13" t="s">
        <v>17</v>
      </c>
      <c r="E5949" s="13" t="s">
        <v>93</v>
      </c>
      <c r="F5949" s="12" t="s">
        <v>27</v>
      </c>
      <c r="G5949" s="12" t="s">
        <v>28</v>
      </c>
      <c r="H5949" s="15">
        <v>3410</v>
      </c>
      <c r="I5949" s="17">
        <v>1323.12</v>
      </c>
      <c r="J5949" s="17">
        <v>4511839.2</v>
      </c>
      <c r="K5949" s="17">
        <v>4502.57</v>
      </c>
      <c r="L5949" s="17">
        <v>13535.52</v>
      </c>
      <c r="M5949" s="17">
        <v>4493801.11</v>
      </c>
      <c r="N5949" s="12" t="s">
        <v>89</v>
      </c>
    </row>
    <row r="5950" spans="1:14">
      <c r="A5950" s="10" t="s">
        <v>17646</v>
      </c>
      <c r="B5950" s="10" t="s">
        <v>17647</v>
      </c>
      <c r="C5950" s="10" t="s">
        <v>7336</v>
      </c>
      <c r="D5950" s="11" t="s">
        <v>72</v>
      </c>
      <c r="E5950" s="11" t="s">
        <v>148</v>
      </c>
      <c r="F5950" s="10" t="s">
        <v>19</v>
      </c>
      <c r="G5950" s="10" t="s">
        <v>28</v>
      </c>
      <c r="H5950" s="14">
        <v>3770</v>
      </c>
      <c r="I5950" s="16">
        <v>714.01</v>
      </c>
      <c r="J5950" s="16">
        <v>2691817.7</v>
      </c>
      <c r="K5950" s="16">
        <v>5242.54</v>
      </c>
      <c r="L5950" s="16">
        <v>0</v>
      </c>
      <c r="M5950" s="16">
        <v>2697060.24</v>
      </c>
      <c r="N5950" s="10" t="s">
        <v>21</v>
      </c>
    </row>
    <row r="5951" spans="1:14">
      <c r="A5951" s="12" t="s">
        <v>17648</v>
      </c>
      <c r="B5951" s="12" t="s">
        <v>17649</v>
      </c>
      <c r="C5951" s="12" t="s">
        <v>17650</v>
      </c>
      <c r="D5951" s="13" t="s">
        <v>25</v>
      </c>
      <c r="E5951" s="13" t="s">
        <v>26</v>
      </c>
      <c r="F5951" s="12" t="s">
        <v>27</v>
      </c>
      <c r="G5951" s="12" t="s">
        <v>28</v>
      </c>
      <c r="H5951" s="15">
        <v>1840</v>
      </c>
      <c r="I5951" s="17">
        <v>1184.77</v>
      </c>
      <c r="J5951" s="17">
        <v>2179976.8</v>
      </c>
      <c r="K5951" s="17">
        <v>4056.87</v>
      </c>
      <c r="L5951" s="17">
        <v>6539.93</v>
      </c>
      <c r="M5951" s="17">
        <v>2169380</v>
      </c>
      <c r="N5951" s="12" t="s">
        <v>21</v>
      </c>
    </row>
    <row r="5952" spans="1:14">
      <c r="A5952" s="10" t="s">
        <v>17651</v>
      </c>
      <c r="B5952" s="10" t="s">
        <v>17652</v>
      </c>
      <c r="C5952" s="10" t="s">
        <v>17653</v>
      </c>
      <c r="D5952" s="11" t="s">
        <v>25</v>
      </c>
      <c r="E5952" s="11" t="s">
        <v>77</v>
      </c>
      <c r="F5952" s="10" t="s">
        <v>27</v>
      </c>
      <c r="G5952" s="10" t="s">
        <v>33</v>
      </c>
      <c r="H5952" s="14">
        <v>1870</v>
      </c>
      <c r="I5952" s="16">
        <v>1294.57</v>
      </c>
      <c r="J5952" s="16">
        <v>2420845.9</v>
      </c>
      <c r="K5952" s="16">
        <v>1395.05</v>
      </c>
      <c r="L5952" s="16">
        <v>7262.54</v>
      </c>
      <c r="M5952" s="16">
        <v>2412188.31</v>
      </c>
      <c r="N5952" s="10" t="s">
        <v>21</v>
      </c>
    </row>
    <row r="5953" spans="1:14">
      <c r="A5953" s="12" t="s">
        <v>17654</v>
      </c>
      <c r="B5953" s="12" t="s">
        <v>17655</v>
      </c>
      <c r="C5953" s="12" t="s">
        <v>17656</v>
      </c>
      <c r="D5953" s="13" t="s">
        <v>17</v>
      </c>
      <c r="E5953" s="13" t="s">
        <v>158</v>
      </c>
      <c r="F5953" s="12" t="s">
        <v>19</v>
      </c>
      <c r="G5953" s="12" t="s">
        <v>28</v>
      </c>
      <c r="H5953" s="15">
        <v>4400</v>
      </c>
      <c r="I5953" s="17">
        <v>680.42</v>
      </c>
      <c r="J5953" s="17">
        <v>2993848</v>
      </c>
      <c r="K5953" s="17">
        <v>3257.25</v>
      </c>
      <c r="L5953" s="17">
        <v>0</v>
      </c>
      <c r="M5953" s="17">
        <v>2997105.25</v>
      </c>
      <c r="N5953" s="12" t="s">
        <v>21</v>
      </c>
    </row>
    <row r="5954" spans="1:14">
      <c r="A5954" s="10" t="s">
        <v>17657</v>
      </c>
      <c r="B5954" s="10" t="s">
        <v>17658</v>
      </c>
      <c r="C5954" s="10" t="s">
        <v>17659</v>
      </c>
      <c r="D5954" s="11" t="s">
        <v>37</v>
      </c>
      <c r="E5954" s="11" t="s">
        <v>68</v>
      </c>
      <c r="F5954" s="10" t="s">
        <v>19</v>
      </c>
      <c r="G5954" s="10" t="s">
        <v>28</v>
      </c>
      <c r="H5954" s="14">
        <v>920</v>
      </c>
      <c r="I5954" s="16">
        <v>506.27</v>
      </c>
      <c r="J5954" s="16">
        <v>465768.4</v>
      </c>
      <c r="K5954" s="16">
        <v>780.33</v>
      </c>
      <c r="L5954" s="16">
        <v>0</v>
      </c>
      <c r="M5954" s="16">
        <v>466548.73</v>
      </c>
      <c r="N5954" s="10" t="s">
        <v>21</v>
      </c>
    </row>
    <row r="5955" spans="1:14">
      <c r="A5955" s="12" t="s">
        <v>17660</v>
      </c>
      <c r="B5955" s="12" t="s">
        <v>17661</v>
      </c>
      <c r="C5955" s="12" t="s">
        <v>3825</v>
      </c>
      <c r="D5955" s="13" t="s">
        <v>25</v>
      </c>
      <c r="E5955" s="13" t="s">
        <v>122</v>
      </c>
      <c r="F5955" s="12" t="s">
        <v>19</v>
      </c>
      <c r="G5955" s="12" t="s">
        <v>20</v>
      </c>
      <c r="H5955" s="15">
        <v>3140</v>
      </c>
      <c r="I5955" s="17">
        <v>834.65</v>
      </c>
      <c r="J5955" s="17">
        <v>2620801</v>
      </c>
      <c r="K5955" s="17">
        <v>3784.2</v>
      </c>
      <c r="L5955" s="17">
        <v>0</v>
      </c>
      <c r="M5955" s="17">
        <v>2624585.2</v>
      </c>
      <c r="N5955" s="12" t="s">
        <v>89</v>
      </c>
    </row>
    <row r="5956" spans="1:14">
      <c r="A5956" s="10" t="s">
        <v>17662</v>
      </c>
      <c r="B5956" s="10" t="s">
        <v>17663</v>
      </c>
      <c r="C5956" s="10" t="s">
        <v>17664</v>
      </c>
      <c r="D5956" s="11" t="s">
        <v>72</v>
      </c>
      <c r="E5956" s="11" t="s">
        <v>148</v>
      </c>
      <c r="F5956" s="10" t="s">
        <v>27</v>
      </c>
      <c r="G5956" s="10" t="s">
        <v>20</v>
      </c>
      <c r="H5956" s="14">
        <v>3290</v>
      </c>
      <c r="I5956" s="16">
        <v>132.85</v>
      </c>
      <c r="J5956" s="16">
        <v>437076.5</v>
      </c>
      <c r="K5956" s="16">
        <v>724.45</v>
      </c>
      <c r="L5956" s="16">
        <v>1311.23</v>
      </c>
      <c r="M5956" s="16">
        <v>435040.82</v>
      </c>
      <c r="N5956" s="10" t="s">
        <v>21</v>
      </c>
    </row>
    <row r="5957" spans="1:14">
      <c r="A5957" s="12" t="s">
        <v>17665</v>
      </c>
      <c r="B5957" s="12" t="s">
        <v>17666</v>
      </c>
      <c r="C5957" s="12" t="s">
        <v>17667</v>
      </c>
      <c r="D5957" s="13" t="s">
        <v>37</v>
      </c>
      <c r="E5957" s="13" t="s">
        <v>38</v>
      </c>
      <c r="F5957" s="12" t="s">
        <v>27</v>
      </c>
      <c r="G5957" s="12" t="s">
        <v>20</v>
      </c>
      <c r="H5957" s="15">
        <v>2130</v>
      </c>
      <c r="I5957" s="17">
        <v>1028.84</v>
      </c>
      <c r="J5957" s="17">
        <v>2191429.2</v>
      </c>
      <c r="K5957" s="17">
        <v>2433.98</v>
      </c>
      <c r="L5957" s="17">
        <v>6574.29</v>
      </c>
      <c r="M5957" s="17">
        <v>2182420.93</v>
      </c>
      <c r="N5957" s="12" t="s">
        <v>89</v>
      </c>
    </row>
    <row r="5958" spans="1:14">
      <c r="A5958" s="10" t="s">
        <v>17668</v>
      </c>
      <c r="B5958" s="10" t="s">
        <v>17669</v>
      </c>
      <c r="C5958" s="10" t="s">
        <v>17670</v>
      </c>
      <c r="D5958" s="11" t="s">
        <v>72</v>
      </c>
      <c r="E5958" s="11" t="s">
        <v>354</v>
      </c>
      <c r="F5958" s="10" t="s">
        <v>27</v>
      </c>
      <c r="G5958" s="10" t="s">
        <v>20</v>
      </c>
      <c r="H5958" s="14">
        <v>3620</v>
      </c>
      <c r="I5958" s="16">
        <v>1133.95</v>
      </c>
      <c r="J5958" s="16">
        <v>4104899</v>
      </c>
      <c r="K5958" s="16">
        <v>4447.12</v>
      </c>
      <c r="L5958" s="16">
        <v>12314.7</v>
      </c>
      <c r="M5958" s="16">
        <v>4088137.18</v>
      </c>
      <c r="N5958" s="10" t="s">
        <v>21</v>
      </c>
    </row>
    <row r="5959" spans="1:14">
      <c r="A5959" s="12" t="s">
        <v>17671</v>
      </c>
      <c r="B5959" s="12" t="s">
        <v>17672</v>
      </c>
      <c r="C5959" s="12" t="s">
        <v>17673</v>
      </c>
      <c r="D5959" s="13" t="s">
        <v>37</v>
      </c>
      <c r="E5959" s="13" t="s">
        <v>68</v>
      </c>
      <c r="F5959" s="12" t="s">
        <v>19</v>
      </c>
      <c r="G5959" s="12" t="s">
        <v>28</v>
      </c>
      <c r="H5959" s="15">
        <v>3300</v>
      </c>
      <c r="I5959" s="17">
        <v>168.18</v>
      </c>
      <c r="J5959" s="17">
        <v>554994</v>
      </c>
      <c r="K5959" s="17">
        <v>916.17</v>
      </c>
      <c r="L5959" s="17">
        <v>0</v>
      </c>
      <c r="M5959" s="17">
        <v>555910.17</v>
      </c>
      <c r="N5959" s="12" t="s">
        <v>56</v>
      </c>
    </row>
    <row r="5960" spans="1:14">
      <c r="A5960" s="10" t="s">
        <v>17674</v>
      </c>
      <c r="B5960" s="10" t="s">
        <v>17675</v>
      </c>
      <c r="C5960" s="10" t="s">
        <v>15300</v>
      </c>
      <c r="D5960" s="11" t="s">
        <v>72</v>
      </c>
      <c r="E5960" s="11" t="s">
        <v>118</v>
      </c>
      <c r="F5960" s="10" t="s">
        <v>27</v>
      </c>
      <c r="G5960" s="10" t="s">
        <v>33</v>
      </c>
      <c r="H5960" s="14">
        <v>3110</v>
      </c>
      <c r="I5960" s="16">
        <v>451.43</v>
      </c>
      <c r="J5960" s="16">
        <v>1403947.3</v>
      </c>
      <c r="K5960" s="16">
        <v>1316.86</v>
      </c>
      <c r="L5960" s="16">
        <v>4211.84</v>
      </c>
      <c r="M5960" s="16">
        <v>1398418.6</v>
      </c>
      <c r="N5960" s="10" t="s">
        <v>56</v>
      </c>
    </row>
    <row r="5961" spans="1:14">
      <c r="A5961" s="12" t="s">
        <v>17676</v>
      </c>
      <c r="B5961" s="12" t="s">
        <v>17677</v>
      </c>
      <c r="C5961" s="12" t="s">
        <v>17678</v>
      </c>
      <c r="D5961" s="13" t="s">
        <v>17</v>
      </c>
      <c r="E5961" s="13" t="s">
        <v>158</v>
      </c>
      <c r="F5961" s="12" t="s">
        <v>19</v>
      </c>
      <c r="G5961" s="12" t="s">
        <v>28</v>
      </c>
      <c r="H5961" s="15">
        <v>2850</v>
      </c>
      <c r="I5961" s="17">
        <v>1152.89</v>
      </c>
      <c r="J5961" s="17">
        <v>3285736.5</v>
      </c>
      <c r="K5961" s="17">
        <v>1927.03</v>
      </c>
      <c r="L5961" s="17">
        <v>0</v>
      </c>
      <c r="M5961" s="17">
        <v>3287663.53</v>
      </c>
      <c r="N5961" s="12" t="s">
        <v>21</v>
      </c>
    </row>
    <row r="5962" spans="1:14">
      <c r="A5962" s="10" t="s">
        <v>17679</v>
      </c>
      <c r="B5962" s="10" t="s">
        <v>17680</v>
      </c>
      <c r="C5962" s="10" t="s">
        <v>17681</v>
      </c>
      <c r="D5962" s="11" t="s">
        <v>25</v>
      </c>
      <c r="E5962" s="11" t="s">
        <v>26</v>
      </c>
      <c r="F5962" s="10" t="s">
        <v>19</v>
      </c>
      <c r="G5962" s="10" t="s">
        <v>28</v>
      </c>
      <c r="H5962" s="14">
        <v>2080</v>
      </c>
      <c r="I5962" s="16">
        <v>481.51</v>
      </c>
      <c r="J5962" s="16">
        <v>1001540.8</v>
      </c>
      <c r="K5962" s="16">
        <v>1838.32</v>
      </c>
      <c r="L5962" s="16">
        <v>0</v>
      </c>
      <c r="M5962" s="16">
        <v>1003379.12</v>
      </c>
      <c r="N5962" s="10" t="s">
        <v>56</v>
      </c>
    </row>
    <row r="5963" spans="1:14">
      <c r="A5963" s="12" t="s">
        <v>17682</v>
      </c>
      <c r="B5963" s="12" t="s">
        <v>17683</v>
      </c>
      <c r="C5963" s="12" t="s">
        <v>17684</v>
      </c>
      <c r="D5963" s="13" t="s">
        <v>25</v>
      </c>
      <c r="E5963" s="13" t="s">
        <v>84</v>
      </c>
      <c r="F5963" s="12" t="s">
        <v>27</v>
      </c>
      <c r="G5963" s="12" t="s">
        <v>28</v>
      </c>
      <c r="H5963" s="15">
        <v>3680</v>
      </c>
      <c r="I5963" s="17">
        <v>925.07</v>
      </c>
      <c r="J5963" s="17">
        <v>3404257.6</v>
      </c>
      <c r="K5963" s="17">
        <v>6533.26</v>
      </c>
      <c r="L5963" s="17">
        <v>10212.77</v>
      </c>
      <c r="M5963" s="17">
        <v>3387511.57</v>
      </c>
      <c r="N5963" s="12" t="s">
        <v>89</v>
      </c>
    </row>
    <row r="5964" spans="1:14">
      <c r="A5964" s="10" t="s">
        <v>17685</v>
      </c>
      <c r="B5964" s="10" t="s">
        <v>17686</v>
      </c>
      <c r="C5964" s="10" t="s">
        <v>11237</v>
      </c>
      <c r="D5964" s="11" t="s">
        <v>37</v>
      </c>
      <c r="E5964" s="11" t="s">
        <v>88</v>
      </c>
      <c r="F5964" s="10" t="s">
        <v>19</v>
      </c>
      <c r="G5964" s="10" t="s">
        <v>20</v>
      </c>
      <c r="H5964" s="14">
        <v>3390</v>
      </c>
      <c r="I5964" s="16">
        <v>905.63</v>
      </c>
      <c r="J5964" s="16">
        <v>3070085.7</v>
      </c>
      <c r="K5964" s="16">
        <v>4351.17</v>
      </c>
      <c r="L5964" s="16">
        <v>0</v>
      </c>
      <c r="M5964" s="16">
        <v>3074436.87</v>
      </c>
      <c r="N5964" s="10" t="s">
        <v>21</v>
      </c>
    </row>
    <row r="5965" spans="1:14">
      <c r="A5965" s="12" t="s">
        <v>17687</v>
      </c>
      <c r="B5965" s="12" t="s">
        <v>17688</v>
      </c>
      <c r="C5965" s="12" t="s">
        <v>17689</v>
      </c>
      <c r="D5965" s="13" t="s">
        <v>174</v>
      </c>
      <c r="E5965" s="13" t="s">
        <v>222</v>
      </c>
      <c r="F5965" s="12" t="s">
        <v>27</v>
      </c>
      <c r="G5965" s="12" t="s">
        <v>28</v>
      </c>
      <c r="H5965" s="15">
        <v>3740</v>
      </c>
      <c r="I5965" s="17">
        <v>396.38</v>
      </c>
      <c r="J5965" s="17">
        <v>1482461.2</v>
      </c>
      <c r="K5965" s="17">
        <v>2379.92</v>
      </c>
      <c r="L5965" s="17">
        <v>4447.38</v>
      </c>
      <c r="M5965" s="17">
        <v>1475633.9</v>
      </c>
      <c r="N5965" s="12" t="s">
        <v>21</v>
      </c>
    </row>
    <row r="5966" spans="1:14">
      <c r="A5966" s="10" t="s">
        <v>17690</v>
      </c>
      <c r="B5966" s="10" t="s">
        <v>17691</v>
      </c>
      <c r="C5966" s="10" t="s">
        <v>17692</v>
      </c>
      <c r="D5966" s="11" t="s">
        <v>37</v>
      </c>
      <c r="E5966" s="11" t="s">
        <v>88</v>
      </c>
      <c r="F5966" s="10" t="s">
        <v>19</v>
      </c>
      <c r="G5966" s="10" t="s">
        <v>28</v>
      </c>
      <c r="H5966" s="14">
        <v>2880</v>
      </c>
      <c r="I5966" s="16">
        <v>1150.95</v>
      </c>
      <c r="J5966" s="16">
        <v>3314736</v>
      </c>
      <c r="K5966" s="16">
        <v>5086.13</v>
      </c>
      <c r="L5966" s="16">
        <v>0</v>
      </c>
      <c r="M5966" s="16">
        <v>3319822.13</v>
      </c>
      <c r="N5966" s="10" t="s">
        <v>56</v>
      </c>
    </row>
    <row r="5967" spans="1:14">
      <c r="A5967" s="12" t="s">
        <v>17693</v>
      </c>
      <c r="B5967" s="12" t="s">
        <v>17694</v>
      </c>
      <c r="C5967" s="12" t="s">
        <v>7988</v>
      </c>
      <c r="D5967" s="13" t="s">
        <v>37</v>
      </c>
      <c r="E5967" s="13" t="s">
        <v>42</v>
      </c>
      <c r="F5967" s="12" t="s">
        <v>19</v>
      </c>
      <c r="G5967" s="12" t="s">
        <v>28</v>
      </c>
      <c r="H5967" s="15">
        <v>2680</v>
      </c>
      <c r="I5967" s="17">
        <v>746.1</v>
      </c>
      <c r="J5967" s="17">
        <v>1999548</v>
      </c>
      <c r="K5967" s="17">
        <v>2609.59</v>
      </c>
      <c r="L5967" s="17">
        <v>0</v>
      </c>
      <c r="M5967" s="17">
        <v>2002157.59</v>
      </c>
      <c r="N5967" s="12" t="s">
        <v>21</v>
      </c>
    </row>
    <row r="5968" spans="1:14">
      <c r="A5968" s="10" t="s">
        <v>17695</v>
      </c>
      <c r="B5968" s="10" t="s">
        <v>17696</v>
      </c>
      <c r="C5968" s="10" t="s">
        <v>17697</v>
      </c>
      <c r="D5968" s="11" t="s">
        <v>72</v>
      </c>
      <c r="E5968" s="11" t="s">
        <v>73</v>
      </c>
      <c r="F5968" s="10" t="s">
        <v>19</v>
      </c>
      <c r="G5968" s="10" t="s">
        <v>28</v>
      </c>
      <c r="H5968" s="14">
        <v>1520</v>
      </c>
      <c r="I5968" s="16">
        <v>189.05</v>
      </c>
      <c r="J5968" s="16">
        <v>287356</v>
      </c>
      <c r="K5968" s="16">
        <v>402.41</v>
      </c>
      <c r="L5968" s="16">
        <v>0</v>
      </c>
      <c r="M5968" s="16">
        <v>287758.41</v>
      </c>
      <c r="N5968" s="10" t="s">
        <v>21</v>
      </c>
    </row>
    <row r="5969" spans="1:14">
      <c r="A5969" s="12" t="s">
        <v>17698</v>
      </c>
      <c r="B5969" s="12" t="s">
        <v>17699</v>
      </c>
      <c r="C5969" s="12" t="s">
        <v>17700</v>
      </c>
      <c r="D5969" s="13" t="s">
        <v>37</v>
      </c>
      <c r="E5969" s="13" t="s">
        <v>68</v>
      </c>
      <c r="F5969" s="12" t="s">
        <v>27</v>
      </c>
      <c r="G5969" s="12" t="s">
        <v>28</v>
      </c>
      <c r="H5969" s="15">
        <v>1160</v>
      </c>
      <c r="I5969" s="17">
        <v>161.6</v>
      </c>
      <c r="J5969" s="17">
        <v>187456</v>
      </c>
      <c r="K5969" s="17">
        <v>245.63</v>
      </c>
      <c r="L5969" s="17">
        <v>562.37</v>
      </c>
      <c r="M5969" s="17">
        <v>186648</v>
      </c>
      <c r="N5969" s="12" t="s">
        <v>21</v>
      </c>
    </row>
    <row r="5970" spans="1:14">
      <c r="A5970" s="10" t="s">
        <v>17701</v>
      </c>
      <c r="B5970" s="10" t="s">
        <v>17702</v>
      </c>
      <c r="C5970" s="10" t="s">
        <v>17703</v>
      </c>
      <c r="D5970" s="11" t="s">
        <v>174</v>
      </c>
      <c r="E5970" s="11" t="s">
        <v>212</v>
      </c>
      <c r="F5970" s="10" t="s">
        <v>27</v>
      </c>
      <c r="G5970" s="10" t="s">
        <v>28</v>
      </c>
      <c r="H5970" s="14">
        <v>4260</v>
      </c>
      <c r="I5970" s="16">
        <v>1376.87</v>
      </c>
      <c r="J5970" s="16">
        <v>5865466.2</v>
      </c>
      <c r="K5970" s="16">
        <v>3930.32</v>
      </c>
      <c r="L5970" s="16">
        <v>17596.4</v>
      </c>
      <c r="M5970" s="16">
        <v>5843939.48</v>
      </c>
      <c r="N5970" s="10" t="s">
        <v>56</v>
      </c>
    </row>
    <row r="5971" spans="1:14">
      <c r="A5971" s="12" t="s">
        <v>17704</v>
      </c>
      <c r="B5971" s="12" t="s">
        <v>17705</v>
      </c>
      <c r="C5971" s="12" t="s">
        <v>17706</v>
      </c>
      <c r="D5971" s="13" t="s">
        <v>17</v>
      </c>
      <c r="E5971" s="13" t="s">
        <v>93</v>
      </c>
      <c r="F5971" s="12" t="s">
        <v>27</v>
      </c>
      <c r="G5971" s="12" t="s">
        <v>28</v>
      </c>
      <c r="H5971" s="15">
        <v>1930</v>
      </c>
      <c r="I5971" s="17">
        <v>579.38</v>
      </c>
      <c r="J5971" s="17">
        <v>1118203.4</v>
      </c>
      <c r="K5971" s="17">
        <v>1093.86</v>
      </c>
      <c r="L5971" s="17">
        <v>3354.61</v>
      </c>
      <c r="M5971" s="17">
        <v>1113754.93</v>
      </c>
      <c r="N5971" s="12" t="s">
        <v>56</v>
      </c>
    </row>
    <row r="5972" spans="1:14">
      <c r="A5972" s="10" t="s">
        <v>17707</v>
      </c>
      <c r="B5972" s="10" t="s">
        <v>17708</v>
      </c>
      <c r="C5972" s="10" t="s">
        <v>11300</v>
      </c>
      <c r="D5972" s="11" t="s">
        <v>37</v>
      </c>
      <c r="E5972" s="11" t="s">
        <v>38</v>
      </c>
      <c r="F5972" s="10" t="s">
        <v>27</v>
      </c>
      <c r="G5972" s="10" t="s">
        <v>28</v>
      </c>
      <c r="H5972" s="14">
        <v>1750</v>
      </c>
      <c r="I5972" s="16">
        <v>835.44</v>
      </c>
      <c r="J5972" s="16">
        <v>1462020</v>
      </c>
      <c r="K5972" s="16">
        <v>768.97</v>
      </c>
      <c r="L5972" s="16">
        <v>4386.06</v>
      </c>
      <c r="M5972" s="16">
        <v>1456864.97</v>
      </c>
      <c r="N5972" s="10" t="s">
        <v>21</v>
      </c>
    </row>
    <row r="5973" spans="1:14">
      <c r="A5973" s="12" t="s">
        <v>17709</v>
      </c>
      <c r="B5973" s="12" t="s">
        <v>17710</v>
      </c>
      <c r="C5973" s="12" t="s">
        <v>17711</v>
      </c>
      <c r="D5973" s="13" t="s">
        <v>72</v>
      </c>
      <c r="E5973" s="13" t="s">
        <v>118</v>
      </c>
      <c r="F5973" s="12" t="s">
        <v>27</v>
      </c>
      <c r="G5973" s="12" t="s">
        <v>28</v>
      </c>
      <c r="H5973" s="15">
        <v>1150</v>
      </c>
      <c r="I5973" s="17">
        <v>964.89</v>
      </c>
      <c r="J5973" s="17">
        <v>1109623.5</v>
      </c>
      <c r="K5973" s="17">
        <v>683.11</v>
      </c>
      <c r="L5973" s="17">
        <v>3328.87</v>
      </c>
      <c r="M5973" s="17">
        <v>1105611.52</v>
      </c>
      <c r="N5973" s="12" t="s">
        <v>89</v>
      </c>
    </row>
    <row r="5974" spans="1:14">
      <c r="A5974" s="10" t="s">
        <v>17712</v>
      </c>
      <c r="B5974" s="10" t="s">
        <v>17713</v>
      </c>
      <c r="C5974" s="10" t="s">
        <v>17714</v>
      </c>
      <c r="D5974" s="11" t="s">
        <v>25</v>
      </c>
      <c r="E5974" s="11" t="s">
        <v>129</v>
      </c>
      <c r="F5974" s="10" t="s">
        <v>19</v>
      </c>
      <c r="G5974" s="10" t="s">
        <v>20</v>
      </c>
      <c r="H5974" s="14">
        <v>4270</v>
      </c>
      <c r="I5974" s="16">
        <v>1088.82</v>
      </c>
      <c r="J5974" s="16">
        <v>4649261.4</v>
      </c>
      <c r="K5974" s="16">
        <v>5869.6</v>
      </c>
      <c r="L5974" s="16">
        <v>0</v>
      </c>
      <c r="M5974" s="16">
        <v>4655131</v>
      </c>
      <c r="N5974" s="10" t="s">
        <v>21</v>
      </c>
    </row>
    <row r="5975" spans="1:14">
      <c r="A5975" s="12" t="s">
        <v>17715</v>
      </c>
      <c r="B5975" s="12" t="s">
        <v>17716</v>
      </c>
      <c r="C5975" s="12" t="s">
        <v>17717</v>
      </c>
      <c r="D5975" s="13" t="s">
        <v>72</v>
      </c>
      <c r="E5975" s="13" t="s">
        <v>148</v>
      </c>
      <c r="F5975" s="12" t="s">
        <v>19</v>
      </c>
      <c r="G5975" s="12" t="s">
        <v>28</v>
      </c>
      <c r="H5975" s="15">
        <v>2980</v>
      </c>
      <c r="I5975" s="17">
        <v>625.73</v>
      </c>
      <c r="J5975" s="17">
        <v>1864675.4</v>
      </c>
      <c r="K5975" s="17">
        <v>1429.68</v>
      </c>
      <c r="L5975" s="17">
        <v>0</v>
      </c>
      <c r="M5975" s="17">
        <v>1866105.08</v>
      </c>
      <c r="N5975" s="12" t="s">
        <v>56</v>
      </c>
    </row>
    <row r="5976" spans="1:14">
      <c r="A5976" s="10" t="s">
        <v>17718</v>
      </c>
      <c r="B5976" s="10" t="s">
        <v>17719</v>
      </c>
      <c r="C5976" s="10" t="s">
        <v>10491</v>
      </c>
      <c r="D5976" s="11" t="s">
        <v>46</v>
      </c>
      <c r="E5976" s="11" t="s">
        <v>314</v>
      </c>
      <c r="F5976" s="10" t="s">
        <v>27</v>
      </c>
      <c r="G5976" s="10" t="s">
        <v>28</v>
      </c>
      <c r="H5976" s="14">
        <v>1180</v>
      </c>
      <c r="I5976" s="16">
        <v>737.31</v>
      </c>
      <c r="J5976" s="16">
        <v>870025.8</v>
      </c>
      <c r="K5976" s="16">
        <v>901.24</v>
      </c>
      <c r="L5976" s="16">
        <v>2610.08</v>
      </c>
      <c r="M5976" s="16">
        <v>866514.48</v>
      </c>
      <c r="N5976" s="10" t="s">
        <v>21</v>
      </c>
    </row>
    <row r="5977" spans="1:14">
      <c r="A5977" s="12" t="s">
        <v>17720</v>
      </c>
      <c r="B5977" s="12" t="s">
        <v>17721</v>
      </c>
      <c r="C5977" s="12" t="s">
        <v>17722</v>
      </c>
      <c r="D5977" s="13" t="s">
        <v>37</v>
      </c>
      <c r="E5977" s="13" t="s">
        <v>42</v>
      </c>
      <c r="F5977" s="12" t="s">
        <v>27</v>
      </c>
      <c r="G5977" s="12" t="s">
        <v>20</v>
      </c>
      <c r="H5977" s="15">
        <v>2250</v>
      </c>
      <c r="I5977" s="17">
        <v>1098.69</v>
      </c>
      <c r="J5977" s="17">
        <v>2472052.5</v>
      </c>
      <c r="K5977" s="17">
        <v>4339.83</v>
      </c>
      <c r="L5977" s="17">
        <v>7416.16</v>
      </c>
      <c r="M5977" s="17">
        <v>2460296.51</v>
      </c>
      <c r="N5977" s="12" t="s">
        <v>56</v>
      </c>
    </row>
    <row r="5978" spans="1:14">
      <c r="A5978" s="10" t="s">
        <v>17723</v>
      </c>
      <c r="B5978" s="10" t="s">
        <v>17724</v>
      </c>
      <c r="C5978" s="10" t="s">
        <v>17725</v>
      </c>
      <c r="D5978" s="11" t="s">
        <v>25</v>
      </c>
      <c r="E5978" s="11" t="s">
        <v>26</v>
      </c>
      <c r="F5978" s="10" t="s">
        <v>27</v>
      </c>
      <c r="G5978" s="10" t="s">
        <v>33</v>
      </c>
      <c r="H5978" s="14">
        <v>1740</v>
      </c>
      <c r="I5978" s="16">
        <v>990.36</v>
      </c>
      <c r="J5978" s="16">
        <v>1723226.4</v>
      </c>
      <c r="K5978" s="16">
        <v>1086.34</v>
      </c>
      <c r="L5978" s="16">
        <v>5169.68</v>
      </c>
      <c r="M5978" s="16">
        <v>1716970.38</v>
      </c>
      <c r="N5978" s="10" t="s">
        <v>21</v>
      </c>
    </row>
    <row r="5979" spans="1:14">
      <c r="A5979" s="12" t="s">
        <v>17726</v>
      </c>
      <c r="B5979" s="12" t="s">
        <v>17727</v>
      </c>
      <c r="C5979" s="12" t="s">
        <v>17728</v>
      </c>
      <c r="D5979" s="13" t="s">
        <v>17</v>
      </c>
      <c r="E5979" s="13" t="s">
        <v>18</v>
      </c>
      <c r="F5979" s="12" t="s">
        <v>19</v>
      </c>
      <c r="G5979" s="12" t="s">
        <v>20</v>
      </c>
      <c r="H5979" s="15">
        <v>2460</v>
      </c>
      <c r="I5979" s="17">
        <v>930.25</v>
      </c>
      <c r="J5979" s="17">
        <v>2288415</v>
      </c>
      <c r="K5979" s="17">
        <v>3999.66</v>
      </c>
      <c r="L5979" s="17">
        <v>0</v>
      </c>
      <c r="M5979" s="17">
        <v>2292414.66</v>
      </c>
      <c r="N5979" s="12" t="s">
        <v>21</v>
      </c>
    </row>
    <row r="5980" spans="1:14">
      <c r="A5980" s="10" t="s">
        <v>17729</v>
      </c>
      <c r="B5980" s="10" t="s">
        <v>17730</v>
      </c>
      <c r="C5980" s="10" t="s">
        <v>17731</v>
      </c>
      <c r="D5980" s="11" t="s">
        <v>37</v>
      </c>
      <c r="E5980" s="11" t="s">
        <v>88</v>
      </c>
      <c r="F5980" s="10" t="s">
        <v>27</v>
      </c>
      <c r="G5980" s="10" t="s">
        <v>28</v>
      </c>
      <c r="H5980" s="14">
        <v>2690</v>
      </c>
      <c r="I5980" s="16">
        <v>587.98</v>
      </c>
      <c r="J5980" s="16">
        <v>1581666.2</v>
      </c>
      <c r="K5980" s="16">
        <v>2913.26</v>
      </c>
      <c r="L5980" s="16">
        <v>4745</v>
      </c>
      <c r="M5980" s="16">
        <v>1574007.94</v>
      </c>
      <c r="N5980" s="10" t="s">
        <v>56</v>
      </c>
    </row>
    <row r="5981" spans="1:14">
      <c r="A5981" s="12" t="s">
        <v>17732</v>
      </c>
      <c r="B5981" s="12" t="s">
        <v>17733</v>
      </c>
      <c r="C5981" s="12" t="s">
        <v>17734</v>
      </c>
      <c r="D5981" s="13" t="s">
        <v>72</v>
      </c>
      <c r="E5981" s="13" t="s">
        <v>354</v>
      </c>
      <c r="F5981" s="12" t="s">
        <v>19</v>
      </c>
      <c r="G5981" s="12" t="s">
        <v>20</v>
      </c>
      <c r="H5981" s="15">
        <v>2850</v>
      </c>
      <c r="I5981" s="17">
        <v>1448.91</v>
      </c>
      <c r="J5981" s="17">
        <v>4129393.5</v>
      </c>
      <c r="K5981" s="17">
        <v>4037.84</v>
      </c>
      <c r="L5981" s="17">
        <v>0</v>
      </c>
      <c r="M5981" s="17">
        <v>4133431.34</v>
      </c>
      <c r="N5981" s="12" t="s">
        <v>21</v>
      </c>
    </row>
    <row r="5982" spans="1:14">
      <c r="A5982" s="10" t="s">
        <v>17735</v>
      </c>
      <c r="B5982" s="10" t="s">
        <v>17736</v>
      </c>
      <c r="C5982" s="10" t="s">
        <v>17737</v>
      </c>
      <c r="D5982" s="11" t="s">
        <v>25</v>
      </c>
      <c r="E5982" s="11" t="s">
        <v>122</v>
      </c>
      <c r="F5982" s="10" t="s">
        <v>19</v>
      </c>
      <c r="G5982" s="10" t="s">
        <v>28</v>
      </c>
      <c r="H5982" s="14">
        <v>3860</v>
      </c>
      <c r="I5982" s="16">
        <v>284.95</v>
      </c>
      <c r="J5982" s="16">
        <v>1099907</v>
      </c>
      <c r="K5982" s="16">
        <v>1301.11</v>
      </c>
      <c r="L5982" s="16">
        <v>0</v>
      </c>
      <c r="M5982" s="16">
        <v>1101208.11</v>
      </c>
      <c r="N5982" s="10" t="s">
        <v>21</v>
      </c>
    </row>
    <row r="5983" spans="1:14">
      <c r="A5983" s="12" t="s">
        <v>17738</v>
      </c>
      <c r="B5983" s="12" t="s">
        <v>17739</v>
      </c>
      <c r="C5983" s="12" t="s">
        <v>17740</v>
      </c>
      <c r="D5983" s="13" t="s">
        <v>37</v>
      </c>
      <c r="E5983" s="13" t="s">
        <v>38</v>
      </c>
      <c r="F5983" s="12" t="s">
        <v>27</v>
      </c>
      <c r="G5983" s="12" t="s">
        <v>28</v>
      </c>
      <c r="H5983" s="15">
        <v>1270</v>
      </c>
      <c r="I5983" s="17">
        <v>183.76</v>
      </c>
      <c r="J5983" s="17">
        <v>233375.2</v>
      </c>
      <c r="K5983" s="17">
        <v>260.96</v>
      </c>
      <c r="L5983" s="17">
        <v>700.13</v>
      </c>
      <c r="M5983" s="17">
        <v>232414.11</v>
      </c>
      <c r="N5983" s="12" t="s">
        <v>21</v>
      </c>
    </row>
    <row r="5984" spans="1:14">
      <c r="A5984" s="10" t="s">
        <v>17741</v>
      </c>
      <c r="B5984" s="10" t="s">
        <v>17742</v>
      </c>
      <c r="C5984" s="10" t="s">
        <v>17743</v>
      </c>
      <c r="D5984" s="11" t="s">
        <v>46</v>
      </c>
      <c r="E5984" s="11" t="s">
        <v>47</v>
      </c>
      <c r="F5984" s="10" t="s">
        <v>27</v>
      </c>
      <c r="G5984" s="10" t="s">
        <v>28</v>
      </c>
      <c r="H5984" s="14">
        <v>1850</v>
      </c>
      <c r="I5984" s="16">
        <v>436.01</v>
      </c>
      <c r="J5984" s="16">
        <v>806618.5</v>
      </c>
      <c r="K5984" s="16">
        <v>578.1</v>
      </c>
      <c r="L5984" s="16">
        <v>2419.86</v>
      </c>
      <c r="M5984" s="16">
        <v>803620.54</v>
      </c>
      <c r="N5984" s="10" t="s">
        <v>56</v>
      </c>
    </row>
    <row r="5985" spans="1:14">
      <c r="A5985" s="12" t="s">
        <v>17744</v>
      </c>
      <c r="B5985" s="12" t="s">
        <v>17745</v>
      </c>
      <c r="C5985" s="12" t="s">
        <v>17746</v>
      </c>
      <c r="D5985" s="13" t="s">
        <v>37</v>
      </c>
      <c r="E5985" s="13" t="s">
        <v>42</v>
      </c>
      <c r="F5985" s="12" t="s">
        <v>19</v>
      </c>
      <c r="G5985" s="12" t="s">
        <v>33</v>
      </c>
      <c r="H5985" s="15">
        <v>1920</v>
      </c>
      <c r="I5985" s="17">
        <v>384.88</v>
      </c>
      <c r="J5985" s="17">
        <v>738969.6</v>
      </c>
      <c r="K5985" s="17">
        <v>473.68</v>
      </c>
      <c r="L5985" s="17">
        <v>0</v>
      </c>
      <c r="M5985" s="17">
        <v>739443.28</v>
      </c>
      <c r="N5985" s="12" t="s">
        <v>56</v>
      </c>
    </row>
    <row r="5986" spans="1:14">
      <c r="A5986" s="10" t="s">
        <v>17747</v>
      </c>
      <c r="B5986" s="10" t="s">
        <v>17748</v>
      </c>
      <c r="C5986" s="10" t="s">
        <v>17749</v>
      </c>
      <c r="D5986" s="11" t="s">
        <v>72</v>
      </c>
      <c r="E5986" s="11" t="s">
        <v>118</v>
      </c>
      <c r="F5986" s="10" t="s">
        <v>27</v>
      </c>
      <c r="G5986" s="10" t="s">
        <v>20</v>
      </c>
      <c r="H5986" s="14">
        <v>2960</v>
      </c>
      <c r="I5986" s="16">
        <v>1441.67</v>
      </c>
      <c r="J5986" s="16">
        <v>4267343.2</v>
      </c>
      <c r="K5986" s="16">
        <v>5015.26</v>
      </c>
      <c r="L5986" s="16">
        <v>12802.03</v>
      </c>
      <c r="M5986" s="16">
        <v>4249525.91</v>
      </c>
      <c r="N5986" s="10" t="s">
        <v>89</v>
      </c>
    </row>
    <row r="5987" spans="1:14">
      <c r="A5987" s="12" t="s">
        <v>17750</v>
      </c>
      <c r="B5987" s="12" t="s">
        <v>17751</v>
      </c>
      <c r="C5987" s="12" t="s">
        <v>17752</v>
      </c>
      <c r="D5987" s="13" t="s">
        <v>25</v>
      </c>
      <c r="E5987" s="13" t="s">
        <v>55</v>
      </c>
      <c r="F5987" s="12" t="s">
        <v>19</v>
      </c>
      <c r="G5987" s="12" t="s">
        <v>28</v>
      </c>
      <c r="H5987" s="15">
        <v>3950</v>
      </c>
      <c r="I5987" s="17">
        <v>22.47</v>
      </c>
      <c r="J5987" s="17">
        <v>88756.5</v>
      </c>
      <c r="K5987" s="17">
        <v>119.86</v>
      </c>
      <c r="L5987" s="17">
        <v>0</v>
      </c>
      <c r="M5987" s="17">
        <v>88876.36</v>
      </c>
      <c r="N5987" s="12" t="s">
        <v>89</v>
      </c>
    </row>
    <row r="5988" spans="1:14">
      <c r="A5988" s="10" t="s">
        <v>17753</v>
      </c>
      <c r="B5988" s="10" t="s">
        <v>17754</v>
      </c>
      <c r="C5988" s="10" t="s">
        <v>17755</v>
      </c>
      <c r="D5988" s="11" t="s">
        <v>37</v>
      </c>
      <c r="E5988" s="11" t="s">
        <v>88</v>
      </c>
      <c r="F5988" s="10" t="s">
        <v>19</v>
      </c>
      <c r="G5988" s="10" t="s">
        <v>33</v>
      </c>
      <c r="H5988" s="14">
        <v>3070</v>
      </c>
      <c r="I5988" s="16">
        <v>1321.34</v>
      </c>
      <c r="J5988" s="16">
        <v>4056513.8</v>
      </c>
      <c r="K5988" s="16">
        <v>5000.43</v>
      </c>
      <c r="L5988" s="16">
        <v>0</v>
      </c>
      <c r="M5988" s="16">
        <v>4061514.23</v>
      </c>
      <c r="N5988" s="10" t="s">
        <v>56</v>
      </c>
    </row>
    <row r="5989" spans="1:14">
      <c r="A5989" s="12" t="s">
        <v>17756</v>
      </c>
      <c r="B5989" s="12" t="s">
        <v>17757</v>
      </c>
      <c r="C5989" s="12" t="s">
        <v>6447</v>
      </c>
      <c r="D5989" s="13" t="s">
        <v>17</v>
      </c>
      <c r="E5989" s="13" t="s">
        <v>158</v>
      </c>
      <c r="F5989" s="12" t="s">
        <v>27</v>
      </c>
      <c r="G5989" s="12" t="s">
        <v>28</v>
      </c>
      <c r="H5989" s="15">
        <v>1790</v>
      </c>
      <c r="I5989" s="17">
        <v>615.49</v>
      </c>
      <c r="J5989" s="17">
        <v>1101727.1</v>
      </c>
      <c r="K5989" s="17">
        <v>1675.16</v>
      </c>
      <c r="L5989" s="17">
        <v>3305.18</v>
      </c>
      <c r="M5989" s="17">
        <v>1096746.76</v>
      </c>
      <c r="N5989" s="12" t="s">
        <v>21</v>
      </c>
    </row>
    <row r="5990" spans="1:14">
      <c r="A5990" s="10" t="s">
        <v>17758</v>
      </c>
      <c r="B5990" s="10" t="s">
        <v>17759</v>
      </c>
      <c r="C5990" s="10" t="s">
        <v>17760</v>
      </c>
      <c r="D5990" s="11" t="s">
        <v>72</v>
      </c>
      <c r="E5990" s="11" t="s">
        <v>437</v>
      </c>
      <c r="F5990" s="10" t="s">
        <v>19</v>
      </c>
      <c r="G5990" s="10" t="s">
        <v>28</v>
      </c>
      <c r="H5990" s="14">
        <v>2030</v>
      </c>
      <c r="I5990" s="16">
        <v>855.51</v>
      </c>
      <c r="J5990" s="16">
        <v>1736685.3</v>
      </c>
      <c r="K5990" s="16">
        <v>2108.35</v>
      </c>
      <c r="L5990" s="16">
        <v>0</v>
      </c>
      <c r="M5990" s="16">
        <v>1738793.65</v>
      </c>
      <c r="N5990" s="10" t="s">
        <v>21</v>
      </c>
    </row>
    <row r="5991" spans="1:14">
      <c r="A5991" s="12" t="s">
        <v>17761</v>
      </c>
      <c r="B5991" s="12" t="s">
        <v>17762</v>
      </c>
      <c r="C5991" s="12" t="s">
        <v>17763</v>
      </c>
      <c r="D5991" s="13" t="s">
        <v>17</v>
      </c>
      <c r="E5991" s="13" t="s">
        <v>18</v>
      </c>
      <c r="F5991" s="12" t="s">
        <v>27</v>
      </c>
      <c r="G5991" s="12" t="s">
        <v>20</v>
      </c>
      <c r="H5991" s="15">
        <v>4790</v>
      </c>
      <c r="I5991" s="17">
        <v>1043.38</v>
      </c>
      <c r="J5991" s="17">
        <v>4997790.2</v>
      </c>
      <c r="K5991" s="17">
        <v>8972.89</v>
      </c>
      <c r="L5991" s="17">
        <v>14993.37</v>
      </c>
      <c r="M5991" s="17">
        <v>4973823.94</v>
      </c>
      <c r="N5991" s="12" t="s">
        <v>21</v>
      </c>
    </row>
    <row r="5992" spans="1:14">
      <c r="A5992" s="10" t="s">
        <v>17764</v>
      </c>
      <c r="B5992" s="10" t="s">
        <v>17765</v>
      </c>
      <c r="C5992" s="10" t="s">
        <v>17766</v>
      </c>
      <c r="D5992" s="11" t="s">
        <v>17</v>
      </c>
      <c r="E5992" s="11" t="s">
        <v>18</v>
      </c>
      <c r="F5992" s="10" t="s">
        <v>27</v>
      </c>
      <c r="G5992" s="10" t="s">
        <v>20</v>
      </c>
      <c r="H5992" s="14">
        <v>3890</v>
      </c>
      <c r="I5992" s="16">
        <v>76.95</v>
      </c>
      <c r="J5992" s="16">
        <v>299335.5</v>
      </c>
      <c r="K5992" s="16">
        <v>421.39</v>
      </c>
      <c r="L5992" s="16">
        <v>898.01</v>
      </c>
      <c r="M5992" s="16">
        <v>298016.1</v>
      </c>
      <c r="N5992" s="10" t="s">
        <v>21</v>
      </c>
    </row>
    <row r="5993" spans="1:14">
      <c r="A5993" s="12" t="s">
        <v>17767</v>
      </c>
      <c r="B5993" s="12" t="s">
        <v>17768</v>
      </c>
      <c r="C5993" s="12" t="s">
        <v>17769</v>
      </c>
      <c r="D5993" s="13" t="s">
        <v>17</v>
      </c>
      <c r="E5993" s="13" t="s">
        <v>93</v>
      </c>
      <c r="F5993" s="12" t="s">
        <v>27</v>
      </c>
      <c r="G5993" s="12" t="s">
        <v>28</v>
      </c>
      <c r="H5993" s="15">
        <v>4390</v>
      </c>
      <c r="I5993" s="17">
        <v>781.08</v>
      </c>
      <c r="J5993" s="17">
        <v>3428941.2</v>
      </c>
      <c r="K5993" s="17">
        <v>2878.42</v>
      </c>
      <c r="L5993" s="17">
        <v>10286.82</v>
      </c>
      <c r="M5993" s="17">
        <v>3415775.96</v>
      </c>
      <c r="N5993" s="12" t="s">
        <v>89</v>
      </c>
    </row>
    <row r="5994" spans="1:14">
      <c r="A5994" s="10" t="s">
        <v>17770</v>
      </c>
      <c r="B5994" s="10" t="s">
        <v>17771</v>
      </c>
      <c r="C5994" s="10" t="s">
        <v>17772</v>
      </c>
      <c r="D5994" s="11" t="s">
        <v>17</v>
      </c>
      <c r="E5994" s="11" t="s">
        <v>158</v>
      </c>
      <c r="F5994" s="10" t="s">
        <v>27</v>
      </c>
      <c r="G5994" s="10" t="s">
        <v>28</v>
      </c>
      <c r="H5994" s="14">
        <v>1770</v>
      </c>
      <c r="I5994" s="16">
        <v>69.03</v>
      </c>
      <c r="J5994" s="16">
        <v>122183.1</v>
      </c>
      <c r="K5994" s="16">
        <v>221.66</v>
      </c>
      <c r="L5994" s="16">
        <v>366.55</v>
      </c>
      <c r="M5994" s="16">
        <v>121594.89</v>
      </c>
      <c r="N5994" s="10" t="s">
        <v>56</v>
      </c>
    </row>
    <row r="5995" spans="1:14">
      <c r="A5995" s="12" t="s">
        <v>17773</v>
      </c>
      <c r="B5995" s="12" t="s">
        <v>17774</v>
      </c>
      <c r="C5995" s="12" t="s">
        <v>17775</v>
      </c>
      <c r="D5995" s="13" t="s">
        <v>25</v>
      </c>
      <c r="E5995" s="13" t="s">
        <v>77</v>
      </c>
      <c r="F5995" s="12" t="s">
        <v>19</v>
      </c>
      <c r="G5995" s="12" t="s">
        <v>28</v>
      </c>
      <c r="H5995" s="15">
        <v>1950</v>
      </c>
      <c r="I5995" s="17">
        <v>156.47</v>
      </c>
      <c r="J5995" s="17">
        <v>305116.5</v>
      </c>
      <c r="K5995" s="17">
        <v>546.45</v>
      </c>
      <c r="L5995" s="17">
        <v>0</v>
      </c>
      <c r="M5995" s="17">
        <v>305662.95</v>
      </c>
      <c r="N5995" s="12" t="s">
        <v>21</v>
      </c>
    </row>
    <row r="5996" spans="1:14">
      <c r="A5996" s="10" t="s">
        <v>17776</v>
      </c>
      <c r="B5996" s="10" t="s">
        <v>17774</v>
      </c>
      <c r="C5996" s="10" t="s">
        <v>17777</v>
      </c>
      <c r="D5996" s="11" t="s">
        <v>17</v>
      </c>
      <c r="E5996" s="11" t="s">
        <v>93</v>
      </c>
      <c r="F5996" s="10" t="s">
        <v>19</v>
      </c>
      <c r="G5996" s="10" t="s">
        <v>20</v>
      </c>
      <c r="H5996" s="14">
        <v>1820</v>
      </c>
      <c r="I5996" s="16">
        <v>944.81</v>
      </c>
      <c r="J5996" s="16">
        <v>1719554.2</v>
      </c>
      <c r="K5996" s="16">
        <v>1814.44</v>
      </c>
      <c r="L5996" s="16">
        <v>0</v>
      </c>
      <c r="M5996" s="16">
        <v>1721368.64</v>
      </c>
      <c r="N5996" s="10" t="s">
        <v>89</v>
      </c>
    </row>
    <row r="5997" spans="1:14">
      <c r="A5997" s="12" t="s">
        <v>17778</v>
      </c>
      <c r="B5997" s="12" t="s">
        <v>17779</v>
      </c>
      <c r="C5997" s="12" t="s">
        <v>17780</v>
      </c>
      <c r="D5997" s="13" t="s">
        <v>25</v>
      </c>
      <c r="E5997" s="13" t="s">
        <v>84</v>
      </c>
      <c r="F5997" s="12" t="s">
        <v>27</v>
      </c>
      <c r="G5997" s="12" t="s">
        <v>28</v>
      </c>
      <c r="H5997" s="15">
        <v>820</v>
      </c>
      <c r="I5997" s="17">
        <v>419.57</v>
      </c>
      <c r="J5997" s="17">
        <v>344047.4</v>
      </c>
      <c r="K5997" s="17">
        <v>269.67</v>
      </c>
      <c r="L5997" s="17">
        <v>1032.14</v>
      </c>
      <c r="M5997" s="17">
        <v>342745.59</v>
      </c>
      <c r="N5997" s="12" t="s">
        <v>56</v>
      </c>
    </row>
    <row r="5998" spans="1:14">
      <c r="A5998" s="10" t="s">
        <v>17781</v>
      </c>
      <c r="B5998" s="10" t="s">
        <v>17782</v>
      </c>
      <c r="C5998" s="10" t="s">
        <v>17783</v>
      </c>
      <c r="D5998" s="11" t="s">
        <v>25</v>
      </c>
      <c r="E5998" s="11" t="s">
        <v>129</v>
      </c>
      <c r="F5998" s="10" t="s">
        <v>19</v>
      </c>
      <c r="G5998" s="10" t="s">
        <v>20</v>
      </c>
      <c r="H5998" s="14">
        <v>940</v>
      </c>
      <c r="I5998" s="16">
        <v>221.89</v>
      </c>
      <c r="J5998" s="16">
        <v>208576.6</v>
      </c>
      <c r="K5998" s="16">
        <v>347.83</v>
      </c>
      <c r="L5998" s="16">
        <v>0</v>
      </c>
      <c r="M5998" s="16">
        <v>208924.43</v>
      </c>
      <c r="N5998" s="10" t="s">
        <v>89</v>
      </c>
    </row>
    <row r="5999" spans="1:14">
      <c r="A5999" s="12" t="s">
        <v>17784</v>
      </c>
      <c r="B5999" s="12" t="s">
        <v>17785</v>
      </c>
      <c r="C5999" s="12" t="s">
        <v>17786</v>
      </c>
      <c r="D5999" s="13" t="s">
        <v>25</v>
      </c>
      <c r="E5999" s="13" t="s">
        <v>129</v>
      </c>
      <c r="F5999" s="12" t="s">
        <v>27</v>
      </c>
      <c r="G5999" s="12" t="s">
        <v>28</v>
      </c>
      <c r="H5999" s="15">
        <v>2420</v>
      </c>
      <c r="I5999" s="17">
        <v>83.79</v>
      </c>
      <c r="J5999" s="17">
        <v>202771.8</v>
      </c>
      <c r="K5999" s="17">
        <v>119.58</v>
      </c>
      <c r="L5999" s="17">
        <v>608.32</v>
      </c>
      <c r="M5999" s="17">
        <v>202043.9</v>
      </c>
      <c r="N5999" s="12" t="s">
        <v>21</v>
      </c>
    </row>
    <row r="6000" spans="1:14">
      <c r="A6000" s="10" t="s">
        <v>17787</v>
      </c>
      <c r="B6000" s="10" t="s">
        <v>17788</v>
      </c>
      <c r="C6000" s="10" t="s">
        <v>17789</v>
      </c>
      <c r="D6000" s="11" t="s">
        <v>25</v>
      </c>
      <c r="E6000" s="11" t="s">
        <v>32</v>
      </c>
      <c r="F6000" s="10" t="s">
        <v>19</v>
      </c>
      <c r="G6000" s="10" t="s">
        <v>28</v>
      </c>
      <c r="H6000" s="14">
        <v>4050</v>
      </c>
      <c r="I6000" s="16">
        <v>1208.08</v>
      </c>
      <c r="J6000" s="16">
        <v>4892724</v>
      </c>
      <c r="K6000" s="16">
        <v>5587.02</v>
      </c>
      <c r="L6000" s="16">
        <v>0</v>
      </c>
      <c r="M6000" s="16">
        <v>4898311.02</v>
      </c>
      <c r="N6000" s="10" t="s">
        <v>21</v>
      </c>
    </row>
    <row r="6001" spans="1:14">
      <c r="A6001" s="12" t="s">
        <v>17790</v>
      </c>
      <c r="B6001" s="12" t="s">
        <v>17791</v>
      </c>
      <c r="C6001" s="12" t="s">
        <v>17792</v>
      </c>
      <c r="D6001" s="13" t="s">
        <v>72</v>
      </c>
      <c r="E6001" s="13" t="s">
        <v>354</v>
      </c>
      <c r="F6001" s="12" t="s">
        <v>27</v>
      </c>
      <c r="G6001" s="12" t="s">
        <v>28</v>
      </c>
      <c r="H6001" s="15">
        <v>3310</v>
      </c>
      <c r="I6001" s="17">
        <v>953.47</v>
      </c>
      <c r="J6001" s="17">
        <v>3155985.7</v>
      </c>
      <c r="K6001" s="17">
        <v>3754.02</v>
      </c>
      <c r="L6001" s="17">
        <v>9467.96</v>
      </c>
      <c r="M6001" s="17">
        <v>3142763.72</v>
      </c>
      <c r="N6001" s="12" t="s">
        <v>21</v>
      </c>
    </row>
    <row r="6002" spans="1:14">
      <c r="A6002" s="10" t="s">
        <v>17793</v>
      </c>
      <c r="B6002" s="10" t="s">
        <v>17794</v>
      </c>
      <c r="C6002" s="10" t="s">
        <v>17795</v>
      </c>
      <c r="D6002" s="11" t="s">
        <v>37</v>
      </c>
      <c r="E6002" s="11" t="s">
        <v>38</v>
      </c>
      <c r="F6002" s="10" t="s">
        <v>19</v>
      </c>
      <c r="G6002" s="10" t="s">
        <v>33</v>
      </c>
      <c r="H6002" s="14">
        <v>4610</v>
      </c>
      <c r="I6002" s="16">
        <v>57.85</v>
      </c>
      <c r="J6002" s="16">
        <v>266688.5</v>
      </c>
      <c r="K6002" s="16">
        <v>385</v>
      </c>
      <c r="L6002" s="16">
        <v>0</v>
      </c>
      <c r="M6002" s="16">
        <v>267073.5</v>
      </c>
      <c r="N6002" s="10" t="s">
        <v>21</v>
      </c>
    </row>
    <row r="6003" spans="1:14">
      <c r="A6003" s="12" t="s">
        <v>17796</v>
      </c>
      <c r="B6003" s="12" t="s">
        <v>17797</v>
      </c>
      <c r="C6003" s="12" t="s">
        <v>17798</v>
      </c>
      <c r="D6003" s="13" t="s">
        <v>25</v>
      </c>
      <c r="E6003" s="13" t="s">
        <v>77</v>
      </c>
      <c r="F6003" s="12" t="s">
        <v>19</v>
      </c>
      <c r="G6003" s="12" t="s">
        <v>20</v>
      </c>
      <c r="H6003" s="15">
        <v>2450</v>
      </c>
      <c r="I6003" s="17">
        <v>954.13</v>
      </c>
      <c r="J6003" s="17">
        <v>2337618.5</v>
      </c>
      <c r="K6003" s="17">
        <v>2120.45</v>
      </c>
      <c r="L6003" s="17">
        <v>0</v>
      </c>
      <c r="M6003" s="17">
        <v>2339738.95</v>
      </c>
      <c r="N6003" s="12" t="s">
        <v>21</v>
      </c>
    </row>
    <row r="6004" spans="1:14">
      <c r="A6004" s="10" t="s">
        <v>17799</v>
      </c>
      <c r="B6004" s="10" t="s">
        <v>17800</v>
      </c>
      <c r="C6004" s="10" t="s">
        <v>17801</v>
      </c>
      <c r="D6004" s="11" t="s">
        <v>37</v>
      </c>
      <c r="E6004" s="11" t="s">
        <v>88</v>
      </c>
      <c r="F6004" s="10" t="s">
        <v>27</v>
      </c>
      <c r="G6004" s="10" t="s">
        <v>20</v>
      </c>
      <c r="H6004" s="14">
        <v>770</v>
      </c>
      <c r="I6004" s="16">
        <v>163.69</v>
      </c>
      <c r="J6004" s="16">
        <v>126041.3</v>
      </c>
      <c r="K6004" s="16">
        <v>130.11</v>
      </c>
      <c r="L6004" s="16">
        <v>378.12</v>
      </c>
      <c r="M6004" s="16">
        <v>125533.07</v>
      </c>
      <c r="N6004" s="10" t="s">
        <v>21</v>
      </c>
    </row>
    <row r="6005" spans="1:14">
      <c r="A6005" s="12" t="s">
        <v>17802</v>
      </c>
      <c r="B6005" s="12" t="s">
        <v>17803</v>
      </c>
      <c r="C6005" s="12" t="s">
        <v>17804</v>
      </c>
      <c r="D6005" s="13" t="s">
        <v>37</v>
      </c>
      <c r="E6005" s="13" t="s">
        <v>38</v>
      </c>
      <c r="F6005" s="12" t="s">
        <v>19</v>
      </c>
      <c r="G6005" s="12" t="s">
        <v>20</v>
      </c>
      <c r="H6005" s="15">
        <v>600</v>
      </c>
      <c r="I6005" s="17">
        <v>497.9</v>
      </c>
      <c r="J6005" s="17">
        <v>298740</v>
      </c>
      <c r="K6005" s="17">
        <v>576.58</v>
      </c>
      <c r="L6005" s="17">
        <v>0</v>
      </c>
      <c r="M6005" s="17">
        <v>299316.58</v>
      </c>
      <c r="N6005" s="12" t="s">
        <v>89</v>
      </c>
    </row>
    <row r="6006" spans="1:14">
      <c r="A6006" s="10" t="s">
        <v>17805</v>
      </c>
      <c r="B6006" s="10" t="s">
        <v>17806</v>
      </c>
      <c r="C6006" s="10" t="s">
        <v>17807</v>
      </c>
      <c r="D6006" s="11" t="s">
        <v>46</v>
      </c>
      <c r="E6006" s="11" t="s">
        <v>241</v>
      </c>
      <c r="F6006" s="10" t="s">
        <v>27</v>
      </c>
      <c r="G6006" s="10" t="s">
        <v>33</v>
      </c>
      <c r="H6006" s="14">
        <v>670</v>
      </c>
      <c r="I6006" s="16">
        <v>993.28</v>
      </c>
      <c r="J6006" s="16">
        <v>665497.6</v>
      </c>
      <c r="K6006" s="16">
        <v>1204.16</v>
      </c>
      <c r="L6006" s="16">
        <v>1996.49</v>
      </c>
      <c r="M6006" s="16">
        <v>662296.95</v>
      </c>
      <c r="N6006" s="10" t="s">
        <v>21</v>
      </c>
    </row>
    <row r="6007" spans="1:14">
      <c r="A6007" s="12" t="s">
        <v>17808</v>
      </c>
      <c r="B6007" s="12" t="s">
        <v>17809</v>
      </c>
      <c r="C6007" s="12" t="s">
        <v>17810</v>
      </c>
      <c r="D6007" s="13" t="s">
        <v>25</v>
      </c>
      <c r="E6007" s="13" t="s">
        <v>32</v>
      </c>
      <c r="F6007" s="12" t="s">
        <v>27</v>
      </c>
      <c r="G6007" s="12" t="s">
        <v>28</v>
      </c>
      <c r="H6007" s="15">
        <v>1440</v>
      </c>
      <c r="I6007" s="17">
        <v>434.28</v>
      </c>
      <c r="J6007" s="17">
        <v>625363.2</v>
      </c>
      <c r="K6007" s="17">
        <v>670.84</v>
      </c>
      <c r="L6007" s="17">
        <v>1876.09</v>
      </c>
      <c r="M6007" s="17">
        <v>622816.27</v>
      </c>
      <c r="N6007" s="12" t="s">
        <v>21</v>
      </c>
    </row>
    <row r="6008" spans="1:14">
      <c r="A6008" s="10" t="s">
        <v>17811</v>
      </c>
      <c r="B6008" s="10" t="s">
        <v>17812</v>
      </c>
      <c r="C6008" s="10" t="s">
        <v>17813</v>
      </c>
      <c r="D6008" s="11" t="s">
        <v>25</v>
      </c>
      <c r="E6008" s="11" t="s">
        <v>55</v>
      </c>
      <c r="F6008" s="10" t="s">
        <v>19</v>
      </c>
      <c r="G6008" s="10" t="s">
        <v>20</v>
      </c>
      <c r="H6008" s="14">
        <v>260</v>
      </c>
      <c r="I6008" s="16">
        <v>1139.83</v>
      </c>
      <c r="J6008" s="16">
        <v>296355.8</v>
      </c>
      <c r="K6008" s="16">
        <v>578</v>
      </c>
      <c r="L6008" s="16">
        <v>0</v>
      </c>
      <c r="M6008" s="16">
        <v>296933.8</v>
      </c>
      <c r="N6008" s="10" t="s">
        <v>89</v>
      </c>
    </row>
    <row r="6009" spans="1:14">
      <c r="A6009" s="12" t="s">
        <v>17814</v>
      </c>
      <c r="B6009" s="12" t="s">
        <v>17815</v>
      </c>
      <c r="C6009" s="12" t="s">
        <v>17816</v>
      </c>
      <c r="D6009" s="13" t="s">
        <v>25</v>
      </c>
      <c r="E6009" s="13" t="s">
        <v>26</v>
      </c>
      <c r="F6009" s="12" t="s">
        <v>27</v>
      </c>
      <c r="G6009" s="12" t="s">
        <v>20</v>
      </c>
      <c r="H6009" s="15">
        <v>4620</v>
      </c>
      <c r="I6009" s="17">
        <v>782.73</v>
      </c>
      <c r="J6009" s="17">
        <v>3616212.6</v>
      </c>
      <c r="K6009" s="17">
        <v>2145.64</v>
      </c>
      <c r="L6009" s="17">
        <v>10848.64</v>
      </c>
      <c r="M6009" s="17">
        <v>3603218.32</v>
      </c>
      <c r="N6009" s="12" t="s">
        <v>56</v>
      </c>
    </row>
    <row r="6010" spans="1:14">
      <c r="A6010" s="10" t="s">
        <v>17817</v>
      </c>
      <c r="B6010" s="10" t="s">
        <v>17818</v>
      </c>
      <c r="C6010" s="10" t="s">
        <v>17819</v>
      </c>
      <c r="D6010" s="11" t="s">
        <v>25</v>
      </c>
      <c r="E6010" s="11" t="s">
        <v>84</v>
      </c>
      <c r="F6010" s="10" t="s">
        <v>19</v>
      </c>
      <c r="G6010" s="10" t="s">
        <v>20</v>
      </c>
      <c r="H6010" s="14">
        <v>40</v>
      </c>
      <c r="I6010" s="16">
        <v>381.42</v>
      </c>
      <c r="J6010" s="16">
        <v>15256.8</v>
      </c>
      <c r="K6010" s="16">
        <v>14.59</v>
      </c>
      <c r="L6010" s="16">
        <v>0</v>
      </c>
      <c r="M6010" s="16">
        <v>15271.39</v>
      </c>
      <c r="N6010" s="10" t="s">
        <v>56</v>
      </c>
    </row>
    <row r="6011" spans="1:14">
      <c r="A6011" s="12" t="s">
        <v>17820</v>
      </c>
      <c r="B6011" s="12" t="s">
        <v>17821</v>
      </c>
      <c r="C6011" s="12" t="s">
        <v>17822</v>
      </c>
      <c r="D6011" s="13" t="s">
        <v>72</v>
      </c>
      <c r="E6011" s="13" t="s">
        <v>354</v>
      </c>
      <c r="F6011" s="12" t="s">
        <v>27</v>
      </c>
      <c r="G6011" s="12" t="s">
        <v>61</v>
      </c>
      <c r="H6011" s="15">
        <v>3570</v>
      </c>
      <c r="I6011" s="17">
        <v>839.23</v>
      </c>
      <c r="J6011" s="17">
        <v>2996051.1</v>
      </c>
      <c r="K6011" s="17">
        <v>4691.84</v>
      </c>
      <c r="L6011" s="17">
        <v>8988.15</v>
      </c>
      <c r="M6011" s="17">
        <v>2982371.11</v>
      </c>
      <c r="N6011" s="12" t="s">
        <v>56</v>
      </c>
    </row>
    <row r="6012" spans="1:14">
      <c r="A6012" s="10" t="s">
        <v>17823</v>
      </c>
      <c r="B6012" s="10" t="s">
        <v>17824</v>
      </c>
      <c r="C6012" s="10" t="s">
        <v>17825</v>
      </c>
      <c r="D6012" s="11" t="s">
        <v>37</v>
      </c>
      <c r="E6012" s="11" t="s">
        <v>68</v>
      </c>
      <c r="F6012" s="10" t="s">
        <v>27</v>
      </c>
      <c r="G6012" s="10" t="s">
        <v>20</v>
      </c>
      <c r="H6012" s="14">
        <v>900</v>
      </c>
      <c r="I6012" s="16">
        <v>60.87</v>
      </c>
      <c r="J6012" s="16">
        <v>54783</v>
      </c>
      <c r="K6012" s="16">
        <v>76.72</v>
      </c>
      <c r="L6012" s="16">
        <v>164.35</v>
      </c>
      <c r="M6012" s="16">
        <v>54541.93</v>
      </c>
      <c r="N6012" s="10" t="s">
        <v>21</v>
      </c>
    </row>
    <row r="6013" spans="1:14">
      <c r="A6013" s="12" t="s">
        <v>17826</v>
      </c>
      <c r="B6013" s="12" t="s">
        <v>17827</v>
      </c>
      <c r="C6013" s="12" t="s">
        <v>17828</v>
      </c>
      <c r="D6013" s="13" t="s">
        <v>25</v>
      </c>
      <c r="E6013" s="13" t="s">
        <v>32</v>
      </c>
      <c r="F6013" s="12" t="s">
        <v>19</v>
      </c>
      <c r="G6013" s="12" t="s">
        <v>20</v>
      </c>
      <c r="H6013" s="15">
        <v>3580</v>
      </c>
      <c r="I6013" s="17">
        <v>664.01</v>
      </c>
      <c r="J6013" s="17">
        <v>2377155.8</v>
      </c>
      <c r="K6013" s="17">
        <v>3061.81</v>
      </c>
      <c r="L6013" s="17">
        <v>0</v>
      </c>
      <c r="M6013" s="17">
        <v>2380217.61</v>
      </c>
      <c r="N6013" s="12" t="s">
        <v>21</v>
      </c>
    </row>
    <row r="6014" spans="1:14">
      <c r="A6014" s="10" t="s">
        <v>17829</v>
      </c>
      <c r="B6014" s="10" t="s">
        <v>17830</v>
      </c>
      <c r="C6014" s="10" t="s">
        <v>17831</v>
      </c>
      <c r="D6014" s="11" t="s">
        <v>37</v>
      </c>
      <c r="E6014" s="11" t="s">
        <v>88</v>
      </c>
      <c r="F6014" s="10" t="s">
        <v>19</v>
      </c>
      <c r="G6014" s="10" t="s">
        <v>28</v>
      </c>
      <c r="H6014" s="14">
        <v>3990</v>
      </c>
      <c r="I6014" s="16">
        <v>495.02</v>
      </c>
      <c r="J6014" s="16">
        <v>1975129.8</v>
      </c>
      <c r="K6014" s="16">
        <v>3269.34</v>
      </c>
      <c r="L6014" s="16">
        <v>0</v>
      </c>
      <c r="M6014" s="16">
        <v>1978399.14</v>
      </c>
      <c r="N6014" s="10" t="s">
        <v>21</v>
      </c>
    </row>
    <row r="6015" spans="1:14">
      <c r="A6015" s="12" t="s">
        <v>17832</v>
      </c>
      <c r="B6015" s="12" t="s">
        <v>17833</v>
      </c>
      <c r="C6015" s="12" t="s">
        <v>17834</v>
      </c>
      <c r="D6015" s="13" t="s">
        <v>37</v>
      </c>
      <c r="E6015" s="13" t="s">
        <v>68</v>
      </c>
      <c r="F6015" s="12" t="s">
        <v>27</v>
      </c>
      <c r="G6015" s="12" t="s">
        <v>28</v>
      </c>
      <c r="H6015" s="15">
        <v>4050</v>
      </c>
      <c r="I6015" s="17">
        <v>633.61</v>
      </c>
      <c r="J6015" s="17">
        <v>2566120.5</v>
      </c>
      <c r="K6015" s="17">
        <v>5045.13</v>
      </c>
      <c r="L6015" s="17">
        <v>7698.36</v>
      </c>
      <c r="M6015" s="17">
        <v>2553377.01</v>
      </c>
      <c r="N6015" s="12" t="s">
        <v>21</v>
      </c>
    </row>
    <row r="6016" spans="1:14">
      <c r="A6016" s="10" t="s">
        <v>17835</v>
      </c>
      <c r="B6016" s="10" t="s">
        <v>17836</v>
      </c>
      <c r="C6016" s="10" t="s">
        <v>17837</v>
      </c>
      <c r="D6016" s="11" t="s">
        <v>174</v>
      </c>
      <c r="E6016" s="11" t="s">
        <v>222</v>
      </c>
      <c r="F6016" s="10" t="s">
        <v>27</v>
      </c>
      <c r="G6016" s="10" t="s">
        <v>28</v>
      </c>
      <c r="H6016" s="14">
        <v>1880</v>
      </c>
      <c r="I6016" s="16">
        <v>920.82</v>
      </c>
      <c r="J6016" s="16">
        <v>1731141.6</v>
      </c>
      <c r="K6016" s="16">
        <v>2675.68</v>
      </c>
      <c r="L6016" s="16">
        <v>5193.42</v>
      </c>
      <c r="M6016" s="16">
        <v>1723272.5</v>
      </c>
      <c r="N6016" s="10" t="s">
        <v>56</v>
      </c>
    </row>
    <row r="6017" spans="1:14">
      <c r="A6017" s="12" t="s">
        <v>17838</v>
      </c>
      <c r="B6017" s="12" t="s">
        <v>17839</v>
      </c>
      <c r="C6017" s="12" t="s">
        <v>17840</v>
      </c>
      <c r="D6017" s="13" t="s">
        <v>25</v>
      </c>
      <c r="E6017" s="13" t="s">
        <v>32</v>
      </c>
      <c r="F6017" s="12" t="s">
        <v>27</v>
      </c>
      <c r="G6017" s="12" t="s">
        <v>61</v>
      </c>
      <c r="H6017" s="15">
        <v>2970</v>
      </c>
      <c r="I6017" s="17">
        <v>641.45</v>
      </c>
      <c r="J6017" s="17">
        <v>1905106.5</v>
      </c>
      <c r="K6017" s="17">
        <v>2189.1</v>
      </c>
      <c r="L6017" s="17">
        <v>5715.32</v>
      </c>
      <c r="M6017" s="17">
        <v>1897202.08</v>
      </c>
      <c r="N6017" s="12" t="s">
        <v>21</v>
      </c>
    </row>
    <row r="6018" spans="1:14">
      <c r="A6018" s="10" t="s">
        <v>17841</v>
      </c>
      <c r="B6018" s="10" t="s">
        <v>17842</v>
      </c>
      <c r="C6018" s="10" t="s">
        <v>17843</v>
      </c>
      <c r="D6018" s="11" t="s">
        <v>46</v>
      </c>
      <c r="E6018" s="11" t="s">
        <v>314</v>
      </c>
      <c r="F6018" s="10" t="s">
        <v>19</v>
      </c>
      <c r="G6018" s="10" t="s">
        <v>28</v>
      </c>
      <c r="H6018" s="14">
        <v>4610</v>
      </c>
      <c r="I6018" s="16">
        <v>836.07</v>
      </c>
      <c r="J6018" s="16">
        <v>3854282.7</v>
      </c>
      <c r="K6018" s="16">
        <v>5875.93</v>
      </c>
      <c r="L6018" s="16">
        <v>0</v>
      </c>
      <c r="M6018" s="16">
        <v>3860158.63</v>
      </c>
      <c r="N6018" s="10" t="s">
        <v>21</v>
      </c>
    </row>
    <row r="6019" spans="1:14">
      <c r="A6019" s="12" t="s">
        <v>17844</v>
      </c>
      <c r="B6019" s="12" t="s">
        <v>17845</v>
      </c>
      <c r="C6019" s="12" t="s">
        <v>17846</v>
      </c>
      <c r="D6019" s="13" t="s">
        <v>46</v>
      </c>
      <c r="E6019" s="13" t="s">
        <v>60</v>
      </c>
      <c r="F6019" s="12" t="s">
        <v>27</v>
      </c>
      <c r="G6019" s="12" t="s">
        <v>20</v>
      </c>
      <c r="H6019" s="15">
        <v>3330</v>
      </c>
      <c r="I6019" s="17">
        <v>176.02</v>
      </c>
      <c r="J6019" s="17">
        <v>586146.6</v>
      </c>
      <c r="K6019" s="17">
        <v>757.71</v>
      </c>
      <c r="L6019" s="17">
        <v>1758.44</v>
      </c>
      <c r="M6019" s="17">
        <v>583630.45</v>
      </c>
      <c r="N6019" s="12" t="s">
        <v>56</v>
      </c>
    </row>
    <row r="6020" spans="1:14">
      <c r="A6020" s="10" t="s">
        <v>17847</v>
      </c>
      <c r="B6020" s="10" t="s">
        <v>17848</v>
      </c>
      <c r="C6020" s="10" t="s">
        <v>17849</v>
      </c>
      <c r="D6020" s="11" t="s">
        <v>25</v>
      </c>
      <c r="E6020" s="11" t="s">
        <v>26</v>
      </c>
      <c r="F6020" s="10" t="s">
        <v>19</v>
      </c>
      <c r="G6020" s="10" t="s">
        <v>28</v>
      </c>
      <c r="H6020" s="14">
        <v>4220</v>
      </c>
      <c r="I6020" s="16">
        <v>471.67</v>
      </c>
      <c r="J6020" s="16">
        <v>1990447.4</v>
      </c>
      <c r="K6020" s="16">
        <v>2884.22</v>
      </c>
      <c r="L6020" s="16">
        <v>0</v>
      </c>
      <c r="M6020" s="16">
        <v>1993331.62</v>
      </c>
      <c r="N6020" s="10" t="s">
        <v>56</v>
      </c>
    </row>
    <row r="6021" spans="1:14">
      <c r="A6021" s="12" t="s">
        <v>17850</v>
      </c>
      <c r="B6021" s="12" t="s">
        <v>17851</v>
      </c>
      <c r="C6021" s="12" t="s">
        <v>17852</v>
      </c>
      <c r="D6021" s="13" t="s">
        <v>174</v>
      </c>
      <c r="E6021" s="13" t="s">
        <v>175</v>
      </c>
      <c r="F6021" s="12" t="s">
        <v>27</v>
      </c>
      <c r="G6021" s="12" t="s">
        <v>20</v>
      </c>
      <c r="H6021" s="15">
        <v>580</v>
      </c>
      <c r="I6021" s="17">
        <v>639.77</v>
      </c>
      <c r="J6021" s="17">
        <v>371066.6</v>
      </c>
      <c r="K6021" s="17">
        <v>559.91</v>
      </c>
      <c r="L6021" s="17">
        <v>1113.2</v>
      </c>
      <c r="M6021" s="17">
        <v>369393.49</v>
      </c>
      <c r="N6021" s="12" t="s">
        <v>21</v>
      </c>
    </row>
    <row r="6022" spans="1:14">
      <c r="A6022" s="10" t="s">
        <v>17853</v>
      </c>
      <c r="B6022" s="10" t="s">
        <v>17854</v>
      </c>
      <c r="C6022" s="10" t="s">
        <v>17855</v>
      </c>
      <c r="D6022" s="11" t="s">
        <v>46</v>
      </c>
      <c r="E6022" s="11" t="s">
        <v>60</v>
      </c>
      <c r="F6022" s="10" t="s">
        <v>19</v>
      </c>
      <c r="G6022" s="10" t="s">
        <v>28</v>
      </c>
      <c r="H6022" s="14">
        <v>180</v>
      </c>
      <c r="I6022" s="16">
        <v>89.98</v>
      </c>
      <c r="J6022" s="16">
        <v>16196.4</v>
      </c>
      <c r="K6022" s="16">
        <v>32.24</v>
      </c>
      <c r="L6022" s="16">
        <v>0</v>
      </c>
      <c r="M6022" s="16">
        <v>16228.64</v>
      </c>
      <c r="N6022" s="10" t="s">
        <v>21</v>
      </c>
    </row>
    <row r="6023" spans="1:14">
      <c r="A6023" s="12" t="s">
        <v>17856</v>
      </c>
      <c r="B6023" s="12" t="s">
        <v>17857</v>
      </c>
      <c r="C6023" s="12" t="s">
        <v>17858</v>
      </c>
      <c r="D6023" s="13" t="s">
        <v>72</v>
      </c>
      <c r="E6023" s="13" t="s">
        <v>118</v>
      </c>
      <c r="F6023" s="12" t="s">
        <v>19</v>
      </c>
      <c r="G6023" s="12" t="s">
        <v>20</v>
      </c>
      <c r="H6023" s="15">
        <v>3040</v>
      </c>
      <c r="I6023" s="17">
        <v>1423.23</v>
      </c>
      <c r="J6023" s="17">
        <v>4326619.2</v>
      </c>
      <c r="K6023" s="17">
        <v>5385.17</v>
      </c>
      <c r="L6023" s="17">
        <v>0</v>
      </c>
      <c r="M6023" s="17">
        <v>4332004.37</v>
      </c>
      <c r="N6023" s="12" t="s">
        <v>21</v>
      </c>
    </row>
    <row r="6024" spans="1:14">
      <c r="A6024" s="10" t="s">
        <v>17859</v>
      </c>
      <c r="B6024" s="10" t="s">
        <v>17860</v>
      </c>
      <c r="C6024" s="10" t="s">
        <v>17861</v>
      </c>
      <c r="D6024" s="11" t="s">
        <v>37</v>
      </c>
      <c r="E6024" s="11" t="s">
        <v>68</v>
      </c>
      <c r="F6024" s="10" t="s">
        <v>27</v>
      </c>
      <c r="G6024" s="10" t="s">
        <v>20</v>
      </c>
      <c r="H6024" s="14">
        <v>3200</v>
      </c>
      <c r="I6024" s="16">
        <v>1359.89</v>
      </c>
      <c r="J6024" s="16">
        <v>4351648</v>
      </c>
      <c r="K6024" s="16">
        <v>7164.16</v>
      </c>
      <c r="L6024" s="16">
        <v>13054.94</v>
      </c>
      <c r="M6024" s="16">
        <v>4331428.9</v>
      </c>
      <c r="N6024" s="10" t="s">
        <v>21</v>
      </c>
    </row>
    <row r="6025" spans="1:14">
      <c r="A6025" s="12" t="s">
        <v>17862</v>
      </c>
      <c r="B6025" s="12" t="s">
        <v>17863</v>
      </c>
      <c r="C6025" s="12" t="s">
        <v>17864</v>
      </c>
      <c r="D6025" s="13" t="s">
        <v>72</v>
      </c>
      <c r="E6025" s="13" t="s">
        <v>437</v>
      </c>
      <c r="F6025" s="12" t="s">
        <v>19</v>
      </c>
      <c r="G6025" s="12" t="s">
        <v>28</v>
      </c>
      <c r="H6025" s="15">
        <v>2080</v>
      </c>
      <c r="I6025" s="17">
        <v>506.55</v>
      </c>
      <c r="J6025" s="17">
        <v>1053624</v>
      </c>
      <c r="K6025" s="17">
        <v>2028.37</v>
      </c>
      <c r="L6025" s="17">
        <v>0</v>
      </c>
      <c r="M6025" s="17">
        <v>1055652.37</v>
      </c>
      <c r="N6025" s="12" t="s">
        <v>21</v>
      </c>
    </row>
    <row r="6026" spans="1:14">
      <c r="A6026" s="10" t="s">
        <v>17865</v>
      </c>
      <c r="B6026" s="10" t="s">
        <v>17866</v>
      </c>
      <c r="C6026" s="10" t="s">
        <v>17867</v>
      </c>
      <c r="D6026" s="11" t="s">
        <v>25</v>
      </c>
      <c r="E6026" s="11" t="s">
        <v>122</v>
      </c>
      <c r="F6026" s="10" t="s">
        <v>27</v>
      </c>
      <c r="G6026" s="10" t="s">
        <v>20</v>
      </c>
      <c r="H6026" s="14">
        <v>2450</v>
      </c>
      <c r="I6026" s="16">
        <v>944.71</v>
      </c>
      <c r="J6026" s="16">
        <v>2314539.5</v>
      </c>
      <c r="K6026" s="16">
        <v>1921.3</v>
      </c>
      <c r="L6026" s="16">
        <v>6943.62</v>
      </c>
      <c r="M6026" s="16">
        <v>2305674.58</v>
      </c>
      <c r="N6026" s="10" t="s">
        <v>21</v>
      </c>
    </row>
    <row r="6027" spans="1:14">
      <c r="A6027" s="12" t="s">
        <v>17868</v>
      </c>
      <c r="B6027" s="12" t="s">
        <v>17869</v>
      </c>
      <c r="C6027" s="12" t="s">
        <v>17870</v>
      </c>
      <c r="D6027" s="13" t="s">
        <v>25</v>
      </c>
      <c r="E6027" s="13" t="s">
        <v>84</v>
      </c>
      <c r="F6027" s="12" t="s">
        <v>27</v>
      </c>
      <c r="G6027" s="12" t="s">
        <v>28</v>
      </c>
      <c r="H6027" s="15">
        <v>3040</v>
      </c>
      <c r="I6027" s="17">
        <v>715.7</v>
      </c>
      <c r="J6027" s="17">
        <v>2175728</v>
      </c>
      <c r="K6027" s="17">
        <v>2338.34</v>
      </c>
      <c r="L6027" s="17">
        <v>6527.18</v>
      </c>
      <c r="M6027" s="17">
        <v>2166862.48</v>
      </c>
      <c r="N6027" s="12" t="s">
        <v>21</v>
      </c>
    </row>
    <row r="6028" spans="1:14">
      <c r="A6028" s="10" t="s">
        <v>17871</v>
      </c>
      <c r="B6028" s="10" t="s">
        <v>17872</v>
      </c>
      <c r="C6028" s="10" t="s">
        <v>17873</v>
      </c>
      <c r="D6028" s="11" t="s">
        <v>46</v>
      </c>
      <c r="E6028" s="11" t="s">
        <v>47</v>
      </c>
      <c r="F6028" s="10" t="s">
        <v>27</v>
      </c>
      <c r="G6028" s="10" t="s">
        <v>20</v>
      </c>
      <c r="H6028" s="14">
        <v>3310</v>
      </c>
      <c r="I6028" s="16">
        <v>848.31</v>
      </c>
      <c r="J6028" s="16">
        <v>2807906.1</v>
      </c>
      <c r="K6028" s="16">
        <v>3746.46</v>
      </c>
      <c r="L6028" s="16">
        <v>8423.72</v>
      </c>
      <c r="M6028" s="16">
        <v>2795735.92</v>
      </c>
      <c r="N6028" s="10" t="s">
        <v>21</v>
      </c>
    </row>
    <row r="6029" spans="1:14">
      <c r="A6029" s="12" t="s">
        <v>17874</v>
      </c>
      <c r="B6029" s="12" t="s">
        <v>17872</v>
      </c>
      <c r="C6029" s="12" t="s">
        <v>17875</v>
      </c>
      <c r="D6029" s="13" t="s">
        <v>17</v>
      </c>
      <c r="E6029" s="13" t="s">
        <v>93</v>
      </c>
      <c r="F6029" s="12" t="s">
        <v>19</v>
      </c>
      <c r="G6029" s="12" t="s">
        <v>28</v>
      </c>
      <c r="H6029" s="15">
        <v>3460</v>
      </c>
      <c r="I6029" s="17">
        <v>191.24</v>
      </c>
      <c r="J6029" s="17">
        <v>661690.4</v>
      </c>
      <c r="K6029" s="17">
        <v>722.53</v>
      </c>
      <c r="L6029" s="17">
        <v>0</v>
      </c>
      <c r="M6029" s="17">
        <v>662412.93</v>
      </c>
      <c r="N6029" s="12" t="s">
        <v>21</v>
      </c>
    </row>
    <row r="6030" spans="1:14">
      <c r="A6030" s="10" t="s">
        <v>17876</v>
      </c>
      <c r="B6030" s="10" t="s">
        <v>17877</v>
      </c>
      <c r="C6030" s="10" t="s">
        <v>17878</v>
      </c>
      <c r="D6030" s="11" t="s">
        <v>25</v>
      </c>
      <c r="E6030" s="11" t="s">
        <v>77</v>
      </c>
      <c r="F6030" s="10" t="s">
        <v>19</v>
      </c>
      <c r="G6030" s="10" t="s">
        <v>20</v>
      </c>
      <c r="H6030" s="14">
        <v>3610</v>
      </c>
      <c r="I6030" s="16">
        <v>818.47</v>
      </c>
      <c r="J6030" s="16">
        <v>2954676.7</v>
      </c>
      <c r="K6030" s="16">
        <v>4714.18</v>
      </c>
      <c r="L6030" s="16">
        <v>0</v>
      </c>
      <c r="M6030" s="16">
        <v>2959390.88</v>
      </c>
      <c r="N6030" s="10" t="s">
        <v>21</v>
      </c>
    </row>
    <row r="6031" spans="1:14">
      <c r="A6031" s="12" t="s">
        <v>17879</v>
      </c>
      <c r="B6031" s="12" t="s">
        <v>17880</v>
      </c>
      <c r="C6031" s="12" t="s">
        <v>17881</v>
      </c>
      <c r="D6031" s="13" t="s">
        <v>46</v>
      </c>
      <c r="E6031" s="13" t="s">
        <v>314</v>
      </c>
      <c r="F6031" s="12" t="s">
        <v>27</v>
      </c>
      <c r="G6031" s="12" t="s">
        <v>28</v>
      </c>
      <c r="H6031" s="15">
        <v>650</v>
      </c>
      <c r="I6031" s="17">
        <v>387.92</v>
      </c>
      <c r="J6031" s="17">
        <v>252148</v>
      </c>
      <c r="K6031" s="17">
        <v>188.83</v>
      </c>
      <c r="L6031" s="17">
        <v>756.44</v>
      </c>
      <c r="M6031" s="17">
        <v>251202.73</v>
      </c>
      <c r="N6031" s="12" t="s">
        <v>89</v>
      </c>
    </row>
    <row r="6032" spans="1:14">
      <c r="A6032" s="10" t="s">
        <v>17882</v>
      </c>
      <c r="B6032" s="10" t="s">
        <v>17883</v>
      </c>
      <c r="C6032" s="10" t="s">
        <v>17884</v>
      </c>
      <c r="D6032" s="11" t="s">
        <v>46</v>
      </c>
      <c r="E6032" s="11" t="s">
        <v>60</v>
      </c>
      <c r="F6032" s="10" t="s">
        <v>19</v>
      </c>
      <c r="G6032" s="10" t="s">
        <v>28</v>
      </c>
      <c r="H6032" s="14">
        <v>2240</v>
      </c>
      <c r="I6032" s="16">
        <v>920.44</v>
      </c>
      <c r="J6032" s="16">
        <v>2061785.6</v>
      </c>
      <c r="K6032" s="16">
        <v>3958.06</v>
      </c>
      <c r="L6032" s="16">
        <v>0</v>
      </c>
      <c r="M6032" s="16">
        <v>2065743.66</v>
      </c>
      <c r="N6032" s="10" t="s">
        <v>56</v>
      </c>
    </row>
    <row r="6033" spans="1:14">
      <c r="A6033" s="12" t="s">
        <v>17885</v>
      </c>
      <c r="B6033" s="12" t="s">
        <v>17886</v>
      </c>
      <c r="C6033" s="12" t="s">
        <v>17887</v>
      </c>
      <c r="D6033" s="13" t="s">
        <v>25</v>
      </c>
      <c r="E6033" s="13" t="s">
        <v>55</v>
      </c>
      <c r="F6033" s="12" t="s">
        <v>19</v>
      </c>
      <c r="G6033" s="12" t="s">
        <v>28</v>
      </c>
      <c r="H6033" s="15">
        <v>2370</v>
      </c>
      <c r="I6033" s="17">
        <v>1153.65</v>
      </c>
      <c r="J6033" s="17">
        <v>2734150.5</v>
      </c>
      <c r="K6033" s="17">
        <v>2912.75</v>
      </c>
      <c r="L6033" s="17">
        <v>0</v>
      </c>
      <c r="M6033" s="17">
        <v>2737063.25</v>
      </c>
      <c r="N6033" s="12" t="s">
        <v>21</v>
      </c>
    </row>
    <row r="6034" spans="1:14">
      <c r="A6034" s="10" t="s">
        <v>17888</v>
      </c>
      <c r="B6034" s="10" t="s">
        <v>17889</v>
      </c>
      <c r="C6034" s="10" t="s">
        <v>17890</v>
      </c>
      <c r="D6034" s="11" t="s">
        <v>37</v>
      </c>
      <c r="E6034" s="11" t="s">
        <v>38</v>
      </c>
      <c r="F6034" s="10" t="s">
        <v>27</v>
      </c>
      <c r="G6034" s="10" t="s">
        <v>20</v>
      </c>
      <c r="H6034" s="14">
        <v>2500</v>
      </c>
      <c r="I6034" s="16">
        <v>1353.98</v>
      </c>
      <c r="J6034" s="16">
        <v>3384950</v>
      </c>
      <c r="K6034" s="16">
        <v>6337.48</v>
      </c>
      <c r="L6034" s="16">
        <v>10154.85</v>
      </c>
      <c r="M6034" s="16">
        <v>3368457.67</v>
      </c>
      <c r="N6034" s="10" t="s">
        <v>21</v>
      </c>
    </row>
    <row r="6035" spans="1:14">
      <c r="A6035" s="12" t="s">
        <v>17891</v>
      </c>
      <c r="B6035" s="12" t="s">
        <v>17892</v>
      </c>
      <c r="C6035" s="12" t="s">
        <v>17893</v>
      </c>
      <c r="D6035" s="13" t="s">
        <v>37</v>
      </c>
      <c r="E6035" s="13" t="s">
        <v>68</v>
      </c>
      <c r="F6035" s="12" t="s">
        <v>27</v>
      </c>
      <c r="G6035" s="12" t="s">
        <v>20</v>
      </c>
      <c r="H6035" s="15">
        <v>4490</v>
      </c>
      <c r="I6035" s="17">
        <v>60.05</v>
      </c>
      <c r="J6035" s="17">
        <v>269624.5</v>
      </c>
      <c r="K6035" s="17">
        <v>522.16</v>
      </c>
      <c r="L6035" s="17">
        <v>808.87</v>
      </c>
      <c r="M6035" s="17">
        <v>268293.47</v>
      </c>
      <c r="N6035" s="12" t="s">
        <v>21</v>
      </c>
    </row>
    <row r="6036" spans="1:14">
      <c r="A6036" s="10" t="s">
        <v>17894</v>
      </c>
      <c r="B6036" s="10" t="s">
        <v>17895</v>
      </c>
      <c r="C6036" s="10" t="s">
        <v>17896</v>
      </c>
      <c r="D6036" s="11" t="s">
        <v>46</v>
      </c>
      <c r="E6036" s="11" t="s">
        <v>60</v>
      </c>
      <c r="F6036" s="10" t="s">
        <v>19</v>
      </c>
      <c r="G6036" s="10" t="s">
        <v>28</v>
      </c>
      <c r="H6036" s="14">
        <v>3080</v>
      </c>
      <c r="I6036" s="16">
        <v>790.28</v>
      </c>
      <c r="J6036" s="16">
        <v>2434062.4</v>
      </c>
      <c r="K6036" s="16">
        <v>1934.46</v>
      </c>
      <c r="L6036" s="16">
        <v>0</v>
      </c>
      <c r="M6036" s="16">
        <v>2435996.86</v>
      </c>
      <c r="N6036" s="10" t="s">
        <v>21</v>
      </c>
    </row>
    <row r="6037" spans="1:14">
      <c r="A6037" s="12" t="s">
        <v>17897</v>
      </c>
      <c r="B6037" s="12" t="s">
        <v>17898</v>
      </c>
      <c r="C6037" s="12" t="s">
        <v>17899</v>
      </c>
      <c r="D6037" s="13" t="s">
        <v>46</v>
      </c>
      <c r="E6037" s="13" t="s">
        <v>241</v>
      </c>
      <c r="F6037" s="12" t="s">
        <v>27</v>
      </c>
      <c r="G6037" s="12" t="s">
        <v>33</v>
      </c>
      <c r="H6037" s="15">
        <v>4320</v>
      </c>
      <c r="I6037" s="17">
        <v>618.13</v>
      </c>
      <c r="J6037" s="17">
        <v>2670321.6</v>
      </c>
      <c r="K6037" s="17">
        <v>3595.28</v>
      </c>
      <c r="L6037" s="17">
        <v>8010.96</v>
      </c>
      <c r="M6037" s="17">
        <v>2658715.36</v>
      </c>
      <c r="N6037" s="12" t="s">
        <v>21</v>
      </c>
    </row>
    <row r="6038" spans="1:14">
      <c r="A6038" s="10" t="s">
        <v>17900</v>
      </c>
      <c r="B6038" s="10" t="s">
        <v>17901</v>
      </c>
      <c r="C6038" s="10" t="s">
        <v>17902</v>
      </c>
      <c r="D6038" s="11" t="s">
        <v>25</v>
      </c>
      <c r="E6038" s="11" t="s">
        <v>84</v>
      </c>
      <c r="F6038" s="10" t="s">
        <v>19</v>
      </c>
      <c r="G6038" s="10" t="s">
        <v>28</v>
      </c>
      <c r="H6038" s="14">
        <v>1350</v>
      </c>
      <c r="I6038" s="16">
        <v>345</v>
      </c>
      <c r="J6038" s="16">
        <v>465750</v>
      </c>
      <c r="K6038" s="16">
        <v>765.02</v>
      </c>
      <c r="L6038" s="16">
        <v>0</v>
      </c>
      <c r="M6038" s="16">
        <v>466515.02</v>
      </c>
      <c r="N6038" s="10" t="s">
        <v>56</v>
      </c>
    </row>
    <row r="6039" spans="1:14">
      <c r="A6039" s="12" t="s">
        <v>17903</v>
      </c>
      <c r="B6039" s="12" t="s">
        <v>17904</v>
      </c>
      <c r="C6039" s="12" t="s">
        <v>17905</v>
      </c>
      <c r="D6039" s="13" t="s">
        <v>72</v>
      </c>
      <c r="E6039" s="13" t="s">
        <v>118</v>
      </c>
      <c r="F6039" s="12" t="s">
        <v>27</v>
      </c>
      <c r="G6039" s="12" t="s">
        <v>28</v>
      </c>
      <c r="H6039" s="15">
        <v>1900</v>
      </c>
      <c r="I6039" s="17">
        <v>403.34</v>
      </c>
      <c r="J6039" s="17">
        <v>766346</v>
      </c>
      <c r="K6039" s="17">
        <v>422.45</v>
      </c>
      <c r="L6039" s="17">
        <v>2299.04</v>
      </c>
      <c r="M6039" s="17">
        <v>763624.51</v>
      </c>
      <c r="N6039" s="12" t="s">
        <v>56</v>
      </c>
    </row>
    <row r="6040" spans="1:14">
      <c r="A6040" s="10" t="s">
        <v>17906</v>
      </c>
      <c r="B6040" s="10" t="s">
        <v>17907</v>
      </c>
      <c r="C6040" s="10" t="s">
        <v>17908</v>
      </c>
      <c r="D6040" s="11" t="s">
        <v>46</v>
      </c>
      <c r="E6040" s="11" t="s">
        <v>60</v>
      </c>
      <c r="F6040" s="10" t="s">
        <v>19</v>
      </c>
      <c r="G6040" s="10" t="s">
        <v>28</v>
      </c>
      <c r="H6040" s="14">
        <v>3980</v>
      </c>
      <c r="I6040" s="16">
        <v>1236.93</v>
      </c>
      <c r="J6040" s="16">
        <v>4922981.4</v>
      </c>
      <c r="K6040" s="16">
        <v>5431.47</v>
      </c>
      <c r="L6040" s="16">
        <v>0</v>
      </c>
      <c r="M6040" s="16">
        <v>4928412.87</v>
      </c>
      <c r="N6040" s="10" t="s">
        <v>89</v>
      </c>
    </row>
    <row r="6041" spans="1:14">
      <c r="A6041" s="12" t="s">
        <v>17909</v>
      </c>
      <c r="B6041" s="12" t="s">
        <v>17910</v>
      </c>
      <c r="C6041" s="12" t="s">
        <v>17911</v>
      </c>
      <c r="D6041" s="13" t="s">
        <v>46</v>
      </c>
      <c r="E6041" s="13" t="s">
        <v>60</v>
      </c>
      <c r="F6041" s="12" t="s">
        <v>19</v>
      </c>
      <c r="G6041" s="12" t="s">
        <v>28</v>
      </c>
      <c r="H6041" s="15">
        <v>1050</v>
      </c>
      <c r="I6041" s="17">
        <v>1108.92</v>
      </c>
      <c r="J6041" s="17">
        <v>1164366</v>
      </c>
      <c r="K6041" s="17">
        <v>1306.05</v>
      </c>
      <c r="L6041" s="17">
        <v>0</v>
      </c>
      <c r="M6041" s="17">
        <v>1165672.05</v>
      </c>
      <c r="N6041" s="12" t="s">
        <v>56</v>
      </c>
    </row>
    <row r="6042" spans="1:14">
      <c r="A6042" s="10" t="s">
        <v>17912</v>
      </c>
      <c r="B6042" s="10" t="s">
        <v>17913</v>
      </c>
      <c r="C6042" s="10" t="s">
        <v>17914</v>
      </c>
      <c r="D6042" s="11" t="s">
        <v>25</v>
      </c>
      <c r="E6042" s="11" t="s">
        <v>26</v>
      </c>
      <c r="F6042" s="10" t="s">
        <v>27</v>
      </c>
      <c r="G6042" s="10" t="s">
        <v>28</v>
      </c>
      <c r="H6042" s="14">
        <v>1460</v>
      </c>
      <c r="I6042" s="16">
        <v>1355.8</v>
      </c>
      <c r="J6042" s="16">
        <v>1979468</v>
      </c>
      <c r="K6042" s="16">
        <v>2965.64</v>
      </c>
      <c r="L6042" s="16">
        <v>5938.4</v>
      </c>
      <c r="M6042" s="16">
        <v>1970563.96</v>
      </c>
      <c r="N6042" s="10" t="s">
        <v>89</v>
      </c>
    </row>
    <row r="6043" spans="1:14">
      <c r="A6043" s="12" t="s">
        <v>17915</v>
      </c>
      <c r="B6043" s="12" t="s">
        <v>17916</v>
      </c>
      <c r="C6043" s="12" t="s">
        <v>17917</v>
      </c>
      <c r="D6043" s="13" t="s">
        <v>37</v>
      </c>
      <c r="E6043" s="13" t="s">
        <v>42</v>
      </c>
      <c r="F6043" s="12" t="s">
        <v>27</v>
      </c>
      <c r="G6043" s="12" t="s">
        <v>28</v>
      </c>
      <c r="H6043" s="15">
        <v>1410</v>
      </c>
      <c r="I6043" s="17">
        <v>1179.5</v>
      </c>
      <c r="J6043" s="17">
        <v>1663095</v>
      </c>
      <c r="K6043" s="17">
        <v>2132.85</v>
      </c>
      <c r="L6043" s="17">
        <v>4989.28</v>
      </c>
      <c r="M6043" s="17">
        <v>1655972.87</v>
      </c>
      <c r="N6043" s="12" t="s">
        <v>48</v>
      </c>
    </row>
    <row r="6044" spans="1:14">
      <c r="A6044" s="10" t="s">
        <v>17918</v>
      </c>
      <c r="B6044" s="10" t="s">
        <v>17919</v>
      </c>
      <c r="C6044" s="10" t="s">
        <v>17920</v>
      </c>
      <c r="D6044" s="11" t="s">
        <v>17</v>
      </c>
      <c r="E6044" s="11" t="s">
        <v>93</v>
      </c>
      <c r="F6044" s="10" t="s">
        <v>19</v>
      </c>
      <c r="G6044" s="10" t="s">
        <v>28</v>
      </c>
      <c r="H6044" s="14">
        <v>4730</v>
      </c>
      <c r="I6044" s="16">
        <v>94.69</v>
      </c>
      <c r="J6044" s="16">
        <v>447883.7</v>
      </c>
      <c r="K6044" s="16">
        <v>715.5</v>
      </c>
      <c r="L6044" s="16">
        <v>0</v>
      </c>
      <c r="M6044" s="16">
        <v>448599.2</v>
      </c>
      <c r="N6044" s="10" t="s">
        <v>48</v>
      </c>
    </row>
    <row r="6045" spans="1:14">
      <c r="A6045" s="12" t="s">
        <v>17921</v>
      </c>
      <c r="B6045" s="12" t="s">
        <v>17922</v>
      </c>
      <c r="C6045" s="12" t="s">
        <v>17923</v>
      </c>
      <c r="D6045" s="13" t="s">
        <v>25</v>
      </c>
      <c r="E6045" s="13" t="s">
        <v>122</v>
      </c>
      <c r="F6045" s="12" t="s">
        <v>27</v>
      </c>
      <c r="G6045" s="12" t="s">
        <v>61</v>
      </c>
      <c r="H6045" s="15">
        <v>4610</v>
      </c>
      <c r="I6045" s="17">
        <v>176.27</v>
      </c>
      <c r="J6045" s="17">
        <v>812604.7</v>
      </c>
      <c r="K6045" s="17">
        <v>845.57</v>
      </c>
      <c r="L6045" s="17">
        <v>2437.81</v>
      </c>
      <c r="M6045" s="17">
        <v>809321.32</v>
      </c>
      <c r="N6045" s="12" t="s">
        <v>21</v>
      </c>
    </row>
    <row r="6046" spans="1:14">
      <c r="A6046" s="10" t="s">
        <v>17924</v>
      </c>
      <c r="B6046" s="10" t="s">
        <v>17925</v>
      </c>
      <c r="C6046" s="10" t="s">
        <v>17926</v>
      </c>
      <c r="D6046" s="11" t="s">
        <v>37</v>
      </c>
      <c r="E6046" s="11" t="s">
        <v>38</v>
      </c>
      <c r="F6046" s="10" t="s">
        <v>19</v>
      </c>
      <c r="G6046" s="10" t="s">
        <v>28</v>
      </c>
      <c r="H6046" s="14">
        <v>3560</v>
      </c>
      <c r="I6046" s="16">
        <v>1022.02</v>
      </c>
      <c r="J6046" s="16">
        <v>3638391.2</v>
      </c>
      <c r="K6046" s="16">
        <v>4042.6</v>
      </c>
      <c r="L6046" s="16">
        <v>0</v>
      </c>
      <c r="M6046" s="16">
        <v>3642433.8</v>
      </c>
      <c r="N6046" s="10" t="s">
        <v>21</v>
      </c>
    </row>
    <row r="6047" spans="1:14">
      <c r="A6047" s="12" t="s">
        <v>17927</v>
      </c>
      <c r="B6047" s="12" t="s">
        <v>17928</v>
      </c>
      <c r="C6047" s="12" t="s">
        <v>17929</v>
      </c>
      <c r="D6047" s="13" t="s">
        <v>46</v>
      </c>
      <c r="E6047" s="13" t="s">
        <v>415</v>
      </c>
      <c r="F6047" s="12" t="s">
        <v>27</v>
      </c>
      <c r="G6047" s="12" t="s">
        <v>28</v>
      </c>
      <c r="H6047" s="15">
        <v>1450</v>
      </c>
      <c r="I6047" s="17">
        <v>991.32</v>
      </c>
      <c r="J6047" s="17">
        <v>1437414</v>
      </c>
      <c r="K6047" s="17">
        <v>1596.36</v>
      </c>
      <c r="L6047" s="17">
        <v>4312.24</v>
      </c>
      <c r="M6047" s="17">
        <v>1431505.4</v>
      </c>
      <c r="N6047" s="12" t="s">
        <v>21</v>
      </c>
    </row>
    <row r="6048" spans="1:14">
      <c r="A6048" s="10" t="s">
        <v>17930</v>
      </c>
      <c r="B6048" s="10" t="s">
        <v>17931</v>
      </c>
      <c r="C6048" s="10" t="s">
        <v>17932</v>
      </c>
      <c r="D6048" s="11" t="s">
        <v>25</v>
      </c>
      <c r="E6048" s="11" t="s">
        <v>32</v>
      </c>
      <c r="F6048" s="10" t="s">
        <v>27</v>
      </c>
      <c r="G6048" s="10" t="s">
        <v>28</v>
      </c>
      <c r="H6048" s="14">
        <v>1190</v>
      </c>
      <c r="I6048" s="16">
        <v>1339.48</v>
      </c>
      <c r="J6048" s="16">
        <v>1593981.2</v>
      </c>
      <c r="K6048" s="16">
        <v>1581.18</v>
      </c>
      <c r="L6048" s="16">
        <v>4781.94</v>
      </c>
      <c r="M6048" s="16">
        <v>1587618.08</v>
      </c>
      <c r="N6048" s="10" t="s">
        <v>48</v>
      </c>
    </row>
    <row r="6049" spans="1:14">
      <c r="A6049" s="12" t="s">
        <v>17933</v>
      </c>
      <c r="B6049" s="12" t="s">
        <v>17934</v>
      </c>
      <c r="C6049" s="12" t="s">
        <v>17935</v>
      </c>
      <c r="D6049" s="13" t="s">
        <v>17</v>
      </c>
      <c r="E6049" s="13" t="s">
        <v>18</v>
      </c>
      <c r="F6049" s="12" t="s">
        <v>27</v>
      </c>
      <c r="G6049" s="12" t="s">
        <v>28</v>
      </c>
      <c r="H6049" s="15">
        <v>4210</v>
      </c>
      <c r="I6049" s="17">
        <v>795</v>
      </c>
      <c r="J6049" s="17">
        <v>3346950</v>
      </c>
      <c r="K6049" s="17">
        <v>2066.34</v>
      </c>
      <c r="L6049" s="17">
        <v>10040.85</v>
      </c>
      <c r="M6049" s="17">
        <v>3334842.81</v>
      </c>
      <c r="N6049" s="12" t="s">
        <v>21</v>
      </c>
    </row>
    <row r="6050" spans="1:14">
      <c r="A6050" s="10" t="s">
        <v>17936</v>
      </c>
      <c r="B6050" s="10" t="s">
        <v>17937</v>
      </c>
      <c r="C6050" s="10" t="s">
        <v>3531</v>
      </c>
      <c r="D6050" s="11" t="s">
        <v>25</v>
      </c>
      <c r="E6050" s="11" t="s">
        <v>32</v>
      </c>
      <c r="F6050" s="10" t="s">
        <v>19</v>
      </c>
      <c r="G6050" s="10" t="s">
        <v>28</v>
      </c>
      <c r="H6050" s="14">
        <v>1770</v>
      </c>
      <c r="I6050" s="16">
        <v>868.15</v>
      </c>
      <c r="J6050" s="16">
        <v>1536625.5</v>
      </c>
      <c r="K6050" s="16">
        <v>1823.37</v>
      </c>
      <c r="L6050" s="16">
        <v>0</v>
      </c>
      <c r="M6050" s="16">
        <v>1538448.87</v>
      </c>
      <c r="N6050" s="10" t="s">
        <v>21</v>
      </c>
    </row>
    <row r="6051" spans="1:14">
      <c r="A6051" s="12" t="s">
        <v>17938</v>
      </c>
      <c r="B6051" s="12" t="s">
        <v>17939</v>
      </c>
      <c r="C6051" s="12" t="s">
        <v>17940</v>
      </c>
      <c r="D6051" s="13" t="s">
        <v>25</v>
      </c>
      <c r="E6051" s="13" t="s">
        <v>84</v>
      </c>
      <c r="F6051" s="12" t="s">
        <v>19</v>
      </c>
      <c r="G6051" s="12" t="s">
        <v>20</v>
      </c>
      <c r="H6051" s="15">
        <v>4780</v>
      </c>
      <c r="I6051" s="17">
        <v>788.43</v>
      </c>
      <c r="J6051" s="17">
        <v>3768695.4</v>
      </c>
      <c r="K6051" s="17">
        <v>6767.65</v>
      </c>
      <c r="L6051" s="17">
        <v>0</v>
      </c>
      <c r="M6051" s="17">
        <v>3775463.05</v>
      </c>
      <c r="N6051" s="12" t="s">
        <v>21</v>
      </c>
    </row>
    <row r="6052" spans="1:14">
      <c r="A6052" s="10" t="s">
        <v>17941</v>
      </c>
      <c r="B6052" s="10" t="s">
        <v>17942</v>
      </c>
      <c r="C6052" s="10" t="s">
        <v>17943</v>
      </c>
      <c r="D6052" s="11" t="s">
        <v>25</v>
      </c>
      <c r="E6052" s="11" t="s">
        <v>84</v>
      </c>
      <c r="F6052" s="10" t="s">
        <v>19</v>
      </c>
      <c r="G6052" s="10" t="s">
        <v>20</v>
      </c>
      <c r="H6052" s="14">
        <v>4650</v>
      </c>
      <c r="I6052" s="16">
        <v>1022.21</v>
      </c>
      <c r="J6052" s="16">
        <v>4753276.5</v>
      </c>
      <c r="K6052" s="16">
        <v>5409.86</v>
      </c>
      <c r="L6052" s="16">
        <v>0</v>
      </c>
      <c r="M6052" s="16">
        <v>4758686.36</v>
      </c>
      <c r="N6052" s="10" t="s">
        <v>56</v>
      </c>
    </row>
    <row r="6053" spans="1:14">
      <c r="A6053" s="12" t="s">
        <v>17944</v>
      </c>
      <c r="B6053" s="12" t="s">
        <v>17945</v>
      </c>
      <c r="C6053" s="12" t="s">
        <v>17946</v>
      </c>
      <c r="D6053" s="13" t="s">
        <v>25</v>
      </c>
      <c r="E6053" s="13" t="s">
        <v>32</v>
      </c>
      <c r="F6053" s="12" t="s">
        <v>19</v>
      </c>
      <c r="G6053" s="12" t="s">
        <v>28</v>
      </c>
      <c r="H6053" s="15">
        <v>1380</v>
      </c>
      <c r="I6053" s="17">
        <v>598.84</v>
      </c>
      <c r="J6053" s="17">
        <v>826399.2</v>
      </c>
      <c r="K6053" s="17">
        <v>591.01</v>
      </c>
      <c r="L6053" s="17">
        <v>0</v>
      </c>
      <c r="M6053" s="17">
        <v>826990.21</v>
      </c>
      <c r="N6053" s="12" t="s">
        <v>89</v>
      </c>
    </row>
    <row r="6054" spans="1:14">
      <c r="A6054" s="10" t="s">
        <v>17947</v>
      </c>
      <c r="B6054" s="10" t="s">
        <v>17948</v>
      </c>
      <c r="C6054" s="10" t="s">
        <v>17949</v>
      </c>
      <c r="D6054" s="11" t="s">
        <v>25</v>
      </c>
      <c r="E6054" s="11" t="s">
        <v>32</v>
      </c>
      <c r="F6054" s="10" t="s">
        <v>19</v>
      </c>
      <c r="G6054" s="10" t="s">
        <v>28</v>
      </c>
      <c r="H6054" s="14">
        <v>800</v>
      </c>
      <c r="I6054" s="16">
        <v>924.34</v>
      </c>
      <c r="J6054" s="16">
        <v>739472</v>
      </c>
      <c r="K6054" s="16">
        <v>710.43</v>
      </c>
      <c r="L6054" s="16">
        <v>0</v>
      </c>
      <c r="M6054" s="16">
        <v>740182.43</v>
      </c>
      <c r="N6054" s="10" t="s">
        <v>21</v>
      </c>
    </row>
    <row r="6055" spans="1:14">
      <c r="A6055" s="12" t="s">
        <v>17950</v>
      </c>
      <c r="B6055" s="12" t="s">
        <v>17951</v>
      </c>
      <c r="C6055" s="12" t="s">
        <v>17952</v>
      </c>
      <c r="D6055" s="13" t="s">
        <v>72</v>
      </c>
      <c r="E6055" s="13" t="s">
        <v>118</v>
      </c>
      <c r="F6055" s="12" t="s">
        <v>19</v>
      </c>
      <c r="G6055" s="12" t="s">
        <v>20</v>
      </c>
      <c r="H6055" s="15">
        <v>2380</v>
      </c>
      <c r="I6055" s="17">
        <v>741.26</v>
      </c>
      <c r="J6055" s="17">
        <v>1764198.8</v>
      </c>
      <c r="K6055" s="17">
        <v>2888.64</v>
      </c>
      <c r="L6055" s="17">
        <v>0</v>
      </c>
      <c r="M6055" s="17">
        <v>1767087.44</v>
      </c>
      <c r="N6055" s="12" t="s">
        <v>21</v>
      </c>
    </row>
    <row r="6056" spans="1:14">
      <c r="A6056" s="10" t="s">
        <v>17953</v>
      </c>
      <c r="B6056" s="10" t="s">
        <v>17954</v>
      </c>
      <c r="C6056" s="10" t="s">
        <v>17955</v>
      </c>
      <c r="D6056" s="11" t="s">
        <v>25</v>
      </c>
      <c r="E6056" s="11" t="s">
        <v>26</v>
      </c>
      <c r="F6056" s="10" t="s">
        <v>27</v>
      </c>
      <c r="G6056" s="10" t="s">
        <v>20</v>
      </c>
      <c r="H6056" s="14">
        <v>2260</v>
      </c>
      <c r="I6056" s="16">
        <v>1419.45</v>
      </c>
      <c r="J6056" s="16">
        <v>3207957</v>
      </c>
      <c r="K6056" s="16">
        <v>2828.53</v>
      </c>
      <c r="L6056" s="16">
        <v>9623.87</v>
      </c>
      <c r="M6056" s="16">
        <v>3195504.6</v>
      </c>
      <c r="N6056" s="10" t="s">
        <v>56</v>
      </c>
    </row>
    <row r="6057" spans="1:14">
      <c r="A6057" s="12" t="s">
        <v>17956</v>
      </c>
      <c r="B6057" s="12" t="s">
        <v>17957</v>
      </c>
      <c r="C6057" s="12" t="s">
        <v>17958</v>
      </c>
      <c r="D6057" s="13" t="s">
        <v>17</v>
      </c>
      <c r="E6057" s="13" t="s">
        <v>18</v>
      </c>
      <c r="F6057" s="12" t="s">
        <v>19</v>
      </c>
      <c r="G6057" s="12" t="s">
        <v>28</v>
      </c>
      <c r="H6057" s="15">
        <v>2790</v>
      </c>
      <c r="I6057" s="17">
        <v>634.8</v>
      </c>
      <c r="J6057" s="17">
        <v>1771092</v>
      </c>
      <c r="K6057" s="17">
        <v>1042.46</v>
      </c>
      <c r="L6057" s="17">
        <v>0</v>
      </c>
      <c r="M6057" s="17">
        <v>1772134.46</v>
      </c>
      <c r="N6057" s="12" t="s">
        <v>21</v>
      </c>
    </row>
    <row r="6058" spans="1:14">
      <c r="A6058" s="10" t="s">
        <v>17959</v>
      </c>
      <c r="B6058" s="10" t="s">
        <v>17960</v>
      </c>
      <c r="C6058" s="10" t="s">
        <v>17961</v>
      </c>
      <c r="D6058" s="11" t="s">
        <v>37</v>
      </c>
      <c r="E6058" s="11" t="s">
        <v>42</v>
      </c>
      <c r="F6058" s="10" t="s">
        <v>27</v>
      </c>
      <c r="G6058" s="10" t="s">
        <v>28</v>
      </c>
      <c r="H6058" s="14">
        <v>1430</v>
      </c>
      <c r="I6058" s="16">
        <v>200.7</v>
      </c>
      <c r="J6058" s="16">
        <v>287001</v>
      </c>
      <c r="K6058" s="16">
        <v>166.93</v>
      </c>
      <c r="L6058" s="16">
        <v>861</v>
      </c>
      <c r="M6058" s="16">
        <v>285973.07</v>
      </c>
      <c r="N6058" s="10" t="s">
        <v>21</v>
      </c>
    </row>
    <row r="6059" spans="1:14">
      <c r="A6059" s="12" t="s">
        <v>17962</v>
      </c>
      <c r="B6059" s="12" t="s">
        <v>17963</v>
      </c>
      <c r="C6059" s="12" t="s">
        <v>17964</v>
      </c>
      <c r="D6059" s="13" t="s">
        <v>37</v>
      </c>
      <c r="E6059" s="13" t="s">
        <v>88</v>
      </c>
      <c r="F6059" s="12" t="s">
        <v>19</v>
      </c>
      <c r="G6059" s="12" t="s">
        <v>20</v>
      </c>
      <c r="H6059" s="15">
        <v>710</v>
      </c>
      <c r="I6059" s="17">
        <v>1235.49</v>
      </c>
      <c r="J6059" s="17">
        <v>877197.9</v>
      </c>
      <c r="K6059" s="17">
        <v>1237.19</v>
      </c>
      <c r="L6059" s="17">
        <v>0</v>
      </c>
      <c r="M6059" s="17">
        <v>878435.09</v>
      </c>
      <c r="N6059" s="12" t="s">
        <v>89</v>
      </c>
    </row>
    <row r="6060" spans="1:14">
      <c r="A6060" s="10" t="s">
        <v>17965</v>
      </c>
      <c r="B6060" s="10" t="s">
        <v>17966</v>
      </c>
      <c r="C6060" s="10" t="s">
        <v>17967</v>
      </c>
      <c r="D6060" s="11" t="s">
        <v>37</v>
      </c>
      <c r="E6060" s="11" t="s">
        <v>38</v>
      </c>
      <c r="F6060" s="10" t="s">
        <v>27</v>
      </c>
      <c r="G6060" s="10" t="s">
        <v>20</v>
      </c>
      <c r="H6060" s="14">
        <v>1630</v>
      </c>
      <c r="I6060" s="16">
        <v>761.13</v>
      </c>
      <c r="J6060" s="16">
        <v>1240641.9</v>
      </c>
      <c r="K6060" s="16">
        <v>2291.18</v>
      </c>
      <c r="L6060" s="16">
        <v>3721.93</v>
      </c>
      <c r="M6060" s="16">
        <v>1234628.79</v>
      </c>
      <c r="N6060" s="10" t="s">
        <v>56</v>
      </c>
    </row>
    <row r="6061" spans="1:14">
      <c r="A6061" s="12" t="s">
        <v>17968</v>
      </c>
      <c r="B6061" s="12" t="s">
        <v>17969</v>
      </c>
      <c r="C6061" s="12" t="s">
        <v>17970</v>
      </c>
      <c r="D6061" s="13" t="s">
        <v>72</v>
      </c>
      <c r="E6061" s="13" t="s">
        <v>148</v>
      </c>
      <c r="F6061" s="12" t="s">
        <v>27</v>
      </c>
      <c r="G6061" s="12" t="s">
        <v>61</v>
      </c>
      <c r="H6061" s="15">
        <v>4660</v>
      </c>
      <c r="I6061" s="17">
        <v>249.37</v>
      </c>
      <c r="J6061" s="17">
        <v>1162064.2</v>
      </c>
      <c r="K6061" s="17">
        <v>1034.39</v>
      </c>
      <c r="L6061" s="17">
        <v>3486.19</v>
      </c>
      <c r="M6061" s="17">
        <v>1157543.62</v>
      </c>
      <c r="N6061" s="12" t="s">
        <v>21</v>
      </c>
    </row>
    <row r="6062" spans="1:14">
      <c r="A6062" s="10" t="s">
        <v>17971</v>
      </c>
      <c r="B6062" s="10" t="s">
        <v>17972</v>
      </c>
      <c r="C6062" s="10" t="s">
        <v>5930</v>
      </c>
      <c r="D6062" s="11" t="s">
        <v>37</v>
      </c>
      <c r="E6062" s="11" t="s">
        <v>88</v>
      </c>
      <c r="F6062" s="10" t="s">
        <v>19</v>
      </c>
      <c r="G6062" s="10" t="s">
        <v>28</v>
      </c>
      <c r="H6062" s="14">
        <v>3350</v>
      </c>
      <c r="I6062" s="16">
        <v>1392.3</v>
      </c>
      <c r="J6062" s="16">
        <v>4664205</v>
      </c>
      <c r="K6062" s="16">
        <v>9244.05</v>
      </c>
      <c r="L6062" s="16">
        <v>0</v>
      </c>
      <c r="M6062" s="16">
        <v>4673449.05</v>
      </c>
      <c r="N6062" s="10" t="s">
        <v>21</v>
      </c>
    </row>
    <row r="6063" spans="1:14">
      <c r="A6063" s="12" t="s">
        <v>17973</v>
      </c>
      <c r="B6063" s="12" t="s">
        <v>17974</v>
      </c>
      <c r="C6063" s="12" t="s">
        <v>17975</v>
      </c>
      <c r="D6063" s="13" t="s">
        <v>25</v>
      </c>
      <c r="E6063" s="13" t="s">
        <v>122</v>
      </c>
      <c r="F6063" s="12" t="s">
        <v>27</v>
      </c>
      <c r="G6063" s="12" t="s">
        <v>20</v>
      </c>
      <c r="H6063" s="15">
        <v>1860</v>
      </c>
      <c r="I6063" s="17">
        <v>191.8</v>
      </c>
      <c r="J6063" s="17">
        <v>356748</v>
      </c>
      <c r="K6063" s="17">
        <v>296.23</v>
      </c>
      <c r="L6063" s="17">
        <v>1070.24</v>
      </c>
      <c r="M6063" s="17">
        <v>355381.53</v>
      </c>
      <c r="N6063" s="12" t="s">
        <v>21</v>
      </c>
    </row>
    <row r="6064" spans="1:14">
      <c r="A6064" s="10" t="s">
        <v>17976</v>
      </c>
      <c r="B6064" s="10" t="s">
        <v>17977</v>
      </c>
      <c r="C6064" s="10" t="s">
        <v>17978</v>
      </c>
      <c r="D6064" s="11" t="s">
        <v>17</v>
      </c>
      <c r="E6064" s="11" t="s">
        <v>93</v>
      </c>
      <c r="F6064" s="10" t="s">
        <v>27</v>
      </c>
      <c r="G6064" s="10" t="s">
        <v>28</v>
      </c>
      <c r="H6064" s="14">
        <v>4270</v>
      </c>
      <c r="I6064" s="16">
        <v>111.84</v>
      </c>
      <c r="J6064" s="16">
        <v>477556.8</v>
      </c>
      <c r="K6064" s="16">
        <v>486.69</v>
      </c>
      <c r="L6064" s="16">
        <v>1432.67</v>
      </c>
      <c r="M6064" s="16">
        <v>475637.44</v>
      </c>
      <c r="N6064" s="10" t="s">
        <v>56</v>
      </c>
    </row>
    <row r="6065" spans="1:14">
      <c r="A6065" s="12" t="s">
        <v>17979</v>
      </c>
      <c r="B6065" s="12" t="s">
        <v>17980</v>
      </c>
      <c r="C6065" s="12" t="s">
        <v>17981</v>
      </c>
      <c r="D6065" s="13" t="s">
        <v>37</v>
      </c>
      <c r="E6065" s="13" t="s">
        <v>42</v>
      </c>
      <c r="F6065" s="12" t="s">
        <v>19</v>
      </c>
      <c r="G6065" s="12" t="s">
        <v>20</v>
      </c>
      <c r="H6065" s="15">
        <v>4080</v>
      </c>
      <c r="I6065" s="17">
        <v>408.64</v>
      </c>
      <c r="J6065" s="17">
        <v>1667251.2</v>
      </c>
      <c r="K6065" s="17">
        <v>2003.01</v>
      </c>
      <c r="L6065" s="17">
        <v>0</v>
      </c>
      <c r="M6065" s="17">
        <v>1669254.21</v>
      </c>
      <c r="N6065" s="12" t="s">
        <v>21</v>
      </c>
    </row>
    <row r="6066" spans="1:14">
      <c r="A6066" s="10" t="s">
        <v>17982</v>
      </c>
      <c r="B6066" s="10" t="s">
        <v>17983</v>
      </c>
      <c r="C6066" s="10" t="s">
        <v>17984</v>
      </c>
      <c r="D6066" s="11" t="s">
        <v>25</v>
      </c>
      <c r="E6066" s="11" t="s">
        <v>55</v>
      </c>
      <c r="F6066" s="10" t="s">
        <v>27</v>
      </c>
      <c r="G6066" s="10" t="s">
        <v>28</v>
      </c>
      <c r="H6066" s="14">
        <v>390</v>
      </c>
      <c r="I6066" s="16">
        <v>985.78</v>
      </c>
      <c r="J6066" s="16">
        <v>384454.2</v>
      </c>
      <c r="K6066" s="16">
        <v>254.24</v>
      </c>
      <c r="L6066" s="16">
        <v>1153.36</v>
      </c>
      <c r="M6066" s="16">
        <v>383046.6</v>
      </c>
      <c r="N6066" s="10" t="s">
        <v>21</v>
      </c>
    </row>
    <row r="6067" spans="1:14">
      <c r="A6067" s="12" t="s">
        <v>17985</v>
      </c>
      <c r="B6067" s="12" t="s">
        <v>17986</v>
      </c>
      <c r="C6067" s="12" t="s">
        <v>17987</v>
      </c>
      <c r="D6067" s="13" t="s">
        <v>37</v>
      </c>
      <c r="E6067" s="13" t="s">
        <v>68</v>
      </c>
      <c r="F6067" s="12" t="s">
        <v>19</v>
      </c>
      <c r="G6067" s="12" t="s">
        <v>28</v>
      </c>
      <c r="H6067" s="15">
        <v>590</v>
      </c>
      <c r="I6067" s="17">
        <v>176.78</v>
      </c>
      <c r="J6067" s="17">
        <v>104300.2</v>
      </c>
      <c r="K6067" s="17">
        <v>98.02</v>
      </c>
      <c r="L6067" s="17">
        <v>0</v>
      </c>
      <c r="M6067" s="17">
        <v>104398.22</v>
      </c>
      <c r="N6067" s="12" t="s">
        <v>21</v>
      </c>
    </row>
    <row r="6068" spans="1:14">
      <c r="A6068" s="10" t="s">
        <v>17988</v>
      </c>
      <c r="B6068" s="10" t="s">
        <v>17989</v>
      </c>
      <c r="C6068" s="10" t="s">
        <v>17990</v>
      </c>
      <c r="D6068" s="11" t="s">
        <v>72</v>
      </c>
      <c r="E6068" s="11" t="s">
        <v>437</v>
      </c>
      <c r="F6068" s="10" t="s">
        <v>19</v>
      </c>
      <c r="G6068" s="10" t="s">
        <v>20</v>
      </c>
      <c r="H6068" s="14">
        <v>4570</v>
      </c>
      <c r="I6068" s="16">
        <v>1451.68</v>
      </c>
      <c r="J6068" s="16">
        <v>6634177.6</v>
      </c>
      <c r="K6068" s="16">
        <v>9302.26</v>
      </c>
      <c r="L6068" s="16">
        <v>0</v>
      </c>
      <c r="M6068" s="16">
        <v>6643479.86</v>
      </c>
      <c r="N6068" s="10" t="s">
        <v>21</v>
      </c>
    </row>
    <row r="6069" spans="1:14">
      <c r="A6069" s="12" t="s">
        <v>17991</v>
      </c>
      <c r="B6069" s="12" t="s">
        <v>17992</v>
      </c>
      <c r="C6069" s="12" t="s">
        <v>17993</v>
      </c>
      <c r="D6069" s="13" t="s">
        <v>25</v>
      </c>
      <c r="E6069" s="13" t="s">
        <v>32</v>
      </c>
      <c r="F6069" s="12" t="s">
        <v>27</v>
      </c>
      <c r="G6069" s="12" t="s">
        <v>20</v>
      </c>
      <c r="H6069" s="15">
        <v>2010</v>
      </c>
      <c r="I6069" s="17">
        <v>807.25</v>
      </c>
      <c r="J6069" s="17">
        <v>1622572.5</v>
      </c>
      <c r="K6069" s="17">
        <v>840.77</v>
      </c>
      <c r="L6069" s="17">
        <v>4867.72</v>
      </c>
      <c r="M6069" s="17">
        <v>1616864.01</v>
      </c>
      <c r="N6069" s="12" t="s">
        <v>21</v>
      </c>
    </row>
    <row r="6070" spans="1:14">
      <c r="A6070" s="10" t="s">
        <v>17994</v>
      </c>
      <c r="B6070" s="10" t="s">
        <v>17995</v>
      </c>
      <c r="C6070" s="10" t="s">
        <v>1067</v>
      </c>
      <c r="D6070" s="11" t="s">
        <v>46</v>
      </c>
      <c r="E6070" s="11" t="s">
        <v>415</v>
      </c>
      <c r="F6070" s="10" t="s">
        <v>19</v>
      </c>
      <c r="G6070" s="10" t="s">
        <v>28</v>
      </c>
      <c r="H6070" s="14">
        <v>330</v>
      </c>
      <c r="I6070" s="16">
        <v>864.83</v>
      </c>
      <c r="J6070" s="16">
        <v>285393.9</v>
      </c>
      <c r="K6070" s="16">
        <v>349.66</v>
      </c>
      <c r="L6070" s="16">
        <v>0</v>
      </c>
      <c r="M6070" s="16">
        <v>285743.56</v>
      </c>
      <c r="N6070" s="10" t="s">
        <v>56</v>
      </c>
    </row>
    <row r="6071" spans="1:14">
      <c r="A6071" s="12" t="s">
        <v>17996</v>
      </c>
      <c r="B6071" s="12" t="s">
        <v>17997</v>
      </c>
      <c r="C6071" s="12" t="s">
        <v>17998</v>
      </c>
      <c r="D6071" s="13" t="s">
        <v>72</v>
      </c>
      <c r="E6071" s="13" t="s">
        <v>354</v>
      </c>
      <c r="F6071" s="12" t="s">
        <v>19</v>
      </c>
      <c r="G6071" s="12" t="s">
        <v>20</v>
      </c>
      <c r="H6071" s="15">
        <v>2900</v>
      </c>
      <c r="I6071" s="17">
        <v>1426.07</v>
      </c>
      <c r="J6071" s="17">
        <v>4135603</v>
      </c>
      <c r="K6071" s="17">
        <v>6158.43</v>
      </c>
      <c r="L6071" s="17">
        <v>0</v>
      </c>
      <c r="M6071" s="17">
        <v>4141761.43</v>
      </c>
      <c r="N6071" s="12" t="s">
        <v>21</v>
      </c>
    </row>
    <row r="6072" spans="1:14">
      <c r="A6072" s="10" t="s">
        <v>17999</v>
      </c>
      <c r="B6072" s="10" t="s">
        <v>18000</v>
      </c>
      <c r="C6072" s="10" t="s">
        <v>18001</v>
      </c>
      <c r="D6072" s="11" t="s">
        <v>72</v>
      </c>
      <c r="E6072" s="11" t="s">
        <v>73</v>
      </c>
      <c r="F6072" s="10" t="s">
        <v>27</v>
      </c>
      <c r="G6072" s="10" t="s">
        <v>28</v>
      </c>
      <c r="H6072" s="14">
        <v>230</v>
      </c>
      <c r="I6072" s="16">
        <v>706.87</v>
      </c>
      <c r="J6072" s="16">
        <v>162580.1</v>
      </c>
      <c r="K6072" s="16">
        <v>154.03</v>
      </c>
      <c r="L6072" s="16">
        <v>487.74</v>
      </c>
      <c r="M6072" s="16">
        <v>161938.33</v>
      </c>
      <c r="N6072" s="10" t="s">
        <v>89</v>
      </c>
    </row>
    <row r="6073" spans="1:14">
      <c r="A6073" s="12" t="s">
        <v>18002</v>
      </c>
      <c r="B6073" s="12" t="s">
        <v>18003</v>
      </c>
      <c r="C6073" s="12" t="s">
        <v>18004</v>
      </c>
      <c r="D6073" s="13" t="s">
        <v>37</v>
      </c>
      <c r="E6073" s="13" t="s">
        <v>38</v>
      </c>
      <c r="F6073" s="12" t="s">
        <v>27</v>
      </c>
      <c r="G6073" s="12" t="s">
        <v>20</v>
      </c>
      <c r="H6073" s="15">
        <v>560</v>
      </c>
      <c r="I6073" s="17">
        <v>1047.19</v>
      </c>
      <c r="J6073" s="17">
        <v>586426.4</v>
      </c>
      <c r="K6073" s="17">
        <v>1059.48</v>
      </c>
      <c r="L6073" s="17">
        <v>1759.28</v>
      </c>
      <c r="M6073" s="17">
        <v>583607.64</v>
      </c>
      <c r="N6073" s="12" t="s">
        <v>56</v>
      </c>
    </row>
    <row r="6074" spans="1:14">
      <c r="A6074" s="10" t="s">
        <v>18005</v>
      </c>
      <c r="B6074" s="10" t="s">
        <v>18006</v>
      </c>
      <c r="C6074" s="10" t="s">
        <v>18007</v>
      </c>
      <c r="D6074" s="11" t="s">
        <v>174</v>
      </c>
      <c r="E6074" s="11" t="s">
        <v>212</v>
      </c>
      <c r="F6074" s="10" t="s">
        <v>27</v>
      </c>
      <c r="G6074" s="10" t="s">
        <v>28</v>
      </c>
      <c r="H6074" s="14">
        <v>3010</v>
      </c>
      <c r="I6074" s="16">
        <v>63.72</v>
      </c>
      <c r="J6074" s="16">
        <v>191797.2</v>
      </c>
      <c r="K6074" s="16">
        <v>175.66</v>
      </c>
      <c r="L6074" s="16">
        <v>575.39</v>
      </c>
      <c r="M6074" s="16">
        <v>191046.15</v>
      </c>
      <c r="N6074" s="10" t="s">
        <v>21</v>
      </c>
    </row>
    <row r="6075" spans="1:14">
      <c r="A6075" s="12" t="s">
        <v>18008</v>
      </c>
      <c r="B6075" s="12" t="s">
        <v>18009</v>
      </c>
      <c r="C6075" s="12" t="s">
        <v>17783</v>
      </c>
      <c r="D6075" s="13" t="s">
        <v>25</v>
      </c>
      <c r="E6075" s="13" t="s">
        <v>26</v>
      </c>
      <c r="F6075" s="12" t="s">
        <v>19</v>
      </c>
      <c r="G6075" s="12" t="s">
        <v>20</v>
      </c>
      <c r="H6075" s="15">
        <v>2460</v>
      </c>
      <c r="I6075" s="17">
        <v>64.97</v>
      </c>
      <c r="J6075" s="17">
        <v>159826.2</v>
      </c>
      <c r="K6075" s="17">
        <v>298.56</v>
      </c>
      <c r="L6075" s="17">
        <v>0</v>
      </c>
      <c r="M6075" s="17">
        <v>160124.76</v>
      </c>
      <c r="N6075" s="12" t="s">
        <v>21</v>
      </c>
    </row>
    <row r="6076" spans="1:14">
      <c r="A6076" s="10" t="s">
        <v>18010</v>
      </c>
      <c r="B6076" s="10" t="s">
        <v>18011</v>
      </c>
      <c r="C6076" s="10" t="s">
        <v>18012</v>
      </c>
      <c r="D6076" s="11" t="s">
        <v>72</v>
      </c>
      <c r="E6076" s="11" t="s">
        <v>354</v>
      </c>
      <c r="F6076" s="10" t="s">
        <v>27</v>
      </c>
      <c r="G6076" s="10" t="s">
        <v>20</v>
      </c>
      <c r="H6076" s="14">
        <v>960</v>
      </c>
      <c r="I6076" s="16">
        <v>1117.07</v>
      </c>
      <c r="J6076" s="16">
        <v>1072387.2</v>
      </c>
      <c r="K6076" s="16">
        <v>1876.53</v>
      </c>
      <c r="L6076" s="16">
        <v>3217.16</v>
      </c>
      <c r="M6076" s="16">
        <v>1067293.51</v>
      </c>
      <c r="N6076" s="10" t="s">
        <v>21</v>
      </c>
    </row>
    <row r="6077" spans="1:14">
      <c r="A6077" s="12" t="s">
        <v>18013</v>
      </c>
      <c r="B6077" s="12" t="s">
        <v>18014</v>
      </c>
      <c r="C6077" s="12" t="s">
        <v>18015</v>
      </c>
      <c r="D6077" s="13" t="s">
        <v>25</v>
      </c>
      <c r="E6077" s="13" t="s">
        <v>122</v>
      </c>
      <c r="F6077" s="12" t="s">
        <v>19</v>
      </c>
      <c r="G6077" s="12" t="s">
        <v>28</v>
      </c>
      <c r="H6077" s="15">
        <v>4050</v>
      </c>
      <c r="I6077" s="17">
        <v>1406.8</v>
      </c>
      <c r="J6077" s="17">
        <v>5697540</v>
      </c>
      <c r="K6077" s="17">
        <v>4844.1</v>
      </c>
      <c r="L6077" s="17">
        <v>0</v>
      </c>
      <c r="M6077" s="17">
        <v>5702384.1</v>
      </c>
      <c r="N6077" s="12" t="s">
        <v>56</v>
      </c>
    </row>
    <row r="6078" spans="1:14">
      <c r="A6078" s="10" t="s">
        <v>18016</v>
      </c>
      <c r="B6078" s="10" t="s">
        <v>18017</v>
      </c>
      <c r="C6078" s="10" t="s">
        <v>18018</v>
      </c>
      <c r="D6078" s="11" t="s">
        <v>46</v>
      </c>
      <c r="E6078" s="11" t="s">
        <v>314</v>
      </c>
      <c r="F6078" s="10" t="s">
        <v>27</v>
      </c>
      <c r="G6078" s="10" t="s">
        <v>28</v>
      </c>
      <c r="H6078" s="14">
        <v>4480</v>
      </c>
      <c r="I6078" s="16">
        <v>1087.64</v>
      </c>
      <c r="J6078" s="16">
        <v>4872627.2</v>
      </c>
      <c r="K6078" s="16">
        <v>2896.62</v>
      </c>
      <c r="L6078" s="16">
        <v>14617.88</v>
      </c>
      <c r="M6078" s="16">
        <v>4855112.7</v>
      </c>
      <c r="N6078" s="10" t="s">
        <v>56</v>
      </c>
    </row>
    <row r="6079" spans="1:14">
      <c r="A6079" s="12" t="s">
        <v>18019</v>
      </c>
      <c r="B6079" s="12" t="s">
        <v>18020</v>
      </c>
      <c r="C6079" s="12" t="s">
        <v>18021</v>
      </c>
      <c r="D6079" s="13" t="s">
        <v>25</v>
      </c>
      <c r="E6079" s="13" t="s">
        <v>26</v>
      </c>
      <c r="F6079" s="12" t="s">
        <v>19</v>
      </c>
      <c r="G6079" s="12" t="s">
        <v>28</v>
      </c>
      <c r="H6079" s="15">
        <v>2140</v>
      </c>
      <c r="I6079" s="17">
        <v>240.25</v>
      </c>
      <c r="J6079" s="17">
        <v>514135</v>
      </c>
      <c r="K6079" s="17">
        <v>281.44</v>
      </c>
      <c r="L6079" s="17">
        <v>0</v>
      </c>
      <c r="M6079" s="17">
        <v>514416.44</v>
      </c>
      <c r="N6079" s="12" t="s">
        <v>56</v>
      </c>
    </row>
    <row r="6080" spans="1:14">
      <c r="A6080" s="10" t="s">
        <v>18022</v>
      </c>
      <c r="B6080" s="10" t="s">
        <v>18023</v>
      </c>
      <c r="C6080" s="10" t="s">
        <v>18024</v>
      </c>
      <c r="D6080" s="11" t="s">
        <v>25</v>
      </c>
      <c r="E6080" s="11" t="s">
        <v>84</v>
      </c>
      <c r="F6080" s="10" t="s">
        <v>27</v>
      </c>
      <c r="G6080" s="10" t="s">
        <v>28</v>
      </c>
      <c r="H6080" s="14">
        <v>3860</v>
      </c>
      <c r="I6080" s="16">
        <v>1243</v>
      </c>
      <c r="J6080" s="16">
        <v>4797980</v>
      </c>
      <c r="K6080" s="16">
        <v>7983.55</v>
      </c>
      <c r="L6080" s="16">
        <v>14393.94</v>
      </c>
      <c r="M6080" s="16">
        <v>4775602.51</v>
      </c>
      <c r="N6080" s="10" t="s">
        <v>21</v>
      </c>
    </row>
    <row r="6081" spans="1:14">
      <c r="A6081" s="12" t="s">
        <v>18025</v>
      </c>
      <c r="B6081" s="12" t="s">
        <v>18026</v>
      </c>
      <c r="C6081" s="12" t="s">
        <v>18027</v>
      </c>
      <c r="D6081" s="13" t="s">
        <v>46</v>
      </c>
      <c r="E6081" s="13" t="s">
        <v>60</v>
      </c>
      <c r="F6081" s="12" t="s">
        <v>27</v>
      </c>
      <c r="G6081" s="12" t="s">
        <v>28</v>
      </c>
      <c r="H6081" s="15">
        <v>1720</v>
      </c>
      <c r="I6081" s="17">
        <v>891.79</v>
      </c>
      <c r="J6081" s="17">
        <v>1533878.8</v>
      </c>
      <c r="K6081" s="17">
        <v>2059.93</v>
      </c>
      <c r="L6081" s="17">
        <v>4601.64</v>
      </c>
      <c r="M6081" s="17">
        <v>1527217.23</v>
      </c>
      <c r="N6081" s="12" t="s">
        <v>21</v>
      </c>
    </row>
    <row r="6082" spans="1:14">
      <c r="A6082" s="10" t="s">
        <v>18028</v>
      </c>
      <c r="B6082" s="10" t="s">
        <v>18029</v>
      </c>
      <c r="C6082" s="10" t="s">
        <v>18030</v>
      </c>
      <c r="D6082" s="11" t="s">
        <v>37</v>
      </c>
      <c r="E6082" s="11" t="s">
        <v>68</v>
      </c>
      <c r="F6082" s="10" t="s">
        <v>27</v>
      </c>
      <c r="G6082" s="10" t="s">
        <v>33</v>
      </c>
      <c r="H6082" s="14">
        <v>2650</v>
      </c>
      <c r="I6082" s="16">
        <v>107.45</v>
      </c>
      <c r="J6082" s="16">
        <v>284742.5</v>
      </c>
      <c r="K6082" s="16">
        <v>218.23</v>
      </c>
      <c r="L6082" s="16">
        <v>854.23</v>
      </c>
      <c r="M6082" s="16">
        <v>283670.04</v>
      </c>
      <c r="N6082" s="10" t="s">
        <v>56</v>
      </c>
    </row>
    <row r="6083" spans="1:14">
      <c r="A6083" s="12" t="s">
        <v>18031</v>
      </c>
      <c r="B6083" s="12" t="s">
        <v>18032</v>
      </c>
      <c r="C6083" s="12" t="s">
        <v>18033</v>
      </c>
      <c r="D6083" s="13" t="s">
        <v>25</v>
      </c>
      <c r="E6083" s="13" t="s">
        <v>77</v>
      </c>
      <c r="F6083" s="12" t="s">
        <v>27</v>
      </c>
      <c r="G6083" s="12" t="s">
        <v>61</v>
      </c>
      <c r="H6083" s="15">
        <v>4740</v>
      </c>
      <c r="I6083" s="17">
        <v>585.89</v>
      </c>
      <c r="J6083" s="17">
        <v>2777118.6</v>
      </c>
      <c r="K6083" s="17">
        <v>2072.1</v>
      </c>
      <c r="L6083" s="17">
        <v>8331.36</v>
      </c>
      <c r="M6083" s="17">
        <v>2766715.14</v>
      </c>
      <c r="N6083" s="12" t="s">
        <v>56</v>
      </c>
    </row>
    <row r="6084" spans="1:14">
      <c r="A6084" s="10" t="s">
        <v>18034</v>
      </c>
      <c r="B6084" s="10" t="s">
        <v>18035</v>
      </c>
      <c r="C6084" s="10" t="s">
        <v>18036</v>
      </c>
      <c r="D6084" s="11" t="s">
        <v>72</v>
      </c>
      <c r="E6084" s="11" t="s">
        <v>354</v>
      </c>
      <c r="F6084" s="10" t="s">
        <v>27</v>
      </c>
      <c r="G6084" s="10" t="s">
        <v>20</v>
      </c>
      <c r="H6084" s="14">
        <v>3400</v>
      </c>
      <c r="I6084" s="16">
        <v>1163.95</v>
      </c>
      <c r="J6084" s="16">
        <v>3957430</v>
      </c>
      <c r="K6084" s="16">
        <v>4221.5</v>
      </c>
      <c r="L6084" s="16">
        <v>11872.29</v>
      </c>
      <c r="M6084" s="16">
        <v>3941336.21</v>
      </c>
      <c r="N6084" s="10" t="s">
        <v>56</v>
      </c>
    </row>
    <row r="6085" spans="1:14">
      <c r="A6085" s="12" t="s">
        <v>18037</v>
      </c>
      <c r="B6085" s="12" t="s">
        <v>18038</v>
      </c>
      <c r="C6085" s="12" t="s">
        <v>18039</v>
      </c>
      <c r="D6085" s="13" t="s">
        <v>46</v>
      </c>
      <c r="E6085" s="13" t="s">
        <v>314</v>
      </c>
      <c r="F6085" s="12" t="s">
        <v>27</v>
      </c>
      <c r="G6085" s="12" t="s">
        <v>28</v>
      </c>
      <c r="H6085" s="15">
        <v>1690</v>
      </c>
      <c r="I6085" s="17">
        <v>317.45</v>
      </c>
      <c r="J6085" s="17">
        <v>536490.5</v>
      </c>
      <c r="K6085" s="17">
        <v>337.96</v>
      </c>
      <c r="L6085" s="17">
        <v>1609.47</v>
      </c>
      <c r="M6085" s="17">
        <v>534543.07</v>
      </c>
      <c r="N6085" s="12" t="s">
        <v>21</v>
      </c>
    </row>
    <row r="6086" spans="1:14">
      <c r="A6086" s="10" t="s">
        <v>18040</v>
      </c>
      <c r="B6086" s="10" t="s">
        <v>18041</v>
      </c>
      <c r="C6086" s="10" t="s">
        <v>18042</v>
      </c>
      <c r="D6086" s="11" t="s">
        <v>25</v>
      </c>
      <c r="E6086" s="11" t="s">
        <v>32</v>
      </c>
      <c r="F6086" s="10" t="s">
        <v>27</v>
      </c>
      <c r="G6086" s="10" t="s">
        <v>61</v>
      </c>
      <c r="H6086" s="14">
        <v>3350</v>
      </c>
      <c r="I6086" s="16">
        <v>1236.64</v>
      </c>
      <c r="J6086" s="16">
        <v>4142744</v>
      </c>
      <c r="K6086" s="16">
        <v>6366.89</v>
      </c>
      <c r="L6086" s="16">
        <v>12428.23</v>
      </c>
      <c r="M6086" s="16">
        <v>4123948.88</v>
      </c>
      <c r="N6086" s="10" t="s">
        <v>48</v>
      </c>
    </row>
    <row r="6087" spans="1:14">
      <c r="A6087" s="12" t="s">
        <v>18043</v>
      </c>
      <c r="B6087" s="12" t="s">
        <v>18044</v>
      </c>
      <c r="C6087" s="12" t="s">
        <v>18045</v>
      </c>
      <c r="D6087" s="13" t="s">
        <v>25</v>
      </c>
      <c r="E6087" s="13" t="s">
        <v>122</v>
      </c>
      <c r="F6087" s="12" t="s">
        <v>27</v>
      </c>
      <c r="G6087" s="12" t="s">
        <v>20</v>
      </c>
      <c r="H6087" s="15">
        <v>2350</v>
      </c>
      <c r="I6087" s="17">
        <v>866.1</v>
      </c>
      <c r="J6087" s="17">
        <v>2035335</v>
      </c>
      <c r="K6087" s="17">
        <v>3915.35</v>
      </c>
      <c r="L6087" s="17">
        <v>6106</v>
      </c>
      <c r="M6087" s="17">
        <v>2025313.65</v>
      </c>
      <c r="N6087" s="12" t="s">
        <v>21</v>
      </c>
    </row>
    <row r="6088" spans="1:14">
      <c r="A6088" s="10" t="s">
        <v>18046</v>
      </c>
      <c r="B6088" s="10" t="s">
        <v>18047</v>
      </c>
      <c r="C6088" s="10" t="s">
        <v>18048</v>
      </c>
      <c r="D6088" s="11" t="s">
        <v>174</v>
      </c>
      <c r="E6088" s="11" t="s">
        <v>212</v>
      </c>
      <c r="F6088" s="10" t="s">
        <v>19</v>
      </c>
      <c r="G6088" s="10" t="s">
        <v>28</v>
      </c>
      <c r="H6088" s="14">
        <v>1680</v>
      </c>
      <c r="I6088" s="16">
        <v>681.47</v>
      </c>
      <c r="J6088" s="16">
        <v>1144869.6</v>
      </c>
      <c r="K6088" s="16">
        <v>1283.49</v>
      </c>
      <c r="L6088" s="16">
        <v>0</v>
      </c>
      <c r="M6088" s="16">
        <v>1146153.09</v>
      </c>
      <c r="N6088" s="10" t="s">
        <v>21</v>
      </c>
    </row>
    <row r="6089" spans="1:14">
      <c r="A6089" s="12" t="s">
        <v>18049</v>
      </c>
      <c r="B6089" s="12" t="s">
        <v>18050</v>
      </c>
      <c r="C6089" s="12" t="s">
        <v>18051</v>
      </c>
      <c r="D6089" s="13" t="s">
        <v>72</v>
      </c>
      <c r="E6089" s="13" t="s">
        <v>148</v>
      </c>
      <c r="F6089" s="12" t="s">
        <v>27</v>
      </c>
      <c r="G6089" s="12" t="s">
        <v>28</v>
      </c>
      <c r="H6089" s="15">
        <v>580</v>
      </c>
      <c r="I6089" s="17">
        <v>13.49</v>
      </c>
      <c r="J6089" s="17">
        <v>7824.2</v>
      </c>
      <c r="K6089" s="17">
        <v>14.12</v>
      </c>
      <c r="L6089" s="17">
        <v>23.47</v>
      </c>
      <c r="M6089" s="17">
        <v>7786.61</v>
      </c>
      <c r="N6089" s="12" t="s">
        <v>21</v>
      </c>
    </row>
    <row r="6090" spans="1:14">
      <c r="A6090" s="10" t="s">
        <v>18052</v>
      </c>
      <c r="B6090" s="10" t="s">
        <v>18053</v>
      </c>
      <c r="C6090" s="10" t="s">
        <v>18054</v>
      </c>
      <c r="D6090" s="11" t="s">
        <v>37</v>
      </c>
      <c r="E6090" s="11" t="s">
        <v>38</v>
      </c>
      <c r="F6090" s="10" t="s">
        <v>19</v>
      </c>
      <c r="G6090" s="10" t="s">
        <v>20</v>
      </c>
      <c r="H6090" s="14">
        <v>2280</v>
      </c>
      <c r="I6090" s="16">
        <v>396.76</v>
      </c>
      <c r="J6090" s="16">
        <v>904612.8</v>
      </c>
      <c r="K6090" s="16">
        <v>896.17</v>
      </c>
      <c r="L6090" s="16">
        <v>0</v>
      </c>
      <c r="M6090" s="16">
        <v>905508.97</v>
      </c>
      <c r="N6090" s="10" t="s">
        <v>21</v>
      </c>
    </row>
    <row r="6091" spans="1:14">
      <c r="A6091" s="12" t="s">
        <v>18055</v>
      </c>
      <c r="B6091" s="12" t="s">
        <v>18056</v>
      </c>
      <c r="C6091" s="12" t="s">
        <v>18057</v>
      </c>
      <c r="D6091" s="13" t="s">
        <v>46</v>
      </c>
      <c r="E6091" s="13" t="s">
        <v>241</v>
      </c>
      <c r="F6091" s="12" t="s">
        <v>27</v>
      </c>
      <c r="G6091" s="12" t="s">
        <v>28</v>
      </c>
      <c r="H6091" s="15">
        <v>4690</v>
      </c>
      <c r="I6091" s="17">
        <v>1230.06</v>
      </c>
      <c r="J6091" s="17">
        <v>5768981.4</v>
      </c>
      <c r="K6091" s="17">
        <v>5020.77</v>
      </c>
      <c r="L6091" s="17">
        <v>17306.94</v>
      </c>
      <c r="M6091" s="17">
        <v>5746653.69</v>
      </c>
      <c r="N6091" s="12" t="s">
        <v>56</v>
      </c>
    </row>
    <row r="6092" spans="1:14">
      <c r="A6092" s="10" t="s">
        <v>18058</v>
      </c>
      <c r="B6092" s="10" t="s">
        <v>18059</v>
      </c>
      <c r="C6092" s="10" t="s">
        <v>18060</v>
      </c>
      <c r="D6092" s="11" t="s">
        <v>37</v>
      </c>
      <c r="E6092" s="11" t="s">
        <v>42</v>
      </c>
      <c r="F6092" s="10" t="s">
        <v>19</v>
      </c>
      <c r="G6092" s="10" t="s">
        <v>28</v>
      </c>
      <c r="H6092" s="14">
        <v>790</v>
      </c>
      <c r="I6092" s="16">
        <v>169.18</v>
      </c>
      <c r="J6092" s="16">
        <v>133652.2</v>
      </c>
      <c r="K6092" s="16">
        <v>133.85</v>
      </c>
      <c r="L6092" s="16">
        <v>0</v>
      </c>
      <c r="M6092" s="16">
        <v>133786.05</v>
      </c>
      <c r="N6092" s="10" t="s">
        <v>21</v>
      </c>
    </row>
    <row r="6093" spans="1:14">
      <c r="A6093" s="12" t="s">
        <v>18061</v>
      </c>
      <c r="B6093" s="12" t="s">
        <v>18062</v>
      </c>
      <c r="C6093" s="12" t="s">
        <v>18063</v>
      </c>
      <c r="D6093" s="13" t="s">
        <v>25</v>
      </c>
      <c r="E6093" s="13" t="s">
        <v>26</v>
      </c>
      <c r="F6093" s="12" t="s">
        <v>27</v>
      </c>
      <c r="G6093" s="12" t="s">
        <v>28</v>
      </c>
      <c r="H6093" s="15">
        <v>3780</v>
      </c>
      <c r="I6093" s="17">
        <v>768.28</v>
      </c>
      <c r="J6093" s="17">
        <v>2904098.4</v>
      </c>
      <c r="K6093" s="17">
        <v>2361.77</v>
      </c>
      <c r="L6093" s="17">
        <v>8712.3</v>
      </c>
      <c r="M6093" s="17">
        <v>2893024.33</v>
      </c>
      <c r="N6093" s="12" t="s">
        <v>21</v>
      </c>
    </row>
    <row r="6094" spans="1:14">
      <c r="A6094" s="10" t="s">
        <v>18064</v>
      </c>
      <c r="B6094" s="10" t="s">
        <v>18065</v>
      </c>
      <c r="C6094" s="10" t="s">
        <v>18066</v>
      </c>
      <c r="D6094" s="11" t="s">
        <v>25</v>
      </c>
      <c r="E6094" s="11" t="s">
        <v>84</v>
      </c>
      <c r="F6094" s="10" t="s">
        <v>19</v>
      </c>
      <c r="G6094" s="10" t="s">
        <v>28</v>
      </c>
      <c r="H6094" s="14">
        <v>1510</v>
      </c>
      <c r="I6094" s="16">
        <v>56.23</v>
      </c>
      <c r="J6094" s="16">
        <v>84907.3</v>
      </c>
      <c r="K6094" s="16">
        <v>72.59</v>
      </c>
      <c r="L6094" s="16">
        <v>0</v>
      </c>
      <c r="M6094" s="16">
        <v>84979.89</v>
      </c>
      <c r="N6094" s="10" t="s">
        <v>21</v>
      </c>
    </row>
    <row r="6095" spans="1:14">
      <c r="A6095" s="12" t="s">
        <v>18067</v>
      </c>
      <c r="B6095" s="12" t="s">
        <v>18065</v>
      </c>
      <c r="C6095" s="12" t="s">
        <v>18068</v>
      </c>
      <c r="D6095" s="13" t="s">
        <v>37</v>
      </c>
      <c r="E6095" s="13" t="s">
        <v>38</v>
      </c>
      <c r="F6095" s="12" t="s">
        <v>19</v>
      </c>
      <c r="G6095" s="12" t="s">
        <v>28</v>
      </c>
      <c r="H6095" s="15">
        <v>690</v>
      </c>
      <c r="I6095" s="17">
        <v>396.68</v>
      </c>
      <c r="J6095" s="17">
        <v>273709.2</v>
      </c>
      <c r="K6095" s="17">
        <v>419.93</v>
      </c>
      <c r="L6095" s="17">
        <v>0</v>
      </c>
      <c r="M6095" s="17">
        <v>274129.13</v>
      </c>
      <c r="N6095" s="12" t="s">
        <v>21</v>
      </c>
    </row>
    <row r="6096" spans="1:14">
      <c r="A6096" s="10" t="s">
        <v>18069</v>
      </c>
      <c r="B6096" s="10" t="s">
        <v>18070</v>
      </c>
      <c r="C6096" s="10" t="s">
        <v>18071</v>
      </c>
      <c r="D6096" s="11" t="s">
        <v>17</v>
      </c>
      <c r="E6096" s="11" t="s">
        <v>158</v>
      </c>
      <c r="F6096" s="10" t="s">
        <v>27</v>
      </c>
      <c r="G6096" s="10" t="s">
        <v>28</v>
      </c>
      <c r="H6096" s="14">
        <v>340</v>
      </c>
      <c r="I6096" s="16">
        <v>256.11</v>
      </c>
      <c r="J6096" s="16">
        <v>87077.4</v>
      </c>
      <c r="K6096" s="16">
        <v>156.49</v>
      </c>
      <c r="L6096" s="16">
        <v>261.23</v>
      </c>
      <c r="M6096" s="16">
        <v>86659.68</v>
      </c>
      <c r="N6096" s="10" t="s">
        <v>89</v>
      </c>
    </row>
    <row r="6097" spans="1:14">
      <c r="A6097" s="12" t="s">
        <v>18072</v>
      </c>
      <c r="B6097" s="12" t="s">
        <v>18073</v>
      </c>
      <c r="C6097" s="12" t="s">
        <v>18074</v>
      </c>
      <c r="D6097" s="13" t="s">
        <v>25</v>
      </c>
      <c r="E6097" s="13" t="s">
        <v>122</v>
      </c>
      <c r="F6097" s="12" t="s">
        <v>19</v>
      </c>
      <c r="G6097" s="12" t="s">
        <v>61</v>
      </c>
      <c r="H6097" s="15">
        <v>1520</v>
      </c>
      <c r="I6097" s="17">
        <v>631.22</v>
      </c>
      <c r="J6097" s="17">
        <v>959454.4</v>
      </c>
      <c r="K6097" s="17">
        <v>1028.12</v>
      </c>
      <c r="L6097" s="17">
        <v>0</v>
      </c>
      <c r="M6097" s="17">
        <v>960482.52</v>
      </c>
      <c r="N6097" s="12" t="s">
        <v>56</v>
      </c>
    </row>
    <row r="6098" spans="1:14">
      <c r="A6098" s="10" t="s">
        <v>18075</v>
      </c>
      <c r="B6098" s="10" t="s">
        <v>18076</v>
      </c>
      <c r="C6098" s="10" t="s">
        <v>18077</v>
      </c>
      <c r="D6098" s="11" t="s">
        <v>25</v>
      </c>
      <c r="E6098" s="11" t="s">
        <v>26</v>
      </c>
      <c r="F6098" s="10" t="s">
        <v>19</v>
      </c>
      <c r="G6098" s="10" t="s">
        <v>20</v>
      </c>
      <c r="H6098" s="14">
        <v>4100</v>
      </c>
      <c r="I6098" s="16">
        <v>897.27</v>
      </c>
      <c r="J6098" s="16">
        <v>3678807</v>
      </c>
      <c r="K6098" s="16">
        <v>5102.26</v>
      </c>
      <c r="L6098" s="16">
        <v>0</v>
      </c>
      <c r="M6098" s="16">
        <v>3683909.26</v>
      </c>
      <c r="N6098" s="10" t="s">
        <v>21</v>
      </c>
    </row>
    <row r="6099" spans="1:14">
      <c r="A6099" s="12" t="s">
        <v>18078</v>
      </c>
      <c r="B6099" s="12" t="s">
        <v>18079</v>
      </c>
      <c r="C6099" s="12" t="s">
        <v>18080</v>
      </c>
      <c r="D6099" s="13" t="s">
        <v>17</v>
      </c>
      <c r="E6099" s="13" t="s">
        <v>93</v>
      </c>
      <c r="F6099" s="12" t="s">
        <v>27</v>
      </c>
      <c r="G6099" s="12" t="s">
        <v>28</v>
      </c>
      <c r="H6099" s="15">
        <v>720</v>
      </c>
      <c r="I6099" s="17">
        <v>663.79</v>
      </c>
      <c r="J6099" s="17">
        <v>477928.8</v>
      </c>
      <c r="K6099" s="17">
        <v>353.47</v>
      </c>
      <c r="L6099" s="17">
        <v>1433.79</v>
      </c>
      <c r="M6099" s="17">
        <v>476141.54</v>
      </c>
      <c r="N6099" s="12" t="s">
        <v>21</v>
      </c>
    </row>
    <row r="6100" spans="1:14">
      <c r="A6100" s="10" t="s">
        <v>18081</v>
      </c>
      <c r="B6100" s="10" t="s">
        <v>18082</v>
      </c>
      <c r="C6100" s="10" t="s">
        <v>18083</v>
      </c>
      <c r="D6100" s="11" t="s">
        <v>25</v>
      </c>
      <c r="E6100" s="11" t="s">
        <v>77</v>
      </c>
      <c r="F6100" s="10" t="s">
        <v>19</v>
      </c>
      <c r="G6100" s="10" t="s">
        <v>28</v>
      </c>
      <c r="H6100" s="14">
        <v>80</v>
      </c>
      <c r="I6100" s="16">
        <v>1233.01</v>
      </c>
      <c r="J6100" s="16">
        <v>98640.8</v>
      </c>
      <c r="K6100" s="16">
        <v>161.26</v>
      </c>
      <c r="L6100" s="16">
        <v>0</v>
      </c>
      <c r="M6100" s="16">
        <v>98802.06</v>
      </c>
      <c r="N6100" s="10" t="s">
        <v>89</v>
      </c>
    </row>
    <row r="6101" spans="1:14">
      <c r="A6101" s="12" t="s">
        <v>18084</v>
      </c>
      <c r="B6101" s="12" t="s">
        <v>18085</v>
      </c>
      <c r="C6101" s="12" t="s">
        <v>18086</v>
      </c>
      <c r="D6101" s="13" t="s">
        <v>72</v>
      </c>
      <c r="E6101" s="13" t="s">
        <v>118</v>
      </c>
      <c r="F6101" s="12" t="s">
        <v>27</v>
      </c>
      <c r="G6101" s="12" t="s">
        <v>20</v>
      </c>
      <c r="H6101" s="15">
        <v>3620</v>
      </c>
      <c r="I6101" s="17">
        <v>263.09</v>
      </c>
      <c r="J6101" s="17">
        <v>952385.8</v>
      </c>
      <c r="K6101" s="17">
        <v>603.04</v>
      </c>
      <c r="L6101" s="17">
        <v>2857.16</v>
      </c>
      <c r="M6101" s="17">
        <v>948925.6</v>
      </c>
      <c r="N6101" s="12" t="s">
        <v>56</v>
      </c>
    </row>
    <row r="6102" spans="1:14">
      <c r="A6102" s="10" t="s">
        <v>18087</v>
      </c>
      <c r="B6102" s="10" t="s">
        <v>18088</v>
      </c>
      <c r="C6102" s="10" t="s">
        <v>18089</v>
      </c>
      <c r="D6102" s="11" t="s">
        <v>25</v>
      </c>
      <c r="E6102" s="11" t="s">
        <v>84</v>
      </c>
      <c r="F6102" s="10" t="s">
        <v>27</v>
      </c>
      <c r="G6102" s="10" t="s">
        <v>28</v>
      </c>
      <c r="H6102" s="14">
        <v>1200</v>
      </c>
      <c r="I6102" s="16">
        <v>932.95</v>
      </c>
      <c r="J6102" s="16">
        <v>1119540</v>
      </c>
      <c r="K6102" s="16">
        <v>859.56</v>
      </c>
      <c r="L6102" s="16">
        <v>3358.62</v>
      </c>
      <c r="M6102" s="16">
        <v>1115321.82</v>
      </c>
      <c r="N6102" s="10" t="s">
        <v>56</v>
      </c>
    </row>
    <row r="6103" spans="1:14">
      <c r="A6103" s="12" t="s">
        <v>18090</v>
      </c>
      <c r="B6103" s="12" t="s">
        <v>18091</v>
      </c>
      <c r="C6103" s="12" t="s">
        <v>18092</v>
      </c>
      <c r="D6103" s="13" t="s">
        <v>72</v>
      </c>
      <c r="E6103" s="13" t="s">
        <v>148</v>
      </c>
      <c r="F6103" s="12" t="s">
        <v>27</v>
      </c>
      <c r="G6103" s="12" t="s">
        <v>28</v>
      </c>
      <c r="H6103" s="15">
        <v>4540</v>
      </c>
      <c r="I6103" s="17">
        <v>1289.94</v>
      </c>
      <c r="J6103" s="17">
        <v>5856327.6</v>
      </c>
      <c r="K6103" s="17">
        <v>6596.26</v>
      </c>
      <c r="L6103" s="17">
        <v>17568.98</v>
      </c>
      <c r="M6103" s="17">
        <v>5832162.36</v>
      </c>
      <c r="N6103" s="12" t="s">
        <v>21</v>
      </c>
    </row>
    <row r="6104" spans="1:14">
      <c r="A6104" s="10" t="s">
        <v>18093</v>
      </c>
      <c r="B6104" s="10" t="s">
        <v>18094</v>
      </c>
      <c r="C6104" s="10" t="s">
        <v>18095</v>
      </c>
      <c r="D6104" s="11" t="s">
        <v>37</v>
      </c>
      <c r="E6104" s="11" t="s">
        <v>68</v>
      </c>
      <c r="F6104" s="10" t="s">
        <v>19</v>
      </c>
      <c r="G6104" s="10" t="s">
        <v>20</v>
      </c>
      <c r="H6104" s="14">
        <v>900</v>
      </c>
      <c r="I6104" s="16">
        <v>904.61</v>
      </c>
      <c r="J6104" s="16">
        <v>814149</v>
      </c>
      <c r="K6104" s="16">
        <v>550.86</v>
      </c>
      <c r="L6104" s="16">
        <v>0</v>
      </c>
      <c r="M6104" s="16">
        <v>814699.86</v>
      </c>
      <c r="N6104" s="10" t="s">
        <v>56</v>
      </c>
    </row>
    <row r="6105" spans="1:14">
      <c r="A6105" s="12" t="s">
        <v>18096</v>
      </c>
      <c r="B6105" s="12" t="s">
        <v>18097</v>
      </c>
      <c r="C6105" s="12" t="s">
        <v>18098</v>
      </c>
      <c r="D6105" s="13" t="s">
        <v>25</v>
      </c>
      <c r="E6105" s="13" t="s">
        <v>84</v>
      </c>
      <c r="F6105" s="12" t="s">
        <v>19</v>
      </c>
      <c r="G6105" s="12" t="s">
        <v>28</v>
      </c>
      <c r="H6105" s="15">
        <v>2350</v>
      </c>
      <c r="I6105" s="17">
        <v>680.25</v>
      </c>
      <c r="J6105" s="17">
        <v>1598587.5</v>
      </c>
      <c r="K6105" s="17">
        <v>2948.16</v>
      </c>
      <c r="L6105" s="17">
        <v>0</v>
      </c>
      <c r="M6105" s="17">
        <v>1601535.66</v>
      </c>
      <c r="N6105" s="12" t="s">
        <v>21</v>
      </c>
    </row>
    <row r="6106" spans="1:14">
      <c r="A6106" s="10" t="s">
        <v>18099</v>
      </c>
      <c r="B6106" s="10" t="s">
        <v>18100</v>
      </c>
      <c r="C6106" s="10" t="s">
        <v>18101</v>
      </c>
      <c r="D6106" s="11" t="s">
        <v>72</v>
      </c>
      <c r="E6106" s="11" t="s">
        <v>437</v>
      </c>
      <c r="F6106" s="10" t="s">
        <v>19</v>
      </c>
      <c r="G6106" s="10" t="s">
        <v>28</v>
      </c>
      <c r="H6106" s="14">
        <v>2900</v>
      </c>
      <c r="I6106" s="16">
        <v>1107.66</v>
      </c>
      <c r="J6106" s="16">
        <v>3212214</v>
      </c>
      <c r="K6106" s="16">
        <v>3978.88</v>
      </c>
      <c r="L6106" s="16">
        <v>0</v>
      </c>
      <c r="M6106" s="16">
        <v>3216192.88</v>
      </c>
      <c r="N6106" s="10" t="s">
        <v>21</v>
      </c>
    </row>
    <row r="6107" spans="1:14">
      <c r="A6107" s="12" t="s">
        <v>18102</v>
      </c>
      <c r="B6107" s="12" t="s">
        <v>18103</v>
      </c>
      <c r="C6107" s="12" t="s">
        <v>18104</v>
      </c>
      <c r="D6107" s="13" t="s">
        <v>72</v>
      </c>
      <c r="E6107" s="13" t="s">
        <v>354</v>
      </c>
      <c r="F6107" s="12" t="s">
        <v>19</v>
      </c>
      <c r="G6107" s="12" t="s">
        <v>61</v>
      </c>
      <c r="H6107" s="15">
        <v>1800</v>
      </c>
      <c r="I6107" s="17">
        <v>147.2</v>
      </c>
      <c r="J6107" s="17">
        <v>264960</v>
      </c>
      <c r="K6107" s="17">
        <v>245.88</v>
      </c>
      <c r="L6107" s="17">
        <v>0</v>
      </c>
      <c r="M6107" s="17">
        <v>265205.88</v>
      </c>
      <c r="N6107" s="12" t="s">
        <v>21</v>
      </c>
    </row>
    <row r="6108" spans="1:14">
      <c r="A6108" s="10" t="s">
        <v>18105</v>
      </c>
      <c r="B6108" s="10" t="s">
        <v>18106</v>
      </c>
      <c r="C6108" s="10" t="s">
        <v>18107</v>
      </c>
      <c r="D6108" s="11" t="s">
        <v>72</v>
      </c>
      <c r="E6108" s="11" t="s">
        <v>148</v>
      </c>
      <c r="F6108" s="10" t="s">
        <v>19</v>
      </c>
      <c r="G6108" s="10" t="s">
        <v>28</v>
      </c>
      <c r="H6108" s="14">
        <v>4280</v>
      </c>
      <c r="I6108" s="16">
        <v>1448.57</v>
      </c>
      <c r="J6108" s="16">
        <v>6199879.6</v>
      </c>
      <c r="K6108" s="16">
        <v>4391</v>
      </c>
      <c r="L6108" s="16">
        <v>0</v>
      </c>
      <c r="M6108" s="16">
        <v>6204270.6</v>
      </c>
      <c r="N6108" s="10" t="s">
        <v>89</v>
      </c>
    </row>
    <row r="6109" spans="1:14">
      <c r="A6109" s="12" t="s">
        <v>18108</v>
      </c>
      <c r="B6109" s="12" t="s">
        <v>18109</v>
      </c>
      <c r="C6109" s="12" t="s">
        <v>18110</v>
      </c>
      <c r="D6109" s="13" t="s">
        <v>72</v>
      </c>
      <c r="E6109" s="13" t="s">
        <v>148</v>
      </c>
      <c r="F6109" s="12" t="s">
        <v>19</v>
      </c>
      <c r="G6109" s="12" t="s">
        <v>20</v>
      </c>
      <c r="H6109" s="15">
        <v>3470</v>
      </c>
      <c r="I6109" s="17">
        <v>514.27</v>
      </c>
      <c r="J6109" s="17">
        <v>1784516.9</v>
      </c>
      <c r="K6109" s="17">
        <v>1346.18</v>
      </c>
      <c r="L6109" s="17">
        <v>0</v>
      </c>
      <c r="M6109" s="17">
        <v>1785863.08</v>
      </c>
      <c r="N6109" s="12" t="s">
        <v>21</v>
      </c>
    </row>
    <row r="6110" spans="1:14">
      <c r="A6110" s="10" t="s">
        <v>18111</v>
      </c>
      <c r="B6110" s="10" t="s">
        <v>18112</v>
      </c>
      <c r="C6110" s="10" t="s">
        <v>18113</v>
      </c>
      <c r="D6110" s="11" t="s">
        <v>37</v>
      </c>
      <c r="E6110" s="11" t="s">
        <v>42</v>
      </c>
      <c r="F6110" s="10" t="s">
        <v>27</v>
      </c>
      <c r="G6110" s="10" t="s">
        <v>28</v>
      </c>
      <c r="H6110" s="14">
        <v>2070</v>
      </c>
      <c r="I6110" s="16">
        <v>308.69</v>
      </c>
      <c r="J6110" s="16">
        <v>638988.3</v>
      </c>
      <c r="K6110" s="16">
        <v>1019.37</v>
      </c>
      <c r="L6110" s="16">
        <v>1916.96</v>
      </c>
      <c r="M6110" s="16">
        <v>636051.97</v>
      </c>
      <c r="N6110" s="10" t="s">
        <v>21</v>
      </c>
    </row>
    <row r="6111" spans="1:14">
      <c r="A6111" s="12" t="s">
        <v>18114</v>
      </c>
      <c r="B6111" s="12" t="s">
        <v>18115</v>
      </c>
      <c r="C6111" s="12" t="s">
        <v>18116</v>
      </c>
      <c r="D6111" s="13" t="s">
        <v>37</v>
      </c>
      <c r="E6111" s="13" t="s">
        <v>42</v>
      </c>
      <c r="F6111" s="12" t="s">
        <v>27</v>
      </c>
      <c r="G6111" s="12" t="s">
        <v>33</v>
      </c>
      <c r="H6111" s="15">
        <v>3380</v>
      </c>
      <c r="I6111" s="17">
        <v>1438.97</v>
      </c>
      <c r="J6111" s="17">
        <v>4863718.6</v>
      </c>
      <c r="K6111" s="17">
        <v>8862.7</v>
      </c>
      <c r="L6111" s="17">
        <v>14591.16</v>
      </c>
      <c r="M6111" s="17">
        <v>4840264.74</v>
      </c>
      <c r="N6111" s="12" t="s">
        <v>21</v>
      </c>
    </row>
    <row r="6112" spans="1:14">
      <c r="A6112" s="10" t="s">
        <v>18117</v>
      </c>
      <c r="B6112" s="10" t="s">
        <v>18115</v>
      </c>
      <c r="C6112" s="10" t="s">
        <v>18118</v>
      </c>
      <c r="D6112" s="11" t="s">
        <v>72</v>
      </c>
      <c r="E6112" s="11" t="s">
        <v>148</v>
      </c>
      <c r="F6112" s="10" t="s">
        <v>19</v>
      </c>
      <c r="G6112" s="10" t="s">
        <v>20</v>
      </c>
      <c r="H6112" s="14">
        <v>1280</v>
      </c>
      <c r="I6112" s="16">
        <v>17.59</v>
      </c>
      <c r="J6112" s="16">
        <v>22515.2</v>
      </c>
      <c r="K6112" s="16">
        <v>33.02</v>
      </c>
      <c r="L6112" s="16">
        <v>0</v>
      </c>
      <c r="M6112" s="16">
        <v>22548.22</v>
      </c>
      <c r="N6112" s="10" t="s">
        <v>21</v>
      </c>
    </row>
    <row r="6113" spans="1:14">
      <c r="A6113" s="12" t="s">
        <v>18119</v>
      </c>
      <c r="B6113" s="12" t="s">
        <v>18120</v>
      </c>
      <c r="C6113" s="12" t="s">
        <v>18121</v>
      </c>
      <c r="D6113" s="13" t="s">
        <v>72</v>
      </c>
      <c r="E6113" s="13" t="s">
        <v>73</v>
      </c>
      <c r="F6113" s="12" t="s">
        <v>19</v>
      </c>
      <c r="G6113" s="12" t="s">
        <v>33</v>
      </c>
      <c r="H6113" s="15">
        <v>4500</v>
      </c>
      <c r="I6113" s="17">
        <v>1183.76</v>
      </c>
      <c r="J6113" s="17">
        <v>5326920</v>
      </c>
      <c r="K6113" s="17">
        <v>5515.57</v>
      </c>
      <c r="L6113" s="17">
        <v>0</v>
      </c>
      <c r="M6113" s="17">
        <v>5332435.57</v>
      </c>
      <c r="N6113" s="12" t="s">
        <v>56</v>
      </c>
    </row>
    <row r="6114" spans="1:14">
      <c r="A6114" s="10" t="s">
        <v>18122</v>
      </c>
      <c r="B6114" s="10" t="s">
        <v>18123</v>
      </c>
      <c r="C6114" s="10" t="s">
        <v>18124</v>
      </c>
      <c r="D6114" s="11" t="s">
        <v>72</v>
      </c>
      <c r="E6114" s="11" t="s">
        <v>354</v>
      </c>
      <c r="F6114" s="10" t="s">
        <v>27</v>
      </c>
      <c r="G6114" s="10" t="s">
        <v>20</v>
      </c>
      <c r="H6114" s="14">
        <v>4090</v>
      </c>
      <c r="I6114" s="16">
        <v>634.83</v>
      </c>
      <c r="J6114" s="16">
        <v>2596454.7</v>
      </c>
      <c r="K6114" s="16">
        <v>2314.56</v>
      </c>
      <c r="L6114" s="16">
        <v>7789.36</v>
      </c>
      <c r="M6114" s="16">
        <v>2586350.78</v>
      </c>
      <c r="N6114" s="10" t="s">
        <v>21</v>
      </c>
    </row>
    <row r="6115" spans="1:14">
      <c r="A6115" s="12" t="s">
        <v>18125</v>
      </c>
      <c r="B6115" s="12" t="s">
        <v>18126</v>
      </c>
      <c r="C6115" s="12" t="s">
        <v>18127</v>
      </c>
      <c r="D6115" s="13" t="s">
        <v>72</v>
      </c>
      <c r="E6115" s="13" t="s">
        <v>73</v>
      </c>
      <c r="F6115" s="12" t="s">
        <v>19</v>
      </c>
      <c r="G6115" s="12" t="s">
        <v>28</v>
      </c>
      <c r="H6115" s="15">
        <v>1760</v>
      </c>
      <c r="I6115" s="17">
        <v>1218.22</v>
      </c>
      <c r="J6115" s="17">
        <v>2144067.2</v>
      </c>
      <c r="K6115" s="17">
        <v>2638.77</v>
      </c>
      <c r="L6115" s="17">
        <v>0</v>
      </c>
      <c r="M6115" s="17">
        <v>2146705.97</v>
      </c>
      <c r="N6115" s="12" t="s">
        <v>56</v>
      </c>
    </row>
    <row r="6116" spans="1:14">
      <c r="A6116" s="10" t="s">
        <v>18128</v>
      </c>
      <c r="B6116" s="10" t="s">
        <v>18129</v>
      </c>
      <c r="C6116" s="10" t="s">
        <v>18130</v>
      </c>
      <c r="D6116" s="11" t="s">
        <v>25</v>
      </c>
      <c r="E6116" s="11" t="s">
        <v>122</v>
      </c>
      <c r="F6116" s="10" t="s">
        <v>27</v>
      </c>
      <c r="G6116" s="10" t="s">
        <v>61</v>
      </c>
      <c r="H6116" s="14">
        <v>90</v>
      </c>
      <c r="I6116" s="16">
        <v>1290.09</v>
      </c>
      <c r="J6116" s="16">
        <v>116108.1</v>
      </c>
      <c r="K6116" s="16">
        <v>110.53</v>
      </c>
      <c r="L6116" s="16">
        <v>348.32</v>
      </c>
      <c r="M6116" s="16">
        <v>115649.25</v>
      </c>
      <c r="N6116" s="10" t="s">
        <v>56</v>
      </c>
    </row>
    <row r="6117" spans="1:14">
      <c r="A6117" s="12" t="s">
        <v>18131</v>
      </c>
      <c r="B6117" s="12" t="s">
        <v>18132</v>
      </c>
      <c r="C6117" s="12" t="s">
        <v>18133</v>
      </c>
      <c r="D6117" s="13" t="s">
        <v>25</v>
      </c>
      <c r="E6117" s="13" t="s">
        <v>129</v>
      </c>
      <c r="F6117" s="12" t="s">
        <v>19</v>
      </c>
      <c r="G6117" s="12" t="s">
        <v>20</v>
      </c>
      <c r="H6117" s="15">
        <v>1440</v>
      </c>
      <c r="I6117" s="17">
        <v>479.37</v>
      </c>
      <c r="J6117" s="17">
        <v>690292.8</v>
      </c>
      <c r="K6117" s="17">
        <v>858.26</v>
      </c>
      <c r="L6117" s="17">
        <v>0</v>
      </c>
      <c r="M6117" s="17">
        <v>691151.06</v>
      </c>
      <c r="N6117" s="12" t="s">
        <v>21</v>
      </c>
    </row>
    <row r="6118" spans="1:14">
      <c r="A6118" s="10" t="s">
        <v>18134</v>
      </c>
      <c r="B6118" s="10" t="s">
        <v>18135</v>
      </c>
      <c r="C6118" s="10" t="s">
        <v>18136</v>
      </c>
      <c r="D6118" s="11" t="s">
        <v>25</v>
      </c>
      <c r="E6118" s="11" t="s">
        <v>122</v>
      </c>
      <c r="F6118" s="10" t="s">
        <v>19</v>
      </c>
      <c r="G6118" s="10" t="s">
        <v>20</v>
      </c>
      <c r="H6118" s="14">
        <v>4530</v>
      </c>
      <c r="I6118" s="16">
        <v>1335.06</v>
      </c>
      <c r="J6118" s="16">
        <v>6047821.8</v>
      </c>
      <c r="K6118" s="16">
        <v>3125.68</v>
      </c>
      <c r="L6118" s="16">
        <v>0</v>
      </c>
      <c r="M6118" s="16">
        <v>6050947.48</v>
      </c>
      <c r="N6118" s="10" t="s">
        <v>21</v>
      </c>
    </row>
    <row r="6119" spans="1:14">
      <c r="A6119" s="12" t="s">
        <v>18137</v>
      </c>
      <c r="B6119" s="12" t="s">
        <v>18138</v>
      </c>
      <c r="C6119" s="12" t="s">
        <v>18139</v>
      </c>
      <c r="D6119" s="13" t="s">
        <v>17</v>
      </c>
      <c r="E6119" s="13" t="s">
        <v>93</v>
      </c>
      <c r="F6119" s="12" t="s">
        <v>19</v>
      </c>
      <c r="G6119" s="12" t="s">
        <v>28</v>
      </c>
      <c r="H6119" s="15">
        <v>1150</v>
      </c>
      <c r="I6119" s="17">
        <v>1485.02</v>
      </c>
      <c r="J6119" s="17">
        <v>1707773</v>
      </c>
      <c r="K6119" s="17">
        <v>3114.42</v>
      </c>
      <c r="L6119" s="17">
        <v>0</v>
      </c>
      <c r="M6119" s="17">
        <v>1710887.42</v>
      </c>
      <c r="N6119" s="12" t="s">
        <v>89</v>
      </c>
    </row>
    <row r="6120" spans="1:14">
      <c r="A6120" s="10" t="s">
        <v>18140</v>
      </c>
      <c r="B6120" s="10" t="s">
        <v>18141</v>
      </c>
      <c r="C6120" s="10" t="s">
        <v>18142</v>
      </c>
      <c r="D6120" s="11" t="s">
        <v>46</v>
      </c>
      <c r="E6120" s="11" t="s">
        <v>241</v>
      </c>
      <c r="F6120" s="10" t="s">
        <v>19</v>
      </c>
      <c r="G6120" s="10" t="s">
        <v>28</v>
      </c>
      <c r="H6120" s="14">
        <v>2810</v>
      </c>
      <c r="I6120" s="16">
        <v>1423.98</v>
      </c>
      <c r="J6120" s="16">
        <v>4001383.8</v>
      </c>
      <c r="K6120" s="16">
        <v>5532.21</v>
      </c>
      <c r="L6120" s="16">
        <v>0</v>
      </c>
      <c r="M6120" s="16">
        <v>4006916.01</v>
      </c>
      <c r="N6120" s="10" t="s">
        <v>21</v>
      </c>
    </row>
    <row r="6121" spans="1:14">
      <c r="A6121" s="12" t="s">
        <v>18143</v>
      </c>
      <c r="B6121" s="12" t="s">
        <v>18144</v>
      </c>
      <c r="C6121" s="12" t="s">
        <v>2694</v>
      </c>
      <c r="D6121" s="13" t="s">
        <v>72</v>
      </c>
      <c r="E6121" s="13" t="s">
        <v>73</v>
      </c>
      <c r="F6121" s="12" t="s">
        <v>27</v>
      </c>
      <c r="G6121" s="12" t="s">
        <v>20</v>
      </c>
      <c r="H6121" s="15">
        <v>4280</v>
      </c>
      <c r="I6121" s="17">
        <v>797.35</v>
      </c>
      <c r="J6121" s="17">
        <v>3412658</v>
      </c>
      <c r="K6121" s="17">
        <v>4214.02</v>
      </c>
      <c r="L6121" s="17">
        <v>10237.97</v>
      </c>
      <c r="M6121" s="17">
        <v>3398206.01</v>
      </c>
      <c r="N6121" s="12" t="s">
        <v>56</v>
      </c>
    </row>
    <row r="6122" spans="1:14">
      <c r="A6122" s="10" t="s">
        <v>18145</v>
      </c>
      <c r="B6122" s="10" t="s">
        <v>18146</v>
      </c>
      <c r="C6122" s="10" t="s">
        <v>18147</v>
      </c>
      <c r="D6122" s="11" t="s">
        <v>25</v>
      </c>
      <c r="E6122" s="11" t="s">
        <v>77</v>
      </c>
      <c r="F6122" s="10" t="s">
        <v>27</v>
      </c>
      <c r="G6122" s="10" t="s">
        <v>28</v>
      </c>
      <c r="H6122" s="14">
        <v>2150</v>
      </c>
      <c r="I6122" s="16">
        <v>308.18</v>
      </c>
      <c r="J6122" s="16">
        <v>662587</v>
      </c>
      <c r="K6122" s="16">
        <v>808.45</v>
      </c>
      <c r="L6122" s="16">
        <v>1987.76</v>
      </c>
      <c r="M6122" s="16">
        <v>659790.79</v>
      </c>
      <c r="N6122" s="10" t="s">
        <v>89</v>
      </c>
    </row>
    <row r="6123" spans="1:14">
      <c r="A6123" s="12" t="s">
        <v>18148</v>
      </c>
      <c r="B6123" s="12" t="s">
        <v>18149</v>
      </c>
      <c r="C6123" s="12" t="s">
        <v>18150</v>
      </c>
      <c r="D6123" s="13" t="s">
        <v>25</v>
      </c>
      <c r="E6123" s="13" t="s">
        <v>26</v>
      </c>
      <c r="F6123" s="12" t="s">
        <v>27</v>
      </c>
      <c r="G6123" s="12" t="s">
        <v>61</v>
      </c>
      <c r="H6123" s="15">
        <v>3880</v>
      </c>
      <c r="I6123" s="17">
        <v>1213.33</v>
      </c>
      <c r="J6123" s="17">
        <v>4707720.4</v>
      </c>
      <c r="K6123" s="17">
        <v>7755.93</v>
      </c>
      <c r="L6123" s="17">
        <v>14123.16</v>
      </c>
      <c r="M6123" s="17">
        <v>4685841.31</v>
      </c>
      <c r="N6123" s="12" t="s">
        <v>21</v>
      </c>
    </row>
    <row r="6124" spans="1:14">
      <c r="A6124" s="10" t="s">
        <v>18151</v>
      </c>
      <c r="B6124" s="10" t="s">
        <v>18152</v>
      </c>
      <c r="C6124" s="10" t="s">
        <v>18153</v>
      </c>
      <c r="D6124" s="11" t="s">
        <v>17</v>
      </c>
      <c r="E6124" s="11" t="s">
        <v>158</v>
      </c>
      <c r="F6124" s="10" t="s">
        <v>27</v>
      </c>
      <c r="G6124" s="10" t="s">
        <v>28</v>
      </c>
      <c r="H6124" s="14">
        <v>3510</v>
      </c>
      <c r="I6124" s="16">
        <v>1412.99</v>
      </c>
      <c r="J6124" s="16">
        <v>4959594.9</v>
      </c>
      <c r="K6124" s="16">
        <v>6546.68</v>
      </c>
      <c r="L6124" s="16">
        <v>14878.78</v>
      </c>
      <c r="M6124" s="16">
        <v>4938169.44</v>
      </c>
      <c r="N6124" s="10" t="s">
        <v>21</v>
      </c>
    </row>
    <row r="6125" spans="1:14">
      <c r="A6125" s="12" t="s">
        <v>18154</v>
      </c>
      <c r="B6125" s="12" t="s">
        <v>18155</v>
      </c>
      <c r="C6125" s="12" t="s">
        <v>2632</v>
      </c>
      <c r="D6125" s="13" t="s">
        <v>17</v>
      </c>
      <c r="E6125" s="13" t="s">
        <v>93</v>
      </c>
      <c r="F6125" s="12" t="s">
        <v>19</v>
      </c>
      <c r="G6125" s="12" t="s">
        <v>20</v>
      </c>
      <c r="H6125" s="15">
        <v>3000</v>
      </c>
      <c r="I6125" s="17">
        <v>1442.71</v>
      </c>
      <c r="J6125" s="17">
        <v>4328130</v>
      </c>
      <c r="K6125" s="17">
        <v>6326.03</v>
      </c>
      <c r="L6125" s="17">
        <v>0</v>
      </c>
      <c r="M6125" s="17">
        <v>4334456.03</v>
      </c>
      <c r="N6125" s="12" t="s">
        <v>21</v>
      </c>
    </row>
    <row r="6126" spans="1:14">
      <c r="A6126" s="10" t="s">
        <v>18156</v>
      </c>
      <c r="B6126" s="10" t="s">
        <v>18157</v>
      </c>
      <c r="C6126" s="10" t="s">
        <v>18158</v>
      </c>
      <c r="D6126" s="11" t="s">
        <v>25</v>
      </c>
      <c r="E6126" s="11" t="s">
        <v>122</v>
      </c>
      <c r="F6126" s="10" t="s">
        <v>27</v>
      </c>
      <c r="G6126" s="10" t="s">
        <v>20</v>
      </c>
      <c r="H6126" s="14">
        <v>2110</v>
      </c>
      <c r="I6126" s="16">
        <v>1309.73</v>
      </c>
      <c r="J6126" s="16">
        <v>2763530.3</v>
      </c>
      <c r="K6126" s="16">
        <v>4686</v>
      </c>
      <c r="L6126" s="16">
        <v>8290.59</v>
      </c>
      <c r="M6126" s="16">
        <v>2750553.71</v>
      </c>
      <c r="N6126" s="10" t="s">
        <v>21</v>
      </c>
    </row>
    <row r="6127" spans="1:14">
      <c r="A6127" s="12" t="s">
        <v>18159</v>
      </c>
      <c r="B6127" s="12" t="s">
        <v>18160</v>
      </c>
      <c r="C6127" s="12" t="s">
        <v>18161</v>
      </c>
      <c r="D6127" s="13" t="s">
        <v>46</v>
      </c>
      <c r="E6127" s="13" t="s">
        <v>47</v>
      </c>
      <c r="F6127" s="12" t="s">
        <v>27</v>
      </c>
      <c r="G6127" s="12" t="s">
        <v>28</v>
      </c>
      <c r="H6127" s="15">
        <v>2000</v>
      </c>
      <c r="I6127" s="17">
        <v>330.03</v>
      </c>
      <c r="J6127" s="17">
        <v>660060</v>
      </c>
      <c r="K6127" s="17">
        <v>1177</v>
      </c>
      <c r="L6127" s="17">
        <v>1980.18</v>
      </c>
      <c r="M6127" s="17">
        <v>656902.82</v>
      </c>
      <c r="N6127" s="12" t="s">
        <v>56</v>
      </c>
    </row>
    <row r="6128" spans="1:14">
      <c r="A6128" s="10" t="s">
        <v>18162</v>
      </c>
      <c r="B6128" s="10" t="s">
        <v>18163</v>
      </c>
      <c r="C6128" s="10" t="s">
        <v>18164</v>
      </c>
      <c r="D6128" s="11" t="s">
        <v>37</v>
      </c>
      <c r="E6128" s="11" t="s">
        <v>42</v>
      </c>
      <c r="F6128" s="10" t="s">
        <v>19</v>
      </c>
      <c r="G6128" s="10" t="s">
        <v>28</v>
      </c>
      <c r="H6128" s="14">
        <v>1020</v>
      </c>
      <c r="I6128" s="16">
        <v>971.97</v>
      </c>
      <c r="J6128" s="16">
        <v>991409.4</v>
      </c>
      <c r="K6128" s="16">
        <v>1316.88</v>
      </c>
      <c r="L6128" s="16">
        <v>0</v>
      </c>
      <c r="M6128" s="16">
        <v>992726.28</v>
      </c>
      <c r="N6128" s="10" t="s">
        <v>21</v>
      </c>
    </row>
    <row r="6129" spans="1:14">
      <c r="A6129" s="12" t="s">
        <v>18165</v>
      </c>
      <c r="B6129" s="12" t="s">
        <v>18166</v>
      </c>
      <c r="C6129" s="12" t="s">
        <v>18167</v>
      </c>
      <c r="D6129" s="13" t="s">
        <v>25</v>
      </c>
      <c r="E6129" s="13" t="s">
        <v>129</v>
      </c>
      <c r="F6129" s="12" t="s">
        <v>19</v>
      </c>
      <c r="G6129" s="12" t="s">
        <v>28</v>
      </c>
      <c r="H6129" s="15">
        <v>3670</v>
      </c>
      <c r="I6129" s="17">
        <v>1384.71</v>
      </c>
      <c r="J6129" s="17">
        <v>5081885.7</v>
      </c>
      <c r="K6129" s="17">
        <v>6994.42</v>
      </c>
      <c r="L6129" s="17">
        <v>0</v>
      </c>
      <c r="M6129" s="17">
        <v>5088880.12</v>
      </c>
      <c r="N6129" s="12" t="s">
        <v>21</v>
      </c>
    </row>
    <row r="6130" spans="1:14">
      <c r="A6130" s="10" t="s">
        <v>18168</v>
      </c>
      <c r="B6130" s="10" t="s">
        <v>18169</v>
      </c>
      <c r="C6130" s="10" t="s">
        <v>18170</v>
      </c>
      <c r="D6130" s="11" t="s">
        <v>46</v>
      </c>
      <c r="E6130" s="11" t="s">
        <v>241</v>
      </c>
      <c r="F6130" s="10" t="s">
        <v>19</v>
      </c>
      <c r="G6130" s="10" t="s">
        <v>20</v>
      </c>
      <c r="H6130" s="14">
        <v>4200</v>
      </c>
      <c r="I6130" s="16">
        <v>735.95</v>
      </c>
      <c r="J6130" s="16">
        <v>3090990</v>
      </c>
      <c r="K6130" s="16">
        <v>4719.87</v>
      </c>
      <c r="L6130" s="16">
        <v>0</v>
      </c>
      <c r="M6130" s="16">
        <v>3095709.87</v>
      </c>
      <c r="N6130" s="10" t="s">
        <v>21</v>
      </c>
    </row>
    <row r="6131" spans="1:14">
      <c r="A6131" s="12" t="s">
        <v>18171</v>
      </c>
      <c r="B6131" s="12" t="s">
        <v>18172</v>
      </c>
      <c r="C6131" s="12" t="s">
        <v>16974</v>
      </c>
      <c r="D6131" s="13" t="s">
        <v>72</v>
      </c>
      <c r="E6131" s="13" t="s">
        <v>354</v>
      </c>
      <c r="F6131" s="12" t="s">
        <v>19</v>
      </c>
      <c r="G6131" s="12" t="s">
        <v>28</v>
      </c>
      <c r="H6131" s="15">
        <v>410</v>
      </c>
      <c r="I6131" s="17">
        <v>1226.59</v>
      </c>
      <c r="J6131" s="17">
        <v>502901.9</v>
      </c>
      <c r="K6131" s="17">
        <v>607.72</v>
      </c>
      <c r="L6131" s="17">
        <v>0</v>
      </c>
      <c r="M6131" s="17">
        <v>503509.62</v>
      </c>
      <c r="N6131" s="12" t="s">
        <v>48</v>
      </c>
    </row>
    <row r="6132" spans="1:14">
      <c r="A6132" s="10" t="s">
        <v>18173</v>
      </c>
      <c r="B6132" s="10" t="s">
        <v>18174</v>
      </c>
      <c r="C6132" s="10" t="s">
        <v>18175</v>
      </c>
      <c r="D6132" s="11" t="s">
        <v>46</v>
      </c>
      <c r="E6132" s="11" t="s">
        <v>47</v>
      </c>
      <c r="F6132" s="10" t="s">
        <v>27</v>
      </c>
      <c r="G6132" s="10" t="s">
        <v>33</v>
      </c>
      <c r="H6132" s="14">
        <v>2730</v>
      </c>
      <c r="I6132" s="16">
        <v>165.82</v>
      </c>
      <c r="J6132" s="16">
        <v>452688.6</v>
      </c>
      <c r="K6132" s="16">
        <v>839.64</v>
      </c>
      <c r="L6132" s="16">
        <v>1358.07</v>
      </c>
      <c r="M6132" s="16">
        <v>450490.89</v>
      </c>
      <c r="N6132" s="10" t="s">
        <v>56</v>
      </c>
    </row>
    <row r="6133" spans="1:14">
      <c r="A6133" s="12" t="s">
        <v>18176</v>
      </c>
      <c r="B6133" s="12" t="s">
        <v>18177</v>
      </c>
      <c r="C6133" s="12" t="s">
        <v>18178</v>
      </c>
      <c r="D6133" s="13" t="s">
        <v>25</v>
      </c>
      <c r="E6133" s="13" t="s">
        <v>32</v>
      </c>
      <c r="F6133" s="12" t="s">
        <v>27</v>
      </c>
      <c r="G6133" s="12" t="s">
        <v>20</v>
      </c>
      <c r="H6133" s="15">
        <v>1250</v>
      </c>
      <c r="I6133" s="17">
        <v>1159.9</v>
      </c>
      <c r="J6133" s="17">
        <v>1449875</v>
      </c>
      <c r="K6133" s="17">
        <v>1907.27</v>
      </c>
      <c r="L6133" s="17">
        <v>4349.62</v>
      </c>
      <c r="M6133" s="17">
        <v>1443618.11</v>
      </c>
      <c r="N6133" s="12" t="s">
        <v>56</v>
      </c>
    </row>
    <row r="6134" spans="1:14">
      <c r="A6134" s="10" t="s">
        <v>18179</v>
      </c>
      <c r="B6134" s="10" t="s">
        <v>18180</v>
      </c>
      <c r="C6134" s="10" t="s">
        <v>18181</v>
      </c>
      <c r="D6134" s="11" t="s">
        <v>25</v>
      </c>
      <c r="E6134" s="11" t="s">
        <v>129</v>
      </c>
      <c r="F6134" s="10" t="s">
        <v>27</v>
      </c>
      <c r="G6134" s="10" t="s">
        <v>20</v>
      </c>
      <c r="H6134" s="14">
        <v>4530</v>
      </c>
      <c r="I6134" s="16">
        <v>106.54</v>
      </c>
      <c r="J6134" s="16">
        <v>482626.2</v>
      </c>
      <c r="K6134" s="16">
        <v>910.41</v>
      </c>
      <c r="L6134" s="16">
        <v>1447.88</v>
      </c>
      <c r="M6134" s="16">
        <v>480267.91</v>
      </c>
      <c r="N6134" s="10" t="s">
        <v>21</v>
      </c>
    </row>
    <row r="6135" spans="1:14">
      <c r="A6135" s="12" t="s">
        <v>18182</v>
      </c>
      <c r="B6135" s="12" t="s">
        <v>18183</v>
      </c>
      <c r="C6135" s="12" t="s">
        <v>18184</v>
      </c>
      <c r="D6135" s="13" t="s">
        <v>25</v>
      </c>
      <c r="E6135" s="13" t="s">
        <v>122</v>
      </c>
      <c r="F6135" s="12" t="s">
        <v>19</v>
      </c>
      <c r="G6135" s="12" t="s">
        <v>61</v>
      </c>
      <c r="H6135" s="15">
        <v>2750</v>
      </c>
      <c r="I6135" s="17">
        <v>832.17</v>
      </c>
      <c r="J6135" s="17">
        <v>2288467.5</v>
      </c>
      <c r="K6135" s="17">
        <v>3902.56</v>
      </c>
      <c r="L6135" s="17">
        <v>0</v>
      </c>
      <c r="M6135" s="17">
        <v>2292370.06</v>
      </c>
      <c r="N6135" s="12" t="s">
        <v>21</v>
      </c>
    </row>
    <row r="6136" spans="1:14">
      <c r="A6136" s="10" t="s">
        <v>18185</v>
      </c>
      <c r="B6136" s="10" t="s">
        <v>18186</v>
      </c>
      <c r="C6136" s="10" t="s">
        <v>18187</v>
      </c>
      <c r="D6136" s="11" t="s">
        <v>25</v>
      </c>
      <c r="E6136" s="11" t="s">
        <v>129</v>
      </c>
      <c r="F6136" s="10" t="s">
        <v>19</v>
      </c>
      <c r="G6136" s="10" t="s">
        <v>28</v>
      </c>
      <c r="H6136" s="14">
        <v>4000</v>
      </c>
      <c r="I6136" s="16">
        <v>648.16</v>
      </c>
      <c r="J6136" s="16">
        <v>2592640</v>
      </c>
      <c r="K6136" s="16">
        <v>2709.26</v>
      </c>
      <c r="L6136" s="16">
        <v>0</v>
      </c>
      <c r="M6136" s="16">
        <v>2595349.26</v>
      </c>
      <c r="N6136" s="10" t="s">
        <v>56</v>
      </c>
    </row>
    <row r="6137" spans="1:14">
      <c r="A6137" s="12" t="s">
        <v>18188</v>
      </c>
      <c r="B6137" s="12" t="s">
        <v>18189</v>
      </c>
      <c r="C6137" s="12" t="s">
        <v>18190</v>
      </c>
      <c r="D6137" s="13" t="s">
        <v>37</v>
      </c>
      <c r="E6137" s="13" t="s">
        <v>42</v>
      </c>
      <c r="F6137" s="12" t="s">
        <v>19</v>
      </c>
      <c r="G6137" s="12" t="s">
        <v>20</v>
      </c>
      <c r="H6137" s="15">
        <v>3170</v>
      </c>
      <c r="I6137" s="17">
        <v>283.26</v>
      </c>
      <c r="J6137" s="17">
        <v>897934.2</v>
      </c>
      <c r="K6137" s="17">
        <v>1343.18</v>
      </c>
      <c r="L6137" s="17">
        <v>0</v>
      </c>
      <c r="M6137" s="17">
        <v>899277.38</v>
      </c>
      <c r="N6137" s="12" t="s">
        <v>21</v>
      </c>
    </row>
    <row r="6138" spans="1:14">
      <c r="A6138" s="10" t="s">
        <v>18191</v>
      </c>
      <c r="B6138" s="10" t="s">
        <v>18192</v>
      </c>
      <c r="C6138" s="10" t="s">
        <v>18193</v>
      </c>
      <c r="D6138" s="11" t="s">
        <v>25</v>
      </c>
      <c r="E6138" s="11" t="s">
        <v>32</v>
      </c>
      <c r="F6138" s="10" t="s">
        <v>27</v>
      </c>
      <c r="G6138" s="10" t="s">
        <v>20</v>
      </c>
      <c r="H6138" s="14">
        <v>110</v>
      </c>
      <c r="I6138" s="16">
        <v>661.21</v>
      </c>
      <c r="J6138" s="16">
        <v>72733.1</v>
      </c>
      <c r="K6138" s="16">
        <v>114.58</v>
      </c>
      <c r="L6138" s="16">
        <v>218.2</v>
      </c>
      <c r="M6138" s="16">
        <v>72400.32</v>
      </c>
      <c r="N6138" s="10" t="s">
        <v>21</v>
      </c>
    </row>
    <row r="6139" spans="1:14">
      <c r="A6139" s="12" t="s">
        <v>18194</v>
      </c>
      <c r="B6139" s="12" t="s">
        <v>18195</v>
      </c>
      <c r="C6139" s="12" t="s">
        <v>18196</v>
      </c>
      <c r="D6139" s="13" t="s">
        <v>37</v>
      </c>
      <c r="E6139" s="13" t="s">
        <v>42</v>
      </c>
      <c r="F6139" s="12" t="s">
        <v>19</v>
      </c>
      <c r="G6139" s="12" t="s">
        <v>28</v>
      </c>
      <c r="H6139" s="15">
        <v>1300</v>
      </c>
      <c r="I6139" s="17">
        <v>1082.4</v>
      </c>
      <c r="J6139" s="17">
        <v>1407120</v>
      </c>
      <c r="K6139" s="17">
        <v>1690.73</v>
      </c>
      <c r="L6139" s="17">
        <v>0</v>
      </c>
      <c r="M6139" s="17">
        <v>1408810.73</v>
      </c>
      <c r="N6139" s="12" t="s">
        <v>21</v>
      </c>
    </row>
    <row r="6140" spans="1:14">
      <c r="A6140" s="10" t="s">
        <v>18197</v>
      </c>
      <c r="B6140" s="10" t="s">
        <v>18198</v>
      </c>
      <c r="C6140" s="10" t="s">
        <v>18199</v>
      </c>
      <c r="D6140" s="11" t="s">
        <v>37</v>
      </c>
      <c r="E6140" s="11" t="s">
        <v>68</v>
      </c>
      <c r="F6140" s="10" t="s">
        <v>19</v>
      </c>
      <c r="G6140" s="10" t="s">
        <v>33</v>
      </c>
      <c r="H6140" s="14">
        <v>50</v>
      </c>
      <c r="I6140" s="16">
        <v>1144.61</v>
      </c>
      <c r="J6140" s="16">
        <v>57230.5</v>
      </c>
      <c r="K6140" s="16">
        <v>89.26</v>
      </c>
      <c r="L6140" s="16">
        <v>0</v>
      </c>
      <c r="M6140" s="16">
        <v>57319.76</v>
      </c>
      <c r="N6140" s="10" t="s">
        <v>21</v>
      </c>
    </row>
    <row r="6141" spans="1:14">
      <c r="A6141" s="12" t="s">
        <v>18200</v>
      </c>
      <c r="B6141" s="12" t="s">
        <v>18201</v>
      </c>
      <c r="C6141" s="12" t="s">
        <v>18202</v>
      </c>
      <c r="D6141" s="13" t="s">
        <v>46</v>
      </c>
      <c r="E6141" s="13" t="s">
        <v>47</v>
      </c>
      <c r="F6141" s="12" t="s">
        <v>27</v>
      </c>
      <c r="G6141" s="12" t="s">
        <v>20</v>
      </c>
      <c r="H6141" s="15">
        <v>4830</v>
      </c>
      <c r="I6141" s="17">
        <v>1383.45</v>
      </c>
      <c r="J6141" s="17">
        <v>6682063.5</v>
      </c>
      <c r="K6141" s="17">
        <v>5755.3</v>
      </c>
      <c r="L6141" s="17">
        <v>20046.19</v>
      </c>
      <c r="M6141" s="17">
        <v>6656262.01</v>
      </c>
      <c r="N6141" s="12" t="s">
        <v>21</v>
      </c>
    </row>
    <row r="6142" spans="1:14">
      <c r="A6142" s="10" t="s">
        <v>18203</v>
      </c>
      <c r="B6142" s="10" t="s">
        <v>18204</v>
      </c>
      <c r="C6142" s="10" t="s">
        <v>18205</v>
      </c>
      <c r="D6142" s="11" t="s">
        <v>72</v>
      </c>
      <c r="E6142" s="11" t="s">
        <v>118</v>
      </c>
      <c r="F6142" s="10" t="s">
        <v>19</v>
      </c>
      <c r="G6142" s="10" t="s">
        <v>61</v>
      </c>
      <c r="H6142" s="14">
        <v>2470</v>
      </c>
      <c r="I6142" s="16">
        <v>1049.15</v>
      </c>
      <c r="J6142" s="16">
        <v>2591400.5</v>
      </c>
      <c r="K6142" s="16">
        <v>2419.32</v>
      </c>
      <c r="L6142" s="16">
        <v>0</v>
      </c>
      <c r="M6142" s="16">
        <v>2593819.82</v>
      </c>
      <c r="N6142" s="10" t="s">
        <v>21</v>
      </c>
    </row>
    <row r="6143" spans="1:14">
      <c r="A6143" s="12" t="s">
        <v>18206</v>
      </c>
      <c r="B6143" s="12" t="s">
        <v>18207</v>
      </c>
      <c r="C6143" s="12" t="s">
        <v>18208</v>
      </c>
      <c r="D6143" s="13" t="s">
        <v>72</v>
      </c>
      <c r="E6143" s="13" t="s">
        <v>73</v>
      </c>
      <c r="F6143" s="12" t="s">
        <v>19</v>
      </c>
      <c r="G6143" s="12" t="s">
        <v>33</v>
      </c>
      <c r="H6143" s="15">
        <v>3200</v>
      </c>
      <c r="I6143" s="17">
        <v>1494.53</v>
      </c>
      <c r="J6143" s="17">
        <v>4782496</v>
      </c>
      <c r="K6143" s="17">
        <v>7009.32</v>
      </c>
      <c r="L6143" s="17">
        <v>0</v>
      </c>
      <c r="M6143" s="17">
        <v>4789505.32</v>
      </c>
      <c r="N6143" s="12" t="s">
        <v>21</v>
      </c>
    </row>
    <row r="6144" spans="1:14">
      <c r="A6144" s="10" t="s">
        <v>18209</v>
      </c>
      <c r="B6144" s="10" t="s">
        <v>18207</v>
      </c>
      <c r="C6144" s="10" t="s">
        <v>18210</v>
      </c>
      <c r="D6144" s="11" t="s">
        <v>25</v>
      </c>
      <c r="E6144" s="11" t="s">
        <v>129</v>
      </c>
      <c r="F6144" s="10" t="s">
        <v>19</v>
      </c>
      <c r="G6144" s="10" t="s">
        <v>28</v>
      </c>
      <c r="H6144" s="14">
        <v>170</v>
      </c>
      <c r="I6144" s="16">
        <v>436.48</v>
      </c>
      <c r="J6144" s="16">
        <v>74201.6</v>
      </c>
      <c r="K6144" s="16">
        <v>90.84</v>
      </c>
      <c r="L6144" s="16">
        <v>0</v>
      </c>
      <c r="M6144" s="16">
        <v>74292.44</v>
      </c>
      <c r="N6144" s="10" t="s">
        <v>56</v>
      </c>
    </row>
    <row r="6145" spans="1:14">
      <c r="A6145" s="12" t="s">
        <v>18211</v>
      </c>
      <c r="B6145" s="12" t="s">
        <v>18212</v>
      </c>
      <c r="C6145" s="12" t="s">
        <v>18213</v>
      </c>
      <c r="D6145" s="13" t="s">
        <v>25</v>
      </c>
      <c r="E6145" s="13" t="s">
        <v>122</v>
      </c>
      <c r="F6145" s="12" t="s">
        <v>19</v>
      </c>
      <c r="G6145" s="12" t="s">
        <v>20</v>
      </c>
      <c r="H6145" s="15">
        <v>3570</v>
      </c>
      <c r="I6145" s="17">
        <v>240.42</v>
      </c>
      <c r="J6145" s="17">
        <v>858299.4</v>
      </c>
      <c r="K6145" s="17">
        <v>922.71</v>
      </c>
      <c r="L6145" s="17">
        <v>0</v>
      </c>
      <c r="M6145" s="17">
        <v>859222.11</v>
      </c>
      <c r="N6145" s="12" t="s">
        <v>56</v>
      </c>
    </row>
    <row r="6146" spans="1:14">
      <c r="A6146" s="10" t="s">
        <v>18214</v>
      </c>
      <c r="B6146" s="10" t="s">
        <v>18215</v>
      </c>
      <c r="C6146" s="10" t="s">
        <v>18216</v>
      </c>
      <c r="D6146" s="11" t="s">
        <v>25</v>
      </c>
      <c r="E6146" s="11" t="s">
        <v>84</v>
      </c>
      <c r="F6146" s="10" t="s">
        <v>19</v>
      </c>
      <c r="G6146" s="10" t="s">
        <v>20</v>
      </c>
      <c r="H6146" s="14">
        <v>1890</v>
      </c>
      <c r="I6146" s="16">
        <v>155.08</v>
      </c>
      <c r="J6146" s="16">
        <v>293101.2</v>
      </c>
      <c r="K6146" s="16">
        <v>175.85</v>
      </c>
      <c r="L6146" s="16">
        <v>0</v>
      </c>
      <c r="M6146" s="16">
        <v>293277.05</v>
      </c>
      <c r="N6146" s="10" t="s">
        <v>89</v>
      </c>
    </row>
    <row r="6147" spans="1:14">
      <c r="A6147" s="12" t="s">
        <v>18217</v>
      </c>
      <c r="B6147" s="12" t="s">
        <v>18218</v>
      </c>
      <c r="C6147" s="12" t="s">
        <v>18219</v>
      </c>
      <c r="D6147" s="13" t="s">
        <v>25</v>
      </c>
      <c r="E6147" s="13" t="s">
        <v>55</v>
      </c>
      <c r="F6147" s="12" t="s">
        <v>19</v>
      </c>
      <c r="G6147" s="12" t="s">
        <v>33</v>
      </c>
      <c r="H6147" s="15">
        <v>790</v>
      </c>
      <c r="I6147" s="17">
        <v>881.04</v>
      </c>
      <c r="J6147" s="17">
        <v>696021.6</v>
      </c>
      <c r="K6147" s="17">
        <v>1375.29</v>
      </c>
      <c r="L6147" s="17">
        <v>0</v>
      </c>
      <c r="M6147" s="17">
        <v>697396.89</v>
      </c>
      <c r="N6147" s="12" t="s">
        <v>21</v>
      </c>
    </row>
    <row r="6148" spans="1:14">
      <c r="A6148" s="10" t="s">
        <v>18220</v>
      </c>
      <c r="B6148" s="10" t="s">
        <v>18221</v>
      </c>
      <c r="C6148" s="10" t="s">
        <v>16580</v>
      </c>
      <c r="D6148" s="11" t="s">
        <v>25</v>
      </c>
      <c r="E6148" s="11" t="s">
        <v>129</v>
      </c>
      <c r="F6148" s="10" t="s">
        <v>19</v>
      </c>
      <c r="G6148" s="10" t="s">
        <v>28</v>
      </c>
      <c r="H6148" s="14">
        <v>870</v>
      </c>
      <c r="I6148" s="16">
        <v>526.1</v>
      </c>
      <c r="J6148" s="16">
        <v>457707</v>
      </c>
      <c r="K6148" s="16">
        <v>385.32</v>
      </c>
      <c r="L6148" s="16">
        <v>0</v>
      </c>
      <c r="M6148" s="16">
        <v>458092.32</v>
      </c>
      <c r="N6148" s="10" t="s">
        <v>21</v>
      </c>
    </row>
    <row r="6149" spans="1:14">
      <c r="A6149" s="12" t="s">
        <v>18222</v>
      </c>
      <c r="B6149" s="12" t="s">
        <v>18223</v>
      </c>
      <c r="C6149" s="12" t="s">
        <v>18224</v>
      </c>
      <c r="D6149" s="13" t="s">
        <v>25</v>
      </c>
      <c r="E6149" s="13" t="s">
        <v>129</v>
      </c>
      <c r="F6149" s="12" t="s">
        <v>19</v>
      </c>
      <c r="G6149" s="12" t="s">
        <v>28</v>
      </c>
      <c r="H6149" s="15">
        <v>1820</v>
      </c>
      <c r="I6149" s="17">
        <v>312.88</v>
      </c>
      <c r="J6149" s="17">
        <v>569441.6</v>
      </c>
      <c r="K6149" s="17">
        <v>816.4</v>
      </c>
      <c r="L6149" s="17">
        <v>0</v>
      </c>
      <c r="M6149" s="17">
        <v>570258</v>
      </c>
      <c r="N6149" s="12" t="s">
        <v>56</v>
      </c>
    </row>
    <row r="6150" spans="1:14">
      <c r="A6150" s="10" t="s">
        <v>18225</v>
      </c>
      <c r="B6150" s="10" t="s">
        <v>18226</v>
      </c>
      <c r="C6150" s="10" t="s">
        <v>18227</v>
      </c>
      <c r="D6150" s="11" t="s">
        <v>72</v>
      </c>
      <c r="E6150" s="11" t="s">
        <v>73</v>
      </c>
      <c r="F6150" s="10" t="s">
        <v>19</v>
      </c>
      <c r="G6150" s="10" t="s">
        <v>28</v>
      </c>
      <c r="H6150" s="14">
        <v>2990</v>
      </c>
      <c r="I6150" s="16">
        <v>327.25</v>
      </c>
      <c r="J6150" s="16">
        <v>978477.5</v>
      </c>
      <c r="K6150" s="16">
        <v>1651.86</v>
      </c>
      <c r="L6150" s="16">
        <v>0</v>
      </c>
      <c r="M6150" s="16">
        <v>980129.36</v>
      </c>
      <c r="N6150" s="10" t="s">
        <v>21</v>
      </c>
    </row>
    <row r="6151" spans="1:14">
      <c r="A6151" s="12" t="s">
        <v>18228</v>
      </c>
      <c r="B6151" s="12" t="s">
        <v>18229</v>
      </c>
      <c r="C6151" s="12" t="s">
        <v>18230</v>
      </c>
      <c r="D6151" s="13" t="s">
        <v>174</v>
      </c>
      <c r="E6151" s="13" t="s">
        <v>212</v>
      </c>
      <c r="F6151" s="12" t="s">
        <v>27</v>
      </c>
      <c r="G6151" s="12" t="s">
        <v>28</v>
      </c>
      <c r="H6151" s="15">
        <v>820</v>
      </c>
      <c r="I6151" s="17">
        <v>526.96</v>
      </c>
      <c r="J6151" s="17">
        <v>432107.2</v>
      </c>
      <c r="K6151" s="17">
        <v>545.32</v>
      </c>
      <c r="L6151" s="17">
        <v>1296.32</v>
      </c>
      <c r="M6151" s="17">
        <v>430265.56</v>
      </c>
      <c r="N6151" s="12" t="s">
        <v>21</v>
      </c>
    </row>
    <row r="6152" spans="1:14">
      <c r="A6152" s="10" t="s">
        <v>18231</v>
      </c>
      <c r="B6152" s="10" t="s">
        <v>18232</v>
      </c>
      <c r="C6152" s="10" t="s">
        <v>18233</v>
      </c>
      <c r="D6152" s="11" t="s">
        <v>25</v>
      </c>
      <c r="E6152" s="11" t="s">
        <v>129</v>
      </c>
      <c r="F6152" s="10" t="s">
        <v>19</v>
      </c>
      <c r="G6152" s="10" t="s">
        <v>28</v>
      </c>
      <c r="H6152" s="14">
        <v>1650</v>
      </c>
      <c r="I6152" s="16">
        <v>1032.42</v>
      </c>
      <c r="J6152" s="16">
        <v>1703493</v>
      </c>
      <c r="K6152" s="16">
        <v>2331.55</v>
      </c>
      <c r="L6152" s="16">
        <v>0</v>
      </c>
      <c r="M6152" s="16">
        <v>1705824.55</v>
      </c>
      <c r="N6152" s="10" t="s">
        <v>21</v>
      </c>
    </row>
    <row r="6153" spans="1:14">
      <c r="A6153" s="12" t="s">
        <v>18234</v>
      </c>
      <c r="B6153" s="12" t="s">
        <v>18235</v>
      </c>
      <c r="C6153" s="12" t="s">
        <v>18236</v>
      </c>
      <c r="D6153" s="13" t="s">
        <v>46</v>
      </c>
      <c r="E6153" s="13" t="s">
        <v>241</v>
      </c>
      <c r="F6153" s="12" t="s">
        <v>19</v>
      </c>
      <c r="G6153" s="12" t="s">
        <v>28</v>
      </c>
      <c r="H6153" s="15">
        <v>1950</v>
      </c>
      <c r="I6153" s="17">
        <v>906.19</v>
      </c>
      <c r="J6153" s="17">
        <v>1767070.5</v>
      </c>
      <c r="K6153" s="17">
        <v>2292.02</v>
      </c>
      <c r="L6153" s="17">
        <v>0</v>
      </c>
      <c r="M6153" s="17">
        <v>1769362.52</v>
      </c>
      <c r="N6153" s="12" t="s">
        <v>21</v>
      </c>
    </row>
    <row r="6154" spans="1:14">
      <c r="A6154" s="10" t="s">
        <v>18237</v>
      </c>
      <c r="B6154" s="10" t="s">
        <v>18238</v>
      </c>
      <c r="C6154" s="10" t="s">
        <v>18239</v>
      </c>
      <c r="D6154" s="11" t="s">
        <v>25</v>
      </c>
      <c r="E6154" s="11" t="s">
        <v>84</v>
      </c>
      <c r="F6154" s="10" t="s">
        <v>27</v>
      </c>
      <c r="G6154" s="10" t="s">
        <v>28</v>
      </c>
      <c r="H6154" s="14">
        <v>2900</v>
      </c>
      <c r="I6154" s="16">
        <v>1190.95</v>
      </c>
      <c r="J6154" s="16">
        <v>3453755</v>
      </c>
      <c r="K6154" s="16">
        <v>5024.53</v>
      </c>
      <c r="L6154" s="16">
        <v>10361.26</v>
      </c>
      <c r="M6154" s="16">
        <v>3438369.21</v>
      </c>
      <c r="N6154" s="10" t="s">
        <v>56</v>
      </c>
    </row>
    <row r="6155" spans="1:14">
      <c r="A6155" s="12" t="s">
        <v>18240</v>
      </c>
      <c r="B6155" s="12" t="s">
        <v>18241</v>
      </c>
      <c r="C6155" s="12" t="s">
        <v>18242</v>
      </c>
      <c r="D6155" s="13" t="s">
        <v>72</v>
      </c>
      <c r="E6155" s="13" t="s">
        <v>437</v>
      </c>
      <c r="F6155" s="12" t="s">
        <v>19</v>
      </c>
      <c r="G6155" s="12" t="s">
        <v>28</v>
      </c>
      <c r="H6155" s="15">
        <v>2160</v>
      </c>
      <c r="I6155" s="17">
        <v>483.86</v>
      </c>
      <c r="J6155" s="17">
        <v>1045137.6</v>
      </c>
      <c r="K6155" s="17">
        <v>1175.28</v>
      </c>
      <c r="L6155" s="17">
        <v>0</v>
      </c>
      <c r="M6155" s="17">
        <v>1046312.88</v>
      </c>
      <c r="N6155" s="12" t="s">
        <v>21</v>
      </c>
    </row>
    <row r="6156" spans="1:14">
      <c r="A6156" s="10" t="s">
        <v>18243</v>
      </c>
      <c r="B6156" s="10" t="s">
        <v>18244</v>
      </c>
      <c r="C6156" s="10" t="s">
        <v>18245</v>
      </c>
      <c r="D6156" s="11" t="s">
        <v>72</v>
      </c>
      <c r="E6156" s="11" t="s">
        <v>73</v>
      </c>
      <c r="F6156" s="10" t="s">
        <v>27</v>
      </c>
      <c r="G6156" s="10" t="s">
        <v>28</v>
      </c>
      <c r="H6156" s="14">
        <v>1940</v>
      </c>
      <c r="I6156" s="16">
        <v>1074.2</v>
      </c>
      <c r="J6156" s="16">
        <v>2083948</v>
      </c>
      <c r="K6156" s="16">
        <v>2155.18</v>
      </c>
      <c r="L6156" s="16">
        <v>6251.84</v>
      </c>
      <c r="M6156" s="16">
        <v>2075540.98</v>
      </c>
      <c r="N6156" s="10" t="s">
        <v>89</v>
      </c>
    </row>
    <row r="6157" spans="1:14">
      <c r="A6157" s="12" t="s">
        <v>18246</v>
      </c>
      <c r="B6157" s="12" t="s">
        <v>18247</v>
      </c>
      <c r="C6157" s="12" t="s">
        <v>18248</v>
      </c>
      <c r="D6157" s="13" t="s">
        <v>17</v>
      </c>
      <c r="E6157" s="13" t="s">
        <v>158</v>
      </c>
      <c r="F6157" s="12" t="s">
        <v>19</v>
      </c>
      <c r="G6157" s="12" t="s">
        <v>28</v>
      </c>
      <c r="H6157" s="15">
        <v>4680</v>
      </c>
      <c r="I6157" s="17">
        <v>1306.18</v>
      </c>
      <c r="J6157" s="17">
        <v>6112922.4</v>
      </c>
      <c r="K6157" s="17">
        <v>12089.9</v>
      </c>
      <c r="L6157" s="17">
        <v>0</v>
      </c>
      <c r="M6157" s="17">
        <v>6125012.3</v>
      </c>
      <c r="N6157" s="12" t="s">
        <v>56</v>
      </c>
    </row>
    <row r="6158" spans="1:14">
      <c r="A6158" s="10" t="s">
        <v>18249</v>
      </c>
      <c r="B6158" s="10" t="s">
        <v>18250</v>
      </c>
      <c r="C6158" s="10" t="s">
        <v>18251</v>
      </c>
      <c r="D6158" s="11" t="s">
        <v>25</v>
      </c>
      <c r="E6158" s="11" t="s">
        <v>77</v>
      </c>
      <c r="F6158" s="10" t="s">
        <v>27</v>
      </c>
      <c r="G6158" s="10" t="s">
        <v>28</v>
      </c>
      <c r="H6158" s="14">
        <v>720</v>
      </c>
      <c r="I6158" s="16">
        <v>1259.19</v>
      </c>
      <c r="J6158" s="16">
        <v>906616.8</v>
      </c>
      <c r="K6158" s="16">
        <v>961.22</v>
      </c>
      <c r="L6158" s="16">
        <v>2719.85</v>
      </c>
      <c r="M6158" s="16">
        <v>902935.73</v>
      </c>
      <c r="N6158" s="10" t="s">
        <v>56</v>
      </c>
    </row>
    <row r="6159" spans="1:14">
      <c r="A6159" s="12" t="s">
        <v>18252</v>
      </c>
      <c r="B6159" s="12" t="s">
        <v>18253</v>
      </c>
      <c r="C6159" s="12" t="s">
        <v>18254</v>
      </c>
      <c r="D6159" s="13" t="s">
        <v>25</v>
      </c>
      <c r="E6159" s="13" t="s">
        <v>84</v>
      </c>
      <c r="F6159" s="12" t="s">
        <v>27</v>
      </c>
      <c r="G6159" s="12" t="s">
        <v>28</v>
      </c>
      <c r="H6159" s="15">
        <v>1090</v>
      </c>
      <c r="I6159" s="17">
        <v>991.95</v>
      </c>
      <c r="J6159" s="17">
        <v>1081225.5</v>
      </c>
      <c r="K6159" s="17">
        <v>1264.5</v>
      </c>
      <c r="L6159" s="17">
        <v>3243.68</v>
      </c>
      <c r="M6159" s="17">
        <v>1076717.32</v>
      </c>
      <c r="N6159" s="12" t="s">
        <v>89</v>
      </c>
    </row>
    <row r="6160" spans="1:14">
      <c r="A6160" s="10" t="s">
        <v>18255</v>
      </c>
      <c r="B6160" s="10" t="s">
        <v>18253</v>
      </c>
      <c r="C6160" s="10" t="s">
        <v>18256</v>
      </c>
      <c r="D6160" s="11" t="s">
        <v>25</v>
      </c>
      <c r="E6160" s="11" t="s">
        <v>77</v>
      </c>
      <c r="F6160" s="10" t="s">
        <v>27</v>
      </c>
      <c r="G6160" s="10" t="s">
        <v>20</v>
      </c>
      <c r="H6160" s="14">
        <v>2350</v>
      </c>
      <c r="I6160" s="16">
        <v>1275.73</v>
      </c>
      <c r="J6160" s="16">
        <v>2997965.5</v>
      </c>
      <c r="K6160" s="16">
        <v>2227.77</v>
      </c>
      <c r="L6160" s="16">
        <v>8993.9</v>
      </c>
      <c r="M6160" s="16">
        <v>2986743.83</v>
      </c>
      <c r="N6160" s="10" t="s">
        <v>21</v>
      </c>
    </row>
    <row r="6161" spans="1:14">
      <c r="A6161" s="12" t="s">
        <v>18257</v>
      </c>
      <c r="B6161" s="12" t="s">
        <v>18258</v>
      </c>
      <c r="C6161" s="12" t="s">
        <v>18259</v>
      </c>
      <c r="D6161" s="13" t="s">
        <v>37</v>
      </c>
      <c r="E6161" s="13" t="s">
        <v>68</v>
      </c>
      <c r="F6161" s="12" t="s">
        <v>27</v>
      </c>
      <c r="G6161" s="12" t="s">
        <v>28</v>
      </c>
      <c r="H6161" s="15">
        <v>4120</v>
      </c>
      <c r="I6161" s="17">
        <v>141.54</v>
      </c>
      <c r="J6161" s="17">
        <v>583144.8</v>
      </c>
      <c r="K6161" s="17">
        <v>1015.14</v>
      </c>
      <c r="L6161" s="17">
        <v>1749.43</v>
      </c>
      <c r="M6161" s="17">
        <v>580380.23</v>
      </c>
      <c r="N6161" s="12" t="s">
        <v>56</v>
      </c>
    </row>
    <row r="6162" spans="1:14">
      <c r="A6162" s="10" t="s">
        <v>18260</v>
      </c>
      <c r="B6162" s="10" t="s">
        <v>18261</v>
      </c>
      <c r="C6162" s="10" t="s">
        <v>18262</v>
      </c>
      <c r="D6162" s="11" t="s">
        <v>17</v>
      </c>
      <c r="E6162" s="11" t="s">
        <v>93</v>
      </c>
      <c r="F6162" s="10" t="s">
        <v>19</v>
      </c>
      <c r="G6162" s="10" t="s">
        <v>28</v>
      </c>
      <c r="H6162" s="14">
        <v>4420</v>
      </c>
      <c r="I6162" s="16">
        <v>721</v>
      </c>
      <c r="J6162" s="16">
        <v>3186820</v>
      </c>
      <c r="K6162" s="16">
        <v>5291.65</v>
      </c>
      <c r="L6162" s="16">
        <v>0</v>
      </c>
      <c r="M6162" s="16">
        <v>3192111.65</v>
      </c>
      <c r="N6162" s="10" t="s">
        <v>21</v>
      </c>
    </row>
    <row r="6163" spans="1:14">
      <c r="A6163" s="12" t="s">
        <v>18263</v>
      </c>
      <c r="B6163" s="12" t="s">
        <v>18264</v>
      </c>
      <c r="C6163" s="12" t="s">
        <v>18265</v>
      </c>
      <c r="D6163" s="13" t="s">
        <v>46</v>
      </c>
      <c r="E6163" s="13" t="s">
        <v>314</v>
      </c>
      <c r="F6163" s="12" t="s">
        <v>27</v>
      </c>
      <c r="G6163" s="12" t="s">
        <v>28</v>
      </c>
      <c r="H6163" s="15">
        <v>2010</v>
      </c>
      <c r="I6163" s="17">
        <v>428.21</v>
      </c>
      <c r="J6163" s="17">
        <v>860702.1</v>
      </c>
      <c r="K6163" s="17">
        <v>1375.3</v>
      </c>
      <c r="L6163" s="17">
        <v>2582.11</v>
      </c>
      <c r="M6163" s="17">
        <v>856744.69</v>
      </c>
      <c r="N6163" s="12" t="s">
        <v>21</v>
      </c>
    </row>
    <row r="6164" spans="1:14">
      <c r="A6164" s="10" t="s">
        <v>18266</v>
      </c>
      <c r="B6164" s="10" t="s">
        <v>18267</v>
      </c>
      <c r="C6164" s="10" t="s">
        <v>18268</v>
      </c>
      <c r="D6164" s="11" t="s">
        <v>46</v>
      </c>
      <c r="E6164" s="11" t="s">
        <v>415</v>
      </c>
      <c r="F6164" s="10" t="s">
        <v>19</v>
      </c>
      <c r="G6164" s="10" t="s">
        <v>61</v>
      </c>
      <c r="H6164" s="14">
        <v>300</v>
      </c>
      <c r="I6164" s="16">
        <v>738.78</v>
      </c>
      <c r="J6164" s="16">
        <v>221634</v>
      </c>
      <c r="K6164" s="16">
        <v>399.63</v>
      </c>
      <c r="L6164" s="16">
        <v>0</v>
      </c>
      <c r="M6164" s="16">
        <v>222033.63</v>
      </c>
      <c r="N6164" s="10" t="s">
        <v>56</v>
      </c>
    </row>
    <row r="6165" spans="1:14">
      <c r="A6165" s="12" t="s">
        <v>18269</v>
      </c>
      <c r="B6165" s="12" t="s">
        <v>18270</v>
      </c>
      <c r="C6165" s="12" t="s">
        <v>18271</v>
      </c>
      <c r="D6165" s="13" t="s">
        <v>37</v>
      </c>
      <c r="E6165" s="13" t="s">
        <v>68</v>
      </c>
      <c r="F6165" s="12" t="s">
        <v>19</v>
      </c>
      <c r="G6165" s="12" t="s">
        <v>20</v>
      </c>
      <c r="H6165" s="15">
        <v>3160</v>
      </c>
      <c r="I6165" s="17">
        <v>198.66</v>
      </c>
      <c r="J6165" s="17">
        <v>627765.6</v>
      </c>
      <c r="K6165" s="17">
        <v>331.36</v>
      </c>
      <c r="L6165" s="17">
        <v>0</v>
      </c>
      <c r="M6165" s="17">
        <v>628096.96</v>
      </c>
      <c r="N6165" s="12" t="s">
        <v>21</v>
      </c>
    </row>
    <row r="6166" spans="1:14">
      <c r="A6166" s="10" t="s">
        <v>18272</v>
      </c>
      <c r="B6166" s="10" t="s">
        <v>18273</v>
      </c>
      <c r="C6166" s="10" t="s">
        <v>18274</v>
      </c>
      <c r="D6166" s="11" t="s">
        <v>17</v>
      </c>
      <c r="E6166" s="11" t="s">
        <v>158</v>
      </c>
      <c r="F6166" s="10" t="s">
        <v>19</v>
      </c>
      <c r="G6166" s="10" t="s">
        <v>33</v>
      </c>
      <c r="H6166" s="14">
        <v>1820</v>
      </c>
      <c r="I6166" s="16">
        <v>174.85</v>
      </c>
      <c r="J6166" s="16">
        <v>318227</v>
      </c>
      <c r="K6166" s="16">
        <v>167.69</v>
      </c>
      <c r="L6166" s="16">
        <v>0</v>
      </c>
      <c r="M6166" s="16">
        <v>318394.69</v>
      </c>
      <c r="N6166" s="10" t="s">
        <v>56</v>
      </c>
    </row>
    <row r="6167" spans="1:14">
      <c r="A6167" s="12" t="s">
        <v>18275</v>
      </c>
      <c r="B6167" s="12" t="s">
        <v>18276</v>
      </c>
      <c r="C6167" s="12" t="s">
        <v>18277</v>
      </c>
      <c r="D6167" s="13" t="s">
        <v>37</v>
      </c>
      <c r="E6167" s="13" t="s">
        <v>68</v>
      </c>
      <c r="F6167" s="12" t="s">
        <v>19</v>
      </c>
      <c r="G6167" s="12" t="s">
        <v>28</v>
      </c>
      <c r="H6167" s="15">
        <v>3310</v>
      </c>
      <c r="I6167" s="17">
        <v>174.07</v>
      </c>
      <c r="J6167" s="17">
        <v>576171.7</v>
      </c>
      <c r="K6167" s="17">
        <v>1132.54</v>
      </c>
      <c r="L6167" s="17">
        <v>0</v>
      </c>
      <c r="M6167" s="17">
        <v>577304.24</v>
      </c>
      <c r="N6167" s="12" t="s">
        <v>21</v>
      </c>
    </row>
    <row r="6168" spans="1:14">
      <c r="A6168" s="10" t="s">
        <v>18278</v>
      </c>
      <c r="B6168" s="10" t="s">
        <v>18279</v>
      </c>
      <c r="C6168" s="10" t="s">
        <v>18280</v>
      </c>
      <c r="D6168" s="11" t="s">
        <v>25</v>
      </c>
      <c r="E6168" s="11" t="s">
        <v>129</v>
      </c>
      <c r="F6168" s="10" t="s">
        <v>27</v>
      </c>
      <c r="G6168" s="10" t="s">
        <v>28</v>
      </c>
      <c r="H6168" s="14">
        <v>3410</v>
      </c>
      <c r="I6168" s="16">
        <v>146.74</v>
      </c>
      <c r="J6168" s="16">
        <v>500383.4</v>
      </c>
      <c r="K6168" s="16">
        <v>394.34</v>
      </c>
      <c r="L6168" s="16">
        <v>1501.15</v>
      </c>
      <c r="M6168" s="16">
        <v>498487.91</v>
      </c>
      <c r="N6168" s="10" t="s">
        <v>48</v>
      </c>
    </row>
    <row r="6169" spans="1:14">
      <c r="A6169" s="12" t="s">
        <v>18281</v>
      </c>
      <c r="B6169" s="12" t="s">
        <v>18282</v>
      </c>
      <c r="C6169" s="12" t="s">
        <v>18283</v>
      </c>
      <c r="D6169" s="13" t="s">
        <v>46</v>
      </c>
      <c r="E6169" s="13" t="s">
        <v>241</v>
      </c>
      <c r="F6169" s="12" t="s">
        <v>19</v>
      </c>
      <c r="G6169" s="12" t="s">
        <v>33</v>
      </c>
      <c r="H6169" s="15">
        <v>4360</v>
      </c>
      <c r="I6169" s="17">
        <v>736.51</v>
      </c>
      <c r="J6169" s="17">
        <v>3211183.6</v>
      </c>
      <c r="K6169" s="17">
        <v>5879.47</v>
      </c>
      <c r="L6169" s="17">
        <v>0</v>
      </c>
      <c r="M6169" s="17">
        <v>3217063.07</v>
      </c>
      <c r="N6169" s="12" t="s">
        <v>21</v>
      </c>
    </row>
    <row r="6170" spans="1:14">
      <c r="A6170" s="10" t="s">
        <v>18284</v>
      </c>
      <c r="B6170" s="10" t="s">
        <v>18285</v>
      </c>
      <c r="C6170" s="10" t="s">
        <v>18286</v>
      </c>
      <c r="D6170" s="11" t="s">
        <v>25</v>
      </c>
      <c r="E6170" s="11" t="s">
        <v>129</v>
      </c>
      <c r="F6170" s="10" t="s">
        <v>27</v>
      </c>
      <c r="G6170" s="10" t="s">
        <v>28</v>
      </c>
      <c r="H6170" s="14">
        <v>2070</v>
      </c>
      <c r="I6170" s="16">
        <v>188</v>
      </c>
      <c r="J6170" s="16">
        <v>389160</v>
      </c>
      <c r="K6170" s="16">
        <v>658.4</v>
      </c>
      <c r="L6170" s="16">
        <v>1167.48</v>
      </c>
      <c r="M6170" s="16">
        <v>387334.12</v>
      </c>
      <c r="N6170" s="10" t="s">
        <v>21</v>
      </c>
    </row>
    <row r="6171" spans="1:14">
      <c r="A6171" s="12" t="s">
        <v>18287</v>
      </c>
      <c r="B6171" s="12" t="s">
        <v>18288</v>
      </c>
      <c r="C6171" s="12" t="s">
        <v>18289</v>
      </c>
      <c r="D6171" s="13" t="s">
        <v>25</v>
      </c>
      <c r="E6171" s="13" t="s">
        <v>32</v>
      </c>
      <c r="F6171" s="12" t="s">
        <v>19</v>
      </c>
      <c r="G6171" s="12" t="s">
        <v>28</v>
      </c>
      <c r="H6171" s="15">
        <v>1880</v>
      </c>
      <c r="I6171" s="17">
        <v>1260.55</v>
      </c>
      <c r="J6171" s="17">
        <v>2369834</v>
      </c>
      <c r="K6171" s="17">
        <v>3032.86</v>
      </c>
      <c r="L6171" s="17">
        <v>0</v>
      </c>
      <c r="M6171" s="17">
        <v>2372866.86</v>
      </c>
      <c r="N6171" s="12" t="s">
        <v>21</v>
      </c>
    </row>
    <row r="6172" spans="1:14">
      <c r="A6172" s="10" t="s">
        <v>18290</v>
      </c>
      <c r="B6172" s="10" t="s">
        <v>18291</v>
      </c>
      <c r="C6172" s="10" t="s">
        <v>18292</v>
      </c>
      <c r="D6172" s="11" t="s">
        <v>25</v>
      </c>
      <c r="E6172" s="11" t="s">
        <v>129</v>
      </c>
      <c r="F6172" s="10" t="s">
        <v>27</v>
      </c>
      <c r="G6172" s="10" t="s">
        <v>20</v>
      </c>
      <c r="H6172" s="14">
        <v>3050</v>
      </c>
      <c r="I6172" s="16">
        <v>437.38</v>
      </c>
      <c r="J6172" s="16">
        <v>1334009</v>
      </c>
      <c r="K6172" s="16">
        <v>753.04</v>
      </c>
      <c r="L6172" s="16">
        <v>4002.03</v>
      </c>
      <c r="M6172" s="16">
        <v>1329253.93</v>
      </c>
      <c r="N6172" s="10" t="s">
        <v>56</v>
      </c>
    </row>
    <row r="6173" spans="1:14">
      <c r="A6173" s="12" t="s">
        <v>18293</v>
      </c>
      <c r="B6173" s="12" t="s">
        <v>18294</v>
      </c>
      <c r="C6173" s="12" t="s">
        <v>18295</v>
      </c>
      <c r="D6173" s="13" t="s">
        <v>72</v>
      </c>
      <c r="E6173" s="13" t="s">
        <v>354</v>
      </c>
      <c r="F6173" s="12" t="s">
        <v>27</v>
      </c>
      <c r="G6173" s="12" t="s">
        <v>28</v>
      </c>
      <c r="H6173" s="15">
        <v>3470</v>
      </c>
      <c r="I6173" s="17">
        <v>1437.49</v>
      </c>
      <c r="J6173" s="17">
        <v>4988090.3</v>
      </c>
      <c r="K6173" s="17">
        <v>4032.06</v>
      </c>
      <c r="L6173" s="17">
        <v>14964.27</v>
      </c>
      <c r="M6173" s="17">
        <v>4969093.97</v>
      </c>
      <c r="N6173" s="12" t="s">
        <v>89</v>
      </c>
    </row>
    <row r="6174" spans="1:14">
      <c r="A6174" s="10" t="s">
        <v>18296</v>
      </c>
      <c r="B6174" s="10" t="s">
        <v>18297</v>
      </c>
      <c r="C6174" s="10" t="s">
        <v>18298</v>
      </c>
      <c r="D6174" s="11" t="s">
        <v>72</v>
      </c>
      <c r="E6174" s="11" t="s">
        <v>73</v>
      </c>
      <c r="F6174" s="10" t="s">
        <v>27</v>
      </c>
      <c r="G6174" s="10" t="s">
        <v>20</v>
      </c>
      <c r="H6174" s="14">
        <v>1080</v>
      </c>
      <c r="I6174" s="16">
        <v>855.17</v>
      </c>
      <c r="J6174" s="16">
        <v>923583.6</v>
      </c>
      <c r="K6174" s="16">
        <v>553.9</v>
      </c>
      <c r="L6174" s="16">
        <v>2770.75</v>
      </c>
      <c r="M6174" s="16">
        <v>920258.95</v>
      </c>
      <c r="N6174" s="10" t="s">
        <v>21</v>
      </c>
    </row>
    <row r="6175" spans="1:14">
      <c r="A6175" s="12" t="s">
        <v>18299</v>
      </c>
      <c r="B6175" s="12" t="s">
        <v>18300</v>
      </c>
      <c r="C6175" s="12" t="s">
        <v>18301</v>
      </c>
      <c r="D6175" s="13" t="s">
        <v>25</v>
      </c>
      <c r="E6175" s="13" t="s">
        <v>122</v>
      </c>
      <c r="F6175" s="12" t="s">
        <v>27</v>
      </c>
      <c r="G6175" s="12" t="s">
        <v>28</v>
      </c>
      <c r="H6175" s="15">
        <v>4290</v>
      </c>
      <c r="I6175" s="17">
        <v>953.67</v>
      </c>
      <c r="J6175" s="17">
        <v>4091244.3</v>
      </c>
      <c r="K6175" s="17">
        <v>6822.74</v>
      </c>
      <c r="L6175" s="17">
        <v>12273.73</v>
      </c>
      <c r="M6175" s="17">
        <v>4072147.83</v>
      </c>
      <c r="N6175" s="12" t="s">
        <v>21</v>
      </c>
    </row>
    <row r="6176" spans="1:14">
      <c r="A6176" s="10" t="s">
        <v>18302</v>
      </c>
      <c r="B6176" s="10" t="s">
        <v>18303</v>
      </c>
      <c r="C6176" s="10" t="s">
        <v>18304</v>
      </c>
      <c r="D6176" s="11" t="s">
        <v>46</v>
      </c>
      <c r="E6176" s="11" t="s">
        <v>47</v>
      </c>
      <c r="F6176" s="10" t="s">
        <v>27</v>
      </c>
      <c r="G6176" s="10" t="s">
        <v>28</v>
      </c>
      <c r="H6176" s="14">
        <v>3460</v>
      </c>
      <c r="I6176" s="16">
        <v>937.74</v>
      </c>
      <c r="J6176" s="16">
        <v>3244580.4</v>
      </c>
      <c r="K6176" s="16">
        <v>4072.39</v>
      </c>
      <c r="L6176" s="16">
        <v>9733.74</v>
      </c>
      <c r="M6176" s="16">
        <v>3230774.27</v>
      </c>
      <c r="N6176" s="10" t="s">
        <v>89</v>
      </c>
    </row>
    <row r="6177" spans="1:14">
      <c r="A6177" s="12" t="s">
        <v>18305</v>
      </c>
      <c r="B6177" s="12" t="s">
        <v>18306</v>
      </c>
      <c r="C6177" s="12" t="s">
        <v>18307</v>
      </c>
      <c r="D6177" s="13" t="s">
        <v>46</v>
      </c>
      <c r="E6177" s="13" t="s">
        <v>60</v>
      </c>
      <c r="F6177" s="12" t="s">
        <v>19</v>
      </c>
      <c r="G6177" s="12" t="s">
        <v>28</v>
      </c>
      <c r="H6177" s="15">
        <v>530</v>
      </c>
      <c r="I6177" s="17">
        <v>506.63</v>
      </c>
      <c r="J6177" s="17">
        <v>268513.9</v>
      </c>
      <c r="K6177" s="17">
        <v>531.57</v>
      </c>
      <c r="L6177" s="17">
        <v>0</v>
      </c>
      <c r="M6177" s="17">
        <v>269045.47</v>
      </c>
      <c r="N6177" s="12" t="s">
        <v>48</v>
      </c>
    </row>
    <row r="6178" spans="1:14">
      <c r="A6178" s="10" t="s">
        <v>18308</v>
      </c>
      <c r="B6178" s="10" t="s">
        <v>18309</v>
      </c>
      <c r="C6178" s="10" t="s">
        <v>18310</v>
      </c>
      <c r="D6178" s="11" t="s">
        <v>17</v>
      </c>
      <c r="E6178" s="11" t="s">
        <v>18</v>
      </c>
      <c r="F6178" s="10" t="s">
        <v>19</v>
      </c>
      <c r="G6178" s="10" t="s">
        <v>28</v>
      </c>
      <c r="H6178" s="14">
        <v>4360</v>
      </c>
      <c r="I6178" s="16">
        <v>1305.78</v>
      </c>
      <c r="J6178" s="16">
        <v>5693200.8</v>
      </c>
      <c r="K6178" s="16">
        <v>7429.82</v>
      </c>
      <c r="L6178" s="16">
        <v>0</v>
      </c>
      <c r="M6178" s="16">
        <v>5700630.62</v>
      </c>
      <c r="N6178" s="10" t="s">
        <v>21</v>
      </c>
    </row>
    <row r="6179" spans="1:14">
      <c r="A6179" s="12" t="s">
        <v>18311</v>
      </c>
      <c r="B6179" s="12" t="s">
        <v>18312</v>
      </c>
      <c r="C6179" s="12" t="s">
        <v>18313</v>
      </c>
      <c r="D6179" s="13" t="s">
        <v>72</v>
      </c>
      <c r="E6179" s="13" t="s">
        <v>73</v>
      </c>
      <c r="F6179" s="12" t="s">
        <v>27</v>
      </c>
      <c r="G6179" s="12" t="s">
        <v>61</v>
      </c>
      <c r="H6179" s="15">
        <v>1920</v>
      </c>
      <c r="I6179" s="17">
        <v>1488.93</v>
      </c>
      <c r="J6179" s="17">
        <v>2858745.6</v>
      </c>
      <c r="K6179" s="17">
        <v>1913.58</v>
      </c>
      <c r="L6179" s="17">
        <v>8576.24</v>
      </c>
      <c r="M6179" s="17">
        <v>2848255.78</v>
      </c>
      <c r="N6179" s="12" t="s">
        <v>21</v>
      </c>
    </row>
    <row r="6180" spans="1:14">
      <c r="A6180" s="10" t="s">
        <v>18314</v>
      </c>
      <c r="B6180" s="10" t="s">
        <v>18315</v>
      </c>
      <c r="C6180" s="10" t="s">
        <v>18316</v>
      </c>
      <c r="D6180" s="11" t="s">
        <v>46</v>
      </c>
      <c r="E6180" s="11" t="s">
        <v>47</v>
      </c>
      <c r="F6180" s="10" t="s">
        <v>27</v>
      </c>
      <c r="G6180" s="10" t="s">
        <v>20</v>
      </c>
      <c r="H6180" s="14">
        <v>2140</v>
      </c>
      <c r="I6180" s="16">
        <v>250.87</v>
      </c>
      <c r="J6180" s="16">
        <v>536861.8</v>
      </c>
      <c r="K6180" s="16">
        <v>349.35</v>
      </c>
      <c r="L6180" s="16">
        <v>1610.59</v>
      </c>
      <c r="M6180" s="16">
        <v>534901.86</v>
      </c>
      <c r="N6180" s="10" t="s">
        <v>21</v>
      </c>
    </row>
    <row r="6181" spans="1:14">
      <c r="A6181" s="12" t="s">
        <v>18317</v>
      </c>
      <c r="B6181" s="12" t="s">
        <v>18318</v>
      </c>
      <c r="C6181" s="12" t="s">
        <v>18319</v>
      </c>
      <c r="D6181" s="13" t="s">
        <v>46</v>
      </c>
      <c r="E6181" s="13" t="s">
        <v>415</v>
      </c>
      <c r="F6181" s="12" t="s">
        <v>19</v>
      </c>
      <c r="G6181" s="12" t="s">
        <v>28</v>
      </c>
      <c r="H6181" s="15">
        <v>2940</v>
      </c>
      <c r="I6181" s="17">
        <v>743.24</v>
      </c>
      <c r="J6181" s="17">
        <v>2185125.6</v>
      </c>
      <c r="K6181" s="17">
        <v>2809.89</v>
      </c>
      <c r="L6181" s="17">
        <v>0</v>
      </c>
      <c r="M6181" s="17">
        <v>2187935.49</v>
      </c>
      <c r="N6181" s="12" t="s">
        <v>21</v>
      </c>
    </row>
    <row r="6182" spans="1:14">
      <c r="A6182" s="10" t="s">
        <v>18320</v>
      </c>
      <c r="B6182" s="10" t="s">
        <v>18321</v>
      </c>
      <c r="C6182" s="10" t="s">
        <v>18322</v>
      </c>
      <c r="D6182" s="11" t="s">
        <v>25</v>
      </c>
      <c r="E6182" s="11" t="s">
        <v>26</v>
      </c>
      <c r="F6182" s="10" t="s">
        <v>19</v>
      </c>
      <c r="G6182" s="10" t="s">
        <v>20</v>
      </c>
      <c r="H6182" s="14">
        <v>3270</v>
      </c>
      <c r="I6182" s="16">
        <v>759.94</v>
      </c>
      <c r="J6182" s="16">
        <v>2485003.8</v>
      </c>
      <c r="K6182" s="16">
        <v>3419.33</v>
      </c>
      <c r="L6182" s="16">
        <v>0</v>
      </c>
      <c r="M6182" s="16">
        <v>2488423.13</v>
      </c>
      <c r="N6182" s="10" t="s">
        <v>21</v>
      </c>
    </row>
    <row r="6183" spans="1:14">
      <c r="A6183" s="12" t="s">
        <v>18323</v>
      </c>
      <c r="B6183" s="12" t="s">
        <v>18324</v>
      </c>
      <c r="C6183" s="12" t="s">
        <v>18325</v>
      </c>
      <c r="D6183" s="13" t="s">
        <v>25</v>
      </c>
      <c r="E6183" s="13" t="s">
        <v>122</v>
      </c>
      <c r="F6183" s="12" t="s">
        <v>19</v>
      </c>
      <c r="G6183" s="12" t="s">
        <v>20</v>
      </c>
      <c r="H6183" s="15">
        <v>40</v>
      </c>
      <c r="I6183" s="17">
        <v>1175.78</v>
      </c>
      <c r="J6183" s="17">
        <v>47031.2</v>
      </c>
      <c r="K6183" s="17">
        <v>34.45</v>
      </c>
      <c r="L6183" s="17">
        <v>0</v>
      </c>
      <c r="M6183" s="17">
        <v>47065.65</v>
      </c>
      <c r="N6183" s="12" t="s">
        <v>21</v>
      </c>
    </row>
    <row r="6184" spans="1:14">
      <c r="A6184" s="10" t="s">
        <v>18326</v>
      </c>
      <c r="B6184" s="10" t="s">
        <v>18327</v>
      </c>
      <c r="C6184" s="10" t="s">
        <v>18328</v>
      </c>
      <c r="D6184" s="11" t="s">
        <v>37</v>
      </c>
      <c r="E6184" s="11" t="s">
        <v>88</v>
      </c>
      <c r="F6184" s="10" t="s">
        <v>19</v>
      </c>
      <c r="G6184" s="10" t="s">
        <v>20</v>
      </c>
      <c r="H6184" s="14">
        <v>3050</v>
      </c>
      <c r="I6184" s="16">
        <v>651.36</v>
      </c>
      <c r="J6184" s="16">
        <v>1986648</v>
      </c>
      <c r="K6184" s="16">
        <v>1450.13</v>
      </c>
      <c r="L6184" s="16">
        <v>0</v>
      </c>
      <c r="M6184" s="16">
        <v>1988098.13</v>
      </c>
      <c r="N6184" s="10" t="s">
        <v>21</v>
      </c>
    </row>
    <row r="6185" spans="1:14">
      <c r="A6185" s="12" t="s">
        <v>18329</v>
      </c>
      <c r="B6185" s="12" t="s">
        <v>18330</v>
      </c>
      <c r="C6185" s="12" t="s">
        <v>18331</v>
      </c>
      <c r="D6185" s="13" t="s">
        <v>25</v>
      </c>
      <c r="E6185" s="13" t="s">
        <v>55</v>
      </c>
      <c r="F6185" s="12" t="s">
        <v>27</v>
      </c>
      <c r="G6185" s="12" t="s">
        <v>28</v>
      </c>
      <c r="H6185" s="15">
        <v>4510</v>
      </c>
      <c r="I6185" s="17">
        <v>1019.22</v>
      </c>
      <c r="J6185" s="17">
        <v>4596682.2</v>
      </c>
      <c r="K6185" s="17">
        <v>8608.32</v>
      </c>
      <c r="L6185" s="17">
        <v>13790.05</v>
      </c>
      <c r="M6185" s="17">
        <v>4574283.83</v>
      </c>
      <c r="N6185" s="12" t="s">
        <v>21</v>
      </c>
    </row>
    <row r="6186" spans="1:14">
      <c r="A6186" s="10" t="s">
        <v>18332</v>
      </c>
      <c r="B6186" s="10" t="s">
        <v>18333</v>
      </c>
      <c r="C6186" s="10" t="s">
        <v>18334</v>
      </c>
      <c r="D6186" s="11" t="s">
        <v>25</v>
      </c>
      <c r="E6186" s="11" t="s">
        <v>26</v>
      </c>
      <c r="F6186" s="10" t="s">
        <v>19</v>
      </c>
      <c r="G6186" s="10" t="s">
        <v>61</v>
      </c>
      <c r="H6186" s="14">
        <v>1530</v>
      </c>
      <c r="I6186" s="16">
        <v>544.41</v>
      </c>
      <c r="J6186" s="16">
        <v>832947.3</v>
      </c>
      <c r="K6186" s="16">
        <v>1471.66</v>
      </c>
      <c r="L6186" s="16">
        <v>0</v>
      </c>
      <c r="M6186" s="16">
        <v>834418.96</v>
      </c>
      <c r="N6186" s="10" t="s">
        <v>21</v>
      </c>
    </row>
    <row r="6187" spans="1:14">
      <c r="A6187" s="12" t="s">
        <v>18335</v>
      </c>
      <c r="B6187" s="12" t="s">
        <v>18336</v>
      </c>
      <c r="C6187" s="12" t="s">
        <v>18337</v>
      </c>
      <c r="D6187" s="13" t="s">
        <v>37</v>
      </c>
      <c r="E6187" s="13" t="s">
        <v>42</v>
      </c>
      <c r="F6187" s="12" t="s">
        <v>27</v>
      </c>
      <c r="G6187" s="12" t="s">
        <v>33</v>
      </c>
      <c r="H6187" s="15">
        <v>850</v>
      </c>
      <c r="I6187" s="17">
        <v>102.33</v>
      </c>
      <c r="J6187" s="17">
        <v>86980.5</v>
      </c>
      <c r="K6187" s="17">
        <v>44.81</v>
      </c>
      <c r="L6187" s="17">
        <v>260.94</v>
      </c>
      <c r="M6187" s="17">
        <v>86674.75</v>
      </c>
      <c r="N6187" s="12" t="s">
        <v>21</v>
      </c>
    </row>
    <row r="6188" spans="1:14">
      <c r="A6188" s="10" t="s">
        <v>18338</v>
      </c>
      <c r="B6188" s="10" t="s">
        <v>18336</v>
      </c>
      <c r="C6188" s="10" t="s">
        <v>18339</v>
      </c>
      <c r="D6188" s="11" t="s">
        <v>25</v>
      </c>
      <c r="E6188" s="11" t="s">
        <v>32</v>
      </c>
      <c r="F6188" s="10" t="s">
        <v>27</v>
      </c>
      <c r="G6188" s="10" t="s">
        <v>28</v>
      </c>
      <c r="H6188" s="14">
        <v>640</v>
      </c>
      <c r="I6188" s="16">
        <v>694.97</v>
      </c>
      <c r="J6188" s="16">
        <v>444780.8</v>
      </c>
      <c r="K6188" s="16">
        <v>720.44</v>
      </c>
      <c r="L6188" s="16">
        <v>1334.34</v>
      </c>
      <c r="M6188" s="16">
        <v>442726.02</v>
      </c>
      <c r="N6188" s="10" t="s">
        <v>21</v>
      </c>
    </row>
    <row r="6189" spans="1:14">
      <c r="A6189" s="12" t="s">
        <v>18340</v>
      </c>
      <c r="B6189" s="12" t="s">
        <v>18341</v>
      </c>
      <c r="C6189" s="12" t="s">
        <v>18342</v>
      </c>
      <c r="D6189" s="13" t="s">
        <v>25</v>
      </c>
      <c r="E6189" s="13" t="s">
        <v>77</v>
      </c>
      <c r="F6189" s="12" t="s">
        <v>19</v>
      </c>
      <c r="G6189" s="12" t="s">
        <v>61</v>
      </c>
      <c r="H6189" s="15">
        <v>1150</v>
      </c>
      <c r="I6189" s="17">
        <v>1134.5</v>
      </c>
      <c r="J6189" s="17">
        <v>1304675</v>
      </c>
      <c r="K6189" s="17">
        <v>1683.81</v>
      </c>
      <c r="L6189" s="17">
        <v>0</v>
      </c>
      <c r="M6189" s="17">
        <v>1306358.81</v>
      </c>
      <c r="N6189" s="12" t="s">
        <v>21</v>
      </c>
    </row>
    <row r="6190" spans="1:14">
      <c r="A6190" s="10" t="s">
        <v>18343</v>
      </c>
      <c r="B6190" s="10" t="s">
        <v>18344</v>
      </c>
      <c r="C6190" s="10" t="s">
        <v>18345</v>
      </c>
      <c r="D6190" s="11" t="s">
        <v>37</v>
      </c>
      <c r="E6190" s="11" t="s">
        <v>68</v>
      </c>
      <c r="F6190" s="10" t="s">
        <v>19</v>
      </c>
      <c r="G6190" s="10" t="s">
        <v>20</v>
      </c>
      <c r="H6190" s="14">
        <v>240</v>
      </c>
      <c r="I6190" s="16">
        <v>974.72</v>
      </c>
      <c r="J6190" s="16">
        <v>233932.8</v>
      </c>
      <c r="K6190" s="16">
        <v>343.38</v>
      </c>
      <c r="L6190" s="16">
        <v>0</v>
      </c>
      <c r="M6190" s="16">
        <v>234276.18</v>
      </c>
      <c r="N6190" s="10" t="s">
        <v>21</v>
      </c>
    </row>
    <row r="6191" spans="1:14">
      <c r="A6191" s="12" t="s">
        <v>18346</v>
      </c>
      <c r="B6191" s="12" t="s">
        <v>18347</v>
      </c>
      <c r="C6191" s="12" t="s">
        <v>18348</v>
      </c>
      <c r="D6191" s="13" t="s">
        <v>46</v>
      </c>
      <c r="E6191" s="13" t="s">
        <v>241</v>
      </c>
      <c r="F6191" s="12" t="s">
        <v>19</v>
      </c>
      <c r="G6191" s="12" t="s">
        <v>61</v>
      </c>
      <c r="H6191" s="15">
        <v>650</v>
      </c>
      <c r="I6191" s="17">
        <v>794.15</v>
      </c>
      <c r="J6191" s="17">
        <v>516197.5</v>
      </c>
      <c r="K6191" s="17">
        <v>288.81</v>
      </c>
      <c r="L6191" s="17">
        <v>0</v>
      </c>
      <c r="M6191" s="17">
        <v>516486.31</v>
      </c>
      <c r="N6191" s="12" t="s">
        <v>56</v>
      </c>
    </row>
    <row r="6192" spans="1:14">
      <c r="A6192" s="10" t="s">
        <v>18349</v>
      </c>
      <c r="B6192" s="10" t="s">
        <v>18350</v>
      </c>
      <c r="C6192" s="10" t="s">
        <v>18351</v>
      </c>
      <c r="D6192" s="11" t="s">
        <v>46</v>
      </c>
      <c r="E6192" s="11" t="s">
        <v>47</v>
      </c>
      <c r="F6192" s="10" t="s">
        <v>27</v>
      </c>
      <c r="G6192" s="10" t="s">
        <v>28</v>
      </c>
      <c r="H6192" s="14">
        <v>520</v>
      </c>
      <c r="I6192" s="16">
        <v>1371.13</v>
      </c>
      <c r="J6192" s="16">
        <v>712987.6</v>
      </c>
      <c r="K6192" s="16">
        <v>824.33</v>
      </c>
      <c r="L6192" s="16">
        <v>2138.96</v>
      </c>
      <c r="M6192" s="16">
        <v>710024.31</v>
      </c>
      <c r="N6192" s="10" t="s">
        <v>21</v>
      </c>
    </row>
    <row r="6193" spans="1:14">
      <c r="A6193" s="12" t="s">
        <v>18352</v>
      </c>
      <c r="B6193" s="12" t="s">
        <v>18353</v>
      </c>
      <c r="C6193" s="12" t="s">
        <v>18354</v>
      </c>
      <c r="D6193" s="13" t="s">
        <v>37</v>
      </c>
      <c r="E6193" s="13" t="s">
        <v>42</v>
      </c>
      <c r="F6193" s="12" t="s">
        <v>19</v>
      </c>
      <c r="G6193" s="12" t="s">
        <v>20</v>
      </c>
      <c r="H6193" s="15">
        <v>1790</v>
      </c>
      <c r="I6193" s="17">
        <v>727.88</v>
      </c>
      <c r="J6193" s="17">
        <v>1302905.2</v>
      </c>
      <c r="K6193" s="17">
        <v>1576.42</v>
      </c>
      <c r="L6193" s="17">
        <v>0</v>
      </c>
      <c r="M6193" s="17">
        <v>1304481.62</v>
      </c>
      <c r="N6193" s="12" t="s">
        <v>56</v>
      </c>
    </row>
    <row r="6194" spans="1:14">
      <c r="A6194" s="10" t="s">
        <v>18355</v>
      </c>
      <c r="B6194" s="10" t="s">
        <v>18356</v>
      </c>
      <c r="C6194" s="10" t="s">
        <v>18357</v>
      </c>
      <c r="D6194" s="11" t="s">
        <v>37</v>
      </c>
      <c r="E6194" s="11" t="s">
        <v>42</v>
      </c>
      <c r="F6194" s="10" t="s">
        <v>19</v>
      </c>
      <c r="G6194" s="10" t="s">
        <v>28</v>
      </c>
      <c r="H6194" s="14">
        <v>2420</v>
      </c>
      <c r="I6194" s="16">
        <v>550.11</v>
      </c>
      <c r="J6194" s="16">
        <v>1331266.2</v>
      </c>
      <c r="K6194" s="16">
        <v>921.49</v>
      </c>
      <c r="L6194" s="16">
        <v>0</v>
      </c>
      <c r="M6194" s="16">
        <v>1332187.69</v>
      </c>
      <c r="N6194" s="10" t="s">
        <v>21</v>
      </c>
    </row>
    <row r="6195" spans="1:14">
      <c r="A6195" s="12" t="s">
        <v>18358</v>
      </c>
      <c r="B6195" s="12" t="s">
        <v>18359</v>
      </c>
      <c r="C6195" s="12" t="s">
        <v>18360</v>
      </c>
      <c r="D6195" s="13" t="s">
        <v>37</v>
      </c>
      <c r="E6195" s="13" t="s">
        <v>38</v>
      </c>
      <c r="F6195" s="12" t="s">
        <v>19</v>
      </c>
      <c r="G6195" s="12" t="s">
        <v>20</v>
      </c>
      <c r="H6195" s="15">
        <v>3700</v>
      </c>
      <c r="I6195" s="17">
        <v>600.38</v>
      </c>
      <c r="J6195" s="17">
        <v>2221406</v>
      </c>
      <c r="K6195" s="17">
        <v>4207.8</v>
      </c>
      <c r="L6195" s="17">
        <v>0</v>
      </c>
      <c r="M6195" s="17">
        <v>2225613.8</v>
      </c>
      <c r="N6195" s="12" t="s">
        <v>21</v>
      </c>
    </row>
    <row r="6196" spans="1:14">
      <c r="A6196" s="10" t="s">
        <v>18361</v>
      </c>
      <c r="B6196" s="10" t="s">
        <v>18362</v>
      </c>
      <c r="C6196" s="10" t="s">
        <v>18363</v>
      </c>
      <c r="D6196" s="11" t="s">
        <v>25</v>
      </c>
      <c r="E6196" s="11" t="s">
        <v>84</v>
      </c>
      <c r="F6196" s="10" t="s">
        <v>19</v>
      </c>
      <c r="G6196" s="10" t="s">
        <v>20</v>
      </c>
      <c r="H6196" s="14">
        <v>2450</v>
      </c>
      <c r="I6196" s="16">
        <v>1088.35</v>
      </c>
      <c r="J6196" s="16">
        <v>2666457.5</v>
      </c>
      <c r="K6196" s="16">
        <v>1380.5</v>
      </c>
      <c r="L6196" s="16">
        <v>0</v>
      </c>
      <c r="M6196" s="16">
        <v>2667838</v>
      </c>
      <c r="N6196" s="10" t="s">
        <v>56</v>
      </c>
    </row>
    <row r="6197" spans="1:14">
      <c r="A6197" s="12" t="s">
        <v>18364</v>
      </c>
      <c r="B6197" s="12" t="s">
        <v>18365</v>
      </c>
      <c r="C6197" s="12" t="s">
        <v>18366</v>
      </c>
      <c r="D6197" s="13" t="s">
        <v>25</v>
      </c>
      <c r="E6197" s="13" t="s">
        <v>32</v>
      </c>
      <c r="F6197" s="12" t="s">
        <v>19</v>
      </c>
      <c r="G6197" s="12" t="s">
        <v>28</v>
      </c>
      <c r="H6197" s="15">
        <v>3270</v>
      </c>
      <c r="I6197" s="17">
        <v>500.15</v>
      </c>
      <c r="J6197" s="17">
        <v>1635490.5</v>
      </c>
      <c r="K6197" s="17">
        <v>1047.64</v>
      </c>
      <c r="L6197" s="17">
        <v>0</v>
      </c>
      <c r="M6197" s="17">
        <v>1636538.14</v>
      </c>
      <c r="N6197" s="12" t="s">
        <v>21</v>
      </c>
    </row>
    <row r="6198" spans="1:14">
      <c r="A6198" s="10" t="s">
        <v>18367</v>
      </c>
      <c r="B6198" s="10" t="s">
        <v>18368</v>
      </c>
      <c r="C6198" s="10" t="s">
        <v>18369</v>
      </c>
      <c r="D6198" s="11" t="s">
        <v>46</v>
      </c>
      <c r="E6198" s="11" t="s">
        <v>60</v>
      </c>
      <c r="F6198" s="10" t="s">
        <v>19</v>
      </c>
      <c r="G6198" s="10" t="s">
        <v>20</v>
      </c>
      <c r="H6198" s="14">
        <v>250</v>
      </c>
      <c r="I6198" s="16">
        <v>963.91</v>
      </c>
      <c r="J6198" s="16">
        <v>240977.5</v>
      </c>
      <c r="K6198" s="16">
        <v>326.1</v>
      </c>
      <c r="L6198" s="16">
        <v>0</v>
      </c>
      <c r="M6198" s="16">
        <v>241303.6</v>
      </c>
      <c r="N6198" s="10" t="s">
        <v>21</v>
      </c>
    </row>
    <row r="6199" spans="1:14">
      <c r="A6199" s="12" t="s">
        <v>18370</v>
      </c>
      <c r="B6199" s="12" t="s">
        <v>18371</v>
      </c>
      <c r="C6199" s="12" t="s">
        <v>18372</v>
      </c>
      <c r="D6199" s="13" t="s">
        <v>37</v>
      </c>
      <c r="E6199" s="13" t="s">
        <v>38</v>
      </c>
      <c r="F6199" s="12" t="s">
        <v>19</v>
      </c>
      <c r="G6199" s="12" t="s">
        <v>20</v>
      </c>
      <c r="H6199" s="15">
        <v>4940</v>
      </c>
      <c r="I6199" s="17">
        <v>584.82</v>
      </c>
      <c r="J6199" s="17">
        <v>2889010.8</v>
      </c>
      <c r="K6199" s="17">
        <v>1463.26</v>
      </c>
      <c r="L6199" s="17">
        <v>0</v>
      </c>
      <c r="M6199" s="17">
        <v>2890474.06</v>
      </c>
      <c r="N6199" s="12" t="s">
        <v>21</v>
      </c>
    </row>
    <row r="6200" spans="1:14">
      <c r="A6200" s="10" t="s">
        <v>18373</v>
      </c>
      <c r="B6200" s="10" t="s">
        <v>18374</v>
      </c>
      <c r="C6200" s="10" t="s">
        <v>18375</v>
      </c>
      <c r="D6200" s="11" t="s">
        <v>46</v>
      </c>
      <c r="E6200" s="11" t="s">
        <v>314</v>
      </c>
      <c r="F6200" s="10" t="s">
        <v>27</v>
      </c>
      <c r="G6200" s="10" t="s">
        <v>20</v>
      </c>
      <c r="H6200" s="14">
        <v>1970</v>
      </c>
      <c r="I6200" s="16">
        <v>867.84</v>
      </c>
      <c r="J6200" s="16">
        <v>1709644.8</v>
      </c>
      <c r="K6200" s="16">
        <v>3403.05</v>
      </c>
      <c r="L6200" s="16">
        <v>5128.93</v>
      </c>
      <c r="M6200" s="16">
        <v>1701112.82</v>
      </c>
      <c r="N6200" s="10" t="s">
        <v>21</v>
      </c>
    </row>
    <row r="6201" spans="1:14">
      <c r="A6201" s="12" t="s">
        <v>18376</v>
      </c>
      <c r="B6201" s="12" t="s">
        <v>18377</v>
      </c>
      <c r="C6201" s="12" t="s">
        <v>18378</v>
      </c>
      <c r="D6201" s="13" t="s">
        <v>46</v>
      </c>
      <c r="E6201" s="13" t="s">
        <v>415</v>
      </c>
      <c r="F6201" s="12" t="s">
        <v>19</v>
      </c>
      <c r="G6201" s="12" t="s">
        <v>61</v>
      </c>
      <c r="H6201" s="15">
        <v>3060</v>
      </c>
      <c r="I6201" s="17">
        <v>352.2</v>
      </c>
      <c r="J6201" s="17">
        <v>1077732</v>
      </c>
      <c r="K6201" s="17">
        <v>587.04</v>
      </c>
      <c r="L6201" s="17">
        <v>0</v>
      </c>
      <c r="M6201" s="17">
        <v>1078319.04</v>
      </c>
      <c r="N6201" s="12" t="s">
        <v>21</v>
      </c>
    </row>
    <row r="6202" spans="1:14">
      <c r="A6202" s="10" t="s">
        <v>18379</v>
      </c>
      <c r="B6202" s="10" t="s">
        <v>18380</v>
      </c>
      <c r="C6202" s="10" t="s">
        <v>18381</v>
      </c>
      <c r="D6202" s="11" t="s">
        <v>25</v>
      </c>
      <c r="E6202" s="11" t="s">
        <v>26</v>
      </c>
      <c r="F6202" s="10" t="s">
        <v>27</v>
      </c>
      <c r="G6202" s="10" t="s">
        <v>20</v>
      </c>
      <c r="H6202" s="14">
        <v>1400</v>
      </c>
      <c r="I6202" s="16">
        <v>306.17</v>
      </c>
      <c r="J6202" s="16">
        <v>428638</v>
      </c>
      <c r="K6202" s="16">
        <v>619.87</v>
      </c>
      <c r="L6202" s="16">
        <v>1285.91</v>
      </c>
      <c r="M6202" s="16">
        <v>426732.22</v>
      </c>
      <c r="N6202" s="10" t="s">
        <v>21</v>
      </c>
    </row>
    <row r="6203" spans="1:14">
      <c r="A6203" s="12" t="s">
        <v>18382</v>
      </c>
      <c r="B6203" s="12" t="s">
        <v>18383</v>
      </c>
      <c r="C6203" s="12" t="s">
        <v>18384</v>
      </c>
      <c r="D6203" s="13" t="s">
        <v>37</v>
      </c>
      <c r="E6203" s="13" t="s">
        <v>88</v>
      </c>
      <c r="F6203" s="12" t="s">
        <v>27</v>
      </c>
      <c r="G6203" s="12" t="s">
        <v>28</v>
      </c>
      <c r="H6203" s="15">
        <v>2280</v>
      </c>
      <c r="I6203" s="17">
        <v>815.18</v>
      </c>
      <c r="J6203" s="17">
        <v>1858610.4</v>
      </c>
      <c r="K6203" s="17">
        <v>1937.22</v>
      </c>
      <c r="L6203" s="17">
        <v>5575.83</v>
      </c>
      <c r="M6203" s="17">
        <v>1851097.35</v>
      </c>
      <c r="N6203" s="12" t="s">
        <v>89</v>
      </c>
    </row>
    <row r="6204" spans="1:14">
      <c r="A6204" s="10" t="s">
        <v>18385</v>
      </c>
      <c r="B6204" s="10" t="s">
        <v>18386</v>
      </c>
      <c r="C6204" s="10" t="s">
        <v>18387</v>
      </c>
      <c r="D6204" s="11" t="s">
        <v>37</v>
      </c>
      <c r="E6204" s="11" t="s">
        <v>88</v>
      </c>
      <c r="F6204" s="10" t="s">
        <v>27</v>
      </c>
      <c r="G6204" s="10" t="s">
        <v>33</v>
      </c>
      <c r="H6204" s="14">
        <v>200</v>
      </c>
      <c r="I6204" s="16">
        <v>409.56</v>
      </c>
      <c r="J6204" s="16">
        <v>81912</v>
      </c>
      <c r="K6204" s="16">
        <v>54.78</v>
      </c>
      <c r="L6204" s="16">
        <v>245.74</v>
      </c>
      <c r="M6204" s="16">
        <v>81611.48</v>
      </c>
      <c r="N6204" s="10" t="s">
        <v>21</v>
      </c>
    </row>
    <row r="6205" spans="1:14">
      <c r="A6205" s="12" t="s">
        <v>18388</v>
      </c>
      <c r="B6205" s="12" t="s">
        <v>18389</v>
      </c>
      <c r="C6205" s="12" t="s">
        <v>18390</v>
      </c>
      <c r="D6205" s="13" t="s">
        <v>37</v>
      </c>
      <c r="E6205" s="13" t="s">
        <v>68</v>
      </c>
      <c r="F6205" s="12" t="s">
        <v>19</v>
      </c>
      <c r="G6205" s="12" t="s">
        <v>20</v>
      </c>
      <c r="H6205" s="15">
        <v>1820</v>
      </c>
      <c r="I6205" s="17">
        <v>156.2</v>
      </c>
      <c r="J6205" s="17">
        <v>284284</v>
      </c>
      <c r="K6205" s="17">
        <v>510.22</v>
      </c>
      <c r="L6205" s="17">
        <v>0</v>
      </c>
      <c r="M6205" s="17">
        <v>284794.22</v>
      </c>
      <c r="N6205" s="12" t="s">
        <v>21</v>
      </c>
    </row>
    <row r="6206" spans="1:14">
      <c r="A6206" s="10" t="s">
        <v>18391</v>
      </c>
      <c r="B6206" s="10" t="s">
        <v>18392</v>
      </c>
      <c r="C6206" s="10" t="s">
        <v>18393</v>
      </c>
      <c r="D6206" s="11" t="s">
        <v>37</v>
      </c>
      <c r="E6206" s="11" t="s">
        <v>38</v>
      </c>
      <c r="F6206" s="10" t="s">
        <v>19</v>
      </c>
      <c r="G6206" s="10" t="s">
        <v>28</v>
      </c>
      <c r="H6206" s="14">
        <v>3960</v>
      </c>
      <c r="I6206" s="16">
        <v>403.45</v>
      </c>
      <c r="J6206" s="16">
        <v>1597662</v>
      </c>
      <c r="K6206" s="16">
        <v>2107.21</v>
      </c>
      <c r="L6206" s="16">
        <v>0</v>
      </c>
      <c r="M6206" s="16">
        <v>1599769.21</v>
      </c>
      <c r="N6206" s="10" t="s">
        <v>21</v>
      </c>
    </row>
    <row r="6207" spans="1:14">
      <c r="A6207" s="12" t="s">
        <v>18394</v>
      </c>
      <c r="B6207" s="12" t="s">
        <v>18395</v>
      </c>
      <c r="C6207" s="12" t="s">
        <v>18396</v>
      </c>
      <c r="D6207" s="13" t="s">
        <v>174</v>
      </c>
      <c r="E6207" s="13" t="s">
        <v>222</v>
      </c>
      <c r="F6207" s="12" t="s">
        <v>27</v>
      </c>
      <c r="G6207" s="12" t="s">
        <v>28</v>
      </c>
      <c r="H6207" s="15">
        <v>4120</v>
      </c>
      <c r="I6207" s="17">
        <v>598.64</v>
      </c>
      <c r="J6207" s="17">
        <v>2466396.8</v>
      </c>
      <c r="K6207" s="17">
        <v>3716.37</v>
      </c>
      <c r="L6207" s="17">
        <v>7399.19</v>
      </c>
      <c r="M6207" s="17">
        <v>2455281.24</v>
      </c>
      <c r="N6207" s="12" t="s">
        <v>21</v>
      </c>
    </row>
    <row r="6208" spans="1:14">
      <c r="A6208" s="10" t="s">
        <v>18397</v>
      </c>
      <c r="B6208" s="10" t="s">
        <v>18398</v>
      </c>
      <c r="C6208" s="10" t="s">
        <v>18399</v>
      </c>
      <c r="D6208" s="11" t="s">
        <v>46</v>
      </c>
      <c r="E6208" s="11" t="s">
        <v>241</v>
      </c>
      <c r="F6208" s="10" t="s">
        <v>27</v>
      </c>
      <c r="G6208" s="10" t="s">
        <v>33</v>
      </c>
      <c r="H6208" s="14">
        <v>1780</v>
      </c>
      <c r="I6208" s="16">
        <v>485.01</v>
      </c>
      <c r="J6208" s="16">
        <v>863317.8</v>
      </c>
      <c r="K6208" s="16">
        <v>1449.91</v>
      </c>
      <c r="L6208" s="16">
        <v>2589.95</v>
      </c>
      <c r="M6208" s="16">
        <v>859277.94</v>
      </c>
      <c r="N6208" s="10" t="s">
        <v>48</v>
      </c>
    </row>
    <row r="6209" spans="1:14">
      <c r="A6209" s="12" t="s">
        <v>18400</v>
      </c>
      <c r="B6209" s="12" t="s">
        <v>18401</v>
      </c>
      <c r="C6209" s="12" t="s">
        <v>18402</v>
      </c>
      <c r="D6209" s="13" t="s">
        <v>17</v>
      </c>
      <c r="E6209" s="13" t="s">
        <v>18</v>
      </c>
      <c r="F6209" s="12" t="s">
        <v>19</v>
      </c>
      <c r="G6209" s="12" t="s">
        <v>20</v>
      </c>
      <c r="H6209" s="15">
        <v>2750</v>
      </c>
      <c r="I6209" s="17">
        <v>915.86</v>
      </c>
      <c r="J6209" s="17">
        <v>2518615</v>
      </c>
      <c r="K6209" s="17">
        <v>3345.1</v>
      </c>
      <c r="L6209" s="17">
        <v>0</v>
      </c>
      <c r="M6209" s="17">
        <v>2521960.1</v>
      </c>
      <c r="N6209" s="12" t="s">
        <v>56</v>
      </c>
    </row>
    <row r="6210" spans="1:14">
      <c r="A6210" s="10" t="s">
        <v>18403</v>
      </c>
      <c r="B6210" s="10" t="s">
        <v>18404</v>
      </c>
      <c r="C6210" s="10" t="s">
        <v>18405</v>
      </c>
      <c r="D6210" s="11" t="s">
        <v>25</v>
      </c>
      <c r="E6210" s="11" t="s">
        <v>77</v>
      </c>
      <c r="F6210" s="10" t="s">
        <v>19</v>
      </c>
      <c r="G6210" s="10" t="s">
        <v>28</v>
      </c>
      <c r="H6210" s="14">
        <v>2390</v>
      </c>
      <c r="I6210" s="16">
        <v>542.76</v>
      </c>
      <c r="J6210" s="16">
        <v>1297196.4</v>
      </c>
      <c r="K6210" s="16">
        <v>1139.42</v>
      </c>
      <c r="L6210" s="16">
        <v>0</v>
      </c>
      <c r="M6210" s="16">
        <v>1298335.82</v>
      </c>
      <c r="N6210" s="10" t="s">
        <v>56</v>
      </c>
    </row>
    <row r="6211" spans="1:14">
      <c r="A6211" s="12" t="s">
        <v>18406</v>
      </c>
      <c r="B6211" s="12" t="s">
        <v>18407</v>
      </c>
      <c r="C6211" s="12" t="s">
        <v>18408</v>
      </c>
      <c r="D6211" s="13" t="s">
        <v>25</v>
      </c>
      <c r="E6211" s="13" t="s">
        <v>26</v>
      </c>
      <c r="F6211" s="12" t="s">
        <v>27</v>
      </c>
      <c r="G6211" s="12" t="s">
        <v>28</v>
      </c>
      <c r="H6211" s="15">
        <v>4380</v>
      </c>
      <c r="I6211" s="17">
        <v>295.58</v>
      </c>
      <c r="J6211" s="17">
        <v>1294640.4</v>
      </c>
      <c r="K6211" s="17">
        <v>1253.52</v>
      </c>
      <c r="L6211" s="17">
        <v>3883.92</v>
      </c>
      <c r="M6211" s="17">
        <v>1289502.96</v>
      </c>
      <c r="N6211" s="12" t="s">
        <v>21</v>
      </c>
    </row>
    <row r="6212" spans="1:14">
      <c r="A6212" s="10" t="s">
        <v>18409</v>
      </c>
      <c r="B6212" s="10" t="s">
        <v>18410</v>
      </c>
      <c r="C6212" s="10" t="s">
        <v>18411</v>
      </c>
      <c r="D6212" s="11" t="s">
        <v>25</v>
      </c>
      <c r="E6212" s="11" t="s">
        <v>55</v>
      </c>
      <c r="F6212" s="10" t="s">
        <v>19</v>
      </c>
      <c r="G6212" s="10" t="s">
        <v>28</v>
      </c>
      <c r="H6212" s="14">
        <v>3580</v>
      </c>
      <c r="I6212" s="16">
        <v>1366.33</v>
      </c>
      <c r="J6212" s="16">
        <v>4891461.4</v>
      </c>
      <c r="K6212" s="16">
        <v>8503.26</v>
      </c>
      <c r="L6212" s="16">
        <v>0</v>
      </c>
      <c r="M6212" s="16">
        <v>4899964.66</v>
      </c>
      <c r="N6212" s="10" t="s">
        <v>21</v>
      </c>
    </row>
    <row r="6213" spans="1:14">
      <c r="A6213" s="12" t="s">
        <v>18412</v>
      </c>
      <c r="B6213" s="12" t="s">
        <v>18413</v>
      </c>
      <c r="C6213" s="12" t="s">
        <v>18414</v>
      </c>
      <c r="D6213" s="13" t="s">
        <v>25</v>
      </c>
      <c r="E6213" s="13" t="s">
        <v>77</v>
      </c>
      <c r="F6213" s="12" t="s">
        <v>27</v>
      </c>
      <c r="G6213" s="12" t="s">
        <v>33</v>
      </c>
      <c r="H6213" s="15">
        <v>620</v>
      </c>
      <c r="I6213" s="17">
        <v>871.79</v>
      </c>
      <c r="J6213" s="17">
        <v>540509.8</v>
      </c>
      <c r="K6213" s="17">
        <v>907.64</v>
      </c>
      <c r="L6213" s="17">
        <v>1621.53</v>
      </c>
      <c r="M6213" s="17">
        <v>537980.63</v>
      </c>
      <c r="N6213" s="12" t="s">
        <v>48</v>
      </c>
    </row>
    <row r="6214" spans="1:14">
      <c r="A6214" s="10" t="s">
        <v>18415</v>
      </c>
      <c r="B6214" s="10" t="s">
        <v>18416</v>
      </c>
      <c r="C6214" s="10" t="s">
        <v>18417</v>
      </c>
      <c r="D6214" s="11" t="s">
        <v>37</v>
      </c>
      <c r="E6214" s="11" t="s">
        <v>88</v>
      </c>
      <c r="F6214" s="10" t="s">
        <v>27</v>
      </c>
      <c r="G6214" s="10" t="s">
        <v>28</v>
      </c>
      <c r="H6214" s="14">
        <v>3710</v>
      </c>
      <c r="I6214" s="16">
        <v>350.15</v>
      </c>
      <c r="J6214" s="16">
        <v>1299056.5</v>
      </c>
      <c r="K6214" s="16">
        <v>677.66</v>
      </c>
      <c r="L6214" s="16">
        <v>3897.17</v>
      </c>
      <c r="M6214" s="16">
        <v>1294481.67</v>
      </c>
      <c r="N6214" s="10" t="s">
        <v>21</v>
      </c>
    </row>
    <row r="6215" spans="1:14">
      <c r="A6215" s="12" t="s">
        <v>18418</v>
      </c>
      <c r="B6215" s="12" t="s">
        <v>18419</v>
      </c>
      <c r="C6215" s="12" t="s">
        <v>14170</v>
      </c>
      <c r="D6215" s="13" t="s">
        <v>72</v>
      </c>
      <c r="E6215" s="13" t="s">
        <v>73</v>
      </c>
      <c r="F6215" s="12" t="s">
        <v>19</v>
      </c>
      <c r="G6215" s="12" t="s">
        <v>28</v>
      </c>
      <c r="H6215" s="15">
        <v>2630</v>
      </c>
      <c r="I6215" s="17">
        <v>503.99</v>
      </c>
      <c r="J6215" s="17">
        <v>1325493.7</v>
      </c>
      <c r="K6215" s="17">
        <v>1813.53</v>
      </c>
      <c r="L6215" s="17">
        <v>0</v>
      </c>
      <c r="M6215" s="17">
        <v>1327307.23</v>
      </c>
      <c r="N6215" s="12" t="s">
        <v>21</v>
      </c>
    </row>
    <row r="6216" spans="1:14">
      <c r="A6216" s="10" t="s">
        <v>18420</v>
      </c>
      <c r="B6216" s="10" t="s">
        <v>18421</v>
      </c>
      <c r="C6216" s="10" t="s">
        <v>18422</v>
      </c>
      <c r="D6216" s="11" t="s">
        <v>37</v>
      </c>
      <c r="E6216" s="11" t="s">
        <v>38</v>
      </c>
      <c r="F6216" s="10" t="s">
        <v>27</v>
      </c>
      <c r="G6216" s="10" t="s">
        <v>20</v>
      </c>
      <c r="H6216" s="14">
        <v>2550</v>
      </c>
      <c r="I6216" s="16">
        <v>858.93</v>
      </c>
      <c r="J6216" s="16">
        <v>2190271.5</v>
      </c>
      <c r="K6216" s="16">
        <v>3570.1</v>
      </c>
      <c r="L6216" s="16">
        <v>6570.81</v>
      </c>
      <c r="M6216" s="16">
        <v>2180130.59</v>
      </c>
      <c r="N6216" s="10" t="s">
        <v>21</v>
      </c>
    </row>
    <row r="6217" spans="1:14">
      <c r="A6217" s="12" t="s">
        <v>18423</v>
      </c>
      <c r="B6217" s="12" t="s">
        <v>18424</v>
      </c>
      <c r="C6217" s="12" t="s">
        <v>18425</v>
      </c>
      <c r="D6217" s="13" t="s">
        <v>17</v>
      </c>
      <c r="E6217" s="13" t="s">
        <v>93</v>
      </c>
      <c r="F6217" s="12" t="s">
        <v>19</v>
      </c>
      <c r="G6217" s="12" t="s">
        <v>28</v>
      </c>
      <c r="H6217" s="15">
        <v>3240</v>
      </c>
      <c r="I6217" s="17">
        <v>202.33</v>
      </c>
      <c r="J6217" s="17">
        <v>655549.2</v>
      </c>
      <c r="K6217" s="17">
        <v>426.78</v>
      </c>
      <c r="L6217" s="17">
        <v>0</v>
      </c>
      <c r="M6217" s="17">
        <v>655975.98</v>
      </c>
      <c r="N6217" s="12" t="s">
        <v>21</v>
      </c>
    </row>
    <row r="6218" spans="1:14">
      <c r="A6218" s="10" t="s">
        <v>18426</v>
      </c>
      <c r="B6218" s="10" t="s">
        <v>18427</v>
      </c>
      <c r="C6218" s="10" t="s">
        <v>18428</v>
      </c>
      <c r="D6218" s="11" t="s">
        <v>17</v>
      </c>
      <c r="E6218" s="11" t="s">
        <v>158</v>
      </c>
      <c r="F6218" s="10" t="s">
        <v>27</v>
      </c>
      <c r="G6218" s="10" t="s">
        <v>28</v>
      </c>
      <c r="H6218" s="14">
        <v>3430</v>
      </c>
      <c r="I6218" s="16">
        <v>582.48</v>
      </c>
      <c r="J6218" s="16">
        <v>1997906.4</v>
      </c>
      <c r="K6218" s="16">
        <v>2837.35</v>
      </c>
      <c r="L6218" s="16">
        <v>5993.72</v>
      </c>
      <c r="M6218" s="16">
        <v>1989075.33</v>
      </c>
      <c r="N6218" s="10" t="s">
        <v>56</v>
      </c>
    </row>
    <row r="6219" spans="1:14">
      <c r="A6219" s="12" t="s">
        <v>18429</v>
      </c>
      <c r="B6219" s="12" t="s">
        <v>18430</v>
      </c>
      <c r="C6219" s="12" t="s">
        <v>18431</v>
      </c>
      <c r="D6219" s="13" t="s">
        <v>25</v>
      </c>
      <c r="E6219" s="13" t="s">
        <v>122</v>
      </c>
      <c r="F6219" s="12" t="s">
        <v>19</v>
      </c>
      <c r="G6219" s="12" t="s">
        <v>20</v>
      </c>
      <c r="H6219" s="15">
        <v>930</v>
      </c>
      <c r="I6219" s="17">
        <v>287.65</v>
      </c>
      <c r="J6219" s="17">
        <v>267514.5</v>
      </c>
      <c r="K6219" s="17">
        <v>320.83</v>
      </c>
      <c r="L6219" s="17">
        <v>0</v>
      </c>
      <c r="M6219" s="17">
        <v>267835.33</v>
      </c>
      <c r="N6219" s="12" t="s">
        <v>21</v>
      </c>
    </row>
    <row r="6220" spans="1:14">
      <c r="A6220" s="10" t="s">
        <v>18432</v>
      </c>
      <c r="B6220" s="10" t="s">
        <v>18433</v>
      </c>
      <c r="C6220" s="10" t="s">
        <v>18434</v>
      </c>
      <c r="D6220" s="11" t="s">
        <v>17</v>
      </c>
      <c r="E6220" s="11" t="s">
        <v>18</v>
      </c>
      <c r="F6220" s="10" t="s">
        <v>19</v>
      </c>
      <c r="G6220" s="10" t="s">
        <v>61</v>
      </c>
      <c r="H6220" s="14">
        <v>1690</v>
      </c>
      <c r="I6220" s="16">
        <v>553.15</v>
      </c>
      <c r="J6220" s="16">
        <v>934823.5</v>
      </c>
      <c r="K6220" s="16">
        <v>772.8</v>
      </c>
      <c r="L6220" s="16">
        <v>0</v>
      </c>
      <c r="M6220" s="16">
        <v>935596.3</v>
      </c>
      <c r="N6220" s="10" t="s">
        <v>89</v>
      </c>
    </row>
    <row r="6221" spans="1:14">
      <c r="A6221" s="12" t="s">
        <v>18435</v>
      </c>
      <c r="B6221" s="12" t="s">
        <v>18436</v>
      </c>
      <c r="C6221" s="12" t="s">
        <v>18437</v>
      </c>
      <c r="D6221" s="13" t="s">
        <v>37</v>
      </c>
      <c r="E6221" s="13" t="s">
        <v>68</v>
      </c>
      <c r="F6221" s="12" t="s">
        <v>27</v>
      </c>
      <c r="G6221" s="12" t="s">
        <v>28</v>
      </c>
      <c r="H6221" s="15">
        <v>4830</v>
      </c>
      <c r="I6221" s="17">
        <v>659.24</v>
      </c>
      <c r="J6221" s="17">
        <v>3184129.2</v>
      </c>
      <c r="K6221" s="17">
        <v>4637.42</v>
      </c>
      <c r="L6221" s="17">
        <v>9552.39</v>
      </c>
      <c r="M6221" s="17">
        <v>3169939.39</v>
      </c>
      <c r="N6221" s="12" t="s">
        <v>21</v>
      </c>
    </row>
    <row r="6222" spans="1:14">
      <c r="A6222" s="10" t="s">
        <v>18438</v>
      </c>
      <c r="B6222" s="10" t="s">
        <v>18439</v>
      </c>
      <c r="C6222" s="10" t="s">
        <v>16439</v>
      </c>
      <c r="D6222" s="11" t="s">
        <v>37</v>
      </c>
      <c r="E6222" s="11" t="s">
        <v>42</v>
      </c>
      <c r="F6222" s="10" t="s">
        <v>19</v>
      </c>
      <c r="G6222" s="10" t="s">
        <v>61</v>
      </c>
      <c r="H6222" s="14">
        <v>3360</v>
      </c>
      <c r="I6222" s="16">
        <v>829.37</v>
      </c>
      <c r="J6222" s="16">
        <v>2786683.2</v>
      </c>
      <c r="K6222" s="16">
        <v>2645.95</v>
      </c>
      <c r="L6222" s="16">
        <v>0</v>
      </c>
      <c r="M6222" s="16">
        <v>2789329.15</v>
      </c>
      <c r="N6222" s="10" t="s">
        <v>21</v>
      </c>
    </row>
    <row r="6223" spans="1:14">
      <c r="A6223" s="12" t="s">
        <v>18440</v>
      </c>
      <c r="B6223" s="12" t="s">
        <v>18441</v>
      </c>
      <c r="C6223" s="12" t="s">
        <v>18442</v>
      </c>
      <c r="D6223" s="13" t="s">
        <v>46</v>
      </c>
      <c r="E6223" s="13" t="s">
        <v>47</v>
      </c>
      <c r="F6223" s="12" t="s">
        <v>27</v>
      </c>
      <c r="G6223" s="12" t="s">
        <v>28</v>
      </c>
      <c r="H6223" s="15">
        <v>1690</v>
      </c>
      <c r="I6223" s="17">
        <v>43.83</v>
      </c>
      <c r="J6223" s="17">
        <v>74072.7</v>
      </c>
      <c r="K6223" s="17">
        <v>59.26</v>
      </c>
      <c r="L6223" s="17">
        <v>222.22</v>
      </c>
      <c r="M6223" s="17">
        <v>73791.22</v>
      </c>
      <c r="N6223" s="12" t="s">
        <v>89</v>
      </c>
    </row>
    <row r="6224" spans="1:14">
      <c r="A6224" s="10" t="s">
        <v>18443</v>
      </c>
      <c r="B6224" s="10" t="s">
        <v>18444</v>
      </c>
      <c r="C6224" s="10" t="s">
        <v>18445</v>
      </c>
      <c r="D6224" s="11" t="s">
        <v>25</v>
      </c>
      <c r="E6224" s="11" t="s">
        <v>77</v>
      </c>
      <c r="F6224" s="10" t="s">
        <v>19</v>
      </c>
      <c r="G6224" s="10" t="s">
        <v>28</v>
      </c>
      <c r="H6224" s="14">
        <v>3380</v>
      </c>
      <c r="I6224" s="16">
        <v>1042.45</v>
      </c>
      <c r="J6224" s="16">
        <v>3523481</v>
      </c>
      <c r="K6224" s="16">
        <v>4136.2</v>
      </c>
      <c r="L6224" s="16">
        <v>0</v>
      </c>
      <c r="M6224" s="16">
        <v>3527617.2</v>
      </c>
      <c r="N6224" s="10" t="s">
        <v>56</v>
      </c>
    </row>
    <row r="6225" spans="1:14">
      <c r="A6225" s="12" t="s">
        <v>18446</v>
      </c>
      <c r="B6225" s="12" t="s">
        <v>18447</v>
      </c>
      <c r="C6225" s="12" t="s">
        <v>18448</v>
      </c>
      <c r="D6225" s="13" t="s">
        <v>17</v>
      </c>
      <c r="E6225" s="13" t="s">
        <v>93</v>
      </c>
      <c r="F6225" s="12" t="s">
        <v>19</v>
      </c>
      <c r="G6225" s="12" t="s">
        <v>28</v>
      </c>
      <c r="H6225" s="15">
        <v>4850</v>
      </c>
      <c r="I6225" s="17">
        <v>1368.65</v>
      </c>
      <c r="J6225" s="17">
        <v>6637952.5</v>
      </c>
      <c r="K6225" s="17">
        <v>9308.28</v>
      </c>
      <c r="L6225" s="17">
        <v>0</v>
      </c>
      <c r="M6225" s="17">
        <v>6647260.78</v>
      </c>
      <c r="N6225" s="12" t="s">
        <v>56</v>
      </c>
    </row>
    <row r="6226" spans="1:14">
      <c r="A6226" s="10" t="s">
        <v>18449</v>
      </c>
      <c r="B6226" s="10" t="s">
        <v>18450</v>
      </c>
      <c r="C6226" s="10" t="s">
        <v>18451</v>
      </c>
      <c r="D6226" s="11" t="s">
        <v>72</v>
      </c>
      <c r="E6226" s="11" t="s">
        <v>148</v>
      </c>
      <c r="F6226" s="10" t="s">
        <v>19</v>
      </c>
      <c r="G6226" s="10" t="s">
        <v>28</v>
      </c>
      <c r="H6226" s="14">
        <v>4790</v>
      </c>
      <c r="I6226" s="16">
        <v>460</v>
      </c>
      <c r="J6226" s="16">
        <v>2203400</v>
      </c>
      <c r="K6226" s="16">
        <v>2530.87</v>
      </c>
      <c r="L6226" s="16">
        <v>0</v>
      </c>
      <c r="M6226" s="16">
        <v>2205930.87</v>
      </c>
      <c r="N6226" s="10" t="s">
        <v>21</v>
      </c>
    </row>
    <row r="6227" spans="1:14">
      <c r="A6227" s="12" t="s">
        <v>18452</v>
      </c>
      <c r="B6227" s="12" t="s">
        <v>18453</v>
      </c>
      <c r="C6227" s="12" t="s">
        <v>18454</v>
      </c>
      <c r="D6227" s="13" t="s">
        <v>17</v>
      </c>
      <c r="E6227" s="13" t="s">
        <v>93</v>
      </c>
      <c r="F6227" s="12" t="s">
        <v>27</v>
      </c>
      <c r="G6227" s="12" t="s">
        <v>28</v>
      </c>
      <c r="H6227" s="15">
        <v>4280</v>
      </c>
      <c r="I6227" s="17">
        <v>164.71</v>
      </c>
      <c r="J6227" s="17">
        <v>704958.8</v>
      </c>
      <c r="K6227" s="17">
        <v>1315.23</v>
      </c>
      <c r="L6227" s="17">
        <v>2114.88</v>
      </c>
      <c r="M6227" s="17">
        <v>701528.69</v>
      </c>
      <c r="N6227" s="12" t="s">
        <v>21</v>
      </c>
    </row>
    <row r="6228" spans="1:14">
      <c r="A6228" s="10" t="s">
        <v>18455</v>
      </c>
      <c r="B6228" s="10" t="s">
        <v>18456</v>
      </c>
      <c r="C6228" s="10" t="s">
        <v>18457</v>
      </c>
      <c r="D6228" s="11" t="s">
        <v>174</v>
      </c>
      <c r="E6228" s="11" t="s">
        <v>222</v>
      </c>
      <c r="F6228" s="10" t="s">
        <v>19</v>
      </c>
      <c r="G6228" s="10" t="s">
        <v>28</v>
      </c>
      <c r="H6228" s="14">
        <v>1640</v>
      </c>
      <c r="I6228" s="16">
        <v>1354.04</v>
      </c>
      <c r="J6228" s="16">
        <v>2220625.6</v>
      </c>
      <c r="K6228" s="16">
        <v>4108.39</v>
      </c>
      <c r="L6228" s="16">
        <v>0</v>
      </c>
      <c r="M6228" s="16">
        <v>2224733.99</v>
      </c>
      <c r="N6228" s="10" t="s">
        <v>89</v>
      </c>
    </row>
    <row r="6229" spans="1:14">
      <c r="A6229" s="12" t="s">
        <v>18458</v>
      </c>
      <c r="B6229" s="12" t="s">
        <v>18459</v>
      </c>
      <c r="C6229" s="12" t="s">
        <v>18460</v>
      </c>
      <c r="D6229" s="13" t="s">
        <v>37</v>
      </c>
      <c r="E6229" s="13" t="s">
        <v>68</v>
      </c>
      <c r="F6229" s="12" t="s">
        <v>27</v>
      </c>
      <c r="G6229" s="12" t="s">
        <v>28</v>
      </c>
      <c r="H6229" s="15">
        <v>3140</v>
      </c>
      <c r="I6229" s="17">
        <v>645.69</v>
      </c>
      <c r="J6229" s="17">
        <v>2027466.6</v>
      </c>
      <c r="K6229" s="17">
        <v>2136.68</v>
      </c>
      <c r="L6229" s="17">
        <v>6082.4</v>
      </c>
      <c r="M6229" s="17">
        <v>2019247.52</v>
      </c>
      <c r="N6229" s="12" t="s">
        <v>56</v>
      </c>
    </row>
    <row r="6230" spans="1:14">
      <c r="A6230" s="10" t="s">
        <v>18461</v>
      </c>
      <c r="B6230" s="10" t="s">
        <v>18462</v>
      </c>
      <c r="C6230" s="10" t="s">
        <v>18463</v>
      </c>
      <c r="D6230" s="11" t="s">
        <v>25</v>
      </c>
      <c r="E6230" s="11" t="s">
        <v>26</v>
      </c>
      <c r="F6230" s="10" t="s">
        <v>19</v>
      </c>
      <c r="G6230" s="10" t="s">
        <v>20</v>
      </c>
      <c r="H6230" s="14">
        <v>1390</v>
      </c>
      <c r="I6230" s="16">
        <v>1034.96</v>
      </c>
      <c r="J6230" s="16">
        <v>1438594.4</v>
      </c>
      <c r="K6230" s="16">
        <v>1175.43</v>
      </c>
      <c r="L6230" s="16">
        <v>0</v>
      </c>
      <c r="M6230" s="16">
        <v>1439769.83</v>
      </c>
      <c r="N6230" s="10" t="s">
        <v>21</v>
      </c>
    </row>
    <row r="6231" spans="1:14">
      <c r="A6231" s="12" t="s">
        <v>18464</v>
      </c>
      <c r="B6231" s="12" t="s">
        <v>18465</v>
      </c>
      <c r="C6231" s="12" t="s">
        <v>18466</v>
      </c>
      <c r="D6231" s="13" t="s">
        <v>25</v>
      </c>
      <c r="E6231" s="13" t="s">
        <v>55</v>
      </c>
      <c r="F6231" s="12" t="s">
        <v>19</v>
      </c>
      <c r="G6231" s="12" t="s">
        <v>20</v>
      </c>
      <c r="H6231" s="15">
        <v>4070</v>
      </c>
      <c r="I6231" s="17">
        <v>924.61</v>
      </c>
      <c r="J6231" s="17">
        <v>3763162.7</v>
      </c>
      <c r="K6231" s="17">
        <v>6963.06</v>
      </c>
      <c r="L6231" s="17">
        <v>0</v>
      </c>
      <c r="M6231" s="17">
        <v>3770125.76</v>
      </c>
      <c r="N6231" s="12" t="s">
        <v>21</v>
      </c>
    </row>
    <row r="6232" spans="1:14">
      <c r="A6232" s="10" t="s">
        <v>18467</v>
      </c>
      <c r="B6232" s="10" t="s">
        <v>18468</v>
      </c>
      <c r="C6232" s="10" t="s">
        <v>18469</v>
      </c>
      <c r="D6232" s="11" t="s">
        <v>25</v>
      </c>
      <c r="E6232" s="11" t="s">
        <v>26</v>
      </c>
      <c r="F6232" s="10" t="s">
        <v>27</v>
      </c>
      <c r="G6232" s="10" t="s">
        <v>20</v>
      </c>
      <c r="H6232" s="14">
        <v>3430</v>
      </c>
      <c r="I6232" s="16">
        <v>1284.23</v>
      </c>
      <c r="J6232" s="16">
        <v>4404908.9</v>
      </c>
      <c r="K6232" s="16">
        <v>4955.15</v>
      </c>
      <c r="L6232" s="16">
        <v>13214.73</v>
      </c>
      <c r="M6232" s="16">
        <v>4386739.02</v>
      </c>
      <c r="N6232" s="10" t="s">
        <v>21</v>
      </c>
    </row>
    <row r="6233" spans="1:14">
      <c r="A6233" s="12" t="s">
        <v>18470</v>
      </c>
      <c r="B6233" s="12" t="s">
        <v>18471</v>
      </c>
      <c r="C6233" s="12" t="s">
        <v>7908</v>
      </c>
      <c r="D6233" s="13" t="s">
        <v>25</v>
      </c>
      <c r="E6233" s="13" t="s">
        <v>26</v>
      </c>
      <c r="F6233" s="12" t="s">
        <v>19</v>
      </c>
      <c r="G6233" s="12" t="s">
        <v>28</v>
      </c>
      <c r="H6233" s="15">
        <v>2680</v>
      </c>
      <c r="I6233" s="17">
        <v>736.26</v>
      </c>
      <c r="J6233" s="17">
        <v>1973176.8</v>
      </c>
      <c r="K6233" s="17">
        <v>1905.98</v>
      </c>
      <c r="L6233" s="17">
        <v>0</v>
      </c>
      <c r="M6233" s="17">
        <v>1975082.78</v>
      </c>
      <c r="N6233" s="12" t="s">
        <v>89</v>
      </c>
    </row>
    <row r="6234" spans="1:14">
      <c r="A6234" s="10" t="s">
        <v>18472</v>
      </c>
      <c r="B6234" s="10" t="s">
        <v>18473</v>
      </c>
      <c r="C6234" s="10" t="s">
        <v>18474</v>
      </c>
      <c r="D6234" s="11" t="s">
        <v>46</v>
      </c>
      <c r="E6234" s="11" t="s">
        <v>314</v>
      </c>
      <c r="F6234" s="10" t="s">
        <v>19</v>
      </c>
      <c r="G6234" s="10" t="s">
        <v>28</v>
      </c>
      <c r="H6234" s="14">
        <v>4510</v>
      </c>
      <c r="I6234" s="16">
        <v>1056.08</v>
      </c>
      <c r="J6234" s="16">
        <v>4762920.8</v>
      </c>
      <c r="K6234" s="16">
        <v>9227.64</v>
      </c>
      <c r="L6234" s="16">
        <v>0</v>
      </c>
      <c r="M6234" s="16">
        <v>4772148.44</v>
      </c>
      <c r="N6234" s="10" t="s">
        <v>56</v>
      </c>
    </row>
    <row r="6235" spans="1:14">
      <c r="A6235" s="12" t="s">
        <v>18475</v>
      </c>
      <c r="B6235" s="12" t="s">
        <v>18476</v>
      </c>
      <c r="C6235" s="12" t="s">
        <v>18477</v>
      </c>
      <c r="D6235" s="13" t="s">
        <v>25</v>
      </c>
      <c r="E6235" s="13" t="s">
        <v>77</v>
      </c>
      <c r="F6235" s="12" t="s">
        <v>27</v>
      </c>
      <c r="G6235" s="12" t="s">
        <v>28</v>
      </c>
      <c r="H6235" s="15">
        <v>3400</v>
      </c>
      <c r="I6235" s="17">
        <v>79.89</v>
      </c>
      <c r="J6235" s="17">
        <v>271626</v>
      </c>
      <c r="K6235" s="17">
        <v>336.59</v>
      </c>
      <c r="L6235" s="17">
        <v>814.88</v>
      </c>
      <c r="M6235" s="17">
        <v>270474.53</v>
      </c>
      <c r="N6235" s="12" t="s">
        <v>56</v>
      </c>
    </row>
    <row r="6236" spans="1:14">
      <c r="A6236" s="10" t="s">
        <v>18478</v>
      </c>
      <c r="B6236" s="10" t="s">
        <v>18479</v>
      </c>
      <c r="C6236" s="10" t="s">
        <v>18480</v>
      </c>
      <c r="D6236" s="11" t="s">
        <v>174</v>
      </c>
      <c r="E6236" s="11" t="s">
        <v>212</v>
      </c>
      <c r="F6236" s="10" t="s">
        <v>27</v>
      </c>
      <c r="G6236" s="10" t="s">
        <v>28</v>
      </c>
      <c r="H6236" s="14">
        <v>4710</v>
      </c>
      <c r="I6236" s="16">
        <v>24.74</v>
      </c>
      <c r="J6236" s="16">
        <v>116525.4</v>
      </c>
      <c r="K6236" s="16">
        <v>211.07</v>
      </c>
      <c r="L6236" s="16">
        <v>349.58</v>
      </c>
      <c r="M6236" s="16">
        <v>115964.75</v>
      </c>
      <c r="N6236" s="10" t="s">
        <v>56</v>
      </c>
    </row>
    <row r="6237" spans="1:14">
      <c r="A6237" s="12" t="s">
        <v>18481</v>
      </c>
      <c r="B6237" s="12" t="s">
        <v>18482</v>
      </c>
      <c r="C6237" s="12" t="s">
        <v>18483</v>
      </c>
      <c r="D6237" s="13" t="s">
        <v>46</v>
      </c>
      <c r="E6237" s="13" t="s">
        <v>60</v>
      </c>
      <c r="F6237" s="12" t="s">
        <v>27</v>
      </c>
      <c r="G6237" s="12" t="s">
        <v>20</v>
      </c>
      <c r="H6237" s="15">
        <v>2910</v>
      </c>
      <c r="I6237" s="17">
        <v>1169.01</v>
      </c>
      <c r="J6237" s="17">
        <v>3401819.1</v>
      </c>
      <c r="K6237" s="17">
        <v>1747.82</v>
      </c>
      <c r="L6237" s="17">
        <v>10205.46</v>
      </c>
      <c r="M6237" s="17">
        <v>3389865.82</v>
      </c>
      <c r="N6237" s="12" t="s">
        <v>89</v>
      </c>
    </row>
    <row r="6238" spans="1:14">
      <c r="A6238" s="10" t="s">
        <v>18484</v>
      </c>
      <c r="B6238" s="10" t="s">
        <v>18485</v>
      </c>
      <c r="C6238" s="10" t="s">
        <v>18486</v>
      </c>
      <c r="D6238" s="11" t="s">
        <v>25</v>
      </c>
      <c r="E6238" s="11" t="s">
        <v>122</v>
      </c>
      <c r="F6238" s="10" t="s">
        <v>27</v>
      </c>
      <c r="G6238" s="10" t="s">
        <v>20</v>
      </c>
      <c r="H6238" s="14">
        <v>970</v>
      </c>
      <c r="I6238" s="16">
        <v>1156.75</v>
      </c>
      <c r="J6238" s="16">
        <v>1122047.5</v>
      </c>
      <c r="K6238" s="16">
        <v>653.2</v>
      </c>
      <c r="L6238" s="16">
        <v>3366.14</v>
      </c>
      <c r="M6238" s="16">
        <v>1118028.16</v>
      </c>
      <c r="N6238" s="10" t="s">
        <v>56</v>
      </c>
    </row>
    <row r="6239" spans="1:14">
      <c r="A6239" s="12" t="s">
        <v>18487</v>
      </c>
      <c r="B6239" s="12" t="s">
        <v>18488</v>
      </c>
      <c r="C6239" s="12" t="s">
        <v>18489</v>
      </c>
      <c r="D6239" s="13" t="s">
        <v>37</v>
      </c>
      <c r="E6239" s="13" t="s">
        <v>88</v>
      </c>
      <c r="F6239" s="12" t="s">
        <v>27</v>
      </c>
      <c r="G6239" s="12" t="s">
        <v>33</v>
      </c>
      <c r="H6239" s="15">
        <v>4500</v>
      </c>
      <c r="I6239" s="17">
        <v>237.36</v>
      </c>
      <c r="J6239" s="17">
        <v>1068120</v>
      </c>
      <c r="K6239" s="17">
        <v>1301.31</v>
      </c>
      <c r="L6239" s="17">
        <v>3204.36</v>
      </c>
      <c r="M6239" s="17">
        <v>1063614.33</v>
      </c>
      <c r="N6239" s="12" t="s">
        <v>21</v>
      </c>
    </row>
    <row r="6240" spans="1:14">
      <c r="A6240" s="10" t="s">
        <v>18490</v>
      </c>
      <c r="B6240" s="10" t="s">
        <v>18491</v>
      </c>
      <c r="C6240" s="10" t="s">
        <v>18492</v>
      </c>
      <c r="D6240" s="11" t="s">
        <v>37</v>
      </c>
      <c r="E6240" s="11" t="s">
        <v>38</v>
      </c>
      <c r="F6240" s="10" t="s">
        <v>27</v>
      </c>
      <c r="G6240" s="10" t="s">
        <v>28</v>
      </c>
      <c r="H6240" s="14">
        <v>4280</v>
      </c>
      <c r="I6240" s="16">
        <v>929.78</v>
      </c>
      <c r="J6240" s="16">
        <v>3979458.4</v>
      </c>
      <c r="K6240" s="16">
        <v>5882.18</v>
      </c>
      <c r="L6240" s="16">
        <v>11938.38</v>
      </c>
      <c r="M6240" s="16">
        <v>3961637.84</v>
      </c>
      <c r="N6240" s="10" t="s">
        <v>21</v>
      </c>
    </row>
    <row r="6241" spans="1:14">
      <c r="A6241" s="12" t="s">
        <v>18493</v>
      </c>
      <c r="B6241" s="12" t="s">
        <v>18494</v>
      </c>
      <c r="C6241" s="12" t="s">
        <v>18495</v>
      </c>
      <c r="D6241" s="13" t="s">
        <v>37</v>
      </c>
      <c r="E6241" s="13" t="s">
        <v>42</v>
      </c>
      <c r="F6241" s="12" t="s">
        <v>27</v>
      </c>
      <c r="G6241" s="12" t="s">
        <v>28</v>
      </c>
      <c r="H6241" s="15">
        <v>1810</v>
      </c>
      <c r="I6241" s="17">
        <v>508.46</v>
      </c>
      <c r="J6241" s="17">
        <v>920312.6</v>
      </c>
      <c r="K6241" s="17">
        <v>1121.55</v>
      </c>
      <c r="L6241" s="17">
        <v>2760.94</v>
      </c>
      <c r="M6241" s="17">
        <v>916430.11</v>
      </c>
      <c r="N6241" s="12" t="s">
        <v>56</v>
      </c>
    </row>
    <row r="6242" spans="1:14">
      <c r="A6242" s="10" t="s">
        <v>18496</v>
      </c>
      <c r="B6242" s="10" t="s">
        <v>18497</v>
      </c>
      <c r="C6242" s="10" t="s">
        <v>18498</v>
      </c>
      <c r="D6242" s="11" t="s">
        <v>37</v>
      </c>
      <c r="E6242" s="11" t="s">
        <v>38</v>
      </c>
      <c r="F6242" s="10" t="s">
        <v>27</v>
      </c>
      <c r="G6242" s="10" t="s">
        <v>28</v>
      </c>
      <c r="H6242" s="14">
        <v>2350</v>
      </c>
      <c r="I6242" s="16">
        <v>302.48</v>
      </c>
      <c r="J6242" s="16">
        <v>710828</v>
      </c>
      <c r="K6242" s="16">
        <v>860.7</v>
      </c>
      <c r="L6242" s="16">
        <v>2132.48</v>
      </c>
      <c r="M6242" s="16">
        <v>707834.82</v>
      </c>
      <c r="N6242" s="10" t="s">
        <v>21</v>
      </c>
    </row>
    <row r="6243" spans="1:14">
      <c r="A6243" s="12" t="s">
        <v>18499</v>
      </c>
      <c r="B6243" s="12" t="s">
        <v>18500</v>
      </c>
      <c r="C6243" s="12" t="s">
        <v>18501</v>
      </c>
      <c r="D6243" s="13" t="s">
        <v>25</v>
      </c>
      <c r="E6243" s="13" t="s">
        <v>129</v>
      </c>
      <c r="F6243" s="12" t="s">
        <v>19</v>
      </c>
      <c r="G6243" s="12" t="s">
        <v>28</v>
      </c>
      <c r="H6243" s="15">
        <v>2930</v>
      </c>
      <c r="I6243" s="17">
        <v>1407.88</v>
      </c>
      <c r="J6243" s="17">
        <v>4125088.4</v>
      </c>
      <c r="K6243" s="17">
        <v>4106.38</v>
      </c>
      <c r="L6243" s="17">
        <v>0</v>
      </c>
      <c r="M6243" s="17">
        <v>4129194.78</v>
      </c>
      <c r="N6243" s="12" t="s">
        <v>56</v>
      </c>
    </row>
    <row r="6244" spans="1:14">
      <c r="A6244" s="10" t="s">
        <v>18502</v>
      </c>
      <c r="B6244" s="10" t="s">
        <v>18503</v>
      </c>
      <c r="C6244" s="10" t="s">
        <v>18504</v>
      </c>
      <c r="D6244" s="11" t="s">
        <v>72</v>
      </c>
      <c r="E6244" s="11" t="s">
        <v>148</v>
      </c>
      <c r="F6244" s="10" t="s">
        <v>27</v>
      </c>
      <c r="G6244" s="10" t="s">
        <v>20</v>
      </c>
      <c r="H6244" s="14">
        <v>2800</v>
      </c>
      <c r="I6244" s="16">
        <v>1401.61</v>
      </c>
      <c r="J6244" s="16">
        <v>3924508</v>
      </c>
      <c r="K6244" s="16">
        <v>4648.39</v>
      </c>
      <c r="L6244" s="16">
        <v>11773.52</v>
      </c>
      <c r="M6244" s="16">
        <v>3908086.09</v>
      </c>
      <c r="N6244" s="10" t="s">
        <v>21</v>
      </c>
    </row>
    <row r="6245" spans="1:14">
      <c r="A6245" s="12" t="s">
        <v>18505</v>
      </c>
      <c r="B6245" s="12" t="s">
        <v>18506</v>
      </c>
      <c r="C6245" s="12" t="s">
        <v>18507</v>
      </c>
      <c r="D6245" s="13" t="s">
        <v>37</v>
      </c>
      <c r="E6245" s="13" t="s">
        <v>42</v>
      </c>
      <c r="F6245" s="12" t="s">
        <v>27</v>
      </c>
      <c r="G6245" s="12" t="s">
        <v>28</v>
      </c>
      <c r="H6245" s="15">
        <v>2110</v>
      </c>
      <c r="I6245" s="17">
        <v>1015.98</v>
      </c>
      <c r="J6245" s="17">
        <v>2143717.8</v>
      </c>
      <c r="K6245" s="17">
        <v>3752.15</v>
      </c>
      <c r="L6245" s="17">
        <v>6431.15</v>
      </c>
      <c r="M6245" s="17">
        <v>2133534.5</v>
      </c>
      <c r="N6245" s="12" t="s">
        <v>21</v>
      </c>
    </row>
    <row r="6246" spans="1:14">
      <c r="A6246" s="10" t="s">
        <v>18508</v>
      </c>
      <c r="B6246" s="10" t="s">
        <v>18509</v>
      </c>
      <c r="C6246" s="10" t="s">
        <v>18510</v>
      </c>
      <c r="D6246" s="11" t="s">
        <v>46</v>
      </c>
      <c r="E6246" s="11" t="s">
        <v>60</v>
      </c>
      <c r="F6246" s="10" t="s">
        <v>19</v>
      </c>
      <c r="G6246" s="10" t="s">
        <v>20</v>
      </c>
      <c r="H6246" s="14">
        <v>2170</v>
      </c>
      <c r="I6246" s="16">
        <v>1491.72</v>
      </c>
      <c r="J6246" s="16">
        <v>3237032.4</v>
      </c>
      <c r="K6246" s="16">
        <v>5315.74</v>
      </c>
      <c r="L6246" s="16">
        <v>0</v>
      </c>
      <c r="M6246" s="16">
        <v>3242348.14</v>
      </c>
      <c r="N6246" s="10" t="s">
        <v>21</v>
      </c>
    </row>
    <row r="6247" spans="1:14">
      <c r="A6247" s="12" t="s">
        <v>18511</v>
      </c>
      <c r="B6247" s="12" t="s">
        <v>18512</v>
      </c>
      <c r="C6247" s="12" t="s">
        <v>18513</v>
      </c>
      <c r="D6247" s="13" t="s">
        <v>46</v>
      </c>
      <c r="E6247" s="13" t="s">
        <v>47</v>
      </c>
      <c r="F6247" s="12" t="s">
        <v>27</v>
      </c>
      <c r="G6247" s="12" t="s">
        <v>28</v>
      </c>
      <c r="H6247" s="15">
        <v>1330</v>
      </c>
      <c r="I6247" s="17">
        <v>273.64</v>
      </c>
      <c r="J6247" s="17">
        <v>363941.2</v>
      </c>
      <c r="K6247" s="17">
        <v>307.24</v>
      </c>
      <c r="L6247" s="17">
        <v>1091.82</v>
      </c>
      <c r="M6247" s="17">
        <v>362542.14</v>
      </c>
      <c r="N6247" s="12" t="s">
        <v>21</v>
      </c>
    </row>
    <row r="6248" spans="1:14">
      <c r="A6248" s="10" t="s">
        <v>18514</v>
      </c>
      <c r="B6248" s="10" t="s">
        <v>18515</v>
      </c>
      <c r="C6248" s="10" t="s">
        <v>18516</v>
      </c>
      <c r="D6248" s="11" t="s">
        <v>25</v>
      </c>
      <c r="E6248" s="11" t="s">
        <v>55</v>
      </c>
      <c r="F6248" s="10" t="s">
        <v>19</v>
      </c>
      <c r="G6248" s="10" t="s">
        <v>61</v>
      </c>
      <c r="H6248" s="14">
        <v>2020</v>
      </c>
      <c r="I6248" s="16">
        <v>1244.01</v>
      </c>
      <c r="J6248" s="16">
        <v>2512900.2</v>
      </c>
      <c r="K6248" s="16">
        <v>3965.86</v>
      </c>
      <c r="L6248" s="16">
        <v>0</v>
      </c>
      <c r="M6248" s="16">
        <v>2516866.06</v>
      </c>
      <c r="N6248" s="10" t="s">
        <v>21</v>
      </c>
    </row>
    <row r="6249" spans="1:14">
      <c r="A6249" s="12" t="s">
        <v>18517</v>
      </c>
      <c r="B6249" s="12" t="s">
        <v>18518</v>
      </c>
      <c r="C6249" s="12" t="s">
        <v>14715</v>
      </c>
      <c r="D6249" s="13" t="s">
        <v>25</v>
      </c>
      <c r="E6249" s="13" t="s">
        <v>55</v>
      </c>
      <c r="F6249" s="12" t="s">
        <v>27</v>
      </c>
      <c r="G6249" s="12" t="s">
        <v>28</v>
      </c>
      <c r="H6249" s="15">
        <v>4130</v>
      </c>
      <c r="I6249" s="17">
        <v>845.95</v>
      </c>
      <c r="J6249" s="17">
        <v>3493773.5</v>
      </c>
      <c r="K6249" s="17">
        <v>5332.27</v>
      </c>
      <c r="L6249" s="17">
        <v>10481.32</v>
      </c>
      <c r="M6249" s="17">
        <v>3477959.91</v>
      </c>
      <c r="N6249" s="12" t="s">
        <v>21</v>
      </c>
    </row>
    <row r="6250" spans="1:14">
      <c r="A6250" s="10" t="s">
        <v>18519</v>
      </c>
      <c r="B6250" s="10" t="s">
        <v>18520</v>
      </c>
      <c r="C6250" s="10" t="s">
        <v>18521</v>
      </c>
      <c r="D6250" s="11" t="s">
        <v>46</v>
      </c>
      <c r="E6250" s="11" t="s">
        <v>60</v>
      </c>
      <c r="F6250" s="10" t="s">
        <v>27</v>
      </c>
      <c r="G6250" s="10" t="s">
        <v>28</v>
      </c>
      <c r="H6250" s="14">
        <v>3070</v>
      </c>
      <c r="I6250" s="16">
        <v>280.55</v>
      </c>
      <c r="J6250" s="16">
        <v>861288.5</v>
      </c>
      <c r="K6250" s="16">
        <v>603.32</v>
      </c>
      <c r="L6250" s="16">
        <v>2583.87</v>
      </c>
      <c r="M6250" s="16">
        <v>858101.31</v>
      </c>
      <c r="N6250" s="10" t="s">
        <v>21</v>
      </c>
    </row>
    <row r="6251" spans="1:14">
      <c r="A6251" s="12" t="s">
        <v>18522</v>
      </c>
      <c r="B6251" s="12" t="s">
        <v>18523</v>
      </c>
      <c r="C6251" s="12" t="s">
        <v>14469</v>
      </c>
      <c r="D6251" s="13" t="s">
        <v>174</v>
      </c>
      <c r="E6251" s="13" t="s">
        <v>222</v>
      </c>
      <c r="F6251" s="12" t="s">
        <v>19</v>
      </c>
      <c r="G6251" s="12" t="s">
        <v>28</v>
      </c>
      <c r="H6251" s="15">
        <v>3670</v>
      </c>
      <c r="I6251" s="17">
        <v>940.56</v>
      </c>
      <c r="J6251" s="17">
        <v>3451855.2</v>
      </c>
      <c r="K6251" s="17">
        <v>6197.03</v>
      </c>
      <c r="L6251" s="17">
        <v>0</v>
      </c>
      <c r="M6251" s="17">
        <v>3458052.23</v>
      </c>
      <c r="N6251" s="12" t="s">
        <v>21</v>
      </c>
    </row>
    <row r="6252" spans="1:14">
      <c r="A6252" s="10" t="s">
        <v>18524</v>
      </c>
      <c r="B6252" s="10" t="s">
        <v>18525</v>
      </c>
      <c r="C6252" s="10" t="s">
        <v>18526</v>
      </c>
      <c r="D6252" s="11" t="s">
        <v>37</v>
      </c>
      <c r="E6252" s="11" t="s">
        <v>38</v>
      </c>
      <c r="F6252" s="10" t="s">
        <v>27</v>
      </c>
      <c r="G6252" s="10" t="s">
        <v>28</v>
      </c>
      <c r="H6252" s="14">
        <v>720</v>
      </c>
      <c r="I6252" s="16">
        <v>1488.22</v>
      </c>
      <c r="J6252" s="16">
        <v>1071518.4</v>
      </c>
      <c r="K6252" s="16">
        <v>632.44</v>
      </c>
      <c r="L6252" s="16">
        <v>3214.56</v>
      </c>
      <c r="M6252" s="16">
        <v>1067671.4</v>
      </c>
      <c r="N6252" s="10" t="s">
        <v>89</v>
      </c>
    </row>
    <row r="6253" spans="1:14">
      <c r="A6253" s="12" t="s">
        <v>18527</v>
      </c>
      <c r="B6253" s="12" t="s">
        <v>18528</v>
      </c>
      <c r="C6253" s="12" t="s">
        <v>18529</v>
      </c>
      <c r="D6253" s="13" t="s">
        <v>25</v>
      </c>
      <c r="E6253" s="13" t="s">
        <v>55</v>
      </c>
      <c r="F6253" s="12" t="s">
        <v>19</v>
      </c>
      <c r="G6253" s="12" t="s">
        <v>20</v>
      </c>
      <c r="H6253" s="15">
        <v>2740</v>
      </c>
      <c r="I6253" s="17">
        <v>341.15</v>
      </c>
      <c r="J6253" s="17">
        <v>934751</v>
      </c>
      <c r="K6253" s="17">
        <v>473.94</v>
      </c>
      <c r="L6253" s="17">
        <v>0</v>
      </c>
      <c r="M6253" s="17">
        <v>935224.94</v>
      </c>
      <c r="N6253" s="12" t="s">
        <v>21</v>
      </c>
    </row>
    <row r="6254" spans="1:14">
      <c r="A6254" s="10" t="s">
        <v>18530</v>
      </c>
      <c r="B6254" s="10" t="s">
        <v>18531</v>
      </c>
      <c r="C6254" s="10" t="s">
        <v>18532</v>
      </c>
      <c r="D6254" s="11" t="s">
        <v>25</v>
      </c>
      <c r="E6254" s="11" t="s">
        <v>84</v>
      </c>
      <c r="F6254" s="10" t="s">
        <v>19</v>
      </c>
      <c r="G6254" s="10" t="s">
        <v>20</v>
      </c>
      <c r="H6254" s="14">
        <v>3760</v>
      </c>
      <c r="I6254" s="16">
        <v>707.32</v>
      </c>
      <c r="J6254" s="16">
        <v>2659523.2</v>
      </c>
      <c r="K6254" s="16">
        <v>4542.79</v>
      </c>
      <c r="L6254" s="16">
        <v>0</v>
      </c>
      <c r="M6254" s="16">
        <v>2664065.99</v>
      </c>
      <c r="N6254" s="10" t="s">
        <v>21</v>
      </c>
    </row>
    <row r="6255" spans="1:14">
      <c r="A6255" s="12" t="s">
        <v>18533</v>
      </c>
      <c r="B6255" s="12" t="s">
        <v>18534</v>
      </c>
      <c r="C6255" s="12" t="s">
        <v>9506</v>
      </c>
      <c r="D6255" s="13" t="s">
        <v>25</v>
      </c>
      <c r="E6255" s="13" t="s">
        <v>84</v>
      </c>
      <c r="F6255" s="12" t="s">
        <v>19</v>
      </c>
      <c r="G6255" s="12" t="s">
        <v>20</v>
      </c>
      <c r="H6255" s="15">
        <v>1210</v>
      </c>
      <c r="I6255" s="17">
        <v>156.44</v>
      </c>
      <c r="J6255" s="17">
        <v>189292.4</v>
      </c>
      <c r="K6255" s="17">
        <v>278.64</v>
      </c>
      <c r="L6255" s="17">
        <v>0</v>
      </c>
      <c r="M6255" s="17">
        <v>189571.04</v>
      </c>
      <c r="N6255" s="12" t="s">
        <v>21</v>
      </c>
    </row>
    <row r="6256" spans="1:14">
      <c r="A6256" s="10" t="s">
        <v>18535</v>
      </c>
      <c r="B6256" s="10" t="s">
        <v>18536</v>
      </c>
      <c r="C6256" s="10" t="s">
        <v>18537</v>
      </c>
      <c r="D6256" s="11" t="s">
        <v>25</v>
      </c>
      <c r="E6256" s="11" t="s">
        <v>122</v>
      </c>
      <c r="F6256" s="10" t="s">
        <v>19</v>
      </c>
      <c r="G6256" s="10" t="s">
        <v>28</v>
      </c>
      <c r="H6256" s="14">
        <v>3600</v>
      </c>
      <c r="I6256" s="16">
        <v>402.27</v>
      </c>
      <c r="J6256" s="16">
        <v>1448172</v>
      </c>
      <c r="K6256" s="16">
        <v>1136.74</v>
      </c>
      <c r="L6256" s="16">
        <v>0</v>
      </c>
      <c r="M6256" s="16">
        <v>1449308.74</v>
      </c>
      <c r="N6256" s="10" t="s">
        <v>89</v>
      </c>
    </row>
    <row r="6257" spans="1:14">
      <c r="A6257" s="12" t="s">
        <v>18538</v>
      </c>
      <c r="B6257" s="12" t="s">
        <v>18539</v>
      </c>
      <c r="C6257" s="12" t="s">
        <v>18540</v>
      </c>
      <c r="D6257" s="13" t="s">
        <v>37</v>
      </c>
      <c r="E6257" s="13" t="s">
        <v>68</v>
      </c>
      <c r="F6257" s="12" t="s">
        <v>27</v>
      </c>
      <c r="G6257" s="12" t="s">
        <v>33</v>
      </c>
      <c r="H6257" s="15">
        <v>1570</v>
      </c>
      <c r="I6257" s="17">
        <v>451.27</v>
      </c>
      <c r="J6257" s="17">
        <v>708493.9</v>
      </c>
      <c r="K6257" s="17">
        <v>1124.09</v>
      </c>
      <c r="L6257" s="17">
        <v>2125.48</v>
      </c>
      <c r="M6257" s="17">
        <v>705244.33</v>
      </c>
      <c r="N6257" s="12" t="s">
        <v>21</v>
      </c>
    </row>
    <row r="6258" spans="1:14">
      <c r="A6258" s="10" t="s">
        <v>18541</v>
      </c>
      <c r="B6258" s="10" t="s">
        <v>18542</v>
      </c>
      <c r="C6258" s="10" t="s">
        <v>18543</v>
      </c>
      <c r="D6258" s="11" t="s">
        <v>72</v>
      </c>
      <c r="E6258" s="11" t="s">
        <v>354</v>
      </c>
      <c r="F6258" s="10" t="s">
        <v>27</v>
      </c>
      <c r="G6258" s="10" t="s">
        <v>28</v>
      </c>
      <c r="H6258" s="14">
        <v>2500</v>
      </c>
      <c r="I6258" s="16">
        <v>864.52</v>
      </c>
      <c r="J6258" s="16">
        <v>2161300</v>
      </c>
      <c r="K6258" s="16">
        <v>3931.32</v>
      </c>
      <c r="L6258" s="16">
        <v>6483.9</v>
      </c>
      <c r="M6258" s="16">
        <v>2150884.78</v>
      </c>
      <c r="N6258" s="10" t="s">
        <v>21</v>
      </c>
    </row>
    <row r="6259" spans="1:14">
      <c r="A6259" s="12" t="s">
        <v>18544</v>
      </c>
      <c r="B6259" s="12" t="s">
        <v>18545</v>
      </c>
      <c r="C6259" s="12" t="s">
        <v>18546</v>
      </c>
      <c r="D6259" s="13" t="s">
        <v>25</v>
      </c>
      <c r="E6259" s="13" t="s">
        <v>32</v>
      </c>
      <c r="F6259" s="12" t="s">
        <v>19</v>
      </c>
      <c r="G6259" s="12" t="s">
        <v>28</v>
      </c>
      <c r="H6259" s="15">
        <v>3330</v>
      </c>
      <c r="I6259" s="17">
        <v>109.43</v>
      </c>
      <c r="J6259" s="17">
        <v>364401.9</v>
      </c>
      <c r="K6259" s="17">
        <v>278.64</v>
      </c>
      <c r="L6259" s="17">
        <v>0</v>
      </c>
      <c r="M6259" s="17">
        <v>364680.54</v>
      </c>
      <c r="N6259" s="12" t="s">
        <v>56</v>
      </c>
    </row>
    <row r="6260" spans="1:14">
      <c r="A6260" s="10" t="s">
        <v>18547</v>
      </c>
      <c r="B6260" s="10" t="s">
        <v>18545</v>
      </c>
      <c r="C6260" s="10" t="s">
        <v>15783</v>
      </c>
      <c r="D6260" s="11" t="s">
        <v>25</v>
      </c>
      <c r="E6260" s="11" t="s">
        <v>32</v>
      </c>
      <c r="F6260" s="10" t="s">
        <v>19</v>
      </c>
      <c r="G6260" s="10" t="s">
        <v>33</v>
      </c>
      <c r="H6260" s="14">
        <v>2890</v>
      </c>
      <c r="I6260" s="16">
        <v>1327.37</v>
      </c>
      <c r="J6260" s="16">
        <v>3836099.3</v>
      </c>
      <c r="K6260" s="16">
        <v>3845.28</v>
      </c>
      <c r="L6260" s="16">
        <v>0</v>
      </c>
      <c r="M6260" s="16">
        <v>3839944.58</v>
      </c>
      <c r="N6260" s="10" t="s">
        <v>21</v>
      </c>
    </row>
    <row r="6261" spans="1:14">
      <c r="A6261" s="12" t="s">
        <v>18548</v>
      </c>
      <c r="B6261" s="12" t="s">
        <v>18549</v>
      </c>
      <c r="C6261" s="12" t="s">
        <v>18550</v>
      </c>
      <c r="D6261" s="13" t="s">
        <v>37</v>
      </c>
      <c r="E6261" s="13" t="s">
        <v>68</v>
      </c>
      <c r="F6261" s="12" t="s">
        <v>27</v>
      </c>
      <c r="G6261" s="12" t="s">
        <v>33</v>
      </c>
      <c r="H6261" s="15">
        <v>410</v>
      </c>
      <c r="I6261" s="17">
        <v>1440.36</v>
      </c>
      <c r="J6261" s="17">
        <v>590547.6</v>
      </c>
      <c r="K6261" s="17">
        <v>1023.12</v>
      </c>
      <c r="L6261" s="17">
        <v>1771.64</v>
      </c>
      <c r="M6261" s="17">
        <v>587752.84</v>
      </c>
      <c r="N6261" s="12" t="s">
        <v>89</v>
      </c>
    </row>
    <row r="6262" spans="1:14">
      <c r="A6262" s="10" t="s">
        <v>18551</v>
      </c>
      <c r="B6262" s="10" t="s">
        <v>18552</v>
      </c>
      <c r="C6262" s="10" t="s">
        <v>18553</v>
      </c>
      <c r="D6262" s="11" t="s">
        <v>17</v>
      </c>
      <c r="E6262" s="11" t="s">
        <v>18</v>
      </c>
      <c r="F6262" s="10" t="s">
        <v>27</v>
      </c>
      <c r="G6262" s="10" t="s">
        <v>20</v>
      </c>
      <c r="H6262" s="14">
        <v>2570</v>
      </c>
      <c r="I6262" s="16">
        <v>1023.51</v>
      </c>
      <c r="J6262" s="16">
        <v>2630420.7</v>
      </c>
      <c r="K6262" s="16">
        <v>4322.46</v>
      </c>
      <c r="L6262" s="16">
        <v>7891.26</v>
      </c>
      <c r="M6262" s="16">
        <v>2618206.98</v>
      </c>
      <c r="N6262" s="10" t="s">
        <v>21</v>
      </c>
    </row>
    <row r="6263" spans="1:14">
      <c r="A6263" s="12" t="s">
        <v>18554</v>
      </c>
      <c r="B6263" s="12" t="s">
        <v>18555</v>
      </c>
      <c r="C6263" s="12" t="s">
        <v>18556</v>
      </c>
      <c r="D6263" s="13" t="s">
        <v>37</v>
      </c>
      <c r="E6263" s="13" t="s">
        <v>38</v>
      </c>
      <c r="F6263" s="12" t="s">
        <v>27</v>
      </c>
      <c r="G6263" s="12" t="s">
        <v>28</v>
      </c>
      <c r="H6263" s="15">
        <v>630</v>
      </c>
      <c r="I6263" s="17">
        <v>1008.43</v>
      </c>
      <c r="J6263" s="17">
        <v>635310.9</v>
      </c>
      <c r="K6263" s="17">
        <v>895.37</v>
      </c>
      <c r="L6263" s="17">
        <v>1905.93</v>
      </c>
      <c r="M6263" s="17">
        <v>632509.6</v>
      </c>
      <c r="N6263" s="12" t="s">
        <v>21</v>
      </c>
    </row>
    <row r="6264" spans="1:14">
      <c r="A6264" s="10" t="s">
        <v>18557</v>
      </c>
      <c r="B6264" s="10" t="s">
        <v>18558</v>
      </c>
      <c r="C6264" s="10" t="s">
        <v>18559</v>
      </c>
      <c r="D6264" s="11" t="s">
        <v>174</v>
      </c>
      <c r="E6264" s="11" t="s">
        <v>222</v>
      </c>
      <c r="F6264" s="10" t="s">
        <v>19</v>
      </c>
      <c r="G6264" s="10" t="s">
        <v>28</v>
      </c>
      <c r="H6264" s="14">
        <v>4890</v>
      </c>
      <c r="I6264" s="16">
        <v>457.32</v>
      </c>
      <c r="J6264" s="16">
        <v>2236294.8</v>
      </c>
      <c r="K6264" s="16">
        <v>2425.26</v>
      </c>
      <c r="L6264" s="16">
        <v>0</v>
      </c>
      <c r="M6264" s="16">
        <v>2238720.06</v>
      </c>
      <c r="N6264" s="10" t="s">
        <v>21</v>
      </c>
    </row>
    <row r="6265" spans="1:14">
      <c r="A6265" s="12" t="s">
        <v>18560</v>
      </c>
      <c r="B6265" s="12" t="s">
        <v>18561</v>
      </c>
      <c r="C6265" s="12" t="s">
        <v>18562</v>
      </c>
      <c r="D6265" s="13" t="s">
        <v>37</v>
      </c>
      <c r="E6265" s="13" t="s">
        <v>88</v>
      </c>
      <c r="F6265" s="12" t="s">
        <v>27</v>
      </c>
      <c r="G6265" s="12" t="s">
        <v>20</v>
      </c>
      <c r="H6265" s="15">
        <v>1220</v>
      </c>
      <c r="I6265" s="17">
        <v>1340.41</v>
      </c>
      <c r="J6265" s="17">
        <v>1635300.2</v>
      </c>
      <c r="K6265" s="17">
        <v>1836.89</v>
      </c>
      <c r="L6265" s="17">
        <v>4905.9</v>
      </c>
      <c r="M6265" s="17">
        <v>1628557.41</v>
      </c>
      <c r="N6265" s="12" t="s">
        <v>21</v>
      </c>
    </row>
    <row r="6266" spans="1:14">
      <c r="A6266" s="10" t="s">
        <v>18563</v>
      </c>
      <c r="B6266" s="10" t="s">
        <v>18564</v>
      </c>
      <c r="C6266" s="10" t="s">
        <v>18565</v>
      </c>
      <c r="D6266" s="11" t="s">
        <v>25</v>
      </c>
      <c r="E6266" s="11" t="s">
        <v>77</v>
      </c>
      <c r="F6266" s="10" t="s">
        <v>19</v>
      </c>
      <c r="G6266" s="10" t="s">
        <v>20</v>
      </c>
      <c r="H6266" s="14">
        <v>820</v>
      </c>
      <c r="I6266" s="16">
        <v>1232.52</v>
      </c>
      <c r="J6266" s="16">
        <v>1010666.4</v>
      </c>
      <c r="K6266" s="16">
        <v>1160.85</v>
      </c>
      <c r="L6266" s="16">
        <v>0</v>
      </c>
      <c r="M6266" s="16">
        <v>1011827.25</v>
      </c>
      <c r="N6266" s="10" t="s">
        <v>21</v>
      </c>
    </row>
    <row r="6267" spans="1:14">
      <c r="A6267" s="12" t="s">
        <v>18566</v>
      </c>
      <c r="B6267" s="12" t="s">
        <v>18567</v>
      </c>
      <c r="C6267" s="12" t="s">
        <v>18568</v>
      </c>
      <c r="D6267" s="13" t="s">
        <v>25</v>
      </c>
      <c r="E6267" s="13" t="s">
        <v>129</v>
      </c>
      <c r="F6267" s="12" t="s">
        <v>19</v>
      </c>
      <c r="G6267" s="12" t="s">
        <v>28</v>
      </c>
      <c r="H6267" s="15">
        <v>800</v>
      </c>
      <c r="I6267" s="17">
        <v>186.29</v>
      </c>
      <c r="J6267" s="17">
        <v>149032</v>
      </c>
      <c r="K6267" s="17">
        <v>281.16</v>
      </c>
      <c r="L6267" s="17">
        <v>0</v>
      </c>
      <c r="M6267" s="17">
        <v>149313.16</v>
      </c>
      <c r="N6267" s="12" t="s">
        <v>21</v>
      </c>
    </row>
    <row r="6268" spans="1:14">
      <c r="A6268" s="10" t="s">
        <v>18569</v>
      </c>
      <c r="B6268" s="10" t="s">
        <v>18570</v>
      </c>
      <c r="C6268" s="10" t="s">
        <v>18571</v>
      </c>
      <c r="D6268" s="11" t="s">
        <v>72</v>
      </c>
      <c r="E6268" s="11" t="s">
        <v>73</v>
      </c>
      <c r="F6268" s="10" t="s">
        <v>27</v>
      </c>
      <c r="G6268" s="10" t="s">
        <v>20</v>
      </c>
      <c r="H6268" s="14">
        <v>240</v>
      </c>
      <c r="I6268" s="16">
        <v>1077.63</v>
      </c>
      <c r="J6268" s="16">
        <v>258631.2</v>
      </c>
      <c r="K6268" s="16">
        <v>331.89</v>
      </c>
      <c r="L6268" s="16">
        <v>775.89</v>
      </c>
      <c r="M6268" s="16">
        <v>257523.42</v>
      </c>
      <c r="N6268" s="10" t="s">
        <v>56</v>
      </c>
    </row>
    <row r="6269" spans="1:14">
      <c r="A6269" s="12" t="s">
        <v>18572</v>
      </c>
      <c r="B6269" s="12" t="s">
        <v>18573</v>
      </c>
      <c r="C6269" s="12" t="s">
        <v>18574</v>
      </c>
      <c r="D6269" s="13" t="s">
        <v>37</v>
      </c>
      <c r="E6269" s="13" t="s">
        <v>88</v>
      </c>
      <c r="F6269" s="12" t="s">
        <v>19</v>
      </c>
      <c r="G6269" s="12" t="s">
        <v>28</v>
      </c>
      <c r="H6269" s="15">
        <v>940</v>
      </c>
      <c r="I6269" s="17">
        <v>197.23</v>
      </c>
      <c r="J6269" s="17">
        <v>185396.2</v>
      </c>
      <c r="K6269" s="17">
        <v>234.72</v>
      </c>
      <c r="L6269" s="17">
        <v>0</v>
      </c>
      <c r="M6269" s="17">
        <v>185630.92</v>
      </c>
      <c r="N6269" s="12" t="s">
        <v>89</v>
      </c>
    </row>
    <row r="6270" spans="1:14">
      <c r="A6270" s="10" t="s">
        <v>18575</v>
      </c>
      <c r="B6270" s="10" t="s">
        <v>18576</v>
      </c>
      <c r="C6270" s="10" t="s">
        <v>18577</v>
      </c>
      <c r="D6270" s="11" t="s">
        <v>72</v>
      </c>
      <c r="E6270" s="11" t="s">
        <v>73</v>
      </c>
      <c r="F6270" s="10" t="s">
        <v>27</v>
      </c>
      <c r="G6270" s="10" t="s">
        <v>20</v>
      </c>
      <c r="H6270" s="14">
        <v>4250</v>
      </c>
      <c r="I6270" s="16">
        <v>362.63</v>
      </c>
      <c r="J6270" s="16">
        <v>1541177.5</v>
      </c>
      <c r="K6270" s="16">
        <v>1617.77</v>
      </c>
      <c r="L6270" s="16">
        <v>4623.53</v>
      </c>
      <c r="M6270" s="16">
        <v>1534936.2</v>
      </c>
      <c r="N6270" s="10" t="s">
        <v>21</v>
      </c>
    </row>
    <row r="6271" spans="1:14">
      <c r="A6271" s="12" t="s">
        <v>18578</v>
      </c>
      <c r="B6271" s="12" t="s">
        <v>18579</v>
      </c>
      <c r="C6271" s="12" t="s">
        <v>18580</v>
      </c>
      <c r="D6271" s="13" t="s">
        <v>46</v>
      </c>
      <c r="E6271" s="13" t="s">
        <v>415</v>
      </c>
      <c r="F6271" s="12" t="s">
        <v>27</v>
      </c>
      <c r="G6271" s="12" t="s">
        <v>20</v>
      </c>
      <c r="H6271" s="15">
        <v>540</v>
      </c>
      <c r="I6271" s="17">
        <v>1232.95</v>
      </c>
      <c r="J6271" s="17">
        <v>665793</v>
      </c>
      <c r="K6271" s="17">
        <v>970.91</v>
      </c>
      <c r="L6271" s="17">
        <v>1997.38</v>
      </c>
      <c r="M6271" s="17">
        <v>662824.71</v>
      </c>
      <c r="N6271" s="12" t="s">
        <v>21</v>
      </c>
    </row>
    <row r="6272" spans="1:14">
      <c r="A6272" s="10" t="s">
        <v>18581</v>
      </c>
      <c r="B6272" s="10" t="s">
        <v>18582</v>
      </c>
      <c r="C6272" s="10" t="s">
        <v>18583</v>
      </c>
      <c r="D6272" s="11" t="s">
        <v>46</v>
      </c>
      <c r="E6272" s="11" t="s">
        <v>60</v>
      </c>
      <c r="F6272" s="10" t="s">
        <v>19</v>
      </c>
      <c r="G6272" s="10" t="s">
        <v>33</v>
      </c>
      <c r="H6272" s="14">
        <v>60</v>
      </c>
      <c r="I6272" s="16">
        <v>719.8</v>
      </c>
      <c r="J6272" s="16">
        <v>43188</v>
      </c>
      <c r="K6272" s="16">
        <v>57.46</v>
      </c>
      <c r="L6272" s="16">
        <v>0</v>
      </c>
      <c r="M6272" s="16">
        <v>43245.46</v>
      </c>
      <c r="N6272" s="10" t="s">
        <v>21</v>
      </c>
    </row>
    <row r="6273" spans="1:14">
      <c r="A6273" s="12" t="s">
        <v>18584</v>
      </c>
      <c r="B6273" s="12" t="s">
        <v>18585</v>
      </c>
      <c r="C6273" s="12" t="s">
        <v>18586</v>
      </c>
      <c r="D6273" s="13" t="s">
        <v>25</v>
      </c>
      <c r="E6273" s="13" t="s">
        <v>77</v>
      </c>
      <c r="F6273" s="12" t="s">
        <v>27</v>
      </c>
      <c r="G6273" s="12" t="s">
        <v>20</v>
      </c>
      <c r="H6273" s="15">
        <v>2270</v>
      </c>
      <c r="I6273" s="17">
        <v>685.59</v>
      </c>
      <c r="J6273" s="17">
        <v>1556289.3</v>
      </c>
      <c r="K6273" s="17">
        <v>2305.81</v>
      </c>
      <c r="L6273" s="17">
        <v>4668.87</v>
      </c>
      <c r="M6273" s="17">
        <v>1549314.62</v>
      </c>
      <c r="N6273" s="12" t="s">
        <v>21</v>
      </c>
    </row>
    <row r="6274" spans="1:14">
      <c r="A6274" s="10" t="s">
        <v>18587</v>
      </c>
      <c r="B6274" s="10" t="s">
        <v>18588</v>
      </c>
      <c r="C6274" s="10" t="s">
        <v>18589</v>
      </c>
      <c r="D6274" s="11" t="s">
        <v>46</v>
      </c>
      <c r="E6274" s="11" t="s">
        <v>415</v>
      </c>
      <c r="F6274" s="10" t="s">
        <v>27</v>
      </c>
      <c r="G6274" s="10" t="s">
        <v>28</v>
      </c>
      <c r="H6274" s="14">
        <v>4420</v>
      </c>
      <c r="I6274" s="16">
        <v>388.31</v>
      </c>
      <c r="J6274" s="16">
        <v>1716330.2</v>
      </c>
      <c r="K6274" s="16">
        <v>3281.34</v>
      </c>
      <c r="L6274" s="16">
        <v>5148.99</v>
      </c>
      <c r="M6274" s="16">
        <v>1707899.87</v>
      </c>
      <c r="N6274" s="10" t="s">
        <v>21</v>
      </c>
    </row>
    <row r="6275" spans="1:14">
      <c r="A6275" s="12" t="s">
        <v>18590</v>
      </c>
      <c r="B6275" s="12" t="s">
        <v>18591</v>
      </c>
      <c r="C6275" s="12" t="s">
        <v>18592</v>
      </c>
      <c r="D6275" s="13" t="s">
        <v>37</v>
      </c>
      <c r="E6275" s="13" t="s">
        <v>38</v>
      </c>
      <c r="F6275" s="12" t="s">
        <v>19</v>
      </c>
      <c r="G6275" s="12" t="s">
        <v>28</v>
      </c>
      <c r="H6275" s="15">
        <v>4730</v>
      </c>
      <c r="I6275" s="17">
        <v>930.55</v>
      </c>
      <c r="J6275" s="17">
        <v>4401501.5</v>
      </c>
      <c r="K6275" s="17">
        <v>7516.48</v>
      </c>
      <c r="L6275" s="17">
        <v>0</v>
      </c>
      <c r="M6275" s="17">
        <v>4409017.98</v>
      </c>
      <c r="N6275" s="12" t="s">
        <v>89</v>
      </c>
    </row>
    <row r="6276" spans="1:14">
      <c r="A6276" s="10" t="s">
        <v>18593</v>
      </c>
      <c r="B6276" s="10" t="s">
        <v>18594</v>
      </c>
      <c r="C6276" s="10" t="s">
        <v>18595</v>
      </c>
      <c r="D6276" s="11" t="s">
        <v>37</v>
      </c>
      <c r="E6276" s="11" t="s">
        <v>88</v>
      </c>
      <c r="F6276" s="10" t="s">
        <v>27</v>
      </c>
      <c r="G6276" s="10" t="s">
        <v>20</v>
      </c>
      <c r="H6276" s="14">
        <v>2480</v>
      </c>
      <c r="I6276" s="16">
        <v>220.57</v>
      </c>
      <c r="J6276" s="16">
        <v>547013.6</v>
      </c>
      <c r="K6276" s="16">
        <v>325.07</v>
      </c>
      <c r="L6276" s="16">
        <v>1641.04</v>
      </c>
      <c r="M6276" s="16">
        <v>545047.49</v>
      </c>
      <c r="N6276" s="10" t="s">
        <v>89</v>
      </c>
    </row>
    <row r="6277" spans="1:14">
      <c r="A6277" s="12" t="s">
        <v>18596</v>
      </c>
      <c r="B6277" s="12" t="s">
        <v>18597</v>
      </c>
      <c r="C6277" s="12" t="s">
        <v>18598</v>
      </c>
      <c r="D6277" s="13" t="s">
        <v>37</v>
      </c>
      <c r="E6277" s="13" t="s">
        <v>68</v>
      </c>
      <c r="F6277" s="12" t="s">
        <v>27</v>
      </c>
      <c r="G6277" s="12" t="s">
        <v>28</v>
      </c>
      <c r="H6277" s="15">
        <v>1460</v>
      </c>
      <c r="I6277" s="17">
        <v>1197.72</v>
      </c>
      <c r="J6277" s="17">
        <v>1748671.2</v>
      </c>
      <c r="K6277" s="17">
        <v>3453.71</v>
      </c>
      <c r="L6277" s="17">
        <v>5246.01</v>
      </c>
      <c r="M6277" s="17">
        <v>1739971.48</v>
      </c>
      <c r="N6277" s="12" t="s">
        <v>89</v>
      </c>
    </row>
    <row r="6278" spans="1:14">
      <c r="A6278" s="10" t="s">
        <v>18599</v>
      </c>
      <c r="B6278" s="10" t="s">
        <v>18600</v>
      </c>
      <c r="C6278" s="10" t="s">
        <v>17780</v>
      </c>
      <c r="D6278" s="11" t="s">
        <v>72</v>
      </c>
      <c r="E6278" s="11" t="s">
        <v>354</v>
      </c>
      <c r="F6278" s="10" t="s">
        <v>19</v>
      </c>
      <c r="G6278" s="10" t="s">
        <v>61</v>
      </c>
      <c r="H6278" s="14">
        <v>3250</v>
      </c>
      <c r="I6278" s="16">
        <v>804.66</v>
      </c>
      <c r="J6278" s="16">
        <v>2615145</v>
      </c>
      <c r="K6278" s="16">
        <v>2265.67</v>
      </c>
      <c r="L6278" s="16">
        <v>0</v>
      </c>
      <c r="M6278" s="16">
        <v>2617410.67</v>
      </c>
      <c r="N6278" s="10" t="s">
        <v>21</v>
      </c>
    </row>
    <row r="6279" spans="1:14">
      <c r="A6279" s="12" t="s">
        <v>18601</v>
      </c>
      <c r="B6279" s="12" t="s">
        <v>18602</v>
      </c>
      <c r="C6279" s="12" t="s">
        <v>18603</v>
      </c>
      <c r="D6279" s="13" t="s">
        <v>25</v>
      </c>
      <c r="E6279" s="13" t="s">
        <v>84</v>
      </c>
      <c r="F6279" s="12" t="s">
        <v>27</v>
      </c>
      <c r="G6279" s="12" t="s">
        <v>28</v>
      </c>
      <c r="H6279" s="15">
        <v>2310</v>
      </c>
      <c r="I6279" s="17">
        <v>1269.07</v>
      </c>
      <c r="J6279" s="17">
        <v>2931551.7</v>
      </c>
      <c r="K6279" s="17">
        <v>4294.72</v>
      </c>
      <c r="L6279" s="17">
        <v>8794.66</v>
      </c>
      <c r="M6279" s="17">
        <v>2918462.32</v>
      </c>
      <c r="N6279" s="12" t="s">
        <v>21</v>
      </c>
    </row>
    <row r="6280" spans="1:14">
      <c r="A6280" s="10" t="s">
        <v>18604</v>
      </c>
      <c r="B6280" s="10" t="s">
        <v>18605</v>
      </c>
      <c r="C6280" s="10" t="s">
        <v>18606</v>
      </c>
      <c r="D6280" s="11" t="s">
        <v>37</v>
      </c>
      <c r="E6280" s="11" t="s">
        <v>88</v>
      </c>
      <c r="F6280" s="10" t="s">
        <v>19</v>
      </c>
      <c r="G6280" s="10" t="s">
        <v>61</v>
      </c>
      <c r="H6280" s="14">
        <v>3310</v>
      </c>
      <c r="I6280" s="16">
        <v>746.65</v>
      </c>
      <c r="J6280" s="16">
        <v>2471411.5</v>
      </c>
      <c r="K6280" s="16">
        <v>3536.64</v>
      </c>
      <c r="L6280" s="16">
        <v>0</v>
      </c>
      <c r="M6280" s="16">
        <v>2474948.14</v>
      </c>
      <c r="N6280" s="10" t="s">
        <v>21</v>
      </c>
    </row>
    <row r="6281" spans="1:14">
      <c r="A6281" s="12" t="s">
        <v>18607</v>
      </c>
      <c r="B6281" s="12" t="s">
        <v>18608</v>
      </c>
      <c r="C6281" s="12" t="s">
        <v>18609</v>
      </c>
      <c r="D6281" s="13" t="s">
        <v>25</v>
      </c>
      <c r="E6281" s="13" t="s">
        <v>129</v>
      </c>
      <c r="F6281" s="12" t="s">
        <v>19</v>
      </c>
      <c r="G6281" s="12" t="s">
        <v>28</v>
      </c>
      <c r="H6281" s="15">
        <v>460</v>
      </c>
      <c r="I6281" s="17">
        <v>447.09</v>
      </c>
      <c r="J6281" s="17">
        <v>205661.4</v>
      </c>
      <c r="K6281" s="17">
        <v>116.68</v>
      </c>
      <c r="L6281" s="17">
        <v>0</v>
      </c>
      <c r="M6281" s="17">
        <v>205778.08</v>
      </c>
      <c r="N6281" s="12" t="s">
        <v>21</v>
      </c>
    </row>
    <row r="6282" spans="1:14">
      <c r="A6282" s="10" t="s">
        <v>18610</v>
      </c>
      <c r="B6282" s="10" t="s">
        <v>18611</v>
      </c>
      <c r="C6282" s="10" t="s">
        <v>18612</v>
      </c>
      <c r="D6282" s="11" t="s">
        <v>37</v>
      </c>
      <c r="E6282" s="11" t="s">
        <v>38</v>
      </c>
      <c r="F6282" s="10" t="s">
        <v>27</v>
      </c>
      <c r="G6282" s="10" t="s">
        <v>28</v>
      </c>
      <c r="H6282" s="14">
        <v>3690</v>
      </c>
      <c r="I6282" s="16">
        <v>27.84</v>
      </c>
      <c r="J6282" s="16">
        <v>102729.6</v>
      </c>
      <c r="K6282" s="16">
        <v>203.4</v>
      </c>
      <c r="L6282" s="16">
        <v>308.19</v>
      </c>
      <c r="M6282" s="16">
        <v>102218.01</v>
      </c>
      <c r="N6282" s="10" t="s">
        <v>21</v>
      </c>
    </row>
    <row r="6283" spans="1:14">
      <c r="A6283" s="12" t="s">
        <v>18613</v>
      </c>
      <c r="B6283" s="12" t="s">
        <v>18614</v>
      </c>
      <c r="C6283" s="12" t="s">
        <v>18615</v>
      </c>
      <c r="D6283" s="13" t="s">
        <v>25</v>
      </c>
      <c r="E6283" s="13" t="s">
        <v>122</v>
      </c>
      <c r="F6283" s="12" t="s">
        <v>19</v>
      </c>
      <c r="G6283" s="12" t="s">
        <v>28</v>
      </c>
      <c r="H6283" s="15">
        <v>1200</v>
      </c>
      <c r="I6283" s="17">
        <v>623.37</v>
      </c>
      <c r="J6283" s="17">
        <v>748044</v>
      </c>
      <c r="K6283" s="17">
        <v>857.25</v>
      </c>
      <c r="L6283" s="17">
        <v>0</v>
      </c>
      <c r="M6283" s="17">
        <v>748901.25</v>
      </c>
      <c r="N6283" s="12" t="s">
        <v>56</v>
      </c>
    </row>
    <row r="6284" spans="1:14">
      <c r="A6284" s="10" t="s">
        <v>18616</v>
      </c>
      <c r="B6284" s="10" t="s">
        <v>18617</v>
      </c>
      <c r="C6284" s="10" t="s">
        <v>18618</v>
      </c>
      <c r="D6284" s="11" t="s">
        <v>25</v>
      </c>
      <c r="E6284" s="11" t="s">
        <v>129</v>
      </c>
      <c r="F6284" s="10" t="s">
        <v>27</v>
      </c>
      <c r="G6284" s="10" t="s">
        <v>20</v>
      </c>
      <c r="H6284" s="14">
        <v>3550</v>
      </c>
      <c r="I6284" s="16">
        <v>1419.86</v>
      </c>
      <c r="J6284" s="16">
        <v>5040503</v>
      </c>
      <c r="K6284" s="16">
        <v>8651.32</v>
      </c>
      <c r="L6284" s="16">
        <v>15121.51</v>
      </c>
      <c r="M6284" s="16">
        <v>5016730.17</v>
      </c>
      <c r="N6284" s="10" t="s">
        <v>56</v>
      </c>
    </row>
    <row r="6285" spans="1:14">
      <c r="A6285" s="12" t="s">
        <v>18619</v>
      </c>
      <c r="B6285" s="12" t="s">
        <v>18620</v>
      </c>
      <c r="C6285" s="12" t="s">
        <v>18621</v>
      </c>
      <c r="D6285" s="13" t="s">
        <v>25</v>
      </c>
      <c r="E6285" s="13" t="s">
        <v>122</v>
      </c>
      <c r="F6285" s="12" t="s">
        <v>27</v>
      </c>
      <c r="G6285" s="12" t="s">
        <v>20</v>
      </c>
      <c r="H6285" s="15">
        <v>4300</v>
      </c>
      <c r="I6285" s="17">
        <v>1256.02</v>
      </c>
      <c r="J6285" s="17">
        <v>5400886</v>
      </c>
      <c r="K6285" s="17">
        <v>5806.68</v>
      </c>
      <c r="L6285" s="17">
        <v>16202.66</v>
      </c>
      <c r="M6285" s="17">
        <v>5378876.66</v>
      </c>
      <c r="N6285" s="12" t="s">
        <v>21</v>
      </c>
    </row>
    <row r="6286" spans="1:14">
      <c r="A6286" s="10" t="s">
        <v>18622</v>
      </c>
      <c r="B6286" s="10" t="s">
        <v>18623</v>
      </c>
      <c r="C6286" s="10" t="s">
        <v>18624</v>
      </c>
      <c r="D6286" s="11" t="s">
        <v>37</v>
      </c>
      <c r="E6286" s="11" t="s">
        <v>88</v>
      </c>
      <c r="F6286" s="10" t="s">
        <v>27</v>
      </c>
      <c r="G6286" s="10" t="s">
        <v>28</v>
      </c>
      <c r="H6286" s="14">
        <v>1380</v>
      </c>
      <c r="I6286" s="16">
        <v>1497.68</v>
      </c>
      <c r="J6286" s="16">
        <v>2066798.4</v>
      </c>
      <c r="K6286" s="16">
        <v>2191.91</v>
      </c>
      <c r="L6286" s="16">
        <v>6200.4</v>
      </c>
      <c r="M6286" s="16">
        <v>2058406.09</v>
      </c>
      <c r="N6286" s="10" t="s">
        <v>21</v>
      </c>
    </row>
    <row r="6287" spans="1:14">
      <c r="A6287" s="12" t="s">
        <v>18625</v>
      </c>
      <c r="B6287" s="12" t="s">
        <v>18626</v>
      </c>
      <c r="C6287" s="12" t="s">
        <v>18627</v>
      </c>
      <c r="D6287" s="13" t="s">
        <v>17</v>
      </c>
      <c r="E6287" s="13" t="s">
        <v>93</v>
      </c>
      <c r="F6287" s="12" t="s">
        <v>27</v>
      </c>
      <c r="G6287" s="12" t="s">
        <v>28</v>
      </c>
      <c r="H6287" s="15">
        <v>3380</v>
      </c>
      <c r="I6287" s="17">
        <v>243.37</v>
      </c>
      <c r="J6287" s="17">
        <v>822590.6</v>
      </c>
      <c r="K6287" s="17">
        <v>1232.45</v>
      </c>
      <c r="L6287" s="17">
        <v>2467.77</v>
      </c>
      <c r="M6287" s="17">
        <v>818890.38</v>
      </c>
      <c r="N6287" s="12" t="s">
        <v>21</v>
      </c>
    </row>
    <row r="6288" spans="1:14">
      <c r="A6288" s="10" t="s">
        <v>18628</v>
      </c>
      <c r="B6288" s="10" t="s">
        <v>18629</v>
      </c>
      <c r="C6288" s="10" t="s">
        <v>18630</v>
      </c>
      <c r="D6288" s="11" t="s">
        <v>25</v>
      </c>
      <c r="E6288" s="11" t="s">
        <v>129</v>
      </c>
      <c r="F6288" s="10" t="s">
        <v>27</v>
      </c>
      <c r="G6288" s="10" t="s">
        <v>28</v>
      </c>
      <c r="H6288" s="14">
        <v>2790</v>
      </c>
      <c r="I6288" s="16">
        <v>960.11</v>
      </c>
      <c r="J6288" s="16">
        <v>2678706.9</v>
      </c>
      <c r="K6288" s="16">
        <v>2709.91</v>
      </c>
      <c r="L6288" s="16">
        <v>8036.12</v>
      </c>
      <c r="M6288" s="16">
        <v>2667960.87</v>
      </c>
      <c r="N6288" s="10" t="s">
        <v>21</v>
      </c>
    </row>
    <row r="6289" spans="1:14">
      <c r="A6289" s="12" t="s">
        <v>18631</v>
      </c>
      <c r="B6289" s="12" t="s">
        <v>18632</v>
      </c>
      <c r="C6289" s="12" t="s">
        <v>18633</v>
      </c>
      <c r="D6289" s="13" t="s">
        <v>37</v>
      </c>
      <c r="E6289" s="13" t="s">
        <v>42</v>
      </c>
      <c r="F6289" s="12" t="s">
        <v>27</v>
      </c>
      <c r="G6289" s="12" t="s">
        <v>28</v>
      </c>
      <c r="H6289" s="15">
        <v>370</v>
      </c>
      <c r="I6289" s="17">
        <v>209.14</v>
      </c>
      <c r="J6289" s="17">
        <v>77381.8</v>
      </c>
      <c r="K6289" s="17">
        <v>88.62</v>
      </c>
      <c r="L6289" s="17">
        <v>232.15</v>
      </c>
      <c r="M6289" s="17">
        <v>77061.03</v>
      </c>
      <c r="N6289" s="12" t="s">
        <v>21</v>
      </c>
    </row>
    <row r="6290" spans="1:14">
      <c r="A6290" s="10" t="s">
        <v>18634</v>
      </c>
      <c r="B6290" s="10" t="s">
        <v>18635</v>
      </c>
      <c r="C6290" s="10" t="s">
        <v>18636</v>
      </c>
      <c r="D6290" s="11" t="s">
        <v>25</v>
      </c>
      <c r="E6290" s="11" t="s">
        <v>122</v>
      </c>
      <c r="F6290" s="10" t="s">
        <v>19</v>
      </c>
      <c r="G6290" s="10" t="s">
        <v>61</v>
      </c>
      <c r="H6290" s="14">
        <v>880</v>
      </c>
      <c r="I6290" s="16">
        <v>1358.62</v>
      </c>
      <c r="J6290" s="16">
        <v>1195585.6</v>
      </c>
      <c r="K6290" s="16">
        <v>1449.83</v>
      </c>
      <c r="L6290" s="16">
        <v>0</v>
      </c>
      <c r="M6290" s="16">
        <v>1197035.43</v>
      </c>
      <c r="N6290" s="10" t="s">
        <v>21</v>
      </c>
    </row>
    <row r="6291" spans="1:14">
      <c r="A6291" s="12" t="s">
        <v>18637</v>
      </c>
      <c r="B6291" s="12" t="s">
        <v>18638</v>
      </c>
      <c r="C6291" s="12" t="s">
        <v>18639</v>
      </c>
      <c r="D6291" s="13" t="s">
        <v>46</v>
      </c>
      <c r="E6291" s="13" t="s">
        <v>415</v>
      </c>
      <c r="F6291" s="12" t="s">
        <v>27</v>
      </c>
      <c r="G6291" s="12" t="s">
        <v>20</v>
      </c>
      <c r="H6291" s="15">
        <v>1600</v>
      </c>
      <c r="I6291" s="17">
        <v>528.41</v>
      </c>
      <c r="J6291" s="17">
        <v>845456</v>
      </c>
      <c r="K6291" s="17">
        <v>969.91</v>
      </c>
      <c r="L6291" s="17">
        <v>2536.37</v>
      </c>
      <c r="M6291" s="17">
        <v>841949.72</v>
      </c>
      <c r="N6291" s="12" t="s">
        <v>21</v>
      </c>
    </row>
    <row r="6292" spans="1:14">
      <c r="A6292" s="10" t="s">
        <v>18640</v>
      </c>
      <c r="B6292" s="10" t="s">
        <v>18641</v>
      </c>
      <c r="C6292" s="10" t="s">
        <v>18642</v>
      </c>
      <c r="D6292" s="11" t="s">
        <v>25</v>
      </c>
      <c r="E6292" s="11" t="s">
        <v>129</v>
      </c>
      <c r="F6292" s="10" t="s">
        <v>19</v>
      </c>
      <c r="G6292" s="10" t="s">
        <v>28</v>
      </c>
      <c r="H6292" s="14">
        <v>1610</v>
      </c>
      <c r="I6292" s="16">
        <v>1341.44</v>
      </c>
      <c r="J6292" s="16">
        <v>2159718.4</v>
      </c>
      <c r="K6292" s="16">
        <v>2080.89</v>
      </c>
      <c r="L6292" s="16">
        <v>0</v>
      </c>
      <c r="M6292" s="16">
        <v>2161799.29</v>
      </c>
      <c r="N6292" s="10" t="s">
        <v>21</v>
      </c>
    </row>
    <row r="6293" spans="1:14">
      <c r="A6293" s="12" t="s">
        <v>18643</v>
      </c>
      <c r="B6293" s="12" t="s">
        <v>18644</v>
      </c>
      <c r="C6293" s="12" t="s">
        <v>18645</v>
      </c>
      <c r="D6293" s="13" t="s">
        <v>25</v>
      </c>
      <c r="E6293" s="13" t="s">
        <v>32</v>
      </c>
      <c r="F6293" s="12" t="s">
        <v>19</v>
      </c>
      <c r="G6293" s="12" t="s">
        <v>28</v>
      </c>
      <c r="H6293" s="15">
        <v>2330</v>
      </c>
      <c r="I6293" s="17">
        <v>312.61</v>
      </c>
      <c r="J6293" s="17">
        <v>728381.3</v>
      </c>
      <c r="K6293" s="17">
        <v>1231.44</v>
      </c>
      <c r="L6293" s="17">
        <v>0</v>
      </c>
      <c r="M6293" s="17">
        <v>729612.74</v>
      </c>
      <c r="N6293" s="12" t="s">
        <v>21</v>
      </c>
    </row>
    <row r="6294" spans="1:14">
      <c r="A6294" s="10" t="s">
        <v>18646</v>
      </c>
      <c r="B6294" s="10" t="s">
        <v>18647</v>
      </c>
      <c r="C6294" s="10" t="s">
        <v>18648</v>
      </c>
      <c r="D6294" s="11" t="s">
        <v>25</v>
      </c>
      <c r="E6294" s="11" t="s">
        <v>26</v>
      </c>
      <c r="F6294" s="10" t="s">
        <v>19</v>
      </c>
      <c r="G6294" s="10" t="s">
        <v>28</v>
      </c>
      <c r="H6294" s="14">
        <v>4280</v>
      </c>
      <c r="I6294" s="16">
        <v>247.33</v>
      </c>
      <c r="J6294" s="16">
        <v>1058572.4</v>
      </c>
      <c r="K6294" s="16">
        <v>1802.99</v>
      </c>
      <c r="L6294" s="16">
        <v>0</v>
      </c>
      <c r="M6294" s="16">
        <v>1060375.39</v>
      </c>
      <c r="N6294" s="10" t="s">
        <v>21</v>
      </c>
    </row>
    <row r="6295" spans="1:14">
      <c r="A6295" s="12" t="s">
        <v>18649</v>
      </c>
      <c r="B6295" s="12" t="s">
        <v>18650</v>
      </c>
      <c r="C6295" s="12" t="s">
        <v>18651</v>
      </c>
      <c r="D6295" s="13" t="s">
        <v>174</v>
      </c>
      <c r="E6295" s="13" t="s">
        <v>175</v>
      </c>
      <c r="F6295" s="12" t="s">
        <v>27</v>
      </c>
      <c r="G6295" s="12" t="s">
        <v>20</v>
      </c>
      <c r="H6295" s="15">
        <v>4860</v>
      </c>
      <c r="I6295" s="17">
        <v>276.58</v>
      </c>
      <c r="J6295" s="17">
        <v>1344178.8</v>
      </c>
      <c r="K6295" s="17">
        <v>2239.31</v>
      </c>
      <c r="L6295" s="17">
        <v>4032.54</v>
      </c>
      <c r="M6295" s="17">
        <v>1337906.95</v>
      </c>
      <c r="N6295" s="12" t="s">
        <v>89</v>
      </c>
    </row>
    <row r="6296" spans="1:14">
      <c r="A6296" s="10" t="s">
        <v>18652</v>
      </c>
      <c r="B6296" s="10" t="s">
        <v>18653</v>
      </c>
      <c r="C6296" s="10" t="s">
        <v>3516</v>
      </c>
      <c r="D6296" s="11" t="s">
        <v>72</v>
      </c>
      <c r="E6296" s="11" t="s">
        <v>118</v>
      </c>
      <c r="F6296" s="10" t="s">
        <v>19</v>
      </c>
      <c r="G6296" s="10" t="s">
        <v>20</v>
      </c>
      <c r="H6296" s="14">
        <v>720</v>
      </c>
      <c r="I6296" s="16">
        <v>1171.9</v>
      </c>
      <c r="J6296" s="16">
        <v>843768</v>
      </c>
      <c r="K6296" s="16">
        <v>447.63</v>
      </c>
      <c r="L6296" s="16">
        <v>0</v>
      </c>
      <c r="M6296" s="16">
        <v>844215.63</v>
      </c>
      <c r="N6296" s="10" t="s">
        <v>21</v>
      </c>
    </row>
    <row r="6297" spans="1:14">
      <c r="A6297" s="12" t="s">
        <v>18654</v>
      </c>
      <c r="B6297" s="12" t="s">
        <v>18655</v>
      </c>
      <c r="C6297" s="12" t="s">
        <v>18656</v>
      </c>
      <c r="D6297" s="13" t="s">
        <v>25</v>
      </c>
      <c r="E6297" s="13" t="s">
        <v>84</v>
      </c>
      <c r="F6297" s="12" t="s">
        <v>19</v>
      </c>
      <c r="G6297" s="12" t="s">
        <v>20</v>
      </c>
      <c r="H6297" s="15">
        <v>1730</v>
      </c>
      <c r="I6297" s="17">
        <v>1296.56</v>
      </c>
      <c r="J6297" s="17">
        <v>2243048.8</v>
      </c>
      <c r="K6297" s="17">
        <v>2863.56</v>
      </c>
      <c r="L6297" s="17">
        <v>0</v>
      </c>
      <c r="M6297" s="17">
        <v>2245912.36</v>
      </c>
      <c r="N6297" s="12" t="s">
        <v>21</v>
      </c>
    </row>
    <row r="6298" spans="1:14">
      <c r="A6298" s="10" t="s">
        <v>18657</v>
      </c>
      <c r="B6298" s="10" t="s">
        <v>18658</v>
      </c>
      <c r="C6298" s="10" t="s">
        <v>18659</v>
      </c>
      <c r="D6298" s="11" t="s">
        <v>25</v>
      </c>
      <c r="E6298" s="11" t="s">
        <v>26</v>
      </c>
      <c r="F6298" s="10" t="s">
        <v>19</v>
      </c>
      <c r="G6298" s="10" t="s">
        <v>20</v>
      </c>
      <c r="H6298" s="14">
        <v>1430</v>
      </c>
      <c r="I6298" s="16">
        <v>70.14</v>
      </c>
      <c r="J6298" s="16">
        <v>100300.2</v>
      </c>
      <c r="K6298" s="16">
        <v>171.73</v>
      </c>
      <c r="L6298" s="16">
        <v>0</v>
      </c>
      <c r="M6298" s="16">
        <v>100471.93</v>
      </c>
      <c r="N6298" s="10" t="s">
        <v>21</v>
      </c>
    </row>
    <row r="6299" spans="1:14">
      <c r="A6299" s="12" t="s">
        <v>18660</v>
      </c>
      <c r="B6299" s="12" t="s">
        <v>18661</v>
      </c>
      <c r="C6299" s="12" t="s">
        <v>18662</v>
      </c>
      <c r="D6299" s="13" t="s">
        <v>25</v>
      </c>
      <c r="E6299" s="13" t="s">
        <v>77</v>
      </c>
      <c r="F6299" s="12" t="s">
        <v>19</v>
      </c>
      <c r="G6299" s="12" t="s">
        <v>28</v>
      </c>
      <c r="H6299" s="15">
        <v>4860</v>
      </c>
      <c r="I6299" s="17">
        <v>231.37</v>
      </c>
      <c r="J6299" s="17">
        <v>1124458.2</v>
      </c>
      <c r="K6299" s="17">
        <v>573.5</v>
      </c>
      <c r="L6299" s="17">
        <v>0</v>
      </c>
      <c r="M6299" s="17">
        <v>1125031.7</v>
      </c>
      <c r="N6299" s="12" t="s">
        <v>48</v>
      </c>
    </row>
    <row r="6300" spans="1:14">
      <c r="A6300" s="10" t="s">
        <v>18663</v>
      </c>
      <c r="B6300" s="10" t="s">
        <v>18664</v>
      </c>
      <c r="C6300" s="10" t="s">
        <v>18665</v>
      </c>
      <c r="D6300" s="11" t="s">
        <v>25</v>
      </c>
      <c r="E6300" s="11" t="s">
        <v>84</v>
      </c>
      <c r="F6300" s="10" t="s">
        <v>19</v>
      </c>
      <c r="G6300" s="10" t="s">
        <v>33</v>
      </c>
      <c r="H6300" s="14">
        <v>1670</v>
      </c>
      <c r="I6300" s="16">
        <v>14.89</v>
      </c>
      <c r="J6300" s="16">
        <v>24866.3</v>
      </c>
      <c r="K6300" s="16">
        <v>21.31</v>
      </c>
      <c r="L6300" s="16">
        <v>0</v>
      </c>
      <c r="M6300" s="16">
        <v>24887.61</v>
      </c>
      <c r="N6300" s="10" t="s">
        <v>48</v>
      </c>
    </row>
    <row r="6301" spans="1:14">
      <c r="A6301" s="12" t="s">
        <v>18666</v>
      </c>
      <c r="B6301" s="12" t="s">
        <v>18667</v>
      </c>
      <c r="C6301" s="12" t="s">
        <v>18668</v>
      </c>
      <c r="D6301" s="13" t="s">
        <v>46</v>
      </c>
      <c r="E6301" s="13" t="s">
        <v>60</v>
      </c>
      <c r="F6301" s="12" t="s">
        <v>27</v>
      </c>
      <c r="G6301" s="12" t="s">
        <v>28</v>
      </c>
      <c r="H6301" s="15">
        <v>320</v>
      </c>
      <c r="I6301" s="17">
        <v>100.22</v>
      </c>
      <c r="J6301" s="17">
        <v>32070.4</v>
      </c>
      <c r="K6301" s="17">
        <v>41.48</v>
      </c>
      <c r="L6301" s="17">
        <v>96.21</v>
      </c>
      <c r="M6301" s="17">
        <v>31932.71</v>
      </c>
      <c r="N6301" s="12" t="s">
        <v>21</v>
      </c>
    </row>
    <row r="6302" spans="1:14">
      <c r="A6302" s="10" t="s">
        <v>18669</v>
      </c>
      <c r="B6302" s="10" t="s">
        <v>18670</v>
      </c>
      <c r="C6302" s="10" t="s">
        <v>18671</v>
      </c>
      <c r="D6302" s="11" t="s">
        <v>37</v>
      </c>
      <c r="E6302" s="11" t="s">
        <v>38</v>
      </c>
      <c r="F6302" s="10" t="s">
        <v>19</v>
      </c>
      <c r="G6302" s="10" t="s">
        <v>20</v>
      </c>
      <c r="H6302" s="14">
        <v>2350</v>
      </c>
      <c r="I6302" s="16">
        <v>143.88</v>
      </c>
      <c r="J6302" s="16">
        <v>338118</v>
      </c>
      <c r="K6302" s="16">
        <v>361.2</v>
      </c>
      <c r="L6302" s="16">
        <v>0</v>
      </c>
      <c r="M6302" s="16">
        <v>338479.2</v>
      </c>
      <c r="N6302" s="10" t="s">
        <v>89</v>
      </c>
    </row>
    <row r="6303" spans="1:14">
      <c r="A6303" s="12" t="s">
        <v>18672</v>
      </c>
      <c r="B6303" s="12" t="s">
        <v>18673</v>
      </c>
      <c r="C6303" s="12" t="s">
        <v>18674</v>
      </c>
      <c r="D6303" s="13" t="s">
        <v>72</v>
      </c>
      <c r="E6303" s="13" t="s">
        <v>118</v>
      </c>
      <c r="F6303" s="12" t="s">
        <v>27</v>
      </c>
      <c r="G6303" s="12" t="s">
        <v>28</v>
      </c>
      <c r="H6303" s="15">
        <v>3600</v>
      </c>
      <c r="I6303" s="17">
        <v>449.09</v>
      </c>
      <c r="J6303" s="17">
        <v>1616724</v>
      </c>
      <c r="K6303" s="17">
        <v>2718.4</v>
      </c>
      <c r="L6303" s="17">
        <v>4850.17</v>
      </c>
      <c r="M6303" s="17">
        <v>1609155.43</v>
      </c>
      <c r="N6303" s="12" t="s">
        <v>56</v>
      </c>
    </row>
    <row r="6304" spans="1:14">
      <c r="A6304" s="10" t="s">
        <v>18675</v>
      </c>
      <c r="B6304" s="10" t="s">
        <v>18676</v>
      </c>
      <c r="C6304" s="10" t="s">
        <v>18677</v>
      </c>
      <c r="D6304" s="11" t="s">
        <v>25</v>
      </c>
      <c r="E6304" s="11" t="s">
        <v>77</v>
      </c>
      <c r="F6304" s="10" t="s">
        <v>19</v>
      </c>
      <c r="G6304" s="10" t="s">
        <v>28</v>
      </c>
      <c r="H6304" s="14">
        <v>2870</v>
      </c>
      <c r="I6304" s="16">
        <v>327.31</v>
      </c>
      <c r="J6304" s="16">
        <v>939379.7</v>
      </c>
      <c r="K6304" s="16">
        <v>1251.15</v>
      </c>
      <c r="L6304" s="16">
        <v>0</v>
      </c>
      <c r="M6304" s="16">
        <v>940630.85</v>
      </c>
      <c r="N6304" s="10" t="s">
        <v>56</v>
      </c>
    </row>
    <row r="6305" spans="1:14">
      <c r="A6305" s="12" t="s">
        <v>18678</v>
      </c>
      <c r="B6305" s="12" t="s">
        <v>18679</v>
      </c>
      <c r="C6305" s="12" t="s">
        <v>18680</v>
      </c>
      <c r="D6305" s="13" t="s">
        <v>72</v>
      </c>
      <c r="E6305" s="13" t="s">
        <v>148</v>
      </c>
      <c r="F6305" s="12" t="s">
        <v>19</v>
      </c>
      <c r="G6305" s="12" t="s">
        <v>28</v>
      </c>
      <c r="H6305" s="15">
        <v>3610</v>
      </c>
      <c r="I6305" s="17">
        <v>996.49</v>
      </c>
      <c r="J6305" s="17">
        <v>3597328.9</v>
      </c>
      <c r="K6305" s="17">
        <v>5566.74</v>
      </c>
      <c r="L6305" s="17">
        <v>0</v>
      </c>
      <c r="M6305" s="17">
        <v>3602895.64</v>
      </c>
      <c r="N6305" s="12" t="s">
        <v>21</v>
      </c>
    </row>
    <row r="6306" spans="1:14">
      <c r="A6306" s="10" t="s">
        <v>18681</v>
      </c>
      <c r="B6306" s="10" t="s">
        <v>18682</v>
      </c>
      <c r="C6306" s="10" t="s">
        <v>18683</v>
      </c>
      <c r="D6306" s="11" t="s">
        <v>25</v>
      </c>
      <c r="E6306" s="11" t="s">
        <v>55</v>
      </c>
      <c r="F6306" s="10" t="s">
        <v>27</v>
      </c>
      <c r="G6306" s="10" t="s">
        <v>28</v>
      </c>
      <c r="H6306" s="14">
        <v>4520</v>
      </c>
      <c r="I6306" s="16">
        <v>1496.31</v>
      </c>
      <c r="J6306" s="16">
        <v>6763321.2</v>
      </c>
      <c r="K6306" s="16">
        <v>3686.63</v>
      </c>
      <c r="L6306" s="16">
        <v>20289.96</v>
      </c>
      <c r="M6306" s="16">
        <v>6739344.61</v>
      </c>
      <c r="N6306" s="10" t="s">
        <v>21</v>
      </c>
    </row>
    <row r="6307" spans="1:14">
      <c r="A6307" s="12" t="s">
        <v>18684</v>
      </c>
      <c r="B6307" s="12" t="s">
        <v>18685</v>
      </c>
      <c r="C6307" s="12" t="s">
        <v>18686</v>
      </c>
      <c r="D6307" s="13" t="s">
        <v>25</v>
      </c>
      <c r="E6307" s="13" t="s">
        <v>84</v>
      </c>
      <c r="F6307" s="12" t="s">
        <v>19</v>
      </c>
      <c r="G6307" s="12" t="s">
        <v>28</v>
      </c>
      <c r="H6307" s="15">
        <v>3980</v>
      </c>
      <c r="I6307" s="17">
        <v>994.74</v>
      </c>
      <c r="J6307" s="17">
        <v>3959065.2</v>
      </c>
      <c r="K6307" s="17">
        <v>2791.75</v>
      </c>
      <c r="L6307" s="17">
        <v>0</v>
      </c>
      <c r="M6307" s="17">
        <v>3961856.95</v>
      </c>
      <c r="N6307" s="12" t="s">
        <v>21</v>
      </c>
    </row>
    <row r="6308" spans="1:14">
      <c r="A6308" s="10" t="s">
        <v>18687</v>
      </c>
      <c r="B6308" s="10" t="s">
        <v>18688</v>
      </c>
      <c r="C6308" s="10" t="s">
        <v>18689</v>
      </c>
      <c r="D6308" s="11" t="s">
        <v>72</v>
      </c>
      <c r="E6308" s="11" t="s">
        <v>73</v>
      </c>
      <c r="F6308" s="10" t="s">
        <v>19</v>
      </c>
      <c r="G6308" s="10" t="s">
        <v>28</v>
      </c>
      <c r="H6308" s="14">
        <v>140</v>
      </c>
      <c r="I6308" s="16">
        <v>10.89</v>
      </c>
      <c r="J6308" s="16">
        <v>1524.6</v>
      </c>
      <c r="K6308" s="16">
        <v>1.92</v>
      </c>
      <c r="L6308" s="16">
        <v>0</v>
      </c>
      <c r="M6308" s="16">
        <v>1526.52</v>
      </c>
      <c r="N6308" s="10" t="s">
        <v>21</v>
      </c>
    </row>
    <row r="6309" spans="1:14">
      <c r="A6309" s="12" t="s">
        <v>18690</v>
      </c>
      <c r="B6309" s="12" t="s">
        <v>18691</v>
      </c>
      <c r="C6309" s="12" t="s">
        <v>5756</v>
      </c>
      <c r="D6309" s="13" t="s">
        <v>25</v>
      </c>
      <c r="E6309" s="13" t="s">
        <v>26</v>
      </c>
      <c r="F6309" s="12" t="s">
        <v>27</v>
      </c>
      <c r="G6309" s="12" t="s">
        <v>20</v>
      </c>
      <c r="H6309" s="15">
        <v>3070</v>
      </c>
      <c r="I6309" s="17">
        <v>203.59</v>
      </c>
      <c r="J6309" s="17">
        <v>625021.3</v>
      </c>
      <c r="K6309" s="17">
        <v>1084.92</v>
      </c>
      <c r="L6309" s="17">
        <v>1875.06</v>
      </c>
      <c r="M6309" s="17">
        <v>622061.32</v>
      </c>
      <c r="N6309" s="12" t="s">
        <v>89</v>
      </c>
    </row>
    <row r="6310" spans="1:14">
      <c r="A6310" s="10" t="s">
        <v>18692</v>
      </c>
      <c r="B6310" s="10" t="s">
        <v>18693</v>
      </c>
      <c r="C6310" s="10" t="s">
        <v>18694</v>
      </c>
      <c r="D6310" s="11" t="s">
        <v>72</v>
      </c>
      <c r="E6310" s="11" t="s">
        <v>118</v>
      </c>
      <c r="F6310" s="10" t="s">
        <v>19</v>
      </c>
      <c r="G6310" s="10" t="s">
        <v>20</v>
      </c>
      <c r="H6310" s="14">
        <v>420</v>
      </c>
      <c r="I6310" s="16">
        <v>173.06</v>
      </c>
      <c r="J6310" s="16">
        <v>72685.2</v>
      </c>
      <c r="K6310" s="16">
        <v>43.82</v>
      </c>
      <c r="L6310" s="16">
        <v>0</v>
      </c>
      <c r="M6310" s="16">
        <v>72729.02</v>
      </c>
      <c r="N6310" s="10" t="s">
        <v>56</v>
      </c>
    </row>
    <row r="6311" spans="1:14">
      <c r="A6311" s="12" t="s">
        <v>18695</v>
      </c>
      <c r="B6311" s="12" t="s">
        <v>18696</v>
      </c>
      <c r="C6311" s="12" t="s">
        <v>18697</v>
      </c>
      <c r="D6311" s="13" t="s">
        <v>17</v>
      </c>
      <c r="E6311" s="13" t="s">
        <v>158</v>
      </c>
      <c r="F6311" s="12" t="s">
        <v>19</v>
      </c>
      <c r="G6311" s="12" t="s">
        <v>28</v>
      </c>
      <c r="H6311" s="15">
        <v>3620</v>
      </c>
      <c r="I6311" s="17">
        <v>632.21</v>
      </c>
      <c r="J6311" s="17">
        <v>2288600.2</v>
      </c>
      <c r="K6311" s="17">
        <v>1210.02</v>
      </c>
      <c r="L6311" s="17">
        <v>0</v>
      </c>
      <c r="M6311" s="17">
        <v>2289810.22</v>
      </c>
      <c r="N6311" s="12" t="s">
        <v>56</v>
      </c>
    </row>
    <row r="6312" spans="1:14">
      <c r="A6312" s="10" t="s">
        <v>18698</v>
      </c>
      <c r="B6312" s="10" t="s">
        <v>18699</v>
      </c>
      <c r="C6312" s="10" t="s">
        <v>18700</v>
      </c>
      <c r="D6312" s="11" t="s">
        <v>25</v>
      </c>
      <c r="E6312" s="11" t="s">
        <v>129</v>
      </c>
      <c r="F6312" s="10" t="s">
        <v>19</v>
      </c>
      <c r="G6312" s="10" t="s">
        <v>28</v>
      </c>
      <c r="H6312" s="14">
        <v>770</v>
      </c>
      <c r="I6312" s="16">
        <v>424.42</v>
      </c>
      <c r="J6312" s="16">
        <v>326803.4</v>
      </c>
      <c r="K6312" s="16">
        <v>480.98</v>
      </c>
      <c r="L6312" s="16">
        <v>0</v>
      </c>
      <c r="M6312" s="16">
        <v>327284.38</v>
      </c>
      <c r="N6312" s="10" t="s">
        <v>21</v>
      </c>
    </row>
    <row r="6313" spans="1:14">
      <c r="A6313" s="12" t="s">
        <v>18701</v>
      </c>
      <c r="B6313" s="12" t="s">
        <v>18702</v>
      </c>
      <c r="C6313" s="12" t="s">
        <v>18703</v>
      </c>
      <c r="D6313" s="13" t="s">
        <v>17</v>
      </c>
      <c r="E6313" s="13" t="s">
        <v>18</v>
      </c>
      <c r="F6313" s="12" t="s">
        <v>19</v>
      </c>
      <c r="G6313" s="12" t="s">
        <v>20</v>
      </c>
      <c r="H6313" s="15">
        <v>500</v>
      </c>
      <c r="I6313" s="17">
        <v>1446.47</v>
      </c>
      <c r="J6313" s="17">
        <v>723235</v>
      </c>
      <c r="K6313" s="17">
        <v>856.34</v>
      </c>
      <c r="L6313" s="17">
        <v>0</v>
      </c>
      <c r="M6313" s="17">
        <v>724091.34</v>
      </c>
      <c r="N6313" s="12" t="s">
        <v>21</v>
      </c>
    </row>
    <row r="6314" spans="1:14">
      <c r="A6314" s="10" t="s">
        <v>18704</v>
      </c>
      <c r="B6314" s="10" t="s">
        <v>18705</v>
      </c>
      <c r="C6314" s="10" t="s">
        <v>18706</v>
      </c>
      <c r="D6314" s="11" t="s">
        <v>25</v>
      </c>
      <c r="E6314" s="11" t="s">
        <v>32</v>
      </c>
      <c r="F6314" s="10" t="s">
        <v>19</v>
      </c>
      <c r="G6314" s="10" t="s">
        <v>20</v>
      </c>
      <c r="H6314" s="14">
        <v>310</v>
      </c>
      <c r="I6314" s="16">
        <v>262.5</v>
      </c>
      <c r="J6314" s="16">
        <v>81375</v>
      </c>
      <c r="K6314" s="16">
        <v>76.87</v>
      </c>
      <c r="L6314" s="16">
        <v>0</v>
      </c>
      <c r="M6314" s="16">
        <v>81451.87</v>
      </c>
      <c r="N6314" s="10" t="s">
        <v>21</v>
      </c>
    </row>
    <row r="6315" spans="1:14">
      <c r="A6315" s="12" t="s">
        <v>18707</v>
      </c>
      <c r="B6315" s="12" t="s">
        <v>18708</v>
      </c>
      <c r="C6315" s="12" t="s">
        <v>18709</v>
      </c>
      <c r="D6315" s="13" t="s">
        <v>25</v>
      </c>
      <c r="E6315" s="13" t="s">
        <v>32</v>
      </c>
      <c r="F6315" s="12" t="s">
        <v>27</v>
      </c>
      <c r="G6315" s="12" t="s">
        <v>20</v>
      </c>
      <c r="H6315" s="15">
        <v>180</v>
      </c>
      <c r="I6315" s="17">
        <v>1001.99</v>
      </c>
      <c r="J6315" s="17">
        <v>180358.2</v>
      </c>
      <c r="K6315" s="17">
        <v>129.94</v>
      </c>
      <c r="L6315" s="17">
        <v>541.07</v>
      </c>
      <c r="M6315" s="17">
        <v>179687.19</v>
      </c>
      <c r="N6315" s="12" t="s">
        <v>89</v>
      </c>
    </row>
    <row r="6316" spans="1:14">
      <c r="A6316" s="10" t="s">
        <v>18710</v>
      </c>
      <c r="B6316" s="10" t="s">
        <v>18711</v>
      </c>
      <c r="C6316" s="10" t="s">
        <v>18712</v>
      </c>
      <c r="D6316" s="11" t="s">
        <v>72</v>
      </c>
      <c r="E6316" s="11" t="s">
        <v>354</v>
      </c>
      <c r="F6316" s="10" t="s">
        <v>19</v>
      </c>
      <c r="G6316" s="10" t="s">
        <v>33</v>
      </c>
      <c r="H6316" s="14">
        <v>2120</v>
      </c>
      <c r="I6316" s="16">
        <v>253.22</v>
      </c>
      <c r="J6316" s="16">
        <v>536826.4</v>
      </c>
      <c r="K6316" s="16">
        <v>505.22</v>
      </c>
      <c r="L6316" s="16">
        <v>0</v>
      </c>
      <c r="M6316" s="16">
        <v>537331.62</v>
      </c>
      <c r="N6316" s="10" t="s">
        <v>56</v>
      </c>
    </row>
    <row r="6317" spans="1:14">
      <c r="A6317" s="12" t="s">
        <v>18713</v>
      </c>
      <c r="B6317" s="12" t="s">
        <v>18714</v>
      </c>
      <c r="C6317" s="12" t="s">
        <v>18715</v>
      </c>
      <c r="D6317" s="13" t="s">
        <v>72</v>
      </c>
      <c r="E6317" s="13" t="s">
        <v>354</v>
      </c>
      <c r="F6317" s="12" t="s">
        <v>19</v>
      </c>
      <c r="G6317" s="12" t="s">
        <v>28</v>
      </c>
      <c r="H6317" s="15">
        <v>240</v>
      </c>
      <c r="I6317" s="17">
        <v>818.16</v>
      </c>
      <c r="J6317" s="17">
        <v>196358.4</v>
      </c>
      <c r="K6317" s="17">
        <v>175.93</v>
      </c>
      <c r="L6317" s="17">
        <v>0</v>
      </c>
      <c r="M6317" s="17">
        <v>196534.33</v>
      </c>
      <c r="N6317" s="12" t="s">
        <v>21</v>
      </c>
    </row>
    <row r="6318" spans="1:14">
      <c r="A6318" s="10" t="s">
        <v>18716</v>
      </c>
      <c r="B6318" s="10" t="s">
        <v>18717</v>
      </c>
      <c r="C6318" s="10" t="s">
        <v>18718</v>
      </c>
      <c r="D6318" s="11" t="s">
        <v>25</v>
      </c>
      <c r="E6318" s="11" t="s">
        <v>32</v>
      </c>
      <c r="F6318" s="10" t="s">
        <v>27</v>
      </c>
      <c r="G6318" s="10" t="s">
        <v>28</v>
      </c>
      <c r="H6318" s="14">
        <v>2720</v>
      </c>
      <c r="I6318" s="16">
        <v>47.1</v>
      </c>
      <c r="J6318" s="16">
        <v>128112</v>
      </c>
      <c r="K6318" s="16">
        <v>74.27</v>
      </c>
      <c r="L6318" s="16">
        <v>384.34</v>
      </c>
      <c r="M6318" s="16">
        <v>127653.39</v>
      </c>
      <c r="N6318" s="10" t="s">
        <v>21</v>
      </c>
    </row>
    <row r="6319" spans="1:14">
      <c r="A6319" s="12" t="s">
        <v>18719</v>
      </c>
      <c r="B6319" s="12" t="s">
        <v>18720</v>
      </c>
      <c r="C6319" s="12" t="s">
        <v>18721</v>
      </c>
      <c r="D6319" s="13" t="s">
        <v>46</v>
      </c>
      <c r="E6319" s="13" t="s">
        <v>415</v>
      </c>
      <c r="F6319" s="12" t="s">
        <v>19</v>
      </c>
      <c r="G6319" s="12" t="s">
        <v>20</v>
      </c>
      <c r="H6319" s="15">
        <v>1390</v>
      </c>
      <c r="I6319" s="17">
        <v>82.04</v>
      </c>
      <c r="J6319" s="17">
        <v>114035.6</v>
      </c>
      <c r="K6319" s="17">
        <v>159.76</v>
      </c>
      <c r="L6319" s="17">
        <v>0</v>
      </c>
      <c r="M6319" s="17">
        <v>114195.36</v>
      </c>
      <c r="N6319" s="12" t="s">
        <v>21</v>
      </c>
    </row>
    <row r="6320" spans="1:14">
      <c r="A6320" s="10" t="s">
        <v>18722</v>
      </c>
      <c r="B6320" s="10" t="s">
        <v>18723</v>
      </c>
      <c r="C6320" s="10" t="s">
        <v>18724</v>
      </c>
      <c r="D6320" s="11" t="s">
        <v>174</v>
      </c>
      <c r="E6320" s="11" t="s">
        <v>175</v>
      </c>
      <c r="F6320" s="10" t="s">
        <v>19</v>
      </c>
      <c r="G6320" s="10" t="s">
        <v>20</v>
      </c>
      <c r="H6320" s="14">
        <v>4060</v>
      </c>
      <c r="I6320" s="16">
        <v>57.19</v>
      </c>
      <c r="J6320" s="16">
        <v>232191.4</v>
      </c>
      <c r="K6320" s="16">
        <v>413.85</v>
      </c>
      <c r="L6320" s="16">
        <v>0</v>
      </c>
      <c r="M6320" s="16">
        <v>232605.25</v>
      </c>
      <c r="N6320" s="10" t="s">
        <v>21</v>
      </c>
    </row>
    <row r="6321" spans="1:14">
      <c r="A6321" s="12" t="s">
        <v>18725</v>
      </c>
      <c r="B6321" s="12" t="s">
        <v>18726</v>
      </c>
      <c r="C6321" s="12" t="s">
        <v>18621</v>
      </c>
      <c r="D6321" s="13" t="s">
        <v>25</v>
      </c>
      <c r="E6321" s="13" t="s">
        <v>32</v>
      </c>
      <c r="F6321" s="12" t="s">
        <v>27</v>
      </c>
      <c r="G6321" s="12" t="s">
        <v>20</v>
      </c>
      <c r="H6321" s="15">
        <v>510</v>
      </c>
      <c r="I6321" s="17">
        <v>242.83</v>
      </c>
      <c r="J6321" s="17">
        <v>123843.3</v>
      </c>
      <c r="K6321" s="17">
        <v>196.97</v>
      </c>
      <c r="L6321" s="17">
        <v>371.53</v>
      </c>
      <c r="M6321" s="17">
        <v>123274.8</v>
      </c>
      <c r="N6321" s="12" t="s">
        <v>21</v>
      </c>
    </row>
    <row r="6322" spans="1:14">
      <c r="A6322" s="10" t="s">
        <v>18727</v>
      </c>
      <c r="B6322" s="10" t="s">
        <v>18728</v>
      </c>
      <c r="C6322" s="10" t="s">
        <v>18729</v>
      </c>
      <c r="D6322" s="11" t="s">
        <v>17</v>
      </c>
      <c r="E6322" s="11" t="s">
        <v>18</v>
      </c>
      <c r="F6322" s="10" t="s">
        <v>19</v>
      </c>
      <c r="G6322" s="10" t="s">
        <v>20</v>
      </c>
      <c r="H6322" s="14">
        <v>1640</v>
      </c>
      <c r="I6322" s="16">
        <v>16.08</v>
      </c>
      <c r="J6322" s="16">
        <v>26371.2</v>
      </c>
      <c r="K6322" s="16">
        <v>37.61</v>
      </c>
      <c r="L6322" s="16">
        <v>0</v>
      </c>
      <c r="M6322" s="16">
        <v>26408.81</v>
      </c>
      <c r="N6322" s="10" t="s">
        <v>89</v>
      </c>
    </row>
    <row r="6323" spans="1:14">
      <c r="A6323" s="12" t="s">
        <v>18730</v>
      </c>
      <c r="B6323" s="12" t="s">
        <v>18731</v>
      </c>
      <c r="C6323" s="12" t="s">
        <v>11205</v>
      </c>
      <c r="D6323" s="13" t="s">
        <v>72</v>
      </c>
      <c r="E6323" s="13" t="s">
        <v>73</v>
      </c>
      <c r="F6323" s="12" t="s">
        <v>19</v>
      </c>
      <c r="G6323" s="12" t="s">
        <v>20</v>
      </c>
      <c r="H6323" s="15">
        <v>2080</v>
      </c>
      <c r="I6323" s="17">
        <v>743.58</v>
      </c>
      <c r="J6323" s="17">
        <v>1546646.4</v>
      </c>
      <c r="K6323" s="17">
        <v>1468.41</v>
      </c>
      <c r="L6323" s="17">
        <v>0</v>
      </c>
      <c r="M6323" s="17">
        <v>1548114.81</v>
      </c>
      <c r="N6323" s="12" t="s">
        <v>21</v>
      </c>
    </row>
    <row r="6324" spans="1:14">
      <c r="A6324" s="10" t="s">
        <v>18732</v>
      </c>
      <c r="B6324" s="10" t="s">
        <v>18733</v>
      </c>
      <c r="C6324" s="10" t="s">
        <v>18734</v>
      </c>
      <c r="D6324" s="11" t="s">
        <v>17</v>
      </c>
      <c r="E6324" s="11" t="s">
        <v>158</v>
      </c>
      <c r="F6324" s="10" t="s">
        <v>27</v>
      </c>
      <c r="G6324" s="10" t="s">
        <v>28</v>
      </c>
      <c r="H6324" s="14">
        <v>4510</v>
      </c>
      <c r="I6324" s="16">
        <v>587.9</v>
      </c>
      <c r="J6324" s="16">
        <v>2651429</v>
      </c>
      <c r="K6324" s="16">
        <v>3421.78</v>
      </c>
      <c r="L6324" s="16">
        <v>7954.29</v>
      </c>
      <c r="M6324" s="16">
        <v>2640052.93</v>
      </c>
      <c r="N6324" s="10" t="s">
        <v>21</v>
      </c>
    </row>
    <row r="6325" spans="1:14">
      <c r="A6325" s="12" t="s">
        <v>18735</v>
      </c>
      <c r="B6325" s="12" t="s">
        <v>18733</v>
      </c>
      <c r="C6325" s="12" t="s">
        <v>18736</v>
      </c>
      <c r="D6325" s="13" t="s">
        <v>25</v>
      </c>
      <c r="E6325" s="13" t="s">
        <v>26</v>
      </c>
      <c r="F6325" s="12" t="s">
        <v>27</v>
      </c>
      <c r="G6325" s="12" t="s">
        <v>28</v>
      </c>
      <c r="H6325" s="15">
        <v>140</v>
      </c>
      <c r="I6325" s="17">
        <v>102.99</v>
      </c>
      <c r="J6325" s="17">
        <v>14418.6</v>
      </c>
      <c r="K6325" s="17">
        <v>13.13</v>
      </c>
      <c r="L6325" s="17">
        <v>43.26</v>
      </c>
      <c r="M6325" s="17">
        <v>14362.21</v>
      </c>
      <c r="N6325" s="12" t="s">
        <v>21</v>
      </c>
    </row>
    <row r="6326" spans="1:14">
      <c r="A6326" s="10" t="s">
        <v>18737</v>
      </c>
      <c r="B6326" s="10" t="s">
        <v>18738</v>
      </c>
      <c r="C6326" s="10" t="s">
        <v>6391</v>
      </c>
      <c r="D6326" s="11" t="s">
        <v>46</v>
      </c>
      <c r="E6326" s="11" t="s">
        <v>60</v>
      </c>
      <c r="F6326" s="10" t="s">
        <v>19</v>
      </c>
      <c r="G6326" s="10" t="s">
        <v>28</v>
      </c>
      <c r="H6326" s="14">
        <v>3550</v>
      </c>
      <c r="I6326" s="16">
        <v>126.46</v>
      </c>
      <c r="J6326" s="16">
        <v>448933</v>
      </c>
      <c r="K6326" s="16">
        <v>326.28</v>
      </c>
      <c r="L6326" s="16">
        <v>0</v>
      </c>
      <c r="M6326" s="16">
        <v>449259.28</v>
      </c>
      <c r="N6326" s="10" t="s">
        <v>21</v>
      </c>
    </row>
    <row r="6327" spans="1:14">
      <c r="A6327" s="12" t="s">
        <v>18739</v>
      </c>
      <c r="B6327" s="12" t="s">
        <v>18740</v>
      </c>
      <c r="C6327" s="12" t="s">
        <v>18741</v>
      </c>
      <c r="D6327" s="13" t="s">
        <v>25</v>
      </c>
      <c r="E6327" s="13" t="s">
        <v>129</v>
      </c>
      <c r="F6327" s="12" t="s">
        <v>27</v>
      </c>
      <c r="G6327" s="12" t="s">
        <v>28</v>
      </c>
      <c r="H6327" s="15">
        <v>4930</v>
      </c>
      <c r="I6327" s="17">
        <v>1164.13</v>
      </c>
      <c r="J6327" s="17">
        <v>5739160.9</v>
      </c>
      <c r="K6327" s="17">
        <v>3681.64</v>
      </c>
      <c r="L6327" s="17">
        <v>17217.48</v>
      </c>
      <c r="M6327" s="17">
        <v>5718261.78</v>
      </c>
      <c r="N6327" s="12" t="s">
        <v>21</v>
      </c>
    </row>
    <row r="6328" spans="1:14">
      <c r="A6328" s="10" t="s">
        <v>18742</v>
      </c>
      <c r="B6328" s="10" t="s">
        <v>18743</v>
      </c>
      <c r="C6328" s="10" t="s">
        <v>18744</v>
      </c>
      <c r="D6328" s="11" t="s">
        <v>17</v>
      </c>
      <c r="E6328" s="11" t="s">
        <v>18</v>
      </c>
      <c r="F6328" s="10" t="s">
        <v>19</v>
      </c>
      <c r="G6328" s="10" t="s">
        <v>28</v>
      </c>
      <c r="H6328" s="14">
        <v>3610</v>
      </c>
      <c r="I6328" s="16">
        <v>46.62</v>
      </c>
      <c r="J6328" s="16">
        <v>168298.2</v>
      </c>
      <c r="K6328" s="16">
        <v>105.24</v>
      </c>
      <c r="L6328" s="16">
        <v>0</v>
      </c>
      <c r="M6328" s="16">
        <v>168403.44</v>
      </c>
      <c r="N6328" s="10" t="s">
        <v>21</v>
      </c>
    </row>
    <row r="6329" spans="1:14">
      <c r="A6329" s="12" t="s">
        <v>18745</v>
      </c>
      <c r="B6329" s="12" t="s">
        <v>18746</v>
      </c>
      <c r="C6329" s="12" t="s">
        <v>18747</v>
      </c>
      <c r="D6329" s="13" t="s">
        <v>72</v>
      </c>
      <c r="E6329" s="13" t="s">
        <v>148</v>
      </c>
      <c r="F6329" s="12" t="s">
        <v>19</v>
      </c>
      <c r="G6329" s="12" t="s">
        <v>20</v>
      </c>
      <c r="H6329" s="15">
        <v>2510</v>
      </c>
      <c r="I6329" s="17">
        <v>1380.86</v>
      </c>
      <c r="J6329" s="17">
        <v>3465958.6</v>
      </c>
      <c r="K6329" s="17">
        <v>4143.73</v>
      </c>
      <c r="L6329" s="17">
        <v>0</v>
      </c>
      <c r="M6329" s="17">
        <v>3470102.33</v>
      </c>
      <c r="N6329" s="12" t="s">
        <v>21</v>
      </c>
    </row>
    <row r="6330" spans="1:14">
      <c r="A6330" s="10" t="s">
        <v>18748</v>
      </c>
      <c r="B6330" s="10" t="s">
        <v>18749</v>
      </c>
      <c r="C6330" s="10" t="s">
        <v>18750</v>
      </c>
      <c r="D6330" s="11" t="s">
        <v>37</v>
      </c>
      <c r="E6330" s="11" t="s">
        <v>68</v>
      </c>
      <c r="F6330" s="10" t="s">
        <v>19</v>
      </c>
      <c r="G6330" s="10" t="s">
        <v>28</v>
      </c>
      <c r="H6330" s="14">
        <v>3390</v>
      </c>
      <c r="I6330" s="16">
        <v>562.54</v>
      </c>
      <c r="J6330" s="16">
        <v>1907010.6</v>
      </c>
      <c r="K6330" s="16">
        <v>3014.74</v>
      </c>
      <c r="L6330" s="16">
        <v>0</v>
      </c>
      <c r="M6330" s="16">
        <v>1910025.34</v>
      </c>
      <c r="N6330" s="10" t="s">
        <v>21</v>
      </c>
    </row>
    <row r="6331" spans="1:14">
      <c r="A6331" s="12" t="s">
        <v>18751</v>
      </c>
      <c r="B6331" s="12" t="s">
        <v>18752</v>
      </c>
      <c r="C6331" s="12" t="s">
        <v>18753</v>
      </c>
      <c r="D6331" s="13" t="s">
        <v>25</v>
      </c>
      <c r="E6331" s="13" t="s">
        <v>84</v>
      </c>
      <c r="F6331" s="12" t="s">
        <v>19</v>
      </c>
      <c r="G6331" s="12" t="s">
        <v>28</v>
      </c>
      <c r="H6331" s="15">
        <v>3950</v>
      </c>
      <c r="I6331" s="17">
        <v>224.05</v>
      </c>
      <c r="J6331" s="17">
        <v>884997.5</v>
      </c>
      <c r="K6331" s="17">
        <v>1064.49</v>
      </c>
      <c r="L6331" s="17">
        <v>0</v>
      </c>
      <c r="M6331" s="17">
        <v>886061.99</v>
      </c>
      <c r="N6331" s="12" t="s">
        <v>89</v>
      </c>
    </row>
    <row r="6332" spans="1:14">
      <c r="A6332" s="10" t="s">
        <v>18754</v>
      </c>
      <c r="B6332" s="10" t="s">
        <v>18755</v>
      </c>
      <c r="C6332" s="10" t="s">
        <v>18756</v>
      </c>
      <c r="D6332" s="11" t="s">
        <v>46</v>
      </c>
      <c r="E6332" s="11" t="s">
        <v>314</v>
      </c>
      <c r="F6332" s="10" t="s">
        <v>19</v>
      </c>
      <c r="G6332" s="10" t="s">
        <v>28</v>
      </c>
      <c r="H6332" s="14">
        <v>980</v>
      </c>
      <c r="I6332" s="16">
        <v>1292.72</v>
      </c>
      <c r="J6332" s="16">
        <v>1266865.6</v>
      </c>
      <c r="K6332" s="16">
        <v>1759.2</v>
      </c>
      <c r="L6332" s="16">
        <v>0</v>
      </c>
      <c r="M6332" s="16">
        <v>1268624.8</v>
      </c>
      <c r="N6332" s="10" t="s">
        <v>21</v>
      </c>
    </row>
    <row r="6333" spans="1:14">
      <c r="A6333" s="12" t="s">
        <v>18757</v>
      </c>
      <c r="B6333" s="12" t="s">
        <v>18758</v>
      </c>
      <c r="C6333" s="12" t="s">
        <v>18759</v>
      </c>
      <c r="D6333" s="13" t="s">
        <v>72</v>
      </c>
      <c r="E6333" s="13" t="s">
        <v>354</v>
      </c>
      <c r="F6333" s="12" t="s">
        <v>27</v>
      </c>
      <c r="G6333" s="12" t="s">
        <v>20</v>
      </c>
      <c r="H6333" s="15">
        <v>3800</v>
      </c>
      <c r="I6333" s="17">
        <v>538.12</v>
      </c>
      <c r="J6333" s="17">
        <v>2044856</v>
      </c>
      <c r="K6333" s="17">
        <v>2759.48</v>
      </c>
      <c r="L6333" s="17">
        <v>6134.57</v>
      </c>
      <c r="M6333" s="17">
        <v>2035961.95</v>
      </c>
      <c r="N6333" s="12" t="s">
        <v>89</v>
      </c>
    </row>
    <row r="6334" spans="1:14">
      <c r="A6334" s="10" t="s">
        <v>18760</v>
      </c>
      <c r="B6334" s="10" t="s">
        <v>18761</v>
      </c>
      <c r="C6334" s="10" t="s">
        <v>13097</v>
      </c>
      <c r="D6334" s="11" t="s">
        <v>37</v>
      </c>
      <c r="E6334" s="11" t="s">
        <v>68</v>
      </c>
      <c r="F6334" s="10" t="s">
        <v>27</v>
      </c>
      <c r="G6334" s="10" t="s">
        <v>20</v>
      </c>
      <c r="H6334" s="14">
        <v>2370</v>
      </c>
      <c r="I6334" s="16">
        <v>860.89</v>
      </c>
      <c r="J6334" s="16">
        <v>2040309.3</v>
      </c>
      <c r="K6334" s="16">
        <v>1956.79</v>
      </c>
      <c r="L6334" s="16">
        <v>6120.93</v>
      </c>
      <c r="M6334" s="16">
        <v>2032231.58</v>
      </c>
      <c r="N6334" s="10" t="s">
        <v>21</v>
      </c>
    </row>
    <row r="6335" spans="1:14">
      <c r="A6335" s="12" t="s">
        <v>18762</v>
      </c>
      <c r="B6335" s="12" t="s">
        <v>18763</v>
      </c>
      <c r="C6335" s="12" t="s">
        <v>18764</v>
      </c>
      <c r="D6335" s="13" t="s">
        <v>37</v>
      </c>
      <c r="E6335" s="13" t="s">
        <v>42</v>
      </c>
      <c r="F6335" s="12" t="s">
        <v>27</v>
      </c>
      <c r="G6335" s="12" t="s">
        <v>20</v>
      </c>
      <c r="H6335" s="15">
        <v>3980</v>
      </c>
      <c r="I6335" s="17">
        <v>745.21</v>
      </c>
      <c r="J6335" s="17">
        <v>2965935.8</v>
      </c>
      <c r="K6335" s="17">
        <v>5578.78</v>
      </c>
      <c r="L6335" s="17">
        <v>8897.81</v>
      </c>
      <c r="M6335" s="17">
        <v>2951459.21</v>
      </c>
      <c r="N6335" s="12" t="s">
        <v>89</v>
      </c>
    </row>
    <row r="6336" spans="1:14">
      <c r="A6336" s="10" t="s">
        <v>18765</v>
      </c>
      <c r="B6336" s="10" t="s">
        <v>18766</v>
      </c>
      <c r="C6336" s="10" t="s">
        <v>18767</v>
      </c>
      <c r="D6336" s="11" t="s">
        <v>46</v>
      </c>
      <c r="E6336" s="11" t="s">
        <v>60</v>
      </c>
      <c r="F6336" s="10" t="s">
        <v>19</v>
      </c>
      <c r="G6336" s="10" t="s">
        <v>28</v>
      </c>
      <c r="H6336" s="14">
        <v>1940</v>
      </c>
      <c r="I6336" s="16">
        <v>900.92</v>
      </c>
      <c r="J6336" s="16">
        <v>1747784.8</v>
      </c>
      <c r="K6336" s="16">
        <v>2802.77</v>
      </c>
      <c r="L6336" s="16">
        <v>0</v>
      </c>
      <c r="M6336" s="16">
        <v>1750587.57</v>
      </c>
      <c r="N6336" s="10" t="s">
        <v>21</v>
      </c>
    </row>
    <row r="6337" spans="1:14">
      <c r="A6337" s="12" t="s">
        <v>18768</v>
      </c>
      <c r="B6337" s="12" t="s">
        <v>18769</v>
      </c>
      <c r="C6337" s="12" t="s">
        <v>18770</v>
      </c>
      <c r="D6337" s="13" t="s">
        <v>25</v>
      </c>
      <c r="E6337" s="13" t="s">
        <v>26</v>
      </c>
      <c r="F6337" s="12" t="s">
        <v>27</v>
      </c>
      <c r="G6337" s="12" t="s">
        <v>20</v>
      </c>
      <c r="H6337" s="15">
        <v>4920</v>
      </c>
      <c r="I6337" s="17">
        <v>276.31</v>
      </c>
      <c r="J6337" s="17">
        <v>1359445.2</v>
      </c>
      <c r="K6337" s="17">
        <v>2152.86</v>
      </c>
      <c r="L6337" s="17">
        <v>4078.34</v>
      </c>
      <c r="M6337" s="17">
        <v>1353214</v>
      </c>
      <c r="N6337" s="12" t="s">
        <v>56</v>
      </c>
    </row>
    <row r="6338" spans="1:14">
      <c r="A6338" s="10" t="s">
        <v>18771</v>
      </c>
      <c r="B6338" s="10" t="s">
        <v>18772</v>
      </c>
      <c r="C6338" s="10" t="s">
        <v>18773</v>
      </c>
      <c r="D6338" s="11" t="s">
        <v>25</v>
      </c>
      <c r="E6338" s="11" t="s">
        <v>55</v>
      </c>
      <c r="F6338" s="10" t="s">
        <v>27</v>
      </c>
      <c r="G6338" s="10" t="s">
        <v>20</v>
      </c>
      <c r="H6338" s="14">
        <v>3650</v>
      </c>
      <c r="I6338" s="16">
        <v>600.21</v>
      </c>
      <c r="J6338" s="16">
        <v>2190766.5</v>
      </c>
      <c r="K6338" s="16">
        <v>2762.1</v>
      </c>
      <c r="L6338" s="16">
        <v>6572.3</v>
      </c>
      <c r="M6338" s="16">
        <v>2181432.1</v>
      </c>
      <c r="N6338" s="10" t="s">
        <v>21</v>
      </c>
    </row>
    <row r="6339" spans="1:14">
      <c r="A6339" s="12" t="s">
        <v>18774</v>
      </c>
      <c r="B6339" s="12" t="s">
        <v>18775</v>
      </c>
      <c r="C6339" s="12" t="s">
        <v>18776</v>
      </c>
      <c r="D6339" s="13" t="s">
        <v>17</v>
      </c>
      <c r="E6339" s="13" t="s">
        <v>93</v>
      </c>
      <c r="F6339" s="12" t="s">
        <v>19</v>
      </c>
      <c r="G6339" s="12" t="s">
        <v>20</v>
      </c>
      <c r="H6339" s="15">
        <v>3340</v>
      </c>
      <c r="I6339" s="17">
        <v>450.11</v>
      </c>
      <c r="J6339" s="17">
        <v>1503367.4</v>
      </c>
      <c r="K6339" s="17">
        <v>1179.6</v>
      </c>
      <c r="L6339" s="17">
        <v>0</v>
      </c>
      <c r="M6339" s="17">
        <v>1504547</v>
      </c>
      <c r="N6339" s="12" t="s">
        <v>21</v>
      </c>
    </row>
    <row r="6340" spans="1:14">
      <c r="A6340" s="10" t="s">
        <v>18777</v>
      </c>
      <c r="B6340" s="10" t="s">
        <v>18778</v>
      </c>
      <c r="C6340" s="10" t="s">
        <v>18779</v>
      </c>
      <c r="D6340" s="11" t="s">
        <v>37</v>
      </c>
      <c r="E6340" s="11" t="s">
        <v>68</v>
      </c>
      <c r="F6340" s="10" t="s">
        <v>19</v>
      </c>
      <c r="G6340" s="10" t="s">
        <v>28</v>
      </c>
      <c r="H6340" s="14">
        <v>3760</v>
      </c>
      <c r="I6340" s="16">
        <v>1167</v>
      </c>
      <c r="J6340" s="16">
        <v>4387920</v>
      </c>
      <c r="K6340" s="16">
        <v>5024.22</v>
      </c>
      <c r="L6340" s="16">
        <v>0</v>
      </c>
      <c r="M6340" s="16">
        <v>4392944.22</v>
      </c>
      <c r="N6340" s="10" t="s">
        <v>21</v>
      </c>
    </row>
    <row r="6341" spans="1:14">
      <c r="A6341" s="12" t="s">
        <v>18780</v>
      </c>
      <c r="B6341" s="12" t="s">
        <v>18781</v>
      </c>
      <c r="C6341" s="12" t="s">
        <v>18782</v>
      </c>
      <c r="D6341" s="13" t="s">
        <v>25</v>
      </c>
      <c r="E6341" s="13" t="s">
        <v>129</v>
      </c>
      <c r="F6341" s="12" t="s">
        <v>19</v>
      </c>
      <c r="G6341" s="12" t="s">
        <v>28</v>
      </c>
      <c r="H6341" s="15">
        <v>260</v>
      </c>
      <c r="I6341" s="17">
        <v>1176.73</v>
      </c>
      <c r="J6341" s="17">
        <v>305949.8</v>
      </c>
      <c r="K6341" s="17">
        <v>255.81</v>
      </c>
      <c r="L6341" s="17">
        <v>0</v>
      </c>
      <c r="M6341" s="17">
        <v>306205.61</v>
      </c>
      <c r="N6341" s="12" t="s">
        <v>21</v>
      </c>
    </row>
    <row r="6342" spans="1:14">
      <c r="A6342" s="10" t="s">
        <v>18783</v>
      </c>
      <c r="B6342" s="10" t="s">
        <v>18784</v>
      </c>
      <c r="C6342" s="10" t="s">
        <v>18785</v>
      </c>
      <c r="D6342" s="11" t="s">
        <v>25</v>
      </c>
      <c r="E6342" s="11" t="s">
        <v>77</v>
      </c>
      <c r="F6342" s="10" t="s">
        <v>19</v>
      </c>
      <c r="G6342" s="10" t="s">
        <v>61</v>
      </c>
      <c r="H6342" s="14">
        <v>770</v>
      </c>
      <c r="I6342" s="16">
        <v>1491.41</v>
      </c>
      <c r="J6342" s="16">
        <v>1148385.7</v>
      </c>
      <c r="K6342" s="16">
        <v>900.24</v>
      </c>
      <c r="L6342" s="16">
        <v>0</v>
      </c>
      <c r="M6342" s="16">
        <v>1149285.94</v>
      </c>
      <c r="N6342" s="10" t="s">
        <v>89</v>
      </c>
    </row>
    <row r="6343" spans="1:14">
      <c r="A6343" s="12" t="s">
        <v>18786</v>
      </c>
      <c r="B6343" s="12" t="s">
        <v>18787</v>
      </c>
      <c r="C6343" s="12" t="s">
        <v>18788</v>
      </c>
      <c r="D6343" s="13" t="s">
        <v>17</v>
      </c>
      <c r="E6343" s="13" t="s">
        <v>18</v>
      </c>
      <c r="F6343" s="12" t="s">
        <v>19</v>
      </c>
      <c r="G6343" s="12" t="s">
        <v>20</v>
      </c>
      <c r="H6343" s="15">
        <v>190</v>
      </c>
      <c r="I6343" s="17">
        <v>1497.58</v>
      </c>
      <c r="J6343" s="17">
        <v>284540.2</v>
      </c>
      <c r="K6343" s="17">
        <v>185.4</v>
      </c>
      <c r="L6343" s="17">
        <v>0</v>
      </c>
      <c r="M6343" s="17">
        <v>284725.6</v>
      </c>
      <c r="N6343" s="12" t="s">
        <v>21</v>
      </c>
    </row>
    <row r="6344" spans="1:14">
      <c r="A6344" s="10" t="s">
        <v>18789</v>
      </c>
      <c r="B6344" s="10" t="s">
        <v>18790</v>
      </c>
      <c r="C6344" s="10" t="s">
        <v>18791</v>
      </c>
      <c r="D6344" s="11" t="s">
        <v>25</v>
      </c>
      <c r="E6344" s="11" t="s">
        <v>55</v>
      </c>
      <c r="F6344" s="10" t="s">
        <v>27</v>
      </c>
      <c r="G6344" s="10" t="s">
        <v>61</v>
      </c>
      <c r="H6344" s="14">
        <v>780</v>
      </c>
      <c r="I6344" s="16">
        <v>154.2</v>
      </c>
      <c r="J6344" s="16">
        <v>120276</v>
      </c>
      <c r="K6344" s="16">
        <v>108.45</v>
      </c>
      <c r="L6344" s="16">
        <v>360.83</v>
      </c>
      <c r="M6344" s="16">
        <v>119806.72</v>
      </c>
      <c r="N6344" s="10" t="s">
        <v>48</v>
      </c>
    </row>
    <row r="6345" spans="1:14">
      <c r="A6345" s="12" t="s">
        <v>18792</v>
      </c>
      <c r="B6345" s="12" t="s">
        <v>18793</v>
      </c>
      <c r="C6345" s="12" t="s">
        <v>18794</v>
      </c>
      <c r="D6345" s="13" t="s">
        <v>72</v>
      </c>
      <c r="E6345" s="13" t="s">
        <v>118</v>
      </c>
      <c r="F6345" s="12" t="s">
        <v>19</v>
      </c>
      <c r="G6345" s="12" t="s">
        <v>28</v>
      </c>
      <c r="H6345" s="15">
        <v>2980</v>
      </c>
      <c r="I6345" s="17">
        <v>701.57</v>
      </c>
      <c r="J6345" s="17">
        <v>2090678.6</v>
      </c>
      <c r="K6345" s="17">
        <v>3160.06</v>
      </c>
      <c r="L6345" s="17">
        <v>0</v>
      </c>
      <c r="M6345" s="17">
        <v>2093838.66</v>
      </c>
      <c r="N6345" s="12" t="s">
        <v>56</v>
      </c>
    </row>
    <row r="6346" spans="1:14">
      <c r="A6346" s="10" t="s">
        <v>18795</v>
      </c>
      <c r="B6346" s="10" t="s">
        <v>18796</v>
      </c>
      <c r="C6346" s="10" t="s">
        <v>18797</v>
      </c>
      <c r="D6346" s="11" t="s">
        <v>17</v>
      </c>
      <c r="E6346" s="11" t="s">
        <v>18</v>
      </c>
      <c r="F6346" s="10" t="s">
        <v>19</v>
      </c>
      <c r="G6346" s="10" t="s">
        <v>28</v>
      </c>
      <c r="H6346" s="14">
        <v>1060</v>
      </c>
      <c r="I6346" s="16">
        <v>1124.88</v>
      </c>
      <c r="J6346" s="16">
        <v>1192372.8</v>
      </c>
      <c r="K6346" s="16">
        <v>1981.35</v>
      </c>
      <c r="L6346" s="16">
        <v>0</v>
      </c>
      <c r="M6346" s="16">
        <v>1194354.15</v>
      </c>
      <c r="N6346" s="10" t="s">
        <v>56</v>
      </c>
    </row>
    <row r="6347" spans="1:14">
      <c r="A6347" s="12" t="s">
        <v>18798</v>
      </c>
      <c r="B6347" s="12" t="s">
        <v>18799</v>
      </c>
      <c r="C6347" s="12" t="s">
        <v>18800</v>
      </c>
      <c r="D6347" s="13" t="s">
        <v>25</v>
      </c>
      <c r="E6347" s="13" t="s">
        <v>129</v>
      </c>
      <c r="F6347" s="12" t="s">
        <v>27</v>
      </c>
      <c r="G6347" s="12" t="s">
        <v>28</v>
      </c>
      <c r="H6347" s="15">
        <v>4730</v>
      </c>
      <c r="I6347" s="17">
        <v>1009.8</v>
      </c>
      <c r="J6347" s="17">
        <v>4776354</v>
      </c>
      <c r="K6347" s="17">
        <v>9086.21</v>
      </c>
      <c r="L6347" s="17">
        <v>14329.06</v>
      </c>
      <c r="M6347" s="17">
        <v>4752938.73</v>
      </c>
      <c r="N6347" s="12" t="s">
        <v>21</v>
      </c>
    </row>
    <row r="6348" spans="1:14">
      <c r="A6348" s="10" t="s">
        <v>18801</v>
      </c>
      <c r="B6348" s="10" t="s">
        <v>18802</v>
      </c>
      <c r="C6348" s="10" t="s">
        <v>18803</v>
      </c>
      <c r="D6348" s="11" t="s">
        <v>46</v>
      </c>
      <c r="E6348" s="11" t="s">
        <v>47</v>
      </c>
      <c r="F6348" s="10" t="s">
        <v>19</v>
      </c>
      <c r="G6348" s="10" t="s">
        <v>28</v>
      </c>
      <c r="H6348" s="14">
        <v>2670</v>
      </c>
      <c r="I6348" s="16">
        <v>732.94</v>
      </c>
      <c r="J6348" s="16">
        <v>1956949.8</v>
      </c>
      <c r="K6348" s="16">
        <v>2432.48</v>
      </c>
      <c r="L6348" s="16">
        <v>0</v>
      </c>
      <c r="M6348" s="16">
        <v>1959382.28</v>
      </c>
      <c r="N6348" s="10" t="s">
        <v>21</v>
      </c>
    </row>
    <row r="6349" spans="1:14">
      <c r="A6349" s="12" t="s">
        <v>18804</v>
      </c>
      <c r="B6349" s="12" t="s">
        <v>18805</v>
      </c>
      <c r="C6349" s="12" t="s">
        <v>18806</v>
      </c>
      <c r="D6349" s="13" t="s">
        <v>37</v>
      </c>
      <c r="E6349" s="13" t="s">
        <v>42</v>
      </c>
      <c r="F6349" s="12" t="s">
        <v>27</v>
      </c>
      <c r="G6349" s="12" t="s">
        <v>20</v>
      </c>
      <c r="H6349" s="15">
        <v>1630</v>
      </c>
      <c r="I6349" s="17">
        <v>158.08</v>
      </c>
      <c r="J6349" s="17">
        <v>257670.4</v>
      </c>
      <c r="K6349" s="17">
        <v>382.38</v>
      </c>
      <c r="L6349" s="17">
        <v>773.01</v>
      </c>
      <c r="M6349" s="17">
        <v>256515.01</v>
      </c>
      <c r="N6349" s="12" t="s">
        <v>21</v>
      </c>
    </row>
    <row r="6350" spans="1:14">
      <c r="A6350" s="10" t="s">
        <v>18807</v>
      </c>
      <c r="B6350" s="10" t="s">
        <v>18808</v>
      </c>
      <c r="C6350" s="10" t="s">
        <v>18809</v>
      </c>
      <c r="D6350" s="11" t="s">
        <v>72</v>
      </c>
      <c r="E6350" s="11" t="s">
        <v>354</v>
      </c>
      <c r="F6350" s="10" t="s">
        <v>19</v>
      </c>
      <c r="G6350" s="10" t="s">
        <v>20</v>
      </c>
      <c r="H6350" s="14">
        <v>1700</v>
      </c>
      <c r="I6350" s="16">
        <v>708.46</v>
      </c>
      <c r="J6350" s="16">
        <v>1204382</v>
      </c>
      <c r="K6350" s="16">
        <v>2308.6</v>
      </c>
      <c r="L6350" s="16">
        <v>0</v>
      </c>
      <c r="M6350" s="16">
        <v>1206690.6</v>
      </c>
      <c r="N6350" s="10" t="s">
        <v>56</v>
      </c>
    </row>
    <row r="6351" spans="1:14">
      <c r="A6351" s="12" t="s">
        <v>18810</v>
      </c>
      <c r="B6351" s="12" t="s">
        <v>18811</v>
      </c>
      <c r="C6351" s="12" t="s">
        <v>18812</v>
      </c>
      <c r="D6351" s="13" t="s">
        <v>37</v>
      </c>
      <c r="E6351" s="13" t="s">
        <v>68</v>
      </c>
      <c r="F6351" s="12" t="s">
        <v>27</v>
      </c>
      <c r="G6351" s="12" t="s">
        <v>28</v>
      </c>
      <c r="H6351" s="15">
        <v>3540</v>
      </c>
      <c r="I6351" s="17">
        <v>1434.91</v>
      </c>
      <c r="J6351" s="17">
        <v>5079581.4</v>
      </c>
      <c r="K6351" s="17">
        <v>7659.59</v>
      </c>
      <c r="L6351" s="17">
        <v>15238.74</v>
      </c>
      <c r="M6351" s="17">
        <v>5056683.07</v>
      </c>
      <c r="N6351" s="12" t="s">
        <v>48</v>
      </c>
    </row>
    <row r="6352" spans="1:14">
      <c r="A6352" s="10" t="s">
        <v>18813</v>
      </c>
      <c r="B6352" s="10" t="s">
        <v>18814</v>
      </c>
      <c r="C6352" s="10" t="s">
        <v>18815</v>
      </c>
      <c r="D6352" s="11" t="s">
        <v>72</v>
      </c>
      <c r="E6352" s="11" t="s">
        <v>354</v>
      </c>
      <c r="F6352" s="10" t="s">
        <v>19</v>
      </c>
      <c r="G6352" s="10" t="s">
        <v>28</v>
      </c>
      <c r="H6352" s="14">
        <v>2960</v>
      </c>
      <c r="I6352" s="16">
        <v>662.71</v>
      </c>
      <c r="J6352" s="16">
        <v>1961621.6</v>
      </c>
      <c r="K6352" s="16">
        <v>3072.4</v>
      </c>
      <c r="L6352" s="16">
        <v>0</v>
      </c>
      <c r="M6352" s="16">
        <v>1964694</v>
      </c>
      <c r="N6352" s="10" t="s">
        <v>21</v>
      </c>
    </row>
    <row r="6353" spans="1:14">
      <c r="A6353" s="12" t="s">
        <v>18816</v>
      </c>
      <c r="B6353" s="12" t="s">
        <v>18817</v>
      </c>
      <c r="C6353" s="12" t="s">
        <v>18818</v>
      </c>
      <c r="D6353" s="13" t="s">
        <v>25</v>
      </c>
      <c r="E6353" s="13" t="s">
        <v>26</v>
      </c>
      <c r="F6353" s="12" t="s">
        <v>19</v>
      </c>
      <c r="G6353" s="12" t="s">
        <v>28</v>
      </c>
      <c r="H6353" s="15">
        <v>1180</v>
      </c>
      <c r="I6353" s="17">
        <v>52.39</v>
      </c>
      <c r="J6353" s="17">
        <v>61820.2</v>
      </c>
      <c r="K6353" s="17">
        <v>103.3</v>
      </c>
      <c r="L6353" s="17">
        <v>0</v>
      </c>
      <c r="M6353" s="17">
        <v>61923.5</v>
      </c>
      <c r="N6353" s="12" t="s">
        <v>56</v>
      </c>
    </row>
    <row r="6354" spans="1:14">
      <c r="A6354" s="10" t="s">
        <v>18819</v>
      </c>
      <c r="B6354" s="10" t="s">
        <v>18820</v>
      </c>
      <c r="C6354" s="10" t="s">
        <v>18821</v>
      </c>
      <c r="D6354" s="11" t="s">
        <v>25</v>
      </c>
      <c r="E6354" s="11" t="s">
        <v>129</v>
      </c>
      <c r="F6354" s="10" t="s">
        <v>27</v>
      </c>
      <c r="G6354" s="10" t="s">
        <v>33</v>
      </c>
      <c r="H6354" s="14">
        <v>40</v>
      </c>
      <c r="I6354" s="16">
        <v>607.65</v>
      </c>
      <c r="J6354" s="16">
        <v>24306</v>
      </c>
      <c r="K6354" s="16">
        <v>21.05</v>
      </c>
      <c r="L6354" s="16">
        <v>72.92</v>
      </c>
      <c r="M6354" s="16">
        <v>24212.03</v>
      </c>
      <c r="N6354" s="10" t="s">
        <v>21</v>
      </c>
    </row>
    <row r="6355" spans="1:14">
      <c r="A6355" s="12" t="s">
        <v>18822</v>
      </c>
      <c r="B6355" s="12" t="s">
        <v>18823</v>
      </c>
      <c r="C6355" s="12" t="s">
        <v>18824</v>
      </c>
      <c r="D6355" s="13" t="s">
        <v>17</v>
      </c>
      <c r="E6355" s="13" t="s">
        <v>158</v>
      </c>
      <c r="F6355" s="12" t="s">
        <v>19</v>
      </c>
      <c r="G6355" s="12" t="s">
        <v>28</v>
      </c>
      <c r="H6355" s="15">
        <v>4320</v>
      </c>
      <c r="I6355" s="17">
        <v>707.16</v>
      </c>
      <c r="J6355" s="17">
        <v>3054931.2</v>
      </c>
      <c r="K6355" s="17">
        <v>5069.03</v>
      </c>
      <c r="L6355" s="17">
        <v>0</v>
      </c>
      <c r="M6355" s="17">
        <v>3060000.23</v>
      </c>
      <c r="N6355" s="12" t="s">
        <v>48</v>
      </c>
    </row>
    <row r="6356" spans="1:14">
      <c r="A6356" s="10" t="s">
        <v>18825</v>
      </c>
      <c r="B6356" s="10" t="s">
        <v>18826</v>
      </c>
      <c r="C6356" s="10" t="s">
        <v>18827</v>
      </c>
      <c r="D6356" s="11" t="s">
        <v>25</v>
      </c>
      <c r="E6356" s="11" t="s">
        <v>122</v>
      </c>
      <c r="F6356" s="10" t="s">
        <v>19</v>
      </c>
      <c r="G6356" s="10" t="s">
        <v>28</v>
      </c>
      <c r="H6356" s="14">
        <v>3530</v>
      </c>
      <c r="I6356" s="16">
        <v>1111.34</v>
      </c>
      <c r="J6356" s="16">
        <v>3923030.2</v>
      </c>
      <c r="K6356" s="16">
        <v>7210.37</v>
      </c>
      <c r="L6356" s="16">
        <v>0</v>
      </c>
      <c r="M6356" s="16">
        <v>3930240.57</v>
      </c>
      <c r="N6356" s="10" t="s">
        <v>89</v>
      </c>
    </row>
    <row r="6357" spans="1:14">
      <c r="A6357" s="12" t="s">
        <v>18828</v>
      </c>
      <c r="B6357" s="12" t="s">
        <v>18829</v>
      </c>
      <c r="C6357" s="12" t="s">
        <v>18830</v>
      </c>
      <c r="D6357" s="13" t="s">
        <v>46</v>
      </c>
      <c r="E6357" s="13" t="s">
        <v>314</v>
      </c>
      <c r="F6357" s="12" t="s">
        <v>27</v>
      </c>
      <c r="G6357" s="12" t="s">
        <v>28</v>
      </c>
      <c r="H6357" s="15">
        <v>3940</v>
      </c>
      <c r="I6357" s="17">
        <v>349.76</v>
      </c>
      <c r="J6357" s="17">
        <v>1378054.4</v>
      </c>
      <c r="K6357" s="17">
        <v>825.94</v>
      </c>
      <c r="L6357" s="17">
        <v>4134.16</v>
      </c>
      <c r="M6357" s="17">
        <v>1373094.3</v>
      </c>
      <c r="N6357" s="12" t="s">
        <v>21</v>
      </c>
    </row>
    <row r="6358" spans="1:14">
      <c r="A6358" s="10" t="s">
        <v>18831</v>
      </c>
      <c r="B6358" s="10" t="s">
        <v>18832</v>
      </c>
      <c r="C6358" s="10" t="s">
        <v>18833</v>
      </c>
      <c r="D6358" s="11" t="s">
        <v>25</v>
      </c>
      <c r="E6358" s="11" t="s">
        <v>122</v>
      </c>
      <c r="F6358" s="10" t="s">
        <v>19</v>
      </c>
      <c r="G6358" s="10" t="s">
        <v>20</v>
      </c>
      <c r="H6358" s="14">
        <v>1020</v>
      </c>
      <c r="I6358" s="16">
        <v>876.68</v>
      </c>
      <c r="J6358" s="16">
        <v>894213.6</v>
      </c>
      <c r="K6358" s="16">
        <v>1664.47</v>
      </c>
      <c r="L6358" s="16">
        <v>0</v>
      </c>
      <c r="M6358" s="16">
        <v>895878.07</v>
      </c>
      <c r="N6358" s="10" t="s">
        <v>56</v>
      </c>
    </row>
    <row r="6359" spans="1:14">
      <c r="A6359" s="12" t="s">
        <v>18834</v>
      </c>
      <c r="B6359" s="12" t="s">
        <v>18835</v>
      </c>
      <c r="C6359" s="12" t="s">
        <v>18836</v>
      </c>
      <c r="D6359" s="13" t="s">
        <v>37</v>
      </c>
      <c r="E6359" s="13" t="s">
        <v>68</v>
      </c>
      <c r="F6359" s="12" t="s">
        <v>27</v>
      </c>
      <c r="G6359" s="12" t="s">
        <v>61</v>
      </c>
      <c r="H6359" s="15">
        <v>1730</v>
      </c>
      <c r="I6359" s="17">
        <v>268.44</v>
      </c>
      <c r="J6359" s="17">
        <v>464401.2</v>
      </c>
      <c r="K6359" s="17">
        <v>442.82</v>
      </c>
      <c r="L6359" s="17">
        <v>1393.2</v>
      </c>
      <c r="M6359" s="17">
        <v>462565.18</v>
      </c>
      <c r="N6359" s="12" t="s">
        <v>56</v>
      </c>
    </row>
    <row r="6360" spans="1:14">
      <c r="A6360" s="10" t="s">
        <v>18837</v>
      </c>
      <c r="B6360" s="10" t="s">
        <v>18838</v>
      </c>
      <c r="C6360" s="10" t="s">
        <v>18839</v>
      </c>
      <c r="D6360" s="11" t="s">
        <v>46</v>
      </c>
      <c r="E6360" s="11" t="s">
        <v>47</v>
      </c>
      <c r="F6360" s="10" t="s">
        <v>19</v>
      </c>
      <c r="G6360" s="10" t="s">
        <v>28</v>
      </c>
      <c r="H6360" s="14">
        <v>870</v>
      </c>
      <c r="I6360" s="16">
        <v>927.85</v>
      </c>
      <c r="J6360" s="16">
        <v>807229.5</v>
      </c>
      <c r="K6360" s="16">
        <v>1444.95</v>
      </c>
      <c r="L6360" s="16">
        <v>0</v>
      </c>
      <c r="M6360" s="16">
        <v>808674.45</v>
      </c>
      <c r="N6360" s="10" t="s">
        <v>56</v>
      </c>
    </row>
    <row r="6361" spans="1:14">
      <c r="A6361" s="12" t="s">
        <v>18840</v>
      </c>
      <c r="B6361" s="12" t="s">
        <v>18841</v>
      </c>
      <c r="C6361" s="12" t="s">
        <v>18842</v>
      </c>
      <c r="D6361" s="13" t="s">
        <v>25</v>
      </c>
      <c r="E6361" s="13" t="s">
        <v>26</v>
      </c>
      <c r="F6361" s="12" t="s">
        <v>27</v>
      </c>
      <c r="G6361" s="12" t="s">
        <v>28</v>
      </c>
      <c r="H6361" s="15">
        <v>80</v>
      </c>
      <c r="I6361" s="17">
        <v>787.73</v>
      </c>
      <c r="J6361" s="17">
        <v>63018.4</v>
      </c>
      <c r="K6361" s="17">
        <v>36.26</v>
      </c>
      <c r="L6361" s="17">
        <v>189.06</v>
      </c>
      <c r="M6361" s="17">
        <v>62793.08</v>
      </c>
      <c r="N6361" s="12" t="s">
        <v>21</v>
      </c>
    </row>
    <row r="6362" spans="1:14">
      <c r="A6362" s="10" t="s">
        <v>18843</v>
      </c>
      <c r="B6362" s="10" t="s">
        <v>18844</v>
      </c>
      <c r="C6362" s="10" t="s">
        <v>18845</v>
      </c>
      <c r="D6362" s="11" t="s">
        <v>17</v>
      </c>
      <c r="E6362" s="11" t="s">
        <v>93</v>
      </c>
      <c r="F6362" s="10" t="s">
        <v>19</v>
      </c>
      <c r="G6362" s="10" t="s">
        <v>28</v>
      </c>
      <c r="H6362" s="14">
        <v>3590</v>
      </c>
      <c r="I6362" s="16">
        <v>1290.6</v>
      </c>
      <c r="J6362" s="16">
        <v>4633254</v>
      </c>
      <c r="K6362" s="16">
        <v>8738.61</v>
      </c>
      <c r="L6362" s="16">
        <v>0</v>
      </c>
      <c r="M6362" s="16">
        <v>4641992.61</v>
      </c>
      <c r="N6362" s="10" t="s">
        <v>56</v>
      </c>
    </row>
    <row r="6363" spans="1:14">
      <c r="A6363" s="12" t="s">
        <v>18846</v>
      </c>
      <c r="B6363" s="12" t="s">
        <v>18847</v>
      </c>
      <c r="C6363" s="12" t="s">
        <v>18848</v>
      </c>
      <c r="D6363" s="13" t="s">
        <v>37</v>
      </c>
      <c r="E6363" s="13" t="s">
        <v>88</v>
      </c>
      <c r="F6363" s="12" t="s">
        <v>19</v>
      </c>
      <c r="G6363" s="12" t="s">
        <v>28</v>
      </c>
      <c r="H6363" s="15">
        <v>760</v>
      </c>
      <c r="I6363" s="17">
        <v>698.78</v>
      </c>
      <c r="J6363" s="17">
        <v>531072.8</v>
      </c>
      <c r="K6363" s="17">
        <v>518.67</v>
      </c>
      <c r="L6363" s="17">
        <v>0</v>
      </c>
      <c r="M6363" s="17">
        <v>531591.47</v>
      </c>
      <c r="N6363" s="12" t="s">
        <v>21</v>
      </c>
    </row>
    <row r="6364" spans="1:14">
      <c r="A6364" s="10" t="s">
        <v>18849</v>
      </c>
      <c r="B6364" s="10" t="s">
        <v>18850</v>
      </c>
      <c r="C6364" s="10" t="s">
        <v>18851</v>
      </c>
      <c r="D6364" s="11" t="s">
        <v>37</v>
      </c>
      <c r="E6364" s="11" t="s">
        <v>68</v>
      </c>
      <c r="F6364" s="10" t="s">
        <v>19</v>
      </c>
      <c r="G6364" s="10" t="s">
        <v>28</v>
      </c>
      <c r="H6364" s="14">
        <v>180</v>
      </c>
      <c r="I6364" s="16">
        <v>435.44</v>
      </c>
      <c r="J6364" s="16">
        <v>78379.2</v>
      </c>
      <c r="K6364" s="16">
        <v>130.06</v>
      </c>
      <c r="L6364" s="16">
        <v>0</v>
      </c>
      <c r="M6364" s="16">
        <v>78509.26</v>
      </c>
      <c r="N6364" s="10" t="s">
        <v>21</v>
      </c>
    </row>
    <row r="6365" spans="1:14">
      <c r="A6365" s="12" t="s">
        <v>18852</v>
      </c>
      <c r="B6365" s="12" t="s">
        <v>18853</v>
      </c>
      <c r="C6365" s="12" t="s">
        <v>18854</v>
      </c>
      <c r="D6365" s="13" t="s">
        <v>72</v>
      </c>
      <c r="E6365" s="13" t="s">
        <v>437</v>
      </c>
      <c r="F6365" s="12" t="s">
        <v>27</v>
      </c>
      <c r="G6365" s="12" t="s">
        <v>28</v>
      </c>
      <c r="H6365" s="15">
        <v>670</v>
      </c>
      <c r="I6365" s="17">
        <v>801.22</v>
      </c>
      <c r="J6365" s="17">
        <v>536817.4</v>
      </c>
      <c r="K6365" s="17">
        <v>339.34</v>
      </c>
      <c r="L6365" s="17">
        <v>1610.45</v>
      </c>
      <c r="M6365" s="17">
        <v>534867.61</v>
      </c>
      <c r="N6365" s="12" t="s">
        <v>21</v>
      </c>
    </row>
    <row r="6366" spans="1:14">
      <c r="A6366" s="10" t="s">
        <v>18855</v>
      </c>
      <c r="B6366" s="10" t="s">
        <v>18856</v>
      </c>
      <c r="C6366" s="10" t="s">
        <v>18857</v>
      </c>
      <c r="D6366" s="11" t="s">
        <v>25</v>
      </c>
      <c r="E6366" s="11" t="s">
        <v>55</v>
      </c>
      <c r="F6366" s="10" t="s">
        <v>27</v>
      </c>
      <c r="G6366" s="10" t="s">
        <v>61</v>
      </c>
      <c r="H6366" s="14">
        <v>1130</v>
      </c>
      <c r="I6366" s="16">
        <v>843.62</v>
      </c>
      <c r="J6366" s="16">
        <v>953290.6</v>
      </c>
      <c r="K6366" s="16">
        <v>1633.9</v>
      </c>
      <c r="L6366" s="16">
        <v>2859.87</v>
      </c>
      <c r="M6366" s="16">
        <v>948796.83</v>
      </c>
      <c r="N6366" s="10" t="s">
        <v>21</v>
      </c>
    </row>
    <row r="6367" spans="1:14">
      <c r="A6367" s="12" t="s">
        <v>18858</v>
      </c>
      <c r="B6367" s="12" t="s">
        <v>18859</v>
      </c>
      <c r="C6367" s="12" t="s">
        <v>18860</v>
      </c>
      <c r="D6367" s="13" t="s">
        <v>25</v>
      </c>
      <c r="E6367" s="13" t="s">
        <v>84</v>
      </c>
      <c r="F6367" s="12" t="s">
        <v>19</v>
      </c>
      <c r="G6367" s="12" t="s">
        <v>20</v>
      </c>
      <c r="H6367" s="15">
        <v>1320</v>
      </c>
      <c r="I6367" s="17">
        <v>147.42</v>
      </c>
      <c r="J6367" s="17">
        <v>194594.4</v>
      </c>
      <c r="K6367" s="17">
        <v>199.8</v>
      </c>
      <c r="L6367" s="17">
        <v>0</v>
      </c>
      <c r="M6367" s="17">
        <v>194794.2</v>
      </c>
      <c r="N6367" s="12" t="s">
        <v>89</v>
      </c>
    </row>
    <row r="6368" spans="1:14">
      <c r="A6368" s="10" t="s">
        <v>18861</v>
      </c>
      <c r="B6368" s="10" t="s">
        <v>18862</v>
      </c>
      <c r="C6368" s="10" t="s">
        <v>18863</v>
      </c>
      <c r="D6368" s="11" t="s">
        <v>46</v>
      </c>
      <c r="E6368" s="11" t="s">
        <v>415</v>
      </c>
      <c r="F6368" s="10" t="s">
        <v>27</v>
      </c>
      <c r="G6368" s="10" t="s">
        <v>20</v>
      </c>
      <c r="H6368" s="14">
        <v>210</v>
      </c>
      <c r="I6368" s="16">
        <v>859.7</v>
      </c>
      <c r="J6368" s="16">
        <v>180537</v>
      </c>
      <c r="K6368" s="16">
        <v>331.58</v>
      </c>
      <c r="L6368" s="16">
        <v>541.61</v>
      </c>
      <c r="M6368" s="16">
        <v>179663.81</v>
      </c>
      <c r="N6368" s="10" t="s">
        <v>21</v>
      </c>
    </row>
    <row r="6369" spans="1:14">
      <c r="A6369" s="12" t="s">
        <v>18864</v>
      </c>
      <c r="B6369" s="12" t="s">
        <v>18865</v>
      </c>
      <c r="C6369" s="12" t="s">
        <v>18866</v>
      </c>
      <c r="D6369" s="13" t="s">
        <v>25</v>
      </c>
      <c r="E6369" s="13" t="s">
        <v>55</v>
      </c>
      <c r="F6369" s="12" t="s">
        <v>19</v>
      </c>
      <c r="G6369" s="12" t="s">
        <v>20</v>
      </c>
      <c r="H6369" s="15">
        <v>4440</v>
      </c>
      <c r="I6369" s="17">
        <v>1044.38</v>
      </c>
      <c r="J6369" s="17">
        <v>4637047.2</v>
      </c>
      <c r="K6369" s="17">
        <v>5903.5</v>
      </c>
      <c r="L6369" s="17">
        <v>0</v>
      </c>
      <c r="M6369" s="17">
        <v>4642950.7</v>
      </c>
      <c r="N6369" s="12" t="s">
        <v>89</v>
      </c>
    </row>
    <row r="6370" spans="1:14">
      <c r="A6370" s="10" t="s">
        <v>18867</v>
      </c>
      <c r="B6370" s="10" t="s">
        <v>18868</v>
      </c>
      <c r="C6370" s="10" t="s">
        <v>18869</v>
      </c>
      <c r="D6370" s="11" t="s">
        <v>25</v>
      </c>
      <c r="E6370" s="11" t="s">
        <v>122</v>
      </c>
      <c r="F6370" s="10" t="s">
        <v>19</v>
      </c>
      <c r="G6370" s="10" t="s">
        <v>28</v>
      </c>
      <c r="H6370" s="14">
        <v>730</v>
      </c>
      <c r="I6370" s="16">
        <v>1327.96</v>
      </c>
      <c r="J6370" s="16">
        <v>969410.8</v>
      </c>
      <c r="K6370" s="16">
        <v>1805.22</v>
      </c>
      <c r="L6370" s="16">
        <v>0</v>
      </c>
      <c r="M6370" s="16">
        <v>971216.02</v>
      </c>
      <c r="N6370" s="10" t="s">
        <v>21</v>
      </c>
    </row>
    <row r="6371" spans="1:14">
      <c r="A6371" s="12" t="s">
        <v>18870</v>
      </c>
      <c r="B6371" s="12" t="s">
        <v>18871</v>
      </c>
      <c r="C6371" s="12" t="s">
        <v>18872</v>
      </c>
      <c r="D6371" s="13" t="s">
        <v>46</v>
      </c>
      <c r="E6371" s="13" t="s">
        <v>60</v>
      </c>
      <c r="F6371" s="12" t="s">
        <v>27</v>
      </c>
      <c r="G6371" s="12" t="s">
        <v>28</v>
      </c>
      <c r="H6371" s="15">
        <v>2410</v>
      </c>
      <c r="I6371" s="17">
        <v>328.23</v>
      </c>
      <c r="J6371" s="17">
        <v>791034.3</v>
      </c>
      <c r="K6371" s="17">
        <v>1010.59</v>
      </c>
      <c r="L6371" s="17">
        <v>2373.1</v>
      </c>
      <c r="M6371" s="17">
        <v>787650.61</v>
      </c>
      <c r="N6371" s="12" t="s">
        <v>21</v>
      </c>
    </row>
    <row r="6372" spans="1:14">
      <c r="A6372" s="10" t="s">
        <v>18873</v>
      </c>
      <c r="B6372" s="10" t="s">
        <v>18874</v>
      </c>
      <c r="C6372" s="10" t="s">
        <v>18875</v>
      </c>
      <c r="D6372" s="11" t="s">
        <v>46</v>
      </c>
      <c r="E6372" s="11" t="s">
        <v>415</v>
      </c>
      <c r="F6372" s="10" t="s">
        <v>19</v>
      </c>
      <c r="G6372" s="10" t="s">
        <v>20</v>
      </c>
      <c r="H6372" s="14">
        <v>440</v>
      </c>
      <c r="I6372" s="16">
        <v>689.88</v>
      </c>
      <c r="J6372" s="16">
        <v>303547.2</v>
      </c>
      <c r="K6372" s="16">
        <v>548.05</v>
      </c>
      <c r="L6372" s="16">
        <v>0</v>
      </c>
      <c r="M6372" s="16">
        <v>304095.25</v>
      </c>
      <c r="N6372" s="10" t="s">
        <v>21</v>
      </c>
    </row>
    <row r="6373" spans="1:14">
      <c r="A6373" s="12" t="s">
        <v>18876</v>
      </c>
      <c r="B6373" s="12" t="s">
        <v>18877</v>
      </c>
      <c r="C6373" s="12" t="s">
        <v>18878</v>
      </c>
      <c r="D6373" s="13" t="s">
        <v>37</v>
      </c>
      <c r="E6373" s="13" t="s">
        <v>42</v>
      </c>
      <c r="F6373" s="12" t="s">
        <v>19</v>
      </c>
      <c r="G6373" s="12" t="s">
        <v>20</v>
      </c>
      <c r="H6373" s="15">
        <v>610</v>
      </c>
      <c r="I6373" s="17">
        <v>97</v>
      </c>
      <c r="J6373" s="17">
        <v>59170</v>
      </c>
      <c r="K6373" s="17">
        <v>74.75</v>
      </c>
      <c r="L6373" s="17">
        <v>0</v>
      </c>
      <c r="M6373" s="17">
        <v>59244.75</v>
      </c>
      <c r="N6373" s="12" t="s">
        <v>21</v>
      </c>
    </row>
    <row r="6374" spans="1:14">
      <c r="A6374" s="10" t="s">
        <v>18879</v>
      </c>
      <c r="B6374" s="10" t="s">
        <v>18880</v>
      </c>
      <c r="C6374" s="10" t="s">
        <v>18881</v>
      </c>
      <c r="D6374" s="11" t="s">
        <v>37</v>
      </c>
      <c r="E6374" s="11" t="s">
        <v>68</v>
      </c>
      <c r="F6374" s="10" t="s">
        <v>27</v>
      </c>
      <c r="G6374" s="10" t="s">
        <v>20</v>
      </c>
      <c r="H6374" s="14">
        <v>920</v>
      </c>
      <c r="I6374" s="16">
        <v>254.55</v>
      </c>
      <c r="J6374" s="16">
        <v>234186</v>
      </c>
      <c r="K6374" s="16">
        <v>269.82</v>
      </c>
      <c r="L6374" s="16">
        <v>702.56</v>
      </c>
      <c r="M6374" s="16">
        <v>233213.62</v>
      </c>
      <c r="N6374" s="10" t="s">
        <v>21</v>
      </c>
    </row>
    <row r="6375" spans="1:14">
      <c r="A6375" s="12" t="s">
        <v>18882</v>
      </c>
      <c r="B6375" s="12" t="s">
        <v>18883</v>
      </c>
      <c r="C6375" s="12" t="s">
        <v>18884</v>
      </c>
      <c r="D6375" s="13" t="s">
        <v>72</v>
      </c>
      <c r="E6375" s="13" t="s">
        <v>148</v>
      </c>
      <c r="F6375" s="12" t="s">
        <v>27</v>
      </c>
      <c r="G6375" s="12" t="s">
        <v>20</v>
      </c>
      <c r="H6375" s="15">
        <v>1270</v>
      </c>
      <c r="I6375" s="17">
        <v>1388.59</v>
      </c>
      <c r="J6375" s="17">
        <v>1763509.3</v>
      </c>
      <c r="K6375" s="17">
        <v>2890.18</v>
      </c>
      <c r="L6375" s="17">
        <v>5290.53</v>
      </c>
      <c r="M6375" s="17">
        <v>1755328.59</v>
      </c>
      <c r="N6375" s="12" t="s">
        <v>89</v>
      </c>
    </row>
    <row r="6376" spans="1:14">
      <c r="A6376" s="10" t="s">
        <v>18885</v>
      </c>
      <c r="B6376" s="10" t="s">
        <v>18886</v>
      </c>
      <c r="C6376" s="10" t="s">
        <v>18887</v>
      </c>
      <c r="D6376" s="11" t="s">
        <v>37</v>
      </c>
      <c r="E6376" s="11" t="s">
        <v>88</v>
      </c>
      <c r="F6376" s="10" t="s">
        <v>19</v>
      </c>
      <c r="G6376" s="10" t="s">
        <v>61</v>
      </c>
      <c r="H6376" s="14">
        <v>2070</v>
      </c>
      <c r="I6376" s="16">
        <v>1408.27</v>
      </c>
      <c r="J6376" s="16">
        <v>2915118.9</v>
      </c>
      <c r="K6376" s="16">
        <v>3025.51</v>
      </c>
      <c r="L6376" s="16">
        <v>0</v>
      </c>
      <c r="M6376" s="16">
        <v>2918144.41</v>
      </c>
      <c r="N6376" s="10" t="s">
        <v>21</v>
      </c>
    </row>
    <row r="6377" spans="1:14">
      <c r="A6377" s="12" t="s">
        <v>18888</v>
      </c>
      <c r="B6377" s="12" t="s">
        <v>18889</v>
      </c>
      <c r="C6377" s="12" t="s">
        <v>18890</v>
      </c>
      <c r="D6377" s="13" t="s">
        <v>37</v>
      </c>
      <c r="E6377" s="13" t="s">
        <v>88</v>
      </c>
      <c r="F6377" s="12" t="s">
        <v>19</v>
      </c>
      <c r="G6377" s="12" t="s">
        <v>20</v>
      </c>
      <c r="H6377" s="15">
        <v>4750</v>
      </c>
      <c r="I6377" s="17">
        <v>71.57</v>
      </c>
      <c r="J6377" s="17">
        <v>339957.5</v>
      </c>
      <c r="K6377" s="17">
        <v>548.04</v>
      </c>
      <c r="L6377" s="17">
        <v>0</v>
      </c>
      <c r="M6377" s="17">
        <v>340505.54</v>
      </c>
      <c r="N6377" s="12" t="s">
        <v>21</v>
      </c>
    </row>
    <row r="6378" spans="1:14">
      <c r="A6378" s="10" t="s">
        <v>18891</v>
      </c>
      <c r="B6378" s="10" t="s">
        <v>18892</v>
      </c>
      <c r="C6378" s="10" t="s">
        <v>18893</v>
      </c>
      <c r="D6378" s="11" t="s">
        <v>174</v>
      </c>
      <c r="E6378" s="11" t="s">
        <v>175</v>
      </c>
      <c r="F6378" s="10" t="s">
        <v>19</v>
      </c>
      <c r="G6378" s="10" t="s">
        <v>28</v>
      </c>
      <c r="H6378" s="14">
        <v>3750</v>
      </c>
      <c r="I6378" s="16">
        <v>806.17</v>
      </c>
      <c r="J6378" s="16">
        <v>3023137.5</v>
      </c>
      <c r="K6378" s="16">
        <v>3524.82</v>
      </c>
      <c r="L6378" s="16">
        <v>0</v>
      </c>
      <c r="M6378" s="16">
        <v>3026662.32</v>
      </c>
      <c r="N6378" s="10" t="s">
        <v>21</v>
      </c>
    </row>
    <row r="6379" spans="1:14">
      <c r="A6379" s="12" t="s">
        <v>18894</v>
      </c>
      <c r="B6379" s="12" t="s">
        <v>18895</v>
      </c>
      <c r="C6379" s="12" t="s">
        <v>18896</v>
      </c>
      <c r="D6379" s="13" t="s">
        <v>25</v>
      </c>
      <c r="E6379" s="13" t="s">
        <v>26</v>
      </c>
      <c r="F6379" s="12" t="s">
        <v>19</v>
      </c>
      <c r="G6379" s="12" t="s">
        <v>28</v>
      </c>
      <c r="H6379" s="15">
        <v>680</v>
      </c>
      <c r="I6379" s="17">
        <v>214.92</v>
      </c>
      <c r="J6379" s="17">
        <v>146145.6</v>
      </c>
      <c r="K6379" s="17">
        <v>114.02</v>
      </c>
      <c r="L6379" s="17">
        <v>0</v>
      </c>
      <c r="M6379" s="17">
        <v>146259.62</v>
      </c>
      <c r="N6379" s="12" t="s">
        <v>21</v>
      </c>
    </row>
    <row r="6380" spans="1:14">
      <c r="A6380" s="10" t="s">
        <v>18897</v>
      </c>
      <c r="B6380" s="10" t="s">
        <v>18898</v>
      </c>
      <c r="C6380" s="10" t="s">
        <v>18899</v>
      </c>
      <c r="D6380" s="11" t="s">
        <v>72</v>
      </c>
      <c r="E6380" s="11" t="s">
        <v>354</v>
      </c>
      <c r="F6380" s="10" t="s">
        <v>19</v>
      </c>
      <c r="G6380" s="10" t="s">
        <v>28</v>
      </c>
      <c r="H6380" s="14">
        <v>1200</v>
      </c>
      <c r="I6380" s="16">
        <v>1059.78</v>
      </c>
      <c r="J6380" s="16">
        <v>1271736</v>
      </c>
      <c r="K6380" s="16">
        <v>2497.37</v>
      </c>
      <c r="L6380" s="16">
        <v>0</v>
      </c>
      <c r="M6380" s="16">
        <v>1274233.37</v>
      </c>
      <c r="N6380" s="10" t="s">
        <v>89</v>
      </c>
    </row>
    <row r="6381" spans="1:14">
      <c r="A6381" s="12" t="s">
        <v>18900</v>
      </c>
      <c r="B6381" s="12" t="s">
        <v>18901</v>
      </c>
      <c r="C6381" s="12" t="s">
        <v>18902</v>
      </c>
      <c r="D6381" s="13" t="s">
        <v>17</v>
      </c>
      <c r="E6381" s="13" t="s">
        <v>158</v>
      </c>
      <c r="F6381" s="12" t="s">
        <v>27</v>
      </c>
      <c r="G6381" s="12" t="s">
        <v>20</v>
      </c>
      <c r="H6381" s="15">
        <v>2820</v>
      </c>
      <c r="I6381" s="17">
        <v>938.74</v>
      </c>
      <c r="J6381" s="17">
        <v>2647246.8</v>
      </c>
      <c r="K6381" s="17">
        <v>2408.55</v>
      </c>
      <c r="L6381" s="17">
        <v>7941.74</v>
      </c>
      <c r="M6381" s="17">
        <v>2636896.51</v>
      </c>
      <c r="N6381" s="12" t="s">
        <v>21</v>
      </c>
    </row>
    <row r="6382" spans="1:14">
      <c r="A6382" s="10" t="s">
        <v>18903</v>
      </c>
      <c r="B6382" s="10" t="s">
        <v>18904</v>
      </c>
      <c r="C6382" s="10" t="s">
        <v>18905</v>
      </c>
      <c r="D6382" s="11" t="s">
        <v>72</v>
      </c>
      <c r="E6382" s="11" t="s">
        <v>148</v>
      </c>
      <c r="F6382" s="10" t="s">
        <v>19</v>
      </c>
      <c r="G6382" s="10" t="s">
        <v>28</v>
      </c>
      <c r="H6382" s="14">
        <v>660</v>
      </c>
      <c r="I6382" s="16">
        <v>779.68</v>
      </c>
      <c r="J6382" s="16">
        <v>514588.8</v>
      </c>
      <c r="K6382" s="16">
        <v>535.05</v>
      </c>
      <c r="L6382" s="16">
        <v>0</v>
      </c>
      <c r="M6382" s="16">
        <v>515123.85</v>
      </c>
      <c r="N6382" s="10" t="s">
        <v>56</v>
      </c>
    </row>
    <row r="6383" spans="1:14">
      <c r="A6383" s="12" t="s">
        <v>18906</v>
      </c>
      <c r="B6383" s="12" t="s">
        <v>18907</v>
      </c>
      <c r="C6383" s="12" t="s">
        <v>18908</v>
      </c>
      <c r="D6383" s="13" t="s">
        <v>17</v>
      </c>
      <c r="E6383" s="13" t="s">
        <v>18</v>
      </c>
      <c r="F6383" s="12" t="s">
        <v>27</v>
      </c>
      <c r="G6383" s="12" t="s">
        <v>28</v>
      </c>
      <c r="H6383" s="15">
        <v>3410</v>
      </c>
      <c r="I6383" s="17">
        <v>784.38</v>
      </c>
      <c r="J6383" s="17">
        <v>2674735.8</v>
      </c>
      <c r="K6383" s="17">
        <v>3452.65</v>
      </c>
      <c r="L6383" s="17">
        <v>8024.21</v>
      </c>
      <c r="M6383" s="17">
        <v>2663258.94</v>
      </c>
      <c r="N6383" s="12" t="s">
        <v>21</v>
      </c>
    </row>
    <row r="6384" spans="1:14">
      <c r="A6384" s="10" t="s">
        <v>18909</v>
      </c>
      <c r="B6384" s="10" t="s">
        <v>18910</v>
      </c>
      <c r="C6384" s="10" t="s">
        <v>18911</v>
      </c>
      <c r="D6384" s="11" t="s">
        <v>25</v>
      </c>
      <c r="E6384" s="11" t="s">
        <v>55</v>
      </c>
      <c r="F6384" s="10" t="s">
        <v>27</v>
      </c>
      <c r="G6384" s="10" t="s">
        <v>33</v>
      </c>
      <c r="H6384" s="14">
        <v>180</v>
      </c>
      <c r="I6384" s="16">
        <v>927.8</v>
      </c>
      <c r="J6384" s="16">
        <v>167004</v>
      </c>
      <c r="K6384" s="16">
        <v>284.22</v>
      </c>
      <c r="L6384" s="16">
        <v>501.01</v>
      </c>
      <c r="M6384" s="16">
        <v>166218.77</v>
      </c>
      <c r="N6384" s="10" t="s">
        <v>21</v>
      </c>
    </row>
    <row r="6385" spans="1:14">
      <c r="A6385" s="12" t="s">
        <v>18912</v>
      </c>
      <c r="B6385" s="12" t="s">
        <v>18913</v>
      </c>
      <c r="C6385" s="12" t="s">
        <v>18914</v>
      </c>
      <c r="D6385" s="13" t="s">
        <v>25</v>
      </c>
      <c r="E6385" s="13" t="s">
        <v>77</v>
      </c>
      <c r="F6385" s="12" t="s">
        <v>27</v>
      </c>
      <c r="G6385" s="12" t="s">
        <v>28</v>
      </c>
      <c r="H6385" s="15">
        <v>660</v>
      </c>
      <c r="I6385" s="17">
        <v>666.11</v>
      </c>
      <c r="J6385" s="17">
        <v>439632.6</v>
      </c>
      <c r="K6385" s="17">
        <v>520.87</v>
      </c>
      <c r="L6385" s="17">
        <v>1318.9</v>
      </c>
      <c r="M6385" s="17">
        <v>437792.83</v>
      </c>
      <c r="N6385" s="12" t="s">
        <v>89</v>
      </c>
    </row>
    <row r="6386" spans="1:14">
      <c r="A6386" s="10" t="s">
        <v>18915</v>
      </c>
      <c r="B6386" s="10" t="s">
        <v>18916</v>
      </c>
      <c r="C6386" s="10" t="s">
        <v>18917</v>
      </c>
      <c r="D6386" s="11" t="s">
        <v>17</v>
      </c>
      <c r="E6386" s="11" t="s">
        <v>158</v>
      </c>
      <c r="F6386" s="10" t="s">
        <v>19</v>
      </c>
      <c r="G6386" s="10" t="s">
        <v>28</v>
      </c>
      <c r="H6386" s="14">
        <v>1350</v>
      </c>
      <c r="I6386" s="16">
        <v>1100.55</v>
      </c>
      <c r="J6386" s="16">
        <v>1485742.5</v>
      </c>
      <c r="K6386" s="16">
        <v>1279.59</v>
      </c>
      <c r="L6386" s="16">
        <v>0</v>
      </c>
      <c r="M6386" s="16">
        <v>1487022.09</v>
      </c>
      <c r="N6386" s="10" t="s">
        <v>56</v>
      </c>
    </row>
    <row r="6387" spans="1:14">
      <c r="A6387" s="12" t="s">
        <v>18918</v>
      </c>
      <c r="B6387" s="12" t="s">
        <v>18919</v>
      </c>
      <c r="C6387" s="12" t="s">
        <v>18920</v>
      </c>
      <c r="D6387" s="13" t="s">
        <v>37</v>
      </c>
      <c r="E6387" s="13" t="s">
        <v>42</v>
      </c>
      <c r="F6387" s="12" t="s">
        <v>27</v>
      </c>
      <c r="G6387" s="12" t="s">
        <v>28</v>
      </c>
      <c r="H6387" s="15">
        <v>1260</v>
      </c>
      <c r="I6387" s="17">
        <v>1071.22</v>
      </c>
      <c r="J6387" s="17">
        <v>1349737.2</v>
      </c>
      <c r="K6387" s="17">
        <v>2062.2</v>
      </c>
      <c r="L6387" s="17">
        <v>4049.21</v>
      </c>
      <c r="M6387" s="17">
        <v>1343625.79</v>
      </c>
      <c r="N6387" s="12" t="s">
        <v>56</v>
      </c>
    </row>
    <row r="6388" spans="1:14">
      <c r="A6388" s="10" t="s">
        <v>18921</v>
      </c>
      <c r="B6388" s="10" t="s">
        <v>18922</v>
      </c>
      <c r="C6388" s="10" t="s">
        <v>18923</v>
      </c>
      <c r="D6388" s="11" t="s">
        <v>46</v>
      </c>
      <c r="E6388" s="11" t="s">
        <v>314</v>
      </c>
      <c r="F6388" s="10" t="s">
        <v>27</v>
      </c>
      <c r="G6388" s="10" t="s">
        <v>61</v>
      </c>
      <c r="H6388" s="14">
        <v>4040</v>
      </c>
      <c r="I6388" s="16">
        <v>513.36</v>
      </c>
      <c r="J6388" s="16">
        <v>2073974.4</v>
      </c>
      <c r="K6388" s="16">
        <v>3456.98</v>
      </c>
      <c r="L6388" s="16">
        <v>6221.92</v>
      </c>
      <c r="M6388" s="16">
        <v>2064295.5</v>
      </c>
      <c r="N6388" s="10" t="s">
        <v>21</v>
      </c>
    </row>
    <row r="6389" spans="1:14">
      <c r="A6389" s="12" t="s">
        <v>18924</v>
      </c>
      <c r="B6389" s="12" t="s">
        <v>18925</v>
      </c>
      <c r="C6389" s="12" t="s">
        <v>18926</v>
      </c>
      <c r="D6389" s="13" t="s">
        <v>25</v>
      </c>
      <c r="E6389" s="13" t="s">
        <v>32</v>
      </c>
      <c r="F6389" s="12" t="s">
        <v>19</v>
      </c>
      <c r="G6389" s="12" t="s">
        <v>20</v>
      </c>
      <c r="H6389" s="15">
        <v>1720</v>
      </c>
      <c r="I6389" s="17">
        <v>1083.32</v>
      </c>
      <c r="J6389" s="17">
        <v>1863310.4</v>
      </c>
      <c r="K6389" s="17">
        <v>3184.7</v>
      </c>
      <c r="L6389" s="17">
        <v>0</v>
      </c>
      <c r="M6389" s="17">
        <v>1866495.1</v>
      </c>
      <c r="N6389" s="12" t="s">
        <v>21</v>
      </c>
    </row>
    <row r="6390" spans="1:14">
      <c r="A6390" s="10" t="s">
        <v>18927</v>
      </c>
      <c r="B6390" s="10" t="s">
        <v>18928</v>
      </c>
      <c r="C6390" s="10" t="s">
        <v>18929</v>
      </c>
      <c r="D6390" s="11" t="s">
        <v>46</v>
      </c>
      <c r="E6390" s="11" t="s">
        <v>241</v>
      </c>
      <c r="F6390" s="10" t="s">
        <v>19</v>
      </c>
      <c r="G6390" s="10" t="s">
        <v>20</v>
      </c>
      <c r="H6390" s="14">
        <v>3770</v>
      </c>
      <c r="I6390" s="16">
        <v>520.95</v>
      </c>
      <c r="J6390" s="16">
        <v>1963981.5</v>
      </c>
      <c r="K6390" s="16">
        <v>2563.97</v>
      </c>
      <c r="L6390" s="16">
        <v>0</v>
      </c>
      <c r="M6390" s="16">
        <v>1966545.47</v>
      </c>
      <c r="N6390" s="10" t="s">
        <v>56</v>
      </c>
    </row>
    <row r="6391" spans="1:14">
      <c r="A6391" s="12" t="s">
        <v>18930</v>
      </c>
      <c r="B6391" s="12" t="s">
        <v>18931</v>
      </c>
      <c r="C6391" s="12" t="s">
        <v>18932</v>
      </c>
      <c r="D6391" s="13" t="s">
        <v>37</v>
      </c>
      <c r="E6391" s="13" t="s">
        <v>42</v>
      </c>
      <c r="F6391" s="12" t="s">
        <v>19</v>
      </c>
      <c r="G6391" s="12" t="s">
        <v>20</v>
      </c>
      <c r="H6391" s="15">
        <v>4640</v>
      </c>
      <c r="I6391" s="17">
        <v>886.38</v>
      </c>
      <c r="J6391" s="17">
        <v>4112803.2</v>
      </c>
      <c r="K6391" s="17">
        <v>6300.91</v>
      </c>
      <c r="L6391" s="17">
        <v>0</v>
      </c>
      <c r="M6391" s="17">
        <v>4119104.11</v>
      </c>
      <c r="N6391" s="12" t="s">
        <v>21</v>
      </c>
    </row>
    <row r="6392" spans="1:14">
      <c r="A6392" s="10" t="s">
        <v>18933</v>
      </c>
      <c r="B6392" s="10" t="s">
        <v>18934</v>
      </c>
      <c r="C6392" s="10" t="s">
        <v>18935</v>
      </c>
      <c r="D6392" s="11" t="s">
        <v>25</v>
      </c>
      <c r="E6392" s="11" t="s">
        <v>55</v>
      </c>
      <c r="F6392" s="10" t="s">
        <v>19</v>
      </c>
      <c r="G6392" s="10" t="s">
        <v>33</v>
      </c>
      <c r="H6392" s="14">
        <v>4620</v>
      </c>
      <c r="I6392" s="16">
        <v>325.19</v>
      </c>
      <c r="J6392" s="16">
        <v>1502377.8</v>
      </c>
      <c r="K6392" s="16">
        <v>1528.03</v>
      </c>
      <c r="L6392" s="16">
        <v>0</v>
      </c>
      <c r="M6392" s="16">
        <v>1503905.83</v>
      </c>
      <c r="N6392" s="10" t="s">
        <v>21</v>
      </c>
    </row>
    <row r="6393" spans="1:14">
      <c r="A6393" s="12" t="s">
        <v>18936</v>
      </c>
      <c r="B6393" s="12" t="s">
        <v>18937</v>
      </c>
      <c r="C6393" s="12" t="s">
        <v>18938</v>
      </c>
      <c r="D6393" s="13" t="s">
        <v>37</v>
      </c>
      <c r="E6393" s="13" t="s">
        <v>68</v>
      </c>
      <c r="F6393" s="12" t="s">
        <v>19</v>
      </c>
      <c r="G6393" s="12" t="s">
        <v>28</v>
      </c>
      <c r="H6393" s="15">
        <v>960</v>
      </c>
      <c r="I6393" s="17">
        <v>480.42</v>
      </c>
      <c r="J6393" s="17">
        <v>461203.2</v>
      </c>
      <c r="K6393" s="17">
        <v>331.01</v>
      </c>
      <c r="L6393" s="17">
        <v>0</v>
      </c>
      <c r="M6393" s="17">
        <v>461534.21</v>
      </c>
      <c r="N6393" s="12" t="s">
        <v>21</v>
      </c>
    </row>
    <row r="6394" spans="1:14">
      <c r="A6394" s="10" t="s">
        <v>18939</v>
      </c>
      <c r="B6394" s="10" t="s">
        <v>18940</v>
      </c>
      <c r="C6394" s="10" t="s">
        <v>18941</v>
      </c>
      <c r="D6394" s="11" t="s">
        <v>72</v>
      </c>
      <c r="E6394" s="11" t="s">
        <v>73</v>
      </c>
      <c r="F6394" s="10" t="s">
        <v>27</v>
      </c>
      <c r="G6394" s="10" t="s">
        <v>28</v>
      </c>
      <c r="H6394" s="14">
        <v>790</v>
      </c>
      <c r="I6394" s="16">
        <v>335.42</v>
      </c>
      <c r="J6394" s="16">
        <v>264981.8</v>
      </c>
      <c r="K6394" s="16">
        <v>192.95</v>
      </c>
      <c r="L6394" s="16">
        <v>794.95</v>
      </c>
      <c r="M6394" s="16">
        <v>263993.9</v>
      </c>
      <c r="N6394" s="10" t="s">
        <v>89</v>
      </c>
    </row>
    <row r="6395" spans="1:14">
      <c r="A6395" s="12" t="s">
        <v>18942</v>
      </c>
      <c r="B6395" s="12" t="s">
        <v>18943</v>
      </c>
      <c r="C6395" s="12" t="s">
        <v>18944</v>
      </c>
      <c r="D6395" s="13" t="s">
        <v>25</v>
      </c>
      <c r="E6395" s="13" t="s">
        <v>55</v>
      </c>
      <c r="F6395" s="12" t="s">
        <v>27</v>
      </c>
      <c r="G6395" s="12" t="s">
        <v>28</v>
      </c>
      <c r="H6395" s="15">
        <v>3140</v>
      </c>
      <c r="I6395" s="17">
        <v>1483.6</v>
      </c>
      <c r="J6395" s="17">
        <v>4658504</v>
      </c>
      <c r="K6395" s="17">
        <v>2629.31</v>
      </c>
      <c r="L6395" s="17">
        <v>13975.51</v>
      </c>
      <c r="M6395" s="17">
        <v>4641899.18</v>
      </c>
      <c r="N6395" s="12" t="s">
        <v>89</v>
      </c>
    </row>
    <row r="6396" spans="1:14">
      <c r="A6396" s="10" t="s">
        <v>18945</v>
      </c>
      <c r="B6396" s="10" t="s">
        <v>18946</v>
      </c>
      <c r="C6396" s="10" t="s">
        <v>18947</v>
      </c>
      <c r="D6396" s="11" t="s">
        <v>72</v>
      </c>
      <c r="E6396" s="11" t="s">
        <v>148</v>
      </c>
      <c r="F6396" s="10" t="s">
        <v>19</v>
      </c>
      <c r="G6396" s="10" t="s">
        <v>28</v>
      </c>
      <c r="H6396" s="14">
        <v>500</v>
      </c>
      <c r="I6396" s="16">
        <v>921.25</v>
      </c>
      <c r="J6396" s="16">
        <v>460625</v>
      </c>
      <c r="K6396" s="16">
        <v>392.06</v>
      </c>
      <c r="L6396" s="16">
        <v>0</v>
      </c>
      <c r="M6396" s="16">
        <v>461017.06</v>
      </c>
      <c r="N6396" s="10" t="s">
        <v>21</v>
      </c>
    </row>
    <row r="6397" spans="1:14">
      <c r="A6397" s="12" t="s">
        <v>18948</v>
      </c>
      <c r="B6397" s="12" t="s">
        <v>18949</v>
      </c>
      <c r="C6397" s="12" t="s">
        <v>18950</v>
      </c>
      <c r="D6397" s="13" t="s">
        <v>37</v>
      </c>
      <c r="E6397" s="13" t="s">
        <v>38</v>
      </c>
      <c r="F6397" s="12" t="s">
        <v>27</v>
      </c>
      <c r="G6397" s="12" t="s">
        <v>28</v>
      </c>
      <c r="H6397" s="15">
        <v>1580</v>
      </c>
      <c r="I6397" s="17">
        <v>1014.88</v>
      </c>
      <c r="J6397" s="17">
        <v>1603510.4</v>
      </c>
      <c r="K6397" s="17">
        <v>2387.96</v>
      </c>
      <c r="L6397" s="17">
        <v>4810.53</v>
      </c>
      <c r="M6397" s="17">
        <v>1596311.91</v>
      </c>
      <c r="N6397" s="12" t="s">
        <v>56</v>
      </c>
    </row>
    <row r="6398" spans="1:14">
      <c r="A6398" s="10" t="s">
        <v>18951</v>
      </c>
      <c r="B6398" s="10" t="s">
        <v>18952</v>
      </c>
      <c r="C6398" s="10" t="s">
        <v>18953</v>
      </c>
      <c r="D6398" s="11" t="s">
        <v>25</v>
      </c>
      <c r="E6398" s="11" t="s">
        <v>122</v>
      </c>
      <c r="F6398" s="10" t="s">
        <v>19</v>
      </c>
      <c r="G6398" s="10" t="s">
        <v>33</v>
      </c>
      <c r="H6398" s="14">
        <v>3820</v>
      </c>
      <c r="I6398" s="16">
        <v>960.07</v>
      </c>
      <c r="J6398" s="16">
        <v>3667467.4</v>
      </c>
      <c r="K6398" s="16">
        <v>6833.03</v>
      </c>
      <c r="L6398" s="16">
        <v>0</v>
      </c>
      <c r="M6398" s="16">
        <v>3674300.43</v>
      </c>
      <c r="N6398" s="10" t="s">
        <v>21</v>
      </c>
    </row>
    <row r="6399" spans="1:14">
      <c r="A6399" s="12" t="s">
        <v>18954</v>
      </c>
      <c r="B6399" s="12" t="s">
        <v>18955</v>
      </c>
      <c r="C6399" s="12" t="s">
        <v>18956</v>
      </c>
      <c r="D6399" s="13" t="s">
        <v>46</v>
      </c>
      <c r="E6399" s="13" t="s">
        <v>314</v>
      </c>
      <c r="F6399" s="12" t="s">
        <v>27</v>
      </c>
      <c r="G6399" s="12" t="s">
        <v>28</v>
      </c>
      <c r="H6399" s="15">
        <v>1760</v>
      </c>
      <c r="I6399" s="17">
        <v>52.56</v>
      </c>
      <c r="J6399" s="17">
        <v>92505.6</v>
      </c>
      <c r="K6399" s="17">
        <v>156.28</v>
      </c>
      <c r="L6399" s="17">
        <v>277.52</v>
      </c>
      <c r="M6399" s="17">
        <v>92071.8</v>
      </c>
      <c r="N6399" s="12" t="s">
        <v>56</v>
      </c>
    </row>
    <row r="6400" spans="1:14">
      <c r="A6400" s="10" t="s">
        <v>18957</v>
      </c>
      <c r="B6400" s="10" t="s">
        <v>18958</v>
      </c>
      <c r="C6400" s="10" t="s">
        <v>18959</v>
      </c>
      <c r="D6400" s="11" t="s">
        <v>25</v>
      </c>
      <c r="E6400" s="11" t="s">
        <v>55</v>
      </c>
      <c r="F6400" s="10" t="s">
        <v>27</v>
      </c>
      <c r="G6400" s="10" t="s">
        <v>20</v>
      </c>
      <c r="H6400" s="14">
        <v>4950</v>
      </c>
      <c r="I6400" s="16">
        <v>1080.56</v>
      </c>
      <c r="J6400" s="16">
        <v>5348772</v>
      </c>
      <c r="K6400" s="16">
        <v>8823.51</v>
      </c>
      <c r="L6400" s="16">
        <v>16046.32</v>
      </c>
      <c r="M6400" s="16">
        <v>5323902.17</v>
      </c>
      <c r="N6400" s="10" t="s">
        <v>21</v>
      </c>
    </row>
    <row r="6401" spans="1:14">
      <c r="A6401" s="12" t="s">
        <v>18960</v>
      </c>
      <c r="B6401" s="12" t="s">
        <v>18961</v>
      </c>
      <c r="C6401" s="12" t="s">
        <v>18962</v>
      </c>
      <c r="D6401" s="13" t="s">
        <v>25</v>
      </c>
      <c r="E6401" s="13" t="s">
        <v>26</v>
      </c>
      <c r="F6401" s="12" t="s">
        <v>27</v>
      </c>
      <c r="G6401" s="12" t="s">
        <v>20</v>
      </c>
      <c r="H6401" s="15">
        <v>3270</v>
      </c>
      <c r="I6401" s="17">
        <v>1170.68</v>
      </c>
      <c r="J6401" s="17">
        <v>3828123.6</v>
      </c>
      <c r="K6401" s="17">
        <v>7136.05</v>
      </c>
      <c r="L6401" s="17">
        <v>11484.37</v>
      </c>
      <c r="M6401" s="17">
        <v>3809503.18</v>
      </c>
      <c r="N6401" s="12" t="s">
        <v>56</v>
      </c>
    </row>
    <row r="6402" spans="1:14">
      <c r="A6402" s="10" t="s">
        <v>18963</v>
      </c>
      <c r="B6402" s="10" t="s">
        <v>18964</v>
      </c>
      <c r="C6402" s="10" t="s">
        <v>18965</v>
      </c>
      <c r="D6402" s="11" t="s">
        <v>37</v>
      </c>
      <c r="E6402" s="11" t="s">
        <v>38</v>
      </c>
      <c r="F6402" s="10" t="s">
        <v>19</v>
      </c>
      <c r="G6402" s="10" t="s">
        <v>28</v>
      </c>
      <c r="H6402" s="14">
        <v>240</v>
      </c>
      <c r="I6402" s="16">
        <v>517.47</v>
      </c>
      <c r="J6402" s="16">
        <v>124192.8</v>
      </c>
      <c r="K6402" s="16">
        <v>104.55</v>
      </c>
      <c r="L6402" s="16">
        <v>0</v>
      </c>
      <c r="M6402" s="16">
        <v>124297.35</v>
      </c>
      <c r="N6402" s="10" t="s">
        <v>21</v>
      </c>
    </row>
    <row r="6403" spans="1:14">
      <c r="A6403" s="12" t="s">
        <v>18966</v>
      </c>
      <c r="B6403" s="12" t="s">
        <v>18967</v>
      </c>
      <c r="C6403" s="12" t="s">
        <v>18968</v>
      </c>
      <c r="D6403" s="13" t="s">
        <v>72</v>
      </c>
      <c r="E6403" s="13" t="s">
        <v>148</v>
      </c>
      <c r="F6403" s="12" t="s">
        <v>27</v>
      </c>
      <c r="G6403" s="12" t="s">
        <v>33</v>
      </c>
      <c r="H6403" s="15">
        <v>4650</v>
      </c>
      <c r="I6403" s="17">
        <v>883.97</v>
      </c>
      <c r="J6403" s="17">
        <v>4110460.5</v>
      </c>
      <c r="K6403" s="17">
        <v>2418.8</v>
      </c>
      <c r="L6403" s="17">
        <v>12331.38</v>
      </c>
      <c r="M6403" s="17">
        <v>4095710.32</v>
      </c>
      <c r="N6403" s="12" t="s">
        <v>21</v>
      </c>
    </row>
    <row r="6404" spans="1:14">
      <c r="A6404" s="10" t="s">
        <v>18969</v>
      </c>
      <c r="B6404" s="10" t="s">
        <v>18970</v>
      </c>
      <c r="C6404" s="10" t="s">
        <v>18971</v>
      </c>
      <c r="D6404" s="11" t="s">
        <v>17</v>
      </c>
      <c r="E6404" s="11" t="s">
        <v>93</v>
      </c>
      <c r="F6404" s="10" t="s">
        <v>19</v>
      </c>
      <c r="G6404" s="10" t="s">
        <v>20</v>
      </c>
      <c r="H6404" s="14">
        <v>3370</v>
      </c>
      <c r="I6404" s="16">
        <v>51.12</v>
      </c>
      <c r="J6404" s="16">
        <v>172274.4</v>
      </c>
      <c r="K6404" s="16">
        <v>194.67</v>
      </c>
      <c r="L6404" s="16">
        <v>0</v>
      </c>
      <c r="M6404" s="16">
        <v>172469.07</v>
      </c>
      <c r="N6404" s="10" t="s">
        <v>56</v>
      </c>
    </row>
    <row r="6405" spans="1:14">
      <c r="A6405" s="12" t="s">
        <v>18972</v>
      </c>
      <c r="B6405" s="12" t="s">
        <v>18973</v>
      </c>
      <c r="C6405" s="12" t="s">
        <v>18974</v>
      </c>
      <c r="D6405" s="13" t="s">
        <v>25</v>
      </c>
      <c r="E6405" s="13" t="s">
        <v>129</v>
      </c>
      <c r="F6405" s="12" t="s">
        <v>19</v>
      </c>
      <c r="G6405" s="12" t="s">
        <v>20</v>
      </c>
      <c r="H6405" s="15">
        <v>1030</v>
      </c>
      <c r="I6405" s="17">
        <v>326.44</v>
      </c>
      <c r="J6405" s="17">
        <v>336233.2</v>
      </c>
      <c r="K6405" s="17">
        <v>358.07</v>
      </c>
      <c r="L6405" s="17">
        <v>0</v>
      </c>
      <c r="M6405" s="17">
        <v>336591.27</v>
      </c>
      <c r="N6405" s="12" t="s">
        <v>21</v>
      </c>
    </row>
    <row r="6406" spans="1:14">
      <c r="A6406" s="10" t="s">
        <v>18975</v>
      </c>
      <c r="B6406" s="10" t="s">
        <v>18976</v>
      </c>
      <c r="C6406" s="10" t="s">
        <v>18977</v>
      </c>
      <c r="D6406" s="11" t="s">
        <v>37</v>
      </c>
      <c r="E6406" s="11" t="s">
        <v>68</v>
      </c>
      <c r="F6406" s="10" t="s">
        <v>19</v>
      </c>
      <c r="G6406" s="10" t="s">
        <v>28</v>
      </c>
      <c r="H6406" s="14">
        <v>50</v>
      </c>
      <c r="I6406" s="16">
        <v>296.31</v>
      </c>
      <c r="J6406" s="16">
        <v>14815.5</v>
      </c>
      <c r="K6406" s="16">
        <v>20.68</v>
      </c>
      <c r="L6406" s="16">
        <v>0</v>
      </c>
      <c r="M6406" s="16">
        <v>14836.18</v>
      </c>
      <c r="N6406" s="10" t="s">
        <v>21</v>
      </c>
    </row>
    <row r="6407" spans="1:14">
      <c r="A6407" s="12" t="s">
        <v>18978</v>
      </c>
      <c r="B6407" s="12" t="s">
        <v>18979</v>
      </c>
      <c r="C6407" s="12" t="s">
        <v>18980</v>
      </c>
      <c r="D6407" s="13" t="s">
        <v>25</v>
      </c>
      <c r="E6407" s="13" t="s">
        <v>32</v>
      </c>
      <c r="F6407" s="12" t="s">
        <v>19</v>
      </c>
      <c r="G6407" s="12" t="s">
        <v>20</v>
      </c>
      <c r="H6407" s="15">
        <v>4390</v>
      </c>
      <c r="I6407" s="17">
        <v>391.81</v>
      </c>
      <c r="J6407" s="17">
        <v>1720045.9</v>
      </c>
      <c r="K6407" s="17">
        <v>2105.6</v>
      </c>
      <c r="L6407" s="17">
        <v>0</v>
      </c>
      <c r="M6407" s="17">
        <v>1722151.5</v>
      </c>
      <c r="N6407" s="12" t="s">
        <v>21</v>
      </c>
    </row>
    <row r="6408" spans="1:14">
      <c r="A6408" s="10" t="s">
        <v>18981</v>
      </c>
      <c r="B6408" s="10" t="s">
        <v>18982</v>
      </c>
      <c r="C6408" s="10" t="s">
        <v>18983</v>
      </c>
      <c r="D6408" s="11" t="s">
        <v>46</v>
      </c>
      <c r="E6408" s="11" t="s">
        <v>241</v>
      </c>
      <c r="F6408" s="10" t="s">
        <v>19</v>
      </c>
      <c r="G6408" s="10" t="s">
        <v>28</v>
      </c>
      <c r="H6408" s="14">
        <v>2570</v>
      </c>
      <c r="I6408" s="16">
        <v>579.07</v>
      </c>
      <c r="J6408" s="16">
        <v>1488209.9</v>
      </c>
      <c r="K6408" s="16">
        <v>2414.57</v>
      </c>
      <c r="L6408" s="16">
        <v>0</v>
      </c>
      <c r="M6408" s="16">
        <v>1490624.47</v>
      </c>
      <c r="N6408" s="10" t="s">
        <v>48</v>
      </c>
    </row>
    <row r="6409" spans="1:14">
      <c r="A6409" s="12" t="s">
        <v>18984</v>
      </c>
      <c r="B6409" s="12" t="s">
        <v>18985</v>
      </c>
      <c r="C6409" s="12" t="s">
        <v>18986</v>
      </c>
      <c r="D6409" s="13" t="s">
        <v>37</v>
      </c>
      <c r="E6409" s="13" t="s">
        <v>38</v>
      </c>
      <c r="F6409" s="12" t="s">
        <v>19</v>
      </c>
      <c r="G6409" s="12" t="s">
        <v>28</v>
      </c>
      <c r="H6409" s="15">
        <v>2490</v>
      </c>
      <c r="I6409" s="17">
        <v>335.39</v>
      </c>
      <c r="J6409" s="17">
        <v>835121.1</v>
      </c>
      <c r="K6409" s="17">
        <v>1415.21</v>
      </c>
      <c r="L6409" s="17">
        <v>0</v>
      </c>
      <c r="M6409" s="17">
        <v>836536.31</v>
      </c>
      <c r="N6409" s="12" t="s">
        <v>89</v>
      </c>
    </row>
    <row r="6410" spans="1:14">
      <c r="A6410" s="10" t="s">
        <v>18987</v>
      </c>
      <c r="B6410" s="10" t="s">
        <v>18988</v>
      </c>
      <c r="C6410" s="10" t="s">
        <v>18989</v>
      </c>
      <c r="D6410" s="11" t="s">
        <v>46</v>
      </c>
      <c r="E6410" s="11" t="s">
        <v>415</v>
      </c>
      <c r="F6410" s="10" t="s">
        <v>19</v>
      </c>
      <c r="G6410" s="10" t="s">
        <v>28</v>
      </c>
      <c r="H6410" s="14">
        <v>4340</v>
      </c>
      <c r="I6410" s="16">
        <v>350.7</v>
      </c>
      <c r="J6410" s="16">
        <v>1522038</v>
      </c>
      <c r="K6410" s="16">
        <v>2078.52</v>
      </c>
      <c r="L6410" s="16">
        <v>0</v>
      </c>
      <c r="M6410" s="16">
        <v>1524116.52</v>
      </c>
      <c r="N6410" s="10" t="s">
        <v>56</v>
      </c>
    </row>
    <row r="6411" spans="1:14">
      <c r="A6411" s="12" t="s">
        <v>18990</v>
      </c>
      <c r="B6411" s="12" t="s">
        <v>18991</v>
      </c>
      <c r="C6411" s="12" t="s">
        <v>18992</v>
      </c>
      <c r="D6411" s="13" t="s">
        <v>25</v>
      </c>
      <c r="E6411" s="13" t="s">
        <v>26</v>
      </c>
      <c r="F6411" s="12" t="s">
        <v>27</v>
      </c>
      <c r="G6411" s="12" t="s">
        <v>28</v>
      </c>
      <c r="H6411" s="15">
        <v>2990</v>
      </c>
      <c r="I6411" s="17">
        <v>1434.84</v>
      </c>
      <c r="J6411" s="17">
        <v>4290171.6</v>
      </c>
      <c r="K6411" s="17">
        <v>3482.64</v>
      </c>
      <c r="L6411" s="17">
        <v>12870.51</v>
      </c>
      <c r="M6411" s="17">
        <v>4273818.45</v>
      </c>
      <c r="N6411" s="12" t="s">
        <v>89</v>
      </c>
    </row>
    <row r="6412" spans="1:14">
      <c r="A6412" s="10" t="s">
        <v>18993</v>
      </c>
      <c r="B6412" s="10" t="s">
        <v>18994</v>
      </c>
      <c r="C6412" s="10" t="s">
        <v>18995</v>
      </c>
      <c r="D6412" s="11" t="s">
        <v>46</v>
      </c>
      <c r="E6412" s="11" t="s">
        <v>60</v>
      </c>
      <c r="F6412" s="10" t="s">
        <v>19</v>
      </c>
      <c r="G6412" s="10" t="s">
        <v>20</v>
      </c>
      <c r="H6412" s="14">
        <v>2130</v>
      </c>
      <c r="I6412" s="16">
        <v>387.2</v>
      </c>
      <c r="J6412" s="16">
        <v>824736</v>
      </c>
      <c r="K6412" s="16">
        <v>1499.11</v>
      </c>
      <c r="L6412" s="16">
        <v>0</v>
      </c>
      <c r="M6412" s="16">
        <v>826235.11</v>
      </c>
      <c r="N6412" s="10" t="s">
        <v>21</v>
      </c>
    </row>
    <row r="6413" spans="1:14">
      <c r="A6413" s="12" t="s">
        <v>18996</v>
      </c>
      <c r="B6413" s="12" t="s">
        <v>18997</v>
      </c>
      <c r="C6413" s="12" t="s">
        <v>18998</v>
      </c>
      <c r="D6413" s="13" t="s">
        <v>37</v>
      </c>
      <c r="E6413" s="13" t="s">
        <v>38</v>
      </c>
      <c r="F6413" s="12" t="s">
        <v>19</v>
      </c>
      <c r="G6413" s="12" t="s">
        <v>20</v>
      </c>
      <c r="H6413" s="15">
        <v>1250</v>
      </c>
      <c r="I6413" s="17">
        <v>854.62</v>
      </c>
      <c r="J6413" s="17">
        <v>1068275</v>
      </c>
      <c r="K6413" s="17">
        <v>957.69</v>
      </c>
      <c r="L6413" s="17">
        <v>0</v>
      </c>
      <c r="M6413" s="17">
        <v>1069232.69</v>
      </c>
      <c r="N6413" s="12" t="s">
        <v>21</v>
      </c>
    </row>
    <row r="6414" spans="1:14">
      <c r="A6414" s="10" t="s">
        <v>18999</v>
      </c>
      <c r="B6414" s="10" t="s">
        <v>19000</v>
      </c>
      <c r="C6414" s="10" t="s">
        <v>19001</v>
      </c>
      <c r="D6414" s="11" t="s">
        <v>17</v>
      </c>
      <c r="E6414" s="11" t="s">
        <v>158</v>
      </c>
      <c r="F6414" s="10" t="s">
        <v>19</v>
      </c>
      <c r="G6414" s="10" t="s">
        <v>28</v>
      </c>
      <c r="H6414" s="14">
        <v>1580</v>
      </c>
      <c r="I6414" s="16">
        <v>966.91</v>
      </c>
      <c r="J6414" s="16">
        <v>1527717.8</v>
      </c>
      <c r="K6414" s="16">
        <v>2517.8</v>
      </c>
      <c r="L6414" s="16">
        <v>0</v>
      </c>
      <c r="M6414" s="16">
        <v>1530235.6</v>
      </c>
      <c r="N6414" s="10" t="s">
        <v>89</v>
      </c>
    </row>
    <row r="6415" spans="1:14">
      <c r="A6415" s="12" t="s">
        <v>19002</v>
      </c>
      <c r="B6415" s="12" t="s">
        <v>19003</v>
      </c>
      <c r="C6415" s="12" t="s">
        <v>19004</v>
      </c>
      <c r="D6415" s="13" t="s">
        <v>25</v>
      </c>
      <c r="E6415" s="13" t="s">
        <v>122</v>
      </c>
      <c r="F6415" s="12" t="s">
        <v>27</v>
      </c>
      <c r="G6415" s="12" t="s">
        <v>20</v>
      </c>
      <c r="H6415" s="15">
        <v>3240</v>
      </c>
      <c r="I6415" s="17">
        <v>472.47</v>
      </c>
      <c r="J6415" s="17">
        <v>1530802.8</v>
      </c>
      <c r="K6415" s="17">
        <v>1931.97</v>
      </c>
      <c r="L6415" s="17">
        <v>4592.41</v>
      </c>
      <c r="M6415" s="17">
        <v>1524278.42</v>
      </c>
      <c r="N6415" s="12" t="s">
        <v>21</v>
      </c>
    </row>
    <row r="6416" spans="1:14">
      <c r="A6416" s="10" t="s">
        <v>19005</v>
      </c>
      <c r="B6416" s="10" t="s">
        <v>19006</v>
      </c>
      <c r="C6416" s="10" t="s">
        <v>19007</v>
      </c>
      <c r="D6416" s="11" t="s">
        <v>37</v>
      </c>
      <c r="E6416" s="11" t="s">
        <v>88</v>
      </c>
      <c r="F6416" s="10" t="s">
        <v>27</v>
      </c>
      <c r="G6416" s="10" t="s">
        <v>28</v>
      </c>
      <c r="H6416" s="14">
        <v>1970</v>
      </c>
      <c r="I6416" s="16">
        <v>111.97</v>
      </c>
      <c r="J6416" s="16">
        <v>220580.9</v>
      </c>
      <c r="K6416" s="16">
        <v>294.49</v>
      </c>
      <c r="L6416" s="16">
        <v>661.74</v>
      </c>
      <c r="M6416" s="16">
        <v>219624.67</v>
      </c>
      <c r="N6416" s="10" t="s">
        <v>48</v>
      </c>
    </row>
    <row r="6417" spans="1:14">
      <c r="A6417" s="12" t="s">
        <v>19008</v>
      </c>
      <c r="B6417" s="12" t="s">
        <v>19009</v>
      </c>
      <c r="C6417" s="12" t="s">
        <v>19010</v>
      </c>
      <c r="D6417" s="13" t="s">
        <v>46</v>
      </c>
      <c r="E6417" s="13" t="s">
        <v>47</v>
      </c>
      <c r="F6417" s="12" t="s">
        <v>27</v>
      </c>
      <c r="G6417" s="12" t="s">
        <v>28</v>
      </c>
      <c r="H6417" s="15">
        <v>2970</v>
      </c>
      <c r="I6417" s="17">
        <v>715.7</v>
      </c>
      <c r="J6417" s="17">
        <v>2125629</v>
      </c>
      <c r="K6417" s="17">
        <v>1576.66</v>
      </c>
      <c r="L6417" s="17">
        <v>6376.89</v>
      </c>
      <c r="M6417" s="17">
        <v>2117675.45</v>
      </c>
      <c r="N6417" s="12" t="s">
        <v>21</v>
      </c>
    </row>
    <row r="6418" spans="1:14">
      <c r="A6418" s="10" t="s">
        <v>19011</v>
      </c>
      <c r="B6418" s="10" t="s">
        <v>19012</v>
      </c>
      <c r="C6418" s="10" t="s">
        <v>19013</v>
      </c>
      <c r="D6418" s="11" t="s">
        <v>72</v>
      </c>
      <c r="E6418" s="11" t="s">
        <v>148</v>
      </c>
      <c r="F6418" s="10" t="s">
        <v>27</v>
      </c>
      <c r="G6418" s="10" t="s">
        <v>28</v>
      </c>
      <c r="H6418" s="14">
        <v>3810</v>
      </c>
      <c r="I6418" s="16">
        <v>1483.8</v>
      </c>
      <c r="J6418" s="16">
        <v>5653278</v>
      </c>
      <c r="K6418" s="16">
        <v>7665.43</v>
      </c>
      <c r="L6418" s="16">
        <v>16959.83</v>
      </c>
      <c r="M6418" s="16">
        <v>5628652.74</v>
      </c>
      <c r="N6418" s="10" t="s">
        <v>21</v>
      </c>
    </row>
    <row r="6419" spans="1:14">
      <c r="A6419" s="12" t="s">
        <v>19014</v>
      </c>
      <c r="B6419" s="12" t="s">
        <v>19015</v>
      </c>
      <c r="C6419" s="12" t="s">
        <v>19016</v>
      </c>
      <c r="D6419" s="13" t="s">
        <v>25</v>
      </c>
      <c r="E6419" s="13" t="s">
        <v>55</v>
      </c>
      <c r="F6419" s="12" t="s">
        <v>19</v>
      </c>
      <c r="G6419" s="12" t="s">
        <v>20</v>
      </c>
      <c r="H6419" s="15">
        <v>4050</v>
      </c>
      <c r="I6419" s="17">
        <v>435.37</v>
      </c>
      <c r="J6419" s="17">
        <v>1763248.5</v>
      </c>
      <c r="K6419" s="17">
        <v>3089.32</v>
      </c>
      <c r="L6419" s="17">
        <v>0</v>
      </c>
      <c r="M6419" s="17">
        <v>1766337.82</v>
      </c>
      <c r="N6419" s="12" t="s">
        <v>21</v>
      </c>
    </row>
    <row r="6420" spans="1:14">
      <c r="A6420" s="10" t="s">
        <v>19017</v>
      </c>
      <c r="B6420" s="10" t="s">
        <v>19018</v>
      </c>
      <c r="C6420" s="10" t="s">
        <v>19019</v>
      </c>
      <c r="D6420" s="11" t="s">
        <v>174</v>
      </c>
      <c r="E6420" s="11" t="s">
        <v>212</v>
      </c>
      <c r="F6420" s="10" t="s">
        <v>27</v>
      </c>
      <c r="G6420" s="10" t="s">
        <v>20</v>
      </c>
      <c r="H6420" s="14">
        <v>2760</v>
      </c>
      <c r="I6420" s="16">
        <v>16.64</v>
      </c>
      <c r="J6420" s="16">
        <v>45926.4</v>
      </c>
      <c r="K6420" s="16">
        <v>53.07</v>
      </c>
      <c r="L6420" s="16">
        <v>137.78</v>
      </c>
      <c r="M6420" s="16">
        <v>45735.55</v>
      </c>
      <c r="N6420" s="10" t="s">
        <v>21</v>
      </c>
    </row>
    <row r="6421" spans="1:14">
      <c r="A6421" s="12" t="s">
        <v>19020</v>
      </c>
      <c r="B6421" s="12" t="s">
        <v>19021</v>
      </c>
      <c r="C6421" s="12" t="s">
        <v>15671</v>
      </c>
      <c r="D6421" s="13" t="s">
        <v>25</v>
      </c>
      <c r="E6421" s="13" t="s">
        <v>84</v>
      </c>
      <c r="F6421" s="12" t="s">
        <v>19</v>
      </c>
      <c r="G6421" s="12" t="s">
        <v>28</v>
      </c>
      <c r="H6421" s="15">
        <v>4040</v>
      </c>
      <c r="I6421" s="17">
        <v>1197.21</v>
      </c>
      <c r="J6421" s="17">
        <v>4836728.4</v>
      </c>
      <c r="K6421" s="17">
        <v>4766.01</v>
      </c>
      <c r="L6421" s="17">
        <v>0</v>
      </c>
      <c r="M6421" s="17">
        <v>4841494.41</v>
      </c>
      <c r="N6421" s="12" t="s">
        <v>56</v>
      </c>
    </row>
    <row r="6422" spans="1:14">
      <c r="A6422" s="10" t="s">
        <v>19022</v>
      </c>
      <c r="B6422" s="10" t="s">
        <v>19023</v>
      </c>
      <c r="C6422" s="10" t="s">
        <v>19024</v>
      </c>
      <c r="D6422" s="11" t="s">
        <v>25</v>
      </c>
      <c r="E6422" s="11" t="s">
        <v>122</v>
      </c>
      <c r="F6422" s="10" t="s">
        <v>19</v>
      </c>
      <c r="G6422" s="10" t="s">
        <v>28</v>
      </c>
      <c r="H6422" s="14">
        <v>2930</v>
      </c>
      <c r="I6422" s="16">
        <v>384.61</v>
      </c>
      <c r="J6422" s="16">
        <v>1126907.3</v>
      </c>
      <c r="K6422" s="16">
        <v>1018.18</v>
      </c>
      <c r="L6422" s="16">
        <v>0</v>
      </c>
      <c r="M6422" s="16">
        <v>1127925.48</v>
      </c>
      <c r="N6422" s="10" t="s">
        <v>21</v>
      </c>
    </row>
    <row r="6423" spans="1:14">
      <c r="A6423" s="12" t="s">
        <v>19025</v>
      </c>
      <c r="B6423" s="12" t="s">
        <v>19026</v>
      </c>
      <c r="C6423" s="12" t="s">
        <v>19027</v>
      </c>
      <c r="D6423" s="13" t="s">
        <v>37</v>
      </c>
      <c r="E6423" s="13" t="s">
        <v>42</v>
      </c>
      <c r="F6423" s="12" t="s">
        <v>27</v>
      </c>
      <c r="G6423" s="12" t="s">
        <v>28</v>
      </c>
      <c r="H6423" s="15">
        <v>3370</v>
      </c>
      <c r="I6423" s="17">
        <v>1277.36</v>
      </c>
      <c r="J6423" s="17">
        <v>4304703.2</v>
      </c>
      <c r="K6423" s="17">
        <v>5201.04</v>
      </c>
      <c r="L6423" s="17">
        <v>12914.11</v>
      </c>
      <c r="M6423" s="17">
        <v>4286588.05</v>
      </c>
      <c r="N6423" s="12" t="s">
        <v>21</v>
      </c>
    </row>
    <row r="6424" spans="1:14">
      <c r="A6424" s="10" t="s">
        <v>19028</v>
      </c>
      <c r="B6424" s="10" t="s">
        <v>19029</v>
      </c>
      <c r="C6424" s="10" t="s">
        <v>19030</v>
      </c>
      <c r="D6424" s="11" t="s">
        <v>37</v>
      </c>
      <c r="E6424" s="11" t="s">
        <v>88</v>
      </c>
      <c r="F6424" s="10" t="s">
        <v>19</v>
      </c>
      <c r="G6424" s="10" t="s">
        <v>20</v>
      </c>
      <c r="H6424" s="14">
        <v>3290</v>
      </c>
      <c r="I6424" s="16">
        <v>390.67</v>
      </c>
      <c r="J6424" s="16">
        <v>1285304.3</v>
      </c>
      <c r="K6424" s="16">
        <v>1117.87</v>
      </c>
      <c r="L6424" s="16">
        <v>0</v>
      </c>
      <c r="M6424" s="16">
        <v>1286422.17</v>
      </c>
      <c r="N6424" s="10" t="s">
        <v>21</v>
      </c>
    </row>
    <row r="6425" spans="1:14">
      <c r="A6425" s="12" t="s">
        <v>19031</v>
      </c>
      <c r="B6425" s="12" t="s">
        <v>19032</v>
      </c>
      <c r="C6425" s="12" t="s">
        <v>19033</v>
      </c>
      <c r="D6425" s="13" t="s">
        <v>46</v>
      </c>
      <c r="E6425" s="13" t="s">
        <v>241</v>
      </c>
      <c r="F6425" s="12" t="s">
        <v>27</v>
      </c>
      <c r="G6425" s="12" t="s">
        <v>33</v>
      </c>
      <c r="H6425" s="15">
        <v>4800</v>
      </c>
      <c r="I6425" s="17">
        <v>1308.55</v>
      </c>
      <c r="J6425" s="17">
        <v>6281040</v>
      </c>
      <c r="K6425" s="17">
        <v>7273.62</v>
      </c>
      <c r="L6425" s="17">
        <v>18843.12</v>
      </c>
      <c r="M6425" s="17">
        <v>6254923.26</v>
      </c>
      <c r="N6425" s="12" t="s">
        <v>21</v>
      </c>
    </row>
    <row r="6426" spans="1:14">
      <c r="A6426" s="10" t="s">
        <v>19034</v>
      </c>
      <c r="B6426" s="10" t="s">
        <v>19035</v>
      </c>
      <c r="C6426" s="10" t="s">
        <v>19036</v>
      </c>
      <c r="D6426" s="11" t="s">
        <v>37</v>
      </c>
      <c r="E6426" s="11" t="s">
        <v>88</v>
      </c>
      <c r="F6426" s="10" t="s">
        <v>27</v>
      </c>
      <c r="G6426" s="10" t="s">
        <v>20</v>
      </c>
      <c r="H6426" s="14">
        <v>4970</v>
      </c>
      <c r="I6426" s="16">
        <v>1371.75</v>
      </c>
      <c r="J6426" s="16">
        <v>6817597.5</v>
      </c>
      <c r="K6426" s="16">
        <v>8493.56</v>
      </c>
      <c r="L6426" s="16">
        <v>20452.79</v>
      </c>
      <c r="M6426" s="16">
        <v>6788651.15</v>
      </c>
      <c r="N6426" s="10" t="s">
        <v>21</v>
      </c>
    </row>
    <row r="6427" spans="1:14">
      <c r="A6427" s="12" t="s">
        <v>19037</v>
      </c>
      <c r="B6427" s="12" t="s">
        <v>19038</v>
      </c>
      <c r="C6427" s="12" t="s">
        <v>19039</v>
      </c>
      <c r="D6427" s="13" t="s">
        <v>37</v>
      </c>
      <c r="E6427" s="13" t="s">
        <v>68</v>
      </c>
      <c r="F6427" s="12" t="s">
        <v>19</v>
      </c>
      <c r="G6427" s="12" t="s">
        <v>28</v>
      </c>
      <c r="H6427" s="15">
        <v>1510</v>
      </c>
      <c r="I6427" s="17">
        <v>875.31</v>
      </c>
      <c r="J6427" s="17">
        <v>1321718.1</v>
      </c>
      <c r="K6427" s="17">
        <v>999.41</v>
      </c>
      <c r="L6427" s="17">
        <v>0</v>
      </c>
      <c r="M6427" s="17">
        <v>1322717.51</v>
      </c>
      <c r="N6427" s="12" t="s">
        <v>21</v>
      </c>
    </row>
    <row r="6428" spans="1:14">
      <c r="A6428" s="10" t="s">
        <v>19040</v>
      </c>
      <c r="B6428" s="10" t="s">
        <v>19041</v>
      </c>
      <c r="C6428" s="10" t="s">
        <v>19042</v>
      </c>
      <c r="D6428" s="11" t="s">
        <v>37</v>
      </c>
      <c r="E6428" s="11" t="s">
        <v>68</v>
      </c>
      <c r="F6428" s="10" t="s">
        <v>19</v>
      </c>
      <c r="G6428" s="10" t="s">
        <v>20</v>
      </c>
      <c r="H6428" s="14">
        <v>2120</v>
      </c>
      <c r="I6428" s="16">
        <v>1252.48</v>
      </c>
      <c r="J6428" s="16">
        <v>2655257.6</v>
      </c>
      <c r="K6428" s="16">
        <v>4735.19</v>
      </c>
      <c r="L6428" s="16">
        <v>0</v>
      </c>
      <c r="M6428" s="16">
        <v>2659992.79</v>
      </c>
      <c r="N6428" s="10" t="s">
        <v>21</v>
      </c>
    </row>
    <row r="6429" spans="1:14">
      <c r="A6429" s="12" t="s">
        <v>19043</v>
      </c>
      <c r="B6429" s="12" t="s">
        <v>19044</v>
      </c>
      <c r="C6429" s="12" t="s">
        <v>19045</v>
      </c>
      <c r="D6429" s="13" t="s">
        <v>37</v>
      </c>
      <c r="E6429" s="13" t="s">
        <v>42</v>
      </c>
      <c r="F6429" s="12" t="s">
        <v>19</v>
      </c>
      <c r="G6429" s="12" t="s">
        <v>33</v>
      </c>
      <c r="H6429" s="15">
        <v>3830</v>
      </c>
      <c r="I6429" s="17">
        <v>1301.77</v>
      </c>
      <c r="J6429" s="17">
        <v>4985779.1</v>
      </c>
      <c r="K6429" s="17">
        <v>7882.36</v>
      </c>
      <c r="L6429" s="17">
        <v>0</v>
      </c>
      <c r="M6429" s="17">
        <v>4993661.46</v>
      </c>
      <c r="N6429" s="12" t="s">
        <v>21</v>
      </c>
    </row>
    <row r="6430" spans="1:14">
      <c r="A6430" s="10" t="s">
        <v>19046</v>
      </c>
      <c r="B6430" s="10" t="s">
        <v>19047</v>
      </c>
      <c r="C6430" s="10" t="s">
        <v>19048</v>
      </c>
      <c r="D6430" s="11" t="s">
        <v>17</v>
      </c>
      <c r="E6430" s="11" t="s">
        <v>18</v>
      </c>
      <c r="F6430" s="10" t="s">
        <v>19</v>
      </c>
      <c r="G6430" s="10" t="s">
        <v>33</v>
      </c>
      <c r="H6430" s="14">
        <v>2650</v>
      </c>
      <c r="I6430" s="16">
        <v>530.81</v>
      </c>
      <c r="J6430" s="16">
        <v>1406646.5</v>
      </c>
      <c r="K6430" s="16">
        <v>2428.15</v>
      </c>
      <c r="L6430" s="16">
        <v>0</v>
      </c>
      <c r="M6430" s="16">
        <v>1409074.65</v>
      </c>
      <c r="N6430" s="10" t="s">
        <v>21</v>
      </c>
    </row>
    <row r="6431" spans="1:14">
      <c r="A6431" s="12" t="s">
        <v>19049</v>
      </c>
      <c r="B6431" s="12" t="s">
        <v>19050</v>
      </c>
      <c r="C6431" s="12" t="s">
        <v>19051</v>
      </c>
      <c r="D6431" s="13" t="s">
        <v>17</v>
      </c>
      <c r="E6431" s="13" t="s">
        <v>93</v>
      </c>
      <c r="F6431" s="12" t="s">
        <v>19</v>
      </c>
      <c r="G6431" s="12" t="s">
        <v>33</v>
      </c>
      <c r="H6431" s="15">
        <v>2180</v>
      </c>
      <c r="I6431" s="17">
        <v>991.15</v>
      </c>
      <c r="J6431" s="17">
        <v>2160707</v>
      </c>
      <c r="K6431" s="17">
        <v>3877.8</v>
      </c>
      <c r="L6431" s="17">
        <v>0</v>
      </c>
      <c r="M6431" s="17">
        <v>2164584.8</v>
      </c>
      <c r="N6431" s="12" t="s">
        <v>21</v>
      </c>
    </row>
    <row r="6432" spans="1:14">
      <c r="A6432" s="10" t="s">
        <v>19052</v>
      </c>
      <c r="B6432" s="10" t="s">
        <v>19053</v>
      </c>
      <c r="C6432" s="10" t="s">
        <v>19054</v>
      </c>
      <c r="D6432" s="11" t="s">
        <v>37</v>
      </c>
      <c r="E6432" s="11" t="s">
        <v>42</v>
      </c>
      <c r="F6432" s="10" t="s">
        <v>27</v>
      </c>
      <c r="G6432" s="10" t="s">
        <v>20</v>
      </c>
      <c r="H6432" s="14">
        <v>810</v>
      </c>
      <c r="I6432" s="16">
        <v>910.86</v>
      </c>
      <c r="J6432" s="16">
        <v>737796.6</v>
      </c>
      <c r="K6432" s="16">
        <v>932.77</v>
      </c>
      <c r="L6432" s="16">
        <v>2213.39</v>
      </c>
      <c r="M6432" s="16">
        <v>734650.44</v>
      </c>
      <c r="N6432" s="10" t="s">
        <v>21</v>
      </c>
    </row>
    <row r="6433" spans="1:14">
      <c r="A6433" s="12" t="s">
        <v>19055</v>
      </c>
      <c r="B6433" s="12" t="s">
        <v>19056</v>
      </c>
      <c r="C6433" s="12" t="s">
        <v>19057</v>
      </c>
      <c r="D6433" s="13" t="s">
        <v>25</v>
      </c>
      <c r="E6433" s="13" t="s">
        <v>122</v>
      </c>
      <c r="F6433" s="12" t="s">
        <v>27</v>
      </c>
      <c r="G6433" s="12" t="s">
        <v>28</v>
      </c>
      <c r="H6433" s="15">
        <v>2120</v>
      </c>
      <c r="I6433" s="17">
        <v>648.48</v>
      </c>
      <c r="J6433" s="17">
        <v>1374777.6</v>
      </c>
      <c r="K6433" s="17">
        <v>2510.37</v>
      </c>
      <c r="L6433" s="17">
        <v>4124.33</v>
      </c>
      <c r="M6433" s="17">
        <v>1368142.9</v>
      </c>
      <c r="N6433" s="12" t="s">
        <v>56</v>
      </c>
    </row>
    <row r="6434" spans="1:14">
      <c r="A6434" s="10" t="s">
        <v>19058</v>
      </c>
      <c r="B6434" s="10" t="s">
        <v>19059</v>
      </c>
      <c r="C6434" s="10" t="s">
        <v>19060</v>
      </c>
      <c r="D6434" s="11" t="s">
        <v>17</v>
      </c>
      <c r="E6434" s="11" t="s">
        <v>18</v>
      </c>
      <c r="F6434" s="10" t="s">
        <v>27</v>
      </c>
      <c r="G6434" s="10" t="s">
        <v>61</v>
      </c>
      <c r="H6434" s="14">
        <v>3750</v>
      </c>
      <c r="I6434" s="16">
        <v>1137.6</v>
      </c>
      <c r="J6434" s="16">
        <v>4266000</v>
      </c>
      <c r="K6434" s="16">
        <v>5942.28</v>
      </c>
      <c r="L6434" s="16">
        <v>12798</v>
      </c>
      <c r="M6434" s="16">
        <v>4247259.72</v>
      </c>
      <c r="N6434" s="10" t="s">
        <v>21</v>
      </c>
    </row>
    <row r="6435" spans="1:14">
      <c r="A6435" s="12" t="s">
        <v>19061</v>
      </c>
      <c r="B6435" s="12" t="s">
        <v>19062</v>
      </c>
      <c r="C6435" s="12" t="s">
        <v>19063</v>
      </c>
      <c r="D6435" s="13" t="s">
        <v>25</v>
      </c>
      <c r="E6435" s="13" t="s">
        <v>32</v>
      </c>
      <c r="F6435" s="12" t="s">
        <v>27</v>
      </c>
      <c r="G6435" s="12" t="s">
        <v>61</v>
      </c>
      <c r="H6435" s="15">
        <v>2230</v>
      </c>
      <c r="I6435" s="17">
        <v>712.74</v>
      </c>
      <c r="J6435" s="17">
        <v>1589410.2</v>
      </c>
      <c r="K6435" s="17">
        <v>3083.94</v>
      </c>
      <c r="L6435" s="17">
        <v>4768.23</v>
      </c>
      <c r="M6435" s="17">
        <v>1581558.03</v>
      </c>
      <c r="N6435" s="12" t="s">
        <v>56</v>
      </c>
    </row>
    <row r="6436" spans="1:14">
      <c r="A6436" s="10" t="s">
        <v>19064</v>
      </c>
      <c r="B6436" s="10" t="s">
        <v>19065</v>
      </c>
      <c r="C6436" s="10" t="s">
        <v>19066</v>
      </c>
      <c r="D6436" s="11" t="s">
        <v>25</v>
      </c>
      <c r="E6436" s="11" t="s">
        <v>26</v>
      </c>
      <c r="F6436" s="10" t="s">
        <v>19</v>
      </c>
      <c r="G6436" s="10" t="s">
        <v>28</v>
      </c>
      <c r="H6436" s="14">
        <v>2100</v>
      </c>
      <c r="I6436" s="16">
        <v>408.19</v>
      </c>
      <c r="J6436" s="16">
        <v>857199</v>
      </c>
      <c r="K6436" s="16">
        <v>980.94</v>
      </c>
      <c r="L6436" s="16">
        <v>0</v>
      </c>
      <c r="M6436" s="16">
        <v>858179.94</v>
      </c>
      <c r="N6436" s="10" t="s">
        <v>56</v>
      </c>
    </row>
    <row r="6437" spans="1:14">
      <c r="A6437" s="12" t="s">
        <v>19067</v>
      </c>
      <c r="B6437" s="12" t="s">
        <v>19068</v>
      </c>
      <c r="C6437" s="12" t="s">
        <v>19069</v>
      </c>
      <c r="D6437" s="13" t="s">
        <v>25</v>
      </c>
      <c r="E6437" s="13" t="s">
        <v>84</v>
      </c>
      <c r="F6437" s="12" t="s">
        <v>27</v>
      </c>
      <c r="G6437" s="12" t="s">
        <v>20</v>
      </c>
      <c r="H6437" s="15">
        <v>2130</v>
      </c>
      <c r="I6437" s="17">
        <v>423.24</v>
      </c>
      <c r="J6437" s="17">
        <v>901501.2</v>
      </c>
      <c r="K6437" s="17">
        <v>1502.8</v>
      </c>
      <c r="L6437" s="17">
        <v>2704.5</v>
      </c>
      <c r="M6437" s="17">
        <v>897293.9</v>
      </c>
      <c r="N6437" s="12" t="s">
        <v>21</v>
      </c>
    </row>
    <row r="6438" spans="1:14">
      <c r="A6438" s="10" t="s">
        <v>19070</v>
      </c>
      <c r="B6438" s="10" t="s">
        <v>19071</v>
      </c>
      <c r="C6438" s="10" t="s">
        <v>19072</v>
      </c>
      <c r="D6438" s="11" t="s">
        <v>25</v>
      </c>
      <c r="E6438" s="11" t="s">
        <v>84</v>
      </c>
      <c r="F6438" s="10" t="s">
        <v>19</v>
      </c>
      <c r="G6438" s="10" t="s">
        <v>61</v>
      </c>
      <c r="H6438" s="14">
        <v>910</v>
      </c>
      <c r="I6438" s="16">
        <v>10.88</v>
      </c>
      <c r="J6438" s="16">
        <v>9900.8</v>
      </c>
      <c r="K6438" s="16">
        <v>10.15</v>
      </c>
      <c r="L6438" s="16">
        <v>0</v>
      </c>
      <c r="M6438" s="16">
        <v>9910.95</v>
      </c>
      <c r="N6438" s="10" t="s">
        <v>21</v>
      </c>
    </row>
    <row r="6439" spans="1:14">
      <c r="A6439" s="12" t="s">
        <v>19073</v>
      </c>
      <c r="B6439" s="12" t="s">
        <v>19074</v>
      </c>
      <c r="C6439" s="12" t="s">
        <v>19075</v>
      </c>
      <c r="D6439" s="13" t="s">
        <v>46</v>
      </c>
      <c r="E6439" s="13" t="s">
        <v>415</v>
      </c>
      <c r="F6439" s="12" t="s">
        <v>19</v>
      </c>
      <c r="G6439" s="12" t="s">
        <v>61</v>
      </c>
      <c r="H6439" s="15">
        <v>3190</v>
      </c>
      <c r="I6439" s="17">
        <v>122.3</v>
      </c>
      <c r="J6439" s="17">
        <v>390137</v>
      </c>
      <c r="K6439" s="17">
        <v>269.83</v>
      </c>
      <c r="L6439" s="17">
        <v>0</v>
      </c>
      <c r="M6439" s="17">
        <v>390406.83</v>
      </c>
      <c r="N6439" s="12" t="s">
        <v>21</v>
      </c>
    </row>
    <row r="6440" spans="1:14">
      <c r="A6440" s="10" t="s">
        <v>19076</v>
      </c>
      <c r="B6440" s="10" t="s">
        <v>19077</v>
      </c>
      <c r="C6440" s="10" t="s">
        <v>19078</v>
      </c>
      <c r="D6440" s="11" t="s">
        <v>72</v>
      </c>
      <c r="E6440" s="11" t="s">
        <v>437</v>
      </c>
      <c r="F6440" s="10" t="s">
        <v>19</v>
      </c>
      <c r="G6440" s="10" t="s">
        <v>20</v>
      </c>
      <c r="H6440" s="14">
        <v>260</v>
      </c>
      <c r="I6440" s="16">
        <v>220.42</v>
      </c>
      <c r="J6440" s="16">
        <v>57309.2</v>
      </c>
      <c r="K6440" s="16">
        <v>102.85</v>
      </c>
      <c r="L6440" s="16">
        <v>0</v>
      </c>
      <c r="M6440" s="16">
        <v>57412.05</v>
      </c>
      <c r="N6440" s="10" t="s">
        <v>48</v>
      </c>
    </row>
    <row r="6441" spans="1:14">
      <c r="A6441" s="12" t="s">
        <v>19079</v>
      </c>
      <c r="B6441" s="12" t="s">
        <v>19080</v>
      </c>
      <c r="C6441" s="12" t="s">
        <v>19081</v>
      </c>
      <c r="D6441" s="13" t="s">
        <v>174</v>
      </c>
      <c r="E6441" s="13" t="s">
        <v>212</v>
      </c>
      <c r="F6441" s="12" t="s">
        <v>27</v>
      </c>
      <c r="G6441" s="12" t="s">
        <v>20</v>
      </c>
      <c r="H6441" s="15">
        <v>2360</v>
      </c>
      <c r="I6441" s="17">
        <v>1066.12</v>
      </c>
      <c r="J6441" s="17">
        <v>2516043.2</v>
      </c>
      <c r="K6441" s="17">
        <v>3895.34</v>
      </c>
      <c r="L6441" s="17">
        <v>7548.13</v>
      </c>
      <c r="M6441" s="17">
        <v>2504599.73</v>
      </c>
      <c r="N6441" s="12" t="s">
        <v>21</v>
      </c>
    </row>
    <row r="6442" spans="1:14">
      <c r="A6442" s="10" t="s">
        <v>19082</v>
      </c>
      <c r="B6442" s="10" t="s">
        <v>19083</v>
      </c>
      <c r="C6442" s="10" t="s">
        <v>19084</v>
      </c>
      <c r="D6442" s="11" t="s">
        <v>25</v>
      </c>
      <c r="E6442" s="11" t="s">
        <v>55</v>
      </c>
      <c r="F6442" s="10" t="s">
        <v>19</v>
      </c>
      <c r="G6442" s="10" t="s">
        <v>20</v>
      </c>
      <c r="H6442" s="14">
        <v>2950</v>
      </c>
      <c r="I6442" s="16">
        <v>184.24</v>
      </c>
      <c r="J6442" s="16">
        <v>543508</v>
      </c>
      <c r="K6442" s="16">
        <v>746.76</v>
      </c>
      <c r="L6442" s="16">
        <v>0</v>
      </c>
      <c r="M6442" s="16">
        <v>544254.76</v>
      </c>
      <c r="N6442" s="10" t="s">
        <v>56</v>
      </c>
    </row>
    <row r="6443" spans="1:14">
      <c r="A6443" s="12" t="s">
        <v>19085</v>
      </c>
      <c r="B6443" s="12" t="s">
        <v>19086</v>
      </c>
      <c r="C6443" s="12" t="s">
        <v>19087</v>
      </c>
      <c r="D6443" s="13" t="s">
        <v>37</v>
      </c>
      <c r="E6443" s="13" t="s">
        <v>88</v>
      </c>
      <c r="F6443" s="12" t="s">
        <v>19</v>
      </c>
      <c r="G6443" s="12" t="s">
        <v>20</v>
      </c>
      <c r="H6443" s="15">
        <v>1430</v>
      </c>
      <c r="I6443" s="17">
        <v>337.39</v>
      </c>
      <c r="J6443" s="17">
        <v>482467.7</v>
      </c>
      <c r="K6443" s="17">
        <v>929.3</v>
      </c>
      <c r="L6443" s="17">
        <v>0</v>
      </c>
      <c r="M6443" s="17">
        <v>483397</v>
      </c>
      <c r="N6443" s="12" t="s">
        <v>56</v>
      </c>
    </row>
    <row r="6444" spans="1:14">
      <c r="A6444" s="10" t="s">
        <v>19088</v>
      </c>
      <c r="B6444" s="10" t="s">
        <v>19089</v>
      </c>
      <c r="C6444" s="10" t="s">
        <v>19090</v>
      </c>
      <c r="D6444" s="11" t="s">
        <v>174</v>
      </c>
      <c r="E6444" s="11" t="s">
        <v>175</v>
      </c>
      <c r="F6444" s="10" t="s">
        <v>27</v>
      </c>
      <c r="G6444" s="10" t="s">
        <v>28</v>
      </c>
      <c r="H6444" s="14">
        <v>1900</v>
      </c>
      <c r="I6444" s="16">
        <v>718.96</v>
      </c>
      <c r="J6444" s="16">
        <v>1366024</v>
      </c>
      <c r="K6444" s="16">
        <v>2298.82</v>
      </c>
      <c r="L6444" s="16">
        <v>4098.07</v>
      </c>
      <c r="M6444" s="16">
        <v>1359627.11</v>
      </c>
      <c r="N6444" s="10" t="s">
        <v>56</v>
      </c>
    </row>
    <row r="6445" spans="1:14">
      <c r="A6445" s="12" t="s">
        <v>19091</v>
      </c>
      <c r="B6445" s="12" t="s">
        <v>19092</v>
      </c>
      <c r="C6445" s="12" t="s">
        <v>19093</v>
      </c>
      <c r="D6445" s="13" t="s">
        <v>46</v>
      </c>
      <c r="E6445" s="13" t="s">
        <v>241</v>
      </c>
      <c r="F6445" s="12" t="s">
        <v>27</v>
      </c>
      <c r="G6445" s="12" t="s">
        <v>28</v>
      </c>
      <c r="H6445" s="15">
        <v>2500</v>
      </c>
      <c r="I6445" s="17">
        <v>509.39</v>
      </c>
      <c r="J6445" s="17">
        <v>1273475</v>
      </c>
      <c r="K6445" s="17">
        <v>774.72</v>
      </c>
      <c r="L6445" s="17">
        <v>3820.42</v>
      </c>
      <c r="M6445" s="17">
        <v>1268879.86</v>
      </c>
      <c r="N6445" s="12" t="s">
        <v>21</v>
      </c>
    </row>
    <row r="6446" spans="1:14">
      <c r="A6446" s="10" t="s">
        <v>19094</v>
      </c>
      <c r="B6446" s="10" t="s">
        <v>19095</v>
      </c>
      <c r="C6446" s="10" t="s">
        <v>12098</v>
      </c>
      <c r="D6446" s="11" t="s">
        <v>46</v>
      </c>
      <c r="E6446" s="11" t="s">
        <v>241</v>
      </c>
      <c r="F6446" s="10" t="s">
        <v>19</v>
      </c>
      <c r="G6446" s="10" t="s">
        <v>20</v>
      </c>
      <c r="H6446" s="14">
        <v>580</v>
      </c>
      <c r="I6446" s="16">
        <v>1174.82</v>
      </c>
      <c r="J6446" s="16">
        <v>681395.6</v>
      </c>
      <c r="K6446" s="16">
        <v>384.63</v>
      </c>
      <c r="L6446" s="16">
        <v>0</v>
      </c>
      <c r="M6446" s="16">
        <v>681780.23</v>
      </c>
      <c r="N6446" s="10" t="s">
        <v>21</v>
      </c>
    </row>
    <row r="6447" spans="1:14">
      <c r="A6447" s="12" t="s">
        <v>19096</v>
      </c>
      <c r="B6447" s="12" t="s">
        <v>19097</v>
      </c>
      <c r="C6447" s="12" t="s">
        <v>19098</v>
      </c>
      <c r="D6447" s="13" t="s">
        <v>25</v>
      </c>
      <c r="E6447" s="13" t="s">
        <v>129</v>
      </c>
      <c r="F6447" s="12" t="s">
        <v>19</v>
      </c>
      <c r="G6447" s="12" t="s">
        <v>28</v>
      </c>
      <c r="H6447" s="15">
        <v>1080</v>
      </c>
      <c r="I6447" s="17">
        <v>161.18</v>
      </c>
      <c r="J6447" s="17">
        <v>174074.4</v>
      </c>
      <c r="K6447" s="17">
        <v>237.73</v>
      </c>
      <c r="L6447" s="17">
        <v>0</v>
      </c>
      <c r="M6447" s="17">
        <v>174312.13</v>
      </c>
      <c r="N6447" s="12" t="s">
        <v>21</v>
      </c>
    </row>
    <row r="6448" spans="1:14">
      <c r="A6448" s="10" t="s">
        <v>19099</v>
      </c>
      <c r="B6448" s="10" t="s">
        <v>19100</v>
      </c>
      <c r="C6448" s="10" t="s">
        <v>19101</v>
      </c>
      <c r="D6448" s="11" t="s">
        <v>46</v>
      </c>
      <c r="E6448" s="11" t="s">
        <v>241</v>
      </c>
      <c r="F6448" s="10" t="s">
        <v>27</v>
      </c>
      <c r="G6448" s="10" t="s">
        <v>20</v>
      </c>
      <c r="H6448" s="14">
        <v>310</v>
      </c>
      <c r="I6448" s="16">
        <v>1472.8</v>
      </c>
      <c r="J6448" s="16">
        <v>456568</v>
      </c>
      <c r="K6448" s="16">
        <v>540.69</v>
      </c>
      <c r="L6448" s="16">
        <v>1369.7</v>
      </c>
      <c r="M6448" s="16">
        <v>454657.61</v>
      </c>
      <c r="N6448" s="10" t="s">
        <v>21</v>
      </c>
    </row>
    <row r="6449" spans="1:14">
      <c r="A6449" s="12" t="s">
        <v>19102</v>
      </c>
      <c r="B6449" s="12" t="s">
        <v>19103</v>
      </c>
      <c r="C6449" s="12" t="s">
        <v>19104</v>
      </c>
      <c r="D6449" s="13" t="s">
        <v>25</v>
      </c>
      <c r="E6449" s="13" t="s">
        <v>26</v>
      </c>
      <c r="F6449" s="12" t="s">
        <v>19</v>
      </c>
      <c r="G6449" s="12" t="s">
        <v>28</v>
      </c>
      <c r="H6449" s="15">
        <v>2110</v>
      </c>
      <c r="I6449" s="17">
        <v>1239.43</v>
      </c>
      <c r="J6449" s="17">
        <v>2615197.3</v>
      </c>
      <c r="K6449" s="17">
        <v>1508.37</v>
      </c>
      <c r="L6449" s="17">
        <v>0</v>
      </c>
      <c r="M6449" s="17">
        <v>2616705.67</v>
      </c>
      <c r="N6449" s="12" t="s">
        <v>21</v>
      </c>
    </row>
    <row r="6450" spans="1:14">
      <c r="A6450" s="10" t="s">
        <v>19105</v>
      </c>
      <c r="B6450" s="10" t="s">
        <v>19106</v>
      </c>
      <c r="C6450" s="10" t="s">
        <v>1894</v>
      </c>
      <c r="D6450" s="11" t="s">
        <v>37</v>
      </c>
      <c r="E6450" s="11" t="s">
        <v>88</v>
      </c>
      <c r="F6450" s="10" t="s">
        <v>27</v>
      </c>
      <c r="G6450" s="10" t="s">
        <v>20</v>
      </c>
      <c r="H6450" s="14">
        <v>1040</v>
      </c>
      <c r="I6450" s="16">
        <v>751.7</v>
      </c>
      <c r="J6450" s="16">
        <v>781768</v>
      </c>
      <c r="K6450" s="16">
        <v>505.77</v>
      </c>
      <c r="L6450" s="16">
        <v>2345.3</v>
      </c>
      <c r="M6450" s="16">
        <v>778916.93</v>
      </c>
      <c r="N6450" s="10" t="s">
        <v>56</v>
      </c>
    </row>
    <row r="6451" spans="1:14">
      <c r="A6451" s="12" t="s">
        <v>19107</v>
      </c>
      <c r="B6451" s="12" t="s">
        <v>19108</v>
      </c>
      <c r="C6451" s="12" t="s">
        <v>19109</v>
      </c>
      <c r="D6451" s="13" t="s">
        <v>72</v>
      </c>
      <c r="E6451" s="13" t="s">
        <v>148</v>
      </c>
      <c r="F6451" s="12" t="s">
        <v>19</v>
      </c>
      <c r="G6451" s="12" t="s">
        <v>20</v>
      </c>
      <c r="H6451" s="15">
        <v>1090</v>
      </c>
      <c r="I6451" s="17">
        <v>199.04</v>
      </c>
      <c r="J6451" s="17">
        <v>216953.6</v>
      </c>
      <c r="K6451" s="17">
        <v>219.67</v>
      </c>
      <c r="L6451" s="17">
        <v>0</v>
      </c>
      <c r="M6451" s="17">
        <v>217173.27</v>
      </c>
      <c r="N6451" s="12" t="s">
        <v>21</v>
      </c>
    </row>
    <row r="6452" spans="1:14">
      <c r="A6452" s="10" t="s">
        <v>19110</v>
      </c>
      <c r="B6452" s="10" t="s">
        <v>19111</v>
      </c>
      <c r="C6452" s="10" t="s">
        <v>19112</v>
      </c>
      <c r="D6452" s="11" t="s">
        <v>72</v>
      </c>
      <c r="E6452" s="11" t="s">
        <v>354</v>
      </c>
      <c r="F6452" s="10" t="s">
        <v>27</v>
      </c>
      <c r="G6452" s="10" t="s">
        <v>20</v>
      </c>
      <c r="H6452" s="14">
        <v>1960</v>
      </c>
      <c r="I6452" s="16">
        <v>153.59</v>
      </c>
      <c r="J6452" s="16">
        <v>301036.4</v>
      </c>
      <c r="K6452" s="16">
        <v>343.57</v>
      </c>
      <c r="L6452" s="16">
        <v>903.11</v>
      </c>
      <c r="M6452" s="16">
        <v>299789.72</v>
      </c>
      <c r="N6452" s="10" t="s">
        <v>56</v>
      </c>
    </row>
    <row r="6453" spans="1:14">
      <c r="A6453" s="12" t="s">
        <v>19113</v>
      </c>
      <c r="B6453" s="12" t="s">
        <v>19114</v>
      </c>
      <c r="C6453" s="12" t="s">
        <v>19115</v>
      </c>
      <c r="D6453" s="13" t="s">
        <v>46</v>
      </c>
      <c r="E6453" s="13" t="s">
        <v>241</v>
      </c>
      <c r="F6453" s="12" t="s">
        <v>27</v>
      </c>
      <c r="G6453" s="12" t="s">
        <v>20</v>
      </c>
      <c r="H6453" s="15">
        <v>1170</v>
      </c>
      <c r="I6453" s="17">
        <v>246.74</v>
      </c>
      <c r="J6453" s="17">
        <v>288685.8</v>
      </c>
      <c r="K6453" s="17">
        <v>456.98</v>
      </c>
      <c r="L6453" s="17">
        <v>866.06</v>
      </c>
      <c r="M6453" s="17">
        <v>287362.76</v>
      </c>
      <c r="N6453" s="12" t="s">
        <v>89</v>
      </c>
    </row>
    <row r="6454" spans="1:14">
      <c r="A6454" s="10" t="s">
        <v>19116</v>
      </c>
      <c r="B6454" s="10" t="s">
        <v>19117</v>
      </c>
      <c r="C6454" s="10" t="s">
        <v>16320</v>
      </c>
      <c r="D6454" s="11" t="s">
        <v>72</v>
      </c>
      <c r="E6454" s="11" t="s">
        <v>118</v>
      </c>
      <c r="F6454" s="10" t="s">
        <v>27</v>
      </c>
      <c r="G6454" s="10" t="s">
        <v>20</v>
      </c>
      <c r="H6454" s="14">
        <v>2930</v>
      </c>
      <c r="I6454" s="16">
        <v>278.03</v>
      </c>
      <c r="J6454" s="16">
        <v>814627.9</v>
      </c>
      <c r="K6454" s="16">
        <v>1345.37</v>
      </c>
      <c r="L6454" s="16">
        <v>2443.88</v>
      </c>
      <c r="M6454" s="16">
        <v>810838.65</v>
      </c>
      <c r="N6454" s="10" t="s">
        <v>21</v>
      </c>
    </row>
    <row r="6455" spans="1:14">
      <c r="A6455" s="12" t="s">
        <v>19118</v>
      </c>
      <c r="B6455" s="12" t="s">
        <v>19119</v>
      </c>
      <c r="C6455" s="12" t="s">
        <v>19120</v>
      </c>
      <c r="D6455" s="13" t="s">
        <v>25</v>
      </c>
      <c r="E6455" s="13" t="s">
        <v>122</v>
      </c>
      <c r="F6455" s="12" t="s">
        <v>19</v>
      </c>
      <c r="G6455" s="12" t="s">
        <v>28</v>
      </c>
      <c r="H6455" s="15">
        <v>620</v>
      </c>
      <c r="I6455" s="17">
        <v>1133.92</v>
      </c>
      <c r="J6455" s="17">
        <v>703030.4</v>
      </c>
      <c r="K6455" s="17">
        <v>913.94</v>
      </c>
      <c r="L6455" s="17">
        <v>0</v>
      </c>
      <c r="M6455" s="17">
        <v>703944.34</v>
      </c>
      <c r="N6455" s="12" t="s">
        <v>21</v>
      </c>
    </row>
    <row r="6456" spans="1:14">
      <c r="A6456" s="10" t="s">
        <v>19121</v>
      </c>
      <c r="B6456" s="10" t="s">
        <v>19122</v>
      </c>
      <c r="C6456" s="10" t="s">
        <v>19123</v>
      </c>
      <c r="D6456" s="11" t="s">
        <v>37</v>
      </c>
      <c r="E6456" s="11" t="s">
        <v>88</v>
      </c>
      <c r="F6456" s="10" t="s">
        <v>19</v>
      </c>
      <c r="G6456" s="10" t="s">
        <v>28</v>
      </c>
      <c r="H6456" s="14">
        <v>4480</v>
      </c>
      <c r="I6456" s="16">
        <v>1458.94</v>
      </c>
      <c r="J6456" s="16">
        <v>6536051.2</v>
      </c>
      <c r="K6456" s="16">
        <v>4703.84</v>
      </c>
      <c r="L6456" s="16">
        <v>0</v>
      </c>
      <c r="M6456" s="16">
        <v>6540755.04</v>
      </c>
      <c r="N6456" s="10" t="s">
        <v>89</v>
      </c>
    </row>
    <row r="6457" spans="1:14">
      <c r="A6457" s="12" t="s">
        <v>19124</v>
      </c>
      <c r="B6457" s="12" t="s">
        <v>19125</v>
      </c>
      <c r="C6457" s="12" t="s">
        <v>19126</v>
      </c>
      <c r="D6457" s="13" t="s">
        <v>72</v>
      </c>
      <c r="E6457" s="13" t="s">
        <v>73</v>
      </c>
      <c r="F6457" s="12" t="s">
        <v>27</v>
      </c>
      <c r="G6457" s="12" t="s">
        <v>28</v>
      </c>
      <c r="H6457" s="15">
        <v>470</v>
      </c>
      <c r="I6457" s="17">
        <v>1136.04</v>
      </c>
      <c r="J6457" s="17">
        <v>533938.8</v>
      </c>
      <c r="K6457" s="17">
        <v>551.69</v>
      </c>
      <c r="L6457" s="17">
        <v>1601.82</v>
      </c>
      <c r="M6457" s="17">
        <v>531785.29</v>
      </c>
      <c r="N6457" s="12" t="s">
        <v>21</v>
      </c>
    </row>
    <row r="6458" spans="1:14">
      <c r="A6458" s="10" t="s">
        <v>19127</v>
      </c>
      <c r="B6458" s="10" t="s">
        <v>19128</v>
      </c>
      <c r="C6458" s="10" t="s">
        <v>2020</v>
      </c>
      <c r="D6458" s="11" t="s">
        <v>25</v>
      </c>
      <c r="E6458" s="11" t="s">
        <v>55</v>
      </c>
      <c r="F6458" s="10" t="s">
        <v>19</v>
      </c>
      <c r="G6458" s="10" t="s">
        <v>20</v>
      </c>
      <c r="H6458" s="14">
        <v>1990</v>
      </c>
      <c r="I6458" s="16">
        <v>1154.67</v>
      </c>
      <c r="J6458" s="16">
        <v>2297793.3</v>
      </c>
      <c r="K6458" s="16">
        <v>3932.39</v>
      </c>
      <c r="L6458" s="16">
        <v>0</v>
      </c>
      <c r="M6458" s="16">
        <v>2301725.69</v>
      </c>
      <c r="N6458" s="10" t="s">
        <v>21</v>
      </c>
    </row>
    <row r="6459" spans="1:14">
      <c r="A6459" s="12" t="s">
        <v>19129</v>
      </c>
      <c r="B6459" s="12" t="s">
        <v>19130</v>
      </c>
      <c r="C6459" s="12" t="s">
        <v>19131</v>
      </c>
      <c r="D6459" s="13" t="s">
        <v>25</v>
      </c>
      <c r="E6459" s="13" t="s">
        <v>129</v>
      </c>
      <c r="F6459" s="12" t="s">
        <v>27</v>
      </c>
      <c r="G6459" s="12" t="s">
        <v>20</v>
      </c>
      <c r="H6459" s="15">
        <v>560</v>
      </c>
      <c r="I6459" s="17">
        <v>1420.79</v>
      </c>
      <c r="J6459" s="17">
        <v>795642.4</v>
      </c>
      <c r="K6459" s="17">
        <v>1487.67</v>
      </c>
      <c r="L6459" s="17">
        <v>2386.93</v>
      </c>
      <c r="M6459" s="17">
        <v>791767.8</v>
      </c>
      <c r="N6459" s="12" t="s">
        <v>21</v>
      </c>
    </row>
    <row r="6460" spans="1:14">
      <c r="A6460" s="10" t="s">
        <v>19132</v>
      </c>
      <c r="B6460" s="10" t="s">
        <v>19133</v>
      </c>
      <c r="C6460" s="10" t="s">
        <v>19134</v>
      </c>
      <c r="D6460" s="11" t="s">
        <v>25</v>
      </c>
      <c r="E6460" s="11" t="s">
        <v>77</v>
      </c>
      <c r="F6460" s="10" t="s">
        <v>27</v>
      </c>
      <c r="G6460" s="10" t="s">
        <v>28</v>
      </c>
      <c r="H6460" s="14">
        <v>2400</v>
      </c>
      <c r="I6460" s="16">
        <v>156.04</v>
      </c>
      <c r="J6460" s="16">
        <v>374496</v>
      </c>
      <c r="K6460" s="16">
        <v>358.23</v>
      </c>
      <c r="L6460" s="16">
        <v>1123.49</v>
      </c>
      <c r="M6460" s="16">
        <v>373014.28</v>
      </c>
      <c r="N6460" s="10" t="s">
        <v>21</v>
      </c>
    </row>
    <row r="6461" spans="1:14">
      <c r="A6461" s="12" t="s">
        <v>19135</v>
      </c>
      <c r="B6461" s="12" t="s">
        <v>19136</v>
      </c>
      <c r="C6461" s="12" t="s">
        <v>19137</v>
      </c>
      <c r="D6461" s="13" t="s">
        <v>37</v>
      </c>
      <c r="E6461" s="13" t="s">
        <v>42</v>
      </c>
      <c r="F6461" s="12" t="s">
        <v>19</v>
      </c>
      <c r="G6461" s="12" t="s">
        <v>20</v>
      </c>
      <c r="H6461" s="15">
        <v>2730</v>
      </c>
      <c r="I6461" s="17">
        <v>157.96</v>
      </c>
      <c r="J6461" s="17">
        <v>431230.8</v>
      </c>
      <c r="K6461" s="17">
        <v>251.76</v>
      </c>
      <c r="L6461" s="17">
        <v>0</v>
      </c>
      <c r="M6461" s="17">
        <v>431482.56</v>
      </c>
      <c r="N6461" s="12" t="s">
        <v>89</v>
      </c>
    </row>
    <row r="6462" spans="1:14">
      <c r="A6462" s="10" t="s">
        <v>19138</v>
      </c>
      <c r="B6462" s="10" t="s">
        <v>19139</v>
      </c>
      <c r="C6462" s="10" t="s">
        <v>19140</v>
      </c>
      <c r="D6462" s="11" t="s">
        <v>174</v>
      </c>
      <c r="E6462" s="11" t="s">
        <v>212</v>
      </c>
      <c r="F6462" s="10" t="s">
        <v>27</v>
      </c>
      <c r="G6462" s="10" t="s">
        <v>28</v>
      </c>
      <c r="H6462" s="14">
        <v>3940</v>
      </c>
      <c r="I6462" s="16">
        <v>1344.92</v>
      </c>
      <c r="J6462" s="16">
        <v>5298984.8</v>
      </c>
      <c r="K6462" s="16">
        <v>4847.29</v>
      </c>
      <c r="L6462" s="16">
        <v>15896.95</v>
      </c>
      <c r="M6462" s="16">
        <v>5278240.56</v>
      </c>
      <c r="N6462" s="10" t="s">
        <v>21</v>
      </c>
    </row>
    <row r="6463" spans="1:14">
      <c r="A6463" s="12" t="s">
        <v>19141</v>
      </c>
      <c r="B6463" s="12" t="s">
        <v>19142</v>
      </c>
      <c r="C6463" s="12" t="s">
        <v>19143</v>
      </c>
      <c r="D6463" s="13" t="s">
        <v>25</v>
      </c>
      <c r="E6463" s="13" t="s">
        <v>84</v>
      </c>
      <c r="F6463" s="12" t="s">
        <v>19</v>
      </c>
      <c r="G6463" s="12" t="s">
        <v>28</v>
      </c>
      <c r="H6463" s="15">
        <v>2990</v>
      </c>
      <c r="I6463" s="17">
        <v>831.52</v>
      </c>
      <c r="J6463" s="17">
        <v>2486244.8</v>
      </c>
      <c r="K6463" s="17">
        <v>4305.83</v>
      </c>
      <c r="L6463" s="17">
        <v>0</v>
      </c>
      <c r="M6463" s="17">
        <v>2490550.63</v>
      </c>
      <c r="N6463" s="12" t="s">
        <v>21</v>
      </c>
    </row>
    <row r="6464" spans="1:14">
      <c r="A6464" s="10" t="s">
        <v>19144</v>
      </c>
      <c r="B6464" s="10" t="s">
        <v>19145</v>
      </c>
      <c r="C6464" s="10" t="s">
        <v>19146</v>
      </c>
      <c r="D6464" s="11" t="s">
        <v>37</v>
      </c>
      <c r="E6464" s="11" t="s">
        <v>42</v>
      </c>
      <c r="F6464" s="10" t="s">
        <v>27</v>
      </c>
      <c r="G6464" s="10" t="s">
        <v>28</v>
      </c>
      <c r="H6464" s="14">
        <v>1890</v>
      </c>
      <c r="I6464" s="16">
        <v>379.69</v>
      </c>
      <c r="J6464" s="16">
        <v>717614.1</v>
      </c>
      <c r="K6464" s="16">
        <v>787.27</v>
      </c>
      <c r="L6464" s="16">
        <v>2152.84</v>
      </c>
      <c r="M6464" s="16">
        <v>714673.99</v>
      </c>
      <c r="N6464" s="10" t="s">
        <v>21</v>
      </c>
    </row>
    <row r="6465" spans="1:14">
      <c r="A6465" s="12" t="s">
        <v>19147</v>
      </c>
      <c r="B6465" s="12" t="s">
        <v>19148</v>
      </c>
      <c r="C6465" s="12" t="s">
        <v>2452</v>
      </c>
      <c r="D6465" s="13" t="s">
        <v>46</v>
      </c>
      <c r="E6465" s="13" t="s">
        <v>60</v>
      </c>
      <c r="F6465" s="12" t="s">
        <v>27</v>
      </c>
      <c r="G6465" s="12" t="s">
        <v>28</v>
      </c>
      <c r="H6465" s="15">
        <v>1420</v>
      </c>
      <c r="I6465" s="17">
        <v>308.1</v>
      </c>
      <c r="J6465" s="17">
        <v>437502</v>
      </c>
      <c r="K6465" s="17">
        <v>306.14</v>
      </c>
      <c r="L6465" s="17">
        <v>1312.51</v>
      </c>
      <c r="M6465" s="17">
        <v>435883.35</v>
      </c>
      <c r="N6465" s="12" t="s">
        <v>56</v>
      </c>
    </row>
    <row r="6466" spans="1:14">
      <c r="A6466" s="10" t="s">
        <v>19149</v>
      </c>
      <c r="B6466" s="10" t="s">
        <v>19150</v>
      </c>
      <c r="C6466" s="10" t="s">
        <v>19151</v>
      </c>
      <c r="D6466" s="11" t="s">
        <v>25</v>
      </c>
      <c r="E6466" s="11" t="s">
        <v>84</v>
      </c>
      <c r="F6466" s="10" t="s">
        <v>19</v>
      </c>
      <c r="G6466" s="10" t="s">
        <v>28</v>
      </c>
      <c r="H6466" s="14">
        <v>3750</v>
      </c>
      <c r="I6466" s="16">
        <v>914.39</v>
      </c>
      <c r="J6466" s="16">
        <v>3428962.5</v>
      </c>
      <c r="K6466" s="16">
        <v>5248.35</v>
      </c>
      <c r="L6466" s="16">
        <v>0</v>
      </c>
      <c r="M6466" s="16">
        <v>3434210.85</v>
      </c>
      <c r="N6466" s="10" t="s">
        <v>56</v>
      </c>
    </row>
    <row r="6467" spans="1:14">
      <c r="A6467" s="12" t="s">
        <v>19152</v>
      </c>
      <c r="B6467" s="12" t="s">
        <v>19153</v>
      </c>
      <c r="C6467" s="12" t="s">
        <v>19154</v>
      </c>
      <c r="D6467" s="13" t="s">
        <v>17</v>
      </c>
      <c r="E6467" s="13" t="s">
        <v>93</v>
      </c>
      <c r="F6467" s="12" t="s">
        <v>27</v>
      </c>
      <c r="G6467" s="12" t="s">
        <v>33</v>
      </c>
      <c r="H6467" s="15">
        <v>4930</v>
      </c>
      <c r="I6467" s="17">
        <v>958.77</v>
      </c>
      <c r="J6467" s="17">
        <v>4726736.1</v>
      </c>
      <c r="K6467" s="17">
        <v>8261.1</v>
      </c>
      <c r="L6467" s="17">
        <v>14180.21</v>
      </c>
      <c r="M6467" s="17">
        <v>4704294.79</v>
      </c>
      <c r="N6467" s="12" t="s">
        <v>21</v>
      </c>
    </row>
    <row r="6468" spans="1:14">
      <c r="A6468" s="10" t="s">
        <v>19155</v>
      </c>
      <c r="B6468" s="10" t="s">
        <v>19156</v>
      </c>
      <c r="C6468" s="10" t="s">
        <v>19157</v>
      </c>
      <c r="D6468" s="11" t="s">
        <v>37</v>
      </c>
      <c r="E6468" s="11" t="s">
        <v>42</v>
      </c>
      <c r="F6468" s="10" t="s">
        <v>27</v>
      </c>
      <c r="G6468" s="10" t="s">
        <v>20</v>
      </c>
      <c r="H6468" s="14">
        <v>2100</v>
      </c>
      <c r="I6468" s="16">
        <v>1140.44</v>
      </c>
      <c r="J6468" s="16">
        <v>2394924</v>
      </c>
      <c r="K6468" s="16">
        <v>3470.23</v>
      </c>
      <c r="L6468" s="16">
        <v>7184.77</v>
      </c>
      <c r="M6468" s="16">
        <v>2384269</v>
      </c>
      <c r="N6468" s="10" t="s">
        <v>21</v>
      </c>
    </row>
    <row r="6469" spans="1:14">
      <c r="A6469" s="12" t="s">
        <v>19158</v>
      </c>
      <c r="B6469" s="12" t="s">
        <v>19159</v>
      </c>
      <c r="C6469" s="12" t="s">
        <v>19160</v>
      </c>
      <c r="D6469" s="13" t="s">
        <v>17</v>
      </c>
      <c r="E6469" s="13" t="s">
        <v>158</v>
      </c>
      <c r="F6469" s="12" t="s">
        <v>27</v>
      </c>
      <c r="G6469" s="12" t="s">
        <v>20</v>
      </c>
      <c r="H6469" s="15">
        <v>1130</v>
      </c>
      <c r="I6469" s="17">
        <v>972.77</v>
      </c>
      <c r="J6469" s="17">
        <v>1099230.1</v>
      </c>
      <c r="K6469" s="17">
        <v>1836.58</v>
      </c>
      <c r="L6469" s="17">
        <v>3297.69</v>
      </c>
      <c r="M6469" s="17">
        <v>1094095.83</v>
      </c>
      <c r="N6469" s="12" t="s">
        <v>21</v>
      </c>
    </row>
    <row r="6470" spans="1:14">
      <c r="A6470" s="10" t="s">
        <v>19161</v>
      </c>
      <c r="B6470" s="10" t="s">
        <v>19162</v>
      </c>
      <c r="C6470" s="10" t="s">
        <v>19163</v>
      </c>
      <c r="D6470" s="11" t="s">
        <v>25</v>
      </c>
      <c r="E6470" s="11" t="s">
        <v>122</v>
      </c>
      <c r="F6470" s="10" t="s">
        <v>19</v>
      </c>
      <c r="G6470" s="10" t="s">
        <v>20</v>
      </c>
      <c r="H6470" s="14">
        <v>3930</v>
      </c>
      <c r="I6470" s="16">
        <v>1083.99</v>
      </c>
      <c r="J6470" s="16">
        <v>4260080.7</v>
      </c>
      <c r="K6470" s="16">
        <v>7534.3</v>
      </c>
      <c r="L6470" s="16">
        <v>0</v>
      </c>
      <c r="M6470" s="16">
        <v>4267615</v>
      </c>
      <c r="N6470" s="10" t="s">
        <v>56</v>
      </c>
    </row>
    <row r="6471" spans="1:14">
      <c r="A6471" s="12" t="s">
        <v>19164</v>
      </c>
      <c r="B6471" s="12" t="s">
        <v>19165</v>
      </c>
      <c r="C6471" s="12" t="s">
        <v>14393</v>
      </c>
      <c r="D6471" s="13" t="s">
        <v>25</v>
      </c>
      <c r="E6471" s="13" t="s">
        <v>77</v>
      </c>
      <c r="F6471" s="12" t="s">
        <v>27</v>
      </c>
      <c r="G6471" s="12" t="s">
        <v>28</v>
      </c>
      <c r="H6471" s="15">
        <v>2080</v>
      </c>
      <c r="I6471" s="17">
        <v>1073.93</v>
      </c>
      <c r="J6471" s="17">
        <v>2233774.4</v>
      </c>
      <c r="K6471" s="17">
        <v>2036.3</v>
      </c>
      <c r="L6471" s="17">
        <v>6701.32</v>
      </c>
      <c r="M6471" s="17">
        <v>2225036.78</v>
      </c>
      <c r="N6471" s="12" t="s">
        <v>56</v>
      </c>
    </row>
    <row r="6472" spans="1:14">
      <c r="A6472" s="10" t="s">
        <v>19166</v>
      </c>
      <c r="B6472" s="10" t="s">
        <v>19167</v>
      </c>
      <c r="C6472" s="10" t="s">
        <v>19168</v>
      </c>
      <c r="D6472" s="11" t="s">
        <v>25</v>
      </c>
      <c r="E6472" s="11" t="s">
        <v>122</v>
      </c>
      <c r="F6472" s="10" t="s">
        <v>19</v>
      </c>
      <c r="G6472" s="10" t="s">
        <v>33</v>
      </c>
      <c r="H6472" s="14">
        <v>730</v>
      </c>
      <c r="I6472" s="16">
        <v>86.84</v>
      </c>
      <c r="J6472" s="16">
        <v>63393.2</v>
      </c>
      <c r="K6472" s="16">
        <v>97.46</v>
      </c>
      <c r="L6472" s="16">
        <v>0</v>
      </c>
      <c r="M6472" s="16">
        <v>63490.66</v>
      </c>
      <c r="N6472" s="10" t="s">
        <v>21</v>
      </c>
    </row>
    <row r="6473" spans="1:14">
      <c r="A6473" s="12" t="s">
        <v>19169</v>
      </c>
      <c r="B6473" s="12" t="s">
        <v>19170</v>
      </c>
      <c r="C6473" s="12" t="s">
        <v>19171</v>
      </c>
      <c r="D6473" s="13" t="s">
        <v>25</v>
      </c>
      <c r="E6473" s="13" t="s">
        <v>32</v>
      </c>
      <c r="F6473" s="12" t="s">
        <v>19</v>
      </c>
      <c r="G6473" s="12" t="s">
        <v>33</v>
      </c>
      <c r="H6473" s="15">
        <v>2670</v>
      </c>
      <c r="I6473" s="17">
        <v>1069.94</v>
      </c>
      <c r="J6473" s="17">
        <v>2856739.8</v>
      </c>
      <c r="K6473" s="17">
        <v>4934.98</v>
      </c>
      <c r="L6473" s="17">
        <v>0</v>
      </c>
      <c r="M6473" s="17">
        <v>2861674.78</v>
      </c>
      <c r="N6473" s="12" t="s">
        <v>21</v>
      </c>
    </row>
    <row r="6474" spans="1:14">
      <c r="A6474" s="10" t="s">
        <v>19172</v>
      </c>
      <c r="B6474" s="10" t="s">
        <v>19173</v>
      </c>
      <c r="C6474" s="10" t="s">
        <v>19174</v>
      </c>
      <c r="D6474" s="11" t="s">
        <v>46</v>
      </c>
      <c r="E6474" s="11" t="s">
        <v>415</v>
      </c>
      <c r="F6474" s="10" t="s">
        <v>19</v>
      </c>
      <c r="G6474" s="10" t="s">
        <v>20</v>
      </c>
      <c r="H6474" s="14">
        <v>1550</v>
      </c>
      <c r="I6474" s="16">
        <v>247.64</v>
      </c>
      <c r="J6474" s="16">
        <v>383842</v>
      </c>
      <c r="K6474" s="16">
        <v>199.06</v>
      </c>
      <c r="L6474" s="16">
        <v>0</v>
      </c>
      <c r="M6474" s="16">
        <v>384041.06</v>
      </c>
      <c r="N6474" s="10" t="s">
        <v>21</v>
      </c>
    </row>
    <row r="6475" spans="1:14">
      <c r="A6475" s="12" t="s">
        <v>19175</v>
      </c>
      <c r="B6475" s="12" t="s">
        <v>19176</v>
      </c>
      <c r="C6475" s="12" t="s">
        <v>19177</v>
      </c>
      <c r="D6475" s="13" t="s">
        <v>25</v>
      </c>
      <c r="E6475" s="13" t="s">
        <v>55</v>
      </c>
      <c r="F6475" s="12" t="s">
        <v>19</v>
      </c>
      <c r="G6475" s="12" t="s">
        <v>28</v>
      </c>
      <c r="H6475" s="15">
        <v>2220</v>
      </c>
      <c r="I6475" s="17">
        <v>756.1</v>
      </c>
      <c r="J6475" s="17">
        <v>1678542</v>
      </c>
      <c r="K6475" s="17">
        <v>2886.95</v>
      </c>
      <c r="L6475" s="17">
        <v>0</v>
      </c>
      <c r="M6475" s="17">
        <v>1681428.95</v>
      </c>
      <c r="N6475" s="12" t="s">
        <v>56</v>
      </c>
    </row>
    <row r="6476" spans="1:14">
      <c r="A6476" s="10" t="s">
        <v>19178</v>
      </c>
      <c r="B6476" s="10" t="s">
        <v>19179</v>
      </c>
      <c r="C6476" s="10" t="s">
        <v>19180</v>
      </c>
      <c r="D6476" s="11" t="s">
        <v>72</v>
      </c>
      <c r="E6476" s="11" t="s">
        <v>118</v>
      </c>
      <c r="F6476" s="10" t="s">
        <v>27</v>
      </c>
      <c r="G6476" s="10" t="s">
        <v>61</v>
      </c>
      <c r="H6476" s="14">
        <v>1420</v>
      </c>
      <c r="I6476" s="16">
        <v>385.64</v>
      </c>
      <c r="J6476" s="16">
        <v>547608.8</v>
      </c>
      <c r="K6476" s="16">
        <v>853.76</v>
      </c>
      <c r="L6476" s="16">
        <v>1642.83</v>
      </c>
      <c r="M6476" s="16">
        <v>545112.21</v>
      </c>
      <c r="N6476" s="10" t="s">
        <v>21</v>
      </c>
    </row>
    <row r="6477" spans="1:14">
      <c r="A6477" s="12" t="s">
        <v>19181</v>
      </c>
      <c r="B6477" s="12" t="s">
        <v>19182</v>
      </c>
      <c r="C6477" s="12" t="s">
        <v>18339</v>
      </c>
      <c r="D6477" s="13" t="s">
        <v>25</v>
      </c>
      <c r="E6477" s="13" t="s">
        <v>32</v>
      </c>
      <c r="F6477" s="12" t="s">
        <v>27</v>
      </c>
      <c r="G6477" s="12" t="s">
        <v>28</v>
      </c>
      <c r="H6477" s="15">
        <v>2700</v>
      </c>
      <c r="I6477" s="17">
        <v>1024.07</v>
      </c>
      <c r="J6477" s="17">
        <v>2764989</v>
      </c>
      <c r="K6477" s="17">
        <v>3679.59</v>
      </c>
      <c r="L6477" s="17">
        <v>8294.97</v>
      </c>
      <c r="M6477" s="17">
        <v>2753014.44</v>
      </c>
      <c r="N6477" s="12" t="s">
        <v>21</v>
      </c>
    </row>
    <row r="6478" spans="1:14">
      <c r="A6478" s="10" t="s">
        <v>19183</v>
      </c>
      <c r="B6478" s="10" t="s">
        <v>19184</v>
      </c>
      <c r="C6478" s="10" t="s">
        <v>19185</v>
      </c>
      <c r="D6478" s="11" t="s">
        <v>46</v>
      </c>
      <c r="E6478" s="11" t="s">
        <v>47</v>
      </c>
      <c r="F6478" s="10" t="s">
        <v>27</v>
      </c>
      <c r="G6478" s="10" t="s">
        <v>20</v>
      </c>
      <c r="H6478" s="14">
        <v>2850</v>
      </c>
      <c r="I6478" s="16">
        <v>459.18</v>
      </c>
      <c r="J6478" s="16">
        <v>1308663</v>
      </c>
      <c r="K6478" s="16">
        <v>661.87</v>
      </c>
      <c r="L6478" s="16">
        <v>3925.99</v>
      </c>
      <c r="M6478" s="16">
        <v>1304075.14</v>
      </c>
      <c r="N6478" s="10" t="s">
        <v>89</v>
      </c>
    </row>
    <row r="6479" spans="1:14">
      <c r="A6479" s="12" t="s">
        <v>19186</v>
      </c>
      <c r="B6479" s="12" t="s">
        <v>19187</v>
      </c>
      <c r="C6479" s="12" t="s">
        <v>19188</v>
      </c>
      <c r="D6479" s="13" t="s">
        <v>46</v>
      </c>
      <c r="E6479" s="13" t="s">
        <v>241</v>
      </c>
      <c r="F6479" s="12" t="s">
        <v>19</v>
      </c>
      <c r="G6479" s="12" t="s">
        <v>28</v>
      </c>
      <c r="H6479" s="15">
        <v>1390</v>
      </c>
      <c r="I6479" s="17">
        <v>1369.55</v>
      </c>
      <c r="J6479" s="17">
        <v>1903674.5</v>
      </c>
      <c r="K6479" s="17">
        <v>1213.15</v>
      </c>
      <c r="L6479" s="17">
        <v>0</v>
      </c>
      <c r="M6479" s="17">
        <v>1904887.65</v>
      </c>
      <c r="N6479" s="12" t="s">
        <v>21</v>
      </c>
    </row>
    <row r="6480" spans="1:14">
      <c r="A6480" s="10" t="s">
        <v>19189</v>
      </c>
      <c r="B6480" s="10" t="s">
        <v>19190</v>
      </c>
      <c r="C6480" s="10" t="s">
        <v>19191</v>
      </c>
      <c r="D6480" s="11" t="s">
        <v>37</v>
      </c>
      <c r="E6480" s="11" t="s">
        <v>38</v>
      </c>
      <c r="F6480" s="10" t="s">
        <v>27</v>
      </c>
      <c r="G6480" s="10" t="s">
        <v>28</v>
      </c>
      <c r="H6480" s="14">
        <v>3990</v>
      </c>
      <c r="I6480" s="16">
        <v>81.34</v>
      </c>
      <c r="J6480" s="16">
        <v>324546.6</v>
      </c>
      <c r="K6480" s="16">
        <v>334.78</v>
      </c>
      <c r="L6480" s="16">
        <v>973.64</v>
      </c>
      <c r="M6480" s="16">
        <v>323238.18</v>
      </c>
      <c r="N6480" s="10" t="s">
        <v>21</v>
      </c>
    </row>
    <row r="6481" spans="1:14">
      <c r="A6481" s="12" t="s">
        <v>19192</v>
      </c>
      <c r="B6481" s="12" t="s">
        <v>19193</v>
      </c>
      <c r="C6481" s="12" t="s">
        <v>19194</v>
      </c>
      <c r="D6481" s="13" t="s">
        <v>25</v>
      </c>
      <c r="E6481" s="13" t="s">
        <v>55</v>
      </c>
      <c r="F6481" s="12" t="s">
        <v>19</v>
      </c>
      <c r="G6481" s="12" t="s">
        <v>61</v>
      </c>
      <c r="H6481" s="15">
        <v>1720</v>
      </c>
      <c r="I6481" s="17">
        <v>713.65</v>
      </c>
      <c r="J6481" s="17">
        <v>1227478</v>
      </c>
      <c r="K6481" s="17">
        <v>948.64</v>
      </c>
      <c r="L6481" s="17">
        <v>0</v>
      </c>
      <c r="M6481" s="17">
        <v>1228426.64</v>
      </c>
      <c r="N6481" s="12" t="s">
        <v>89</v>
      </c>
    </row>
    <row r="6482" spans="1:14">
      <c r="A6482" s="10" t="s">
        <v>19195</v>
      </c>
      <c r="B6482" s="10" t="s">
        <v>19196</v>
      </c>
      <c r="C6482" s="10" t="s">
        <v>19197</v>
      </c>
      <c r="D6482" s="11" t="s">
        <v>72</v>
      </c>
      <c r="E6482" s="11" t="s">
        <v>118</v>
      </c>
      <c r="F6482" s="10" t="s">
        <v>19</v>
      </c>
      <c r="G6482" s="10" t="s">
        <v>33</v>
      </c>
      <c r="H6482" s="14">
        <v>140</v>
      </c>
      <c r="I6482" s="16">
        <v>646.95</v>
      </c>
      <c r="J6482" s="16">
        <v>90573</v>
      </c>
      <c r="K6482" s="16">
        <v>69.49</v>
      </c>
      <c r="L6482" s="16">
        <v>0</v>
      </c>
      <c r="M6482" s="16">
        <v>90642.49</v>
      </c>
      <c r="N6482" s="10" t="s">
        <v>21</v>
      </c>
    </row>
    <row r="6483" spans="1:14">
      <c r="A6483" s="12" t="s">
        <v>19198</v>
      </c>
      <c r="B6483" s="12" t="s">
        <v>19199</v>
      </c>
      <c r="C6483" s="12" t="s">
        <v>19200</v>
      </c>
      <c r="D6483" s="13" t="s">
        <v>25</v>
      </c>
      <c r="E6483" s="13" t="s">
        <v>84</v>
      </c>
      <c r="F6483" s="12" t="s">
        <v>27</v>
      </c>
      <c r="G6483" s="12" t="s">
        <v>61</v>
      </c>
      <c r="H6483" s="15">
        <v>4750</v>
      </c>
      <c r="I6483" s="17">
        <v>295.03</v>
      </c>
      <c r="J6483" s="17">
        <v>1401392.5</v>
      </c>
      <c r="K6483" s="17">
        <v>1336.47</v>
      </c>
      <c r="L6483" s="17">
        <v>4204.18</v>
      </c>
      <c r="M6483" s="17">
        <v>1395851.85</v>
      </c>
      <c r="N6483" s="12" t="s">
        <v>48</v>
      </c>
    </row>
    <row r="6484" spans="1:14">
      <c r="A6484" s="10" t="s">
        <v>19201</v>
      </c>
      <c r="B6484" s="10" t="s">
        <v>19202</v>
      </c>
      <c r="C6484" s="10" t="s">
        <v>19203</v>
      </c>
      <c r="D6484" s="11" t="s">
        <v>25</v>
      </c>
      <c r="E6484" s="11" t="s">
        <v>55</v>
      </c>
      <c r="F6484" s="10" t="s">
        <v>19</v>
      </c>
      <c r="G6484" s="10" t="s">
        <v>28</v>
      </c>
      <c r="H6484" s="14">
        <v>1270</v>
      </c>
      <c r="I6484" s="16">
        <v>114.23</v>
      </c>
      <c r="J6484" s="16">
        <v>145072.1</v>
      </c>
      <c r="K6484" s="16">
        <v>74.25</v>
      </c>
      <c r="L6484" s="16">
        <v>0</v>
      </c>
      <c r="M6484" s="16">
        <v>145146.35</v>
      </c>
      <c r="N6484" s="10" t="s">
        <v>56</v>
      </c>
    </row>
    <row r="6485" spans="1:14">
      <c r="A6485" s="12" t="s">
        <v>19204</v>
      </c>
      <c r="B6485" s="12" t="s">
        <v>19205</v>
      </c>
      <c r="C6485" s="12" t="s">
        <v>19206</v>
      </c>
      <c r="D6485" s="13" t="s">
        <v>72</v>
      </c>
      <c r="E6485" s="13" t="s">
        <v>118</v>
      </c>
      <c r="F6485" s="12" t="s">
        <v>19</v>
      </c>
      <c r="G6485" s="12" t="s">
        <v>28</v>
      </c>
      <c r="H6485" s="15">
        <v>30</v>
      </c>
      <c r="I6485" s="17">
        <v>346.29</v>
      </c>
      <c r="J6485" s="17">
        <v>10388.7</v>
      </c>
      <c r="K6485" s="17">
        <v>6.99</v>
      </c>
      <c r="L6485" s="17">
        <v>0</v>
      </c>
      <c r="M6485" s="17">
        <v>10395.69</v>
      </c>
      <c r="N6485" s="12" t="s">
        <v>21</v>
      </c>
    </row>
    <row r="6486" spans="1:14">
      <c r="A6486" s="10" t="s">
        <v>19207</v>
      </c>
      <c r="B6486" s="10" t="s">
        <v>19208</v>
      </c>
      <c r="C6486" s="10" t="s">
        <v>19209</v>
      </c>
      <c r="D6486" s="11" t="s">
        <v>174</v>
      </c>
      <c r="E6486" s="11" t="s">
        <v>212</v>
      </c>
      <c r="F6486" s="10" t="s">
        <v>19</v>
      </c>
      <c r="G6486" s="10" t="s">
        <v>33</v>
      </c>
      <c r="H6486" s="14">
        <v>1400</v>
      </c>
      <c r="I6486" s="16">
        <v>203.15</v>
      </c>
      <c r="J6486" s="16">
        <v>284410</v>
      </c>
      <c r="K6486" s="16">
        <v>323.5</v>
      </c>
      <c r="L6486" s="16">
        <v>0</v>
      </c>
      <c r="M6486" s="16">
        <v>284733.5</v>
      </c>
      <c r="N6486" s="10" t="s">
        <v>56</v>
      </c>
    </row>
    <row r="6487" spans="1:14">
      <c r="A6487" s="12" t="s">
        <v>19210</v>
      </c>
      <c r="B6487" s="12" t="s">
        <v>19211</v>
      </c>
      <c r="C6487" s="12" t="s">
        <v>19212</v>
      </c>
      <c r="D6487" s="13" t="s">
        <v>17</v>
      </c>
      <c r="E6487" s="13" t="s">
        <v>158</v>
      </c>
      <c r="F6487" s="12" t="s">
        <v>27</v>
      </c>
      <c r="G6487" s="12" t="s">
        <v>28</v>
      </c>
      <c r="H6487" s="15">
        <v>3140</v>
      </c>
      <c r="I6487" s="17">
        <v>287.19</v>
      </c>
      <c r="J6487" s="17">
        <v>901776.6</v>
      </c>
      <c r="K6487" s="17">
        <v>1356.08</v>
      </c>
      <c r="L6487" s="17">
        <v>2705.33</v>
      </c>
      <c r="M6487" s="17">
        <v>897715.19</v>
      </c>
      <c r="N6487" s="12" t="s">
        <v>21</v>
      </c>
    </row>
    <row r="6488" spans="1:14">
      <c r="A6488" s="10" t="s">
        <v>19213</v>
      </c>
      <c r="B6488" s="10" t="s">
        <v>19214</v>
      </c>
      <c r="C6488" s="10" t="s">
        <v>19215</v>
      </c>
      <c r="D6488" s="11" t="s">
        <v>72</v>
      </c>
      <c r="E6488" s="11" t="s">
        <v>118</v>
      </c>
      <c r="F6488" s="10" t="s">
        <v>27</v>
      </c>
      <c r="G6488" s="10" t="s">
        <v>20</v>
      </c>
      <c r="H6488" s="14">
        <v>2700</v>
      </c>
      <c r="I6488" s="16">
        <v>1289.67</v>
      </c>
      <c r="J6488" s="16">
        <v>3482109</v>
      </c>
      <c r="K6488" s="16">
        <v>4175.37</v>
      </c>
      <c r="L6488" s="16">
        <v>10446.33</v>
      </c>
      <c r="M6488" s="16">
        <v>3467487.3</v>
      </c>
      <c r="N6488" s="10" t="s">
        <v>21</v>
      </c>
    </row>
    <row r="6489" spans="1:14">
      <c r="A6489" s="12" t="s">
        <v>19216</v>
      </c>
      <c r="B6489" s="12" t="s">
        <v>19217</v>
      </c>
      <c r="C6489" s="12" t="s">
        <v>19218</v>
      </c>
      <c r="D6489" s="13" t="s">
        <v>37</v>
      </c>
      <c r="E6489" s="13" t="s">
        <v>38</v>
      </c>
      <c r="F6489" s="12" t="s">
        <v>19</v>
      </c>
      <c r="G6489" s="12" t="s">
        <v>28</v>
      </c>
      <c r="H6489" s="15">
        <v>2970</v>
      </c>
      <c r="I6489" s="17">
        <v>1089.63</v>
      </c>
      <c r="J6489" s="17">
        <v>3236201.1</v>
      </c>
      <c r="K6489" s="17">
        <v>6378.15</v>
      </c>
      <c r="L6489" s="17">
        <v>0</v>
      </c>
      <c r="M6489" s="17">
        <v>3242579.25</v>
      </c>
      <c r="N6489" s="12" t="s">
        <v>21</v>
      </c>
    </row>
    <row r="6490" spans="1:14">
      <c r="A6490" s="10" t="s">
        <v>19219</v>
      </c>
      <c r="B6490" s="10" t="s">
        <v>19220</v>
      </c>
      <c r="C6490" s="10" t="s">
        <v>19221</v>
      </c>
      <c r="D6490" s="11" t="s">
        <v>174</v>
      </c>
      <c r="E6490" s="11" t="s">
        <v>212</v>
      </c>
      <c r="F6490" s="10" t="s">
        <v>19</v>
      </c>
      <c r="G6490" s="10" t="s">
        <v>28</v>
      </c>
      <c r="H6490" s="14">
        <v>2730</v>
      </c>
      <c r="I6490" s="16">
        <v>221.24</v>
      </c>
      <c r="J6490" s="16">
        <v>603985.2</v>
      </c>
      <c r="K6490" s="16">
        <v>331.12</v>
      </c>
      <c r="L6490" s="16">
        <v>0</v>
      </c>
      <c r="M6490" s="16">
        <v>604316.32</v>
      </c>
      <c r="N6490" s="10" t="s">
        <v>21</v>
      </c>
    </row>
    <row r="6491" spans="1:14">
      <c r="A6491" s="12" t="s">
        <v>19222</v>
      </c>
      <c r="B6491" s="12" t="s">
        <v>19223</v>
      </c>
      <c r="C6491" s="12" t="s">
        <v>19224</v>
      </c>
      <c r="D6491" s="13" t="s">
        <v>37</v>
      </c>
      <c r="E6491" s="13" t="s">
        <v>42</v>
      </c>
      <c r="F6491" s="12" t="s">
        <v>19</v>
      </c>
      <c r="G6491" s="12" t="s">
        <v>61</v>
      </c>
      <c r="H6491" s="15">
        <v>2090</v>
      </c>
      <c r="I6491" s="17">
        <v>1353.15</v>
      </c>
      <c r="J6491" s="17">
        <v>2828083.5</v>
      </c>
      <c r="K6491" s="17">
        <v>4338.88</v>
      </c>
      <c r="L6491" s="17">
        <v>0</v>
      </c>
      <c r="M6491" s="17">
        <v>2832422.38</v>
      </c>
      <c r="N6491" s="12" t="s">
        <v>48</v>
      </c>
    </row>
    <row r="6492" spans="1:14">
      <c r="A6492" s="10" t="s">
        <v>19225</v>
      </c>
      <c r="B6492" s="10" t="s">
        <v>19226</v>
      </c>
      <c r="C6492" s="10" t="s">
        <v>19227</v>
      </c>
      <c r="D6492" s="11" t="s">
        <v>37</v>
      </c>
      <c r="E6492" s="11" t="s">
        <v>68</v>
      </c>
      <c r="F6492" s="10" t="s">
        <v>19</v>
      </c>
      <c r="G6492" s="10" t="s">
        <v>28</v>
      </c>
      <c r="H6492" s="14">
        <v>2400</v>
      </c>
      <c r="I6492" s="16">
        <v>1332</v>
      </c>
      <c r="J6492" s="16">
        <v>3196800</v>
      </c>
      <c r="K6492" s="16">
        <v>4697.52</v>
      </c>
      <c r="L6492" s="16">
        <v>0</v>
      </c>
      <c r="M6492" s="16">
        <v>3201497.52</v>
      </c>
      <c r="N6492" s="10" t="s">
        <v>21</v>
      </c>
    </row>
    <row r="6493" spans="1:14">
      <c r="A6493" s="12" t="s">
        <v>19228</v>
      </c>
      <c r="B6493" s="12" t="s">
        <v>19229</v>
      </c>
      <c r="C6493" s="12" t="s">
        <v>19230</v>
      </c>
      <c r="D6493" s="13" t="s">
        <v>17</v>
      </c>
      <c r="E6493" s="13" t="s">
        <v>18</v>
      </c>
      <c r="F6493" s="12" t="s">
        <v>27</v>
      </c>
      <c r="G6493" s="12" t="s">
        <v>20</v>
      </c>
      <c r="H6493" s="15">
        <v>3540</v>
      </c>
      <c r="I6493" s="17">
        <v>385.29</v>
      </c>
      <c r="J6493" s="17">
        <v>1363926.6</v>
      </c>
      <c r="K6493" s="17">
        <v>2080.35</v>
      </c>
      <c r="L6493" s="17">
        <v>4091.78</v>
      </c>
      <c r="M6493" s="17">
        <v>1357754.47</v>
      </c>
      <c r="N6493" s="12" t="s">
        <v>56</v>
      </c>
    </row>
    <row r="6494" spans="1:14">
      <c r="A6494" s="10" t="s">
        <v>19231</v>
      </c>
      <c r="B6494" s="10" t="s">
        <v>19232</v>
      </c>
      <c r="C6494" s="10" t="s">
        <v>19233</v>
      </c>
      <c r="D6494" s="11" t="s">
        <v>25</v>
      </c>
      <c r="E6494" s="11" t="s">
        <v>129</v>
      </c>
      <c r="F6494" s="10" t="s">
        <v>27</v>
      </c>
      <c r="G6494" s="10" t="s">
        <v>28</v>
      </c>
      <c r="H6494" s="14">
        <v>2220</v>
      </c>
      <c r="I6494" s="16">
        <v>81.36</v>
      </c>
      <c r="J6494" s="16">
        <v>180619.2</v>
      </c>
      <c r="K6494" s="16">
        <v>203.19</v>
      </c>
      <c r="L6494" s="16">
        <v>541.86</v>
      </c>
      <c r="M6494" s="16">
        <v>179874.15</v>
      </c>
      <c r="N6494" s="10" t="s">
        <v>21</v>
      </c>
    </row>
    <row r="6495" spans="1:14">
      <c r="A6495" s="12" t="s">
        <v>19234</v>
      </c>
      <c r="B6495" s="12" t="s">
        <v>19235</v>
      </c>
      <c r="C6495" s="12" t="s">
        <v>19236</v>
      </c>
      <c r="D6495" s="13" t="s">
        <v>25</v>
      </c>
      <c r="E6495" s="13" t="s">
        <v>32</v>
      </c>
      <c r="F6495" s="12" t="s">
        <v>27</v>
      </c>
      <c r="G6495" s="12" t="s">
        <v>28</v>
      </c>
      <c r="H6495" s="15">
        <v>870</v>
      </c>
      <c r="I6495" s="17">
        <v>1043.21</v>
      </c>
      <c r="J6495" s="17">
        <v>907592.7</v>
      </c>
      <c r="K6495" s="17">
        <v>971.49</v>
      </c>
      <c r="L6495" s="17">
        <v>2722.78</v>
      </c>
      <c r="M6495" s="17">
        <v>903898.43</v>
      </c>
      <c r="N6495" s="12" t="s">
        <v>56</v>
      </c>
    </row>
    <row r="6496" spans="1:14">
      <c r="A6496" s="10" t="s">
        <v>19237</v>
      </c>
      <c r="B6496" s="10" t="s">
        <v>19238</v>
      </c>
      <c r="C6496" s="10" t="s">
        <v>19239</v>
      </c>
      <c r="D6496" s="11" t="s">
        <v>72</v>
      </c>
      <c r="E6496" s="11" t="s">
        <v>437</v>
      </c>
      <c r="F6496" s="10" t="s">
        <v>27</v>
      </c>
      <c r="G6496" s="10" t="s">
        <v>28</v>
      </c>
      <c r="H6496" s="14">
        <v>4200</v>
      </c>
      <c r="I6496" s="16">
        <v>878.28</v>
      </c>
      <c r="J6496" s="16">
        <v>3688776</v>
      </c>
      <c r="K6496" s="16">
        <v>6649.33</v>
      </c>
      <c r="L6496" s="16">
        <v>11066.33</v>
      </c>
      <c r="M6496" s="16">
        <v>3671060.34</v>
      </c>
      <c r="N6496" s="10" t="s">
        <v>21</v>
      </c>
    </row>
    <row r="6497" spans="1:14">
      <c r="A6497" s="12" t="s">
        <v>19240</v>
      </c>
      <c r="B6497" s="12" t="s">
        <v>19241</v>
      </c>
      <c r="C6497" s="12" t="s">
        <v>19242</v>
      </c>
      <c r="D6497" s="13" t="s">
        <v>25</v>
      </c>
      <c r="E6497" s="13" t="s">
        <v>32</v>
      </c>
      <c r="F6497" s="12" t="s">
        <v>27</v>
      </c>
      <c r="G6497" s="12" t="s">
        <v>20</v>
      </c>
      <c r="H6497" s="15">
        <v>2810</v>
      </c>
      <c r="I6497" s="17">
        <v>568.94</v>
      </c>
      <c r="J6497" s="17">
        <v>1598721.4</v>
      </c>
      <c r="K6497" s="17">
        <v>1177.25</v>
      </c>
      <c r="L6497" s="17">
        <v>4796.16</v>
      </c>
      <c r="M6497" s="17">
        <v>1592747.99</v>
      </c>
      <c r="N6497" s="12" t="s">
        <v>56</v>
      </c>
    </row>
    <row r="6498" spans="1:14">
      <c r="A6498" s="10" t="s">
        <v>19243</v>
      </c>
      <c r="B6498" s="10" t="s">
        <v>19244</v>
      </c>
      <c r="C6498" s="10" t="s">
        <v>19245</v>
      </c>
      <c r="D6498" s="11" t="s">
        <v>37</v>
      </c>
      <c r="E6498" s="11" t="s">
        <v>88</v>
      </c>
      <c r="F6498" s="10" t="s">
        <v>27</v>
      </c>
      <c r="G6498" s="10" t="s">
        <v>33</v>
      </c>
      <c r="H6498" s="14">
        <v>2460</v>
      </c>
      <c r="I6498" s="16">
        <v>81.59</v>
      </c>
      <c r="J6498" s="16">
        <v>200711.4</v>
      </c>
      <c r="K6498" s="16">
        <v>192.04</v>
      </c>
      <c r="L6498" s="16">
        <v>602.13</v>
      </c>
      <c r="M6498" s="16">
        <v>199917.23</v>
      </c>
      <c r="N6498" s="10" t="s">
        <v>56</v>
      </c>
    </row>
    <row r="6499" spans="1:14">
      <c r="A6499" s="12" t="s">
        <v>19246</v>
      </c>
      <c r="B6499" s="12" t="s">
        <v>19247</v>
      </c>
      <c r="C6499" s="12" t="s">
        <v>19248</v>
      </c>
      <c r="D6499" s="13" t="s">
        <v>37</v>
      </c>
      <c r="E6499" s="13" t="s">
        <v>38</v>
      </c>
      <c r="F6499" s="12" t="s">
        <v>27</v>
      </c>
      <c r="G6499" s="12" t="s">
        <v>20</v>
      </c>
      <c r="H6499" s="15">
        <v>4880</v>
      </c>
      <c r="I6499" s="17">
        <v>203.72</v>
      </c>
      <c r="J6499" s="17">
        <v>994153.6</v>
      </c>
      <c r="K6499" s="17">
        <v>721.48</v>
      </c>
      <c r="L6499" s="17">
        <v>2982.46</v>
      </c>
      <c r="M6499" s="17">
        <v>990449.66</v>
      </c>
      <c r="N6499" s="12" t="s">
        <v>21</v>
      </c>
    </row>
    <row r="6500" spans="1:14">
      <c r="A6500" s="10" t="s">
        <v>19249</v>
      </c>
      <c r="B6500" s="10" t="s">
        <v>19250</v>
      </c>
      <c r="C6500" s="10" t="s">
        <v>19251</v>
      </c>
      <c r="D6500" s="11" t="s">
        <v>37</v>
      </c>
      <c r="E6500" s="11" t="s">
        <v>68</v>
      </c>
      <c r="F6500" s="10" t="s">
        <v>27</v>
      </c>
      <c r="G6500" s="10" t="s">
        <v>20</v>
      </c>
      <c r="H6500" s="14">
        <v>2880</v>
      </c>
      <c r="I6500" s="16">
        <v>905.74</v>
      </c>
      <c r="J6500" s="16">
        <v>2608531.2</v>
      </c>
      <c r="K6500" s="16">
        <v>1804.51</v>
      </c>
      <c r="L6500" s="16">
        <v>7825.59</v>
      </c>
      <c r="M6500" s="16">
        <v>2598901.1</v>
      </c>
      <c r="N6500" s="10" t="s">
        <v>21</v>
      </c>
    </row>
    <row r="6501" spans="1:14">
      <c r="A6501" s="12" t="s">
        <v>19252</v>
      </c>
      <c r="B6501" s="12" t="s">
        <v>19253</v>
      </c>
      <c r="C6501" s="12" t="s">
        <v>19254</v>
      </c>
      <c r="D6501" s="13" t="s">
        <v>174</v>
      </c>
      <c r="E6501" s="13" t="s">
        <v>175</v>
      </c>
      <c r="F6501" s="12" t="s">
        <v>19</v>
      </c>
      <c r="G6501" s="12" t="s">
        <v>20</v>
      </c>
      <c r="H6501" s="15">
        <v>4070</v>
      </c>
      <c r="I6501" s="17">
        <v>1010.55</v>
      </c>
      <c r="J6501" s="17">
        <v>4112938.5</v>
      </c>
      <c r="K6501" s="17">
        <v>4523</v>
      </c>
      <c r="L6501" s="17">
        <v>0</v>
      </c>
      <c r="M6501" s="17">
        <v>4117461.5</v>
      </c>
      <c r="N6501" s="12" t="s">
        <v>21</v>
      </c>
    </row>
    <row r="6502" spans="1:14">
      <c r="A6502" s="10" t="s">
        <v>19255</v>
      </c>
      <c r="B6502" s="10" t="s">
        <v>19256</v>
      </c>
      <c r="C6502" s="10" t="s">
        <v>19257</v>
      </c>
      <c r="D6502" s="11" t="s">
        <v>25</v>
      </c>
      <c r="E6502" s="11" t="s">
        <v>32</v>
      </c>
      <c r="F6502" s="10" t="s">
        <v>19</v>
      </c>
      <c r="G6502" s="10" t="s">
        <v>20</v>
      </c>
      <c r="H6502" s="14">
        <v>4250</v>
      </c>
      <c r="I6502" s="16">
        <v>317.56</v>
      </c>
      <c r="J6502" s="16">
        <v>1349630</v>
      </c>
      <c r="K6502" s="16">
        <v>2535.58</v>
      </c>
      <c r="L6502" s="16">
        <v>0</v>
      </c>
      <c r="M6502" s="16">
        <v>1352165.58</v>
      </c>
      <c r="N6502" s="10" t="s">
        <v>56</v>
      </c>
    </row>
    <row r="6503" spans="1:14">
      <c r="A6503" s="12" t="s">
        <v>19258</v>
      </c>
      <c r="B6503" s="12" t="s">
        <v>19259</v>
      </c>
      <c r="C6503" s="12" t="s">
        <v>19260</v>
      </c>
      <c r="D6503" s="13" t="s">
        <v>37</v>
      </c>
      <c r="E6503" s="13" t="s">
        <v>42</v>
      </c>
      <c r="F6503" s="12" t="s">
        <v>27</v>
      </c>
      <c r="G6503" s="12" t="s">
        <v>28</v>
      </c>
      <c r="H6503" s="15">
        <v>4640</v>
      </c>
      <c r="I6503" s="17">
        <v>676.94</v>
      </c>
      <c r="J6503" s="17">
        <v>3141001.6</v>
      </c>
      <c r="K6503" s="17">
        <v>5852.99</v>
      </c>
      <c r="L6503" s="17">
        <v>9423</v>
      </c>
      <c r="M6503" s="17">
        <v>3125725.61</v>
      </c>
      <c r="N6503" s="12" t="s">
        <v>56</v>
      </c>
    </row>
    <row r="6504" spans="1:14">
      <c r="A6504" s="10" t="s">
        <v>19261</v>
      </c>
      <c r="B6504" s="10" t="s">
        <v>19262</v>
      </c>
      <c r="C6504" s="10" t="s">
        <v>19263</v>
      </c>
      <c r="D6504" s="11" t="s">
        <v>25</v>
      </c>
      <c r="E6504" s="11" t="s">
        <v>122</v>
      </c>
      <c r="F6504" s="10" t="s">
        <v>27</v>
      </c>
      <c r="G6504" s="10" t="s">
        <v>20</v>
      </c>
      <c r="H6504" s="14">
        <v>2240</v>
      </c>
      <c r="I6504" s="16">
        <v>1313.51</v>
      </c>
      <c r="J6504" s="16">
        <v>2942262.4</v>
      </c>
      <c r="K6504" s="16">
        <v>4396.16</v>
      </c>
      <c r="L6504" s="16">
        <v>8826.79</v>
      </c>
      <c r="M6504" s="16">
        <v>2929039.45</v>
      </c>
      <c r="N6504" s="10" t="s">
        <v>56</v>
      </c>
    </row>
    <row r="6505" spans="1:14">
      <c r="A6505" s="12" t="s">
        <v>19264</v>
      </c>
      <c r="B6505" s="12" t="s">
        <v>19265</v>
      </c>
      <c r="C6505" s="12" t="s">
        <v>19266</v>
      </c>
      <c r="D6505" s="13" t="s">
        <v>72</v>
      </c>
      <c r="E6505" s="13" t="s">
        <v>148</v>
      </c>
      <c r="F6505" s="12" t="s">
        <v>27</v>
      </c>
      <c r="G6505" s="12" t="s">
        <v>61</v>
      </c>
      <c r="H6505" s="15">
        <v>2990</v>
      </c>
      <c r="I6505" s="17">
        <v>368.05</v>
      </c>
      <c r="J6505" s="17">
        <v>1100469.5</v>
      </c>
      <c r="K6505" s="17">
        <v>1373.21</v>
      </c>
      <c r="L6505" s="17">
        <v>3301.41</v>
      </c>
      <c r="M6505" s="17">
        <v>1095794.88</v>
      </c>
      <c r="N6505" s="12" t="s">
        <v>56</v>
      </c>
    </row>
    <row r="6506" spans="1:14">
      <c r="A6506" s="10" t="s">
        <v>19267</v>
      </c>
      <c r="B6506" s="10" t="s">
        <v>19268</v>
      </c>
      <c r="C6506" s="10" t="s">
        <v>19269</v>
      </c>
      <c r="D6506" s="11" t="s">
        <v>46</v>
      </c>
      <c r="E6506" s="11" t="s">
        <v>47</v>
      </c>
      <c r="F6506" s="10" t="s">
        <v>27</v>
      </c>
      <c r="G6506" s="10" t="s">
        <v>20</v>
      </c>
      <c r="H6506" s="14">
        <v>4580</v>
      </c>
      <c r="I6506" s="16">
        <v>1314.42</v>
      </c>
      <c r="J6506" s="16">
        <v>6020043.6</v>
      </c>
      <c r="K6506" s="16">
        <v>8236.94</v>
      </c>
      <c r="L6506" s="16">
        <v>18060.13</v>
      </c>
      <c r="M6506" s="16">
        <v>5993746.53</v>
      </c>
      <c r="N6506" s="10" t="s">
        <v>56</v>
      </c>
    </row>
    <row r="6507" spans="1:14">
      <c r="A6507" s="12" t="s">
        <v>19270</v>
      </c>
      <c r="B6507" s="12" t="s">
        <v>19271</v>
      </c>
      <c r="C6507" s="12" t="s">
        <v>19272</v>
      </c>
      <c r="D6507" s="13" t="s">
        <v>37</v>
      </c>
      <c r="E6507" s="13" t="s">
        <v>38</v>
      </c>
      <c r="F6507" s="12" t="s">
        <v>27</v>
      </c>
      <c r="G6507" s="12" t="s">
        <v>28</v>
      </c>
      <c r="H6507" s="15">
        <v>570</v>
      </c>
      <c r="I6507" s="17">
        <v>439.89</v>
      </c>
      <c r="J6507" s="17">
        <v>250737.3</v>
      </c>
      <c r="K6507" s="17">
        <v>368.37</v>
      </c>
      <c r="L6507" s="17">
        <v>752.21</v>
      </c>
      <c r="M6507" s="17">
        <v>249616.72</v>
      </c>
      <c r="N6507" s="12" t="s">
        <v>21</v>
      </c>
    </row>
    <row r="6508" spans="1:14">
      <c r="A6508" s="10" t="s">
        <v>19273</v>
      </c>
      <c r="B6508" s="10" t="s">
        <v>19274</v>
      </c>
      <c r="C6508" s="10" t="s">
        <v>19275</v>
      </c>
      <c r="D6508" s="11" t="s">
        <v>25</v>
      </c>
      <c r="E6508" s="11" t="s">
        <v>77</v>
      </c>
      <c r="F6508" s="10" t="s">
        <v>19</v>
      </c>
      <c r="G6508" s="10" t="s">
        <v>20</v>
      </c>
      <c r="H6508" s="14">
        <v>1620</v>
      </c>
      <c r="I6508" s="16">
        <v>1288.91</v>
      </c>
      <c r="J6508" s="16">
        <v>2088034.2</v>
      </c>
      <c r="K6508" s="16">
        <v>2608.16</v>
      </c>
      <c r="L6508" s="16">
        <v>0</v>
      </c>
      <c r="M6508" s="16">
        <v>2090642.36</v>
      </c>
      <c r="N6508" s="10" t="s">
        <v>56</v>
      </c>
    </row>
    <row r="6509" spans="1:14">
      <c r="A6509" s="12" t="s">
        <v>19276</v>
      </c>
      <c r="B6509" s="12" t="s">
        <v>19277</v>
      </c>
      <c r="C6509" s="12" t="s">
        <v>19278</v>
      </c>
      <c r="D6509" s="13" t="s">
        <v>72</v>
      </c>
      <c r="E6509" s="13" t="s">
        <v>73</v>
      </c>
      <c r="F6509" s="12" t="s">
        <v>19</v>
      </c>
      <c r="G6509" s="12" t="s">
        <v>28</v>
      </c>
      <c r="H6509" s="15">
        <v>1270</v>
      </c>
      <c r="I6509" s="17">
        <v>871.12</v>
      </c>
      <c r="J6509" s="17">
        <v>1106322.4</v>
      </c>
      <c r="K6509" s="17">
        <v>1430.91</v>
      </c>
      <c r="L6509" s="17">
        <v>0</v>
      </c>
      <c r="M6509" s="17">
        <v>1107753.31</v>
      </c>
      <c r="N6509" s="12" t="s">
        <v>56</v>
      </c>
    </row>
    <row r="6510" spans="1:14">
      <c r="A6510" s="10" t="s">
        <v>19279</v>
      </c>
      <c r="B6510" s="10" t="s">
        <v>19280</v>
      </c>
      <c r="C6510" s="10" t="s">
        <v>19281</v>
      </c>
      <c r="D6510" s="11" t="s">
        <v>37</v>
      </c>
      <c r="E6510" s="11" t="s">
        <v>42</v>
      </c>
      <c r="F6510" s="10" t="s">
        <v>27</v>
      </c>
      <c r="G6510" s="10" t="s">
        <v>20</v>
      </c>
      <c r="H6510" s="14">
        <v>1610</v>
      </c>
      <c r="I6510" s="16">
        <v>1132.81</v>
      </c>
      <c r="J6510" s="16">
        <v>1823824.1</v>
      </c>
      <c r="K6510" s="16">
        <v>3115.48</v>
      </c>
      <c r="L6510" s="16">
        <v>5471.47</v>
      </c>
      <c r="M6510" s="16">
        <v>1815237.15</v>
      </c>
      <c r="N6510" s="10" t="s">
        <v>21</v>
      </c>
    </row>
    <row r="6511" spans="1:14">
      <c r="A6511" s="12" t="s">
        <v>19282</v>
      </c>
      <c r="B6511" s="12" t="s">
        <v>19283</v>
      </c>
      <c r="C6511" s="12" t="s">
        <v>10220</v>
      </c>
      <c r="D6511" s="13" t="s">
        <v>25</v>
      </c>
      <c r="E6511" s="13" t="s">
        <v>26</v>
      </c>
      <c r="F6511" s="12" t="s">
        <v>27</v>
      </c>
      <c r="G6511" s="12" t="s">
        <v>20</v>
      </c>
      <c r="H6511" s="15">
        <v>3130</v>
      </c>
      <c r="I6511" s="17">
        <v>517.28</v>
      </c>
      <c r="J6511" s="17">
        <v>1619086.4</v>
      </c>
      <c r="K6511" s="17">
        <v>2849.88</v>
      </c>
      <c r="L6511" s="17">
        <v>4857.26</v>
      </c>
      <c r="M6511" s="17">
        <v>1611379.26</v>
      </c>
      <c r="N6511" s="12" t="s">
        <v>21</v>
      </c>
    </row>
    <row r="6512" spans="1:14">
      <c r="A6512" s="10" t="s">
        <v>19284</v>
      </c>
      <c r="B6512" s="10" t="s">
        <v>19285</v>
      </c>
      <c r="C6512" s="10" t="s">
        <v>19286</v>
      </c>
      <c r="D6512" s="11" t="s">
        <v>37</v>
      </c>
      <c r="E6512" s="11" t="s">
        <v>42</v>
      </c>
      <c r="F6512" s="10" t="s">
        <v>19</v>
      </c>
      <c r="G6512" s="10" t="s">
        <v>20</v>
      </c>
      <c r="H6512" s="14">
        <v>4120</v>
      </c>
      <c r="I6512" s="16">
        <v>217.23</v>
      </c>
      <c r="J6512" s="16">
        <v>894987.6</v>
      </c>
      <c r="K6512" s="16">
        <v>1148.09</v>
      </c>
      <c r="L6512" s="16">
        <v>0</v>
      </c>
      <c r="M6512" s="16">
        <v>896135.69</v>
      </c>
      <c r="N6512" s="10" t="s">
        <v>89</v>
      </c>
    </row>
    <row r="6513" spans="1:14">
      <c r="A6513" s="12" t="s">
        <v>19287</v>
      </c>
      <c r="B6513" s="12" t="s">
        <v>19288</v>
      </c>
      <c r="C6513" s="12" t="s">
        <v>19289</v>
      </c>
      <c r="D6513" s="13" t="s">
        <v>37</v>
      </c>
      <c r="E6513" s="13" t="s">
        <v>38</v>
      </c>
      <c r="F6513" s="12" t="s">
        <v>27</v>
      </c>
      <c r="G6513" s="12" t="s">
        <v>28</v>
      </c>
      <c r="H6513" s="15">
        <v>510</v>
      </c>
      <c r="I6513" s="17">
        <v>231.6</v>
      </c>
      <c r="J6513" s="17">
        <v>118116</v>
      </c>
      <c r="K6513" s="17">
        <v>161.52</v>
      </c>
      <c r="L6513" s="17">
        <v>354.35</v>
      </c>
      <c r="M6513" s="17">
        <v>117600.13</v>
      </c>
      <c r="N6513" s="12" t="s">
        <v>56</v>
      </c>
    </row>
    <row r="6514" spans="1:14">
      <c r="A6514" s="10" t="s">
        <v>19290</v>
      </c>
      <c r="B6514" s="10" t="s">
        <v>19291</v>
      </c>
      <c r="C6514" s="10" t="s">
        <v>19292</v>
      </c>
      <c r="D6514" s="11" t="s">
        <v>174</v>
      </c>
      <c r="E6514" s="11" t="s">
        <v>212</v>
      </c>
      <c r="F6514" s="10" t="s">
        <v>19</v>
      </c>
      <c r="G6514" s="10" t="s">
        <v>33</v>
      </c>
      <c r="H6514" s="14">
        <v>1880</v>
      </c>
      <c r="I6514" s="16">
        <v>255.3</v>
      </c>
      <c r="J6514" s="16">
        <v>479964</v>
      </c>
      <c r="K6514" s="16">
        <v>365.19</v>
      </c>
      <c r="L6514" s="16">
        <v>0</v>
      </c>
      <c r="M6514" s="16">
        <v>480329.19</v>
      </c>
      <c r="N6514" s="10" t="s">
        <v>48</v>
      </c>
    </row>
    <row r="6515" spans="1:14">
      <c r="A6515" s="12" t="s">
        <v>19293</v>
      </c>
      <c r="B6515" s="12" t="s">
        <v>19294</v>
      </c>
      <c r="C6515" s="12" t="s">
        <v>19295</v>
      </c>
      <c r="D6515" s="13" t="s">
        <v>46</v>
      </c>
      <c r="E6515" s="13" t="s">
        <v>47</v>
      </c>
      <c r="F6515" s="12" t="s">
        <v>19</v>
      </c>
      <c r="G6515" s="12" t="s">
        <v>20</v>
      </c>
      <c r="H6515" s="15">
        <v>1350</v>
      </c>
      <c r="I6515" s="17">
        <v>309.85</v>
      </c>
      <c r="J6515" s="17">
        <v>418297.5</v>
      </c>
      <c r="K6515" s="17">
        <v>444</v>
      </c>
      <c r="L6515" s="17">
        <v>0</v>
      </c>
      <c r="M6515" s="17">
        <v>418741.5</v>
      </c>
      <c r="N6515" s="12" t="s">
        <v>56</v>
      </c>
    </row>
    <row r="6516" spans="1:14">
      <c r="A6516" s="10" t="s">
        <v>19296</v>
      </c>
      <c r="B6516" s="10" t="s">
        <v>19297</v>
      </c>
      <c r="C6516" s="10" t="s">
        <v>19298</v>
      </c>
      <c r="D6516" s="11" t="s">
        <v>46</v>
      </c>
      <c r="E6516" s="11" t="s">
        <v>314</v>
      </c>
      <c r="F6516" s="10" t="s">
        <v>19</v>
      </c>
      <c r="G6516" s="10" t="s">
        <v>20</v>
      </c>
      <c r="H6516" s="14">
        <v>4880</v>
      </c>
      <c r="I6516" s="16">
        <v>1325.06</v>
      </c>
      <c r="J6516" s="16">
        <v>6466292.8</v>
      </c>
      <c r="K6516" s="16">
        <v>8501.54</v>
      </c>
      <c r="L6516" s="16">
        <v>0</v>
      </c>
      <c r="M6516" s="16">
        <v>6474794.34</v>
      </c>
      <c r="N6516" s="10" t="s">
        <v>21</v>
      </c>
    </row>
    <row r="6517" spans="1:14">
      <c r="A6517" s="12" t="s">
        <v>19299</v>
      </c>
      <c r="B6517" s="12" t="s">
        <v>19300</v>
      </c>
      <c r="C6517" s="12" t="s">
        <v>19301</v>
      </c>
      <c r="D6517" s="13" t="s">
        <v>17</v>
      </c>
      <c r="E6517" s="13" t="s">
        <v>158</v>
      </c>
      <c r="F6517" s="12" t="s">
        <v>27</v>
      </c>
      <c r="G6517" s="12" t="s">
        <v>20</v>
      </c>
      <c r="H6517" s="15">
        <v>1300</v>
      </c>
      <c r="I6517" s="17">
        <v>739.37</v>
      </c>
      <c r="J6517" s="17">
        <v>961181</v>
      </c>
      <c r="K6517" s="17">
        <v>1113.57</v>
      </c>
      <c r="L6517" s="17">
        <v>2883.54</v>
      </c>
      <c r="M6517" s="17">
        <v>957183.89</v>
      </c>
      <c r="N6517" s="12" t="s">
        <v>21</v>
      </c>
    </row>
    <row r="6518" spans="1:14">
      <c r="A6518" s="10" t="s">
        <v>19302</v>
      </c>
      <c r="B6518" s="10" t="s">
        <v>19303</v>
      </c>
      <c r="C6518" s="10" t="s">
        <v>19304</v>
      </c>
      <c r="D6518" s="11" t="s">
        <v>46</v>
      </c>
      <c r="E6518" s="11" t="s">
        <v>415</v>
      </c>
      <c r="F6518" s="10" t="s">
        <v>27</v>
      </c>
      <c r="G6518" s="10" t="s">
        <v>28</v>
      </c>
      <c r="H6518" s="14">
        <v>1630</v>
      </c>
      <c r="I6518" s="16">
        <v>338.89</v>
      </c>
      <c r="J6518" s="16">
        <v>552390.7</v>
      </c>
      <c r="K6518" s="16">
        <v>912.72</v>
      </c>
      <c r="L6518" s="16">
        <v>1657.17</v>
      </c>
      <c r="M6518" s="16">
        <v>549820.81</v>
      </c>
      <c r="N6518" s="10" t="s">
        <v>56</v>
      </c>
    </row>
    <row r="6519" spans="1:14">
      <c r="A6519" s="12" t="s">
        <v>19305</v>
      </c>
      <c r="B6519" s="12" t="s">
        <v>19306</v>
      </c>
      <c r="C6519" s="12" t="s">
        <v>19307</v>
      </c>
      <c r="D6519" s="13" t="s">
        <v>17</v>
      </c>
      <c r="E6519" s="13" t="s">
        <v>18</v>
      </c>
      <c r="F6519" s="12" t="s">
        <v>19</v>
      </c>
      <c r="G6519" s="12" t="s">
        <v>28</v>
      </c>
      <c r="H6519" s="15">
        <v>480</v>
      </c>
      <c r="I6519" s="17">
        <v>945.17</v>
      </c>
      <c r="J6519" s="17">
        <v>453681.6</v>
      </c>
      <c r="K6519" s="17">
        <v>374.27</v>
      </c>
      <c r="L6519" s="17">
        <v>0</v>
      </c>
      <c r="M6519" s="17">
        <v>454055.87</v>
      </c>
      <c r="N6519" s="12" t="s">
        <v>56</v>
      </c>
    </row>
    <row r="6520" spans="1:14">
      <c r="A6520" s="10" t="s">
        <v>19308</v>
      </c>
      <c r="B6520" s="10" t="s">
        <v>19309</v>
      </c>
      <c r="C6520" s="10" t="s">
        <v>19310</v>
      </c>
      <c r="D6520" s="11" t="s">
        <v>25</v>
      </c>
      <c r="E6520" s="11" t="s">
        <v>77</v>
      </c>
      <c r="F6520" s="10" t="s">
        <v>27</v>
      </c>
      <c r="G6520" s="10" t="s">
        <v>28</v>
      </c>
      <c r="H6520" s="14">
        <v>2630</v>
      </c>
      <c r="I6520" s="16">
        <v>134.41</v>
      </c>
      <c r="J6520" s="16">
        <v>353498.3</v>
      </c>
      <c r="K6520" s="16">
        <v>297.93</v>
      </c>
      <c r="L6520" s="16">
        <v>1060.49</v>
      </c>
      <c r="M6520" s="16">
        <v>352139.88</v>
      </c>
      <c r="N6520" s="10" t="s">
        <v>21</v>
      </c>
    </row>
    <row r="6521" spans="1:14">
      <c r="A6521" s="12" t="s">
        <v>19311</v>
      </c>
      <c r="B6521" s="12" t="s">
        <v>19312</v>
      </c>
      <c r="C6521" s="12" t="s">
        <v>19313</v>
      </c>
      <c r="D6521" s="13" t="s">
        <v>37</v>
      </c>
      <c r="E6521" s="13" t="s">
        <v>42</v>
      </c>
      <c r="F6521" s="12" t="s">
        <v>27</v>
      </c>
      <c r="G6521" s="12" t="s">
        <v>20</v>
      </c>
      <c r="H6521" s="15">
        <v>4610</v>
      </c>
      <c r="I6521" s="17">
        <v>283.96</v>
      </c>
      <c r="J6521" s="17">
        <v>1309055.6</v>
      </c>
      <c r="K6521" s="17">
        <v>2472.78</v>
      </c>
      <c r="L6521" s="17">
        <v>3927.17</v>
      </c>
      <c r="M6521" s="17">
        <v>1302655.65</v>
      </c>
      <c r="N6521" s="12" t="s">
        <v>21</v>
      </c>
    </row>
    <row r="6522" spans="1:14">
      <c r="A6522" s="10" t="s">
        <v>19314</v>
      </c>
      <c r="B6522" s="10" t="s">
        <v>19315</v>
      </c>
      <c r="C6522" s="10" t="s">
        <v>19316</v>
      </c>
      <c r="D6522" s="11" t="s">
        <v>46</v>
      </c>
      <c r="E6522" s="11" t="s">
        <v>47</v>
      </c>
      <c r="F6522" s="10" t="s">
        <v>27</v>
      </c>
      <c r="G6522" s="10" t="s">
        <v>28</v>
      </c>
      <c r="H6522" s="14">
        <v>2520</v>
      </c>
      <c r="I6522" s="16">
        <v>834.98</v>
      </c>
      <c r="J6522" s="16">
        <v>2104149.6</v>
      </c>
      <c r="K6522" s="16">
        <v>1410.88</v>
      </c>
      <c r="L6522" s="16">
        <v>6312.45</v>
      </c>
      <c r="M6522" s="16">
        <v>2096426.27</v>
      </c>
      <c r="N6522" s="10" t="s">
        <v>21</v>
      </c>
    </row>
    <row r="6523" spans="1:14">
      <c r="A6523" s="12" t="s">
        <v>19317</v>
      </c>
      <c r="B6523" s="12" t="s">
        <v>19318</v>
      </c>
      <c r="C6523" s="12" t="s">
        <v>19319</v>
      </c>
      <c r="D6523" s="13" t="s">
        <v>72</v>
      </c>
      <c r="E6523" s="13" t="s">
        <v>354</v>
      </c>
      <c r="F6523" s="12" t="s">
        <v>27</v>
      </c>
      <c r="G6523" s="12" t="s">
        <v>20</v>
      </c>
      <c r="H6523" s="15">
        <v>670</v>
      </c>
      <c r="I6523" s="17">
        <v>732.07</v>
      </c>
      <c r="J6523" s="17">
        <v>490486.9</v>
      </c>
      <c r="K6523" s="17">
        <v>420.61</v>
      </c>
      <c r="L6523" s="17">
        <v>1471.46</v>
      </c>
      <c r="M6523" s="17">
        <v>488594.83</v>
      </c>
      <c r="N6523" s="12" t="s">
        <v>21</v>
      </c>
    </row>
    <row r="6524" spans="1:14">
      <c r="A6524" s="10" t="s">
        <v>19320</v>
      </c>
      <c r="B6524" s="10" t="s">
        <v>19321</v>
      </c>
      <c r="C6524" s="10" t="s">
        <v>19322</v>
      </c>
      <c r="D6524" s="11" t="s">
        <v>25</v>
      </c>
      <c r="E6524" s="11" t="s">
        <v>84</v>
      </c>
      <c r="F6524" s="10" t="s">
        <v>27</v>
      </c>
      <c r="G6524" s="10" t="s">
        <v>20</v>
      </c>
      <c r="H6524" s="14">
        <v>2170</v>
      </c>
      <c r="I6524" s="16">
        <v>341.49</v>
      </c>
      <c r="J6524" s="16">
        <v>741033.3</v>
      </c>
      <c r="K6524" s="16">
        <v>1193.32</v>
      </c>
      <c r="L6524" s="16">
        <v>2223.1</v>
      </c>
      <c r="M6524" s="16">
        <v>737616.88</v>
      </c>
      <c r="N6524" s="10" t="s">
        <v>89</v>
      </c>
    </row>
    <row r="6525" spans="1:14">
      <c r="A6525" s="12" t="s">
        <v>19323</v>
      </c>
      <c r="B6525" s="12" t="s">
        <v>19324</v>
      </c>
      <c r="C6525" s="12" t="s">
        <v>5209</v>
      </c>
      <c r="D6525" s="13" t="s">
        <v>25</v>
      </c>
      <c r="E6525" s="13" t="s">
        <v>55</v>
      </c>
      <c r="F6525" s="12" t="s">
        <v>27</v>
      </c>
      <c r="G6525" s="12" t="s">
        <v>28</v>
      </c>
      <c r="H6525" s="15">
        <v>3270</v>
      </c>
      <c r="I6525" s="17">
        <v>80.2</v>
      </c>
      <c r="J6525" s="17">
        <v>262254</v>
      </c>
      <c r="K6525" s="17">
        <v>337.79</v>
      </c>
      <c r="L6525" s="17">
        <v>786.76</v>
      </c>
      <c r="M6525" s="17">
        <v>261129.45</v>
      </c>
      <c r="N6525" s="12" t="s">
        <v>89</v>
      </c>
    </row>
    <row r="6526" spans="1:14">
      <c r="A6526" s="10" t="s">
        <v>19325</v>
      </c>
      <c r="B6526" s="10" t="s">
        <v>19326</v>
      </c>
      <c r="C6526" s="10" t="s">
        <v>19327</v>
      </c>
      <c r="D6526" s="11" t="s">
        <v>25</v>
      </c>
      <c r="E6526" s="11" t="s">
        <v>129</v>
      </c>
      <c r="F6526" s="10" t="s">
        <v>19</v>
      </c>
      <c r="G6526" s="10" t="s">
        <v>28</v>
      </c>
      <c r="H6526" s="14">
        <v>4460</v>
      </c>
      <c r="I6526" s="16">
        <v>906.79</v>
      </c>
      <c r="J6526" s="16">
        <v>4044283.4</v>
      </c>
      <c r="K6526" s="16">
        <v>2758.84</v>
      </c>
      <c r="L6526" s="16">
        <v>0</v>
      </c>
      <c r="M6526" s="16">
        <v>4047042.24</v>
      </c>
      <c r="N6526" s="10" t="s">
        <v>56</v>
      </c>
    </row>
    <row r="6527" spans="1:14">
      <c r="A6527" s="12" t="s">
        <v>19328</v>
      </c>
      <c r="B6527" s="12" t="s">
        <v>19329</v>
      </c>
      <c r="C6527" s="12" t="s">
        <v>19330</v>
      </c>
      <c r="D6527" s="13" t="s">
        <v>25</v>
      </c>
      <c r="E6527" s="13" t="s">
        <v>32</v>
      </c>
      <c r="F6527" s="12" t="s">
        <v>19</v>
      </c>
      <c r="G6527" s="12" t="s">
        <v>28</v>
      </c>
      <c r="H6527" s="15">
        <v>1830</v>
      </c>
      <c r="I6527" s="17">
        <v>1329.48</v>
      </c>
      <c r="J6527" s="17">
        <v>2432948.4</v>
      </c>
      <c r="K6527" s="17">
        <v>3572.05</v>
      </c>
      <c r="L6527" s="17">
        <v>0</v>
      </c>
      <c r="M6527" s="17">
        <v>2436520.45</v>
      </c>
      <c r="N6527" s="12" t="s">
        <v>21</v>
      </c>
    </row>
    <row r="6528" spans="1:14">
      <c r="A6528" s="10" t="s">
        <v>19331</v>
      </c>
      <c r="B6528" s="10" t="s">
        <v>19332</v>
      </c>
      <c r="C6528" s="10" t="s">
        <v>19333</v>
      </c>
      <c r="D6528" s="11" t="s">
        <v>25</v>
      </c>
      <c r="E6528" s="11" t="s">
        <v>84</v>
      </c>
      <c r="F6528" s="10" t="s">
        <v>19</v>
      </c>
      <c r="G6528" s="10" t="s">
        <v>61</v>
      </c>
      <c r="H6528" s="14">
        <v>2360</v>
      </c>
      <c r="I6528" s="16">
        <v>1155.53</v>
      </c>
      <c r="J6528" s="16">
        <v>2727050.8</v>
      </c>
      <c r="K6528" s="16">
        <v>2266.95</v>
      </c>
      <c r="L6528" s="16">
        <v>0</v>
      </c>
      <c r="M6528" s="16">
        <v>2729317.75</v>
      </c>
      <c r="N6528" s="10" t="s">
        <v>21</v>
      </c>
    </row>
    <row r="6529" spans="1:14">
      <c r="A6529" s="12" t="s">
        <v>19334</v>
      </c>
      <c r="B6529" s="12" t="s">
        <v>19335</v>
      </c>
      <c r="C6529" s="12" t="s">
        <v>19336</v>
      </c>
      <c r="D6529" s="13" t="s">
        <v>37</v>
      </c>
      <c r="E6529" s="13" t="s">
        <v>42</v>
      </c>
      <c r="F6529" s="12" t="s">
        <v>27</v>
      </c>
      <c r="G6529" s="12" t="s">
        <v>28</v>
      </c>
      <c r="H6529" s="15">
        <v>3470</v>
      </c>
      <c r="I6529" s="17">
        <v>309.93</v>
      </c>
      <c r="J6529" s="17">
        <v>1075457.1</v>
      </c>
      <c r="K6529" s="17">
        <v>845.98</v>
      </c>
      <c r="L6529" s="17">
        <v>3226.37</v>
      </c>
      <c r="M6529" s="17">
        <v>1071384.75</v>
      </c>
      <c r="N6529" s="12" t="s">
        <v>21</v>
      </c>
    </row>
    <row r="6530" spans="1:14">
      <c r="A6530" s="10" t="s">
        <v>19337</v>
      </c>
      <c r="B6530" s="10" t="s">
        <v>19338</v>
      </c>
      <c r="C6530" s="10" t="s">
        <v>8928</v>
      </c>
      <c r="D6530" s="11" t="s">
        <v>17</v>
      </c>
      <c r="E6530" s="11" t="s">
        <v>93</v>
      </c>
      <c r="F6530" s="10" t="s">
        <v>19</v>
      </c>
      <c r="G6530" s="10" t="s">
        <v>28</v>
      </c>
      <c r="H6530" s="14">
        <v>1500</v>
      </c>
      <c r="I6530" s="16">
        <v>1049.2</v>
      </c>
      <c r="J6530" s="16">
        <v>1573800</v>
      </c>
      <c r="K6530" s="16">
        <v>1456.28</v>
      </c>
      <c r="L6530" s="16">
        <v>0</v>
      </c>
      <c r="M6530" s="16">
        <v>1575256.28</v>
      </c>
      <c r="N6530" s="10" t="s">
        <v>21</v>
      </c>
    </row>
    <row r="6531" spans="1:14">
      <c r="A6531" s="12" t="s">
        <v>19339</v>
      </c>
      <c r="B6531" s="12" t="s">
        <v>19340</v>
      </c>
      <c r="C6531" s="12" t="s">
        <v>19341</v>
      </c>
      <c r="D6531" s="13" t="s">
        <v>46</v>
      </c>
      <c r="E6531" s="13" t="s">
        <v>60</v>
      </c>
      <c r="F6531" s="12" t="s">
        <v>19</v>
      </c>
      <c r="G6531" s="12" t="s">
        <v>20</v>
      </c>
      <c r="H6531" s="15">
        <v>1560</v>
      </c>
      <c r="I6531" s="17">
        <v>354.89</v>
      </c>
      <c r="J6531" s="17">
        <v>553628.4</v>
      </c>
      <c r="K6531" s="17">
        <v>589.4</v>
      </c>
      <c r="L6531" s="17">
        <v>0</v>
      </c>
      <c r="M6531" s="17">
        <v>554217.8</v>
      </c>
      <c r="N6531" s="12" t="s">
        <v>21</v>
      </c>
    </row>
    <row r="6532" spans="1:14">
      <c r="A6532" s="10" t="s">
        <v>19342</v>
      </c>
      <c r="B6532" s="10" t="s">
        <v>19343</v>
      </c>
      <c r="C6532" s="10" t="s">
        <v>19344</v>
      </c>
      <c r="D6532" s="11" t="s">
        <v>46</v>
      </c>
      <c r="E6532" s="11" t="s">
        <v>241</v>
      </c>
      <c r="F6532" s="10" t="s">
        <v>19</v>
      </c>
      <c r="G6532" s="10" t="s">
        <v>20</v>
      </c>
      <c r="H6532" s="14">
        <v>2610</v>
      </c>
      <c r="I6532" s="16">
        <v>1149.39</v>
      </c>
      <c r="J6532" s="16">
        <v>2999907.9</v>
      </c>
      <c r="K6532" s="16">
        <v>5563.64</v>
      </c>
      <c r="L6532" s="16">
        <v>0</v>
      </c>
      <c r="M6532" s="16">
        <v>3005471.54</v>
      </c>
      <c r="N6532" s="10" t="s">
        <v>48</v>
      </c>
    </row>
    <row r="6533" spans="1:14">
      <c r="A6533" s="12" t="s">
        <v>19345</v>
      </c>
      <c r="B6533" s="12" t="s">
        <v>19346</v>
      </c>
      <c r="C6533" s="12" t="s">
        <v>19347</v>
      </c>
      <c r="D6533" s="13" t="s">
        <v>17</v>
      </c>
      <c r="E6533" s="13" t="s">
        <v>93</v>
      </c>
      <c r="F6533" s="12" t="s">
        <v>19</v>
      </c>
      <c r="G6533" s="12" t="s">
        <v>28</v>
      </c>
      <c r="H6533" s="15">
        <v>660</v>
      </c>
      <c r="I6533" s="17">
        <v>1135.77</v>
      </c>
      <c r="J6533" s="17">
        <v>749608.2</v>
      </c>
      <c r="K6533" s="17">
        <v>946.3</v>
      </c>
      <c r="L6533" s="17">
        <v>0</v>
      </c>
      <c r="M6533" s="17">
        <v>750554.5</v>
      </c>
      <c r="N6533" s="12" t="s">
        <v>89</v>
      </c>
    </row>
    <row r="6534" spans="1:14">
      <c r="A6534" s="10" t="s">
        <v>19348</v>
      </c>
      <c r="B6534" s="10" t="s">
        <v>19349</v>
      </c>
      <c r="C6534" s="10" t="s">
        <v>19350</v>
      </c>
      <c r="D6534" s="11" t="s">
        <v>37</v>
      </c>
      <c r="E6534" s="11" t="s">
        <v>42</v>
      </c>
      <c r="F6534" s="10" t="s">
        <v>19</v>
      </c>
      <c r="G6534" s="10" t="s">
        <v>28</v>
      </c>
      <c r="H6534" s="14">
        <v>480</v>
      </c>
      <c r="I6534" s="16">
        <v>339.31</v>
      </c>
      <c r="J6534" s="16">
        <v>162868.8</v>
      </c>
      <c r="K6534" s="16">
        <v>123.15</v>
      </c>
      <c r="L6534" s="16">
        <v>0</v>
      </c>
      <c r="M6534" s="16">
        <v>162991.95</v>
      </c>
      <c r="N6534" s="10" t="s">
        <v>21</v>
      </c>
    </row>
    <row r="6535" spans="1:14">
      <c r="A6535" s="12" t="s">
        <v>19351</v>
      </c>
      <c r="B6535" s="12" t="s">
        <v>19352</v>
      </c>
      <c r="C6535" s="12" t="s">
        <v>19353</v>
      </c>
      <c r="D6535" s="13" t="s">
        <v>25</v>
      </c>
      <c r="E6535" s="13" t="s">
        <v>77</v>
      </c>
      <c r="F6535" s="12" t="s">
        <v>27</v>
      </c>
      <c r="G6535" s="12" t="s">
        <v>28</v>
      </c>
      <c r="H6535" s="15">
        <v>4400</v>
      </c>
      <c r="I6535" s="17">
        <v>39.45</v>
      </c>
      <c r="J6535" s="17">
        <v>173580</v>
      </c>
      <c r="K6535" s="17">
        <v>339.06</v>
      </c>
      <c r="L6535" s="17">
        <v>520.74</v>
      </c>
      <c r="M6535" s="17">
        <v>172720.2</v>
      </c>
      <c r="N6535" s="12" t="s">
        <v>21</v>
      </c>
    </row>
    <row r="6536" spans="1:14">
      <c r="A6536" s="10" t="s">
        <v>19354</v>
      </c>
      <c r="B6536" s="10" t="s">
        <v>19355</v>
      </c>
      <c r="C6536" s="10" t="s">
        <v>19356</v>
      </c>
      <c r="D6536" s="11" t="s">
        <v>25</v>
      </c>
      <c r="E6536" s="11" t="s">
        <v>32</v>
      </c>
      <c r="F6536" s="10" t="s">
        <v>27</v>
      </c>
      <c r="G6536" s="10" t="s">
        <v>28</v>
      </c>
      <c r="H6536" s="14">
        <v>4200</v>
      </c>
      <c r="I6536" s="16">
        <v>789.04</v>
      </c>
      <c r="J6536" s="16">
        <v>3313968</v>
      </c>
      <c r="K6536" s="16">
        <v>3561.18</v>
      </c>
      <c r="L6536" s="16">
        <v>9941.9</v>
      </c>
      <c r="M6536" s="16">
        <v>3300464.92</v>
      </c>
      <c r="N6536" s="10" t="s">
        <v>21</v>
      </c>
    </row>
    <row r="6537" spans="1:14">
      <c r="A6537" s="12" t="s">
        <v>19357</v>
      </c>
      <c r="B6537" s="12" t="s">
        <v>19358</v>
      </c>
      <c r="C6537" s="12" t="s">
        <v>19359</v>
      </c>
      <c r="D6537" s="13" t="s">
        <v>17</v>
      </c>
      <c r="E6537" s="13" t="s">
        <v>93</v>
      </c>
      <c r="F6537" s="12" t="s">
        <v>27</v>
      </c>
      <c r="G6537" s="12" t="s">
        <v>28</v>
      </c>
      <c r="H6537" s="15">
        <v>240</v>
      </c>
      <c r="I6537" s="17">
        <v>950.37</v>
      </c>
      <c r="J6537" s="17">
        <v>228088.8</v>
      </c>
      <c r="K6537" s="17">
        <v>435.61</v>
      </c>
      <c r="L6537" s="17">
        <v>684.27</v>
      </c>
      <c r="M6537" s="17">
        <v>226968.92</v>
      </c>
      <c r="N6537" s="12" t="s">
        <v>56</v>
      </c>
    </row>
    <row r="6538" spans="1:14">
      <c r="A6538" s="10" t="s">
        <v>19360</v>
      </c>
      <c r="B6538" s="10" t="s">
        <v>19361</v>
      </c>
      <c r="C6538" s="10" t="s">
        <v>19362</v>
      </c>
      <c r="D6538" s="11" t="s">
        <v>25</v>
      </c>
      <c r="E6538" s="11" t="s">
        <v>122</v>
      </c>
      <c r="F6538" s="10" t="s">
        <v>27</v>
      </c>
      <c r="G6538" s="10" t="s">
        <v>28</v>
      </c>
      <c r="H6538" s="14">
        <v>1600</v>
      </c>
      <c r="I6538" s="16">
        <v>417.58</v>
      </c>
      <c r="J6538" s="16">
        <v>668128</v>
      </c>
      <c r="K6538" s="16">
        <v>703.66</v>
      </c>
      <c r="L6538" s="16">
        <v>2004.38</v>
      </c>
      <c r="M6538" s="16">
        <v>665419.96</v>
      </c>
      <c r="N6538" s="10" t="s">
        <v>56</v>
      </c>
    </row>
    <row r="6539" spans="1:14">
      <c r="A6539" s="12" t="s">
        <v>19363</v>
      </c>
      <c r="B6539" s="12" t="s">
        <v>19364</v>
      </c>
      <c r="C6539" s="12" t="s">
        <v>19365</v>
      </c>
      <c r="D6539" s="13" t="s">
        <v>46</v>
      </c>
      <c r="E6539" s="13" t="s">
        <v>415</v>
      </c>
      <c r="F6539" s="12" t="s">
        <v>27</v>
      </c>
      <c r="G6539" s="12" t="s">
        <v>28</v>
      </c>
      <c r="H6539" s="15">
        <v>3420</v>
      </c>
      <c r="I6539" s="17">
        <v>633.09</v>
      </c>
      <c r="J6539" s="17">
        <v>2165167.8</v>
      </c>
      <c r="K6539" s="17">
        <v>1363.18</v>
      </c>
      <c r="L6539" s="17">
        <v>6495.5</v>
      </c>
      <c r="M6539" s="17">
        <v>2157309.12</v>
      </c>
      <c r="N6539" s="12" t="s">
        <v>56</v>
      </c>
    </row>
    <row r="6540" spans="1:14">
      <c r="A6540" s="10" t="s">
        <v>19366</v>
      </c>
      <c r="B6540" s="10" t="s">
        <v>19367</v>
      </c>
      <c r="C6540" s="10" t="s">
        <v>19368</v>
      </c>
      <c r="D6540" s="11" t="s">
        <v>37</v>
      </c>
      <c r="E6540" s="11" t="s">
        <v>38</v>
      </c>
      <c r="F6540" s="10" t="s">
        <v>19</v>
      </c>
      <c r="G6540" s="10" t="s">
        <v>28</v>
      </c>
      <c r="H6540" s="14">
        <v>4900</v>
      </c>
      <c r="I6540" s="16">
        <v>693.68</v>
      </c>
      <c r="J6540" s="16">
        <v>3399032</v>
      </c>
      <c r="K6540" s="16">
        <v>4943.65</v>
      </c>
      <c r="L6540" s="16">
        <v>0</v>
      </c>
      <c r="M6540" s="16">
        <v>3403975.65</v>
      </c>
      <c r="N6540" s="10" t="s">
        <v>89</v>
      </c>
    </row>
    <row r="6541" spans="1:14">
      <c r="A6541" s="12" t="s">
        <v>19369</v>
      </c>
      <c r="B6541" s="12" t="s">
        <v>19370</v>
      </c>
      <c r="C6541" s="12" t="s">
        <v>19371</v>
      </c>
      <c r="D6541" s="13" t="s">
        <v>17</v>
      </c>
      <c r="E6541" s="13" t="s">
        <v>93</v>
      </c>
      <c r="F6541" s="12" t="s">
        <v>27</v>
      </c>
      <c r="G6541" s="12" t="s">
        <v>20</v>
      </c>
      <c r="H6541" s="15">
        <v>4540</v>
      </c>
      <c r="I6541" s="17">
        <v>1095.23</v>
      </c>
      <c r="J6541" s="17">
        <v>4972344.2</v>
      </c>
      <c r="K6541" s="17">
        <v>9480.52</v>
      </c>
      <c r="L6541" s="17">
        <v>14917.03</v>
      </c>
      <c r="M6541" s="17">
        <v>4947946.65</v>
      </c>
      <c r="N6541" s="12" t="s">
        <v>21</v>
      </c>
    </row>
    <row r="6542" spans="1:14">
      <c r="A6542" s="10" t="s">
        <v>19372</v>
      </c>
      <c r="B6542" s="10" t="s">
        <v>19373</v>
      </c>
      <c r="C6542" s="10" t="s">
        <v>19374</v>
      </c>
      <c r="D6542" s="11" t="s">
        <v>37</v>
      </c>
      <c r="E6542" s="11" t="s">
        <v>38</v>
      </c>
      <c r="F6542" s="10" t="s">
        <v>19</v>
      </c>
      <c r="G6542" s="10" t="s">
        <v>20</v>
      </c>
      <c r="H6542" s="14">
        <v>4990</v>
      </c>
      <c r="I6542" s="16">
        <v>300.33</v>
      </c>
      <c r="J6542" s="16">
        <v>1498646.7</v>
      </c>
      <c r="K6542" s="16">
        <v>2325.88</v>
      </c>
      <c r="L6542" s="16">
        <v>0</v>
      </c>
      <c r="M6542" s="16">
        <v>1500972.58</v>
      </c>
      <c r="N6542" s="10" t="s">
        <v>21</v>
      </c>
    </row>
    <row r="6543" spans="1:14">
      <c r="A6543" s="12" t="s">
        <v>19375</v>
      </c>
      <c r="B6543" s="12" t="s">
        <v>19376</v>
      </c>
      <c r="C6543" s="12" t="s">
        <v>19377</v>
      </c>
      <c r="D6543" s="13" t="s">
        <v>46</v>
      </c>
      <c r="E6543" s="13" t="s">
        <v>241</v>
      </c>
      <c r="F6543" s="12" t="s">
        <v>27</v>
      </c>
      <c r="G6543" s="12" t="s">
        <v>61</v>
      </c>
      <c r="H6543" s="15">
        <v>870</v>
      </c>
      <c r="I6543" s="17">
        <v>147.45</v>
      </c>
      <c r="J6543" s="17">
        <v>128281.5</v>
      </c>
      <c r="K6543" s="17">
        <v>72</v>
      </c>
      <c r="L6543" s="17">
        <v>384.84</v>
      </c>
      <c r="M6543" s="17">
        <v>127824.66</v>
      </c>
      <c r="N6543" s="12" t="s">
        <v>21</v>
      </c>
    </row>
    <row r="6544" spans="1:14">
      <c r="A6544" s="10" t="s">
        <v>19378</v>
      </c>
      <c r="B6544" s="10" t="s">
        <v>19379</v>
      </c>
      <c r="C6544" s="10" t="s">
        <v>19380</v>
      </c>
      <c r="D6544" s="11" t="s">
        <v>25</v>
      </c>
      <c r="E6544" s="11" t="s">
        <v>26</v>
      </c>
      <c r="F6544" s="10" t="s">
        <v>19</v>
      </c>
      <c r="G6544" s="10" t="s">
        <v>33</v>
      </c>
      <c r="H6544" s="14">
        <v>4300</v>
      </c>
      <c r="I6544" s="16">
        <v>412.09</v>
      </c>
      <c r="J6544" s="16">
        <v>1771987</v>
      </c>
      <c r="K6544" s="16">
        <v>1566.46</v>
      </c>
      <c r="L6544" s="16">
        <v>0</v>
      </c>
      <c r="M6544" s="16">
        <v>1773553.46</v>
      </c>
      <c r="N6544" s="10" t="s">
        <v>21</v>
      </c>
    </row>
    <row r="6545" spans="1:14">
      <c r="A6545" s="12" t="s">
        <v>19381</v>
      </c>
      <c r="B6545" s="12" t="s">
        <v>19382</v>
      </c>
      <c r="C6545" s="12" t="s">
        <v>19383</v>
      </c>
      <c r="D6545" s="13" t="s">
        <v>25</v>
      </c>
      <c r="E6545" s="13" t="s">
        <v>26</v>
      </c>
      <c r="F6545" s="12" t="s">
        <v>27</v>
      </c>
      <c r="G6545" s="12" t="s">
        <v>61</v>
      </c>
      <c r="H6545" s="15">
        <v>4620</v>
      </c>
      <c r="I6545" s="17">
        <v>751.84</v>
      </c>
      <c r="J6545" s="17">
        <v>3473500.8</v>
      </c>
      <c r="K6545" s="17">
        <v>4716.03</v>
      </c>
      <c r="L6545" s="17">
        <v>10420.5</v>
      </c>
      <c r="M6545" s="17">
        <v>3458364.27</v>
      </c>
      <c r="N6545" s="12" t="s">
        <v>56</v>
      </c>
    </row>
    <row r="6546" spans="1:14">
      <c r="A6546" s="10" t="s">
        <v>19384</v>
      </c>
      <c r="B6546" s="10" t="s">
        <v>19385</v>
      </c>
      <c r="C6546" s="10" t="s">
        <v>19386</v>
      </c>
      <c r="D6546" s="11" t="s">
        <v>72</v>
      </c>
      <c r="E6546" s="11" t="s">
        <v>148</v>
      </c>
      <c r="F6546" s="10" t="s">
        <v>27</v>
      </c>
      <c r="G6546" s="10" t="s">
        <v>28</v>
      </c>
      <c r="H6546" s="14">
        <v>550</v>
      </c>
      <c r="I6546" s="16">
        <v>216.91</v>
      </c>
      <c r="J6546" s="16">
        <v>119300.5</v>
      </c>
      <c r="K6546" s="16">
        <v>60.67</v>
      </c>
      <c r="L6546" s="16">
        <v>357.9</v>
      </c>
      <c r="M6546" s="16">
        <v>118881.93</v>
      </c>
      <c r="N6546" s="10" t="s">
        <v>21</v>
      </c>
    </row>
    <row r="6547" spans="1:14">
      <c r="A6547" s="12" t="s">
        <v>19387</v>
      </c>
      <c r="B6547" s="12" t="s">
        <v>19388</v>
      </c>
      <c r="C6547" s="12" t="s">
        <v>19389</v>
      </c>
      <c r="D6547" s="13" t="s">
        <v>174</v>
      </c>
      <c r="E6547" s="13" t="s">
        <v>175</v>
      </c>
      <c r="F6547" s="12" t="s">
        <v>27</v>
      </c>
      <c r="G6547" s="12" t="s">
        <v>28</v>
      </c>
      <c r="H6547" s="15">
        <v>3730</v>
      </c>
      <c r="I6547" s="17">
        <v>350.86</v>
      </c>
      <c r="J6547" s="17">
        <v>1308707.8</v>
      </c>
      <c r="K6547" s="17">
        <v>1706.71</v>
      </c>
      <c r="L6547" s="17">
        <v>3926.12</v>
      </c>
      <c r="M6547" s="17">
        <v>1303074.97</v>
      </c>
      <c r="N6547" s="12" t="s">
        <v>21</v>
      </c>
    </row>
    <row r="6548" spans="1:14">
      <c r="A6548" s="10" t="s">
        <v>19390</v>
      </c>
      <c r="B6548" s="10" t="s">
        <v>19391</v>
      </c>
      <c r="C6548" s="10" t="s">
        <v>19392</v>
      </c>
      <c r="D6548" s="11" t="s">
        <v>37</v>
      </c>
      <c r="E6548" s="11" t="s">
        <v>88</v>
      </c>
      <c r="F6548" s="10" t="s">
        <v>19</v>
      </c>
      <c r="G6548" s="10" t="s">
        <v>20</v>
      </c>
      <c r="H6548" s="14">
        <v>3990</v>
      </c>
      <c r="I6548" s="16">
        <v>748.64</v>
      </c>
      <c r="J6548" s="16">
        <v>2987073.6</v>
      </c>
      <c r="K6548" s="16">
        <v>5083.49</v>
      </c>
      <c r="L6548" s="16">
        <v>0</v>
      </c>
      <c r="M6548" s="16">
        <v>2992157.09</v>
      </c>
      <c r="N6548" s="10" t="s">
        <v>56</v>
      </c>
    </row>
    <row r="6549" spans="1:14">
      <c r="A6549" s="12" t="s">
        <v>19393</v>
      </c>
      <c r="B6549" s="12" t="s">
        <v>19394</v>
      </c>
      <c r="C6549" s="12" t="s">
        <v>19395</v>
      </c>
      <c r="D6549" s="13" t="s">
        <v>17</v>
      </c>
      <c r="E6549" s="13" t="s">
        <v>158</v>
      </c>
      <c r="F6549" s="12" t="s">
        <v>27</v>
      </c>
      <c r="G6549" s="12" t="s">
        <v>61</v>
      </c>
      <c r="H6549" s="15">
        <v>1240</v>
      </c>
      <c r="I6549" s="17">
        <v>1084.98</v>
      </c>
      <c r="J6549" s="17">
        <v>1345375.2</v>
      </c>
      <c r="K6549" s="17">
        <v>2666.24</v>
      </c>
      <c r="L6549" s="17">
        <v>4036.13</v>
      </c>
      <c r="M6549" s="17">
        <v>1338672.83</v>
      </c>
      <c r="N6549" s="12" t="s">
        <v>21</v>
      </c>
    </row>
    <row r="6550" spans="1:14">
      <c r="A6550" s="10" t="s">
        <v>19396</v>
      </c>
      <c r="B6550" s="10" t="s">
        <v>19397</v>
      </c>
      <c r="C6550" s="10" t="s">
        <v>19398</v>
      </c>
      <c r="D6550" s="11" t="s">
        <v>46</v>
      </c>
      <c r="E6550" s="11" t="s">
        <v>47</v>
      </c>
      <c r="F6550" s="10" t="s">
        <v>27</v>
      </c>
      <c r="G6550" s="10" t="s">
        <v>20</v>
      </c>
      <c r="H6550" s="14">
        <v>4270</v>
      </c>
      <c r="I6550" s="16">
        <v>49.87</v>
      </c>
      <c r="J6550" s="16">
        <v>212944.9</v>
      </c>
      <c r="K6550" s="16">
        <v>277.22</v>
      </c>
      <c r="L6550" s="16">
        <v>638.83</v>
      </c>
      <c r="M6550" s="16">
        <v>212028.85</v>
      </c>
      <c r="N6550" s="10" t="s">
        <v>21</v>
      </c>
    </row>
    <row r="6551" spans="1:14">
      <c r="A6551" s="12" t="s">
        <v>19399</v>
      </c>
      <c r="B6551" s="12" t="s">
        <v>19400</v>
      </c>
      <c r="C6551" s="12" t="s">
        <v>19401</v>
      </c>
      <c r="D6551" s="13" t="s">
        <v>46</v>
      </c>
      <c r="E6551" s="13" t="s">
        <v>415</v>
      </c>
      <c r="F6551" s="12" t="s">
        <v>19</v>
      </c>
      <c r="G6551" s="12" t="s">
        <v>28</v>
      </c>
      <c r="H6551" s="15">
        <v>4470</v>
      </c>
      <c r="I6551" s="17">
        <v>860.47</v>
      </c>
      <c r="J6551" s="17">
        <v>3846300.9</v>
      </c>
      <c r="K6551" s="17">
        <v>5843.89</v>
      </c>
      <c r="L6551" s="17">
        <v>0</v>
      </c>
      <c r="M6551" s="17">
        <v>3852144.79</v>
      </c>
      <c r="N6551" s="12" t="s">
        <v>21</v>
      </c>
    </row>
    <row r="6552" spans="1:14">
      <c r="A6552" s="10" t="s">
        <v>19402</v>
      </c>
      <c r="B6552" s="10" t="s">
        <v>19403</v>
      </c>
      <c r="C6552" s="10" t="s">
        <v>8366</v>
      </c>
      <c r="D6552" s="11" t="s">
        <v>37</v>
      </c>
      <c r="E6552" s="11" t="s">
        <v>88</v>
      </c>
      <c r="F6552" s="10" t="s">
        <v>27</v>
      </c>
      <c r="G6552" s="10" t="s">
        <v>20</v>
      </c>
      <c r="H6552" s="14">
        <v>620</v>
      </c>
      <c r="I6552" s="16">
        <v>582.09</v>
      </c>
      <c r="J6552" s="16">
        <v>360895.8</v>
      </c>
      <c r="K6552" s="16">
        <v>263.72</v>
      </c>
      <c r="L6552" s="16">
        <v>1082.69</v>
      </c>
      <c r="M6552" s="16">
        <v>359549.39</v>
      </c>
      <c r="N6552" s="10" t="s">
        <v>21</v>
      </c>
    </row>
    <row r="6553" spans="1:14">
      <c r="A6553" s="12" t="s">
        <v>19404</v>
      </c>
      <c r="B6553" s="12" t="s">
        <v>19405</v>
      </c>
      <c r="C6553" s="12" t="s">
        <v>19406</v>
      </c>
      <c r="D6553" s="13" t="s">
        <v>37</v>
      </c>
      <c r="E6553" s="13" t="s">
        <v>42</v>
      </c>
      <c r="F6553" s="12" t="s">
        <v>27</v>
      </c>
      <c r="G6553" s="12" t="s">
        <v>28</v>
      </c>
      <c r="H6553" s="15">
        <v>1980</v>
      </c>
      <c r="I6553" s="17">
        <v>847.79</v>
      </c>
      <c r="J6553" s="17">
        <v>1678624.2</v>
      </c>
      <c r="K6553" s="17">
        <v>1135.23</v>
      </c>
      <c r="L6553" s="17">
        <v>5035.87</v>
      </c>
      <c r="M6553" s="17">
        <v>1672453.1</v>
      </c>
      <c r="N6553" s="12" t="s">
        <v>89</v>
      </c>
    </row>
    <row r="6554" spans="1:14">
      <c r="A6554" s="10" t="s">
        <v>19407</v>
      </c>
      <c r="B6554" s="10" t="s">
        <v>19408</v>
      </c>
      <c r="C6554" s="10" t="s">
        <v>19409</v>
      </c>
      <c r="D6554" s="11" t="s">
        <v>25</v>
      </c>
      <c r="E6554" s="11" t="s">
        <v>32</v>
      </c>
      <c r="F6554" s="10" t="s">
        <v>27</v>
      </c>
      <c r="G6554" s="10" t="s">
        <v>20</v>
      </c>
      <c r="H6554" s="14">
        <v>1500</v>
      </c>
      <c r="I6554" s="16">
        <v>964.37</v>
      </c>
      <c r="J6554" s="16">
        <v>1446555</v>
      </c>
      <c r="K6554" s="16">
        <v>2118.48</v>
      </c>
      <c r="L6554" s="16">
        <v>4339.66</v>
      </c>
      <c r="M6554" s="16">
        <v>1440096.86</v>
      </c>
      <c r="N6554" s="10" t="s">
        <v>21</v>
      </c>
    </row>
    <row r="6555" spans="1:14">
      <c r="A6555" s="12" t="s">
        <v>19410</v>
      </c>
      <c r="B6555" s="12" t="s">
        <v>19411</v>
      </c>
      <c r="C6555" s="12" t="s">
        <v>19412</v>
      </c>
      <c r="D6555" s="13" t="s">
        <v>174</v>
      </c>
      <c r="E6555" s="13" t="s">
        <v>212</v>
      </c>
      <c r="F6555" s="12" t="s">
        <v>19</v>
      </c>
      <c r="G6555" s="12" t="s">
        <v>20</v>
      </c>
      <c r="H6555" s="15">
        <v>4920</v>
      </c>
      <c r="I6555" s="17">
        <v>65.11</v>
      </c>
      <c r="J6555" s="17">
        <v>320341.2</v>
      </c>
      <c r="K6555" s="17">
        <v>237.12</v>
      </c>
      <c r="L6555" s="17">
        <v>0</v>
      </c>
      <c r="M6555" s="17">
        <v>320578.32</v>
      </c>
      <c r="N6555" s="12" t="s">
        <v>21</v>
      </c>
    </row>
    <row r="6556" spans="1:14">
      <c r="A6556" s="10" t="s">
        <v>19413</v>
      </c>
      <c r="B6556" s="10" t="s">
        <v>19414</v>
      </c>
      <c r="C6556" s="10" t="s">
        <v>19415</v>
      </c>
      <c r="D6556" s="11" t="s">
        <v>174</v>
      </c>
      <c r="E6556" s="11" t="s">
        <v>175</v>
      </c>
      <c r="F6556" s="10" t="s">
        <v>19</v>
      </c>
      <c r="G6556" s="10" t="s">
        <v>20</v>
      </c>
      <c r="H6556" s="14">
        <v>4720</v>
      </c>
      <c r="I6556" s="16">
        <v>812.23</v>
      </c>
      <c r="J6556" s="16">
        <v>3833725.6</v>
      </c>
      <c r="K6556" s="16">
        <v>6307.05</v>
      </c>
      <c r="L6556" s="16">
        <v>0</v>
      </c>
      <c r="M6556" s="16">
        <v>3840032.65</v>
      </c>
      <c r="N6556" s="10" t="s">
        <v>56</v>
      </c>
    </row>
    <row r="6557" spans="1:14">
      <c r="A6557" s="12" t="s">
        <v>19416</v>
      </c>
      <c r="B6557" s="12" t="s">
        <v>19417</v>
      </c>
      <c r="C6557" s="12" t="s">
        <v>19418</v>
      </c>
      <c r="D6557" s="13" t="s">
        <v>46</v>
      </c>
      <c r="E6557" s="13" t="s">
        <v>314</v>
      </c>
      <c r="F6557" s="12" t="s">
        <v>19</v>
      </c>
      <c r="G6557" s="12" t="s">
        <v>28</v>
      </c>
      <c r="H6557" s="15">
        <v>780</v>
      </c>
      <c r="I6557" s="17">
        <v>1418.35</v>
      </c>
      <c r="J6557" s="17">
        <v>1106313</v>
      </c>
      <c r="K6557" s="17">
        <v>1703.22</v>
      </c>
      <c r="L6557" s="17">
        <v>0</v>
      </c>
      <c r="M6557" s="17">
        <v>1108016.22</v>
      </c>
      <c r="N6557" s="12" t="s">
        <v>21</v>
      </c>
    </row>
    <row r="6558" spans="1:14">
      <c r="A6558" s="10" t="s">
        <v>19419</v>
      </c>
      <c r="B6558" s="10" t="s">
        <v>19420</v>
      </c>
      <c r="C6558" s="10" t="s">
        <v>19421</v>
      </c>
      <c r="D6558" s="11" t="s">
        <v>25</v>
      </c>
      <c r="E6558" s="11" t="s">
        <v>26</v>
      </c>
      <c r="F6558" s="10" t="s">
        <v>27</v>
      </c>
      <c r="G6558" s="10" t="s">
        <v>20</v>
      </c>
      <c r="H6558" s="14">
        <v>250</v>
      </c>
      <c r="I6558" s="16">
        <v>639.73</v>
      </c>
      <c r="J6558" s="16">
        <v>159932.5</v>
      </c>
      <c r="K6558" s="16">
        <v>169.18</v>
      </c>
      <c r="L6558" s="16">
        <v>479.8</v>
      </c>
      <c r="M6558" s="16">
        <v>159283.52</v>
      </c>
      <c r="N6558" s="10" t="s">
        <v>21</v>
      </c>
    </row>
    <row r="6559" spans="1:14">
      <c r="A6559" s="12" t="s">
        <v>19422</v>
      </c>
      <c r="B6559" s="12" t="s">
        <v>19423</v>
      </c>
      <c r="C6559" s="12" t="s">
        <v>19424</v>
      </c>
      <c r="D6559" s="13" t="s">
        <v>25</v>
      </c>
      <c r="E6559" s="13" t="s">
        <v>55</v>
      </c>
      <c r="F6559" s="12" t="s">
        <v>27</v>
      </c>
      <c r="G6559" s="12" t="s">
        <v>20</v>
      </c>
      <c r="H6559" s="15">
        <v>4750</v>
      </c>
      <c r="I6559" s="17">
        <v>1369.98</v>
      </c>
      <c r="J6559" s="17">
        <v>6507405</v>
      </c>
      <c r="K6559" s="17">
        <v>9777.11</v>
      </c>
      <c r="L6559" s="17">
        <v>19522.22</v>
      </c>
      <c r="M6559" s="17">
        <v>6478105.67</v>
      </c>
      <c r="N6559" s="12" t="s">
        <v>21</v>
      </c>
    </row>
    <row r="6560" spans="1:14">
      <c r="A6560" s="10" t="s">
        <v>19425</v>
      </c>
      <c r="B6560" s="10" t="s">
        <v>19426</v>
      </c>
      <c r="C6560" s="10" t="s">
        <v>19427</v>
      </c>
      <c r="D6560" s="11" t="s">
        <v>174</v>
      </c>
      <c r="E6560" s="11" t="s">
        <v>175</v>
      </c>
      <c r="F6560" s="10" t="s">
        <v>27</v>
      </c>
      <c r="G6560" s="10" t="s">
        <v>20</v>
      </c>
      <c r="H6560" s="14">
        <v>4450</v>
      </c>
      <c r="I6560" s="16">
        <v>1457.47</v>
      </c>
      <c r="J6560" s="16">
        <v>6485741.5</v>
      </c>
      <c r="K6560" s="16">
        <v>6855.94</v>
      </c>
      <c r="L6560" s="16">
        <v>19457.22</v>
      </c>
      <c r="M6560" s="16">
        <v>6459428.34</v>
      </c>
      <c r="N6560" s="10" t="s">
        <v>21</v>
      </c>
    </row>
    <row r="6561" spans="1:14">
      <c r="A6561" s="12" t="s">
        <v>19428</v>
      </c>
      <c r="B6561" s="12" t="s">
        <v>19429</v>
      </c>
      <c r="C6561" s="12" t="s">
        <v>19430</v>
      </c>
      <c r="D6561" s="13" t="s">
        <v>25</v>
      </c>
      <c r="E6561" s="13" t="s">
        <v>55</v>
      </c>
      <c r="F6561" s="12" t="s">
        <v>27</v>
      </c>
      <c r="G6561" s="12" t="s">
        <v>20</v>
      </c>
      <c r="H6561" s="15">
        <v>1660</v>
      </c>
      <c r="I6561" s="17">
        <v>933.07</v>
      </c>
      <c r="J6561" s="17">
        <v>1548896.2</v>
      </c>
      <c r="K6561" s="17">
        <v>2212.79</v>
      </c>
      <c r="L6561" s="17">
        <v>4646.69</v>
      </c>
      <c r="M6561" s="17">
        <v>1542036.72</v>
      </c>
      <c r="N6561" s="12" t="s">
        <v>48</v>
      </c>
    </row>
    <row r="6562" spans="1:14">
      <c r="A6562" s="10" t="s">
        <v>19431</v>
      </c>
      <c r="B6562" s="10" t="s">
        <v>19432</v>
      </c>
      <c r="C6562" s="10" t="s">
        <v>19433</v>
      </c>
      <c r="D6562" s="11" t="s">
        <v>46</v>
      </c>
      <c r="E6562" s="11" t="s">
        <v>60</v>
      </c>
      <c r="F6562" s="10" t="s">
        <v>27</v>
      </c>
      <c r="G6562" s="10" t="s">
        <v>20</v>
      </c>
      <c r="H6562" s="14">
        <v>4350</v>
      </c>
      <c r="I6562" s="16">
        <v>780.62</v>
      </c>
      <c r="J6562" s="16">
        <v>3395697</v>
      </c>
      <c r="K6562" s="16">
        <v>5058.57</v>
      </c>
      <c r="L6562" s="16">
        <v>10187.09</v>
      </c>
      <c r="M6562" s="16">
        <v>3380451.34</v>
      </c>
      <c r="N6562" s="10" t="s">
        <v>21</v>
      </c>
    </row>
    <row r="6563" spans="1:14">
      <c r="A6563" s="12" t="s">
        <v>19434</v>
      </c>
      <c r="B6563" s="12" t="s">
        <v>19435</v>
      </c>
      <c r="C6563" s="12" t="s">
        <v>19436</v>
      </c>
      <c r="D6563" s="13" t="s">
        <v>37</v>
      </c>
      <c r="E6563" s="13" t="s">
        <v>38</v>
      </c>
      <c r="F6563" s="12" t="s">
        <v>27</v>
      </c>
      <c r="G6563" s="12" t="s">
        <v>20</v>
      </c>
      <c r="H6563" s="15">
        <v>3340</v>
      </c>
      <c r="I6563" s="17">
        <v>1161.71</v>
      </c>
      <c r="J6563" s="17">
        <v>3880111.4</v>
      </c>
      <c r="K6563" s="17">
        <v>6076.41</v>
      </c>
      <c r="L6563" s="17">
        <v>11640.33</v>
      </c>
      <c r="M6563" s="17">
        <v>3862394.66</v>
      </c>
      <c r="N6563" s="12" t="s">
        <v>21</v>
      </c>
    </row>
    <row r="6564" spans="1:14">
      <c r="A6564" s="10" t="s">
        <v>19437</v>
      </c>
      <c r="B6564" s="10" t="s">
        <v>19438</v>
      </c>
      <c r="C6564" s="10" t="s">
        <v>19439</v>
      </c>
      <c r="D6564" s="11" t="s">
        <v>37</v>
      </c>
      <c r="E6564" s="11" t="s">
        <v>68</v>
      </c>
      <c r="F6564" s="10" t="s">
        <v>19</v>
      </c>
      <c r="G6564" s="10" t="s">
        <v>61</v>
      </c>
      <c r="H6564" s="14">
        <v>850</v>
      </c>
      <c r="I6564" s="16">
        <v>1186.02</v>
      </c>
      <c r="J6564" s="16">
        <v>1008117</v>
      </c>
      <c r="K6564" s="16">
        <v>1299.97</v>
      </c>
      <c r="L6564" s="16">
        <v>0</v>
      </c>
      <c r="M6564" s="16">
        <v>1009416.97</v>
      </c>
      <c r="N6564" s="10" t="s">
        <v>21</v>
      </c>
    </row>
    <row r="6565" spans="1:14">
      <c r="A6565" s="12" t="s">
        <v>19440</v>
      </c>
      <c r="B6565" s="12" t="s">
        <v>19441</v>
      </c>
      <c r="C6565" s="12" t="s">
        <v>2515</v>
      </c>
      <c r="D6565" s="13" t="s">
        <v>46</v>
      </c>
      <c r="E6565" s="13" t="s">
        <v>47</v>
      </c>
      <c r="F6565" s="12" t="s">
        <v>19</v>
      </c>
      <c r="G6565" s="12" t="s">
        <v>28</v>
      </c>
      <c r="H6565" s="15">
        <v>4650</v>
      </c>
      <c r="I6565" s="17">
        <v>939.17</v>
      </c>
      <c r="J6565" s="17">
        <v>4367140.5</v>
      </c>
      <c r="K6565" s="17">
        <v>4608.47</v>
      </c>
      <c r="L6565" s="17">
        <v>0</v>
      </c>
      <c r="M6565" s="17">
        <v>4371748.97</v>
      </c>
      <c r="N6565" s="12" t="s">
        <v>21</v>
      </c>
    </row>
    <row r="6566" spans="1:14">
      <c r="A6566" s="10" t="s">
        <v>19442</v>
      </c>
      <c r="B6566" s="10" t="s">
        <v>19443</v>
      </c>
      <c r="C6566" s="10" t="s">
        <v>13151</v>
      </c>
      <c r="D6566" s="11" t="s">
        <v>25</v>
      </c>
      <c r="E6566" s="11" t="s">
        <v>32</v>
      </c>
      <c r="F6566" s="10" t="s">
        <v>27</v>
      </c>
      <c r="G6566" s="10" t="s">
        <v>28</v>
      </c>
      <c r="H6566" s="14">
        <v>4620</v>
      </c>
      <c r="I6566" s="16">
        <v>10.61</v>
      </c>
      <c r="J6566" s="16">
        <v>49018.2</v>
      </c>
      <c r="K6566" s="16">
        <v>69.9</v>
      </c>
      <c r="L6566" s="16">
        <v>147.05</v>
      </c>
      <c r="M6566" s="16">
        <v>48801.25</v>
      </c>
      <c r="N6566" s="10" t="s">
        <v>21</v>
      </c>
    </row>
    <row r="6567" spans="1:14">
      <c r="A6567" s="12" t="s">
        <v>19444</v>
      </c>
      <c r="B6567" s="12" t="s">
        <v>19445</v>
      </c>
      <c r="C6567" s="12" t="s">
        <v>9607</v>
      </c>
      <c r="D6567" s="13" t="s">
        <v>37</v>
      </c>
      <c r="E6567" s="13" t="s">
        <v>68</v>
      </c>
      <c r="F6567" s="12" t="s">
        <v>27</v>
      </c>
      <c r="G6567" s="12" t="s">
        <v>20</v>
      </c>
      <c r="H6567" s="15">
        <v>970</v>
      </c>
      <c r="I6567" s="17">
        <v>982.69</v>
      </c>
      <c r="J6567" s="17">
        <v>953209.3</v>
      </c>
      <c r="K6567" s="17">
        <v>1164.79</v>
      </c>
      <c r="L6567" s="17">
        <v>2859.63</v>
      </c>
      <c r="M6567" s="17">
        <v>949184.88</v>
      </c>
      <c r="N6567" s="12" t="s">
        <v>21</v>
      </c>
    </row>
    <row r="6568" spans="1:14">
      <c r="A6568" s="10" t="s">
        <v>19446</v>
      </c>
      <c r="B6568" s="10" t="s">
        <v>19447</v>
      </c>
      <c r="C6568" s="10" t="s">
        <v>19448</v>
      </c>
      <c r="D6568" s="11" t="s">
        <v>174</v>
      </c>
      <c r="E6568" s="11" t="s">
        <v>222</v>
      </c>
      <c r="F6568" s="10" t="s">
        <v>19</v>
      </c>
      <c r="G6568" s="10" t="s">
        <v>28</v>
      </c>
      <c r="H6568" s="14">
        <v>2340</v>
      </c>
      <c r="I6568" s="16">
        <v>1322.75</v>
      </c>
      <c r="J6568" s="16">
        <v>3095235</v>
      </c>
      <c r="K6568" s="16">
        <v>1824.12</v>
      </c>
      <c r="L6568" s="16">
        <v>0</v>
      </c>
      <c r="M6568" s="16">
        <v>3097059.12</v>
      </c>
      <c r="N6568" s="10" t="s">
        <v>56</v>
      </c>
    </row>
    <row r="6569" spans="1:14">
      <c r="A6569" s="12" t="s">
        <v>19449</v>
      </c>
      <c r="B6569" s="12" t="s">
        <v>19450</v>
      </c>
      <c r="C6569" s="12" t="s">
        <v>19451</v>
      </c>
      <c r="D6569" s="13" t="s">
        <v>72</v>
      </c>
      <c r="E6569" s="13" t="s">
        <v>148</v>
      </c>
      <c r="F6569" s="12" t="s">
        <v>19</v>
      </c>
      <c r="G6569" s="12" t="s">
        <v>28</v>
      </c>
      <c r="H6569" s="15">
        <v>4420</v>
      </c>
      <c r="I6569" s="17">
        <v>111.2</v>
      </c>
      <c r="J6569" s="17">
        <v>491504</v>
      </c>
      <c r="K6569" s="17">
        <v>606.74</v>
      </c>
      <c r="L6569" s="17">
        <v>0</v>
      </c>
      <c r="M6569" s="17">
        <v>492110.74</v>
      </c>
      <c r="N6569" s="12" t="s">
        <v>21</v>
      </c>
    </row>
    <row r="6570" spans="1:14">
      <c r="A6570" s="10" t="s">
        <v>19452</v>
      </c>
      <c r="B6570" s="10" t="s">
        <v>19453</v>
      </c>
      <c r="C6570" s="10" t="s">
        <v>19454</v>
      </c>
      <c r="D6570" s="11" t="s">
        <v>46</v>
      </c>
      <c r="E6570" s="11" t="s">
        <v>314</v>
      </c>
      <c r="F6570" s="10" t="s">
        <v>19</v>
      </c>
      <c r="G6570" s="10" t="s">
        <v>28</v>
      </c>
      <c r="H6570" s="14">
        <v>4970</v>
      </c>
      <c r="I6570" s="16">
        <v>455.24</v>
      </c>
      <c r="J6570" s="16">
        <v>2262542.8</v>
      </c>
      <c r="K6570" s="16">
        <v>2376.36</v>
      </c>
      <c r="L6570" s="16">
        <v>0</v>
      </c>
      <c r="M6570" s="16">
        <v>2264919.16</v>
      </c>
      <c r="N6570" s="10" t="s">
        <v>21</v>
      </c>
    </row>
    <row r="6571" spans="1:14">
      <c r="A6571" s="12" t="s">
        <v>19455</v>
      </c>
      <c r="B6571" s="12" t="s">
        <v>19456</v>
      </c>
      <c r="C6571" s="12" t="s">
        <v>7513</v>
      </c>
      <c r="D6571" s="13" t="s">
        <v>46</v>
      </c>
      <c r="E6571" s="13" t="s">
        <v>241</v>
      </c>
      <c r="F6571" s="12" t="s">
        <v>27</v>
      </c>
      <c r="G6571" s="12" t="s">
        <v>20</v>
      </c>
      <c r="H6571" s="15">
        <v>2650</v>
      </c>
      <c r="I6571" s="17">
        <v>1286.89</v>
      </c>
      <c r="J6571" s="17">
        <v>3410258.5</v>
      </c>
      <c r="K6571" s="17">
        <v>1998.02</v>
      </c>
      <c r="L6571" s="17">
        <v>10230.78</v>
      </c>
      <c r="M6571" s="17">
        <v>3398029.7</v>
      </c>
      <c r="N6571" s="12" t="s">
        <v>56</v>
      </c>
    </row>
    <row r="6572" spans="1:14">
      <c r="A6572" s="10" t="s">
        <v>19457</v>
      </c>
      <c r="B6572" s="10" t="s">
        <v>19458</v>
      </c>
      <c r="C6572" s="10" t="s">
        <v>19459</v>
      </c>
      <c r="D6572" s="11" t="s">
        <v>25</v>
      </c>
      <c r="E6572" s="11" t="s">
        <v>122</v>
      </c>
      <c r="F6572" s="10" t="s">
        <v>27</v>
      </c>
      <c r="G6572" s="10" t="s">
        <v>28</v>
      </c>
      <c r="H6572" s="14">
        <v>2340</v>
      </c>
      <c r="I6572" s="16">
        <v>941.51</v>
      </c>
      <c r="J6572" s="16">
        <v>2203133.4</v>
      </c>
      <c r="K6572" s="16">
        <v>1458.88</v>
      </c>
      <c r="L6572" s="16">
        <v>6609.4</v>
      </c>
      <c r="M6572" s="16">
        <v>2195065.12</v>
      </c>
      <c r="N6572" s="10" t="s">
        <v>21</v>
      </c>
    </row>
    <row r="6573" spans="1:14">
      <c r="A6573" s="12" t="s">
        <v>19460</v>
      </c>
      <c r="B6573" s="12" t="s">
        <v>19461</v>
      </c>
      <c r="C6573" s="12" t="s">
        <v>19462</v>
      </c>
      <c r="D6573" s="13" t="s">
        <v>25</v>
      </c>
      <c r="E6573" s="13" t="s">
        <v>32</v>
      </c>
      <c r="F6573" s="12" t="s">
        <v>19</v>
      </c>
      <c r="G6573" s="12" t="s">
        <v>28</v>
      </c>
      <c r="H6573" s="15">
        <v>4660</v>
      </c>
      <c r="I6573" s="17">
        <v>180.1</v>
      </c>
      <c r="J6573" s="17">
        <v>839266</v>
      </c>
      <c r="K6573" s="17">
        <v>1138.8</v>
      </c>
      <c r="L6573" s="17">
        <v>0</v>
      </c>
      <c r="M6573" s="17">
        <v>840404.8</v>
      </c>
      <c r="N6573" s="12" t="s">
        <v>21</v>
      </c>
    </row>
    <row r="6574" spans="1:14">
      <c r="A6574" s="10" t="s">
        <v>19463</v>
      </c>
      <c r="B6574" s="10" t="s">
        <v>19464</v>
      </c>
      <c r="C6574" s="10" t="s">
        <v>19465</v>
      </c>
      <c r="D6574" s="11" t="s">
        <v>37</v>
      </c>
      <c r="E6574" s="11" t="s">
        <v>68</v>
      </c>
      <c r="F6574" s="10" t="s">
        <v>19</v>
      </c>
      <c r="G6574" s="10" t="s">
        <v>28</v>
      </c>
      <c r="H6574" s="14">
        <v>3780</v>
      </c>
      <c r="I6574" s="16">
        <v>899.08</v>
      </c>
      <c r="J6574" s="16">
        <v>3398522.4</v>
      </c>
      <c r="K6574" s="16">
        <v>5865.73</v>
      </c>
      <c r="L6574" s="16">
        <v>0</v>
      </c>
      <c r="M6574" s="16">
        <v>3404388.13</v>
      </c>
      <c r="N6574" s="10" t="s">
        <v>48</v>
      </c>
    </row>
    <row r="6575" spans="1:14">
      <c r="A6575" s="12" t="s">
        <v>19466</v>
      </c>
      <c r="B6575" s="12" t="s">
        <v>19467</v>
      </c>
      <c r="C6575" s="12" t="s">
        <v>19468</v>
      </c>
      <c r="D6575" s="13" t="s">
        <v>37</v>
      </c>
      <c r="E6575" s="13" t="s">
        <v>88</v>
      </c>
      <c r="F6575" s="12" t="s">
        <v>27</v>
      </c>
      <c r="G6575" s="12" t="s">
        <v>20</v>
      </c>
      <c r="H6575" s="15">
        <v>3950</v>
      </c>
      <c r="I6575" s="17">
        <v>930.94</v>
      </c>
      <c r="J6575" s="17">
        <v>3677213</v>
      </c>
      <c r="K6575" s="17">
        <v>4465.18</v>
      </c>
      <c r="L6575" s="17">
        <v>11031.64</v>
      </c>
      <c r="M6575" s="17">
        <v>3661716.18</v>
      </c>
      <c r="N6575" s="12" t="s">
        <v>56</v>
      </c>
    </row>
    <row r="6576" spans="1:14">
      <c r="A6576" s="10" t="s">
        <v>19469</v>
      </c>
      <c r="B6576" s="10" t="s">
        <v>19470</v>
      </c>
      <c r="C6576" s="10" t="s">
        <v>19471</v>
      </c>
      <c r="D6576" s="11" t="s">
        <v>37</v>
      </c>
      <c r="E6576" s="11" t="s">
        <v>42</v>
      </c>
      <c r="F6576" s="10" t="s">
        <v>19</v>
      </c>
      <c r="G6576" s="10" t="s">
        <v>28</v>
      </c>
      <c r="H6576" s="14">
        <v>3050</v>
      </c>
      <c r="I6576" s="16">
        <v>173.29</v>
      </c>
      <c r="J6576" s="16">
        <v>528534.5</v>
      </c>
      <c r="K6576" s="16">
        <v>302.69</v>
      </c>
      <c r="L6576" s="16">
        <v>0</v>
      </c>
      <c r="M6576" s="16">
        <v>528837.19</v>
      </c>
      <c r="N6576" s="10" t="s">
        <v>21</v>
      </c>
    </row>
    <row r="6577" spans="1:14">
      <c r="A6577" s="12" t="s">
        <v>19472</v>
      </c>
      <c r="B6577" s="12" t="s">
        <v>19473</v>
      </c>
      <c r="C6577" s="12" t="s">
        <v>19474</v>
      </c>
      <c r="D6577" s="13" t="s">
        <v>46</v>
      </c>
      <c r="E6577" s="13" t="s">
        <v>415</v>
      </c>
      <c r="F6577" s="12" t="s">
        <v>19</v>
      </c>
      <c r="G6577" s="12" t="s">
        <v>33</v>
      </c>
      <c r="H6577" s="15">
        <v>4920</v>
      </c>
      <c r="I6577" s="17">
        <v>266.1</v>
      </c>
      <c r="J6577" s="17">
        <v>1309212</v>
      </c>
      <c r="K6577" s="17">
        <v>2308.14</v>
      </c>
      <c r="L6577" s="17">
        <v>0</v>
      </c>
      <c r="M6577" s="17">
        <v>1311520.14</v>
      </c>
      <c r="N6577" s="12" t="s">
        <v>56</v>
      </c>
    </row>
    <row r="6578" spans="1:14">
      <c r="A6578" s="10" t="s">
        <v>19475</v>
      </c>
      <c r="B6578" s="10" t="s">
        <v>19476</v>
      </c>
      <c r="C6578" s="10" t="s">
        <v>19477</v>
      </c>
      <c r="D6578" s="11" t="s">
        <v>25</v>
      </c>
      <c r="E6578" s="11" t="s">
        <v>32</v>
      </c>
      <c r="F6578" s="10" t="s">
        <v>19</v>
      </c>
      <c r="G6578" s="10" t="s">
        <v>20</v>
      </c>
      <c r="H6578" s="14">
        <v>2210</v>
      </c>
      <c r="I6578" s="16">
        <v>879.18</v>
      </c>
      <c r="J6578" s="16">
        <v>1942987.8</v>
      </c>
      <c r="K6578" s="16">
        <v>2908.2</v>
      </c>
      <c r="L6578" s="16">
        <v>0</v>
      </c>
      <c r="M6578" s="16">
        <v>1945896</v>
      </c>
      <c r="N6578" s="10" t="s">
        <v>21</v>
      </c>
    </row>
    <row r="6579" spans="1:14">
      <c r="A6579" s="12" t="s">
        <v>19478</v>
      </c>
      <c r="B6579" s="12" t="s">
        <v>19479</v>
      </c>
      <c r="C6579" s="12" t="s">
        <v>19480</v>
      </c>
      <c r="D6579" s="13" t="s">
        <v>72</v>
      </c>
      <c r="E6579" s="13" t="s">
        <v>148</v>
      </c>
      <c r="F6579" s="12" t="s">
        <v>19</v>
      </c>
      <c r="G6579" s="12" t="s">
        <v>28</v>
      </c>
      <c r="H6579" s="15">
        <v>4530</v>
      </c>
      <c r="I6579" s="17">
        <v>625.29</v>
      </c>
      <c r="J6579" s="17">
        <v>2832563.7</v>
      </c>
      <c r="K6579" s="17">
        <v>5306.67</v>
      </c>
      <c r="L6579" s="17">
        <v>0</v>
      </c>
      <c r="M6579" s="17">
        <v>2837870.37</v>
      </c>
      <c r="N6579" s="12" t="s">
        <v>48</v>
      </c>
    </row>
    <row r="6580" spans="1:14">
      <c r="A6580" s="10" t="s">
        <v>19481</v>
      </c>
      <c r="B6580" s="10" t="s">
        <v>19482</v>
      </c>
      <c r="C6580" s="10" t="s">
        <v>19483</v>
      </c>
      <c r="D6580" s="11" t="s">
        <v>25</v>
      </c>
      <c r="E6580" s="11" t="s">
        <v>26</v>
      </c>
      <c r="F6580" s="10" t="s">
        <v>27</v>
      </c>
      <c r="G6580" s="10" t="s">
        <v>20</v>
      </c>
      <c r="H6580" s="14">
        <v>3440</v>
      </c>
      <c r="I6580" s="16">
        <v>354.21</v>
      </c>
      <c r="J6580" s="16">
        <v>1218482.4</v>
      </c>
      <c r="K6580" s="16">
        <v>2418.88</v>
      </c>
      <c r="L6580" s="16">
        <v>3655.45</v>
      </c>
      <c r="M6580" s="16">
        <v>1212408.07</v>
      </c>
      <c r="N6580" s="10" t="s">
        <v>21</v>
      </c>
    </row>
    <row r="6581" spans="1:14">
      <c r="A6581" s="12" t="s">
        <v>19484</v>
      </c>
      <c r="B6581" s="12" t="s">
        <v>19485</v>
      </c>
      <c r="C6581" s="12" t="s">
        <v>19486</v>
      </c>
      <c r="D6581" s="13" t="s">
        <v>25</v>
      </c>
      <c r="E6581" s="13" t="s">
        <v>129</v>
      </c>
      <c r="F6581" s="12" t="s">
        <v>27</v>
      </c>
      <c r="G6581" s="12" t="s">
        <v>28</v>
      </c>
      <c r="H6581" s="15">
        <v>530</v>
      </c>
      <c r="I6581" s="17">
        <v>944.38</v>
      </c>
      <c r="J6581" s="17">
        <v>500521.4</v>
      </c>
      <c r="K6581" s="17">
        <v>885.7</v>
      </c>
      <c r="L6581" s="17">
        <v>1501.56</v>
      </c>
      <c r="M6581" s="17">
        <v>498134.14</v>
      </c>
      <c r="N6581" s="12" t="s">
        <v>56</v>
      </c>
    </row>
    <row r="6582" spans="1:14">
      <c r="A6582" s="10" t="s">
        <v>19487</v>
      </c>
      <c r="B6582" s="10" t="s">
        <v>19488</v>
      </c>
      <c r="C6582" s="10" t="s">
        <v>19489</v>
      </c>
      <c r="D6582" s="11" t="s">
        <v>37</v>
      </c>
      <c r="E6582" s="11" t="s">
        <v>88</v>
      </c>
      <c r="F6582" s="10" t="s">
        <v>27</v>
      </c>
      <c r="G6582" s="10" t="s">
        <v>20</v>
      </c>
      <c r="H6582" s="14">
        <v>1970</v>
      </c>
      <c r="I6582" s="16">
        <v>174.24</v>
      </c>
      <c r="J6582" s="16">
        <v>343252.8</v>
      </c>
      <c r="K6582" s="16">
        <v>640.37</v>
      </c>
      <c r="L6582" s="16">
        <v>1029.76</v>
      </c>
      <c r="M6582" s="16">
        <v>341582.67</v>
      </c>
      <c r="N6582" s="10" t="s">
        <v>21</v>
      </c>
    </row>
    <row r="6583" spans="1:14">
      <c r="A6583" s="12" t="s">
        <v>19490</v>
      </c>
      <c r="B6583" s="12" t="s">
        <v>19491</v>
      </c>
      <c r="C6583" s="12" t="s">
        <v>19492</v>
      </c>
      <c r="D6583" s="13" t="s">
        <v>46</v>
      </c>
      <c r="E6583" s="13" t="s">
        <v>415</v>
      </c>
      <c r="F6583" s="12" t="s">
        <v>27</v>
      </c>
      <c r="G6583" s="12" t="s">
        <v>28</v>
      </c>
      <c r="H6583" s="15">
        <v>3940</v>
      </c>
      <c r="I6583" s="17">
        <v>178.66</v>
      </c>
      <c r="J6583" s="17">
        <v>703920.4</v>
      </c>
      <c r="K6583" s="17">
        <v>1163.37</v>
      </c>
      <c r="L6583" s="17">
        <v>2111.76</v>
      </c>
      <c r="M6583" s="17">
        <v>700645.27</v>
      </c>
      <c r="N6583" s="12" t="s">
        <v>21</v>
      </c>
    </row>
    <row r="6584" spans="1:14">
      <c r="A6584" s="10" t="s">
        <v>19493</v>
      </c>
      <c r="B6584" s="10" t="s">
        <v>19494</v>
      </c>
      <c r="C6584" s="10" t="s">
        <v>19495</v>
      </c>
      <c r="D6584" s="11" t="s">
        <v>25</v>
      </c>
      <c r="E6584" s="11" t="s">
        <v>55</v>
      </c>
      <c r="F6584" s="10" t="s">
        <v>19</v>
      </c>
      <c r="G6584" s="10" t="s">
        <v>28</v>
      </c>
      <c r="H6584" s="14">
        <v>2580</v>
      </c>
      <c r="I6584" s="16">
        <v>25.48</v>
      </c>
      <c r="J6584" s="16">
        <v>65738.4</v>
      </c>
      <c r="K6584" s="16">
        <v>123.31</v>
      </c>
      <c r="L6584" s="16">
        <v>0</v>
      </c>
      <c r="M6584" s="16">
        <v>65861.71</v>
      </c>
      <c r="N6584" s="10" t="s">
        <v>56</v>
      </c>
    </row>
    <row r="6585" spans="1:14">
      <c r="A6585" s="12" t="s">
        <v>19496</v>
      </c>
      <c r="B6585" s="12" t="s">
        <v>19497</v>
      </c>
      <c r="C6585" s="12" t="s">
        <v>19498</v>
      </c>
      <c r="D6585" s="13" t="s">
        <v>72</v>
      </c>
      <c r="E6585" s="13" t="s">
        <v>354</v>
      </c>
      <c r="F6585" s="12" t="s">
        <v>27</v>
      </c>
      <c r="G6585" s="12" t="s">
        <v>20</v>
      </c>
      <c r="H6585" s="15">
        <v>3430</v>
      </c>
      <c r="I6585" s="17">
        <v>984.5</v>
      </c>
      <c r="J6585" s="17">
        <v>3376835</v>
      </c>
      <c r="K6585" s="17">
        <v>4073.8</v>
      </c>
      <c r="L6585" s="17">
        <v>10130.51</v>
      </c>
      <c r="M6585" s="17">
        <v>3362630.69</v>
      </c>
      <c r="N6585" s="12" t="s">
        <v>56</v>
      </c>
    </row>
    <row r="6586" spans="1:14">
      <c r="A6586" s="10" t="s">
        <v>19499</v>
      </c>
      <c r="B6586" s="10" t="s">
        <v>19500</v>
      </c>
      <c r="C6586" s="10" t="s">
        <v>19501</v>
      </c>
      <c r="D6586" s="11" t="s">
        <v>72</v>
      </c>
      <c r="E6586" s="11" t="s">
        <v>437</v>
      </c>
      <c r="F6586" s="10" t="s">
        <v>27</v>
      </c>
      <c r="G6586" s="10" t="s">
        <v>28</v>
      </c>
      <c r="H6586" s="14">
        <v>320</v>
      </c>
      <c r="I6586" s="16">
        <v>1397.58</v>
      </c>
      <c r="J6586" s="16">
        <v>447225.6</v>
      </c>
      <c r="K6586" s="16">
        <v>844.5</v>
      </c>
      <c r="L6586" s="16">
        <v>1341.68</v>
      </c>
      <c r="M6586" s="16">
        <v>445039.42</v>
      </c>
      <c r="N6586" s="10" t="s">
        <v>21</v>
      </c>
    </row>
    <row r="6587" spans="1:14">
      <c r="A6587" s="12" t="s">
        <v>19502</v>
      </c>
      <c r="B6587" s="12" t="s">
        <v>19503</v>
      </c>
      <c r="C6587" s="12" t="s">
        <v>19504</v>
      </c>
      <c r="D6587" s="13" t="s">
        <v>25</v>
      </c>
      <c r="E6587" s="13" t="s">
        <v>77</v>
      </c>
      <c r="F6587" s="12" t="s">
        <v>19</v>
      </c>
      <c r="G6587" s="12" t="s">
        <v>20</v>
      </c>
      <c r="H6587" s="15">
        <v>4490</v>
      </c>
      <c r="I6587" s="17">
        <v>40.66</v>
      </c>
      <c r="J6587" s="17">
        <v>182563.4</v>
      </c>
      <c r="K6587" s="17">
        <v>149.44</v>
      </c>
      <c r="L6587" s="17">
        <v>0</v>
      </c>
      <c r="M6587" s="17">
        <v>182712.84</v>
      </c>
      <c r="N6587" s="12" t="s">
        <v>21</v>
      </c>
    </row>
    <row r="6588" spans="1:14">
      <c r="A6588" s="10" t="s">
        <v>19505</v>
      </c>
      <c r="B6588" s="10" t="s">
        <v>19506</v>
      </c>
      <c r="C6588" s="10" t="s">
        <v>19507</v>
      </c>
      <c r="D6588" s="11" t="s">
        <v>37</v>
      </c>
      <c r="E6588" s="11" t="s">
        <v>42</v>
      </c>
      <c r="F6588" s="10" t="s">
        <v>27</v>
      </c>
      <c r="G6588" s="10" t="s">
        <v>20</v>
      </c>
      <c r="H6588" s="14">
        <v>960</v>
      </c>
      <c r="I6588" s="16">
        <v>608.64</v>
      </c>
      <c r="J6588" s="16">
        <v>584294.4</v>
      </c>
      <c r="K6588" s="16">
        <v>395.74</v>
      </c>
      <c r="L6588" s="16">
        <v>1752.88</v>
      </c>
      <c r="M6588" s="16">
        <v>582145.78</v>
      </c>
      <c r="N6588" s="10" t="s">
        <v>21</v>
      </c>
    </row>
    <row r="6589" spans="1:14">
      <c r="A6589" s="12" t="s">
        <v>19508</v>
      </c>
      <c r="B6589" s="12" t="s">
        <v>19509</v>
      </c>
      <c r="C6589" s="12" t="s">
        <v>19510</v>
      </c>
      <c r="D6589" s="13" t="s">
        <v>17</v>
      </c>
      <c r="E6589" s="13" t="s">
        <v>158</v>
      </c>
      <c r="F6589" s="12" t="s">
        <v>19</v>
      </c>
      <c r="G6589" s="12" t="s">
        <v>20</v>
      </c>
      <c r="H6589" s="15">
        <v>1460</v>
      </c>
      <c r="I6589" s="17">
        <v>271.23</v>
      </c>
      <c r="J6589" s="17">
        <v>395995.8</v>
      </c>
      <c r="K6589" s="17">
        <v>478.33</v>
      </c>
      <c r="L6589" s="17">
        <v>0</v>
      </c>
      <c r="M6589" s="17">
        <v>396474.13</v>
      </c>
      <c r="N6589" s="12" t="s">
        <v>89</v>
      </c>
    </row>
    <row r="6590" spans="1:14">
      <c r="A6590" s="10" t="s">
        <v>19511</v>
      </c>
      <c r="B6590" s="10" t="s">
        <v>19512</v>
      </c>
      <c r="C6590" s="10" t="s">
        <v>19513</v>
      </c>
      <c r="D6590" s="11" t="s">
        <v>37</v>
      </c>
      <c r="E6590" s="11" t="s">
        <v>42</v>
      </c>
      <c r="F6590" s="10" t="s">
        <v>27</v>
      </c>
      <c r="G6590" s="10" t="s">
        <v>28</v>
      </c>
      <c r="H6590" s="14">
        <v>2720</v>
      </c>
      <c r="I6590" s="16">
        <v>972.89</v>
      </c>
      <c r="J6590" s="16">
        <v>2646260.8</v>
      </c>
      <c r="K6590" s="16">
        <v>2345.97</v>
      </c>
      <c r="L6590" s="16">
        <v>7938.78</v>
      </c>
      <c r="M6590" s="16">
        <v>2635976.05</v>
      </c>
      <c r="N6590" s="10" t="s">
        <v>21</v>
      </c>
    </row>
    <row r="6591" spans="1:14">
      <c r="A6591" s="12" t="s">
        <v>19514</v>
      </c>
      <c r="B6591" s="12" t="s">
        <v>19515</v>
      </c>
      <c r="C6591" s="12" t="s">
        <v>19516</v>
      </c>
      <c r="D6591" s="13" t="s">
        <v>25</v>
      </c>
      <c r="E6591" s="13" t="s">
        <v>32</v>
      </c>
      <c r="F6591" s="12" t="s">
        <v>27</v>
      </c>
      <c r="G6591" s="12" t="s">
        <v>61</v>
      </c>
      <c r="H6591" s="15">
        <v>2720</v>
      </c>
      <c r="I6591" s="17">
        <v>676.68</v>
      </c>
      <c r="J6591" s="17">
        <v>1840569.6</v>
      </c>
      <c r="K6591" s="17">
        <v>2727.97</v>
      </c>
      <c r="L6591" s="17">
        <v>5521.71</v>
      </c>
      <c r="M6591" s="17">
        <v>1832319.92</v>
      </c>
      <c r="N6591" s="12" t="s">
        <v>21</v>
      </c>
    </row>
    <row r="6592" spans="1:14">
      <c r="A6592" s="10" t="s">
        <v>19517</v>
      </c>
      <c r="B6592" s="10" t="s">
        <v>19518</v>
      </c>
      <c r="C6592" s="10" t="s">
        <v>19519</v>
      </c>
      <c r="D6592" s="11" t="s">
        <v>72</v>
      </c>
      <c r="E6592" s="11" t="s">
        <v>148</v>
      </c>
      <c r="F6592" s="10" t="s">
        <v>27</v>
      </c>
      <c r="G6592" s="10" t="s">
        <v>28</v>
      </c>
      <c r="H6592" s="14">
        <v>4210</v>
      </c>
      <c r="I6592" s="16">
        <v>888.77</v>
      </c>
      <c r="J6592" s="16">
        <v>3741721.7</v>
      </c>
      <c r="K6592" s="16">
        <v>6451.26</v>
      </c>
      <c r="L6592" s="16">
        <v>11225.17</v>
      </c>
      <c r="M6592" s="16">
        <v>3724045.27</v>
      </c>
      <c r="N6592" s="10" t="s">
        <v>56</v>
      </c>
    </row>
    <row r="6593" spans="1:14">
      <c r="A6593" s="12" t="s">
        <v>19520</v>
      </c>
      <c r="B6593" s="12" t="s">
        <v>19521</v>
      </c>
      <c r="C6593" s="12" t="s">
        <v>19522</v>
      </c>
      <c r="D6593" s="13" t="s">
        <v>72</v>
      </c>
      <c r="E6593" s="13" t="s">
        <v>73</v>
      </c>
      <c r="F6593" s="12" t="s">
        <v>27</v>
      </c>
      <c r="G6593" s="12" t="s">
        <v>20</v>
      </c>
      <c r="H6593" s="15">
        <v>3110</v>
      </c>
      <c r="I6593" s="17">
        <v>1261.9</v>
      </c>
      <c r="J6593" s="17">
        <v>3924509</v>
      </c>
      <c r="K6593" s="17">
        <v>3237.79</v>
      </c>
      <c r="L6593" s="17">
        <v>11773.53</v>
      </c>
      <c r="M6593" s="17">
        <v>3909497.68</v>
      </c>
      <c r="N6593" s="12" t="s">
        <v>56</v>
      </c>
    </row>
    <row r="6594" spans="1:14">
      <c r="A6594" s="10" t="s">
        <v>19523</v>
      </c>
      <c r="B6594" s="10" t="s">
        <v>19524</v>
      </c>
      <c r="C6594" s="10" t="s">
        <v>5684</v>
      </c>
      <c r="D6594" s="11" t="s">
        <v>25</v>
      </c>
      <c r="E6594" s="11" t="s">
        <v>77</v>
      </c>
      <c r="F6594" s="10" t="s">
        <v>27</v>
      </c>
      <c r="G6594" s="10" t="s">
        <v>20</v>
      </c>
      <c r="H6594" s="14">
        <v>590</v>
      </c>
      <c r="I6594" s="16">
        <v>857.67</v>
      </c>
      <c r="J6594" s="16">
        <v>506025.3</v>
      </c>
      <c r="K6594" s="16">
        <v>305.94</v>
      </c>
      <c r="L6594" s="16">
        <v>1518.08</v>
      </c>
      <c r="M6594" s="16">
        <v>504201.28</v>
      </c>
      <c r="N6594" s="10" t="s">
        <v>89</v>
      </c>
    </row>
    <row r="6595" spans="1:14">
      <c r="A6595" s="12" t="s">
        <v>19525</v>
      </c>
      <c r="B6595" s="12" t="s">
        <v>19526</v>
      </c>
      <c r="C6595" s="12" t="s">
        <v>19527</v>
      </c>
      <c r="D6595" s="13" t="s">
        <v>25</v>
      </c>
      <c r="E6595" s="13" t="s">
        <v>122</v>
      </c>
      <c r="F6595" s="12" t="s">
        <v>27</v>
      </c>
      <c r="G6595" s="12" t="s">
        <v>28</v>
      </c>
      <c r="H6595" s="15">
        <v>550</v>
      </c>
      <c r="I6595" s="17">
        <v>808.46</v>
      </c>
      <c r="J6595" s="17">
        <v>444653</v>
      </c>
      <c r="K6595" s="17">
        <v>627.83</v>
      </c>
      <c r="L6595" s="17">
        <v>1333.96</v>
      </c>
      <c r="M6595" s="17">
        <v>442691.21</v>
      </c>
      <c r="N6595" s="12" t="s">
        <v>89</v>
      </c>
    </row>
    <row r="6596" spans="1:14">
      <c r="A6596" s="10" t="s">
        <v>19528</v>
      </c>
      <c r="B6596" s="10" t="s">
        <v>19529</v>
      </c>
      <c r="C6596" s="10" t="s">
        <v>19530</v>
      </c>
      <c r="D6596" s="11" t="s">
        <v>25</v>
      </c>
      <c r="E6596" s="11" t="s">
        <v>55</v>
      </c>
      <c r="F6596" s="10" t="s">
        <v>27</v>
      </c>
      <c r="G6596" s="10" t="s">
        <v>20</v>
      </c>
      <c r="H6596" s="14">
        <v>2160</v>
      </c>
      <c r="I6596" s="16">
        <v>223.96</v>
      </c>
      <c r="J6596" s="16">
        <v>483753.6</v>
      </c>
      <c r="K6596" s="16">
        <v>720.24</v>
      </c>
      <c r="L6596" s="16">
        <v>1451.26</v>
      </c>
      <c r="M6596" s="16">
        <v>481582.1</v>
      </c>
      <c r="N6596" s="10" t="s">
        <v>21</v>
      </c>
    </row>
    <row r="6597" spans="1:14">
      <c r="A6597" s="12" t="s">
        <v>19531</v>
      </c>
      <c r="B6597" s="12" t="s">
        <v>19532</v>
      </c>
      <c r="C6597" s="12" t="s">
        <v>19533</v>
      </c>
      <c r="D6597" s="13" t="s">
        <v>25</v>
      </c>
      <c r="E6597" s="13" t="s">
        <v>129</v>
      </c>
      <c r="F6597" s="12" t="s">
        <v>19</v>
      </c>
      <c r="G6597" s="12" t="s">
        <v>20</v>
      </c>
      <c r="H6597" s="15">
        <v>1820</v>
      </c>
      <c r="I6597" s="17">
        <v>698.6</v>
      </c>
      <c r="J6597" s="17">
        <v>1271452</v>
      </c>
      <c r="K6597" s="17">
        <v>1742.21</v>
      </c>
      <c r="L6597" s="17">
        <v>0</v>
      </c>
      <c r="M6597" s="17">
        <v>1273194.21</v>
      </c>
      <c r="N6597" s="12" t="s">
        <v>56</v>
      </c>
    </row>
    <row r="6598" spans="1:14">
      <c r="A6598" s="10" t="s">
        <v>19534</v>
      </c>
      <c r="B6598" s="10" t="s">
        <v>19535</v>
      </c>
      <c r="C6598" s="10" t="s">
        <v>4481</v>
      </c>
      <c r="D6598" s="11" t="s">
        <v>25</v>
      </c>
      <c r="E6598" s="11" t="s">
        <v>129</v>
      </c>
      <c r="F6598" s="10" t="s">
        <v>19</v>
      </c>
      <c r="G6598" s="10" t="s">
        <v>61</v>
      </c>
      <c r="H6598" s="14">
        <v>3390</v>
      </c>
      <c r="I6598" s="16">
        <v>945.3</v>
      </c>
      <c r="J6598" s="16">
        <v>3204567</v>
      </c>
      <c r="K6598" s="16">
        <v>4924.46</v>
      </c>
      <c r="L6598" s="16">
        <v>0</v>
      </c>
      <c r="M6598" s="16">
        <v>3209491.46</v>
      </c>
      <c r="N6598" s="10" t="s">
        <v>21</v>
      </c>
    </row>
    <row r="6599" spans="1:14">
      <c r="A6599" s="12" t="s">
        <v>19536</v>
      </c>
      <c r="B6599" s="12" t="s">
        <v>19537</v>
      </c>
      <c r="C6599" s="12" t="s">
        <v>19538</v>
      </c>
      <c r="D6599" s="13" t="s">
        <v>37</v>
      </c>
      <c r="E6599" s="13" t="s">
        <v>68</v>
      </c>
      <c r="F6599" s="12" t="s">
        <v>19</v>
      </c>
      <c r="G6599" s="12" t="s">
        <v>28</v>
      </c>
      <c r="H6599" s="15">
        <v>2520</v>
      </c>
      <c r="I6599" s="17">
        <v>1062.63</v>
      </c>
      <c r="J6599" s="17">
        <v>2677827.6</v>
      </c>
      <c r="K6599" s="17">
        <v>1570.4</v>
      </c>
      <c r="L6599" s="17">
        <v>0</v>
      </c>
      <c r="M6599" s="17">
        <v>2679398</v>
      </c>
      <c r="N6599" s="12" t="s">
        <v>21</v>
      </c>
    </row>
    <row r="6600" spans="1:14">
      <c r="A6600" s="10" t="s">
        <v>19539</v>
      </c>
      <c r="B6600" s="10" t="s">
        <v>19540</v>
      </c>
      <c r="C6600" s="10" t="s">
        <v>19541</v>
      </c>
      <c r="D6600" s="11" t="s">
        <v>37</v>
      </c>
      <c r="E6600" s="11" t="s">
        <v>68</v>
      </c>
      <c r="F6600" s="10" t="s">
        <v>19</v>
      </c>
      <c r="G6600" s="10" t="s">
        <v>28</v>
      </c>
      <c r="H6600" s="14">
        <v>2960</v>
      </c>
      <c r="I6600" s="16">
        <v>132.12</v>
      </c>
      <c r="J6600" s="16">
        <v>391075.2</v>
      </c>
      <c r="K6600" s="16">
        <v>597.1</v>
      </c>
      <c r="L6600" s="16">
        <v>0</v>
      </c>
      <c r="M6600" s="16">
        <v>391672.3</v>
      </c>
      <c r="N6600" s="10" t="s">
        <v>56</v>
      </c>
    </row>
    <row r="6601" spans="1:14">
      <c r="A6601" s="12" t="s">
        <v>19542</v>
      </c>
      <c r="B6601" s="12" t="s">
        <v>19543</v>
      </c>
      <c r="C6601" s="12" t="s">
        <v>19544</v>
      </c>
      <c r="D6601" s="13" t="s">
        <v>17</v>
      </c>
      <c r="E6601" s="13" t="s">
        <v>158</v>
      </c>
      <c r="F6601" s="12" t="s">
        <v>19</v>
      </c>
      <c r="G6601" s="12" t="s">
        <v>28</v>
      </c>
      <c r="H6601" s="15">
        <v>1290</v>
      </c>
      <c r="I6601" s="17">
        <v>1030.5</v>
      </c>
      <c r="J6601" s="17">
        <v>1329345</v>
      </c>
      <c r="K6601" s="17">
        <v>1679.79</v>
      </c>
      <c r="L6601" s="17">
        <v>0</v>
      </c>
      <c r="M6601" s="17">
        <v>1331024.79</v>
      </c>
      <c r="N6601" s="12" t="s">
        <v>21</v>
      </c>
    </row>
    <row r="6602" spans="1:14">
      <c r="A6602" s="10" t="s">
        <v>19545</v>
      </c>
      <c r="B6602" s="10" t="s">
        <v>19546</v>
      </c>
      <c r="C6602" s="10" t="s">
        <v>19547</v>
      </c>
      <c r="D6602" s="11" t="s">
        <v>72</v>
      </c>
      <c r="E6602" s="11" t="s">
        <v>437</v>
      </c>
      <c r="F6602" s="10" t="s">
        <v>27</v>
      </c>
      <c r="G6602" s="10" t="s">
        <v>20</v>
      </c>
      <c r="H6602" s="14">
        <v>2670</v>
      </c>
      <c r="I6602" s="16">
        <v>301.76</v>
      </c>
      <c r="J6602" s="16">
        <v>805699.2</v>
      </c>
      <c r="K6602" s="16">
        <v>750.02</v>
      </c>
      <c r="L6602" s="16">
        <v>2417.1</v>
      </c>
      <c r="M6602" s="16">
        <v>802532.08</v>
      </c>
      <c r="N6602" s="10" t="s">
        <v>89</v>
      </c>
    </row>
    <row r="6603" spans="1:14">
      <c r="A6603" s="12" t="s">
        <v>19548</v>
      </c>
      <c r="B6603" s="12" t="s">
        <v>19549</v>
      </c>
      <c r="C6603" s="12" t="s">
        <v>19550</v>
      </c>
      <c r="D6603" s="13" t="s">
        <v>17</v>
      </c>
      <c r="E6603" s="13" t="s">
        <v>93</v>
      </c>
      <c r="F6603" s="12" t="s">
        <v>19</v>
      </c>
      <c r="G6603" s="12" t="s">
        <v>20</v>
      </c>
      <c r="H6603" s="15">
        <v>2430</v>
      </c>
      <c r="I6603" s="17">
        <v>994.97</v>
      </c>
      <c r="J6603" s="17">
        <v>2417777.1</v>
      </c>
      <c r="K6603" s="17">
        <v>2806.72</v>
      </c>
      <c r="L6603" s="17">
        <v>0</v>
      </c>
      <c r="M6603" s="17">
        <v>2420583.82</v>
      </c>
      <c r="N6603" s="12" t="s">
        <v>21</v>
      </c>
    </row>
    <row r="6604" spans="1:14">
      <c r="A6604" s="10" t="s">
        <v>19551</v>
      </c>
      <c r="B6604" s="10" t="s">
        <v>19552</v>
      </c>
      <c r="C6604" s="10" t="s">
        <v>19553</v>
      </c>
      <c r="D6604" s="11" t="s">
        <v>37</v>
      </c>
      <c r="E6604" s="11" t="s">
        <v>42</v>
      </c>
      <c r="F6604" s="10" t="s">
        <v>27</v>
      </c>
      <c r="G6604" s="10" t="s">
        <v>28</v>
      </c>
      <c r="H6604" s="14">
        <v>2320</v>
      </c>
      <c r="I6604" s="16">
        <v>426.68</v>
      </c>
      <c r="J6604" s="16">
        <v>989897.6</v>
      </c>
      <c r="K6604" s="16">
        <v>772.13</v>
      </c>
      <c r="L6604" s="16">
        <v>2969.69</v>
      </c>
      <c r="M6604" s="16">
        <v>986155.78</v>
      </c>
      <c r="N6604" s="10" t="s">
        <v>21</v>
      </c>
    </row>
    <row r="6605" spans="1:14">
      <c r="A6605" s="12" t="s">
        <v>19554</v>
      </c>
      <c r="B6605" s="12" t="s">
        <v>19555</v>
      </c>
      <c r="C6605" s="12" t="s">
        <v>19556</v>
      </c>
      <c r="D6605" s="13" t="s">
        <v>25</v>
      </c>
      <c r="E6605" s="13" t="s">
        <v>32</v>
      </c>
      <c r="F6605" s="12" t="s">
        <v>19</v>
      </c>
      <c r="G6605" s="12" t="s">
        <v>28</v>
      </c>
      <c r="H6605" s="15">
        <v>830</v>
      </c>
      <c r="I6605" s="17">
        <v>890.34</v>
      </c>
      <c r="J6605" s="17">
        <v>738982.2</v>
      </c>
      <c r="K6605" s="17">
        <v>396.32</v>
      </c>
      <c r="L6605" s="17">
        <v>0</v>
      </c>
      <c r="M6605" s="17">
        <v>739378.52</v>
      </c>
      <c r="N6605" s="12" t="s">
        <v>21</v>
      </c>
    </row>
    <row r="6606" spans="1:14">
      <c r="A6606" s="10" t="s">
        <v>19557</v>
      </c>
      <c r="B6606" s="10" t="s">
        <v>19558</v>
      </c>
      <c r="C6606" s="10" t="s">
        <v>19559</v>
      </c>
      <c r="D6606" s="11" t="s">
        <v>37</v>
      </c>
      <c r="E6606" s="11" t="s">
        <v>68</v>
      </c>
      <c r="F6606" s="10" t="s">
        <v>27</v>
      </c>
      <c r="G6606" s="10" t="s">
        <v>28</v>
      </c>
      <c r="H6606" s="14">
        <v>1330</v>
      </c>
      <c r="I6606" s="16">
        <v>241.35</v>
      </c>
      <c r="J6606" s="16">
        <v>320995.5</v>
      </c>
      <c r="K6606" s="16">
        <v>255.15</v>
      </c>
      <c r="L6606" s="16">
        <v>962.99</v>
      </c>
      <c r="M6606" s="16">
        <v>319777.36</v>
      </c>
      <c r="N6606" s="10" t="s">
        <v>21</v>
      </c>
    </row>
    <row r="6607" spans="1:14">
      <c r="A6607" s="12" t="s">
        <v>19560</v>
      </c>
      <c r="B6607" s="12" t="s">
        <v>19561</v>
      </c>
      <c r="C6607" s="12" t="s">
        <v>19562</v>
      </c>
      <c r="D6607" s="13" t="s">
        <v>46</v>
      </c>
      <c r="E6607" s="13" t="s">
        <v>415</v>
      </c>
      <c r="F6607" s="12" t="s">
        <v>27</v>
      </c>
      <c r="G6607" s="12" t="s">
        <v>20</v>
      </c>
      <c r="H6607" s="15">
        <v>210</v>
      </c>
      <c r="I6607" s="17">
        <v>1440.75</v>
      </c>
      <c r="J6607" s="17">
        <v>302557.5</v>
      </c>
      <c r="K6607" s="17">
        <v>381.71</v>
      </c>
      <c r="L6607" s="17">
        <v>907.67</v>
      </c>
      <c r="M6607" s="17">
        <v>301268.12</v>
      </c>
      <c r="N6607" s="12" t="s">
        <v>48</v>
      </c>
    </row>
    <row r="6608" spans="1:14">
      <c r="A6608" s="10" t="s">
        <v>19563</v>
      </c>
      <c r="B6608" s="10" t="s">
        <v>19564</v>
      </c>
      <c r="C6608" s="10" t="s">
        <v>19565</v>
      </c>
      <c r="D6608" s="11" t="s">
        <v>25</v>
      </c>
      <c r="E6608" s="11" t="s">
        <v>129</v>
      </c>
      <c r="F6608" s="10" t="s">
        <v>19</v>
      </c>
      <c r="G6608" s="10" t="s">
        <v>61</v>
      </c>
      <c r="H6608" s="14">
        <v>550</v>
      </c>
      <c r="I6608" s="16">
        <v>1054.07</v>
      </c>
      <c r="J6608" s="16">
        <v>579738.5</v>
      </c>
      <c r="K6608" s="16">
        <v>673.17</v>
      </c>
      <c r="L6608" s="16">
        <v>0</v>
      </c>
      <c r="M6608" s="16">
        <v>580411.67</v>
      </c>
      <c r="N6608" s="10" t="s">
        <v>21</v>
      </c>
    </row>
    <row r="6609" spans="1:14">
      <c r="A6609" s="12" t="s">
        <v>19566</v>
      </c>
      <c r="B6609" s="12" t="s">
        <v>19567</v>
      </c>
      <c r="C6609" s="12" t="s">
        <v>19568</v>
      </c>
      <c r="D6609" s="13" t="s">
        <v>25</v>
      </c>
      <c r="E6609" s="13" t="s">
        <v>26</v>
      </c>
      <c r="F6609" s="12" t="s">
        <v>27</v>
      </c>
      <c r="G6609" s="12" t="s">
        <v>28</v>
      </c>
      <c r="H6609" s="15">
        <v>4040</v>
      </c>
      <c r="I6609" s="17">
        <v>389.37</v>
      </c>
      <c r="J6609" s="17">
        <v>1573054.8</v>
      </c>
      <c r="K6609" s="17">
        <v>3046.47</v>
      </c>
      <c r="L6609" s="17">
        <v>4719.16</v>
      </c>
      <c r="M6609" s="17">
        <v>1565289.17</v>
      </c>
      <c r="N6609" s="12" t="s">
        <v>56</v>
      </c>
    </row>
    <row r="6610" spans="1:14">
      <c r="A6610" s="10" t="s">
        <v>19569</v>
      </c>
      <c r="B6610" s="10" t="s">
        <v>19570</v>
      </c>
      <c r="C6610" s="10" t="s">
        <v>19571</v>
      </c>
      <c r="D6610" s="11" t="s">
        <v>25</v>
      </c>
      <c r="E6610" s="11" t="s">
        <v>77</v>
      </c>
      <c r="F6610" s="10" t="s">
        <v>19</v>
      </c>
      <c r="G6610" s="10" t="s">
        <v>20</v>
      </c>
      <c r="H6610" s="14">
        <v>3780</v>
      </c>
      <c r="I6610" s="16">
        <v>1249.11</v>
      </c>
      <c r="J6610" s="16">
        <v>4721635.8</v>
      </c>
      <c r="K6610" s="16">
        <v>8741.09</v>
      </c>
      <c r="L6610" s="16">
        <v>0</v>
      </c>
      <c r="M6610" s="16">
        <v>4730376.89</v>
      </c>
      <c r="N6610" s="10" t="s">
        <v>21</v>
      </c>
    </row>
    <row r="6611" spans="1:14">
      <c r="A6611" s="12" t="s">
        <v>19572</v>
      </c>
      <c r="B6611" s="12" t="s">
        <v>19573</v>
      </c>
      <c r="C6611" s="12" t="s">
        <v>19574</v>
      </c>
      <c r="D6611" s="13" t="s">
        <v>37</v>
      </c>
      <c r="E6611" s="13" t="s">
        <v>88</v>
      </c>
      <c r="F6611" s="12" t="s">
        <v>27</v>
      </c>
      <c r="G6611" s="12" t="s">
        <v>20</v>
      </c>
      <c r="H6611" s="15">
        <v>4660</v>
      </c>
      <c r="I6611" s="17">
        <v>1435.89</v>
      </c>
      <c r="J6611" s="17">
        <v>6691247.4</v>
      </c>
      <c r="K6611" s="17">
        <v>5811.63</v>
      </c>
      <c r="L6611" s="17">
        <v>20073.74</v>
      </c>
      <c r="M6611" s="17">
        <v>6665362.03</v>
      </c>
      <c r="N6611" s="12" t="s">
        <v>21</v>
      </c>
    </row>
    <row r="6612" spans="1:14">
      <c r="A6612" s="10" t="s">
        <v>19575</v>
      </c>
      <c r="B6612" s="10" t="s">
        <v>19576</v>
      </c>
      <c r="C6612" s="10" t="s">
        <v>12545</v>
      </c>
      <c r="D6612" s="11" t="s">
        <v>25</v>
      </c>
      <c r="E6612" s="11" t="s">
        <v>55</v>
      </c>
      <c r="F6612" s="10" t="s">
        <v>19</v>
      </c>
      <c r="G6612" s="10" t="s">
        <v>28</v>
      </c>
      <c r="H6612" s="14">
        <v>4820</v>
      </c>
      <c r="I6612" s="16">
        <v>819.01</v>
      </c>
      <c r="J6612" s="16">
        <v>3947628.2</v>
      </c>
      <c r="K6612" s="16">
        <v>4459.31</v>
      </c>
      <c r="L6612" s="16">
        <v>0</v>
      </c>
      <c r="M6612" s="16">
        <v>3952087.51</v>
      </c>
      <c r="N6612" s="10" t="s">
        <v>89</v>
      </c>
    </row>
    <row r="6613" spans="1:14">
      <c r="A6613" s="12" t="s">
        <v>19577</v>
      </c>
      <c r="B6613" s="12" t="s">
        <v>19578</v>
      </c>
      <c r="C6613" s="12" t="s">
        <v>19579</v>
      </c>
      <c r="D6613" s="13" t="s">
        <v>25</v>
      </c>
      <c r="E6613" s="13" t="s">
        <v>84</v>
      </c>
      <c r="F6613" s="12" t="s">
        <v>27</v>
      </c>
      <c r="G6613" s="12" t="s">
        <v>20</v>
      </c>
      <c r="H6613" s="15">
        <v>230</v>
      </c>
      <c r="I6613" s="17">
        <v>529.94</v>
      </c>
      <c r="J6613" s="17">
        <v>121886.2</v>
      </c>
      <c r="K6613" s="17">
        <v>237.83</v>
      </c>
      <c r="L6613" s="17">
        <v>365.66</v>
      </c>
      <c r="M6613" s="17">
        <v>121282.71</v>
      </c>
      <c r="N6613" s="12" t="s">
        <v>89</v>
      </c>
    </row>
    <row r="6614" spans="1:14">
      <c r="A6614" s="10" t="s">
        <v>19580</v>
      </c>
      <c r="B6614" s="10" t="s">
        <v>19581</v>
      </c>
      <c r="C6614" s="10" t="s">
        <v>19582</v>
      </c>
      <c r="D6614" s="11" t="s">
        <v>25</v>
      </c>
      <c r="E6614" s="11" t="s">
        <v>84</v>
      </c>
      <c r="F6614" s="10" t="s">
        <v>27</v>
      </c>
      <c r="G6614" s="10" t="s">
        <v>20</v>
      </c>
      <c r="H6614" s="14">
        <v>4670</v>
      </c>
      <c r="I6614" s="16">
        <v>291.71</v>
      </c>
      <c r="J6614" s="16">
        <v>1362285.7</v>
      </c>
      <c r="K6614" s="16">
        <v>1497.05</v>
      </c>
      <c r="L6614" s="16">
        <v>4086.86</v>
      </c>
      <c r="M6614" s="16">
        <v>1356701.79</v>
      </c>
      <c r="N6614" s="10" t="s">
        <v>21</v>
      </c>
    </row>
    <row r="6615" spans="1:14">
      <c r="A6615" s="12" t="s">
        <v>19583</v>
      </c>
      <c r="B6615" s="12" t="s">
        <v>19584</v>
      </c>
      <c r="C6615" s="12" t="s">
        <v>19585</v>
      </c>
      <c r="D6615" s="13" t="s">
        <v>72</v>
      </c>
      <c r="E6615" s="13" t="s">
        <v>354</v>
      </c>
      <c r="F6615" s="12" t="s">
        <v>27</v>
      </c>
      <c r="G6615" s="12" t="s">
        <v>28</v>
      </c>
      <c r="H6615" s="15">
        <v>2660</v>
      </c>
      <c r="I6615" s="17">
        <v>930.54</v>
      </c>
      <c r="J6615" s="17">
        <v>2475236.4</v>
      </c>
      <c r="K6615" s="17">
        <v>4880.81</v>
      </c>
      <c r="L6615" s="17">
        <v>7425.71</v>
      </c>
      <c r="M6615" s="17">
        <v>2462929.88</v>
      </c>
      <c r="N6615" s="12" t="s">
        <v>56</v>
      </c>
    </row>
    <row r="6616" spans="1:14">
      <c r="A6616" s="10" t="s">
        <v>19586</v>
      </c>
      <c r="B6616" s="10" t="s">
        <v>19587</v>
      </c>
      <c r="C6616" s="10" t="s">
        <v>19588</v>
      </c>
      <c r="D6616" s="11" t="s">
        <v>37</v>
      </c>
      <c r="E6616" s="11" t="s">
        <v>38</v>
      </c>
      <c r="F6616" s="10" t="s">
        <v>27</v>
      </c>
      <c r="G6616" s="10" t="s">
        <v>61</v>
      </c>
      <c r="H6616" s="14">
        <v>4980</v>
      </c>
      <c r="I6616" s="16">
        <v>381.83</v>
      </c>
      <c r="J6616" s="16">
        <v>1901513.4</v>
      </c>
      <c r="K6616" s="16">
        <v>1604.13</v>
      </c>
      <c r="L6616" s="16">
        <v>5704.54</v>
      </c>
      <c r="M6616" s="16">
        <v>1894204.73</v>
      </c>
      <c r="N6616" s="10" t="s">
        <v>21</v>
      </c>
    </row>
    <row r="6617" spans="1:14">
      <c r="A6617" s="12" t="s">
        <v>19589</v>
      </c>
      <c r="B6617" s="12" t="s">
        <v>19590</v>
      </c>
      <c r="C6617" s="12" t="s">
        <v>19591</v>
      </c>
      <c r="D6617" s="13" t="s">
        <v>72</v>
      </c>
      <c r="E6617" s="13" t="s">
        <v>73</v>
      </c>
      <c r="F6617" s="12" t="s">
        <v>27</v>
      </c>
      <c r="G6617" s="12" t="s">
        <v>20</v>
      </c>
      <c r="H6617" s="15">
        <v>4320</v>
      </c>
      <c r="I6617" s="17">
        <v>1331.35</v>
      </c>
      <c r="J6617" s="17">
        <v>5751432</v>
      </c>
      <c r="K6617" s="17">
        <v>8062.67</v>
      </c>
      <c r="L6617" s="17">
        <v>17254.3</v>
      </c>
      <c r="M6617" s="17">
        <v>5726115.03</v>
      </c>
      <c r="N6617" s="12" t="s">
        <v>21</v>
      </c>
    </row>
    <row r="6618" spans="1:14">
      <c r="A6618" s="10" t="s">
        <v>19592</v>
      </c>
      <c r="B6618" s="10" t="s">
        <v>19593</v>
      </c>
      <c r="C6618" s="10" t="s">
        <v>19594</v>
      </c>
      <c r="D6618" s="11" t="s">
        <v>37</v>
      </c>
      <c r="E6618" s="11" t="s">
        <v>42</v>
      </c>
      <c r="F6618" s="10" t="s">
        <v>19</v>
      </c>
      <c r="G6618" s="10" t="s">
        <v>28</v>
      </c>
      <c r="H6618" s="14">
        <v>3570</v>
      </c>
      <c r="I6618" s="16">
        <v>415.85</v>
      </c>
      <c r="J6618" s="16">
        <v>1484584.5</v>
      </c>
      <c r="K6618" s="16">
        <v>2433.51</v>
      </c>
      <c r="L6618" s="16">
        <v>0</v>
      </c>
      <c r="M6618" s="16">
        <v>1487018.01</v>
      </c>
      <c r="N6618" s="10" t="s">
        <v>56</v>
      </c>
    </row>
    <row r="6619" spans="1:14">
      <c r="A6619" s="12" t="s">
        <v>19595</v>
      </c>
      <c r="B6619" s="12" t="s">
        <v>19596</v>
      </c>
      <c r="C6619" s="12" t="s">
        <v>19597</v>
      </c>
      <c r="D6619" s="13" t="s">
        <v>37</v>
      </c>
      <c r="E6619" s="13" t="s">
        <v>38</v>
      </c>
      <c r="F6619" s="12" t="s">
        <v>19</v>
      </c>
      <c r="G6619" s="12" t="s">
        <v>33</v>
      </c>
      <c r="H6619" s="15">
        <v>1730</v>
      </c>
      <c r="I6619" s="17">
        <v>168.16</v>
      </c>
      <c r="J6619" s="17">
        <v>290916.8</v>
      </c>
      <c r="K6619" s="17">
        <v>201.32</v>
      </c>
      <c r="L6619" s="17">
        <v>0</v>
      </c>
      <c r="M6619" s="17">
        <v>291118.12</v>
      </c>
      <c r="N6619" s="12" t="s">
        <v>21</v>
      </c>
    </row>
    <row r="6620" spans="1:14">
      <c r="A6620" s="10" t="s">
        <v>19598</v>
      </c>
      <c r="B6620" s="10" t="s">
        <v>19599</v>
      </c>
      <c r="C6620" s="10" t="s">
        <v>19600</v>
      </c>
      <c r="D6620" s="11" t="s">
        <v>25</v>
      </c>
      <c r="E6620" s="11" t="s">
        <v>26</v>
      </c>
      <c r="F6620" s="10" t="s">
        <v>19</v>
      </c>
      <c r="G6620" s="10" t="s">
        <v>28</v>
      </c>
      <c r="H6620" s="14">
        <v>340</v>
      </c>
      <c r="I6620" s="16">
        <v>1483.33</v>
      </c>
      <c r="J6620" s="16">
        <v>504332.2</v>
      </c>
      <c r="K6620" s="16">
        <v>992.57</v>
      </c>
      <c r="L6620" s="16">
        <v>0</v>
      </c>
      <c r="M6620" s="16">
        <v>505324.77</v>
      </c>
      <c r="N6620" s="10" t="s">
        <v>89</v>
      </c>
    </row>
    <row r="6621" spans="1:14">
      <c r="A6621" s="12" t="s">
        <v>19601</v>
      </c>
      <c r="B6621" s="12" t="s">
        <v>19602</v>
      </c>
      <c r="C6621" s="12" t="s">
        <v>19603</v>
      </c>
      <c r="D6621" s="13" t="s">
        <v>37</v>
      </c>
      <c r="E6621" s="13" t="s">
        <v>68</v>
      </c>
      <c r="F6621" s="12" t="s">
        <v>19</v>
      </c>
      <c r="G6621" s="12" t="s">
        <v>20</v>
      </c>
      <c r="H6621" s="15">
        <v>4450</v>
      </c>
      <c r="I6621" s="17">
        <v>588.24</v>
      </c>
      <c r="J6621" s="17">
        <v>2617668</v>
      </c>
      <c r="K6621" s="17">
        <v>4004.98</v>
      </c>
      <c r="L6621" s="17">
        <v>0</v>
      </c>
      <c r="M6621" s="17">
        <v>2621672.98</v>
      </c>
      <c r="N6621" s="12" t="s">
        <v>56</v>
      </c>
    </row>
    <row r="6622" spans="1:14">
      <c r="A6622" s="10" t="s">
        <v>19604</v>
      </c>
      <c r="B6622" s="10" t="s">
        <v>19605</v>
      </c>
      <c r="C6622" s="10" t="s">
        <v>19606</v>
      </c>
      <c r="D6622" s="11" t="s">
        <v>25</v>
      </c>
      <c r="E6622" s="11" t="s">
        <v>55</v>
      </c>
      <c r="F6622" s="10" t="s">
        <v>27</v>
      </c>
      <c r="G6622" s="10" t="s">
        <v>20</v>
      </c>
      <c r="H6622" s="14">
        <v>3200</v>
      </c>
      <c r="I6622" s="16">
        <v>987.59</v>
      </c>
      <c r="J6622" s="16">
        <v>3160288</v>
      </c>
      <c r="K6622" s="16">
        <v>1899.83</v>
      </c>
      <c r="L6622" s="16">
        <v>9480.86</v>
      </c>
      <c r="M6622" s="16">
        <v>3148907.31</v>
      </c>
      <c r="N6622" s="10" t="s">
        <v>56</v>
      </c>
    </row>
    <row r="6623" spans="1:14">
      <c r="A6623" s="12" t="s">
        <v>19607</v>
      </c>
      <c r="B6623" s="12" t="s">
        <v>19608</v>
      </c>
      <c r="C6623" s="12" t="s">
        <v>19609</v>
      </c>
      <c r="D6623" s="13" t="s">
        <v>37</v>
      </c>
      <c r="E6623" s="13" t="s">
        <v>42</v>
      </c>
      <c r="F6623" s="12" t="s">
        <v>27</v>
      </c>
      <c r="G6623" s="12" t="s">
        <v>20</v>
      </c>
      <c r="H6623" s="15">
        <v>4270</v>
      </c>
      <c r="I6623" s="17">
        <v>405.82</v>
      </c>
      <c r="J6623" s="17">
        <v>1732851.4</v>
      </c>
      <c r="K6623" s="17">
        <v>1052.07</v>
      </c>
      <c r="L6623" s="17">
        <v>5198.55</v>
      </c>
      <c r="M6623" s="17">
        <v>1726600.78</v>
      </c>
      <c r="N6623" s="12" t="s">
        <v>21</v>
      </c>
    </row>
    <row r="6624" spans="1:14">
      <c r="A6624" s="10" t="s">
        <v>19610</v>
      </c>
      <c r="B6624" s="10" t="s">
        <v>19611</v>
      </c>
      <c r="C6624" s="10" t="s">
        <v>19612</v>
      </c>
      <c r="D6624" s="11" t="s">
        <v>72</v>
      </c>
      <c r="E6624" s="11" t="s">
        <v>148</v>
      </c>
      <c r="F6624" s="10" t="s">
        <v>19</v>
      </c>
      <c r="G6624" s="10" t="s">
        <v>20</v>
      </c>
      <c r="H6624" s="14">
        <v>3640</v>
      </c>
      <c r="I6624" s="16">
        <v>382.66</v>
      </c>
      <c r="J6624" s="16">
        <v>1392882.4</v>
      </c>
      <c r="K6624" s="16">
        <v>1332.33</v>
      </c>
      <c r="L6624" s="16">
        <v>0</v>
      </c>
      <c r="M6624" s="16">
        <v>1394214.73</v>
      </c>
      <c r="N6624" s="10" t="s">
        <v>21</v>
      </c>
    </row>
    <row r="6625" spans="1:14">
      <c r="A6625" s="12" t="s">
        <v>19613</v>
      </c>
      <c r="B6625" s="12" t="s">
        <v>19614</v>
      </c>
      <c r="C6625" s="12" t="s">
        <v>19615</v>
      </c>
      <c r="D6625" s="13" t="s">
        <v>25</v>
      </c>
      <c r="E6625" s="13" t="s">
        <v>84</v>
      </c>
      <c r="F6625" s="12" t="s">
        <v>27</v>
      </c>
      <c r="G6625" s="12" t="s">
        <v>28</v>
      </c>
      <c r="H6625" s="15">
        <v>3410</v>
      </c>
      <c r="I6625" s="17">
        <v>651.21</v>
      </c>
      <c r="J6625" s="17">
        <v>2220626.1</v>
      </c>
      <c r="K6625" s="17">
        <v>4329.5</v>
      </c>
      <c r="L6625" s="17">
        <v>6661.88</v>
      </c>
      <c r="M6625" s="17">
        <v>2209634.72</v>
      </c>
      <c r="N6625" s="12" t="s">
        <v>56</v>
      </c>
    </row>
    <row r="6626" spans="1:14">
      <c r="A6626" s="10" t="s">
        <v>19616</v>
      </c>
      <c r="B6626" s="10" t="s">
        <v>19617</v>
      </c>
      <c r="C6626" s="10" t="s">
        <v>19618</v>
      </c>
      <c r="D6626" s="11" t="s">
        <v>25</v>
      </c>
      <c r="E6626" s="11" t="s">
        <v>26</v>
      </c>
      <c r="F6626" s="10" t="s">
        <v>19</v>
      </c>
      <c r="G6626" s="10" t="s">
        <v>28</v>
      </c>
      <c r="H6626" s="14">
        <v>640</v>
      </c>
      <c r="I6626" s="16">
        <v>1273.12</v>
      </c>
      <c r="J6626" s="16">
        <v>814796.8</v>
      </c>
      <c r="K6626" s="16">
        <v>1429.29</v>
      </c>
      <c r="L6626" s="16">
        <v>0</v>
      </c>
      <c r="M6626" s="16">
        <v>816226.09</v>
      </c>
      <c r="N6626" s="10" t="s">
        <v>21</v>
      </c>
    </row>
    <row r="6627" spans="1:14">
      <c r="A6627" s="12" t="s">
        <v>19619</v>
      </c>
      <c r="B6627" s="12" t="s">
        <v>19620</v>
      </c>
      <c r="C6627" s="12" t="s">
        <v>19621</v>
      </c>
      <c r="D6627" s="13" t="s">
        <v>25</v>
      </c>
      <c r="E6627" s="13" t="s">
        <v>32</v>
      </c>
      <c r="F6627" s="12" t="s">
        <v>19</v>
      </c>
      <c r="G6627" s="12" t="s">
        <v>20</v>
      </c>
      <c r="H6627" s="15">
        <v>1680</v>
      </c>
      <c r="I6627" s="17">
        <v>849.69</v>
      </c>
      <c r="J6627" s="17">
        <v>1427479.2</v>
      </c>
      <c r="K6627" s="17">
        <v>2311.54</v>
      </c>
      <c r="L6627" s="17">
        <v>0</v>
      </c>
      <c r="M6627" s="17">
        <v>1429790.74</v>
      </c>
      <c r="N6627" s="12" t="s">
        <v>21</v>
      </c>
    </row>
    <row r="6628" spans="1:14">
      <c r="A6628" s="10" t="s">
        <v>19622</v>
      </c>
      <c r="B6628" s="10" t="s">
        <v>19623</v>
      </c>
      <c r="C6628" s="10" t="s">
        <v>19624</v>
      </c>
      <c r="D6628" s="11" t="s">
        <v>25</v>
      </c>
      <c r="E6628" s="11" t="s">
        <v>129</v>
      </c>
      <c r="F6628" s="10" t="s">
        <v>27</v>
      </c>
      <c r="G6628" s="10" t="s">
        <v>20</v>
      </c>
      <c r="H6628" s="14">
        <v>440</v>
      </c>
      <c r="I6628" s="16">
        <v>791.5</v>
      </c>
      <c r="J6628" s="16">
        <v>348260</v>
      </c>
      <c r="K6628" s="16">
        <v>306.02</v>
      </c>
      <c r="L6628" s="16">
        <v>1044.78</v>
      </c>
      <c r="M6628" s="16">
        <v>346909.2</v>
      </c>
      <c r="N6628" s="10" t="s">
        <v>21</v>
      </c>
    </row>
    <row r="6629" spans="1:14">
      <c r="A6629" s="12" t="s">
        <v>19625</v>
      </c>
      <c r="B6629" s="12" t="s">
        <v>19626</v>
      </c>
      <c r="C6629" s="12" t="s">
        <v>19627</v>
      </c>
      <c r="D6629" s="13" t="s">
        <v>25</v>
      </c>
      <c r="E6629" s="13" t="s">
        <v>84</v>
      </c>
      <c r="F6629" s="12" t="s">
        <v>19</v>
      </c>
      <c r="G6629" s="12" t="s">
        <v>33</v>
      </c>
      <c r="H6629" s="15">
        <v>1110</v>
      </c>
      <c r="I6629" s="17">
        <v>584.22</v>
      </c>
      <c r="J6629" s="17">
        <v>648484.2</v>
      </c>
      <c r="K6629" s="17">
        <v>1150.16</v>
      </c>
      <c r="L6629" s="17">
        <v>0</v>
      </c>
      <c r="M6629" s="17">
        <v>649634.36</v>
      </c>
      <c r="N6629" s="12" t="s">
        <v>21</v>
      </c>
    </row>
    <row r="6630" spans="1:14">
      <c r="A6630" s="10" t="s">
        <v>19628</v>
      </c>
      <c r="B6630" s="10" t="s">
        <v>19629</v>
      </c>
      <c r="C6630" s="10" t="s">
        <v>19630</v>
      </c>
      <c r="D6630" s="11" t="s">
        <v>174</v>
      </c>
      <c r="E6630" s="11" t="s">
        <v>212</v>
      </c>
      <c r="F6630" s="10" t="s">
        <v>19</v>
      </c>
      <c r="G6630" s="10" t="s">
        <v>20</v>
      </c>
      <c r="H6630" s="14">
        <v>4630</v>
      </c>
      <c r="I6630" s="16">
        <v>378.61</v>
      </c>
      <c r="J6630" s="16">
        <v>1752964.3</v>
      </c>
      <c r="K6630" s="16">
        <v>2303.38</v>
      </c>
      <c r="L6630" s="16">
        <v>0</v>
      </c>
      <c r="M6630" s="16">
        <v>1755267.68</v>
      </c>
      <c r="N6630" s="10" t="s">
        <v>56</v>
      </c>
    </row>
    <row r="6631" spans="1:14">
      <c r="A6631" s="12" t="s">
        <v>19631</v>
      </c>
      <c r="B6631" s="12" t="s">
        <v>19632</v>
      </c>
      <c r="C6631" s="12" t="s">
        <v>19633</v>
      </c>
      <c r="D6631" s="13" t="s">
        <v>37</v>
      </c>
      <c r="E6631" s="13" t="s">
        <v>68</v>
      </c>
      <c r="F6631" s="12" t="s">
        <v>27</v>
      </c>
      <c r="G6631" s="12" t="s">
        <v>28</v>
      </c>
      <c r="H6631" s="15">
        <v>4060</v>
      </c>
      <c r="I6631" s="17">
        <v>1144.08</v>
      </c>
      <c r="J6631" s="17">
        <v>4644964.8</v>
      </c>
      <c r="K6631" s="17">
        <v>9217.76</v>
      </c>
      <c r="L6631" s="17">
        <v>13934.89</v>
      </c>
      <c r="M6631" s="17">
        <v>4621812.15</v>
      </c>
      <c r="N6631" s="12" t="s">
        <v>56</v>
      </c>
    </row>
    <row r="6632" spans="1:14">
      <c r="A6632" s="10" t="s">
        <v>19634</v>
      </c>
      <c r="B6632" s="10" t="s">
        <v>19635</v>
      </c>
      <c r="C6632" s="10" t="s">
        <v>19636</v>
      </c>
      <c r="D6632" s="11" t="s">
        <v>37</v>
      </c>
      <c r="E6632" s="11" t="s">
        <v>42</v>
      </c>
      <c r="F6632" s="10" t="s">
        <v>27</v>
      </c>
      <c r="G6632" s="10" t="s">
        <v>28</v>
      </c>
      <c r="H6632" s="14">
        <v>1450</v>
      </c>
      <c r="I6632" s="16">
        <v>33.25</v>
      </c>
      <c r="J6632" s="16">
        <v>48212.5</v>
      </c>
      <c r="K6632" s="16">
        <v>43.81</v>
      </c>
      <c r="L6632" s="16">
        <v>144.64</v>
      </c>
      <c r="M6632" s="16">
        <v>48024.05</v>
      </c>
      <c r="N6632" s="10" t="s">
        <v>21</v>
      </c>
    </row>
    <row r="6633" spans="1:14">
      <c r="A6633" s="12" t="s">
        <v>19637</v>
      </c>
      <c r="B6633" s="12" t="s">
        <v>19638</v>
      </c>
      <c r="C6633" s="12" t="s">
        <v>19639</v>
      </c>
      <c r="D6633" s="13" t="s">
        <v>72</v>
      </c>
      <c r="E6633" s="13" t="s">
        <v>148</v>
      </c>
      <c r="F6633" s="12" t="s">
        <v>27</v>
      </c>
      <c r="G6633" s="12" t="s">
        <v>20</v>
      </c>
      <c r="H6633" s="15">
        <v>2980</v>
      </c>
      <c r="I6633" s="17">
        <v>1407.05</v>
      </c>
      <c r="J6633" s="17">
        <v>4193009</v>
      </c>
      <c r="K6633" s="17">
        <v>7641.52</v>
      </c>
      <c r="L6633" s="17">
        <v>12579.03</v>
      </c>
      <c r="M6633" s="17">
        <v>4172788.45</v>
      </c>
      <c r="N6633" s="12" t="s">
        <v>56</v>
      </c>
    </row>
    <row r="6634" spans="1:14">
      <c r="A6634" s="10" t="s">
        <v>19640</v>
      </c>
      <c r="B6634" s="10" t="s">
        <v>19641</v>
      </c>
      <c r="C6634" s="10" t="s">
        <v>19642</v>
      </c>
      <c r="D6634" s="11" t="s">
        <v>72</v>
      </c>
      <c r="E6634" s="11" t="s">
        <v>118</v>
      </c>
      <c r="F6634" s="10" t="s">
        <v>19</v>
      </c>
      <c r="G6634" s="10" t="s">
        <v>61</v>
      </c>
      <c r="H6634" s="14">
        <v>70</v>
      </c>
      <c r="I6634" s="16">
        <v>1157.11</v>
      </c>
      <c r="J6634" s="16">
        <v>80997.7</v>
      </c>
      <c r="K6634" s="16">
        <v>47.87</v>
      </c>
      <c r="L6634" s="16">
        <v>0</v>
      </c>
      <c r="M6634" s="16">
        <v>81045.57</v>
      </c>
      <c r="N6634" s="10" t="s">
        <v>89</v>
      </c>
    </row>
    <row r="6635" spans="1:14">
      <c r="A6635" s="12" t="s">
        <v>19643</v>
      </c>
      <c r="B6635" s="12" t="s">
        <v>19644</v>
      </c>
      <c r="C6635" s="12" t="s">
        <v>19645</v>
      </c>
      <c r="D6635" s="13" t="s">
        <v>17</v>
      </c>
      <c r="E6635" s="13" t="s">
        <v>93</v>
      </c>
      <c r="F6635" s="12" t="s">
        <v>19</v>
      </c>
      <c r="G6635" s="12" t="s">
        <v>20</v>
      </c>
      <c r="H6635" s="15">
        <v>4480</v>
      </c>
      <c r="I6635" s="17">
        <v>486.15</v>
      </c>
      <c r="J6635" s="17">
        <v>2177952</v>
      </c>
      <c r="K6635" s="17">
        <v>3770.78</v>
      </c>
      <c r="L6635" s="17">
        <v>0</v>
      </c>
      <c r="M6635" s="17">
        <v>2181722.78</v>
      </c>
      <c r="N6635" s="12" t="s">
        <v>56</v>
      </c>
    </row>
    <row r="6636" spans="1:14">
      <c r="A6636" s="10" t="s">
        <v>19646</v>
      </c>
      <c r="B6636" s="10" t="s">
        <v>19647</v>
      </c>
      <c r="C6636" s="10" t="s">
        <v>19648</v>
      </c>
      <c r="D6636" s="11" t="s">
        <v>17</v>
      </c>
      <c r="E6636" s="11" t="s">
        <v>93</v>
      </c>
      <c r="F6636" s="10" t="s">
        <v>27</v>
      </c>
      <c r="G6636" s="10" t="s">
        <v>28</v>
      </c>
      <c r="H6636" s="14">
        <v>2440</v>
      </c>
      <c r="I6636" s="16">
        <v>1258.22</v>
      </c>
      <c r="J6636" s="16">
        <v>3070056.8</v>
      </c>
      <c r="K6636" s="16">
        <v>4171.87</v>
      </c>
      <c r="L6636" s="16">
        <v>9210.17</v>
      </c>
      <c r="M6636" s="16">
        <v>3056674.76</v>
      </c>
      <c r="N6636" s="10" t="s">
        <v>21</v>
      </c>
    </row>
    <row r="6637" spans="1:14">
      <c r="A6637" s="12" t="s">
        <v>19649</v>
      </c>
      <c r="B6637" s="12" t="s">
        <v>19650</v>
      </c>
      <c r="C6637" s="12" t="s">
        <v>19651</v>
      </c>
      <c r="D6637" s="13" t="s">
        <v>46</v>
      </c>
      <c r="E6637" s="13" t="s">
        <v>47</v>
      </c>
      <c r="F6637" s="12" t="s">
        <v>27</v>
      </c>
      <c r="G6637" s="12" t="s">
        <v>61</v>
      </c>
      <c r="H6637" s="15">
        <v>3840</v>
      </c>
      <c r="I6637" s="17">
        <v>516.36</v>
      </c>
      <c r="J6637" s="17">
        <v>1982822.4</v>
      </c>
      <c r="K6637" s="17">
        <v>2386.28</v>
      </c>
      <c r="L6637" s="17">
        <v>5948.47</v>
      </c>
      <c r="M6637" s="17">
        <v>1974487.65</v>
      </c>
      <c r="N6637" s="12" t="s">
        <v>21</v>
      </c>
    </row>
    <row r="6638" spans="1:14">
      <c r="A6638" s="10" t="s">
        <v>19652</v>
      </c>
      <c r="B6638" s="10" t="s">
        <v>19653</v>
      </c>
      <c r="C6638" s="10" t="s">
        <v>19654</v>
      </c>
      <c r="D6638" s="11" t="s">
        <v>174</v>
      </c>
      <c r="E6638" s="11" t="s">
        <v>222</v>
      </c>
      <c r="F6638" s="10" t="s">
        <v>27</v>
      </c>
      <c r="G6638" s="10" t="s">
        <v>28</v>
      </c>
      <c r="H6638" s="14">
        <v>1800</v>
      </c>
      <c r="I6638" s="16">
        <v>483.4</v>
      </c>
      <c r="J6638" s="16">
        <v>870120</v>
      </c>
      <c r="K6638" s="16">
        <v>724.82</v>
      </c>
      <c r="L6638" s="16">
        <v>2610.36</v>
      </c>
      <c r="M6638" s="16">
        <v>866784.82</v>
      </c>
      <c r="N6638" s="10" t="s">
        <v>21</v>
      </c>
    </row>
    <row r="6639" spans="1:14">
      <c r="A6639" s="12" t="s">
        <v>19655</v>
      </c>
      <c r="B6639" s="12" t="s">
        <v>19656</v>
      </c>
      <c r="C6639" s="12" t="s">
        <v>19657</v>
      </c>
      <c r="D6639" s="13" t="s">
        <v>25</v>
      </c>
      <c r="E6639" s="13" t="s">
        <v>122</v>
      </c>
      <c r="F6639" s="12" t="s">
        <v>27</v>
      </c>
      <c r="G6639" s="12" t="s">
        <v>28</v>
      </c>
      <c r="H6639" s="15">
        <v>4090</v>
      </c>
      <c r="I6639" s="17">
        <v>468.14</v>
      </c>
      <c r="J6639" s="17">
        <v>1914692.6</v>
      </c>
      <c r="K6639" s="17">
        <v>1442.66</v>
      </c>
      <c r="L6639" s="17">
        <v>5744.08</v>
      </c>
      <c r="M6639" s="17">
        <v>1907505.86</v>
      </c>
      <c r="N6639" s="12" t="s">
        <v>21</v>
      </c>
    </row>
    <row r="6640" spans="1:14">
      <c r="A6640" s="10" t="s">
        <v>19658</v>
      </c>
      <c r="B6640" s="10" t="s">
        <v>19659</v>
      </c>
      <c r="C6640" s="10" t="s">
        <v>4737</v>
      </c>
      <c r="D6640" s="11" t="s">
        <v>72</v>
      </c>
      <c r="E6640" s="11" t="s">
        <v>118</v>
      </c>
      <c r="F6640" s="10" t="s">
        <v>27</v>
      </c>
      <c r="G6640" s="10" t="s">
        <v>20</v>
      </c>
      <c r="H6640" s="14">
        <v>1860</v>
      </c>
      <c r="I6640" s="16">
        <v>608.31</v>
      </c>
      <c r="J6640" s="16">
        <v>1131456.6</v>
      </c>
      <c r="K6640" s="16">
        <v>1175.08</v>
      </c>
      <c r="L6640" s="16">
        <v>3394.37</v>
      </c>
      <c r="M6640" s="16">
        <v>1126887.15</v>
      </c>
      <c r="N6640" s="10" t="s">
        <v>21</v>
      </c>
    </row>
    <row r="6641" spans="1:14">
      <c r="A6641" s="12" t="s">
        <v>19660</v>
      </c>
      <c r="B6641" s="12" t="s">
        <v>19661</v>
      </c>
      <c r="C6641" s="12" t="s">
        <v>19662</v>
      </c>
      <c r="D6641" s="13" t="s">
        <v>17</v>
      </c>
      <c r="E6641" s="13" t="s">
        <v>93</v>
      </c>
      <c r="F6641" s="12" t="s">
        <v>27</v>
      </c>
      <c r="G6641" s="12" t="s">
        <v>28</v>
      </c>
      <c r="H6641" s="15">
        <v>2780</v>
      </c>
      <c r="I6641" s="17">
        <v>1241.95</v>
      </c>
      <c r="J6641" s="17">
        <v>3452621</v>
      </c>
      <c r="K6641" s="17">
        <v>2577.7</v>
      </c>
      <c r="L6641" s="17">
        <v>10357.86</v>
      </c>
      <c r="M6641" s="17">
        <v>3439685.44</v>
      </c>
      <c r="N6641" s="12" t="s">
        <v>21</v>
      </c>
    </row>
    <row r="6642" spans="1:14">
      <c r="A6642" s="10" t="s">
        <v>19663</v>
      </c>
      <c r="B6642" s="10" t="s">
        <v>19664</v>
      </c>
      <c r="C6642" s="10" t="s">
        <v>19665</v>
      </c>
      <c r="D6642" s="11" t="s">
        <v>72</v>
      </c>
      <c r="E6642" s="11" t="s">
        <v>354</v>
      </c>
      <c r="F6642" s="10" t="s">
        <v>19</v>
      </c>
      <c r="G6642" s="10" t="s">
        <v>20</v>
      </c>
      <c r="H6642" s="14">
        <v>4580</v>
      </c>
      <c r="I6642" s="16">
        <v>397.05</v>
      </c>
      <c r="J6642" s="16">
        <v>1818489</v>
      </c>
      <c r="K6642" s="16">
        <v>1562.86</v>
      </c>
      <c r="L6642" s="16">
        <v>0</v>
      </c>
      <c r="M6642" s="16">
        <v>1820051.86</v>
      </c>
      <c r="N6642" s="10" t="s">
        <v>21</v>
      </c>
    </row>
    <row r="6643" spans="1:14">
      <c r="A6643" s="12" t="s">
        <v>19666</v>
      </c>
      <c r="B6643" s="12" t="s">
        <v>19667</v>
      </c>
      <c r="C6643" s="12" t="s">
        <v>19668</v>
      </c>
      <c r="D6643" s="13" t="s">
        <v>174</v>
      </c>
      <c r="E6643" s="13" t="s">
        <v>222</v>
      </c>
      <c r="F6643" s="12" t="s">
        <v>27</v>
      </c>
      <c r="G6643" s="12" t="s">
        <v>28</v>
      </c>
      <c r="H6643" s="15">
        <v>1830</v>
      </c>
      <c r="I6643" s="17">
        <v>932.52</v>
      </c>
      <c r="J6643" s="17">
        <v>1706511.6</v>
      </c>
      <c r="K6643" s="17">
        <v>3380.47</v>
      </c>
      <c r="L6643" s="17">
        <v>5119.53</v>
      </c>
      <c r="M6643" s="17">
        <v>1698011.6</v>
      </c>
      <c r="N6643" s="12" t="s">
        <v>56</v>
      </c>
    </row>
    <row r="6644" spans="1:14">
      <c r="A6644" s="10" t="s">
        <v>19669</v>
      </c>
      <c r="B6644" s="10" t="s">
        <v>19670</v>
      </c>
      <c r="C6644" s="10" t="s">
        <v>19671</v>
      </c>
      <c r="D6644" s="11" t="s">
        <v>25</v>
      </c>
      <c r="E6644" s="11" t="s">
        <v>84</v>
      </c>
      <c r="F6644" s="10" t="s">
        <v>27</v>
      </c>
      <c r="G6644" s="10" t="s">
        <v>28</v>
      </c>
      <c r="H6644" s="14">
        <v>3060</v>
      </c>
      <c r="I6644" s="16">
        <v>256.16</v>
      </c>
      <c r="J6644" s="16">
        <v>783849.6</v>
      </c>
      <c r="K6644" s="16">
        <v>1385.08</v>
      </c>
      <c r="L6644" s="16">
        <v>2351.55</v>
      </c>
      <c r="M6644" s="16">
        <v>780112.97</v>
      </c>
      <c r="N6644" s="10" t="s">
        <v>21</v>
      </c>
    </row>
    <row r="6645" spans="1:14">
      <c r="A6645" s="12" t="s">
        <v>19672</v>
      </c>
      <c r="B6645" s="12" t="s">
        <v>19673</v>
      </c>
      <c r="C6645" s="12" t="s">
        <v>19674</v>
      </c>
      <c r="D6645" s="13" t="s">
        <v>37</v>
      </c>
      <c r="E6645" s="13" t="s">
        <v>88</v>
      </c>
      <c r="F6645" s="12" t="s">
        <v>19</v>
      </c>
      <c r="G6645" s="12" t="s">
        <v>28</v>
      </c>
      <c r="H6645" s="15">
        <v>1740</v>
      </c>
      <c r="I6645" s="17">
        <v>1483.66</v>
      </c>
      <c r="J6645" s="17">
        <v>2581568.4</v>
      </c>
      <c r="K6645" s="17">
        <v>1450.59</v>
      </c>
      <c r="L6645" s="17">
        <v>0</v>
      </c>
      <c r="M6645" s="17">
        <v>2583018.99</v>
      </c>
      <c r="N6645" s="12" t="s">
        <v>21</v>
      </c>
    </row>
    <row r="6646" spans="1:14">
      <c r="A6646" s="10" t="s">
        <v>19675</v>
      </c>
      <c r="B6646" s="10" t="s">
        <v>19676</v>
      </c>
      <c r="C6646" s="10" t="s">
        <v>19677</v>
      </c>
      <c r="D6646" s="11" t="s">
        <v>174</v>
      </c>
      <c r="E6646" s="11" t="s">
        <v>175</v>
      </c>
      <c r="F6646" s="10" t="s">
        <v>19</v>
      </c>
      <c r="G6646" s="10" t="s">
        <v>20</v>
      </c>
      <c r="H6646" s="14">
        <v>2720</v>
      </c>
      <c r="I6646" s="16">
        <v>341.95</v>
      </c>
      <c r="J6646" s="16">
        <v>930104</v>
      </c>
      <c r="K6646" s="16">
        <v>909.65</v>
      </c>
      <c r="L6646" s="16">
        <v>0</v>
      </c>
      <c r="M6646" s="16">
        <v>931013.65</v>
      </c>
      <c r="N6646" s="10" t="s">
        <v>89</v>
      </c>
    </row>
    <row r="6647" spans="1:14">
      <c r="A6647" s="12" t="s">
        <v>19678</v>
      </c>
      <c r="B6647" s="12" t="s">
        <v>19679</v>
      </c>
      <c r="C6647" s="12" t="s">
        <v>19680</v>
      </c>
      <c r="D6647" s="13" t="s">
        <v>37</v>
      </c>
      <c r="E6647" s="13" t="s">
        <v>68</v>
      </c>
      <c r="F6647" s="12" t="s">
        <v>19</v>
      </c>
      <c r="G6647" s="12" t="s">
        <v>28</v>
      </c>
      <c r="H6647" s="15">
        <v>3330</v>
      </c>
      <c r="I6647" s="17">
        <v>1250.35</v>
      </c>
      <c r="J6647" s="17">
        <v>4163665.5</v>
      </c>
      <c r="K6647" s="17">
        <v>3113.82</v>
      </c>
      <c r="L6647" s="17">
        <v>0</v>
      </c>
      <c r="M6647" s="17">
        <v>4166779.32</v>
      </c>
      <c r="N6647" s="12" t="s">
        <v>21</v>
      </c>
    </row>
    <row r="6648" spans="1:14">
      <c r="A6648" s="10" t="s">
        <v>19681</v>
      </c>
      <c r="B6648" s="10" t="s">
        <v>19682</v>
      </c>
      <c r="C6648" s="10" t="s">
        <v>19683</v>
      </c>
      <c r="D6648" s="11" t="s">
        <v>46</v>
      </c>
      <c r="E6648" s="11" t="s">
        <v>314</v>
      </c>
      <c r="F6648" s="10" t="s">
        <v>27</v>
      </c>
      <c r="G6648" s="10" t="s">
        <v>28</v>
      </c>
      <c r="H6648" s="14">
        <v>1710</v>
      </c>
      <c r="I6648" s="16">
        <v>359.91</v>
      </c>
      <c r="J6648" s="16">
        <v>615446.1</v>
      </c>
      <c r="K6648" s="16">
        <v>475.19</v>
      </c>
      <c r="L6648" s="16">
        <v>1846.34</v>
      </c>
      <c r="M6648" s="16">
        <v>613124.57</v>
      </c>
      <c r="N6648" s="10" t="s">
        <v>89</v>
      </c>
    </row>
    <row r="6649" spans="1:14">
      <c r="A6649" s="12" t="s">
        <v>19684</v>
      </c>
      <c r="B6649" s="12" t="s">
        <v>19685</v>
      </c>
      <c r="C6649" s="12" t="s">
        <v>19686</v>
      </c>
      <c r="D6649" s="13" t="s">
        <v>25</v>
      </c>
      <c r="E6649" s="13" t="s">
        <v>129</v>
      </c>
      <c r="F6649" s="12" t="s">
        <v>19</v>
      </c>
      <c r="G6649" s="12" t="s">
        <v>28</v>
      </c>
      <c r="H6649" s="15">
        <v>1630</v>
      </c>
      <c r="I6649" s="17">
        <v>676.57</v>
      </c>
      <c r="J6649" s="17">
        <v>1102809.1</v>
      </c>
      <c r="K6649" s="17">
        <v>820.99</v>
      </c>
      <c r="L6649" s="17">
        <v>0</v>
      </c>
      <c r="M6649" s="17">
        <v>1103630.09</v>
      </c>
      <c r="N6649" s="12" t="s">
        <v>21</v>
      </c>
    </row>
    <row r="6650" spans="1:14">
      <c r="A6650" s="10" t="s">
        <v>19687</v>
      </c>
      <c r="B6650" s="10" t="s">
        <v>19688</v>
      </c>
      <c r="C6650" s="10" t="s">
        <v>19689</v>
      </c>
      <c r="D6650" s="11" t="s">
        <v>72</v>
      </c>
      <c r="E6650" s="11" t="s">
        <v>73</v>
      </c>
      <c r="F6650" s="10" t="s">
        <v>27</v>
      </c>
      <c r="G6650" s="10" t="s">
        <v>28</v>
      </c>
      <c r="H6650" s="14">
        <v>1250</v>
      </c>
      <c r="I6650" s="16">
        <v>397.47</v>
      </c>
      <c r="J6650" s="16">
        <v>496837.5</v>
      </c>
      <c r="K6650" s="16">
        <v>670.15</v>
      </c>
      <c r="L6650" s="16">
        <v>1490.51</v>
      </c>
      <c r="M6650" s="16">
        <v>494676.84</v>
      </c>
      <c r="N6650" s="10" t="s">
        <v>21</v>
      </c>
    </row>
    <row r="6651" spans="1:14">
      <c r="A6651" s="12" t="s">
        <v>19690</v>
      </c>
      <c r="B6651" s="12" t="s">
        <v>19691</v>
      </c>
      <c r="C6651" s="12" t="s">
        <v>19692</v>
      </c>
      <c r="D6651" s="13" t="s">
        <v>17</v>
      </c>
      <c r="E6651" s="13" t="s">
        <v>158</v>
      </c>
      <c r="F6651" s="12" t="s">
        <v>19</v>
      </c>
      <c r="G6651" s="12" t="s">
        <v>20</v>
      </c>
      <c r="H6651" s="15">
        <v>3140</v>
      </c>
      <c r="I6651" s="17">
        <v>1110.58</v>
      </c>
      <c r="J6651" s="17">
        <v>3487221.2</v>
      </c>
      <c r="K6651" s="17">
        <v>2660.06</v>
      </c>
      <c r="L6651" s="17">
        <v>0</v>
      </c>
      <c r="M6651" s="17">
        <v>3489881.26</v>
      </c>
      <c r="N6651" s="12" t="s">
        <v>21</v>
      </c>
    </row>
    <row r="6652" spans="1:14">
      <c r="A6652" s="10" t="s">
        <v>19693</v>
      </c>
      <c r="B6652" s="10" t="s">
        <v>19694</v>
      </c>
      <c r="C6652" s="10" t="s">
        <v>19695</v>
      </c>
      <c r="D6652" s="11" t="s">
        <v>37</v>
      </c>
      <c r="E6652" s="11" t="s">
        <v>42</v>
      </c>
      <c r="F6652" s="10" t="s">
        <v>27</v>
      </c>
      <c r="G6652" s="10" t="s">
        <v>28</v>
      </c>
      <c r="H6652" s="14">
        <v>1580</v>
      </c>
      <c r="I6652" s="16">
        <v>997.78</v>
      </c>
      <c r="J6652" s="16">
        <v>1576492.4</v>
      </c>
      <c r="K6652" s="16">
        <v>3143.93</v>
      </c>
      <c r="L6652" s="16">
        <v>4729.48</v>
      </c>
      <c r="M6652" s="16">
        <v>1568618.99</v>
      </c>
      <c r="N6652" s="10" t="s">
        <v>21</v>
      </c>
    </row>
    <row r="6653" spans="1:14">
      <c r="A6653" s="12" t="s">
        <v>19696</v>
      </c>
      <c r="B6653" s="12" t="s">
        <v>19697</v>
      </c>
      <c r="C6653" s="12" t="s">
        <v>19698</v>
      </c>
      <c r="D6653" s="13" t="s">
        <v>25</v>
      </c>
      <c r="E6653" s="13" t="s">
        <v>26</v>
      </c>
      <c r="F6653" s="12" t="s">
        <v>19</v>
      </c>
      <c r="G6653" s="12" t="s">
        <v>28</v>
      </c>
      <c r="H6653" s="15">
        <v>4330</v>
      </c>
      <c r="I6653" s="17">
        <v>185.25</v>
      </c>
      <c r="J6653" s="17">
        <v>802132.5</v>
      </c>
      <c r="K6653" s="17">
        <v>630.25</v>
      </c>
      <c r="L6653" s="17">
        <v>0</v>
      </c>
      <c r="M6653" s="17">
        <v>802762.75</v>
      </c>
      <c r="N6653" s="12" t="s">
        <v>21</v>
      </c>
    </row>
    <row r="6654" spans="1:14">
      <c r="A6654" s="10" t="s">
        <v>19699</v>
      </c>
      <c r="B6654" s="10" t="s">
        <v>19700</v>
      </c>
      <c r="C6654" s="10" t="s">
        <v>18224</v>
      </c>
      <c r="D6654" s="11" t="s">
        <v>25</v>
      </c>
      <c r="E6654" s="11" t="s">
        <v>55</v>
      </c>
      <c r="F6654" s="10" t="s">
        <v>27</v>
      </c>
      <c r="G6654" s="10" t="s">
        <v>20</v>
      </c>
      <c r="H6654" s="14">
        <v>3250</v>
      </c>
      <c r="I6654" s="16">
        <v>1204.47</v>
      </c>
      <c r="J6654" s="16">
        <v>3914527.5</v>
      </c>
      <c r="K6654" s="16">
        <v>7063.68</v>
      </c>
      <c r="L6654" s="16">
        <v>11743.58</v>
      </c>
      <c r="M6654" s="16">
        <v>3895720.24</v>
      </c>
      <c r="N6654" s="10" t="s">
        <v>89</v>
      </c>
    </row>
    <row r="6655" spans="1:14">
      <c r="A6655" s="12" t="s">
        <v>19701</v>
      </c>
      <c r="B6655" s="12" t="s">
        <v>19702</v>
      </c>
      <c r="C6655" s="12" t="s">
        <v>19703</v>
      </c>
      <c r="D6655" s="13" t="s">
        <v>17</v>
      </c>
      <c r="E6655" s="13" t="s">
        <v>18</v>
      </c>
      <c r="F6655" s="12" t="s">
        <v>19</v>
      </c>
      <c r="G6655" s="12" t="s">
        <v>28</v>
      </c>
      <c r="H6655" s="15">
        <v>390</v>
      </c>
      <c r="I6655" s="17">
        <v>1349.33</v>
      </c>
      <c r="J6655" s="17">
        <v>526238.7</v>
      </c>
      <c r="K6655" s="17">
        <v>887.45</v>
      </c>
      <c r="L6655" s="17">
        <v>0</v>
      </c>
      <c r="M6655" s="17">
        <v>527126.15</v>
      </c>
      <c r="N6655" s="12" t="s">
        <v>56</v>
      </c>
    </row>
    <row r="6656" spans="1:14">
      <c r="A6656" s="10" t="s">
        <v>19704</v>
      </c>
      <c r="B6656" s="10" t="s">
        <v>19705</v>
      </c>
      <c r="C6656" s="10" t="s">
        <v>19706</v>
      </c>
      <c r="D6656" s="11" t="s">
        <v>46</v>
      </c>
      <c r="E6656" s="11" t="s">
        <v>47</v>
      </c>
      <c r="F6656" s="10" t="s">
        <v>19</v>
      </c>
      <c r="G6656" s="10" t="s">
        <v>61</v>
      </c>
      <c r="H6656" s="14">
        <v>3170</v>
      </c>
      <c r="I6656" s="16">
        <v>108.42</v>
      </c>
      <c r="J6656" s="16">
        <v>343691.4</v>
      </c>
      <c r="K6656" s="16">
        <v>666.13</v>
      </c>
      <c r="L6656" s="16">
        <v>0</v>
      </c>
      <c r="M6656" s="16">
        <v>344357.53</v>
      </c>
      <c r="N6656" s="10" t="s">
        <v>21</v>
      </c>
    </row>
    <row r="6657" spans="1:14">
      <c r="A6657" s="12" t="s">
        <v>19707</v>
      </c>
      <c r="B6657" s="12" t="s">
        <v>19708</v>
      </c>
      <c r="C6657" s="12" t="s">
        <v>19709</v>
      </c>
      <c r="D6657" s="13" t="s">
        <v>25</v>
      </c>
      <c r="E6657" s="13" t="s">
        <v>129</v>
      </c>
      <c r="F6657" s="12" t="s">
        <v>19</v>
      </c>
      <c r="G6657" s="12" t="s">
        <v>20</v>
      </c>
      <c r="H6657" s="15">
        <v>4540</v>
      </c>
      <c r="I6657" s="17">
        <v>155.62</v>
      </c>
      <c r="J6657" s="17">
        <v>706514.8</v>
      </c>
      <c r="K6657" s="17">
        <v>1349.16</v>
      </c>
      <c r="L6657" s="17">
        <v>0</v>
      </c>
      <c r="M6657" s="17">
        <v>707863.96</v>
      </c>
      <c r="N6657" s="12" t="s">
        <v>89</v>
      </c>
    </row>
    <row r="6658" spans="1:14">
      <c r="A6658" s="10" t="s">
        <v>19710</v>
      </c>
      <c r="B6658" s="10" t="s">
        <v>19711</v>
      </c>
      <c r="C6658" s="10" t="s">
        <v>19712</v>
      </c>
      <c r="D6658" s="11" t="s">
        <v>25</v>
      </c>
      <c r="E6658" s="11" t="s">
        <v>129</v>
      </c>
      <c r="F6658" s="10" t="s">
        <v>27</v>
      </c>
      <c r="G6658" s="10" t="s">
        <v>28</v>
      </c>
      <c r="H6658" s="14">
        <v>1020</v>
      </c>
      <c r="I6658" s="16">
        <v>99.2</v>
      </c>
      <c r="J6658" s="16">
        <v>101184</v>
      </c>
      <c r="K6658" s="16">
        <v>129.37</v>
      </c>
      <c r="L6658" s="16">
        <v>303.55</v>
      </c>
      <c r="M6658" s="16">
        <v>100751.08</v>
      </c>
      <c r="N6658" s="10" t="s">
        <v>21</v>
      </c>
    </row>
    <row r="6659" spans="1:14">
      <c r="A6659" s="12" t="s">
        <v>19713</v>
      </c>
      <c r="B6659" s="12" t="s">
        <v>19714</v>
      </c>
      <c r="C6659" s="12" t="s">
        <v>19715</v>
      </c>
      <c r="D6659" s="13" t="s">
        <v>46</v>
      </c>
      <c r="E6659" s="13" t="s">
        <v>47</v>
      </c>
      <c r="F6659" s="12" t="s">
        <v>27</v>
      </c>
      <c r="G6659" s="12" t="s">
        <v>28</v>
      </c>
      <c r="H6659" s="15">
        <v>3840</v>
      </c>
      <c r="I6659" s="17">
        <v>396.94</v>
      </c>
      <c r="J6659" s="17">
        <v>1524249.6</v>
      </c>
      <c r="K6659" s="17">
        <v>3035.41</v>
      </c>
      <c r="L6659" s="17">
        <v>4572.75</v>
      </c>
      <c r="M6659" s="17">
        <v>1516641.44</v>
      </c>
      <c r="N6659" s="12" t="s">
        <v>89</v>
      </c>
    </row>
    <row r="6660" spans="1:14">
      <c r="A6660" s="10" t="s">
        <v>19716</v>
      </c>
      <c r="B6660" s="10" t="s">
        <v>19717</v>
      </c>
      <c r="C6660" s="10" t="s">
        <v>19718</v>
      </c>
      <c r="D6660" s="11" t="s">
        <v>46</v>
      </c>
      <c r="E6660" s="11" t="s">
        <v>415</v>
      </c>
      <c r="F6660" s="10" t="s">
        <v>27</v>
      </c>
      <c r="G6660" s="10" t="s">
        <v>33</v>
      </c>
      <c r="H6660" s="14">
        <v>3580</v>
      </c>
      <c r="I6660" s="16">
        <v>1407.53</v>
      </c>
      <c r="J6660" s="16">
        <v>5038957.4</v>
      </c>
      <c r="K6660" s="16">
        <v>9378.98</v>
      </c>
      <c r="L6660" s="16">
        <v>15116.87</v>
      </c>
      <c r="M6660" s="16">
        <v>5014461.55</v>
      </c>
      <c r="N6660" s="10" t="s">
        <v>56</v>
      </c>
    </row>
    <row r="6661" spans="1:14">
      <c r="A6661" s="12" t="s">
        <v>19719</v>
      </c>
      <c r="B6661" s="12" t="s">
        <v>19720</v>
      </c>
      <c r="C6661" s="12" t="s">
        <v>19721</v>
      </c>
      <c r="D6661" s="13" t="s">
        <v>25</v>
      </c>
      <c r="E6661" s="13" t="s">
        <v>32</v>
      </c>
      <c r="F6661" s="12" t="s">
        <v>19</v>
      </c>
      <c r="G6661" s="12" t="s">
        <v>20</v>
      </c>
      <c r="H6661" s="15">
        <v>2120</v>
      </c>
      <c r="I6661" s="17">
        <v>292.4</v>
      </c>
      <c r="J6661" s="17">
        <v>619888</v>
      </c>
      <c r="K6661" s="17">
        <v>756.9</v>
      </c>
      <c r="L6661" s="17">
        <v>0</v>
      </c>
      <c r="M6661" s="17">
        <v>620644.9</v>
      </c>
      <c r="N6661" s="12" t="s">
        <v>21</v>
      </c>
    </row>
    <row r="6662" spans="1:14">
      <c r="A6662" s="10" t="s">
        <v>19722</v>
      </c>
      <c r="B6662" s="10" t="s">
        <v>19720</v>
      </c>
      <c r="C6662" s="10" t="s">
        <v>19723</v>
      </c>
      <c r="D6662" s="11" t="s">
        <v>25</v>
      </c>
      <c r="E6662" s="11" t="s">
        <v>77</v>
      </c>
      <c r="F6662" s="10" t="s">
        <v>19</v>
      </c>
      <c r="G6662" s="10" t="s">
        <v>20</v>
      </c>
      <c r="H6662" s="14">
        <v>1670</v>
      </c>
      <c r="I6662" s="16">
        <v>1442.57</v>
      </c>
      <c r="J6662" s="16">
        <v>2409091.9</v>
      </c>
      <c r="K6662" s="16">
        <v>2914.16</v>
      </c>
      <c r="L6662" s="16">
        <v>0</v>
      </c>
      <c r="M6662" s="16">
        <v>2412006.06</v>
      </c>
      <c r="N6662" s="10" t="s">
        <v>21</v>
      </c>
    </row>
    <row r="6663" spans="1:14">
      <c r="A6663" s="12" t="s">
        <v>19724</v>
      </c>
      <c r="B6663" s="12" t="s">
        <v>19725</v>
      </c>
      <c r="C6663" s="12" t="s">
        <v>11999</v>
      </c>
      <c r="D6663" s="13" t="s">
        <v>46</v>
      </c>
      <c r="E6663" s="13" t="s">
        <v>314</v>
      </c>
      <c r="F6663" s="12" t="s">
        <v>27</v>
      </c>
      <c r="G6663" s="12" t="s">
        <v>20</v>
      </c>
      <c r="H6663" s="15">
        <v>3900</v>
      </c>
      <c r="I6663" s="17">
        <v>460.95</v>
      </c>
      <c r="J6663" s="17">
        <v>1797705</v>
      </c>
      <c r="K6663" s="17">
        <v>2862.65</v>
      </c>
      <c r="L6663" s="17">
        <v>5393.12</v>
      </c>
      <c r="M6663" s="17">
        <v>1789449.23</v>
      </c>
      <c r="N6663" s="12" t="s">
        <v>21</v>
      </c>
    </row>
    <row r="6664" spans="1:14">
      <c r="A6664" s="10" t="s">
        <v>19726</v>
      </c>
      <c r="B6664" s="10" t="s">
        <v>19727</v>
      </c>
      <c r="C6664" s="10" t="s">
        <v>19728</v>
      </c>
      <c r="D6664" s="11" t="s">
        <v>37</v>
      </c>
      <c r="E6664" s="11" t="s">
        <v>38</v>
      </c>
      <c r="F6664" s="10" t="s">
        <v>27</v>
      </c>
      <c r="G6664" s="10" t="s">
        <v>28</v>
      </c>
      <c r="H6664" s="14">
        <v>2610</v>
      </c>
      <c r="I6664" s="16">
        <v>1164.34</v>
      </c>
      <c r="J6664" s="16">
        <v>3038927.4</v>
      </c>
      <c r="K6664" s="16">
        <v>3818.28</v>
      </c>
      <c r="L6664" s="16">
        <v>9116.78</v>
      </c>
      <c r="M6664" s="16">
        <v>3025992.34</v>
      </c>
      <c r="N6664" s="10" t="s">
        <v>48</v>
      </c>
    </row>
    <row r="6665" spans="1:14">
      <c r="A6665" s="12" t="s">
        <v>19729</v>
      </c>
      <c r="B6665" s="12" t="s">
        <v>19730</v>
      </c>
      <c r="C6665" s="12" t="s">
        <v>19731</v>
      </c>
      <c r="D6665" s="13" t="s">
        <v>174</v>
      </c>
      <c r="E6665" s="13" t="s">
        <v>212</v>
      </c>
      <c r="F6665" s="12" t="s">
        <v>19</v>
      </c>
      <c r="G6665" s="12" t="s">
        <v>28</v>
      </c>
      <c r="H6665" s="15">
        <v>2470</v>
      </c>
      <c r="I6665" s="17">
        <v>893.03</v>
      </c>
      <c r="J6665" s="17">
        <v>2205784.1</v>
      </c>
      <c r="K6665" s="17">
        <v>4082.04</v>
      </c>
      <c r="L6665" s="17">
        <v>0</v>
      </c>
      <c r="M6665" s="17">
        <v>2209866.14</v>
      </c>
      <c r="N6665" s="12" t="s">
        <v>21</v>
      </c>
    </row>
    <row r="6666" spans="1:14">
      <c r="A6666" s="10" t="s">
        <v>19732</v>
      </c>
      <c r="B6666" s="10" t="s">
        <v>19733</v>
      </c>
      <c r="C6666" s="10" t="s">
        <v>19734</v>
      </c>
      <c r="D6666" s="11" t="s">
        <v>37</v>
      </c>
      <c r="E6666" s="11" t="s">
        <v>88</v>
      </c>
      <c r="F6666" s="10" t="s">
        <v>19</v>
      </c>
      <c r="G6666" s="10" t="s">
        <v>28</v>
      </c>
      <c r="H6666" s="14">
        <v>3910</v>
      </c>
      <c r="I6666" s="16">
        <v>340.76</v>
      </c>
      <c r="J6666" s="16">
        <v>1332371.6</v>
      </c>
      <c r="K6666" s="16">
        <v>880.92</v>
      </c>
      <c r="L6666" s="16">
        <v>0</v>
      </c>
      <c r="M6666" s="16">
        <v>1333252.52</v>
      </c>
      <c r="N6666" s="10" t="s">
        <v>21</v>
      </c>
    </row>
    <row r="6667" spans="1:14">
      <c r="A6667" s="12" t="s">
        <v>19735</v>
      </c>
      <c r="B6667" s="12" t="s">
        <v>19736</v>
      </c>
      <c r="C6667" s="12" t="s">
        <v>19737</v>
      </c>
      <c r="D6667" s="13" t="s">
        <v>72</v>
      </c>
      <c r="E6667" s="13" t="s">
        <v>437</v>
      </c>
      <c r="F6667" s="12" t="s">
        <v>27</v>
      </c>
      <c r="G6667" s="12" t="s">
        <v>20</v>
      </c>
      <c r="H6667" s="15">
        <v>790</v>
      </c>
      <c r="I6667" s="17">
        <v>1295.4</v>
      </c>
      <c r="J6667" s="17">
        <v>1023366</v>
      </c>
      <c r="K6667" s="17">
        <v>1970.93</v>
      </c>
      <c r="L6667" s="17">
        <v>3070.1</v>
      </c>
      <c r="M6667" s="17">
        <v>1018324.97</v>
      </c>
      <c r="N6667" s="12" t="s">
        <v>56</v>
      </c>
    </row>
    <row r="6668" spans="1:14">
      <c r="A6668" s="10" t="s">
        <v>19738</v>
      </c>
      <c r="B6668" s="10" t="s">
        <v>19739</v>
      </c>
      <c r="C6668" s="10" t="s">
        <v>19740</v>
      </c>
      <c r="D6668" s="11" t="s">
        <v>37</v>
      </c>
      <c r="E6668" s="11" t="s">
        <v>88</v>
      </c>
      <c r="F6668" s="10" t="s">
        <v>19</v>
      </c>
      <c r="G6668" s="10" t="s">
        <v>61</v>
      </c>
      <c r="H6668" s="14">
        <v>820</v>
      </c>
      <c r="I6668" s="16">
        <v>75.7</v>
      </c>
      <c r="J6668" s="16">
        <v>62074</v>
      </c>
      <c r="K6668" s="16">
        <v>122.68</v>
      </c>
      <c r="L6668" s="16">
        <v>0</v>
      </c>
      <c r="M6668" s="16">
        <v>62196.68</v>
      </c>
      <c r="N6668" s="10" t="s">
        <v>56</v>
      </c>
    </row>
    <row r="6669" spans="1:14">
      <c r="A6669" s="12" t="s">
        <v>19741</v>
      </c>
      <c r="B6669" s="12" t="s">
        <v>19742</v>
      </c>
      <c r="C6669" s="12" t="s">
        <v>19743</v>
      </c>
      <c r="D6669" s="13" t="s">
        <v>17</v>
      </c>
      <c r="E6669" s="13" t="s">
        <v>18</v>
      </c>
      <c r="F6669" s="12" t="s">
        <v>27</v>
      </c>
      <c r="G6669" s="12" t="s">
        <v>28</v>
      </c>
      <c r="H6669" s="15">
        <v>2290</v>
      </c>
      <c r="I6669" s="17">
        <v>26.21</v>
      </c>
      <c r="J6669" s="17">
        <v>60020.9</v>
      </c>
      <c r="K6669" s="17">
        <v>119.31</v>
      </c>
      <c r="L6669" s="17">
        <v>180.06</v>
      </c>
      <c r="M6669" s="17">
        <v>59721.53</v>
      </c>
      <c r="N6669" s="12" t="s">
        <v>21</v>
      </c>
    </row>
    <row r="6670" spans="1:14">
      <c r="A6670" s="10" t="s">
        <v>19744</v>
      </c>
      <c r="B6670" s="10" t="s">
        <v>19745</v>
      </c>
      <c r="C6670" s="10" t="s">
        <v>19746</v>
      </c>
      <c r="D6670" s="11" t="s">
        <v>37</v>
      </c>
      <c r="E6670" s="11" t="s">
        <v>42</v>
      </c>
      <c r="F6670" s="10" t="s">
        <v>27</v>
      </c>
      <c r="G6670" s="10" t="s">
        <v>20</v>
      </c>
      <c r="H6670" s="14">
        <v>2350</v>
      </c>
      <c r="I6670" s="16">
        <v>658.31</v>
      </c>
      <c r="J6670" s="16">
        <v>1547028.5</v>
      </c>
      <c r="K6670" s="16">
        <v>2347.46</v>
      </c>
      <c r="L6670" s="16">
        <v>4641.09</v>
      </c>
      <c r="M6670" s="16">
        <v>1540039.95</v>
      </c>
      <c r="N6670" s="10" t="s">
        <v>56</v>
      </c>
    </row>
    <row r="6671" spans="1:14">
      <c r="A6671" s="12" t="s">
        <v>19747</v>
      </c>
      <c r="B6671" s="12" t="s">
        <v>19748</v>
      </c>
      <c r="C6671" s="12" t="s">
        <v>19749</v>
      </c>
      <c r="D6671" s="13" t="s">
        <v>25</v>
      </c>
      <c r="E6671" s="13" t="s">
        <v>129</v>
      </c>
      <c r="F6671" s="12" t="s">
        <v>19</v>
      </c>
      <c r="G6671" s="12" t="s">
        <v>33</v>
      </c>
      <c r="H6671" s="15">
        <v>1550</v>
      </c>
      <c r="I6671" s="17">
        <v>634.94</v>
      </c>
      <c r="J6671" s="17">
        <v>984157</v>
      </c>
      <c r="K6671" s="17">
        <v>525.57</v>
      </c>
      <c r="L6671" s="17">
        <v>0</v>
      </c>
      <c r="M6671" s="17">
        <v>984682.57</v>
      </c>
      <c r="N6671" s="12" t="s">
        <v>89</v>
      </c>
    </row>
    <row r="6672" spans="1:14">
      <c r="A6672" s="10" t="s">
        <v>19750</v>
      </c>
      <c r="B6672" s="10" t="s">
        <v>19751</v>
      </c>
      <c r="C6672" s="10" t="s">
        <v>19752</v>
      </c>
      <c r="D6672" s="11" t="s">
        <v>25</v>
      </c>
      <c r="E6672" s="11" t="s">
        <v>26</v>
      </c>
      <c r="F6672" s="10" t="s">
        <v>27</v>
      </c>
      <c r="G6672" s="10" t="s">
        <v>28</v>
      </c>
      <c r="H6672" s="14">
        <v>4070</v>
      </c>
      <c r="I6672" s="16">
        <v>991.25</v>
      </c>
      <c r="J6672" s="16">
        <v>4034387.5</v>
      </c>
      <c r="K6672" s="16">
        <v>6825.46</v>
      </c>
      <c r="L6672" s="16">
        <v>12103.16</v>
      </c>
      <c r="M6672" s="16">
        <v>4015458.88</v>
      </c>
      <c r="N6672" s="10" t="s">
        <v>21</v>
      </c>
    </row>
    <row r="6673" spans="1:14">
      <c r="A6673" s="12" t="s">
        <v>19753</v>
      </c>
      <c r="B6673" s="12" t="s">
        <v>19754</v>
      </c>
      <c r="C6673" s="12" t="s">
        <v>19755</v>
      </c>
      <c r="D6673" s="13" t="s">
        <v>17</v>
      </c>
      <c r="E6673" s="13" t="s">
        <v>93</v>
      </c>
      <c r="F6673" s="12" t="s">
        <v>27</v>
      </c>
      <c r="G6673" s="12" t="s">
        <v>28</v>
      </c>
      <c r="H6673" s="15">
        <v>2210</v>
      </c>
      <c r="I6673" s="17">
        <v>56.73</v>
      </c>
      <c r="J6673" s="17">
        <v>125373.3</v>
      </c>
      <c r="K6673" s="17">
        <v>205.33</v>
      </c>
      <c r="L6673" s="17">
        <v>376.12</v>
      </c>
      <c r="M6673" s="17">
        <v>124791.85</v>
      </c>
      <c r="N6673" s="12" t="s">
        <v>48</v>
      </c>
    </row>
    <row r="6674" spans="1:14">
      <c r="A6674" s="10" t="s">
        <v>19756</v>
      </c>
      <c r="B6674" s="10" t="s">
        <v>19757</v>
      </c>
      <c r="C6674" s="10" t="s">
        <v>19758</v>
      </c>
      <c r="D6674" s="11" t="s">
        <v>37</v>
      </c>
      <c r="E6674" s="11" t="s">
        <v>68</v>
      </c>
      <c r="F6674" s="10" t="s">
        <v>19</v>
      </c>
      <c r="G6674" s="10" t="s">
        <v>28</v>
      </c>
      <c r="H6674" s="14">
        <v>4720</v>
      </c>
      <c r="I6674" s="16">
        <v>1026.79</v>
      </c>
      <c r="J6674" s="16">
        <v>4846448.8</v>
      </c>
      <c r="K6674" s="16">
        <v>3564.42</v>
      </c>
      <c r="L6674" s="16">
        <v>0</v>
      </c>
      <c r="M6674" s="16">
        <v>4850013.22</v>
      </c>
      <c r="N6674" s="10" t="s">
        <v>21</v>
      </c>
    </row>
    <row r="6675" spans="1:14">
      <c r="A6675" s="12" t="s">
        <v>19759</v>
      </c>
      <c r="B6675" s="12" t="s">
        <v>19760</v>
      </c>
      <c r="C6675" s="12" t="s">
        <v>19761</v>
      </c>
      <c r="D6675" s="13" t="s">
        <v>37</v>
      </c>
      <c r="E6675" s="13" t="s">
        <v>42</v>
      </c>
      <c r="F6675" s="12" t="s">
        <v>19</v>
      </c>
      <c r="G6675" s="12" t="s">
        <v>28</v>
      </c>
      <c r="H6675" s="15">
        <v>2170</v>
      </c>
      <c r="I6675" s="17">
        <v>822.16</v>
      </c>
      <c r="J6675" s="17">
        <v>1784087.2</v>
      </c>
      <c r="K6675" s="17">
        <v>1652.71</v>
      </c>
      <c r="L6675" s="17">
        <v>0</v>
      </c>
      <c r="M6675" s="17">
        <v>1785739.91</v>
      </c>
      <c r="N6675" s="12" t="s">
        <v>21</v>
      </c>
    </row>
    <row r="6676" spans="1:14">
      <c r="A6676" s="10" t="s">
        <v>19762</v>
      </c>
      <c r="B6676" s="10" t="s">
        <v>19763</v>
      </c>
      <c r="C6676" s="10" t="s">
        <v>19764</v>
      </c>
      <c r="D6676" s="11" t="s">
        <v>37</v>
      </c>
      <c r="E6676" s="11" t="s">
        <v>68</v>
      </c>
      <c r="F6676" s="10" t="s">
        <v>27</v>
      </c>
      <c r="G6676" s="10" t="s">
        <v>20</v>
      </c>
      <c r="H6676" s="14">
        <v>2120</v>
      </c>
      <c r="I6676" s="16">
        <v>497.51</v>
      </c>
      <c r="J6676" s="16">
        <v>1054721.2</v>
      </c>
      <c r="K6676" s="16">
        <v>848.64</v>
      </c>
      <c r="L6676" s="16">
        <v>3164.16</v>
      </c>
      <c r="M6676" s="16">
        <v>1050708.4</v>
      </c>
      <c r="N6676" s="10" t="s">
        <v>21</v>
      </c>
    </row>
    <row r="6677" spans="1:14">
      <c r="A6677" s="12" t="s">
        <v>19765</v>
      </c>
      <c r="B6677" s="12" t="s">
        <v>19766</v>
      </c>
      <c r="C6677" s="12" t="s">
        <v>19767</v>
      </c>
      <c r="D6677" s="13" t="s">
        <v>25</v>
      </c>
      <c r="E6677" s="13" t="s">
        <v>84</v>
      </c>
      <c r="F6677" s="12" t="s">
        <v>19</v>
      </c>
      <c r="G6677" s="12" t="s">
        <v>28</v>
      </c>
      <c r="H6677" s="15">
        <v>4300</v>
      </c>
      <c r="I6677" s="17">
        <v>719.62</v>
      </c>
      <c r="J6677" s="17">
        <v>3094366</v>
      </c>
      <c r="K6677" s="17">
        <v>5814.52</v>
      </c>
      <c r="L6677" s="17">
        <v>0</v>
      </c>
      <c r="M6677" s="17">
        <v>3100180.52</v>
      </c>
      <c r="N6677" s="12" t="s">
        <v>21</v>
      </c>
    </row>
    <row r="6678" spans="1:14">
      <c r="A6678" s="10" t="s">
        <v>19768</v>
      </c>
      <c r="B6678" s="10" t="s">
        <v>19769</v>
      </c>
      <c r="C6678" s="10" t="s">
        <v>19770</v>
      </c>
      <c r="D6678" s="11" t="s">
        <v>25</v>
      </c>
      <c r="E6678" s="11" t="s">
        <v>122</v>
      </c>
      <c r="F6678" s="10" t="s">
        <v>27</v>
      </c>
      <c r="G6678" s="10" t="s">
        <v>28</v>
      </c>
      <c r="H6678" s="14">
        <v>210</v>
      </c>
      <c r="I6678" s="16">
        <v>108.39</v>
      </c>
      <c r="J6678" s="16">
        <v>22761.9</v>
      </c>
      <c r="K6678" s="16">
        <v>23.22</v>
      </c>
      <c r="L6678" s="16">
        <v>68.29</v>
      </c>
      <c r="M6678" s="16">
        <v>22670.39</v>
      </c>
      <c r="N6678" s="10" t="s">
        <v>48</v>
      </c>
    </row>
    <row r="6679" spans="1:14">
      <c r="A6679" s="12" t="s">
        <v>19771</v>
      </c>
      <c r="B6679" s="12" t="s">
        <v>19769</v>
      </c>
      <c r="C6679" s="12" t="s">
        <v>19772</v>
      </c>
      <c r="D6679" s="13" t="s">
        <v>25</v>
      </c>
      <c r="E6679" s="13" t="s">
        <v>32</v>
      </c>
      <c r="F6679" s="12" t="s">
        <v>27</v>
      </c>
      <c r="G6679" s="12" t="s">
        <v>20</v>
      </c>
      <c r="H6679" s="15">
        <v>400</v>
      </c>
      <c r="I6679" s="17">
        <v>672.14</v>
      </c>
      <c r="J6679" s="17">
        <v>268856</v>
      </c>
      <c r="K6679" s="17">
        <v>516.11</v>
      </c>
      <c r="L6679" s="17">
        <v>806.57</v>
      </c>
      <c r="M6679" s="17">
        <v>267533.32</v>
      </c>
      <c r="N6679" s="12" t="s">
        <v>21</v>
      </c>
    </row>
    <row r="6680" spans="1:14">
      <c r="A6680" s="10" t="s">
        <v>19773</v>
      </c>
      <c r="B6680" s="10" t="s">
        <v>19774</v>
      </c>
      <c r="C6680" s="10" t="s">
        <v>19775</v>
      </c>
      <c r="D6680" s="11" t="s">
        <v>72</v>
      </c>
      <c r="E6680" s="11" t="s">
        <v>148</v>
      </c>
      <c r="F6680" s="10" t="s">
        <v>27</v>
      </c>
      <c r="G6680" s="10" t="s">
        <v>20</v>
      </c>
      <c r="H6680" s="14">
        <v>1040</v>
      </c>
      <c r="I6680" s="16">
        <v>824.51</v>
      </c>
      <c r="J6680" s="16">
        <v>857490.4</v>
      </c>
      <c r="K6680" s="16">
        <v>901.35</v>
      </c>
      <c r="L6680" s="16">
        <v>2572.47</v>
      </c>
      <c r="M6680" s="16">
        <v>854016.58</v>
      </c>
      <c r="N6680" s="10" t="s">
        <v>21</v>
      </c>
    </row>
    <row r="6681" spans="1:14">
      <c r="A6681" s="12" t="s">
        <v>19776</v>
      </c>
      <c r="B6681" s="12" t="s">
        <v>19777</v>
      </c>
      <c r="C6681" s="12" t="s">
        <v>19778</v>
      </c>
      <c r="D6681" s="13" t="s">
        <v>46</v>
      </c>
      <c r="E6681" s="13" t="s">
        <v>47</v>
      </c>
      <c r="F6681" s="12" t="s">
        <v>19</v>
      </c>
      <c r="G6681" s="12" t="s">
        <v>61</v>
      </c>
      <c r="H6681" s="15">
        <v>1940</v>
      </c>
      <c r="I6681" s="17">
        <v>969.22</v>
      </c>
      <c r="J6681" s="17">
        <v>1880286.8</v>
      </c>
      <c r="K6681" s="17">
        <v>1982.13</v>
      </c>
      <c r="L6681" s="17">
        <v>0</v>
      </c>
      <c r="M6681" s="17">
        <v>1882268.93</v>
      </c>
      <c r="N6681" s="12" t="s">
        <v>21</v>
      </c>
    </row>
    <row r="6682" spans="1:14">
      <c r="A6682" s="10" t="s">
        <v>19779</v>
      </c>
      <c r="B6682" s="10" t="s">
        <v>19780</v>
      </c>
      <c r="C6682" s="10" t="s">
        <v>19781</v>
      </c>
      <c r="D6682" s="11" t="s">
        <v>46</v>
      </c>
      <c r="E6682" s="11" t="s">
        <v>47</v>
      </c>
      <c r="F6682" s="10" t="s">
        <v>27</v>
      </c>
      <c r="G6682" s="10" t="s">
        <v>33</v>
      </c>
      <c r="H6682" s="14">
        <v>3040</v>
      </c>
      <c r="I6682" s="16">
        <v>23.04</v>
      </c>
      <c r="J6682" s="16">
        <v>70041.6</v>
      </c>
      <c r="K6682" s="16">
        <v>69.74</v>
      </c>
      <c r="L6682" s="16">
        <v>210.12</v>
      </c>
      <c r="M6682" s="16">
        <v>69761.74</v>
      </c>
      <c r="N6682" s="10" t="s">
        <v>21</v>
      </c>
    </row>
    <row r="6683" spans="1:14">
      <c r="A6683" s="12" t="s">
        <v>19782</v>
      </c>
      <c r="B6683" s="12" t="s">
        <v>19783</v>
      </c>
      <c r="C6683" s="12" t="s">
        <v>19784</v>
      </c>
      <c r="D6683" s="13" t="s">
        <v>17</v>
      </c>
      <c r="E6683" s="13" t="s">
        <v>158</v>
      </c>
      <c r="F6683" s="12" t="s">
        <v>27</v>
      </c>
      <c r="G6683" s="12" t="s">
        <v>61</v>
      </c>
      <c r="H6683" s="15">
        <v>4330</v>
      </c>
      <c r="I6683" s="17">
        <v>1153.23</v>
      </c>
      <c r="J6683" s="17">
        <v>4993485.9</v>
      </c>
      <c r="K6683" s="17">
        <v>8766.96</v>
      </c>
      <c r="L6683" s="17">
        <v>14980.46</v>
      </c>
      <c r="M6683" s="17">
        <v>4969738.48</v>
      </c>
      <c r="N6683" s="12" t="s">
        <v>48</v>
      </c>
    </row>
    <row r="6684" spans="1:14">
      <c r="A6684" s="10" t="s">
        <v>19785</v>
      </c>
      <c r="B6684" s="10" t="s">
        <v>19786</v>
      </c>
      <c r="C6684" s="10" t="s">
        <v>19787</v>
      </c>
      <c r="D6684" s="11" t="s">
        <v>37</v>
      </c>
      <c r="E6684" s="11" t="s">
        <v>38</v>
      </c>
      <c r="F6684" s="10" t="s">
        <v>19</v>
      </c>
      <c r="G6684" s="10" t="s">
        <v>28</v>
      </c>
      <c r="H6684" s="14">
        <v>3780</v>
      </c>
      <c r="I6684" s="16">
        <v>458.04</v>
      </c>
      <c r="J6684" s="16">
        <v>1731391.2</v>
      </c>
      <c r="K6684" s="16">
        <v>1408.12</v>
      </c>
      <c r="L6684" s="16">
        <v>0</v>
      </c>
      <c r="M6684" s="16">
        <v>1732799.32</v>
      </c>
      <c r="N6684" s="10" t="s">
        <v>56</v>
      </c>
    </row>
    <row r="6685" spans="1:14">
      <c r="A6685" s="12" t="s">
        <v>19788</v>
      </c>
      <c r="B6685" s="12" t="s">
        <v>19789</v>
      </c>
      <c r="C6685" s="12" t="s">
        <v>19790</v>
      </c>
      <c r="D6685" s="13" t="s">
        <v>46</v>
      </c>
      <c r="E6685" s="13" t="s">
        <v>415</v>
      </c>
      <c r="F6685" s="12" t="s">
        <v>19</v>
      </c>
      <c r="G6685" s="12" t="s">
        <v>28</v>
      </c>
      <c r="H6685" s="15">
        <v>1700</v>
      </c>
      <c r="I6685" s="17">
        <v>544.27</v>
      </c>
      <c r="J6685" s="17">
        <v>925259</v>
      </c>
      <c r="K6685" s="17">
        <v>1420.12</v>
      </c>
      <c r="L6685" s="17">
        <v>0</v>
      </c>
      <c r="M6685" s="17">
        <v>926679.12</v>
      </c>
      <c r="N6685" s="12" t="s">
        <v>56</v>
      </c>
    </row>
    <row r="6686" spans="1:14">
      <c r="A6686" s="10" t="s">
        <v>19791</v>
      </c>
      <c r="B6686" s="10" t="s">
        <v>19792</v>
      </c>
      <c r="C6686" s="10" t="s">
        <v>19793</v>
      </c>
      <c r="D6686" s="11" t="s">
        <v>25</v>
      </c>
      <c r="E6686" s="11" t="s">
        <v>32</v>
      </c>
      <c r="F6686" s="10" t="s">
        <v>19</v>
      </c>
      <c r="G6686" s="10" t="s">
        <v>28</v>
      </c>
      <c r="H6686" s="14">
        <v>1740</v>
      </c>
      <c r="I6686" s="16">
        <v>1126.67</v>
      </c>
      <c r="J6686" s="16">
        <v>1960405.8</v>
      </c>
      <c r="K6686" s="16">
        <v>1211.73</v>
      </c>
      <c r="L6686" s="16">
        <v>0</v>
      </c>
      <c r="M6686" s="16">
        <v>1961617.53</v>
      </c>
      <c r="N6686" s="10" t="s">
        <v>56</v>
      </c>
    </row>
    <row r="6687" spans="1:14">
      <c r="A6687" s="12" t="s">
        <v>19794</v>
      </c>
      <c r="B6687" s="12" t="s">
        <v>19795</v>
      </c>
      <c r="C6687" s="12" t="s">
        <v>19796</v>
      </c>
      <c r="D6687" s="13" t="s">
        <v>25</v>
      </c>
      <c r="E6687" s="13" t="s">
        <v>129</v>
      </c>
      <c r="F6687" s="12" t="s">
        <v>27</v>
      </c>
      <c r="G6687" s="12" t="s">
        <v>28</v>
      </c>
      <c r="H6687" s="15">
        <v>1080</v>
      </c>
      <c r="I6687" s="17">
        <v>1475.19</v>
      </c>
      <c r="J6687" s="17">
        <v>1593205.2</v>
      </c>
      <c r="K6687" s="17">
        <v>3178.69</v>
      </c>
      <c r="L6687" s="17">
        <v>4779.62</v>
      </c>
      <c r="M6687" s="17">
        <v>1585246.89</v>
      </c>
      <c r="N6687" s="12" t="s">
        <v>21</v>
      </c>
    </row>
    <row r="6688" spans="1:14">
      <c r="A6688" s="10" t="s">
        <v>19797</v>
      </c>
      <c r="B6688" s="10" t="s">
        <v>19798</v>
      </c>
      <c r="C6688" s="10" t="s">
        <v>19799</v>
      </c>
      <c r="D6688" s="11" t="s">
        <v>25</v>
      </c>
      <c r="E6688" s="11" t="s">
        <v>55</v>
      </c>
      <c r="F6688" s="10" t="s">
        <v>19</v>
      </c>
      <c r="G6688" s="10" t="s">
        <v>28</v>
      </c>
      <c r="H6688" s="14">
        <v>3400</v>
      </c>
      <c r="I6688" s="16">
        <v>821.38</v>
      </c>
      <c r="J6688" s="16">
        <v>2792692</v>
      </c>
      <c r="K6688" s="16">
        <v>3422.98</v>
      </c>
      <c r="L6688" s="16">
        <v>0</v>
      </c>
      <c r="M6688" s="16">
        <v>2796114.98</v>
      </c>
      <c r="N6688" s="10" t="s">
        <v>21</v>
      </c>
    </row>
    <row r="6689" spans="1:14">
      <c r="A6689" s="12" t="s">
        <v>19800</v>
      </c>
      <c r="B6689" s="12" t="s">
        <v>19801</v>
      </c>
      <c r="C6689" s="12" t="s">
        <v>4498</v>
      </c>
      <c r="D6689" s="13" t="s">
        <v>37</v>
      </c>
      <c r="E6689" s="13" t="s">
        <v>68</v>
      </c>
      <c r="F6689" s="12" t="s">
        <v>27</v>
      </c>
      <c r="G6689" s="12" t="s">
        <v>20</v>
      </c>
      <c r="H6689" s="15">
        <v>110</v>
      </c>
      <c r="I6689" s="17">
        <v>168.41</v>
      </c>
      <c r="J6689" s="17">
        <v>18525.1</v>
      </c>
      <c r="K6689" s="17">
        <v>12.73</v>
      </c>
      <c r="L6689" s="17">
        <v>55.58</v>
      </c>
      <c r="M6689" s="17">
        <v>18456.79</v>
      </c>
      <c r="N6689" s="12" t="s">
        <v>21</v>
      </c>
    </row>
    <row r="6690" spans="1:14">
      <c r="A6690" s="10" t="s">
        <v>19802</v>
      </c>
      <c r="B6690" s="10" t="s">
        <v>19803</v>
      </c>
      <c r="C6690" s="10" t="s">
        <v>19804</v>
      </c>
      <c r="D6690" s="11" t="s">
        <v>25</v>
      </c>
      <c r="E6690" s="11" t="s">
        <v>129</v>
      </c>
      <c r="F6690" s="10" t="s">
        <v>27</v>
      </c>
      <c r="G6690" s="10" t="s">
        <v>20</v>
      </c>
      <c r="H6690" s="14">
        <v>1940</v>
      </c>
      <c r="I6690" s="16">
        <v>952.86</v>
      </c>
      <c r="J6690" s="16">
        <v>1848548.4</v>
      </c>
      <c r="K6690" s="16">
        <v>2192.41</v>
      </c>
      <c r="L6690" s="16">
        <v>5545.65</v>
      </c>
      <c r="M6690" s="16">
        <v>1840810.34</v>
      </c>
      <c r="N6690" s="10" t="s">
        <v>48</v>
      </c>
    </row>
    <row r="6691" spans="1:14">
      <c r="A6691" s="12" t="s">
        <v>19805</v>
      </c>
      <c r="B6691" s="12" t="s">
        <v>19806</v>
      </c>
      <c r="C6691" s="12" t="s">
        <v>19807</v>
      </c>
      <c r="D6691" s="13" t="s">
        <v>25</v>
      </c>
      <c r="E6691" s="13" t="s">
        <v>122</v>
      </c>
      <c r="F6691" s="12" t="s">
        <v>27</v>
      </c>
      <c r="G6691" s="12" t="s">
        <v>28</v>
      </c>
      <c r="H6691" s="15">
        <v>2390</v>
      </c>
      <c r="I6691" s="17">
        <v>1499.88</v>
      </c>
      <c r="J6691" s="17">
        <v>3584713.2</v>
      </c>
      <c r="K6691" s="17">
        <v>2218.66</v>
      </c>
      <c r="L6691" s="17">
        <v>10754.14</v>
      </c>
      <c r="M6691" s="17">
        <v>3571740.4</v>
      </c>
      <c r="N6691" s="12" t="s">
        <v>56</v>
      </c>
    </row>
    <row r="6692" spans="1:14">
      <c r="A6692" s="10" t="s">
        <v>19808</v>
      </c>
      <c r="B6692" s="10" t="s">
        <v>19809</v>
      </c>
      <c r="C6692" s="10" t="s">
        <v>19810</v>
      </c>
      <c r="D6692" s="11" t="s">
        <v>72</v>
      </c>
      <c r="E6692" s="11" t="s">
        <v>73</v>
      </c>
      <c r="F6692" s="10" t="s">
        <v>19</v>
      </c>
      <c r="G6692" s="10" t="s">
        <v>20</v>
      </c>
      <c r="H6692" s="14">
        <v>1890</v>
      </c>
      <c r="I6692" s="16">
        <v>14.11</v>
      </c>
      <c r="J6692" s="16">
        <v>26667.9</v>
      </c>
      <c r="K6692" s="16">
        <v>40.65</v>
      </c>
      <c r="L6692" s="16">
        <v>0</v>
      </c>
      <c r="M6692" s="16">
        <v>26708.55</v>
      </c>
      <c r="N6692" s="10" t="s">
        <v>21</v>
      </c>
    </row>
    <row r="6693" spans="1:14">
      <c r="A6693" s="12" t="s">
        <v>19811</v>
      </c>
      <c r="B6693" s="12" t="s">
        <v>19812</v>
      </c>
      <c r="C6693" s="12" t="s">
        <v>19813</v>
      </c>
      <c r="D6693" s="13" t="s">
        <v>37</v>
      </c>
      <c r="E6693" s="13" t="s">
        <v>38</v>
      </c>
      <c r="F6693" s="12" t="s">
        <v>27</v>
      </c>
      <c r="G6693" s="12" t="s">
        <v>28</v>
      </c>
      <c r="H6693" s="15">
        <v>1430</v>
      </c>
      <c r="I6693" s="17">
        <v>86.67</v>
      </c>
      <c r="J6693" s="17">
        <v>123938.1</v>
      </c>
      <c r="K6693" s="17">
        <v>153.36</v>
      </c>
      <c r="L6693" s="17">
        <v>371.81</v>
      </c>
      <c r="M6693" s="17">
        <v>123412.93</v>
      </c>
      <c r="N6693" s="12" t="s">
        <v>21</v>
      </c>
    </row>
    <row r="6694" spans="1:14">
      <c r="A6694" s="10" t="s">
        <v>19814</v>
      </c>
      <c r="B6694" s="10" t="s">
        <v>19815</v>
      </c>
      <c r="C6694" s="10" t="s">
        <v>19816</v>
      </c>
      <c r="D6694" s="11" t="s">
        <v>72</v>
      </c>
      <c r="E6694" s="11" t="s">
        <v>118</v>
      </c>
      <c r="F6694" s="10" t="s">
        <v>27</v>
      </c>
      <c r="G6694" s="10" t="s">
        <v>28</v>
      </c>
      <c r="H6694" s="14">
        <v>2820</v>
      </c>
      <c r="I6694" s="16">
        <v>671.92</v>
      </c>
      <c r="J6694" s="16">
        <v>1894814.4</v>
      </c>
      <c r="K6694" s="16">
        <v>1301.16</v>
      </c>
      <c r="L6694" s="16">
        <v>5684.44</v>
      </c>
      <c r="M6694" s="16">
        <v>1887828.8</v>
      </c>
      <c r="N6694" s="10" t="s">
        <v>89</v>
      </c>
    </row>
    <row r="6695" spans="1:14">
      <c r="A6695" s="12" t="s">
        <v>19817</v>
      </c>
      <c r="B6695" s="12" t="s">
        <v>19818</v>
      </c>
      <c r="C6695" s="12" t="s">
        <v>19819</v>
      </c>
      <c r="D6695" s="13" t="s">
        <v>37</v>
      </c>
      <c r="E6695" s="13" t="s">
        <v>42</v>
      </c>
      <c r="F6695" s="12" t="s">
        <v>27</v>
      </c>
      <c r="G6695" s="12" t="s">
        <v>28</v>
      </c>
      <c r="H6695" s="15">
        <v>3870</v>
      </c>
      <c r="I6695" s="17">
        <v>30.72</v>
      </c>
      <c r="J6695" s="17">
        <v>118886.4</v>
      </c>
      <c r="K6695" s="17">
        <v>168.24</v>
      </c>
      <c r="L6695" s="17">
        <v>356.66</v>
      </c>
      <c r="M6695" s="17">
        <v>118361.5</v>
      </c>
      <c r="N6695" s="12" t="s">
        <v>21</v>
      </c>
    </row>
    <row r="6696" spans="1:14">
      <c r="A6696" s="10" t="s">
        <v>19820</v>
      </c>
      <c r="B6696" s="10" t="s">
        <v>19821</v>
      </c>
      <c r="C6696" s="10" t="s">
        <v>19822</v>
      </c>
      <c r="D6696" s="11" t="s">
        <v>25</v>
      </c>
      <c r="E6696" s="11" t="s">
        <v>26</v>
      </c>
      <c r="F6696" s="10" t="s">
        <v>27</v>
      </c>
      <c r="G6696" s="10" t="s">
        <v>33</v>
      </c>
      <c r="H6696" s="14">
        <v>4020</v>
      </c>
      <c r="I6696" s="16">
        <v>500.25</v>
      </c>
      <c r="J6696" s="16">
        <v>2011005</v>
      </c>
      <c r="K6696" s="16">
        <v>1880.74</v>
      </c>
      <c r="L6696" s="16">
        <v>6033.02</v>
      </c>
      <c r="M6696" s="16">
        <v>2003091.24</v>
      </c>
      <c r="N6696" s="10" t="s">
        <v>21</v>
      </c>
    </row>
    <row r="6697" spans="1:14">
      <c r="A6697" s="12" t="s">
        <v>19823</v>
      </c>
      <c r="B6697" s="12" t="s">
        <v>19824</v>
      </c>
      <c r="C6697" s="12" t="s">
        <v>19825</v>
      </c>
      <c r="D6697" s="13" t="s">
        <v>25</v>
      </c>
      <c r="E6697" s="13" t="s">
        <v>26</v>
      </c>
      <c r="F6697" s="12" t="s">
        <v>19</v>
      </c>
      <c r="G6697" s="12" t="s">
        <v>61</v>
      </c>
      <c r="H6697" s="15">
        <v>200</v>
      </c>
      <c r="I6697" s="17">
        <v>328.53</v>
      </c>
      <c r="J6697" s="17">
        <v>65706</v>
      </c>
      <c r="K6697" s="17">
        <v>125.71</v>
      </c>
      <c r="L6697" s="17">
        <v>0</v>
      </c>
      <c r="M6697" s="17">
        <v>65831.71</v>
      </c>
      <c r="N6697" s="12" t="s">
        <v>21</v>
      </c>
    </row>
    <row r="6698" spans="1:14">
      <c r="A6698" s="10" t="s">
        <v>19826</v>
      </c>
      <c r="B6698" s="10" t="s">
        <v>19827</v>
      </c>
      <c r="C6698" s="10" t="s">
        <v>19828</v>
      </c>
      <c r="D6698" s="11" t="s">
        <v>25</v>
      </c>
      <c r="E6698" s="11" t="s">
        <v>26</v>
      </c>
      <c r="F6698" s="10" t="s">
        <v>27</v>
      </c>
      <c r="G6698" s="10" t="s">
        <v>28</v>
      </c>
      <c r="H6698" s="14">
        <v>4720</v>
      </c>
      <c r="I6698" s="16">
        <v>901.08</v>
      </c>
      <c r="J6698" s="16">
        <v>4253097.6</v>
      </c>
      <c r="K6698" s="16">
        <v>6307.82</v>
      </c>
      <c r="L6698" s="16">
        <v>12759.29</v>
      </c>
      <c r="M6698" s="16">
        <v>4234030.49</v>
      </c>
      <c r="N6698" s="10" t="s">
        <v>89</v>
      </c>
    </row>
    <row r="6699" spans="1:14">
      <c r="A6699" s="12" t="s">
        <v>19829</v>
      </c>
      <c r="B6699" s="12" t="s">
        <v>19830</v>
      </c>
      <c r="C6699" s="12" t="s">
        <v>19831</v>
      </c>
      <c r="D6699" s="13" t="s">
        <v>25</v>
      </c>
      <c r="E6699" s="13" t="s">
        <v>122</v>
      </c>
      <c r="F6699" s="12" t="s">
        <v>19</v>
      </c>
      <c r="G6699" s="12" t="s">
        <v>61</v>
      </c>
      <c r="H6699" s="15">
        <v>590</v>
      </c>
      <c r="I6699" s="17">
        <v>334.28</v>
      </c>
      <c r="J6699" s="17">
        <v>197225.2</v>
      </c>
      <c r="K6699" s="17">
        <v>218.57</v>
      </c>
      <c r="L6699" s="17">
        <v>0</v>
      </c>
      <c r="M6699" s="17">
        <v>197443.77</v>
      </c>
      <c r="N6699" s="12" t="s">
        <v>56</v>
      </c>
    </row>
    <row r="6700" spans="1:14">
      <c r="A6700" s="10" t="s">
        <v>19832</v>
      </c>
      <c r="B6700" s="10" t="s">
        <v>19833</v>
      </c>
      <c r="C6700" s="10" t="s">
        <v>19834</v>
      </c>
      <c r="D6700" s="11" t="s">
        <v>72</v>
      </c>
      <c r="E6700" s="11" t="s">
        <v>73</v>
      </c>
      <c r="F6700" s="10" t="s">
        <v>19</v>
      </c>
      <c r="G6700" s="10" t="s">
        <v>28</v>
      </c>
      <c r="H6700" s="14">
        <v>2080</v>
      </c>
      <c r="I6700" s="16">
        <v>453.64</v>
      </c>
      <c r="J6700" s="16">
        <v>943571.2</v>
      </c>
      <c r="K6700" s="16">
        <v>668.78</v>
      </c>
      <c r="L6700" s="16">
        <v>0</v>
      </c>
      <c r="M6700" s="16">
        <v>944239.98</v>
      </c>
      <c r="N6700" s="10" t="s">
        <v>21</v>
      </c>
    </row>
    <row r="6701" spans="1:14">
      <c r="A6701" s="12" t="s">
        <v>19835</v>
      </c>
      <c r="B6701" s="12" t="s">
        <v>19836</v>
      </c>
      <c r="C6701" s="12" t="s">
        <v>19837</v>
      </c>
      <c r="D6701" s="13" t="s">
        <v>46</v>
      </c>
      <c r="E6701" s="13" t="s">
        <v>60</v>
      </c>
      <c r="F6701" s="12" t="s">
        <v>27</v>
      </c>
      <c r="G6701" s="12" t="s">
        <v>20</v>
      </c>
      <c r="H6701" s="15">
        <v>4890</v>
      </c>
      <c r="I6701" s="17">
        <v>1406.39</v>
      </c>
      <c r="J6701" s="17">
        <v>6877247.1</v>
      </c>
      <c r="K6701" s="17">
        <v>10652.27</v>
      </c>
      <c r="L6701" s="17">
        <v>20631.74</v>
      </c>
      <c r="M6701" s="17">
        <v>6845963.09</v>
      </c>
      <c r="N6701" s="12" t="s">
        <v>21</v>
      </c>
    </row>
    <row r="6702" spans="1:14">
      <c r="A6702" s="10" t="s">
        <v>19838</v>
      </c>
      <c r="B6702" s="10" t="s">
        <v>19839</v>
      </c>
      <c r="C6702" s="10" t="s">
        <v>19840</v>
      </c>
      <c r="D6702" s="11" t="s">
        <v>25</v>
      </c>
      <c r="E6702" s="11" t="s">
        <v>32</v>
      </c>
      <c r="F6702" s="10" t="s">
        <v>27</v>
      </c>
      <c r="G6702" s="10" t="s">
        <v>20</v>
      </c>
      <c r="H6702" s="14">
        <v>2150</v>
      </c>
      <c r="I6702" s="16">
        <v>980.83</v>
      </c>
      <c r="J6702" s="16">
        <v>2108784.5</v>
      </c>
      <c r="K6702" s="16">
        <v>2549.76</v>
      </c>
      <c r="L6702" s="16">
        <v>6326.35</v>
      </c>
      <c r="M6702" s="16">
        <v>2099908.39</v>
      </c>
      <c r="N6702" s="10" t="s">
        <v>21</v>
      </c>
    </row>
    <row r="6703" spans="1:14">
      <c r="A6703" s="12" t="s">
        <v>19841</v>
      </c>
      <c r="B6703" s="12" t="s">
        <v>19842</v>
      </c>
      <c r="C6703" s="12" t="s">
        <v>19843</v>
      </c>
      <c r="D6703" s="13" t="s">
        <v>37</v>
      </c>
      <c r="E6703" s="13" t="s">
        <v>68</v>
      </c>
      <c r="F6703" s="12" t="s">
        <v>27</v>
      </c>
      <c r="G6703" s="12" t="s">
        <v>20</v>
      </c>
      <c r="H6703" s="15">
        <v>4980</v>
      </c>
      <c r="I6703" s="17">
        <v>1169.03</v>
      </c>
      <c r="J6703" s="17">
        <v>5821769.4</v>
      </c>
      <c r="K6703" s="17">
        <v>9452.26</v>
      </c>
      <c r="L6703" s="17">
        <v>17465.31</v>
      </c>
      <c r="M6703" s="17">
        <v>5794851.83</v>
      </c>
      <c r="N6703" s="12" t="s">
        <v>21</v>
      </c>
    </row>
    <row r="6704" spans="1:14">
      <c r="A6704" s="10" t="s">
        <v>19844</v>
      </c>
      <c r="B6704" s="10" t="s">
        <v>19845</v>
      </c>
      <c r="C6704" s="10" t="s">
        <v>19846</v>
      </c>
      <c r="D6704" s="11" t="s">
        <v>46</v>
      </c>
      <c r="E6704" s="11" t="s">
        <v>60</v>
      </c>
      <c r="F6704" s="10" t="s">
        <v>19</v>
      </c>
      <c r="G6704" s="10" t="s">
        <v>28</v>
      </c>
      <c r="H6704" s="14">
        <v>1030</v>
      </c>
      <c r="I6704" s="16">
        <v>807.97</v>
      </c>
      <c r="J6704" s="16">
        <v>832209.1</v>
      </c>
      <c r="K6704" s="16">
        <v>1225.99</v>
      </c>
      <c r="L6704" s="16">
        <v>0</v>
      </c>
      <c r="M6704" s="16">
        <v>833435.09</v>
      </c>
      <c r="N6704" s="10" t="s">
        <v>89</v>
      </c>
    </row>
    <row r="6705" spans="1:14">
      <c r="A6705" s="12" t="s">
        <v>19847</v>
      </c>
      <c r="B6705" s="12" t="s">
        <v>19848</v>
      </c>
      <c r="C6705" s="12" t="s">
        <v>19849</v>
      </c>
      <c r="D6705" s="13" t="s">
        <v>25</v>
      </c>
      <c r="E6705" s="13" t="s">
        <v>129</v>
      </c>
      <c r="F6705" s="12" t="s">
        <v>19</v>
      </c>
      <c r="G6705" s="12" t="s">
        <v>28</v>
      </c>
      <c r="H6705" s="15">
        <v>1380</v>
      </c>
      <c r="I6705" s="17">
        <v>171.54</v>
      </c>
      <c r="J6705" s="17">
        <v>236725.2</v>
      </c>
      <c r="K6705" s="17">
        <v>339.34</v>
      </c>
      <c r="L6705" s="17">
        <v>0</v>
      </c>
      <c r="M6705" s="17">
        <v>237064.54</v>
      </c>
      <c r="N6705" s="12" t="s">
        <v>89</v>
      </c>
    </row>
    <row r="6706" spans="1:14">
      <c r="A6706" s="10" t="s">
        <v>19850</v>
      </c>
      <c r="B6706" s="10" t="s">
        <v>19851</v>
      </c>
      <c r="C6706" s="10" t="s">
        <v>19852</v>
      </c>
      <c r="D6706" s="11" t="s">
        <v>25</v>
      </c>
      <c r="E6706" s="11" t="s">
        <v>26</v>
      </c>
      <c r="F6706" s="10" t="s">
        <v>19</v>
      </c>
      <c r="G6706" s="10" t="s">
        <v>28</v>
      </c>
      <c r="H6706" s="14">
        <v>4700</v>
      </c>
      <c r="I6706" s="16">
        <v>670.57</v>
      </c>
      <c r="J6706" s="16">
        <v>3151679</v>
      </c>
      <c r="K6706" s="16">
        <v>5047.89</v>
      </c>
      <c r="L6706" s="16">
        <v>0</v>
      </c>
      <c r="M6706" s="16">
        <v>3156726.89</v>
      </c>
      <c r="N6706" s="10" t="s">
        <v>21</v>
      </c>
    </row>
    <row r="6707" spans="1:14">
      <c r="A6707" s="12" t="s">
        <v>19853</v>
      </c>
      <c r="B6707" s="12" t="s">
        <v>19854</v>
      </c>
      <c r="C6707" s="12" t="s">
        <v>19855</v>
      </c>
      <c r="D6707" s="13" t="s">
        <v>37</v>
      </c>
      <c r="E6707" s="13" t="s">
        <v>42</v>
      </c>
      <c r="F6707" s="12" t="s">
        <v>19</v>
      </c>
      <c r="G6707" s="12" t="s">
        <v>20</v>
      </c>
      <c r="H6707" s="15">
        <v>840</v>
      </c>
      <c r="I6707" s="17">
        <v>325.56</v>
      </c>
      <c r="J6707" s="17">
        <v>273470.4</v>
      </c>
      <c r="K6707" s="17">
        <v>282.58</v>
      </c>
      <c r="L6707" s="17">
        <v>0</v>
      </c>
      <c r="M6707" s="17">
        <v>273752.98</v>
      </c>
      <c r="N6707" s="12" t="s">
        <v>21</v>
      </c>
    </row>
    <row r="6708" spans="1:14">
      <c r="A6708" s="10" t="s">
        <v>19856</v>
      </c>
      <c r="B6708" s="10" t="s">
        <v>19857</v>
      </c>
      <c r="C6708" s="10" t="s">
        <v>19858</v>
      </c>
      <c r="D6708" s="11" t="s">
        <v>72</v>
      </c>
      <c r="E6708" s="11" t="s">
        <v>354</v>
      </c>
      <c r="F6708" s="10" t="s">
        <v>27</v>
      </c>
      <c r="G6708" s="10" t="s">
        <v>20</v>
      </c>
      <c r="H6708" s="14">
        <v>4970</v>
      </c>
      <c r="I6708" s="16">
        <v>402.14</v>
      </c>
      <c r="J6708" s="16">
        <v>1998635.8</v>
      </c>
      <c r="K6708" s="16">
        <v>3899.44</v>
      </c>
      <c r="L6708" s="16">
        <v>5995.91</v>
      </c>
      <c r="M6708" s="16">
        <v>1988740.45</v>
      </c>
      <c r="N6708" s="10" t="s">
        <v>89</v>
      </c>
    </row>
    <row r="6709" spans="1:14">
      <c r="A6709" s="12" t="s">
        <v>19859</v>
      </c>
      <c r="B6709" s="12" t="s">
        <v>19860</v>
      </c>
      <c r="C6709" s="12" t="s">
        <v>19861</v>
      </c>
      <c r="D6709" s="13" t="s">
        <v>72</v>
      </c>
      <c r="E6709" s="13" t="s">
        <v>148</v>
      </c>
      <c r="F6709" s="12" t="s">
        <v>27</v>
      </c>
      <c r="G6709" s="12" t="s">
        <v>20</v>
      </c>
      <c r="H6709" s="15">
        <v>4320</v>
      </c>
      <c r="I6709" s="17">
        <v>1264.01</v>
      </c>
      <c r="J6709" s="17">
        <v>5460523.2</v>
      </c>
      <c r="K6709" s="17">
        <v>10398.69</v>
      </c>
      <c r="L6709" s="17">
        <v>16381.57</v>
      </c>
      <c r="M6709" s="17">
        <v>5433742.94</v>
      </c>
      <c r="N6709" s="12" t="s">
        <v>21</v>
      </c>
    </row>
    <row r="6710" spans="1:14">
      <c r="A6710" s="10" t="s">
        <v>19862</v>
      </c>
      <c r="B6710" s="10" t="s">
        <v>19863</v>
      </c>
      <c r="C6710" s="10" t="s">
        <v>19864</v>
      </c>
      <c r="D6710" s="11" t="s">
        <v>46</v>
      </c>
      <c r="E6710" s="11" t="s">
        <v>415</v>
      </c>
      <c r="F6710" s="10" t="s">
        <v>27</v>
      </c>
      <c r="G6710" s="10" t="s">
        <v>28</v>
      </c>
      <c r="H6710" s="14">
        <v>2020</v>
      </c>
      <c r="I6710" s="16">
        <v>1342.59</v>
      </c>
      <c r="J6710" s="16">
        <v>2712031.8</v>
      </c>
      <c r="K6710" s="16">
        <v>4274.21</v>
      </c>
      <c r="L6710" s="16">
        <v>8136.1</v>
      </c>
      <c r="M6710" s="16">
        <v>2699621.49</v>
      </c>
      <c r="N6710" s="10" t="s">
        <v>21</v>
      </c>
    </row>
    <row r="6711" spans="1:14">
      <c r="A6711" s="12" t="s">
        <v>19865</v>
      </c>
      <c r="B6711" s="12" t="s">
        <v>19866</v>
      </c>
      <c r="C6711" s="12" t="s">
        <v>19867</v>
      </c>
      <c r="D6711" s="13" t="s">
        <v>25</v>
      </c>
      <c r="E6711" s="13" t="s">
        <v>55</v>
      </c>
      <c r="F6711" s="12" t="s">
        <v>19</v>
      </c>
      <c r="G6711" s="12" t="s">
        <v>33</v>
      </c>
      <c r="H6711" s="15">
        <v>2820</v>
      </c>
      <c r="I6711" s="17">
        <v>343.49</v>
      </c>
      <c r="J6711" s="17">
        <v>968641.8</v>
      </c>
      <c r="K6711" s="17">
        <v>658.23</v>
      </c>
      <c r="L6711" s="17">
        <v>0</v>
      </c>
      <c r="M6711" s="17">
        <v>969300.03</v>
      </c>
      <c r="N6711" s="12" t="s">
        <v>21</v>
      </c>
    </row>
    <row r="6712" spans="1:14">
      <c r="A6712" s="10" t="s">
        <v>19868</v>
      </c>
      <c r="B6712" s="10" t="s">
        <v>19869</v>
      </c>
      <c r="C6712" s="10" t="s">
        <v>19870</v>
      </c>
      <c r="D6712" s="11" t="s">
        <v>37</v>
      </c>
      <c r="E6712" s="11" t="s">
        <v>38</v>
      </c>
      <c r="F6712" s="10" t="s">
        <v>19</v>
      </c>
      <c r="G6712" s="10" t="s">
        <v>33</v>
      </c>
      <c r="H6712" s="14">
        <v>4330</v>
      </c>
      <c r="I6712" s="16">
        <v>670.4</v>
      </c>
      <c r="J6712" s="16">
        <v>2902832</v>
      </c>
      <c r="K6712" s="16">
        <v>4994.61</v>
      </c>
      <c r="L6712" s="16">
        <v>0</v>
      </c>
      <c r="M6712" s="16">
        <v>2907826.61</v>
      </c>
      <c r="N6712" s="10" t="s">
        <v>56</v>
      </c>
    </row>
    <row r="6713" spans="1:14">
      <c r="A6713" s="12" t="s">
        <v>19871</v>
      </c>
      <c r="B6713" s="12" t="s">
        <v>19872</v>
      </c>
      <c r="C6713" s="12" t="s">
        <v>19873</v>
      </c>
      <c r="D6713" s="13" t="s">
        <v>25</v>
      </c>
      <c r="E6713" s="13" t="s">
        <v>32</v>
      </c>
      <c r="F6713" s="12" t="s">
        <v>27</v>
      </c>
      <c r="G6713" s="12" t="s">
        <v>28</v>
      </c>
      <c r="H6713" s="15">
        <v>4700</v>
      </c>
      <c r="I6713" s="17">
        <v>1453.95</v>
      </c>
      <c r="J6713" s="17">
        <v>6833565</v>
      </c>
      <c r="K6713" s="17">
        <v>6734.39</v>
      </c>
      <c r="L6713" s="17">
        <v>20500.7</v>
      </c>
      <c r="M6713" s="17">
        <v>6806329.91</v>
      </c>
      <c r="N6713" s="12" t="s">
        <v>89</v>
      </c>
    </row>
    <row r="6714" spans="1:14">
      <c r="A6714" s="10" t="s">
        <v>19874</v>
      </c>
      <c r="B6714" s="10" t="s">
        <v>19875</v>
      </c>
      <c r="C6714" s="10" t="s">
        <v>19876</v>
      </c>
      <c r="D6714" s="11" t="s">
        <v>46</v>
      </c>
      <c r="E6714" s="11" t="s">
        <v>415</v>
      </c>
      <c r="F6714" s="10" t="s">
        <v>27</v>
      </c>
      <c r="G6714" s="10" t="s">
        <v>28</v>
      </c>
      <c r="H6714" s="14">
        <v>1400</v>
      </c>
      <c r="I6714" s="16">
        <v>922.09</v>
      </c>
      <c r="J6714" s="16">
        <v>1290926</v>
      </c>
      <c r="K6714" s="16">
        <v>906.18</v>
      </c>
      <c r="L6714" s="16">
        <v>3872.78</v>
      </c>
      <c r="M6714" s="16">
        <v>1286147.04</v>
      </c>
      <c r="N6714" s="10" t="s">
        <v>21</v>
      </c>
    </row>
    <row r="6715" spans="1:14">
      <c r="A6715" s="12" t="s">
        <v>19877</v>
      </c>
      <c r="B6715" s="12" t="s">
        <v>19878</v>
      </c>
      <c r="C6715" s="12" t="s">
        <v>19879</v>
      </c>
      <c r="D6715" s="13" t="s">
        <v>17</v>
      </c>
      <c r="E6715" s="13" t="s">
        <v>93</v>
      </c>
      <c r="F6715" s="12" t="s">
        <v>27</v>
      </c>
      <c r="G6715" s="12" t="s">
        <v>20</v>
      </c>
      <c r="H6715" s="15">
        <v>3270</v>
      </c>
      <c r="I6715" s="17">
        <v>1213.74</v>
      </c>
      <c r="J6715" s="17">
        <v>3968929.8</v>
      </c>
      <c r="K6715" s="17">
        <v>5983.19</v>
      </c>
      <c r="L6715" s="17">
        <v>11906.79</v>
      </c>
      <c r="M6715" s="17">
        <v>3951039.82</v>
      </c>
      <c r="N6715" s="12" t="s">
        <v>21</v>
      </c>
    </row>
    <row r="6716" spans="1:14">
      <c r="A6716" s="10" t="s">
        <v>19880</v>
      </c>
      <c r="B6716" s="10" t="s">
        <v>19881</v>
      </c>
      <c r="C6716" s="10" t="s">
        <v>19882</v>
      </c>
      <c r="D6716" s="11" t="s">
        <v>25</v>
      </c>
      <c r="E6716" s="11" t="s">
        <v>32</v>
      </c>
      <c r="F6716" s="10" t="s">
        <v>27</v>
      </c>
      <c r="G6716" s="10" t="s">
        <v>28</v>
      </c>
      <c r="H6716" s="14">
        <v>4450</v>
      </c>
      <c r="I6716" s="16">
        <v>814.57</v>
      </c>
      <c r="J6716" s="16">
        <v>3624836.5</v>
      </c>
      <c r="K6716" s="16">
        <v>6018.85</v>
      </c>
      <c r="L6716" s="16">
        <v>10874.51</v>
      </c>
      <c r="M6716" s="16">
        <v>3607943.14</v>
      </c>
      <c r="N6716" s="10" t="s">
        <v>21</v>
      </c>
    </row>
    <row r="6717" spans="1:14">
      <c r="A6717" s="12" t="s">
        <v>19883</v>
      </c>
      <c r="B6717" s="12" t="s">
        <v>19884</v>
      </c>
      <c r="C6717" s="12" t="s">
        <v>19885</v>
      </c>
      <c r="D6717" s="13" t="s">
        <v>25</v>
      </c>
      <c r="E6717" s="13" t="s">
        <v>55</v>
      </c>
      <c r="F6717" s="12" t="s">
        <v>27</v>
      </c>
      <c r="G6717" s="12" t="s">
        <v>28</v>
      </c>
      <c r="H6717" s="15">
        <v>3530</v>
      </c>
      <c r="I6717" s="17">
        <v>736.64</v>
      </c>
      <c r="J6717" s="17">
        <v>2600339.2</v>
      </c>
      <c r="K6717" s="17">
        <v>4652.24</v>
      </c>
      <c r="L6717" s="17">
        <v>7801.02</v>
      </c>
      <c r="M6717" s="17">
        <v>2587885.94</v>
      </c>
      <c r="N6717" s="12" t="s">
        <v>21</v>
      </c>
    </row>
    <row r="6718" spans="1:14">
      <c r="A6718" s="10" t="s">
        <v>19886</v>
      </c>
      <c r="B6718" s="10" t="s">
        <v>19887</v>
      </c>
      <c r="C6718" s="10" t="s">
        <v>19888</v>
      </c>
      <c r="D6718" s="11" t="s">
        <v>25</v>
      </c>
      <c r="E6718" s="11" t="s">
        <v>26</v>
      </c>
      <c r="F6718" s="10" t="s">
        <v>19</v>
      </c>
      <c r="G6718" s="10" t="s">
        <v>28</v>
      </c>
      <c r="H6718" s="14">
        <v>3640</v>
      </c>
      <c r="I6718" s="16">
        <v>1090.14</v>
      </c>
      <c r="J6718" s="16">
        <v>3968109.6</v>
      </c>
      <c r="K6718" s="16">
        <v>2696.91</v>
      </c>
      <c r="L6718" s="16">
        <v>0</v>
      </c>
      <c r="M6718" s="16">
        <v>3970806.51</v>
      </c>
      <c r="N6718" s="10" t="s">
        <v>89</v>
      </c>
    </row>
    <row r="6719" spans="1:14">
      <c r="A6719" s="12" t="s">
        <v>19889</v>
      </c>
      <c r="B6719" s="12" t="s">
        <v>19890</v>
      </c>
      <c r="C6719" s="12" t="s">
        <v>19891</v>
      </c>
      <c r="D6719" s="13" t="s">
        <v>25</v>
      </c>
      <c r="E6719" s="13" t="s">
        <v>26</v>
      </c>
      <c r="F6719" s="12" t="s">
        <v>27</v>
      </c>
      <c r="G6719" s="12" t="s">
        <v>20</v>
      </c>
      <c r="H6719" s="15">
        <v>4460</v>
      </c>
      <c r="I6719" s="17">
        <v>485.56</v>
      </c>
      <c r="J6719" s="17">
        <v>2165597.6</v>
      </c>
      <c r="K6719" s="17">
        <v>1751.51</v>
      </c>
      <c r="L6719" s="17">
        <v>6496.79</v>
      </c>
      <c r="M6719" s="17">
        <v>2157349.3</v>
      </c>
      <c r="N6719" s="12" t="s">
        <v>21</v>
      </c>
    </row>
    <row r="6720" spans="1:14">
      <c r="A6720" s="10" t="s">
        <v>19892</v>
      </c>
      <c r="B6720" s="10" t="s">
        <v>19893</v>
      </c>
      <c r="C6720" s="10" t="s">
        <v>19894</v>
      </c>
      <c r="D6720" s="11" t="s">
        <v>25</v>
      </c>
      <c r="E6720" s="11" t="s">
        <v>77</v>
      </c>
      <c r="F6720" s="10" t="s">
        <v>19</v>
      </c>
      <c r="G6720" s="10" t="s">
        <v>28</v>
      </c>
      <c r="H6720" s="14">
        <v>180</v>
      </c>
      <c r="I6720" s="16">
        <v>967.54</v>
      </c>
      <c r="J6720" s="16">
        <v>174157.2</v>
      </c>
      <c r="K6720" s="16">
        <v>322.65</v>
      </c>
      <c r="L6720" s="16">
        <v>0</v>
      </c>
      <c r="M6720" s="16">
        <v>174479.85</v>
      </c>
      <c r="N6720" s="10" t="s">
        <v>21</v>
      </c>
    </row>
    <row r="6721" spans="1:14">
      <c r="A6721" s="12" t="s">
        <v>19895</v>
      </c>
      <c r="B6721" s="12" t="s">
        <v>19896</v>
      </c>
      <c r="C6721" s="12" t="s">
        <v>12213</v>
      </c>
      <c r="D6721" s="13" t="s">
        <v>37</v>
      </c>
      <c r="E6721" s="13" t="s">
        <v>88</v>
      </c>
      <c r="F6721" s="12" t="s">
        <v>19</v>
      </c>
      <c r="G6721" s="12" t="s">
        <v>28</v>
      </c>
      <c r="H6721" s="15">
        <v>2490</v>
      </c>
      <c r="I6721" s="17">
        <v>782.45</v>
      </c>
      <c r="J6721" s="17">
        <v>1948300.5</v>
      </c>
      <c r="K6721" s="17">
        <v>1622.06</v>
      </c>
      <c r="L6721" s="17">
        <v>0</v>
      </c>
      <c r="M6721" s="17">
        <v>1949922.56</v>
      </c>
      <c r="N6721" s="12" t="s">
        <v>56</v>
      </c>
    </row>
    <row r="6722" spans="1:14">
      <c r="A6722" s="10" t="s">
        <v>19897</v>
      </c>
      <c r="B6722" s="10" t="s">
        <v>19898</v>
      </c>
      <c r="C6722" s="10" t="s">
        <v>19899</v>
      </c>
      <c r="D6722" s="11" t="s">
        <v>174</v>
      </c>
      <c r="E6722" s="11" t="s">
        <v>212</v>
      </c>
      <c r="F6722" s="10" t="s">
        <v>19</v>
      </c>
      <c r="G6722" s="10" t="s">
        <v>20</v>
      </c>
      <c r="H6722" s="14">
        <v>3040</v>
      </c>
      <c r="I6722" s="16">
        <v>1092.64</v>
      </c>
      <c r="J6722" s="16">
        <v>3321625.6</v>
      </c>
      <c r="K6722" s="16">
        <v>4609.77</v>
      </c>
      <c r="L6722" s="16">
        <v>0</v>
      </c>
      <c r="M6722" s="16">
        <v>3326235.37</v>
      </c>
      <c r="N6722" s="10" t="s">
        <v>21</v>
      </c>
    </row>
    <row r="6723" spans="1:14">
      <c r="A6723" s="12" t="s">
        <v>19900</v>
      </c>
      <c r="B6723" s="12" t="s">
        <v>19901</v>
      </c>
      <c r="C6723" s="12" t="s">
        <v>19902</v>
      </c>
      <c r="D6723" s="13" t="s">
        <v>37</v>
      </c>
      <c r="E6723" s="13" t="s">
        <v>38</v>
      </c>
      <c r="F6723" s="12" t="s">
        <v>19</v>
      </c>
      <c r="G6723" s="12" t="s">
        <v>33</v>
      </c>
      <c r="H6723" s="15">
        <v>3830</v>
      </c>
      <c r="I6723" s="17">
        <v>214.66</v>
      </c>
      <c r="J6723" s="17">
        <v>822147.8</v>
      </c>
      <c r="K6723" s="17">
        <v>640.68</v>
      </c>
      <c r="L6723" s="17">
        <v>0</v>
      </c>
      <c r="M6723" s="17">
        <v>822788.48</v>
      </c>
      <c r="N6723" s="12" t="s">
        <v>21</v>
      </c>
    </row>
    <row r="6724" spans="1:14">
      <c r="A6724" s="10" t="s">
        <v>19903</v>
      </c>
      <c r="B6724" s="10" t="s">
        <v>19904</v>
      </c>
      <c r="C6724" s="10" t="s">
        <v>19905</v>
      </c>
      <c r="D6724" s="11" t="s">
        <v>25</v>
      </c>
      <c r="E6724" s="11" t="s">
        <v>55</v>
      </c>
      <c r="F6724" s="10" t="s">
        <v>19</v>
      </c>
      <c r="G6724" s="10" t="s">
        <v>20</v>
      </c>
      <c r="H6724" s="14">
        <v>4280</v>
      </c>
      <c r="I6724" s="16">
        <v>1015.76</v>
      </c>
      <c r="J6724" s="16">
        <v>4347452.8</v>
      </c>
      <c r="K6724" s="16">
        <v>3056.52</v>
      </c>
      <c r="L6724" s="16">
        <v>0</v>
      </c>
      <c r="M6724" s="16">
        <v>4350509.32</v>
      </c>
      <c r="N6724" s="10" t="s">
        <v>21</v>
      </c>
    </row>
    <row r="6725" spans="1:14">
      <c r="A6725" s="12" t="s">
        <v>19906</v>
      </c>
      <c r="B6725" s="12" t="s">
        <v>19907</v>
      </c>
      <c r="C6725" s="12" t="s">
        <v>19908</v>
      </c>
      <c r="D6725" s="13" t="s">
        <v>25</v>
      </c>
      <c r="E6725" s="13" t="s">
        <v>26</v>
      </c>
      <c r="F6725" s="12" t="s">
        <v>27</v>
      </c>
      <c r="G6725" s="12" t="s">
        <v>28</v>
      </c>
      <c r="H6725" s="15">
        <v>420</v>
      </c>
      <c r="I6725" s="17">
        <v>961.38</v>
      </c>
      <c r="J6725" s="17">
        <v>403779.6</v>
      </c>
      <c r="K6725" s="17">
        <v>347.44</v>
      </c>
      <c r="L6725" s="17">
        <v>1211.34</v>
      </c>
      <c r="M6725" s="17">
        <v>402220.82</v>
      </c>
      <c r="N6725" s="12" t="s">
        <v>56</v>
      </c>
    </row>
    <row r="6726" spans="1:14">
      <c r="A6726" s="10" t="s">
        <v>19909</v>
      </c>
      <c r="B6726" s="10" t="s">
        <v>19910</v>
      </c>
      <c r="C6726" s="10" t="s">
        <v>19911</v>
      </c>
      <c r="D6726" s="11" t="s">
        <v>25</v>
      </c>
      <c r="E6726" s="11" t="s">
        <v>55</v>
      </c>
      <c r="F6726" s="10" t="s">
        <v>19</v>
      </c>
      <c r="G6726" s="10" t="s">
        <v>28</v>
      </c>
      <c r="H6726" s="14">
        <v>4590</v>
      </c>
      <c r="I6726" s="16">
        <v>1356.08</v>
      </c>
      <c r="J6726" s="16">
        <v>6224407.2</v>
      </c>
      <c r="K6726" s="16">
        <v>5243.22</v>
      </c>
      <c r="L6726" s="16">
        <v>0</v>
      </c>
      <c r="M6726" s="16">
        <v>6229650.42</v>
      </c>
      <c r="N6726" s="10" t="s">
        <v>21</v>
      </c>
    </row>
    <row r="6727" spans="1:14">
      <c r="A6727" s="12" t="s">
        <v>19912</v>
      </c>
      <c r="B6727" s="12" t="s">
        <v>19913</v>
      </c>
      <c r="C6727" s="12" t="s">
        <v>19914</v>
      </c>
      <c r="D6727" s="13" t="s">
        <v>25</v>
      </c>
      <c r="E6727" s="13" t="s">
        <v>77</v>
      </c>
      <c r="F6727" s="12" t="s">
        <v>27</v>
      </c>
      <c r="G6727" s="12" t="s">
        <v>28</v>
      </c>
      <c r="H6727" s="15">
        <v>3320</v>
      </c>
      <c r="I6727" s="17">
        <v>569.92</v>
      </c>
      <c r="J6727" s="17">
        <v>1892134.4</v>
      </c>
      <c r="K6727" s="17">
        <v>1501.38</v>
      </c>
      <c r="L6727" s="17">
        <v>5676.4</v>
      </c>
      <c r="M6727" s="17">
        <v>1884956.62</v>
      </c>
      <c r="N6727" s="12" t="s">
        <v>48</v>
      </c>
    </row>
    <row r="6728" spans="1:14">
      <c r="A6728" s="10" t="s">
        <v>19915</v>
      </c>
      <c r="B6728" s="10" t="s">
        <v>19916</v>
      </c>
      <c r="C6728" s="10" t="s">
        <v>19917</v>
      </c>
      <c r="D6728" s="11" t="s">
        <v>46</v>
      </c>
      <c r="E6728" s="11" t="s">
        <v>415</v>
      </c>
      <c r="F6728" s="10" t="s">
        <v>27</v>
      </c>
      <c r="G6728" s="10" t="s">
        <v>20</v>
      </c>
      <c r="H6728" s="14">
        <v>2880</v>
      </c>
      <c r="I6728" s="16">
        <v>1282.29</v>
      </c>
      <c r="J6728" s="16">
        <v>3692995.2</v>
      </c>
      <c r="K6728" s="16">
        <v>2384.53</v>
      </c>
      <c r="L6728" s="16">
        <v>11078.99</v>
      </c>
      <c r="M6728" s="16">
        <v>3679531.68</v>
      </c>
      <c r="N6728" s="10" t="s">
        <v>21</v>
      </c>
    </row>
    <row r="6729" spans="1:14">
      <c r="A6729" s="12" t="s">
        <v>19918</v>
      </c>
      <c r="B6729" s="12" t="s">
        <v>19919</v>
      </c>
      <c r="C6729" s="12" t="s">
        <v>19920</v>
      </c>
      <c r="D6729" s="13" t="s">
        <v>25</v>
      </c>
      <c r="E6729" s="13" t="s">
        <v>77</v>
      </c>
      <c r="F6729" s="12" t="s">
        <v>27</v>
      </c>
      <c r="G6729" s="12" t="s">
        <v>28</v>
      </c>
      <c r="H6729" s="15">
        <v>4200</v>
      </c>
      <c r="I6729" s="17">
        <v>62.13</v>
      </c>
      <c r="J6729" s="17">
        <v>260946</v>
      </c>
      <c r="K6729" s="17">
        <v>158.41</v>
      </c>
      <c r="L6729" s="17">
        <v>782.84</v>
      </c>
      <c r="M6729" s="17">
        <v>260004.75</v>
      </c>
      <c r="N6729" s="12" t="s">
        <v>89</v>
      </c>
    </row>
    <row r="6730" spans="1:14">
      <c r="A6730" s="10" t="s">
        <v>19921</v>
      </c>
      <c r="B6730" s="10" t="s">
        <v>19922</v>
      </c>
      <c r="C6730" s="10" t="s">
        <v>19923</v>
      </c>
      <c r="D6730" s="11" t="s">
        <v>174</v>
      </c>
      <c r="E6730" s="11" t="s">
        <v>222</v>
      </c>
      <c r="F6730" s="10" t="s">
        <v>27</v>
      </c>
      <c r="G6730" s="10" t="s">
        <v>20</v>
      </c>
      <c r="H6730" s="14">
        <v>4200</v>
      </c>
      <c r="I6730" s="16">
        <v>430.6</v>
      </c>
      <c r="J6730" s="16">
        <v>1808520</v>
      </c>
      <c r="K6730" s="16">
        <v>1762.64</v>
      </c>
      <c r="L6730" s="16">
        <v>5425.56</v>
      </c>
      <c r="M6730" s="16">
        <v>1801331.8</v>
      </c>
      <c r="N6730" s="10" t="s">
        <v>21</v>
      </c>
    </row>
    <row r="6731" spans="1:14">
      <c r="A6731" s="12" t="s">
        <v>19924</v>
      </c>
      <c r="B6731" s="12" t="s">
        <v>19925</v>
      </c>
      <c r="C6731" s="12" t="s">
        <v>19926</v>
      </c>
      <c r="D6731" s="13" t="s">
        <v>37</v>
      </c>
      <c r="E6731" s="13" t="s">
        <v>42</v>
      </c>
      <c r="F6731" s="12" t="s">
        <v>27</v>
      </c>
      <c r="G6731" s="12" t="s">
        <v>20</v>
      </c>
      <c r="H6731" s="15">
        <v>3940</v>
      </c>
      <c r="I6731" s="17">
        <v>149.52</v>
      </c>
      <c r="J6731" s="17">
        <v>589108.8</v>
      </c>
      <c r="K6731" s="17">
        <v>582.86</v>
      </c>
      <c r="L6731" s="17">
        <v>1767.33</v>
      </c>
      <c r="M6731" s="17">
        <v>586758.61</v>
      </c>
      <c r="N6731" s="12" t="s">
        <v>21</v>
      </c>
    </row>
    <row r="6732" spans="1:14">
      <c r="A6732" s="10" t="s">
        <v>19927</v>
      </c>
      <c r="B6732" s="10" t="s">
        <v>19928</v>
      </c>
      <c r="C6732" s="10" t="s">
        <v>19929</v>
      </c>
      <c r="D6732" s="11" t="s">
        <v>37</v>
      </c>
      <c r="E6732" s="11" t="s">
        <v>68</v>
      </c>
      <c r="F6732" s="10" t="s">
        <v>19</v>
      </c>
      <c r="G6732" s="10" t="s">
        <v>28</v>
      </c>
      <c r="H6732" s="14">
        <v>4860</v>
      </c>
      <c r="I6732" s="16">
        <v>382.95</v>
      </c>
      <c r="J6732" s="16">
        <v>1861137</v>
      </c>
      <c r="K6732" s="16">
        <v>3107.96</v>
      </c>
      <c r="L6732" s="16">
        <v>0</v>
      </c>
      <c r="M6732" s="16">
        <v>1864244.96</v>
      </c>
      <c r="N6732" s="10" t="s">
        <v>48</v>
      </c>
    </row>
    <row r="6733" spans="1:14">
      <c r="A6733" s="12" t="s">
        <v>19930</v>
      </c>
      <c r="B6733" s="12" t="s">
        <v>19931</v>
      </c>
      <c r="C6733" s="12" t="s">
        <v>19932</v>
      </c>
      <c r="D6733" s="13" t="s">
        <v>37</v>
      </c>
      <c r="E6733" s="13" t="s">
        <v>38</v>
      </c>
      <c r="F6733" s="12" t="s">
        <v>27</v>
      </c>
      <c r="G6733" s="12" t="s">
        <v>20</v>
      </c>
      <c r="H6733" s="15">
        <v>3570</v>
      </c>
      <c r="I6733" s="17">
        <v>512.91</v>
      </c>
      <c r="J6733" s="17">
        <v>1831088.7</v>
      </c>
      <c r="K6733" s="17">
        <v>3197.62</v>
      </c>
      <c r="L6733" s="17">
        <v>5493.27</v>
      </c>
      <c r="M6733" s="17">
        <v>1822397.81</v>
      </c>
      <c r="N6733" s="12" t="s">
        <v>56</v>
      </c>
    </row>
    <row r="6734" spans="1:14">
      <c r="A6734" s="10" t="s">
        <v>19933</v>
      </c>
      <c r="B6734" s="10" t="s">
        <v>19934</v>
      </c>
      <c r="C6734" s="10" t="s">
        <v>19935</v>
      </c>
      <c r="D6734" s="11" t="s">
        <v>72</v>
      </c>
      <c r="E6734" s="11" t="s">
        <v>118</v>
      </c>
      <c r="F6734" s="10" t="s">
        <v>27</v>
      </c>
      <c r="G6734" s="10" t="s">
        <v>20</v>
      </c>
      <c r="H6734" s="14">
        <v>2370</v>
      </c>
      <c r="I6734" s="16">
        <v>932.79</v>
      </c>
      <c r="J6734" s="16">
        <v>2210712.3</v>
      </c>
      <c r="K6734" s="16">
        <v>1603.88</v>
      </c>
      <c r="L6734" s="16">
        <v>6632.14</v>
      </c>
      <c r="M6734" s="16">
        <v>2202476.28</v>
      </c>
      <c r="N6734" s="10" t="s">
        <v>21</v>
      </c>
    </row>
    <row r="6735" spans="1:14">
      <c r="A6735" s="12" t="s">
        <v>19936</v>
      </c>
      <c r="B6735" s="12" t="s">
        <v>19937</v>
      </c>
      <c r="C6735" s="12" t="s">
        <v>19938</v>
      </c>
      <c r="D6735" s="13" t="s">
        <v>37</v>
      </c>
      <c r="E6735" s="13" t="s">
        <v>38</v>
      </c>
      <c r="F6735" s="12" t="s">
        <v>27</v>
      </c>
      <c r="G6735" s="12" t="s">
        <v>20</v>
      </c>
      <c r="H6735" s="15">
        <v>3630</v>
      </c>
      <c r="I6735" s="17">
        <v>105.5</v>
      </c>
      <c r="J6735" s="17">
        <v>382965</v>
      </c>
      <c r="K6735" s="17">
        <v>646.81</v>
      </c>
      <c r="L6735" s="17">
        <v>1148.9</v>
      </c>
      <c r="M6735" s="17">
        <v>381169.29</v>
      </c>
      <c r="N6735" s="12" t="s">
        <v>21</v>
      </c>
    </row>
    <row r="6736" spans="1:14">
      <c r="A6736" s="10" t="s">
        <v>19939</v>
      </c>
      <c r="B6736" s="10" t="s">
        <v>19940</v>
      </c>
      <c r="C6736" s="10" t="s">
        <v>19941</v>
      </c>
      <c r="D6736" s="11" t="s">
        <v>25</v>
      </c>
      <c r="E6736" s="11" t="s">
        <v>32</v>
      </c>
      <c r="F6736" s="10" t="s">
        <v>27</v>
      </c>
      <c r="G6736" s="10" t="s">
        <v>33</v>
      </c>
      <c r="H6736" s="14">
        <v>1690</v>
      </c>
      <c r="I6736" s="16">
        <v>322.66</v>
      </c>
      <c r="J6736" s="16">
        <v>545295.4</v>
      </c>
      <c r="K6736" s="16">
        <v>491.61</v>
      </c>
      <c r="L6736" s="16">
        <v>1635.89</v>
      </c>
      <c r="M6736" s="16">
        <v>543167.9</v>
      </c>
      <c r="N6736" s="10" t="s">
        <v>21</v>
      </c>
    </row>
    <row r="6737" spans="1:14">
      <c r="A6737" s="12" t="s">
        <v>19942</v>
      </c>
      <c r="B6737" s="12" t="s">
        <v>19943</v>
      </c>
      <c r="C6737" s="12" t="s">
        <v>19944</v>
      </c>
      <c r="D6737" s="13" t="s">
        <v>25</v>
      </c>
      <c r="E6737" s="13" t="s">
        <v>26</v>
      </c>
      <c r="F6737" s="12" t="s">
        <v>27</v>
      </c>
      <c r="G6737" s="12" t="s">
        <v>28</v>
      </c>
      <c r="H6737" s="15">
        <v>4790</v>
      </c>
      <c r="I6737" s="17">
        <v>1092.16</v>
      </c>
      <c r="J6737" s="17">
        <v>5231446.4</v>
      </c>
      <c r="K6737" s="17">
        <v>6523.79</v>
      </c>
      <c r="L6737" s="17">
        <v>15694.34</v>
      </c>
      <c r="M6737" s="17">
        <v>5209228.27</v>
      </c>
      <c r="N6737" s="12" t="s">
        <v>21</v>
      </c>
    </row>
    <row r="6738" spans="1:14">
      <c r="A6738" s="10" t="s">
        <v>19945</v>
      </c>
      <c r="B6738" s="10" t="s">
        <v>19946</v>
      </c>
      <c r="C6738" s="10" t="s">
        <v>19947</v>
      </c>
      <c r="D6738" s="11" t="s">
        <v>17</v>
      </c>
      <c r="E6738" s="11" t="s">
        <v>18</v>
      </c>
      <c r="F6738" s="10" t="s">
        <v>27</v>
      </c>
      <c r="G6738" s="10" t="s">
        <v>28</v>
      </c>
      <c r="H6738" s="14">
        <v>1310</v>
      </c>
      <c r="I6738" s="16">
        <v>1034.45</v>
      </c>
      <c r="J6738" s="16">
        <v>1355129.5</v>
      </c>
      <c r="K6738" s="16">
        <v>852.26</v>
      </c>
      <c r="L6738" s="16">
        <v>4065.39</v>
      </c>
      <c r="M6738" s="16">
        <v>1350211.85</v>
      </c>
      <c r="N6738" s="10" t="s">
        <v>56</v>
      </c>
    </row>
    <row r="6739" spans="1:14">
      <c r="A6739" s="12" t="s">
        <v>19948</v>
      </c>
      <c r="B6739" s="12" t="s">
        <v>19949</v>
      </c>
      <c r="C6739" s="12" t="s">
        <v>19950</v>
      </c>
      <c r="D6739" s="13" t="s">
        <v>25</v>
      </c>
      <c r="E6739" s="13" t="s">
        <v>122</v>
      </c>
      <c r="F6739" s="12" t="s">
        <v>27</v>
      </c>
      <c r="G6739" s="12" t="s">
        <v>28</v>
      </c>
      <c r="H6739" s="15">
        <v>1200</v>
      </c>
      <c r="I6739" s="17">
        <v>869.77</v>
      </c>
      <c r="J6739" s="17">
        <v>1043724</v>
      </c>
      <c r="K6739" s="17">
        <v>1145.4</v>
      </c>
      <c r="L6739" s="17">
        <v>3131.17</v>
      </c>
      <c r="M6739" s="17">
        <v>1039447.43</v>
      </c>
      <c r="N6739" s="12" t="s">
        <v>56</v>
      </c>
    </row>
    <row r="6740" spans="1:14">
      <c r="A6740" s="10" t="s">
        <v>19951</v>
      </c>
      <c r="B6740" s="10" t="s">
        <v>19952</v>
      </c>
      <c r="C6740" s="10" t="s">
        <v>19953</v>
      </c>
      <c r="D6740" s="11" t="s">
        <v>37</v>
      </c>
      <c r="E6740" s="11" t="s">
        <v>42</v>
      </c>
      <c r="F6740" s="10" t="s">
        <v>27</v>
      </c>
      <c r="G6740" s="10" t="s">
        <v>28</v>
      </c>
      <c r="H6740" s="14">
        <v>480</v>
      </c>
      <c r="I6740" s="16">
        <v>1059.76</v>
      </c>
      <c r="J6740" s="16">
        <v>508684.8</v>
      </c>
      <c r="K6740" s="16">
        <v>294.76</v>
      </c>
      <c r="L6740" s="16">
        <v>1526.05</v>
      </c>
      <c r="M6740" s="16">
        <v>506863.99</v>
      </c>
      <c r="N6740" s="10" t="s">
        <v>21</v>
      </c>
    </row>
    <row r="6741" spans="1:14">
      <c r="A6741" s="12" t="s">
        <v>19954</v>
      </c>
      <c r="B6741" s="12" t="s">
        <v>19955</v>
      </c>
      <c r="C6741" s="12" t="s">
        <v>19956</v>
      </c>
      <c r="D6741" s="13" t="s">
        <v>37</v>
      </c>
      <c r="E6741" s="13" t="s">
        <v>42</v>
      </c>
      <c r="F6741" s="12" t="s">
        <v>19</v>
      </c>
      <c r="G6741" s="12" t="s">
        <v>28</v>
      </c>
      <c r="H6741" s="15">
        <v>1760</v>
      </c>
      <c r="I6741" s="17">
        <v>1085.12</v>
      </c>
      <c r="J6741" s="17">
        <v>1909811.2</v>
      </c>
      <c r="K6741" s="17">
        <v>974.4</v>
      </c>
      <c r="L6741" s="17">
        <v>0</v>
      </c>
      <c r="M6741" s="17">
        <v>1910785.6</v>
      </c>
      <c r="N6741" s="12" t="s">
        <v>21</v>
      </c>
    </row>
    <row r="6742" spans="1:14">
      <c r="A6742" s="10" t="s">
        <v>19957</v>
      </c>
      <c r="B6742" s="10" t="s">
        <v>19958</v>
      </c>
      <c r="C6742" s="10" t="s">
        <v>19959</v>
      </c>
      <c r="D6742" s="11" t="s">
        <v>25</v>
      </c>
      <c r="E6742" s="11" t="s">
        <v>129</v>
      </c>
      <c r="F6742" s="10" t="s">
        <v>27</v>
      </c>
      <c r="G6742" s="10" t="s">
        <v>61</v>
      </c>
      <c r="H6742" s="14">
        <v>490</v>
      </c>
      <c r="I6742" s="16">
        <v>321.32</v>
      </c>
      <c r="J6742" s="16">
        <v>157446.8</v>
      </c>
      <c r="K6742" s="16">
        <v>298.91</v>
      </c>
      <c r="L6742" s="16">
        <v>472.34</v>
      </c>
      <c r="M6742" s="16">
        <v>156675.55</v>
      </c>
      <c r="N6742" s="10" t="s">
        <v>21</v>
      </c>
    </row>
    <row r="6743" spans="1:14">
      <c r="A6743" s="12" t="s">
        <v>19960</v>
      </c>
      <c r="B6743" s="12" t="s">
        <v>19961</v>
      </c>
      <c r="C6743" s="12" t="s">
        <v>19962</v>
      </c>
      <c r="D6743" s="13" t="s">
        <v>25</v>
      </c>
      <c r="E6743" s="13" t="s">
        <v>122</v>
      </c>
      <c r="F6743" s="12" t="s">
        <v>27</v>
      </c>
      <c r="G6743" s="12" t="s">
        <v>28</v>
      </c>
      <c r="H6743" s="15">
        <v>4230</v>
      </c>
      <c r="I6743" s="17">
        <v>801.96</v>
      </c>
      <c r="J6743" s="17">
        <v>3392290.8</v>
      </c>
      <c r="K6743" s="17">
        <v>5759.66</v>
      </c>
      <c r="L6743" s="17">
        <v>10176.87</v>
      </c>
      <c r="M6743" s="17">
        <v>3376354.27</v>
      </c>
      <c r="N6743" s="12" t="s">
        <v>21</v>
      </c>
    </row>
    <row r="6744" spans="1:14">
      <c r="A6744" s="10" t="s">
        <v>19963</v>
      </c>
      <c r="B6744" s="10" t="s">
        <v>19961</v>
      </c>
      <c r="C6744" s="10" t="s">
        <v>19964</v>
      </c>
      <c r="D6744" s="11" t="s">
        <v>25</v>
      </c>
      <c r="E6744" s="11" t="s">
        <v>129</v>
      </c>
      <c r="F6744" s="10" t="s">
        <v>19</v>
      </c>
      <c r="G6744" s="10" t="s">
        <v>28</v>
      </c>
      <c r="H6744" s="14">
        <v>2320</v>
      </c>
      <c r="I6744" s="16">
        <v>1078.1</v>
      </c>
      <c r="J6744" s="16">
        <v>2501192</v>
      </c>
      <c r="K6744" s="16">
        <v>2048.95</v>
      </c>
      <c r="L6744" s="16">
        <v>0</v>
      </c>
      <c r="M6744" s="16">
        <v>2503240.95</v>
      </c>
      <c r="N6744" s="10" t="s">
        <v>21</v>
      </c>
    </row>
    <row r="6745" spans="1:14">
      <c r="A6745" s="12" t="s">
        <v>19965</v>
      </c>
      <c r="B6745" s="12" t="s">
        <v>19966</v>
      </c>
      <c r="C6745" s="12" t="s">
        <v>13511</v>
      </c>
      <c r="D6745" s="13" t="s">
        <v>72</v>
      </c>
      <c r="E6745" s="13" t="s">
        <v>148</v>
      </c>
      <c r="F6745" s="12" t="s">
        <v>27</v>
      </c>
      <c r="G6745" s="12" t="s">
        <v>20</v>
      </c>
      <c r="H6745" s="15">
        <v>2510</v>
      </c>
      <c r="I6745" s="17">
        <v>1006.48</v>
      </c>
      <c r="J6745" s="17">
        <v>2526264.8</v>
      </c>
      <c r="K6745" s="17">
        <v>2338.91</v>
      </c>
      <c r="L6745" s="17">
        <v>7578.79</v>
      </c>
      <c r="M6745" s="17">
        <v>2516347.1</v>
      </c>
      <c r="N6745" s="12" t="s">
        <v>21</v>
      </c>
    </row>
    <row r="6746" spans="1:14">
      <c r="A6746" s="10" t="s">
        <v>19967</v>
      </c>
      <c r="B6746" s="10" t="s">
        <v>19968</v>
      </c>
      <c r="C6746" s="10" t="s">
        <v>19969</v>
      </c>
      <c r="D6746" s="11" t="s">
        <v>37</v>
      </c>
      <c r="E6746" s="11" t="s">
        <v>68</v>
      </c>
      <c r="F6746" s="10" t="s">
        <v>19</v>
      </c>
      <c r="G6746" s="10" t="s">
        <v>20</v>
      </c>
      <c r="H6746" s="14">
        <v>4910</v>
      </c>
      <c r="I6746" s="16">
        <v>708.99</v>
      </c>
      <c r="J6746" s="16">
        <v>3481140.9</v>
      </c>
      <c r="K6746" s="16">
        <v>2410.51</v>
      </c>
      <c r="L6746" s="16">
        <v>0</v>
      </c>
      <c r="M6746" s="16">
        <v>3483551.41</v>
      </c>
      <c r="N6746" s="10" t="s">
        <v>56</v>
      </c>
    </row>
    <row r="6747" spans="1:14">
      <c r="A6747" s="12" t="s">
        <v>19970</v>
      </c>
      <c r="B6747" s="12" t="s">
        <v>19971</v>
      </c>
      <c r="C6747" s="12" t="s">
        <v>19972</v>
      </c>
      <c r="D6747" s="13" t="s">
        <v>46</v>
      </c>
      <c r="E6747" s="13" t="s">
        <v>314</v>
      </c>
      <c r="F6747" s="12" t="s">
        <v>19</v>
      </c>
      <c r="G6747" s="12" t="s">
        <v>20</v>
      </c>
      <c r="H6747" s="15">
        <v>4600</v>
      </c>
      <c r="I6747" s="17">
        <v>649.52</v>
      </c>
      <c r="J6747" s="17">
        <v>2987792</v>
      </c>
      <c r="K6747" s="17">
        <v>2169.19</v>
      </c>
      <c r="L6747" s="17">
        <v>0</v>
      </c>
      <c r="M6747" s="17">
        <v>2989961.19</v>
      </c>
      <c r="N6747" s="12" t="s">
        <v>21</v>
      </c>
    </row>
    <row r="6748" spans="1:14">
      <c r="A6748" s="10" t="s">
        <v>19973</v>
      </c>
      <c r="B6748" s="10" t="s">
        <v>19974</v>
      </c>
      <c r="C6748" s="10" t="s">
        <v>19975</v>
      </c>
      <c r="D6748" s="11" t="s">
        <v>46</v>
      </c>
      <c r="E6748" s="11" t="s">
        <v>47</v>
      </c>
      <c r="F6748" s="10" t="s">
        <v>19</v>
      </c>
      <c r="G6748" s="10" t="s">
        <v>28</v>
      </c>
      <c r="H6748" s="14">
        <v>580</v>
      </c>
      <c r="I6748" s="16">
        <v>388.92</v>
      </c>
      <c r="J6748" s="16">
        <v>225573.6</v>
      </c>
      <c r="K6748" s="16">
        <v>309.79</v>
      </c>
      <c r="L6748" s="16">
        <v>0</v>
      </c>
      <c r="M6748" s="16">
        <v>225883.39</v>
      </c>
      <c r="N6748" s="10" t="s">
        <v>21</v>
      </c>
    </row>
    <row r="6749" spans="1:14">
      <c r="A6749" s="12" t="s">
        <v>19976</v>
      </c>
      <c r="B6749" s="12" t="s">
        <v>19977</v>
      </c>
      <c r="C6749" s="12" t="s">
        <v>19978</v>
      </c>
      <c r="D6749" s="13" t="s">
        <v>25</v>
      </c>
      <c r="E6749" s="13" t="s">
        <v>32</v>
      </c>
      <c r="F6749" s="12" t="s">
        <v>27</v>
      </c>
      <c r="G6749" s="12" t="s">
        <v>28</v>
      </c>
      <c r="H6749" s="15">
        <v>1440</v>
      </c>
      <c r="I6749" s="17">
        <v>584.78</v>
      </c>
      <c r="J6749" s="17">
        <v>842083.2</v>
      </c>
      <c r="K6749" s="17">
        <v>1149</v>
      </c>
      <c r="L6749" s="17">
        <v>2526.25</v>
      </c>
      <c r="M6749" s="17">
        <v>838407.95</v>
      </c>
      <c r="N6749" s="12" t="s">
        <v>89</v>
      </c>
    </row>
    <row r="6750" spans="1:14">
      <c r="A6750" s="10" t="s">
        <v>19979</v>
      </c>
      <c r="B6750" s="10" t="s">
        <v>19980</v>
      </c>
      <c r="C6750" s="10" t="s">
        <v>19981</v>
      </c>
      <c r="D6750" s="11" t="s">
        <v>72</v>
      </c>
      <c r="E6750" s="11" t="s">
        <v>354</v>
      </c>
      <c r="F6750" s="10" t="s">
        <v>19</v>
      </c>
      <c r="G6750" s="10" t="s">
        <v>28</v>
      </c>
      <c r="H6750" s="14">
        <v>4130</v>
      </c>
      <c r="I6750" s="16">
        <v>996.37</v>
      </c>
      <c r="J6750" s="16">
        <v>4115008.1</v>
      </c>
      <c r="K6750" s="16">
        <v>5537.24</v>
      </c>
      <c r="L6750" s="16">
        <v>0</v>
      </c>
      <c r="M6750" s="16">
        <v>4120545.34</v>
      </c>
      <c r="N6750" s="10" t="s">
        <v>56</v>
      </c>
    </row>
    <row r="6751" spans="1:14">
      <c r="A6751" s="12" t="s">
        <v>19982</v>
      </c>
      <c r="B6751" s="12" t="s">
        <v>19983</v>
      </c>
      <c r="C6751" s="12" t="s">
        <v>19984</v>
      </c>
      <c r="D6751" s="13" t="s">
        <v>46</v>
      </c>
      <c r="E6751" s="13" t="s">
        <v>47</v>
      </c>
      <c r="F6751" s="12" t="s">
        <v>19</v>
      </c>
      <c r="G6751" s="12" t="s">
        <v>33</v>
      </c>
      <c r="H6751" s="15">
        <v>3690</v>
      </c>
      <c r="I6751" s="17">
        <v>601.33</v>
      </c>
      <c r="J6751" s="17">
        <v>2218907.7</v>
      </c>
      <c r="K6751" s="17">
        <v>1232.27</v>
      </c>
      <c r="L6751" s="17">
        <v>0</v>
      </c>
      <c r="M6751" s="17">
        <v>2220139.97</v>
      </c>
      <c r="N6751" s="12" t="s">
        <v>21</v>
      </c>
    </row>
    <row r="6752" spans="1:14">
      <c r="A6752" s="10" t="s">
        <v>19985</v>
      </c>
      <c r="B6752" s="10" t="s">
        <v>19986</v>
      </c>
      <c r="C6752" s="10" t="s">
        <v>19987</v>
      </c>
      <c r="D6752" s="11" t="s">
        <v>72</v>
      </c>
      <c r="E6752" s="11" t="s">
        <v>354</v>
      </c>
      <c r="F6752" s="10" t="s">
        <v>27</v>
      </c>
      <c r="G6752" s="10" t="s">
        <v>33</v>
      </c>
      <c r="H6752" s="14">
        <v>1930</v>
      </c>
      <c r="I6752" s="16">
        <v>863.59</v>
      </c>
      <c r="J6752" s="16">
        <v>1666728.7</v>
      </c>
      <c r="K6752" s="16">
        <v>2547.42</v>
      </c>
      <c r="L6752" s="16">
        <v>5000.19</v>
      </c>
      <c r="M6752" s="16">
        <v>1659181.09</v>
      </c>
      <c r="N6752" s="10" t="s">
        <v>21</v>
      </c>
    </row>
    <row r="6753" spans="1:14">
      <c r="A6753" s="12" t="s">
        <v>19988</v>
      </c>
      <c r="B6753" s="12" t="s">
        <v>19989</v>
      </c>
      <c r="C6753" s="12" t="s">
        <v>19990</v>
      </c>
      <c r="D6753" s="13" t="s">
        <v>72</v>
      </c>
      <c r="E6753" s="13" t="s">
        <v>437</v>
      </c>
      <c r="F6753" s="12" t="s">
        <v>19</v>
      </c>
      <c r="G6753" s="12" t="s">
        <v>28</v>
      </c>
      <c r="H6753" s="15">
        <v>920</v>
      </c>
      <c r="I6753" s="17">
        <v>1417.03</v>
      </c>
      <c r="J6753" s="17">
        <v>1303667.6</v>
      </c>
      <c r="K6753" s="17">
        <v>702.13</v>
      </c>
      <c r="L6753" s="17">
        <v>0</v>
      </c>
      <c r="M6753" s="17">
        <v>1304369.73</v>
      </c>
      <c r="N6753" s="12" t="s">
        <v>21</v>
      </c>
    </row>
    <row r="6754" spans="1:14">
      <c r="A6754" s="10" t="s">
        <v>19991</v>
      </c>
      <c r="B6754" s="10" t="s">
        <v>19992</v>
      </c>
      <c r="C6754" s="10" t="s">
        <v>19993</v>
      </c>
      <c r="D6754" s="11" t="s">
        <v>46</v>
      </c>
      <c r="E6754" s="11" t="s">
        <v>241</v>
      </c>
      <c r="F6754" s="10" t="s">
        <v>19</v>
      </c>
      <c r="G6754" s="10" t="s">
        <v>20</v>
      </c>
      <c r="H6754" s="14">
        <v>3010</v>
      </c>
      <c r="I6754" s="16">
        <v>80.2</v>
      </c>
      <c r="J6754" s="16">
        <v>241402</v>
      </c>
      <c r="K6754" s="16">
        <v>479.38</v>
      </c>
      <c r="L6754" s="16">
        <v>0</v>
      </c>
      <c r="M6754" s="16">
        <v>241881.38</v>
      </c>
      <c r="N6754" s="10" t="s">
        <v>56</v>
      </c>
    </row>
    <row r="6755" spans="1:14">
      <c r="A6755" s="12" t="s">
        <v>19994</v>
      </c>
      <c r="B6755" s="12" t="s">
        <v>19995</v>
      </c>
      <c r="C6755" s="12" t="s">
        <v>19996</v>
      </c>
      <c r="D6755" s="13" t="s">
        <v>25</v>
      </c>
      <c r="E6755" s="13" t="s">
        <v>55</v>
      </c>
      <c r="F6755" s="12" t="s">
        <v>27</v>
      </c>
      <c r="G6755" s="12" t="s">
        <v>20</v>
      </c>
      <c r="H6755" s="15">
        <v>4560</v>
      </c>
      <c r="I6755" s="17">
        <v>1134.47</v>
      </c>
      <c r="J6755" s="17">
        <v>5173183.2</v>
      </c>
      <c r="K6755" s="17">
        <v>9033.08</v>
      </c>
      <c r="L6755" s="17">
        <v>15519.55</v>
      </c>
      <c r="M6755" s="17">
        <v>5148630.57</v>
      </c>
      <c r="N6755" s="12" t="s">
        <v>21</v>
      </c>
    </row>
    <row r="6756" spans="1:14">
      <c r="A6756" s="10" t="s">
        <v>19997</v>
      </c>
      <c r="B6756" s="10" t="s">
        <v>19998</v>
      </c>
      <c r="C6756" s="10" t="s">
        <v>1438</v>
      </c>
      <c r="D6756" s="11" t="s">
        <v>46</v>
      </c>
      <c r="E6756" s="11" t="s">
        <v>241</v>
      </c>
      <c r="F6756" s="10" t="s">
        <v>19</v>
      </c>
      <c r="G6756" s="10" t="s">
        <v>28</v>
      </c>
      <c r="H6756" s="14">
        <v>3540</v>
      </c>
      <c r="I6756" s="16">
        <v>1094.5</v>
      </c>
      <c r="J6756" s="16">
        <v>3874530</v>
      </c>
      <c r="K6756" s="16">
        <v>7310.83</v>
      </c>
      <c r="L6756" s="16">
        <v>0</v>
      </c>
      <c r="M6756" s="16">
        <v>3881840.83</v>
      </c>
      <c r="N6756" s="10" t="s">
        <v>56</v>
      </c>
    </row>
    <row r="6757" spans="1:14">
      <c r="A6757" s="12" t="s">
        <v>19999</v>
      </c>
      <c r="B6757" s="12" t="s">
        <v>20000</v>
      </c>
      <c r="C6757" s="12" t="s">
        <v>20001</v>
      </c>
      <c r="D6757" s="13" t="s">
        <v>25</v>
      </c>
      <c r="E6757" s="13" t="s">
        <v>55</v>
      </c>
      <c r="F6757" s="12" t="s">
        <v>27</v>
      </c>
      <c r="G6757" s="12" t="s">
        <v>20</v>
      </c>
      <c r="H6757" s="15">
        <v>3360</v>
      </c>
      <c r="I6757" s="17">
        <v>761.86</v>
      </c>
      <c r="J6757" s="17">
        <v>2559849.6</v>
      </c>
      <c r="K6757" s="17">
        <v>4336.32</v>
      </c>
      <c r="L6757" s="17">
        <v>7679.55</v>
      </c>
      <c r="M6757" s="17">
        <v>2547833.73</v>
      </c>
      <c r="N6757" s="12" t="s">
        <v>56</v>
      </c>
    </row>
    <row r="6758" spans="1:14">
      <c r="A6758" s="10" t="s">
        <v>20002</v>
      </c>
      <c r="B6758" s="10" t="s">
        <v>20003</v>
      </c>
      <c r="C6758" s="10" t="s">
        <v>20004</v>
      </c>
      <c r="D6758" s="11" t="s">
        <v>72</v>
      </c>
      <c r="E6758" s="11" t="s">
        <v>148</v>
      </c>
      <c r="F6758" s="10" t="s">
        <v>19</v>
      </c>
      <c r="G6758" s="10" t="s">
        <v>28</v>
      </c>
      <c r="H6758" s="14">
        <v>4440</v>
      </c>
      <c r="I6758" s="16">
        <v>228.08</v>
      </c>
      <c r="J6758" s="16">
        <v>1012675.2</v>
      </c>
      <c r="K6758" s="16">
        <v>989.88</v>
      </c>
      <c r="L6758" s="16">
        <v>0</v>
      </c>
      <c r="M6758" s="16">
        <v>1013665.08</v>
      </c>
      <c r="N6758" s="10" t="s">
        <v>56</v>
      </c>
    </row>
    <row r="6759" spans="1:14">
      <c r="A6759" s="12" t="s">
        <v>20005</v>
      </c>
      <c r="B6759" s="12" t="s">
        <v>20006</v>
      </c>
      <c r="C6759" s="12" t="s">
        <v>20007</v>
      </c>
      <c r="D6759" s="13" t="s">
        <v>25</v>
      </c>
      <c r="E6759" s="13" t="s">
        <v>122</v>
      </c>
      <c r="F6759" s="12" t="s">
        <v>27</v>
      </c>
      <c r="G6759" s="12" t="s">
        <v>28</v>
      </c>
      <c r="H6759" s="15">
        <v>2460</v>
      </c>
      <c r="I6759" s="17">
        <v>541.44</v>
      </c>
      <c r="J6759" s="17">
        <v>1331942.4</v>
      </c>
      <c r="K6759" s="17">
        <v>1057.3</v>
      </c>
      <c r="L6759" s="17">
        <v>3995.83</v>
      </c>
      <c r="M6759" s="17">
        <v>1326889.27</v>
      </c>
      <c r="N6759" s="12" t="s">
        <v>21</v>
      </c>
    </row>
    <row r="6760" spans="1:14">
      <c r="A6760" s="10" t="s">
        <v>20008</v>
      </c>
      <c r="B6760" s="10" t="s">
        <v>20009</v>
      </c>
      <c r="C6760" s="10" t="s">
        <v>20010</v>
      </c>
      <c r="D6760" s="11" t="s">
        <v>46</v>
      </c>
      <c r="E6760" s="11" t="s">
        <v>241</v>
      </c>
      <c r="F6760" s="10" t="s">
        <v>27</v>
      </c>
      <c r="G6760" s="10" t="s">
        <v>61</v>
      </c>
      <c r="H6760" s="14">
        <v>1040</v>
      </c>
      <c r="I6760" s="16">
        <v>471.56</v>
      </c>
      <c r="J6760" s="16">
        <v>490422.4</v>
      </c>
      <c r="K6760" s="16">
        <v>607.14</v>
      </c>
      <c r="L6760" s="16">
        <v>1471.27</v>
      </c>
      <c r="M6760" s="16">
        <v>488343.99</v>
      </c>
      <c r="N6760" s="10" t="s">
        <v>21</v>
      </c>
    </row>
    <row r="6761" spans="1:14">
      <c r="A6761" s="12" t="s">
        <v>20011</v>
      </c>
      <c r="B6761" s="12" t="s">
        <v>20012</v>
      </c>
      <c r="C6761" s="12" t="s">
        <v>20013</v>
      </c>
      <c r="D6761" s="13" t="s">
        <v>37</v>
      </c>
      <c r="E6761" s="13" t="s">
        <v>88</v>
      </c>
      <c r="F6761" s="12" t="s">
        <v>27</v>
      </c>
      <c r="G6761" s="12" t="s">
        <v>20</v>
      </c>
      <c r="H6761" s="15">
        <v>3460</v>
      </c>
      <c r="I6761" s="17">
        <v>1071.37</v>
      </c>
      <c r="J6761" s="17">
        <v>3706940.2</v>
      </c>
      <c r="K6761" s="17">
        <v>6276.67</v>
      </c>
      <c r="L6761" s="17">
        <v>11120.82</v>
      </c>
      <c r="M6761" s="17">
        <v>3689542.71</v>
      </c>
      <c r="N6761" s="12" t="s">
        <v>21</v>
      </c>
    </row>
    <row r="6762" spans="1:14">
      <c r="A6762" s="10" t="s">
        <v>20014</v>
      </c>
      <c r="B6762" s="10" t="s">
        <v>20015</v>
      </c>
      <c r="C6762" s="10" t="s">
        <v>20016</v>
      </c>
      <c r="D6762" s="11" t="s">
        <v>72</v>
      </c>
      <c r="E6762" s="11" t="s">
        <v>148</v>
      </c>
      <c r="F6762" s="10" t="s">
        <v>19</v>
      </c>
      <c r="G6762" s="10" t="s">
        <v>20</v>
      </c>
      <c r="H6762" s="14">
        <v>2780</v>
      </c>
      <c r="I6762" s="16">
        <v>759.16</v>
      </c>
      <c r="J6762" s="16">
        <v>2110464.8</v>
      </c>
      <c r="K6762" s="16">
        <v>2720.03</v>
      </c>
      <c r="L6762" s="16">
        <v>0</v>
      </c>
      <c r="M6762" s="16">
        <v>2113184.83</v>
      </c>
      <c r="N6762" s="10" t="s">
        <v>89</v>
      </c>
    </row>
    <row r="6763" spans="1:14">
      <c r="A6763" s="12" t="s">
        <v>20017</v>
      </c>
      <c r="B6763" s="12" t="s">
        <v>20018</v>
      </c>
      <c r="C6763" s="12" t="s">
        <v>20019</v>
      </c>
      <c r="D6763" s="13" t="s">
        <v>46</v>
      </c>
      <c r="E6763" s="13" t="s">
        <v>415</v>
      </c>
      <c r="F6763" s="12" t="s">
        <v>19</v>
      </c>
      <c r="G6763" s="12" t="s">
        <v>20</v>
      </c>
      <c r="H6763" s="15">
        <v>4090</v>
      </c>
      <c r="I6763" s="17">
        <v>533.28</v>
      </c>
      <c r="J6763" s="17">
        <v>2181115.2</v>
      </c>
      <c r="K6763" s="17">
        <v>2072.74</v>
      </c>
      <c r="L6763" s="17">
        <v>0</v>
      </c>
      <c r="M6763" s="17">
        <v>2183187.94</v>
      </c>
      <c r="N6763" s="12" t="s">
        <v>21</v>
      </c>
    </row>
    <row r="6764" spans="1:14">
      <c r="A6764" s="10" t="s">
        <v>20020</v>
      </c>
      <c r="B6764" s="10" t="s">
        <v>20021</v>
      </c>
      <c r="C6764" s="10" t="s">
        <v>20022</v>
      </c>
      <c r="D6764" s="11" t="s">
        <v>17</v>
      </c>
      <c r="E6764" s="11" t="s">
        <v>18</v>
      </c>
      <c r="F6764" s="10" t="s">
        <v>27</v>
      </c>
      <c r="G6764" s="10" t="s">
        <v>28</v>
      </c>
      <c r="H6764" s="14">
        <v>3440</v>
      </c>
      <c r="I6764" s="16">
        <v>966.31</v>
      </c>
      <c r="J6764" s="16">
        <v>3324106.4</v>
      </c>
      <c r="K6764" s="16">
        <v>2964.88</v>
      </c>
      <c r="L6764" s="16">
        <v>9972.32</v>
      </c>
      <c r="M6764" s="16">
        <v>3311169.2</v>
      </c>
      <c r="N6764" s="10" t="s">
        <v>56</v>
      </c>
    </row>
    <row r="6765" spans="1:14">
      <c r="A6765" s="12" t="s">
        <v>20023</v>
      </c>
      <c r="B6765" s="12" t="s">
        <v>20024</v>
      </c>
      <c r="C6765" s="12" t="s">
        <v>20025</v>
      </c>
      <c r="D6765" s="13" t="s">
        <v>46</v>
      </c>
      <c r="E6765" s="13" t="s">
        <v>415</v>
      </c>
      <c r="F6765" s="12" t="s">
        <v>27</v>
      </c>
      <c r="G6765" s="12" t="s">
        <v>28</v>
      </c>
      <c r="H6765" s="15">
        <v>2630</v>
      </c>
      <c r="I6765" s="17">
        <v>393.23</v>
      </c>
      <c r="J6765" s="17">
        <v>1034194.9</v>
      </c>
      <c r="K6765" s="17">
        <v>1269.32</v>
      </c>
      <c r="L6765" s="17">
        <v>3102.58</v>
      </c>
      <c r="M6765" s="17">
        <v>1029823</v>
      </c>
      <c r="N6765" s="12" t="s">
        <v>48</v>
      </c>
    </row>
    <row r="6766" spans="1:14">
      <c r="A6766" s="10" t="s">
        <v>20026</v>
      </c>
      <c r="B6766" s="10" t="s">
        <v>20027</v>
      </c>
      <c r="C6766" s="10" t="s">
        <v>20028</v>
      </c>
      <c r="D6766" s="11" t="s">
        <v>25</v>
      </c>
      <c r="E6766" s="11" t="s">
        <v>122</v>
      </c>
      <c r="F6766" s="10" t="s">
        <v>27</v>
      </c>
      <c r="G6766" s="10" t="s">
        <v>61</v>
      </c>
      <c r="H6766" s="14">
        <v>4050</v>
      </c>
      <c r="I6766" s="16">
        <v>965.6</v>
      </c>
      <c r="J6766" s="16">
        <v>3910680</v>
      </c>
      <c r="K6766" s="16">
        <v>4295.48</v>
      </c>
      <c r="L6766" s="16">
        <v>11732.04</v>
      </c>
      <c r="M6766" s="16">
        <v>3894652.48</v>
      </c>
      <c r="N6766" s="10" t="s">
        <v>89</v>
      </c>
    </row>
    <row r="6767" spans="1:14">
      <c r="A6767" s="12" t="s">
        <v>20029</v>
      </c>
      <c r="B6767" s="12" t="s">
        <v>20030</v>
      </c>
      <c r="C6767" s="12" t="s">
        <v>20031</v>
      </c>
      <c r="D6767" s="13" t="s">
        <v>17</v>
      </c>
      <c r="E6767" s="13" t="s">
        <v>93</v>
      </c>
      <c r="F6767" s="12" t="s">
        <v>19</v>
      </c>
      <c r="G6767" s="12" t="s">
        <v>28</v>
      </c>
      <c r="H6767" s="15">
        <v>650</v>
      </c>
      <c r="I6767" s="17">
        <v>1463.23</v>
      </c>
      <c r="J6767" s="17">
        <v>951099.5</v>
      </c>
      <c r="K6767" s="17">
        <v>1368.43</v>
      </c>
      <c r="L6767" s="17">
        <v>0</v>
      </c>
      <c r="M6767" s="17">
        <v>952467.93</v>
      </c>
      <c r="N6767" s="12" t="s">
        <v>21</v>
      </c>
    </row>
    <row r="6768" spans="1:14">
      <c r="A6768" s="10" t="s">
        <v>20032</v>
      </c>
      <c r="B6768" s="10" t="s">
        <v>20033</v>
      </c>
      <c r="C6768" s="10" t="s">
        <v>20034</v>
      </c>
      <c r="D6768" s="11" t="s">
        <v>72</v>
      </c>
      <c r="E6768" s="11" t="s">
        <v>148</v>
      </c>
      <c r="F6768" s="10" t="s">
        <v>27</v>
      </c>
      <c r="G6768" s="10" t="s">
        <v>28</v>
      </c>
      <c r="H6768" s="14">
        <v>3800</v>
      </c>
      <c r="I6768" s="16">
        <v>317.57</v>
      </c>
      <c r="J6768" s="16">
        <v>1206766</v>
      </c>
      <c r="K6768" s="16">
        <v>626.45</v>
      </c>
      <c r="L6768" s="16">
        <v>3620.3</v>
      </c>
      <c r="M6768" s="16">
        <v>1202519.25</v>
      </c>
      <c r="N6768" s="10" t="s">
        <v>56</v>
      </c>
    </row>
    <row r="6769" spans="1:14">
      <c r="A6769" s="12" t="s">
        <v>20035</v>
      </c>
      <c r="B6769" s="12" t="s">
        <v>20036</v>
      </c>
      <c r="C6769" s="12" t="s">
        <v>20037</v>
      </c>
      <c r="D6769" s="13" t="s">
        <v>72</v>
      </c>
      <c r="E6769" s="13" t="s">
        <v>73</v>
      </c>
      <c r="F6769" s="12" t="s">
        <v>19</v>
      </c>
      <c r="G6769" s="12" t="s">
        <v>28</v>
      </c>
      <c r="H6769" s="15">
        <v>3860</v>
      </c>
      <c r="I6769" s="17">
        <v>155.21</v>
      </c>
      <c r="J6769" s="17">
        <v>599110.6</v>
      </c>
      <c r="K6769" s="17">
        <v>867.85</v>
      </c>
      <c r="L6769" s="17">
        <v>0</v>
      </c>
      <c r="M6769" s="17">
        <v>599978.45</v>
      </c>
      <c r="N6769" s="12" t="s">
        <v>56</v>
      </c>
    </row>
    <row r="6770" spans="1:14">
      <c r="A6770" s="10" t="s">
        <v>20038</v>
      </c>
      <c r="B6770" s="10" t="s">
        <v>20039</v>
      </c>
      <c r="C6770" s="10" t="s">
        <v>20040</v>
      </c>
      <c r="D6770" s="11" t="s">
        <v>17</v>
      </c>
      <c r="E6770" s="11" t="s">
        <v>18</v>
      </c>
      <c r="F6770" s="10" t="s">
        <v>19</v>
      </c>
      <c r="G6770" s="10" t="s">
        <v>28</v>
      </c>
      <c r="H6770" s="14">
        <v>2420</v>
      </c>
      <c r="I6770" s="16">
        <v>1393.85</v>
      </c>
      <c r="J6770" s="16">
        <v>3373117</v>
      </c>
      <c r="K6770" s="16">
        <v>4090.52</v>
      </c>
      <c r="L6770" s="16">
        <v>0</v>
      </c>
      <c r="M6770" s="16">
        <v>3377207.52</v>
      </c>
      <c r="N6770" s="10" t="s">
        <v>89</v>
      </c>
    </row>
    <row r="6771" spans="1:14">
      <c r="A6771" s="12" t="s">
        <v>20041</v>
      </c>
      <c r="B6771" s="12" t="s">
        <v>20042</v>
      </c>
      <c r="C6771" s="12" t="s">
        <v>20043</v>
      </c>
      <c r="D6771" s="13" t="s">
        <v>25</v>
      </c>
      <c r="E6771" s="13" t="s">
        <v>77</v>
      </c>
      <c r="F6771" s="12" t="s">
        <v>27</v>
      </c>
      <c r="G6771" s="12" t="s">
        <v>28</v>
      </c>
      <c r="H6771" s="15">
        <v>2730</v>
      </c>
      <c r="I6771" s="17">
        <v>544.85</v>
      </c>
      <c r="J6771" s="17">
        <v>1487440.5</v>
      </c>
      <c r="K6771" s="17">
        <v>2529.45</v>
      </c>
      <c r="L6771" s="17">
        <v>4462.32</v>
      </c>
      <c r="M6771" s="17">
        <v>1480448.73</v>
      </c>
      <c r="N6771" s="12" t="s">
        <v>21</v>
      </c>
    </row>
    <row r="6772" spans="1:14">
      <c r="A6772" s="10" t="s">
        <v>20044</v>
      </c>
      <c r="B6772" s="10" t="s">
        <v>20045</v>
      </c>
      <c r="C6772" s="10" t="s">
        <v>20046</v>
      </c>
      <c r="D6772" s="11" t="s">
        <v>25</v>
      </c>
      <c r="E6772" s="11" t="s">
        <v>129</v>
      </c>
      <c r="F6772" s="10" t="s">
        <v>27</v>
      </c>
      <c r="G6772" s="10" t="s">
        <v>20</v>
      </c>
      <c r="H6772" s="14">
        <v>2200</v>
      </c>
      <c r="I6772" s="16">
        <v>1002.44</v>
      </c>
      <c r="J6772" s="16">
        <v>2205368</v>
      </c>
      <c r="K6772" s="16">
        <v>2052.36</v>
      </c>
      <c r="L6772" s="16">
        <v>6616.1</v>
      </c>
      <c r="M6772" s="16">
        <v>2196699.54</v>
      </c>
      <c r="N6772" s="10" t="s">
        <v>56</v>
      </c>
    </row>
    <row r="6773" spans="1:14">
      <c r="A6773" s="12" t="s">
        <v>20047</v>
      </c>
      <c r="B6773" s="12" t="s">
        <v>20048</v>
      </c>
      <c r="C6773" s="12" t="s">
        <v>20049</v>
      </c>
      <c r="D6773" s="13" t="s">
        <v>37</v>
      </c>
      <c r="E6773" s="13" t="s">
        <v>38</v>
      </c>
      <c r="F6773" s="12" t="s">
        <v>19</v>
      </c>
      <c r="G6773" s="12" t="s">
        <v>28</v>
      </c>
      <c r="H6773" s="15">
        <v>3040</v>
      </c>
      <c r="I6773" s="17">
        <v>528.99</v>
      </c>
      <c r="J6773" s="17">
        <v>1608129.6</v>
      </c>
      <c r="K6773" s="17">
        <v>2696.94</v>
      </c>
      <c r="L6773" s="17">
        <v>0</v>
      </c>
      <c r="M6773" s="17">
        <v>1610826.54</v>
      </c>
      <c r="N6773" s="12" t="s">
        <v>21</v>
      </c>
    </row>
    <row r="6774" spans="1:14">
      <c r="A6774" s="10" t="s">
        <v>20050</v>
      </c>
      <c r="B6774" s="10" t="s">
        <v>20051</v>
      </c>
      <c r="C6774" s="10" t="s">
        <v>20052</v>
      </c>
      <c r="D6774" s="11" t="s">
        <v>46</v>
      </c>
      <c r="E6774" s="11" t="s">
        <v>60</v>
      </c>
      <c r="F6774" s="10" t="s">
        <v>19</v>
      </c>
      <c r="G6774" s="10" t="s">
        <v>20</v>
      </c>
      <c r="H6774" s="14">
        <v>1470</v>
      </c>
      <c r="I6774" s="16">
        <v>1245.6</v>
      </c>
      <c r="J6774" s="16">
        <v>1831032</v>
      </c>
      <c r="K6774" s="16">
        <v>3541.95</v>
      </c>
      <c r="L6774" s="16">
        <v>0</v>
      </c>
      <c r="M6774" s="16">
        <v>1834573.95</v>
      </c>
      <c r="N6774" s="10" t="s">
        <v>21</v>
      </c>
    </row>
    <row r="6775" spans="1:14">
      <c r="A6775" s="12" t="s">
        <v>20053</v>
      </c>
      <c r="B6775" s="12" t="s">
        <v>20054</v>
      </c>
      <c r="C6775" s="12" t="s">
        <v>20055</v>
      </c>
      <c r="D6775" s="13" t="s">
        <v>37</v>
      </c>
      <c r="E6775" s="13" t="s">
        <v>38</v>
      </c>
      <c r="F6775" s="12" t="s">
        <v>19</v>
      </c>
      <c r="G6775" s="12" t="s">
        <v>28</v>
      </c>
      <c r="H6775" s="15">
        <v>4780</v>
      </c>
      <c r="I6775" s="17">
        <v>739.69</v>
      </c>
      <c r="J6775" s="17">
        <v>3535718.2</v>
      </c>
      <c r="K6775" s="17">
        <v>4174.68</v>
      </c>
      <c r="L6775" s="17">
        <v>0</v>
      </c>
      <c r="M6775" s="17">
        <v>3539892.88</v>
      </c>
      <c r="N6775" s="12" t="s">
        <v>56</v>
      </c>
    </row>
    <row r="6776" spans="1:14">
      <c r="A6776" s="10" t="s">
        <v>20056</v>
      </c>
      <c r="B6776" s="10" t="s">
        <v>20057</v>
      </c>
      <c r="C6776" s="10" t="s">
        <v>20058</v>
      </c>
      <c r="D6776" s="11" t="s">
        <v>72</v>
      </c>
      <c r="E6776" s="11" t="s">
        <v>148</v>
      </c>
      <c r="F6776" s="10" t="s">
        <v>27</v>
      </c>
      <c r="G6776" s="10" t="s">
        <v>28</v>
      </c>
      <c r="H6776" s="14">
        <v>3030</v>
      </c>
      <c r="I6776" s="16">
        <v>475.81</v>
      </c>
      <c r="J6776" s="16">
        <v>1441704.3</v>
      </c>
      <c r="K6776" s="16">
        <v>1510.85</v>
      </c>
      <c r="L6776" s="16">
        <v>4325.11</v>
      </c>
      <c r="M6776" s="16">
        <v>1435868.34</v>
      </c>
      <c r="N6776" s="10" t="s">
        <v>21</v>
      </c>
    </row>
    <row r="6777" spans="1:14">
      <c r="A6777" s="12" t="s">
        <v>20059</v>
      </c>
      <c r="B6777" s="12" t="s">
        <v>20060</v>
      </c>
      <c r="C6777" s="12" t="s">
        <v>20061</v>
      </c>
      <c r="D6777" s="13" t="s">
        <v>37</v>
      </c>
      <c r="E6777" s="13" t="s">
        <v>38</v>
      </c>
      <c r="F6777" s="12" t="s">
        <v>19</v>
      </c>
      <c r="G6777" s="12" t="s">
        <v>28</v>
      </c>
      <c r="H6777" s="15">
        <v>2520</v>
      </c>
      <c r="I6777" s="17">
        <v>1228.62</v>
      </c>
      <c r="J6777" s="17">
        <v>3096122.4</v>
      </c>
      <c r="K6777" s="17">
        <v>5521.53</v>
      </c>
      <c r="L6777" s="17">
        <v>0</v>
      </c>
      <c r="M6777" s="17">
        <v>3101643.93</v>
      </c>
      <c r="N6777" s="12" t="s">
        <v>21</v>
      </c>
    </row>
    <row r="6778" spans="1:14">
      <c r="A6778" s="10" t="s">
        <v>20062</v>
      </c>
      <c r="B6778" s="10" t="s">
        <v>20063</v>
      </c>
      <c r="C6778" s="10" t="s">
        <v>20064</v>
      </c>
      <c r="D6778" s="11" t="s">
        <v>72</v>
      </c>
      <c r="E6778" s="11" t="s">
        <v>148</v>
      </c>
      <c r="F6778" s="10" t="s">
        <v>19</v>
      </c>
      <c r="G6778" s="10" t="s">
        <v>20</v>
      </c>
      <c r="H6778" s="14">
        <v>1890</v>
      </c>
      <c r="I6778" s="16">
        <v>396.15</v>
      </c>
      <c r="J6778" s="16">
        <v>748723.5</v>
      </c>
      <c r="K6778" s="16">
        <v>638.93</v>
      </c>
      <c r="L6778" s="16">
        <v>0</v>
      </c>
      <c r="M6778" s="16">
        <v>749362.43</v>
      </c>
      <c r="N6778" s="10" t="s">
        <v>21</v>
      </c>
    </row>
    <row r="6779" spans="1:14">
      <c r="A6779" s="12" t="s">
        <v>20065</v>
      </c>
      <c r="B6779" s="12" t="s">
        <v>20066</v>
      </c>
      <c r="C6779" s="12" t="s">
        <v>20067</v>
      </c>
      <c r="D6779" s="13" t="s">
        <v>46</v>
      </c>
      <c r="E6779" s="13" t="s">
        <v>415</v>
      </c>
      <c r="F6779" s="12" t="s">
        <v>27</v>
      </c>
      <c r="G6779" s="12" t="s">
        <v>20</v>
      </c>
      <c r="H6779" s="15">
        <v>3980</v>
      </c>
      <c r="I6779" s="17">
        <v>1091.87</v>
      </c>
      <c r="J6779" s="17">
        <v>4345642.6</v>
      </c>
      <c r="K6779" s="17">
        <v>6949.26</v>
      </c>
      <c r="L6779" s="17">
        <v>13036.93</v>
      </c>
      <c r="M6779" s="17">
        <v>4325656.41</v>
      </c>
      <c r="N6779" s="12" t="s">
        <v>21</v>
      </c>
    </row>
    <row r="6780" spans="1:14">
      <c r="A6780" s="10" t="s">
        <v>20068</v>
      </c>
      <c r="B6780" s="10" t="s">
        <v>20069</v>
      </c>
      <c r="C6780" s="10" t="s">
        <v>20070</v>
      </c>
      <c r="D6780" s="11" t="s">
        <v>25</v>
      </c>
      <c r="E6780" s="11" t="s">
        <v>55</v>
      </c>
      <c r="F6780" s="10" t="s">
        <v>19</v>
      </c>
      <c r="G6780" s="10" t="s">
        <v>20</v>
      </c>
      <c r="H6780" s="14">
        <v>3120</v>
      </c>
      <c r="I6780" s="16">
        <v>498.19</v>
      </c>
      <c r="J6780" s="16">
        <v>1554352.8</v>
      </c>
      <c r="K6780" s="16">
        <v>2112.38</v>
      </c>
      <c r="L6780" s="16">
        <v>0</v>
      </c>
      <c r="M6780" s="16">
        <v>1556465.18</v>
      </c>
      <c r="N6780" s="10" t="s">
        <v>21</v>
      </c>
    </row>
    <row r="6781" spans="1:14">
      <c r="A6781" s="12" t="s">
        <v>20071</v>
      </c>
      <c r="B6781" s="12" t="s">
        <v>20072</v>
      </c>
      <c r="C6781" s="12" t="s">
        <v>20073</v>
      </c>
      <c r="D6781" s="13" t="s">
        <v>72</v>
      </c>
      <c r="E6781" s="13" t="s">
        <v>437</v>
      </c>
      <c r="F6781" s="12" t="s">
        <v>19</v>
      </c>
      <c r="G6781" s="12" t="s">
        <v>20</v>
      </c>
      <c r="H6781" s="15">
        <v>1570</v>
      </c>
      <c r="I6781" s="17">
        <v>676.37</v>
      </c>
      <c r="J6781" s="17">
        <v>1061900.9</v>
      </c>
      <c r="K6781" s="17">
        <v>1218.03</v>
      </c>
      <c r="L6781" s="17">
        <v>0</v>
      </c>
      <c r="M6781" s="17">
        <v>1063118.93</v>
      </c>
      <c r="N6781" s="12" t="s">
        <v>48</v>
      </c>
    </row>
    <row r="6782" spans="1:14">
      <c r="A6782" s="10" t="s">
        <v>20074</v>
      </c>
      <c r="B6782" s="10" t="s">
        <v>20075</v>
      </c>
      <c r="C6782" s="10" t="s">
        <v>15695</v>
      </c>
      <c r="D6782" s="11" t="s">
        <v>46</v>
      </c>
      <c r="E6782" s="11" t="s">
        <v>241</v>
      </c>
      <c r="F6782" s="10" t="s">
        <v>19</v>
      </c>
      <c r="G6782" s="10" t="s">
        <v>28</v>
      </c>
      <c r="H6782" s="14">
        <v>2580</v>
      </c>
      <c r="I6782" s="16">
        <v>943.14</v>
      </c>
      <c r="J6782" s="16">
        <v>2433301.2</v>
      </c>
      <c r="K6782" s="16">
        <v>1917.98</v>
      </c>
      <c r="L6782" s="16">
        <v>0</v>
      </c>
      <c r="M6782" s="16">
        <v>2435219.18</v>
      </c>
      <c r="N6782" s="10" t="s">
        <v>21</v>
      </c>
    </row>
    <row r="6783" spans="1:14">
      <c r="A6783" s="12" t="s">
        <v>20076</v>
      </c>
      <c r="B6783" s="12" t="s">
        <v>20077</v>
      </c>
      <c r="C6783" s="12" t="s">
        <v>20078</v>
      </c>
      <c r="D6783" s="13" t="s">
        <v>37</v>
      </c>
      <c r="E6783" s="13" t="s">
        <v>42</v>
      </c>
      <c r="F6783" s="12" t="s">
        <v>19</v>
      </c>
      <c r="G6783" s="12" t="s">
        <v>20</v>
      </c>
      <c r="H6783" s="15">
        <v>110</v>
      </c>
      <c r="I6783" s="17">
        <v>984.53</v>
      </c>
      <c r="J6783" s="17">
        <v>108298.3</v>
      </c>
      <c r="K6783" s="17">
        <v>56.31</v>
      </c>
      <c r="L6783" s="17">
        <v>0</v>
      </c>
      <c r="M6783" s="17">
        <v>108354.61</v>
      </c>
      <c r="N6783" s="12" t="s">
        <v>21</v>
      </c>
    </row>
    <row r="6784" spans="1:14">
      <c r="A6784" s="10" t="s">
        <v>20079</v>
      </c>
      <c r="B6784" s="10" t="s">
        <v>20080</v>
      </c>
      <c r="C6784" s="10" t="s">
        <v>20081</v>
      </c>
      <c r="D6784" s="11" t="s">
        <v>25</v>
      </c>
      <c r="E6784" s="11" t="s">
        <v>84</v>
      </c>
      <c r="F6784" s="10" t="s">
        <v>19</v>
      </c>
      <c r="G6784" s="10" t="s">
        <v>20</v>
      </c>
      <c r="H6784" s="14">
        <v>320</v>
      </c>
      <c r="I6784" s="16">
        <v>706.62</v>
      </c>
      <c r="J6784" s="16">
        <v>226118.4</v>
      </c>
      <c r="K6784" s="16">
        <v>295.66</v>
      </c>
      <c r="L6784" s="16">
        <v>0</v>
      </c>
      <c r="M6784" s="16">
        <v>226414.06</v>
      </c>
      <c r="N6784" s="10" t="s">
        <v>21</v>
      </c>
    </row>
    <row r="6785" spans="1:14">
      <c r="A6785" s="12" t="s">
        <v>20082</v>
      </c>
      <c r="B6785" s="12" t="s">
        <v>20083</v>
      </c>
      <c r="C6785" s="12" t="s">
        <v>20084</v>
      </c>
      <c r="D6785" s="13" t="s">
        <v>25</v>
      </c>
      <c r="E6785" s="13" t="s">
        <v>32</v>
      </c>
      <c r="F6785" s="12" t="s">
        <v>19</v>
      </c>
      <c r="G6785" s="12" t="s">
        <v>28</v>
      </c>
      <c r="H6785" s="15">
        <v>2390</v>
      </c>
      <c r="I6785" s="17">
        <v>225.07</v>
      </c>
      <c r="J6785" s="17">
        <v>537917.3</v>
      </c>
      <c r="K6785" s="17">
        <v>315.69</v>
      </c>
      <c r="L6785" s="17">
        <v>0</v>
      </c>
      <c r="M6785" s="17">
        <v>538232.99</v>
      </c>
      <c r="N6785" s="12" t="s">
        <v>21</v>
      </c>
    </row>
    <row r="6786" spans="1:14">
      <c r="A6786" s="10" t="s">
        <v>20085</v>
      </c>
      <c r="B6786" s="10" t="s">
        <v>20086</v>
      </c>
      <c r="C6786" s="10" t="s">
        <v>20087</v>
      </c>
      <c r="D6786" s="11" t="s">
        <v>46</v>
      </c>
      <c r="E6786" s="11" t="s">
        <v>241</v>
      </c>
      <c r="F6786" s="10" t="s">
        <v>27</v>
      </c>
      <c r="G6786" s="10" t="s">
        <v>20</v>
      </c>
      <c r="H6786" s="14">
        <v>1100</v>
      </c>
      <c r="I6786" s="16">
        <v>1131.83</v>
      </c>
      <c r="J6786" s="16">
        <v>1245013</v>
      </c>
      <c r="K6786" s="16">
        <v>821.45</v>
      </c>
      <c r="L6786" s="16">
        <v>3735.04</v>
      </c>
      <c r="M6786" s="16">
        <v>1240456.51</v>
      </c>
      <c r="N6786" s="10" t="s">
        <v>89</v>
      </c>
    </row>
    <row r="6787" spans="1:14">
      <c r="A6787" s="12" t="s">
        <v>20088</v>
      </c>
      <c r="B6787" s="12" t="s">
        <v>20089</v>
      </c>
      <c r="C6787" s="12" t="s">
        <v>20090</v>
      </c>
      <c r="D6787" s="13" t="s">
        <v>25</v>
      </c>
      <c r="E6787" s="13" t="s">
        <v>84</v>
      </c>
      <c r="F6787" s="12" t="s">
        <v>19</v>
      </c>
      <c r="G6787" s="12" t="s">
        <v>28</v>
      </c>
      <c r="H6787" s="15">
        <v>1630</v>
      </c>
      <c r="I6787" s="17">
        <v>1328.87</v>
      </c>
      <c r="J6787" s="17">
        <v>2166058.1</v>
      </c>
      <c r="K6787" s="17">
        <v>3046.83</v>
      </c>
      <c r="L6787" s="17">
        <v>0</v>
      </c>
      <c r="M6787" s="17">
        <v>2169104.93</v>
      </c>
      <c r="N6787" s="12" t="s">
        <v>21</v>
      </c>
    </row>
    <row r="6788" spans="1:14">
      <c r="A6788" s="10" t="s">
        <v>20091</v>
      </c>
      <c r="B6788" s="10" t="s">
        <v>20092</v>
      </c>
      <c r="C6788" s="10" t="s">
        <v>20093</v>
      </c>
      <c r="D6788" s="11" t="s">
        <v>37</v>
      </c>
      <c r="E6788" s="11" t="s">
        <v>88</v>
      </c>
      <c r="F6788" s="10" t="s">
        <v>19</v>
      </c>
      <c r="G6788" s="10" t="s">
        <v>28</v>
      </c>
      <c r="H6788" s="14">
        <v>430</v>
      </c>
      <c r="I6788" s="16">
        <v>1375.81</v>
      </c>
      <c r="J6788" s="16">
        <v>591598.3</v>
      </c>
      <c r="K6788" s="16">
        <v>509.38</v>
      </c>
      <c r="L6788" s="16">
        <v>0</v>
      </c>
      <c r="M6788" s="16">
        <v>592107.68</v>
      </c>
      <c r="N6788" s="10" t="s">
        <v>56</v>
      </c>
    </row>
    <row r="6789" spans="1:14">
      <c r="A6789" s="12" t="s">
        <v>20094</v>
      </c>
      <c r="B6789" s="12" t="s">
        <v>20095</v>
      </c>
      <c r="C6789" s="12" t="s">
        <v>20096</v>
      </c>
      <c r="D6789" s="13" t="s">
        <v>25</v>
      </c>
      <c r="E6789" s="13" t="s">
        <v>129</v>
      </c>
      <c r="F6789" s="12" t="s">
        <v>19</v>
      </c>
      <c r="G6789" s="12" t="s">
        <v>28</v>
      </c>
      <c r="H6789" s="15">
        <v>730</v>
      </c>
      <c r="I6789" s="17">
        <v>156.87</v>
      </c>
      <c r="J6789" s="17">
        <v>114515.1</v>
      </c>
      <c r="K6789" s="17">
        <v>175.65</v>
      </c>
      <c r="L6789" s="17">
        <v>0</v>
      </c>
      <c r="M6789" s="17">
        <v>114690.75</v>
      </c>
      <c r="N6789" s="12" t="s">
        <v>21</v>
      </c>
    </row>
    <row r="6790" spans="1:14">
      <c r="A6790" s="10" t="s">
        <v>20097</v>
      </c>
      <c r="B6790" s="10" t="s">
        <v>20098</v>
      </c>
      <c r="C6790" s="10" t="s">
        <v>20099</v>
      </c>
      <c r="D6790" s="11" t="s">
        <v>37</v>
      </c>
      <c r="E6790" s="11" t="s">
        <v>38</v>
      </c>
      <c r="F6790" s="10" t="s">
        <v>19</v>
      </c>
      <c r="G6790" s="10" t="s">
        <v>28</v>
      </c>
      <c r="H6790" s="14">
        <v>2900</v>
      </c>
      <c r="I6790" s="16">
        <v>1080.46</v>
      </c>
      <c r="J6790" s="16">
        <v>3133334</v>
      </c>
      <c r="K6790" s="16">
        <v>2262.58</v>
      </c>
      <c r="L6790" s="16">
        <v>0</v>
      </c>
      <c r="M6790" s="16">
        <v>3135596.58</v>
      </c>
      <c r="N6790" s="10" t="s">
        <v>56</v>
      </c>
    </row>
    <row r="6791" spans="1:14">
      <c r="A6791" s="12" t="s">
        <v>20100</v>
      </c>
      <c r="B6791" s="12" t="s">
        <v>20101</v>
      </c>
      <c r="C6791" s="12" t="s">
        <v>20102</v>
      </c>
      <c r="D6791" s="13" t="s">
        <v>46</v>
      </c>
      <c r="E6791" s="13" t="s">
        <v>314</v>
      </c>
      <c r="F6791" s="12" t="s">
        <v>19</v>
      </c>
      <c r="G6791" s="12" t="s">
        <v>20</v>
      </c>
      <c r="H6791" s="15">
        <v>4920</v>
      </c>
      <c r="I6791" s="17">
        <v>320.59</v>
      </c>
      <c r="J6791" s="17">
        <v>1577302.8</v>
      </c>
      <c r="K6791" s="17">
        <v>955.3</v>
      </c>
      <c r="L6791" s="17">
        <v>0</v>
      </c>
      <c r="M6791" s="17">
        <v>1578258.1</v>
      </c>
      <c r="N6791" s="12" t="s">
        <v>56</v>
      </c>
    </row>
    <row r="6792" spans="1:14">
      <c r="A6792" s="10" t="s">
        <v>20103</v>
      </c>
      <c r="B6792" s="10" t="s">
        <v>20104</v>
      </c>
      <c r="C6792" s="10" t="s">
        <v>20105</v>
      </c>
      <c r="D6792" s="11" t="s">
        <v>46</v>
      </c>
      <c r="E6792" s="11" t="s">
        <v>47</v>
      </c>
      <c r="F6792" s="10" t="s">
        <v>19</v>
      </c>
      <c r="G6792" s="10" t="s">
        <v>28</v>
      </c>
      <c r="H6792" s="14">
        <v>2010</v>
      </c>
      <c r="I6792" s="16">
        <v>162.6</v>
      </c>
      <c r="J6792" s="16">
        <v>326826</v>
      </c>
      <c r="K6792" s="16">
        <v>420.29</v>
      </c>
      <c r="L6792" s="16">
        <v>0</v>
      </c>
      <c r="M6792" s="16">
        <v>327246.29</v>
      </c>
      <c r="N6792" s="10" t="s">
        <v>56</v>
      </c>
    </row>
    <row r="6793" spans="1:14">
      <c r="A6793" s="12" t="s">
        <v>20106</v>
      </c>
      <c r="B6793" s="12" t="s">
        <v>20107</v>
      </c>
      <c r="C6793" s="12" t="s">
        <v>20108</v>
      </c>
      <c r="D6793" s="13" t="s">
        <v>37</v>
      </c>
      <c r="E6793" s="13" t="s">
        <v>42</v>
      </c>
      <c r="F6793" s="12" t="s">
        <v>27</v>
      </c>
      <c r="G6793" s="12" t="s">
        <v>28</v>
      </c>
      <c r="H6793" s="15">
        <v>1920</v>
      </c>
      <c r="I6793" s="17">
        <v>115.97</v>
      </c>
      <c r="J6793" s="17">
        <v>222662.4</v>
      </c>
      <c r="K6793" s="17">
        <v>191</v>
      </c>
      <c r="L6793" s="17">
        <v>667.99</v>
      </c>
      <c r="M6793" s="17">
        <v>221803.41</v>
      </c>
      <c r="N6793" s="12" t="s">
        <v>89</v>
      </c>
    </row>
    <row r="6794" spans="1:14">
      <c r="A6794" s="10" t="s">
        <v>20109</v>
      </c>
      <c r="B6794" s="10" t="s">
        <v>20110</v>
      </c>
      <c r="C6794" s="10" t="s">
        <v>12918</v>
      </c>
      <c r="D6794" s="11" t="s">
        <v>72</v>
      </c>
      <c r="E6794" s="11" t="s">
        <v>73</v>
      </c>
      <c r="F6794" s="10" t="s">
        <v>27</v>
      </c>
      <c r="G6794" s="10" t="s">
        <v>33</v>
      </c>
      <c r="H6794" s="14">
        <v>470</v>
      </c>
      <c r="I6794" s="16">
        <v>16.48</v>
      </c>
      <c r="J6794" s="16">
        <v>7745.6</v>
      </c>
      <c r="K6794" s="16">
        <v>8.83</v>
      </c>
      <c r="L6794" s="16">
        <v>23.24</v>
      </c>
      <c r="M6794" s="16">
        <v>7713.53</v>
      </c>
      <c r="N6794" s="10" t="s">
        <v>89</v>
      </c>
    </row>
    <row r="6795" spans="1:14">
      <c r="A6795" s="12" t="s">
        <v>20111</v>
      </c>
      <c r="B6795" s="12" t="s">
        <v>20112</v>
      </c>
      <c r="C6795" s="12" t="s">
        <v>20113</v>
      </c>
      <c r="D6795" s="13" t="s">
        <v>46</v>
      </c>
      <c r="E6795" s="13" t="s">
        <v>415</v>
      </c>
      <c r="F6795" s="12" t="s">
        <v>27</v>
      </c>
      <c r="G6795" s="12" t="s">
        <v>61</v>
      </c>
      <c r="H6795" s="15">
        <v>2650</v>
      </c>
      <c r="I6795" s="17">
        <v>1384.02</v>
      </c>
      <c r="J6795" s="17">
        <v>3667653</v>
      </c>
      <c r="K6795" s="17">
        <v>2434.55</v>
      </c>
      <c r="L6795" s="17">
        <v>11002.96</v>
      </c>
      <c r="M6795" s="17">
        <v>3654215.49</v>
      </c>
      <c r="N6795" s="12" t="s">
        <v>48</v>
      </c>
    </row>
    <row r="6796" spans="1:14">
      <c r="A6796" s="10" t="s">
        <v>20114</v>
      </c>
      <c r="B6796" s="10" t="s">
        <v>20115</v>
      </c>
      <c r="C6796" s="10" t="s">
        <v>20116</v>
      </c>
      <c r="D6796" s="11" t="s">
        <v>25</v>
      </c>
      <c r="E6796" s="11" t="s">
        <v>26</v>
      </c>
      <c r="F6796" s="10" t="s">
        <v>27</v>
      </c>
      <c r="G6796" s="10" t="s">
        <v>61</v>
      </c>
      <c r="H6796" s="14">
        <v>1310</v>
      </c>
      <c r="I6796" s="16">
        <v>911.48</v>
      </c>
      <c r="J6796" s="16">
        <v>1194038.8</v>
      </c>
      <c r="K6796" s="16">
        <v>1121.25</v>
      </c>
      <c r="L6796" s="16">
        <v>3582.12</v>
      </c>
      <c r="M6796" s="16">
        <v>1189335.43</v>
      </c>
      <c r="N6796" s="10" t="s">
        <v>56</v>
      </c>
    </row>
    <row r="6797" spans="1:14">
      <c r="A6797" s="12" t="s">
        <v>20117</v>
      </c>
      <c r="B6797" s="12" t="s">
        <v>20118</v>
      </c>
      <c r="C6797" s="12" t="s">
        <v>20119</v>
      </c>
      <c r="D6797" s="13" t="s">
        <v>25</v>
      </c>
      <c r="E6797" s="13" t="s">
        <v>77</v>
      </c>
      <c r="F6797" s="12" t="s">
        <v>27</v>
      </c>
      <c r="G6797" s="12" t="s">
        <v>28</v>
      </c>
      <c r="H6797" s="15">
        <v>4750</v>
      </c>
      <c r="I6797" s="17">
        <v>908.94</v>
      </c>
      <c r="J6797" s="17">
        <v>4317465</v>
      </c>
      <c r="K6797" s="17">
        <v>2542.33</v>
      </c>
      <c r="L6797" s="17">
        <v>12952.4</v>
      </c>
      <c r="M6797" s="17">
        <v>4301970.27</v>
      </c>
      <c r="N6797" s="12" t="s">
        <v>56</v>
      </c>
    </row>
    <row r="6798" spans="1:14">
      <c r="A6798" s="10" t="s">
        <v>20120</v>
      </c>
      <c r="B6798" s="10" t="s">
        <v>20121</v>
      </c>
      <c r="C6798" s="10" t="s">
        <v>20122</v>
      </c>
      <c r="D6798" s="11" t="s">
        <v>17</v>
      </c>
      <c r="E6798" s="11" t="s">
        <v>158</v>
      </c>
      <c r="F6798" s="10" t="s">
        <v>27</v>
      </c>
      <c r="G6798" s="10" t="s">
        <v>20</v>
      </c>
      <c r="H6798" s="14">
        <v>4290</v>
      </c>
      <c r="I6798" s="16">
        <v>1218.94</v>
      </c>
      <c r="J6798" s="16">
        <v>5229252.6</v>
      </c>
      <c r="K6798" s="16">
        <v>8973.96</v>
      </c>
      <c r="L6798" s="16">
        <v>15687.76</v>
      </c>
      <c r="M6798" s="16">
        <v>5204590.88</v>
      </c>
      <c r="N6798" s="10" t="s">
        <v>21</v>
      </c>
    </row>
    <row r="6799" spans="1:14">
      <c r="A6799" s="12" t="s">
        <v>20123</v>
      </c>
      <c r="B6799" s="12" t="s">
        <v>20124</v>
      </c>
      <c r="C6799" s="12" t="s">
        <v>14933</v>
      </c>
      <c r="D6799" s="13" t="s">
        <v>72</v>
      </c>
      <c r="E6799" s="13" t="s">
        <v>73</v>
      </c>
      <c r="F6799" s="12" t="s">
        <v>27</v>
      </c>
      <c r="G6799" s="12" t="s">
        <v>28</v>
      </c>
      <c r="H6799" s="15">
        <v>2770</v>
      </c>
      <c r="I6799" s="17">
        <v>1294</v>
      </c>
      <c r="J6799" s="17">
        <v>3584380</v>
      </c>
      <c r="K6799" s="17">
        <v>1815.52</v>
      </c>
      <c r="L6799" s="17">
        <v>10753.14</v>
      </c>
      <c r="M6799" s="17">
        <v>3571811.34</v>
      </c>
      <c r="N6799" s="12" t="s">
        <v>21</v>
      </c>
    </row>
    <row r="6800" spans="1:14">
      <c r="A6800" s="10" t="s">
        <v>20125</v>
      </c>
      <c r="B6800" s="10" t="s">
        <v>20126</v>
      </c>
      <c r="C6800" s="10" t="s">
        <v>20127</v>
      </c>
      <c r="D6800" s="11" t="s">
        <v>72</v>
      </c>
      <c r="E6800" s="11" t="s">
        <v>73</v>
      </c>
      <c r="F6800" s="10" t="s">
        <v>27</v>
      </c>
      <c r="G6800" s="10" t="s">
        <v>28</v>
      </c>
      <c r="H6800" s="14">
        <v>1860</v>
      </c>
      <c r="I6800" s="16">
        <v>16.8</v>
      </c>
      <c r="J6800" s="16">
        <v>31248</v>
      </c>
      <c r="K6800" s="16">
        <v>60.6</v>
      </c>
      <c r="L6800" s="16">
        <v>93.74</v>
      </c>
      <c r="M6800" s="16">
        <v>31093.66</v>
      </c>
      <c r="N6800" s="10" t="s">
        <v>21</v>
      </c>
    </row>
    <row r="6801" spans="1:14">
      <c r="A6801" s="12" t="s">
        <v>20128</v>
      </c>
      <c r="B6801" s="12" t="s">
        <v>20129</v>
      </c>
      <c r="C6801" s="12" t="s">
        <v>20130</v>
      </c>
      <c r="D6801" s="13" t="s">
        <v>25</v>
      </c>
      <c r="E6801" s="13" t="s">
        <v>26</v>
      </c>
      <c r="F6801" s="12" t="s">
        <v>27</v>
      </c>
      <c r="G6801" s="12" t="s">
        <v>20</v>
      </c>
      <c r="H6801" s="15">
        <v>2260</v>
      </c>
      <c r="I6801" s="17">
        <v>1134.42</v>
      </c>
      <c r="J6801" s="17">
        <v>2563789.2</v>
      </c>
      <c r="K6801" s="17">
        <v>2328.95</v>
      </c>
      <c r="L6801" s="17">
        <v>7691.37</v>
      </c>
      <c r="M6801" s="17">
        <v>2553768.88</v>
      </c>
      <c r="N6801" s="12" t="s">
        <v>56</v>
      </c>
    </row>
    <row r="6802" spans="1:14">
      <c r="A6802" s="10" t="s">
        <v>20131</v>
      </c>
      <c r="B6802" s="10" t="s">
        <v>20132</v>
      </c>
      <c r="C6802" s="10" t="s">
        <v>20133</v>
      </c>
      <c r="D6802" s="11" t="s">
        <v>46</v>
      </c>
      <c r="E6802" s="11" t="s">
        <v>47</v>
      </c>
      <c r="F6802" s="10" t="s">
        <v>19</v>
      </c>
      <c r="G6802" s="10" t="s">
        <v>20</v>
      </c>
      <c r="H6802" s="14">
        <v>4760</v>
      </c>
      <c r="I6802" s="16">
        <v>589.56</v>
      </c>
      <c r="J6802" s="16">
        <v>2806305.6</v>
      </c>
      <c r="K6802" s="16">
        <v>1731.23</v>
      </c>
      <c r="L6802" s="16">
        <v>0</v>
      </c>
      <c r="M6802" s="16">
        <v>2808036.83</v>
      </c>
      <c r="N6802" s="10" t="s">
        <v>21</v>
      </c>
    </row>
    <row r="6803" spans="1:14">
      <c r="A6803" s="12" t="s">
        <v>20134</v>
      </c>
      <c r="B6803" s="12" t="s">
        <v>20135</v>
      </c>
      <c r="C6803" s="12" t="s">
        <v>20136</v>
      </c>
      <c r="D6803" s="13" t="s">
        <v>72</v>
      </c>
      <c r="E6803" s="13" t="s">
        <v>118</v>
      </c>
      <c r="F6803" s="12" t="s">
        <v>19</v>
      </c>
      <c r="G6803" s="12" t="s">
        <v>20</v>
      </c>
      <c r="H6803" s="15">
        <v>4810</v>
      </c>
      <c r="I6803" s="17">
        <v>498.52</v>
      </c>
      <c r="J6803" s="17">
        <v>2397881.2</v>
      </c>
      <c r="K6803" s="17">
        <v>4274.93</v>
      </c>
      <c r="L6803" s="17">
        <v>0</v>
      </c>
      <c r="M6803" s="17">
        <v>2402156.13</v>
      </c>
      <c r="N6803" s="12" t="s">
        <v>21</v>
      </c>
    </row>
    <row r="6804" spans="1:14">
      <c r="A6804" s="10" t="s">
        <v>20137</v>
      </c>
      <c r="B6804" s="10" t="s">
        <v>20138</v>
      </c>
      <c r="C6804" s="10" t="s">
        <v>20139</v>
      </c>
      <c r="D6804" s="11" t="s">
        <v>46</v>
      </c>
      <c r="E6804" s="11" t="s">
        <v>415</v>
      </c>
      <c r="F6804" s="10" t="s">
        <v>19</v>
      </c>
      <c r="G6804" s="10" t="s">
        <v>20</v>
      </c>
      <c r="H6804" s="14">
        <v>1230</v>
      </c>
      <c r="I6804" s="16">
        <v>1119.45</v>
      </c>
      <c r="J6804" s="16">
        <v>1376923.5</v>
      </c>
      <c r="K6804" s="16">
        <v>2068.96</v>
      </c>
      <c r="L6804" s="16">
        <v>0</v>
      </c>
      <c r="M6804" s="16">
        <v>1378992.46</v>
      </c>
      <c r="N6804" s="10" t="s">
        <v>56</v>
      </c>
    </row>
    <row r="6805" spans="1:14">
      <c r="A6805" s="12" t="s">
        <v>20140</v>
      </c>
      <c r="B6805" s="12" t="s">
        <v>20141</v>
      </c>
      <c r="C6805" s="12" t="s">
        <v>20142</v>
      </c>
      <c r="D6805" s="13" t="s">
        <v>174</v>
      </c>
      <c r="E6805" s="13" t="s">
        <v>212</v>
      </c>
      <c r="F6805" s="12" t="s">
        <v>27</v>
      </c>
      <c r="G6805" s="12" t="s">
        <v>20</v>
      </c>
      <c r="H6805" s="15">
        <v>990</v>
      </c>
      <c r="I6805" s="17">
        <v>650.96</v>
      </c>
      <c r="J6805" s="17">
        <v>644450.4</v>
      </c>
      <c r="K6805" s="17">
        <v>1146.61</v>
      </c>
      <c r="L6805" s="17">
        <v>1933.35</v>
      </c>
      <c r="M6805" s="17">
        <v>641370.44</v>
      </c>
      <c r="N6805" s="12" t="s">
        <v>21</v>
      </c>
    </row>
    <row r="6806" spans="1:14">
      <c r="A6806" s="10" t="s">
        <v>20143</v>
      </c>
      <c r="B6806" s="10" t="s">
        <v>20144</v>
      </c>
      <c r="C6806" s="10" t="s">
        <v>20145</v>
      </c>
      <c r="D6806" s="11" t="s">
        <v>174</v>
      </c>
      <c r="E6806" s="11" t="s">
        <v>175</v>
      </c>
      <c r="F6806" s="10" t="s">
        <v>19</v>
      </c>
      <c r="G6806" s="10" t="s">
        <v>20</v>
      </c>
      <c r="H6806" s="14">
        <v>4240</v>
      </c>
      <c r="I6806" s="16">
        <v>1479.42</v>
      </c>
      <c r="J6806" s="16">
        <v>6272740.8</v>
      </c>
      <c r="K6806" s="16">
        <v>8275.58</v>
      </c>
      <c r="L6806" s="16">
        <v>0</v>
      </c>
      <c r="M6806" s="16">
        <v>6281016.38</v>
      </c>
      <c r="N6806" s="10" t="s">
        <v>21</v>
      </c>
    </row>
    <row r="6807" spans="1:14">
      <c r="A6807" s="12" t="s">
        <v>20146</v>
      </c>
      <c r="B6807" s="12" t="s">
        <v>20144</v>
      </c>
      <c r="C6807" s="12" t="s">
        <v>20147</v>
      </c>
      <c r="D6807" s="13" t="s">
        <v>17</v>
      </c>
      <c r="E6807" s="13" t="s">
        <v>158</v>
      </c>
      <c r="F6807" s="12" t="s">
        <v>27</v>
      </c>
      <c r="G6807" s="12" t="s">
        <v>33</v>
      </c>
      <c r="H6807" s="15">
        <v>1780</v>
      </c>
      <c r="I6807" s="17">
        <v>1265.94</v>
      </c>
      <c r="J6807" s="17">
        <v>2253373.2</v>
      </c>
      <c r="K6807" s="17">
        <v>1997.75</v>
      </c>
      <c r="L6807" s="17">
        <v>6760.12</v>
      </c>
      <c r="M6807" s="17">
        <v>2244615.33</v>
      </c>
      <c r="N6807" s="12" t="s">
        <v>21</v>
      </c>
    </row>
    <row r="6808" spans="1:14">
      <c r="A6808" s="10" t="s">
        <v>20148</v>
      </c>
      <c r="B6808" s="10" t="s">
        <v>20149</v>
      </c>
      <c r="C6808" s="10" t="s">
        <v>20150</v>
      </c>
      <c r="D6808" s="11" t="s">
        <v>25</v>
      </c>
      <c r="E6808" s="11" t="s">
        <v>26</v>
      </c>
      <c r="F6808" s="10" t="s">
        <v>19</v>
      </c>
      <c r="G6808" s="10" t="s">
        <v>20</v>
      </c>
      <c r="H6808" s="14">
        <v>4530</v>
      </c>
      <c r="I6808" s="16">
        <v>295.61</v>
      </c>
      <c r="J6808" s="16">
        <v>1339113.3</v>
      </c>
      <c r="K6808" s="16">
        <v>867.5</v>
      </c>
      <c r="L6808" s="16">
        <v>0</v>
      </c>
      <c r="M6808" s="16">
        <v>1339980.8</v>
      </c>
      <c r="N6808" s="10" t="s">
        <v>89</v>
      </c>
    </row>
    <row r="6809" spans="1:14">
      <c r="A6809" s="12" t="s">
        <v>20151</v>
      </c>
      <c r="B6809" s="12" t="s">
        <v>20152</v>
      </c>
      <c r="C6809" s="12" t="s">
        <v>20153</v>
      </c>
      <c r="D6809" s="13" t="s">
        <v>17</v>
      </c>
      <c r="E6809" s="13" t="s">
        <v>93</v>
      </c>
      <c r="F6809" s="12" t="s">
        <v>19</v>
      </c>
      <c r="G6809" s="12" t="s">
        <v>28</v>
      </c>
      <c r="H6809" s="15">
        <v>4300</v>
      </c>
      <c r="I6809" s="17">
        <v>774.9</v>
      </c>
      <c r="J6809" s="17">
        <v>3332070</v>
      </c>
      <c r="K6809" s="17">
        <v>4400.33</v>
      </c>
      <c r="L6809" s="17">
        <v>0</v>
      </c>
      <c r="M6809" s="17">
        <v>3336470.33</v>
      </c>
      <c r="N6809" s="12" t="s">
        <v>21</v>
      </c>
    </row>
    <row r="6810" spans="1:14">
      <c r="A6810" s="10" t="s">
        <v>20154</v>
      </c>
      <c r="B6810" s="10" t="s">
        <v>20155</v>
      </c>
      <c r="C6810" s="10" t="s">
        <v>20156</v>
      </c>
      <c r="D6810" s="11" t="s">
        <v>25</v>
      </c>
      <c r="E6810" s="11" t="s">
        <v>77</v>
      </c>
      <c r="F6810" s="10" t="s">
        <v>19</v>
      </c>
      <c r="G6810" s="10" t="s">
        <v>28</v>
      </c>
      <c r="H6810" s="14">
        <v>2440</v>
      </c>
      <c r="I6810" s="16">
        <v>1059.29</v>
      </c>
      <c r="J6810" s="16">
        <v>2584667.6</v>
      </c>
      <c r="K6810" s="16">
        <v>3802.19</v>
      </c>
      <c r="L6810" s="16">
        <v>0</v>
      </c>
      <c r="M6810" s="16">
        <v>2588469.79</v>
      </c>
      <c r="N6810" s="10" t="s">
        <v>21</v>
      </c>
    </row>
    <row r="6811" spans="1:14">
      <c r="A6811" s="12" t="s">
        <v>20157</v>
      </c>
      <c r="B6811" s="12" t="s">
        <v>20158</v>
      </c>
      <c r="C6811" s="12" t="s">
        <v>20159</v>
      </c>
      <c r="D6811" s="13" t="s">
        <v>17</v>
      </c>
      <c r="E6811" s="13" t="s">
        <v>158</v>
      </c>
      <c r="F6811" s="12" t="s">
        <v>27</v>
      </c>
      <c r="G6811" s="12" t="s">
        <v>28</v>
      </c>
      <c r="H6811" s="15">
        <v>4300</v>
      </c>
      <c r="I6811" s="17">
        <v>506.11</v>
      </c>
      <c r="J6811" s="17">
        <v>2176273</v>
      </c>
      <c r="K6811" s="17">
        <v>2546.75</v>
      </c>
      <c r="L6811" s="17">
        <v>6528.82</v>
      </c>
      <c r="M6811" s="17">
        <v>2167197.43</v>
      </c>
      <c r="N6811" s="12" t="s">
        <v>21</v>
      </c>
    </row>
    <row r="6812" spans="1:14">
      <c r="A6812" s="10" t="s">
        <v>20160</v>
      </c>
      <c r="B6812" s="10" t="s">
        <v>20161</v>
      </c>
      <c r="C6812" s="10" t="s">
        <v>20162</v>
      </c>
      <c r="D6812" s="11" t="s">
        <v>25</v>
      </c>
      <c r="E6812" s="11" t="s">
        <v>26</v>
      </c>
      <c r="F6812" s="10" t="s">
        <v>27</v>
      </c>
      <c r="G6812" s="10" t="s">
        <v>28</v>
      </c>
      <c r="H6812" s="14">
        <v>1050</v>
      </c>
      <c r="I6812" s="16">
        <v>260.08</v>
      </c>
      <c r="J6812" s="16">
        <v>273084</v>
      </c>
      <c r="K6812" s="16">
        <v>272.7</v>
      </c>
      <c r="L6812" s="16">
        <v>819.25</v>
      </c>
      <c r="M6812" s="16">
        <v>271992.05</v>
      </c>
      <c r="N6812" s="10" t="s">
        <v>21</v>
      </c>
    </row>
    <row r="6813" spans="1:14">
      <c r="A6813" s="12" t="s">
        <v>20163</v>
      </c>
      <c r="B6813" s="12" t="s">
        <v>20164</v>
      </c>
      <c r="C6813" s="12" t="s">
        <v>20165</v>
      </c>
      <c r="D6813" s="13" t="s">
        <v>72</v>
      </c>
      <c r="E6813" s="13" t="s">
        <v>354</v>
      </c>
      <c r="F6813" s="12" t="s">
        <v>19</v>
      </c>
      <c r="G6813" s="12" t="s">
        <v>20</v>
      </c>
      <c r="H6813" s="15">
        <v>2230</v>
      </c>
      <c r="I6813" s="17">
        <v>666.35</v>
      </c>
      <c r="J6813" s="17">
        <v>1485960.5</v>
      </c>
      <c r="K6813" s="17">
        <v>2634.8</v>
      </c>
      <c r="L6813" s="17">
        <v>0</v>
      </c>
      <c r="M6813" s="17">
        <v>1488595.3</v>
      </c>
      <c r="N6813" s="12" t="s">
        <v>21</v>
      </c>
    </row>
    <row r="6814" spans="1:14">
      <c r="A6814" s="10" t="s">
        <v>20166</v>
      </c>
      <c r="B6814" s="10" t="s">
        <v>20167</v>
      </c>
      <c r="C6814" s="10" t="s">
        <v>1175</v>
      </c>
      <c r="D6814" s="11" t="s">
        <v>25</v>
      </c>
      <c r="E6814" s="11" t="s">
        <v>84</v>
      </c>
      <c r="F6814" s="10" t="s">
        <v>27</v>
      </c>
      <c r="G6814" s="10" t="s">
        <v>28</v>
      </c>
      <c r="H6814" s="14">
        <v>1700</v>
      </c>
      <c r="I6814" s="16">
        <v>194.53</v>
      </c>
      <c r="J6814" s="16">
        <v>330701</v>
      </c>
      <c r="K6814" s="16">
        <v>482.83</v>
      </c>
      <c r="L6814" s="16">
        <v>992.1</v>
      </c>
      <c r="M6814" s="16">
        <v>329226.07</v>
      </c>
      <c r="N6814" s="10" t="s">
        <v>56</v>
      </c>
    </row>
    <row r="6815" spans="1:14">
      <c r="A6815" s="12" t="s">
        <v>20168</v>
      </c>
      <c r="B6815" s="12" t="s">
        <v>20169</v>
      </c>
      <c r="C6815" s="12" t="s">
        <v>20170</v>
      </c>
      <c r="D6815" s="13" t="s">
        <v>46</v>
      </c>
      <c r="E6815" s="13" t="s">
        <v>314</v>
      </c>
      <c r="F6815" s="12" t="s">
        <v>19</v>
      </c>
      <c r="G6815" s="12" t="s">
        <v>20</v>
      </c>
      <c r="H6815" s="15">
        <v>530</v>
      </c>
      <c r="I6815" s="17">
        <v>361.13</v>
      </c>
      <c r="J6815" s="17">
        <v>191398.9</v>
      </c>
      <c r="K6815" s="17">
        <v>139.19</v>
      </c>
      <c r="L6815" s="17">
        <v>0</v>
      </c>
      <c r="M6815" s="17">
        <v>191538.09</v>
      </c>
      <c r="N6815" s="12" t="s">
        <v>21</v>
      </c>
    </row>
    <row r="6816" spans="1:14">
      <c r="A6816" s="10" t="s">
        <v>20171</v>
      </c>
      <c r="B6816" s="10" t="s">
        <v>20172</v>
      </c>
      <c r="C6816" s="10" t="s">
        <v>20173</v>
      </c>
      <c r="D6816" s="11" t="s">
        <v>25</v>
      </c>
      <c r="E6816" s="11" t="s">
        <v>26</v>
      </c>
      <c r="F6816" s="10" t="s">
        <v>27</v>
      </c>
      <c r="G6816" s="10" t="s">
        <v>20</v>
      </c>
      <c r="H6816" s="14">
        <v>2370</v>
      </c>
      <c r="I6816" s="16">
        <v>1083.09</v>
      </c>
      <c r="J6816" s="16">
        <v>2566923.3</v>
      </c>
      <c r="K6816" s="16">
        <v>4816.49</v>
      </c>
      <c r="L6816" s="16">
        <v>7700.77</v>
      </c>
      <c r="M6816" s="16">
        <v>2554406.04</v>
      </c>
      <c r="N6816" s="10" t="s">
        <v>56</v>
      </c>
    </row>
    <row r="6817" spans="1:14">
      <c r="A6817" s="12" t="s">
        <v>20174</v>
      </c>
      <c r="B6817" s="12" t="s">
        <v>20172</v>
      </c>
      <c r="C6817" s="12" t="s">
        <v>20175</v>
      </c>
      <c r="D6817" s="13" t="s">
        <v>37</v>
      </c>
      <c r="E6817" s="13" t="s">
        <v>42</v>
      </c>
      <c r="F6817" s="12" t="s">
        <v>27</v>
      </c>
      <c r="G6817" s="12" t="s">
        <v>28</v>
      </c>
      <c r="H6817" s="15">
        <v>1610</v>
      </c>
      <c r="I6817" s="17">
        <v>613.89</v>
      </c>
      <c r="J6817" s="17">
        <v>988362.9</v>
      </c>
      <c r="K6817" s="17">
        <v>747.53</v>
      </c>
      <c r="L6817" s="17">
        <v>2965.09</v>
      </c>
      <c r="M6817" s="17">
        <v>984650.28</v>
      </c>
      <c r="N6817" s="12" t="s">
        <v>56</v>
      </c>
    </row>
    <row r="6818" spans="1:14">
      <c r="A6818" s="10" t="s">
        <v>20176</v>
      </c>
      <c r="B6818" s="10" t="s">
        <v>20177</v>
      </c>
      <c r="C6818" s="10" t="s">
        <v>20178</v>
      </c>
      <c r="D6818" s="11" t="s">
        <v>46</v>
      </c>
      <c r="E6818" s="11" t="s">
        <v>47</v>
      </c>
      <c r="F6818" s="10" t="s">
        <v>27</v>
      </c>
      <c r="G6818" s="10" t="s">
        <v>28</v>
      </c>
      <c r="H6818" s="14">
        <v>3750</v>
      </c>
      <c r="I6818" s="16">
        <v>663.91</v>
      </c>
      <c r="J6818" s="16">
        <v>2489662.5</v>
      </c>
      <c r="K6818" s="16">
        <v>4576.65</v>
      </c>
      <c r="L6818" s="16">
        <v>7468.99</v>
      </c>
      <c r="M6818" s="16">
        <v>2477616.86</v>
      </c>
      <c r="N6818" s="10" t="s">
        <v>21</v>
      </c>
    </row>
    <row r="6819" spans="1:14">
      <c r="A6819" s="12" t="s">
        <v>20179</v>
      </c>
      <c r="B6819" s="12" t="s">
        <v>20180</v>
      </c>
      <c r="C6819" s="12" t="s">
        <v>20181</v>
      </c>
      <c r="D6819" s="13" t="s">
        <v>72</v>
      </c>
      <c r="E6819" s="13" t="s">
        <v>73</v>
      </c>
      <c r="F6819" s="12" t="s">
        <v>27</v>
      </c>
      <c r="G6819" s="12" t="s">
        <v>28</v>
      </c>
      <c r="H6819" s="15">
        <v>4730</v>
      </c>
      <c r="I6819" s="17">
        <v>947.29</v>
      </c>
      <c r="J6819" s="17">
        <v>4480681.7</v>
      </c>
      <c r="K6819" s="17">
        <v>2522.09</v>
      </c>
      <c r="L6819" s="17">
        <v>13442.05</v>
      </c>
      <c r="M6819" s="17">
        <v>4464717.56</v>
      </c>
      <c r="N6819" s="12" t="s">
        <v>89</v>
      </c>
    </row>
    <row r="6820" spans="1:14">
      <c r="A6820" s="10" t="s">
        <v>20182</v>
      </c>
      <c r="B6820" s="10" t="s">
        <v>20183</v>
      </c>
      <c r="C6820" s="10" t="s">
        <v>20184</v>
      </c>
      <c r="D6820" s="11" t="s">
        <v>25</v>
      </c>
      <c r="E6820" s="11" t="s">
        <v>32</v>
      </c>
      <c r="F6820" s="10" t="s">
        <v>19</v>
      </c>
      <c r="G6820" s="10" t="s">
        <v>28</v>
      </c>
      <c r="H6820" s="14">
        <v>1500</v>
      </c>
      <c r="I6820" s="16">
        <v>578.13</v>
      </c>
      <c r="J6820" s="16">
        <v>867195</v>
      </c>
      <c r="K6820" s="16">
        <v>1696.49</v>
      </c>
      <c r="L6820" s="16">
        <v>0</v>
      </c>
      <c r="M6820" s="16">
        <v>868891.49</v>
      </c>
      <c r="N6820" s="10" t="s">
        <v>56</v>
      </c>
    </row>
    <row r="6821" spans="1:14">
      <c r="A6821" s="12" t="s">
        <v>20185</v>
      </c>
      <c r="B6821" s="12" t="s">
        <v>20186</v>
      </c>
      <c r="C6821" s="12" t="s">
        <v>20187</v>
      </c>
      <c r="D6821" s="13" t="s">
        <v>37</v>
      </c>
      <c r="E6821" s="13" t="s">
        <v>68</v>
      </c>
      <c r="F6821" s="12" t="s">
        <v>19</v>
      </c>
      <c r="G6821" s="12" t="s">
        <v>28</v>
      </c>
      <c r="H6821" s="15">
        <v>3140</v>
      </c>
      <c r="I6821" s="17">
        <v>673.96</v>
      </c>
      <c r="J6821" s="17">
        <v>2116234.4</v>
      </c>
      <c r="K6821" s="17">
        <v>2647.85</v>
      </c>
      <c r="L6821" s="17">
        <v>0</v>
      </c>
      <c r="M6821" s="17">
        <v>2118882.25</v>
      </c>
      <c r="N6821" s="12" t="s">
        <v>21</v>
      </c>
    </row>
    <row r="6822" spans="1:14">
      <c r="A6822" s="10" t="s">
        <v>20188</v>
      </c>
      <c r="B6822" s="10" t="s">
        <v>20189</v>
      </c>
      <c r="C6822" s="10" t="s">
        <v>20190</v>
      </c>
      <c r="D6822" s="11" t="s">
        <v>25</v>
      </c>
      <c r="E6822" s="11" t="s">
        <v>55</v>
      </c>
      <c r="F6822" s="10" t="s">
        <v>27</v>
      </c>
      <c r="G6822" s="10" t="s">
        <v>20</v>
      </c>
      <c r="H6822" s="14">
        <v>80</v>
      </c>
      <c r="I6822" s="16">
        <v>1133.33</v>
      </c>
      <c r="J6822" s="16">
        <v>90666.4</v>
      </c>
      <c r="K6822" s="16">
        <v>62.08</v>
      </c>
      <c r="L6822" s="16">
        <v>272</v>
      </c>
      <c r="M6822" s="16">
        <v>90332.32</v>
      </c>
      <c r="N6822" s="10" t="s">
        <v>21</v>
      </c>
    </row>
    <row r="6823" spans="1:14">
      <c r="A6823" s="12" t="s">
        <v>20191</v>
      </c>
      <c r="B6823" s="12" t="s">
        <v>20192</v>
      </c>
      <c r="C6823" s="12" t="s">
        <v>20193</v>
      </c>
      <c r="D6823" s="13" t="s">
        <v>72</v>
      </c>
      <c r="E6823" s="13" t="s">
        <v>437</v>
      </c>
      <c r="F6823" s="12" t="s">
        <v>19</v>
      </c>
      <c r="G6823" s="12" t="s">
        <v>20</v>
      </c>
      <c r="H6823" s="15">
        <v>3930</v>
      </c>
      <c r="I6823" s="17">
        <v>790.79</v>
      </c>
      <c r="J6823" s="17">
        <v>3107804.7</v>
      </c>
      <c r="K6823" s="17">
        <v>2058.36</v>
      </c>
      <c r="L6823" s="17">
        <v>0</v>
      </c>
      <c r="M6823" s="17">
        <v>3109863.06</v>
      </c>
      <c r="N6823" s="12" t="s">
        <v>21</v>
      </c>
    </row>
    <row r="6824" spans="1:14">
      <c r="A6824" s="10" t="s">
        <v>20194</v>
      </c>
      <c r="B6824" s="10" t="s">
        <v>20195</v>
      </c>
      <c r="C6824" s="10" t="s">
        <v>14692</v>
      </c>
      <c r="D6824" s="11" t="s">
        <v>174</v>
      </c>
      <c r="E6824" s="11" t="s">
        <v>175</v>
      </c>
      <c r="F6824" s="10" t="s">
        <v>19</v>
      </c>
      <c r="G6824" s="10" t="s">
        <v>28</v>
      </c>
      <c r="H6824" s="14">
        <v>3950</v>
      </c>
      <c r="I6824" s="16">
        <v>1255.53</v>
      </c>
      <c r="J6824" s="16">
        <v>4959343.5</v>
      </c>
      <c r="K6824" s="16">
        <v>5588.58</v>
      </c>
      <c r="L6824" s="16">
        <v>0</v>
      </c>
      <c r="M6824" s="16">
        <v>4964932.08</v>
      </c>
      <c r="N6824" s="10" t="s">
        <v>56</v>
      </c>
    </row>
    <row r="6825" spans="1:14">
      <c r="A6825" s="12" t="s">
        <v>20196</v>
      </c>
      <c r="B6825" s="12" t="s">
        <v>20197</v>
      </c>
      <c r="C6825" s="12" t="s">
        <v>20198</v>
      </c>
      <c r="D6825" s="13" t="s">
        <v>72</v>
      </c>
      <c r="E6825" s="13" t="s">
        <v>148</v>
      </c>
      <c r="F6825" s="12" t="s">
        <v>19</v>
      </c>
      <c r="G6825" s="12" t="s">
        <v>28</v>
      </c>
      <c r="H6825" s="15">
        <v>4790</v>
      </c>
      <c r="I6825" s="17">
        <v>993.38</v>
      </c>
      <c r="J6825" s="17">
        <v>4758290.2</v>
      </c>
      <c r="K6825" s="17">
        <v>5401.7</v>
      </c>
      <c r="L6825" s="17">
        <v>0</v>
      </c>
      <c r="M6825" s="17">
        <v>4763691.9</v>
      </c>
      <c r="N6825" s="12" t="s">
        <v>21</v>
      </c>
    </row>
    <row r="6826" spans="1:14">
      <c r="A6826" s="10" t="s">
        <v>20199</v>
      </c>
      <c r="B6826" s="10" t="s">
        <v>20200</v>
      </c>
      <c r="C6826" s="10" t="s">
        <v>20201</v>
      </c>
      <c r="D6826" s="11" t="s">
        <v>25</v>
      </c>
      <c r="E6826" s="11" t="s">
        <v>129</v>
      </c>
      <c r="F6826" s="10" t="s">
        <v>19</v>
      </c>
      <c r="G6826" s="10" t="s">
        <v>20</v>
      </c>
      <c r="H6826" s="14">
        <v>2210</v>
      </c>
      <c r="I6826" s="16">
        <v>700.15</v>
      </c>
      <c r="J6826" s="16">
        <v>1547331.5</v>
      </c>
      <c r="K6826" s="16">
        <v>2122.05</v>
      </c>
      <c r="L6826" s="16">
        <v>0</v>
      </c>
      <c r="M6826" s="16">
        <v>1549453.55</v>
      </c>
      <c r="N6826" s="10" t="s">
        <v>56</v>
      </c>
    </row>
    <row r="6827" spans="1:14">
      <c r="A6827" s="12" t="s">
        <v>20202</v>
      </c>
      <c r="B6827" s="12" t="s">
        <v>20203</v>
      </c>
      <c r="C6827" s="12" t="s">
        <v>20204</v>
      </c>
      <c r="D6827" s="13" t="s">
        <v>37</v>
      </c>
      <c r="E6827" s="13" t="s">
        <v>38</v>
      </c>
      <c r="F6827" s="12" t="s">
        <v>27</v>
      </c>
      <c r="G6827" s="12" t="s">
        <v>20</v>
      </c>
      <c r="H6827" s="15">
        <v>4710</v>
      </c>
      <c r="I6827" s="17">
        <v>1367.82</v>
      </c>
      <c r="J6827" s="17">
        <v>6442432.2</v>
      </c>
      <c r="K6827" s="17">
        <v>6673.57</v>
      </c>
      <c r="L6827" s="17">
        <v>19327.3</v>
      </c>
      <c r="M6827" s="17">
        <v>6416431.33</v>
      </c>
      <c r="N6827" s="12" t="s">
        <v>21</v>
      </c>
    </row>
    <row r="6828" spans="1:14">
      <c r="A6828" s="10" t="s">
        <v>20205</v>
      </c>
      <c r="B6828" s="10" t="s">
        <v>20206</v>
      </c>
      <c r="C6828" s="10" t="s">
        <v>20207</v>
      </c>
      <c r="D6828" s="11" t="s">
        <v>174</v>
      </c>
      <c r="E6828" s="11" t="s">
        <v>175</v>
      </c>
      <c r="F6828" s="10" t="s">
        <v>19</v>
      </c>
      <c r="G6828" s="10" t="s">
        <v>20</v>
      </c>
      <c r="H6828" s="14">
        <v>2930</v>
      </c>
      <c r="I6828" s="16">
        <v>630.54</v>
      </c>
      <c r="J6828" s="16">
        <v>1847482.2</v>
      </c>
      <c r="K6828" s="16">
        <v>2334.86</v>
      </c>
      <c r="L6828" s="16">
        <v>0</v>
      </c>
      <c r="M6828" s="16">
        <v>1849817.06</v>
      </c>
      <c r="N6828" s="10" t="s">
        <v>21</v>
      </c>
    </row>
    <row r="6829" spans="1:14">
      <c r="A6829" s="12" t="s">
        <v>20208</v>
      </c>
      <c r="B6829" s="12" t="s">
        <v>20209</v>
      </c>
      <c r="C6829" s="12" t="s">
        <v>20210</v>
      </c>
      <c r="D6829" s="13" t="s">
        <v>25</v>
      </c>
      <c r="E6829" s="13" t="s">
        <v>84</v>
      </c>
      <c r="F6829" s="12" t="s">
        <v>27</v>
      </c>
      <c r="G6829" s="12" t="s">
        <v>28</v>
      </c>
      <c r="H6829" s="15">
        <v>1150</v>
      </c>
      <c r="I6829" s="17">
        <v>1434.88</v>
      </c>
      <c r="J6829" s="17">
        <v>1650112</v>
      </c>
      <c r="K6829" s="17">
        <v>2320.58</v>
      </c>
      <c r="L6829" s="17">
        <v>4950.34</v>
      </c>
      <c r="M6829" s="17">
        <v>1642841.08</v>
      </c>
      <c r="N6829" s="12" t="s">
        <v>21</v>
      </c>
    </row>
    <row r="6830" spans="1:14">
      <c r="A6830" s="10" t="s">
        <v>20211</v>
      </c>
      <c r="B6830" s="10" t="s">
        <v>20212</v>
      </c>
      <c r="C6830" s="10" t="s">
        <v>20213</v>
      </c>
      <c r="D6830" s="11" t="s">
        <v>72</v>
      </c>
      <c r="E6830" s="11" t="s">
        <v>73</v>
      </c>
      <c r="F6830" s="10" t="s">
        <v>27</v>
      </c>
      <c r="G6830" s="10" t="s">
        <v>33</v>
      </c>
      <c r="H6830" s="14">
        <v>200</v>
      </c>
      <c r="I6830" s="16">
        <v>1327.35</v>
      </c>
      <c r="J6830" s="16">
        <v>265470</v>
      </c>
      <c r="K6830" s="16">
        <v>476</v>
      </c>
      <c r="L6830" s="16">
        <v>796.41</v>
      </c>
      <c r="M6830" s="16">
        <v>264197.59</v>
      </c>
      <c r="N6830" s="10" t="s">
        <v>48</v>
      </c>
    </row>
    <row r="6831" spans="1:14">
      <c r="A6831" s="12" t="s">
        <v>20214</v>
      </c>
      <c r="B6831" s="12" t="s">
        <v>20215</v>
      </c>
      <c r="C6831" s="12" t="s">
        <v>20216</v>
      </c>
      <c r="D6831" s="13" t="s">
        <v>37</v>
      </c>
      <c r="E6831" s="13" t="s">
        <v>42</v>
      </c>
      <c r="F6831" s="12" t="s">
        <v>27</v>
      </c>
      <c r="G6831" s="12" t="s">
        <v>20</v>
      </c>
      <c r="H6831" s="15">
        <v>3720</v>
      </c>
      <c r="I6831" s="17">
        <v>473.51</v>
      </c>
      <c r="J6831" s="17">
        <v>1761457.2</v>
      </c>
      <c r="K6831" s="17">
        <v>3414.26</v>
      </c>
      <c r="L6831" s="17">
        <v>5284.37</v>
      </c>
      <c r="M6831" s="17">
        <v>1752758.57</v>
      </c>
      <c r="N6831" s="12" t="s">
        <v>21</v>
      </c>
    </row>
    <row r="6832" spans="1:14">
      <c r="A6832" s="10" t="s">
        <v>20217</v>
      </c>
      <c r="B6832" s="10" t="s">
        <v>20218</v>
      </c>
      <c r="C6832" s="10" t="s">
        <v>20219</v>
      </c>
      <c r="D6832" s="11" t="s">
        <v>46</v>
      </c>
      <c r="E6832" s="11" t="s">
        <v>415</v>
      </c>
      <c r="F6832" s="10" t="s">
        <v>19</v>
      </c>
      <c r="G6832" s="10" t="s">
        <v>28</v>
      </c>
      <c r="H6832" s="14">
        <v>1760</v>
      </c>
      <c r="I6832" s="16">
        <v>43.52</v>
      </c>
      <c r="J6832" s="16">
        <v>76595.2</v>
      </c>
      <c r="K6832" s="16">
        <v>139.77</v>
      </c>
      <c r="L6832" s="16">
        <v>0</v>
      </c>
      <c r="M6832" s="16">
        <v>76734.97</v>
      </c>
      <c r="N6832" s="10" t="s">
        <v>56</v>
      </c>
    </row>
    <row r="6833" spans="1:14">
      <c r="A6833" s="12" t="s">
        <v>20220</v>
      </c>
      <c r="B6833" s="12" t="s">
        <v>20221</v>
      </c>
      <c r="C6833" s="12" t="s">
        <v>20222</v>
      </c>
      <c r="D6833" s="13" t="s">
        <v>17</v>
      </c>
      <c r="E6833" s="13" t="s">
        <v>18</v>
      </c>
      <c r="F6833" s="12" t="s">
        <v>19</v>
      </c>
      <c r="G6833" s="12" t="s">
        <v>28</v>
      </c>
      <c r="H6833" s="15">
        <v>870</v>
      </c>
      <c r="I6833" s="17">
        <v>431.38</v>
      </c>
      <c r="J6833" s="17">
        <v>375300.6</v>
      </c>
      <c r="K6833" s="17">
        <v>233.7</v>
      </c>
      <c r="L6833" s="17">
        <v>0</v>
      </c>
      <c r="M6833" s="17">
        <v>375534.3</v>
      </c>
      <c r="N6833" s="12" t="s">
        <v>56</v>
      </c>
    </row>
    <row r="6834" spans="1:14">
      <c r="A6834" s="10" t="s">
        <v>20223</v>
      </c>
      <c r="B6834" s="10" t="s">
        <v>20224</v>
      </c>
      <c r="C6834" s="10" t="s">
        <v>20225</v>
      </c>
      <c r="D6834" s="11" t="s">
        <v>25</v>
      </c>
      <c r="E6834" s="11" t="s">
        <v>55</v>
      </c>
      <c r="F6834" s="10" t="s">
        <v>27</v>
      </c>
      <c r="G6834" s="10" t="s">
        <v>28</v>
      </c>
      <c r="H6834" s="14">
        <v>1370</v>
      </c>
      <c r="I6834" s="16">
        <v>697.7</v>
      </c>
      <c r="J6834" s="16">
        <v>955849</v>
      </c>
      <c r="K6834" s="16">
        <v>910.04</v>
      </c>
      <c r="L6834" s="16">
        <v>2867.55</v>
      </c>
      <c r="M6834" s="16">
        <v>952071.41</v>
      </c>
      <c r="N6834" s="10" t="s">
        <v>21</v>
      </c>
    </row>
    <row r="6835" spans="1:14">
      <c r="A6835" s="12" t="s">
        <v>20226</v>
      </c>
      <c r="B6835" s="12" t="s">
        <v>20227</v>
      </c>
      <c r="C6835" s="12" t="s">
        <v>20228</v>
      </c>
      <c r="D6835" s="13" t="s">
        <v>72</v>
      </c>
      <c r="E6835" s="13" t="s">
        <v>73</v>
      </c>
      <c r="F6835" s="12" t="s">
        <v>27</v>
      </c>
      <c r="G6835" s="12" t="s">
        <v>28</v>
      </c>
      <c r="H6835" s="15">
        <v>460</v>
      </c>
      <c r="I6835" s="17">
        <v>1347.6</v>
      </c>
      <c r="J6835" s="17">
        <v>619896</v>
      </c>
      <c r="K6835" s="17">
        <v>430.6</v>
      </c>
      <c r="L6835" s="17">
        <v>1859.69</v>
      </c>
      <c r="M6835" s="17">
        <v>617605.71</v>
      </c>
      <c r="N6835" s="12" t="s">
        <v>21</v>
      </c>
    </row>
    <row r="6836" spans="1:14">
      <c r="A6836" s="10" t="s">
        <v>20229</v>
      </c>
      <c r="B6836" s="10" t="s">
        <v>20230</v>
      </c>
      <c r="C6836" s="10" t="s">
        <v>20231</v>
      </c>
      <c r="D6836" s="11" t="s">
        <v>37</v>
      </c>
      <c r="E6836" s="11" t="s">
        <v>68</v>
      </c>
      <c r="F6836" s="10" t="s">
        <v>27</v>
      </c>
      <c r="G6836" s="10" t="s">
        <v>20</v>
      </c>
      <c r="H6836" s="14">
        <v>2100</v>
      </c>
      <c r="I6836" s="16">
        <v>309.35</v>
      </c>
      <c r="J6836" s="16">
        <v>649635</v>
      </c>
      <c r="K6836" s="16">
        <v>899.85</v>
      </c>
      <c r="L6836" s="16">
        <v>1948.9</v>
      </c>
      <c r="M6836" s="16">
        <v>646786.25</v>
      </c>
      <c r="N6836" s="10" t="s">
        <v>56</v>
      </c>
    </row>
    <row r="6837" spans="1:14">
      <c r="A6837" s="12" t="s">
        <v>20232</v>
      </c>
      <c r="B6837" s="12" t="s">
        <v>20233</v>
      </c>
      <c r="C6837" s="12" t="s">
        <v>20234</v>
      </c>
      <c r="D6837" s="13" t="s">
        <v>25</v>
      </c>
      <c r="E6837" s="13" t="s">
        <v>122</v>
      </c>
      <c r="F6837" s="12" t="s">
        <v>19</v>
      </c>
      <c r="G6837" s="12" t="s">
        <v>28</v>
      </c>
      <c r="H6837" s="15">
        <v>1240</v>
      </c>
      <c r="I6837" s="17">
        <v>1435.13</v>
      </c>
      <c r="J6837" s="17">
        <v>1779561.2</v>
      </c>
      <c r="K6837" s="17">
        <v>2802.61</v>
      </c>
      <c r="L6837" s="17">
        <v>0</v>
      </c>
      <c r="M6837" s="17">
        <v>1782363.81</v>
      </c>
      <c r="N6837" s="12" t="s">
        <v>56</v>
      </c>
    </row>
    <row r="6838" spans="1:14">
      <c r="A6838" s="10" t="s">
        <v>20235</v>
      </c>
      <c r="B6838" s="10" t="s">
        <v>20236</v>
      </c>
      <c r="C6838" s="10" t="s">
        <v>20237</v>
      </c>
      <c r="D6838" s="11" t="s">
        <v>25</v>
      </c>
      <c r="E6838" s="11" t="s">
        <v>32</v>
      </c>
      <c r="F6838" s="10" t="s">
        <v>27</v>
      </c>
      <c r="G6838" s="10" t="s">
        <v>61</v>
      </c>
      <c r="H6838" s="14">
        <v>2220</v>
      </c>
      <c r="I6838" s="16">
        <v>1471.68</v>
      </c>
      <c r="J6838" s="16">
        <v>3267129.6</v>
      </c>
      <c r="K6838" s="16">
        <v>5116.79</v>
      </c>
      <c r="L6838" s="16">
        <v>9801.39</v>
      </c>
      <c r="M6838" s="16">
        <v>3252211.42</v>
      </c>
      <c r="N6838" s="10" t="s">
        <v>21</v>
      </c>
    </row>
    <row r="6839" spans="1:14">
      <c r="A6839" s="12" t="s">
        <v>20238</v>
      </c>
      <c r="B6839" s="12" t="s">
        <v>20239</v>
      </c>
      <c r="C6839" s="12" t="s">
        <v>20240</v>
      </c>
      <c r="D6839" s="13" t="s">
        <v>37</v>
      </c>
      <c r="E6839" s="13" t="s">
        <v>88</v>
      </c>
      <c r="F6839" s="12" t="s">
        <v>27</v>
      </c>
      <c r="G6839" s="12" t="s">
        <v>28</v>
      </c>
      <c r="H6839" s="15">
        <v>2820</v>
      </c>
      <c r="I6839" s="17">
        <v>718.32</v>
      </c>
      <c r="J6839" s="17">
        <v>2025662.4</v>
      </c>
      <c r="K6839" s="17">
        <v>2396.04</v>
      </c>
      <c r="L6839" s="17">
        <v>6076.99</v>
      </c>
      <c r="M6839" s="17">
        <v>2017189.37</v>
      </c>
      <c r="N6839" s="12" t="s">
        <v>89</v>
      </c>
    </row>
    <row r="6840" spans="1:14">
      <c r="A6840" s="10" t="s">
        <v>20241</v>
      </c>
      <c r="B6840" s="10" t="s">
        <v>20242</v>
      </c>
      <c r="C6840" s="10" t="s">
        <v>20243</v>
      </c>
      <c r="D6840" s="11" t="s">
        <v>25</v>
      </c>
      <c r="E6840" s="11" t="s">
        <v>77</v>
      </c>
      <c r="F6840" s="10" t="s">
        <v>27</v>
      </c>
      <c r="G6840" s="10" t="s">
        <v>61</v>
      </c>
      <c r="H6840" s="14">
        <v>2720</v>
      </c>
      <c r="I6840" s="16">
        <v>227.99</v>
      </c>
      <c r="J6840" s="16">
        <v>620132.8</v>
      </c>
      <c r="K6840" s="16">
        <v>875.41</v>
      </c>
      <c r="L6840" s="16">
        <v>1860.4</v>
      </c>
      <c r="M6840" s="16">
        <v>617396.99</v>
      </c>
      <c r="N6840" s="10" t="s">
        <v>21</v>
      </c>
    </row>
    <row r="6841" spans="1:14">
      <c r="A6841" s="12" t="s">
        <v>20244</v>
      </c>
      <c r="B6841" s="12" t="s">
        <v>20245</v>
      </c>
      <c r="C6841" s="12" t="s">
        <v>20246</v>
      </c>
      <c r="D6841" s="13" t="s">
        <v>46</v>
      </c>
      <c r="E6841" s="13" t="s">
        <v>415</v>
      </c>
      <c r="F6841" s="12" t="s">
        <v>27</v>
      </c>
      <c r="G6841" s="12" t="s">
        <v>20</v>
      </c>
      <c r="H6841" s="15">
        <v>3060</v>
      </c>
      <c r="I6841" s="17">
        <v>1140.31</v>
      </c>
      <c r="J6841" s="17">
        <v>3489348.6</v>
      </c>
      <c r="K6841" s="17">
        <v>3210.72</v>
      </c>
      <c r="L6841" s="17">
        <v>10468.05</v>
      </c>
      <c r="M6841" s="17">
        <v>3475669.83</v>
      </c>
      <c r="N6841" s="12" t="s">
        <v>21</v>
      </c>
    </row>
    <row r="6842" spans="1:14">
      <c r="A6842" s="10" t="s">
        <v>20247</v>
      </c>
      <c r="B6842" s="10" t="s">
        <v>20248</v>
      </c>
      <c r="C6842" s="10" t="s">
        <v>20249</v>
      </c>
      <c r="D6842" s="11" t="s">
        <v>25</v>
      </c>
      <c r="E6842" s="11" t="s">
        <v>77</v>
      </c>
      <c r="F6842" s="10" t="s">
        <v>27</v>
      </c>
      <c r="G6842" s="10" t="s">
        <v>28</v>
      </c>
      <c r="H6842" s="14">
        <v>3400</v>
      </c>
      <c r="I6842" s="16">
        <v>529.42</v>
      </c>
      <c r="J6842" s="16">
        <v>1800028</v>
      </c>
      <c r="K6842" s="16">
        <v>2718.69</v>
      </c>
      <c r="L6842" s="16">
        <v>5400.08</v>
      </c>
      <c r="M6842" s="16">
        <v>1791909.23</v>
      </c>
      <c r="N6842" s="10" t="s">
        <v>21</v>
      </c>
    </row>
    <row r="6843" spans="1:14">
      <c r="A6843" s="12" t="s">
        <v>20250</v>
      </c>
      <c r="B6843" s="12" t="s">
        <v>20251</v>
      </c>
      <c r="C6843" s="12" t="s">
        <v>20252</v>
      </c>
      <c r="D6843" s="13" t="s">
        <v>25</v>
      </c>
      <c r="E6843" s="13" t="s">
        <v>129</v>
      </c>
      <c r="F6843" s="12" t="s">
        <v>27</v>
      </c>
      <c r="G6843" s="12" t="s">
        <v>28</v>
      </c>
      <c r="H6843" s="15">
        <v>160</v>
      </c>
      <c r="I6843" s="17">
        <v>501.67</v>
      </c>
      <c r="J6843" s="17">
        <v>80267.2</v>
      </c>
      <c r="K6843" s="17">
        <v>58.79</v>
      </c>
      <c r="L6843" s="17">
        <v>240.8</v>
      </c>
      <c r="M6843" s="17">
        <v>79967.61</v>
      </c>
      <c r="N6843" s="12" t="s">
        <v>56</v>
      </c>
    </row>
    <row r="6844" spans="1:14">
      <c r="A6844" s="10" t="s">
        <v>20253</v>
      </c>
      <c r="B6844" s="10" t="s">
        <v>20254</v>
      </c>
      <c r="C6844" s="10" t="s">
        <v>20255</v>
      </c>
      <c r="D6844" s="11" t="s">
        <v>25</v>
      </c>
      <c r="E6844" s="11" t="s">
        <v>32</v>
      </c>
      <c r="F6844" s="10" t="s">
        <v>19</v>
      </c>
      <c r="G6844" s="10" t="s">
        <v>20</v>
      </c>
      <c r="H6844" s="14">
        <v>880</v>
      </c>
      <c r="I6844" s="16">
        <v>159.23</v>
      </c>
      <c r="J6844" s="16">
        <v>140122.4</v>
      </c>
      <c r="K6844" s="16">
        <v>91.48</v>
      </c>
      <c r="L6844" s="16">
        <v>0</v>
      </c>
      <c r="M6844" s="16">
        <v>140213.88</v>
      </c>
      <c r="N6844" s="10" t="s">
        <v>21</v>
      </c>
    </row>
    <row r="6845" spans="1:14">
      <c r="A6845" s="12" t="s">
        <v>20256</v>
      </c>
      <c r="B6845" s="12" t="s">
        <v>20257</v>
      </c>
      <c r="C6845" s="12" t="s">
        <v>20258</v>
      </c>
      <c r="D6845" s="13" t="s">
        <v>25</v>
      </c>
      <c r="E6845" s="13" t="s">
        <v>122</v>
      </c>
      <c r="F6845" s="12" t="s">
        <v>27</v>
      </c>
      <c r="G6845" s="12" t="s">
        <v>28</v>
      </c>
      <c r="H6845" s="15">
        <v>3780</v>
      </c>
      <c r="I6845" s="17">
        <v>1464.55</v>
      </c>
      <c r="J6845" s="17">
        <v>5535999</v>
      </c>
      <c r="K6845" s="17">
        <v>5869.6</v>
      </c>
      <c r="L6845" s="17">
        <v>16608</v>
      </c>
      <c r="M6845" s="17">
        <v>5513521.4</v>
      </c>
      <c r="N6845" s="12" t="s">
        <v>56</v>
      </c>
    </row>
    <row r="6846" spans="1:14">
      <c r="A6846" s="10" t="s">
        <v>20259</v>
      </c>
      <c r="B6846" s="10" t="s">
        <v>20260</v>
      </c>
      <c r="C6846" s="10" t="s">
        <v>20261</v>
      </c>
      <c r="D6846" s="11" t="s">
        <v>37</v>
      </c>
      <c r="E6846" s="11" t="s">
        <v>42</v>
      </c>
      <c r="F6846" s="10" t="s">
        <v>27</v>
      </c>
      <c r="G6846" s="10" t="s">
        <v>28</v>
      </c>
      <c r="H6846" s="14">
        <v>4000</v>
      </c>
      <c r="I6846" s="16">
        <v>1342.08</v>
      </c>
      <c r="J6846" s="16">
        <v>5368320</v>
      </c>
      <c r="K6846" s="16">
        <v>8992.8</v>
      </c>
      <c r="L6846" s="16">
        <v>16104.96</v>
      </c>
      <c r="M6846" s="16">
        <v>5343222.24</v>
      </c>
      <c r="N6846" s="10" t="s">
        <v>21</v>
      </c>
    </row>
    <row r="6847" spans="1:14">
      <c r="A6847" s="12" t="s">
        <v>20262</v>
      </c>
      <c r="B6847" s="12" t="s">
        <v>20263</v>
      </c>
      <c r="C6847" s="12" t="s">
        <v>20264</v>
      </c>
      <c r="D6847" s="13" t="s">
        <v>37</v>
      </c>
      <c r="E6847" s="13" t="s">
        <v>88</v>
      </c>
      <c r="F6847" s="12" t="s">
        <v>19</v>
      </c>
      <c r="G6847" s="12" t="s">
        <v>61</v>
      </c>
      <c r="H6847" s="15">
        <v>1130</v>
      </c>
      <c r="I6847" s="17">
        <v>450</v>
      </c>
      <c r="J6847" s="17">
        <v>508500</v>
      </c>
      <c r="K6847" s="17">
        <v>454.78</v>
      </c>
      <c r="L6847" s="17">
        <v>0</v>
      </c>
      <c r="M6847" s="17">
        <v>508954.78</v>
      </c>
      <c r="N6847" s="12" t="s">
        <v>21</v>
      </c>
    </row>
    <row r="6848" spans="1:14">
      <c r="A6848" s="10" t="s">
        <v>20265</v>
      </c>
      <c r="B6848" s="10" t="s">
        <v>20266</v>
      </c>
      <c r="C6848" s="10" t="s">
        <v>16933</v>
      </c>
      <c r="D6848" s="11" t="s">
        <v>46</v>
      </c>
      <c r="E6848" s="11" t="s">
        <v>314</v>
      </c>
      <c r="F6848" s="10" t="s">
        <v>19</v>
      </c>
      <c r="G6848" s="10" t="s">
        <v>33</v>
      </c>
      <c r="H6848" s="14">
        <v>3150</v>
      </c>
      <c r="I6848" s="16">
        <v>105.44</v>
      </c>
      <c r="J6848" s="16">
        <v>332136</v>
      </c>
      <c r="K6848" s="16">
        <v>265.07</v>
      </c>
      <c r="L6848" s="16">
        <v>0</v>
      </c>
      <c r="M6848" s="16">
        <v>332401.07</v>
      </c>
      <c r="N6848" s="10" t="s">
        <v>56</v>
      </c>
    </row>
    <row r="6849" spans="1:14">
      <c r="A6849" s="12" t="s">
        <v>20267</v>
      </c>
      <c r="B6849" s="12" t="s">
        <v>20268</v>
      </c>
      <c r="C6849" s="12" t="s">
        <v>20269</v>
      </c>
      <c r="D6849" s="13" t="s">
        <v>174</v>
      </c>
      <c r="E6849" s="13" t="s">
        <v>222</v>
      </c>
      <c r="F6849" s="12" t="s">
        <v>27</v>
      </c>
      <c r="G6849" s="12" t="s">
        <v>20</v>
      </c>
      <c r="H6849" s="15">
        <v>3520</v>
      </c>
      <c r="I6849" s="17">
        <v>733.5</v>
      </c>
      <c r="J6849" s="17">
        <v>2581920</v>
      </c>
      <c r="K6849" s="17">
        <v>4798.58</v>
      </c>
      <c r="L6849" s="17">
        <v>7745.76</v>
      </c>
      <c r="M6849" s="17">
        <v>2569375.66</v>
      </c>
      <c r="N6849" s="12" t="s">
        <v>56</v>
      </c>
    </row>
    <row r="6850" spans="1:14">
      <c r="A6850" s="10" t="s">
        <v>20270</v>
      </c>
      <c r="B6850" s="10" t="s">
        <v>20271</v>
      </c>
      <c r="C6850" s="10" t="s">
        <v>20272</v>
      </c>
      <c r="D6850" s="11" t="s">
        <v>46</v>
      </c>
      <c r="E6850" s="11" t="s">
        <v>241</v>
      </c>
      <c r="F6850" s="10" t="s">
        <v>27</v>
      </c>
      <c r="G6850" s="10" t="s">
        <v>20</v>
      </c>
      <c r="H6850" s="14">
        <v>4220</v>
      </c>
      <c r="I6850" s="16">
        <v>270.97</v>
      </c>
      <c r="J6850" s="16">
        <v>1143493.4</v>
      </c>
      <c r="K6850" s="16">
        <v>1548.01</v>
      </c>
      <c r="L6850" s="16">
        <v>3430.48</v>
      </c>
      <c r="M6850" s="16">
        <v>1138514.91</v>
      </c>
      <c r="N6850" s="10" t="s">
        <v>21</v>
      </c>
    </row>
    <row r="6851" spans="1:14">
      <c r="A6851" s="12" t="s">
        <v>20273</v>
      </c>
      <c r="B6851" s="12" t="s">
        <v>20274</v>
      </c>
      <c r="C6851" s="12" t="s">
        <v>20275</v>
      </c>
      <c r="D6851" s="13" t="s">
        <v>25</v>
      </c>
      <c r="E6851" s="13" t="s">
        <v>84</v>
      </c>
      <c r="F6851" s="12" t="s">
        <v>27</v>
      </c>
      <c r="G6851" s="12" t="s">
        <v>28</v>
      </c>
      <c r="H6851" s="15">
        <v>4460</v>
      </c>
      <c r="I6851" s="17">
        <v>744.19</v>
      </c>
      <c r="J6851" s="17">
        <v>3319087.4</v>
      </c>
      <c r="K6851" s="17">
        <v>2632.58</v>
      </c>
      <c r="L6851" s="17">
        <v>9957.26</v>
      </c>
      <c r="M6851" s="17">
        <v>3306497.56</v>
      </c>
      <c r="N6851" s="12" t="s">
        <v>21</v>
      </c>
    </row>
    <row r="6852" spans="1:14">
      <c r="A6852" s="10" t="s">
        <v>20276</v>
      </c>
      <c r="B6852" s="10" t="s">
        <v>20277</v>
      </c>
      <c r="C6852" s="10" t="s">
        <v>20278</v>
      </c>
      <c r="D6852" s="11" t="s">
        <v>17</v>
      </c>
      <c r="E6852" s="11" t="s">
        <v>93</v>
      </c>
      <c r="F6852" s="10" t="s">
        <v>27</v>
      </c>
      <c r="G6852" s="10" t="s">
        <v>28</v>
      </c>
      <c r="H6852" s="14">
        <v>2510</v>
      </c>
      <c r="I6852" s="16">
        <v>1165.54</v>
      </c>
      <c r="J6852" s="16">
        <v>2925505.4</v>
      </c>
      <c r="K6852" s="16">
        <v>2283.13</v>
      </c>
      <c r="L6852" s="16">
        <v>8776.52</v>
      </c>
      <c r="M6852" s="16">
        <v>2914445.75</v>
      </c>
      <c r="N6852" s="10" t="s">
        <v>56</v>
      </c>
    </row>
    <row r="6853" spans="1:14">
      <c r="A6853" s="12" t="s">
        <v>20279</v>
      </c>
      <c r="B6853" s="12" t="s">
        <v>20280</v>
      </c>
      <c r="C6853" s="12" t="s">
        <v>20281</v>
      </c>
      <c r="D6853" s="13" t="s">
        <v>37</v>
      </c>
      <c r="E6853" s="13" t="s">
        <v>42</v>
      </c>
      <c r="F6853" s="12" t="s">
        <v>19</v>
      </c>
      <c r="G6853" s="12" t="s">
        <v>20</v>
      </c>
      <c r="H6853" s="15">
        <v>4650</v>
      </c>
      <c r="I6853" s="17">
        <v>566.94</v>
      </c>
      <c r="J6853" s="17">
        <v>2636271</v>
      </c>
      <c r="K6853" s="17">
        <v>1784.18</v>
      </c>
      <c r="L6853" s="17">
        <v>0</v>
      </c>
      <c r="M6853" s="17">
        <v>2638055.18</v>
      </c>
      <c r="N6853" s="12" t="s">
        <v>56</v>
      </c>
    </row>
    <row r="6854" spans="1:14">
      <c r="A6854" s="10" t="s">
        <v>20282</v>
      </c>
      <c r="B6854" s="10" t="s">
        <v>20283</v>
      </c>
      <c r="C6854" s="10" t="s">
        <v>4573</v>
      </c>
      <c r="D6854" s="11" t="s">
        <v>37</v>
      </c>
      <c r="E6854" s="11" t="s">
        <v>68</v>
      </c>
      <c r="F6854" s="10" t="s">
        <v>27</v>
      </c>
      <c r="G6854" s="10" t="s">
        <v>28</v>
      </c>
      <c r="H6854" s="14">
        <v>570</v>
      </c>
      <c r="I6854" s="16">
        <v>870.07</v>
      </c>
      <c r="J6854" s="16">
        <v>495939.9</v>
      </c>
      <c r="K6854" s="16">
        <v>340.11</v>
      </c>
      <c r="L6854" s="16">
        <v>1487.82</v>
      </c>
      <c r="M6854" s="16">
        <v>494111.97</v>
      </c>
      <c r="N6854" s="10" t="s">
        <v>21</v>
      </c>
    </row>
    <row r="6855" spans="1:14">
      <c r="A6855" s="12" t="s">
        <v>20284</v>
      </c>
      <c r="B6855" s="12" t="s">
        <v>20285</v>
      </c>
      <c r="C6855" s="12" t="s">
        <v>20286</v>
      </c>
      <c r="D6855" s="13" t="s">
        <v>37</v>
      </c>
      <c r="E6855" s="13" t="s">
        <v>88</v>
      </c>
      <c r="F6855" s="12" t="s">
        <v>27</v>
      </c>
      <c r="G6855" s="12" t="s">
        <v>28</v>
      </c>
      <c r="H6855" s="15">
        <v>1810</v>
      </c>
      <c r="I6855" s="17">
        <v>828.27</v>
      </c>
      <c r="J6855" s="17">
        <v>1499168.7</v>
      </c>
      <c r="K6855" s="17">
        <v>2554.89</v>
      </c>
      <c r="L6855" s="17">
        <v>4497.51</v>
      </c>
      <c r="M6855" s="17">
        <v>1492116.3</v>
      </c>
      <c r="N6855" s="12" t="s">
        <v>56</v>
      </c>
    </row>
    <row r="6856" spans="1:14">
      <c r="A6856" s="10" t="s">
        <v>20287</v>
      </c>
      <c r="B6856" s="10" t="s">
        <v>20288</v>
      </c>
      <c r="C6856" s="10" t="s">
        <v>20289</v>
      </c>
      <c r="D6856" s="11" t="s">
        <v>25</v>
      </c>
      <c r="E6856" s="11" t="s">
        <v>84</v>
      </c>
      <c r="F6856" s="10" t="s">
        <v>19</v>
      </c>
      <c r="G6856" s="10" t="s">
        <v>20</v>
      </c>
      <c r="H6856" s="14">
        <v>2430</v>
      </c>
      <c r="I6856" s="16">
        <v>608.71</v>
      </c>
      <c r="J6856" s="16">
        <v>1479165.3</v>
      </c>
      <c r="K6856" s="16">
        <v>2521.35</v>
      </c>
      <c r="L6856" s="16">
        <v>0</v>
      </c>
      <c r="M6856" s="16">
        <v>1481686.65</v>
      </c>
      <c r="N6856" s="10" t="s">
        <v>56</v>
      </c>
    </row>
    <row r="6857" spans="1:14">
      <c r="A6857" s="12" t="s">
        <v>20290</v>
      </c>
      <c r="B6857" s="12" t="s">
        <v>20291</v>
      </c>
      <c r="C6857" s="12" t="s">
        <v>20292</v>
      </c>
      <c r="D6857" s="13" t="s">
        <v>17</v>
      </c>
      <c r="E6857" s="13" t="s">
        <v>158</v>
      </c>
      <c r="F6857" s="12" t="s">
        <v>19</v>
      </c>
      <c r="G6857" s="12" t="s">
        <v>28</v>
      </c>
      <c r="H6857" s="15">
        <v>3690</v>
      </c>
      <c r="I6857" s="17">
        <v>1452.36</v>
      </c>
      <c r="J6857" s="17">
        <v>5359208.4</v>
      </c>
      <c r="K6857" s="17">
        <v>10345.61</v>
      </c>
      <c r="L6857" s="17">
        <v>0</v>
      </c>
      <c r="M6857" s="17">
        <v>5369554.01</v>
      </c>
      <c r="N6857" s="12" t="s">
        <v>56</v>
      </c>
    </row>
    <row r="6858" spans="1:14">
      <c r="A6858" s="10" t="s">
        <v>20293</v>
      </c>
      <c r="B6858" s="10" t="s">
        <v>20294</v>
      </c>
      <c r="C6858" s="10" t="s">
        <v>18872</v>
      </c>
      <c r="D6858" s="11" t="s">
        <v>25</v>
      </c>
      <c r="E6858" s="11" t="s">
        <v>32</v>
      </c>
      <c r="F6858" s="10" t="s">
        <v>19</v>
      </c>
      <c r="G6858" s="10" t="s">
        <v>20</v>
      </c>
      <c r="H6858" s="14">
        <v>360</v>
      </c>
      <c r="I6858" s="16">
        <v>518.31</v>
      </c>
      <c r="J6858" s="16">
        <v>186591.6</v>
      </c>
      <c r="K6858" s="16">
        <v>176.54</v>
      </c>
      <c r="L6858" s="16">
        <v>0</v>
      </c>
      <c r="M6858" s="16">
        <v>186768.14</v>
      </c>
      <c r="N6858" s="10" t="s">
        <v>21</v>
      </c>
    </row>
    <row r="6859" spans="1:14">
      <c r="A6859" s="12" t="s">
        <v>20295</v>
      </c>
      <c r="B6859" s="12" t="s">
        <v>20296</v>
      </c>
      <c r="C6859" s="12" t="s">
        <v>20297</v>
      </c>
      <c r="D6859" s="13" t="s">
        <v>72</v>
      </c>
      <c r="E6859" s="13" t="s">
        <v>148</v>
      </c>
      <c r="F6859" s="12" t="s">
        <v>19</v>
      </c>
      <c r="G6859" s="12" t="s">
        <v>28</v>
      </c>
      <c r="H6859" s="15">
        <v>420</v>
      </c>
      <c r="I6859" s="17">
        <v>60.48</v>
      </c>
      <c r="J6859" s="17">
        <v>25401.6</v>
      </c>
      <c r="K6859" s="17">
        <v>34.54</v>
      </c>
      <c r="L6859" s="17">
        <v>0</v>
      </c>
      <c r="M6859" s="17">
        <v>25436.14</v>
      </c>
      <c r="N6859" s="12" t="s">
        <v>21</v>
      </c>
    </row>
    <row r="6860" spans="1:14">
      <c r="A6860" s="10" t="s">
        <v>20298</v>
      </c>
      <c r="B6860" s="10" t="s">
        <v>20299</v>
      </c>
      <c r="C6860" s="10" t="s">
        <v>20300</v>
      </c>
      <c r="D6860" s="11" t="s">
        <v>25</v>
      </c>
      <c r="E6860" s="11" t="s">
        <v>129</v>
      </c>
      <c r="F6860" s="10" t="s">
        <v>27</v>
      </c>
      <c r="G6860" s="10" t="s">
        <v>28</v>
      </c>
      <c r="H6860" s="14">
        <v>540</v>
      </c>
      <c r="I6860" s="16">
        <v>1270.6</v>
      </c>
      <c r="J6860" s="16">
        <v>686124</v>
      </c>
      <c r="K6860" s="16">
        <v>895.89</v>
      </c>
      <c r="L6860" s="16">
        <v>2058.37</v>
      </c>
      <c r="M6860" s="16">
        <v>683169.74</v>
      </c>
      <c r="N6860" s="10" t="s">
        <v>21</v>
      </c>
    </row>
    <row r="6861" spans="1:14">
      <c r="A6861" s="12" t="s">
        <v>20301</v>
      </c>
      <c r="B6861" s="12" t="s">
        <v>20302</v>
      </c>
      <c r="C6861" s="12" t="s">
        <v>20303</v>
      </c>
      <c r="D6861" s="13" t="s">
        <v>46</v>
      </c>
      <c r="E6861" s="13" t="s">
        <v>415</v>
      </c>
      <c r="F6861" s="12" t="s">
        <v>19</v>
      </c>
      <c r="G6861" s="12" t="s">
        <v>20</v>
      </c>
      <c r="H6861" s="15">
        <v>3440</v>
      </c>
      <c r="I6861" s="17">
        <v>1397</v>
      </c>
      <c r="J6861" s="17">
        <v>4805680</v>
      </c>
      <c r="K6861" s="17">
        <v>3139.2</v>
      </c>
      <c r="L6861" s="17">
        <v>0</v>
      </c>
      <c r="M6861" s="17">
        <v>4808819.2</v>
      </c>
      <c r="N6861" s="12" t="s">
        <v>56</v>
      </c>
    </row>
    <row r="6862" spans="1:14">
      <c r="A6862" s="10" t="s">
        <v>20304</v>
      </c>
      <c r="B6862" s="10" t="s">
        <v>20305</v>
      </c>
      <c r="C6862" s="10" t="s">
        <v>20306</v>
      </c>
      <c r="D6862" s="11" t="s">
        <v>46</v>
      </c>
      <c r="E6862" s="11" t="s">
        <v>314</v>
      </c>
      <c r="F6862" s="10" t="s">
        <v>19</v>
      </c>
      <c r="G6862" s="10" t="s">
        <v>20</v>
      </c>
      <c r="H6862" s="14">
        <v>4730</v>
      </c>
      <c r="I6862" s="16">
        <v>733.51</v>
      </c>
      <c r="J6862" s="16">
        <v>3469502.3</v>
      </c>
      <c r="K6862" s="16">
        <v>4463.55</v>
      </c>
      <c r="L6862" s="16">
        <v>0</v>
      </c>
      <c r="M6862" s="16">
        <v>3473965.85</v>
      </c>
      <c r="N6862" s="10" t="s">
        <v>21</v>
      </c>
    </row>
    <row r="6863" spans="1:14">
      <c r="A6863" s="12" t="s">
        <v>20307</v>
      </c>
      <c r="B6863" s="12" t="s">
        <v>20308</v>
      </c>
      <c r="C6863" s="12" t="s">
        <v>20309</v>
      </c>
      <c r="D6863" s="13" t="s">
        <v>25</v>
      </c>
      <c r="E6863" s="13" t="s">
        <v>77</v>
      </c>
      <c r="F6863" s="12" t="s">
        <v>19</v>
      </c>
      <c r="G6863" s="12" t="s">
        <v>28</v>
      </c>
      <c r="H6863" s="15">
        <v>4630</v>
      </c>
      <c r="I6863" s="17">
        <v>132.16</v>
      </c>
      <c r="J6863" s="17">
        <v>611900.8</v>
      </c>
      <c r="K6863" s="17">
        <v>500.48</v>
      </c>
      <c r="L6863" s="17">
        <v>0</v>
      </c>
      <c r="M6863" s="17">
        <v>612401.28</v>
      </c>
      <c r="N6863" s="12" t="s">
        <v>21</v>
      </c>
    </row>
    <row r="6864" spans="1:14">
      <c r="A6864" s="10" t="s">
        <v>20310</v>
      </c>
      <c r="B6864" s="10" t="s">
        <v>20311</v>
      </c>
      <c r="C6864" s="10" t="s">
        <v>20312</v>
      </c>
      <c r="D6864" s="11" t="s">
        <v>72</v>
      </c>
      <c r="E6864" s="11" t="s">
        <v>148</v>
      </c>
      <c r="F6864" s="10" t="s">
        <v>27</v>
      </c>
      <c r="G6864" s="10" t="s">
        <v>61</v>
      </c>
      <c r="H6864" s="14">
        <v>520</v>
      </c>
      <c r="I6864" s="16">
        <v>142.34</v>
      </c>
      <c r="J6864" s="16">
        <v>74016.8</v>
      </c>
      <c r="K6864" s="16">
        <v>64.04</v>
      </c>
      <c r="L6864" s="16">
        <v>222.05</v>
      </c>
      <c r="M6864" s="16">
        <v>73730.71</v>
      </c>
      <c r="N6864" s="10" t="s">
        <v>89</v>
      </c>
    </row>
    <row r="6865" spans="1:14">
      <c r="A6865" s="12" t="s">
        <v>20313</v>
      </c>
      <c r="B6865" s="12" t="s">
        <v>20314</v>
      </c>
      <c r="C6865" s="12" t="s">
        <v>20315</v>
      </c>
      <c r="D6865" s="13" t="s">
        <v>46</v>
      </c>
      <c r="E6865" s="13" t="s">
        <v>241</v>
      </c>
      <c r="F6865" s="12" t="s">
        <v>19</v>
      </c>
      <c r="G6865" s="12" t="s">
        <v>28</v>
      </c>
      <c r="H6865" s="15">
        <v>2770</v>
      </c>
      <c r="I6865" s="17">
        <v>856.48</v>
      </c>
      <c r="J6865" s="17">
        <v>2372449.6</v>
      </c>
      <c r="K6865" s="17">
        <v>4108.23</v>
      </c>
      <c r="L6865" s="17">
        <v>0</v>
      </c>
      <c r="M6865" s="17">
        <v>2376557.83</v>
      </c>
      <c r="N6865" s="12" t="s">
        <v>21</v>
      </c>
    </row>
    <row r="6866" spans="1:14">
      <c r="A6866" s="10" t="s">
        <v>20316</v>
      </c>
      <c r="B6866" s="10" t="s">
        <v>20317</v>
      </c>
      <c r="C6866" s="10" t="s">
        <v>20318</v>
      </c>
      <c r="D6866" s="11" t="s">
        <v>72</v>
      </c>
      <c r="E6866" s="11" t="s">
        <v>437</v>
      </c>
      <c r="F6866" s="10" t="s">
        <v>19</v>
      </c>
      <c r="G6866" s="10" t="s">
        <v>28</v>
      </c>
      <c r="H6866" s="14">
        <v>400</v>
      </c>
      <c r="I6866" s="16">
        <v>187.05</v>
      </c>
      <c r="J6866" s="16">
        <v>74820</v>
      </c>
      <c r="K6866" s="16">
        <v>70.9</v>
      </c>
      <c r="L6866" s="16">
        <v>0</v>
      </c>
      <c r="M6866" s="16">
        <v>74890.9</v>
      </c>
      <c r="N6866" s="10" t="s">
        <v>21</v>
      </c>
    </row>
    <row r="6867" spans="1:14">
      <c r="A6867" s="12" t="s">
        <v>20319</v>
      </c>
      <c r="B6867" s="12" t="s">
        <v>20320</v>
      </c>
      <c r="C6867" s="12" t="s">
        <v>20321</v>
      </c>
      <c r="D6867" s="13" t="s">
        <v>72</v>
      </c>
      <c r="E6867" s="13" t="s">
        <v>73</v>
      </c>
      <c r="F6867" s="12" t="s">
        <v>19</v>
      </c>
      <c r="G6867" s="12" t="s">
        <v>20</v>
      </c>
      <c r="H6867" s="15">
        <v>4000</v>
      </c>
      <c r="I6867" s="17">
        <v>302.26</v>
      </c>
      <c r="J6867" s="17">
        <v>1209040</v>
      </c>
      <c r="K6867" s="17">
        <v>2018.06</v>
      </c>
      <c r="L6867" s="17">
        <v>0</v>
      </c>
      <c r="M6867" s="17">
        <v>1211058.06</v>
      </c>
      <c r="N6867" s="12" t="s">
        <v>89</v>
      </c>
    </row>
    <row r="6868" spans="1:14">
      <c r="A6868" s="10" t="s">
        <v>20322</v>
      </c>
      <c r="B6868" s="10" t="s">
        <v>20323</v>
      </c>
      <c r="C6868" s="10" t="s">
        <v>20324</v>
      </c>
      <c r="D6868" s="11" t="s">
        <v>72</v>
      </c>
      <c r="E6868" s="11" t="s">
        <v>148</v>
      </c>
      <c r="F6868" s="10" t="s">
        <v>19</v>
      </c>
      <c r="G6868" s="10" t="s">
        <v>28</v>
      </c>
      <c r="H6868" s="14">
        <v>2400</v>
      </c>
      <c r="I6868" s="16">
        <v>1173.72</v>
      </c>
      <c r="J6868" s="16">
        <v>2816928</v>
      </c>
      <c r="K6868" s="16">
        <v>1675.57</v>
      </c>
      <c r="L6868" s="16">
        <v>0</v>
      </c>
      <c r="M6868" s="16">
        <v>2818603.57</v>
      </c>
      <c r="N6868" s="10" t="s">
        <v>21</v>
      </c>
    </row>
    <row r="6869" spans="1:14">
      <c r="A6869" s="12" t="s">
        <v>20325</v>
      </c>
      <c r="B6869" s="12" t="s">
        <v>20326</v>
      </c>
      <c r="C6869" s="12" t="s">
        <v>20327</v>
      </c>
      <c r="D6869" s="13" t="s">
        <v>25</v>
      </c>
      <c r="E6869" s="13" t="s">
        <v>77</v>
      </c>
      <c r="F6869" s="12" t="s">
        <v>19</v>
      </c>
      <c r="G6869" s="12" t="s">
        <v>20</v>
      </c>
      <c r="H6869" s="15">
        <v>830</v>
      </c>
      <c r="I6869" s="17">
        <v>340.59</v>
      </c>
      <c r="J6869" s="17">
        <v>282689.7</v>
      </c>
      <c r="K6869" s="17">
        <v>370.93</v>
      </c>
      <c r="L6869" s="17">
        <v>0</v>
      </c>
      <c r="M6869" s="17">
        <v>283060.63</v>
      </c>
      <c r="N6869" s="12" t="s">
        <v>89</v>
      </c>
    </row>
    <row r="6870" spans="1:14">
      <c r="A6870" s="10" t="s">
        <v>20328</v>
      </c>
      <c r="B6870" s="10" t="s">
        <v>20329</v>
      </c>
      <c r="C6870" s="10" t="s">
        <v>20330</v>
      </c>
      <c r="D6870" s="11" t="s">
        <v>72</v>
      </c>
      <c r="E6870" s="11" t="s">
        <v>354</v>
      </c>
      <c r="F6870" s="10" t="s">
        <v>27</v>
      </c>
      <c r="G6870" s="10" t="s">
        <v>20</v>
      </c>
      <c r="H6870" s="14">
        <v>200</v>
      </c>
      <c r="I6870" s="16">
        <v>584.61</v>
      </c>
      <c r="J6870" s="16">
        <v>116922</v>
      </c>
      <c r="K6870" s="16">
        <v>171.82</v>
      </c>
      <c r="L6870" s="16">
        <v>350.77</v>
      </c>
      <c r="M6870" s="16">
        <v>116399.41</v>
      </c>
      <c r="N6870" s="10" t="s">
        <v>21</v>
      </c>
    </row>
    <row r="6871" spans="1:14">
      <c r="A6871" s="12" t="s">
        <v>20331</v>
      </c>
      <c r="B6871" s="12" t="s">
        <v>20332</v>
      </c>
      <c r="C6871" s="12" t="s">
        <v>20333</v>
      </c>
      <c r="D6871" s="13" t="s">
        <v>37</v>
      </c>
      <c r="E6871" s="13" t="s">
        <v>42</v>
      </c>
      <c r="F6871" s="12" t="s">
        <v>19</v>
      </c>
      <c r="G6871" s="12" t="s">
        <v>20</v>
      </c>
      <c r="H6871" s="15">
        <v>1220</v>
      </c>
      <c r="I6871" s="17">
        <v>564.54</v>
      </c>
      <c r="J6871" s="17">
        <v>688738.8</v>
      </c>
      <c r="K6871" s="17">
        <v>1158.15</v>
      </c>
      <c r="L6871" s="17">
        <v>0</v>
      </c>
      <c r="M6871" s="17">
        <v>689896.95</v>
      </c>
      <c r="N6871" s="12" t="s">
        <v>21</v>
      </c>
    </row>
    <row r="6872" spans="1:14">
      <c r="A6872" s="10" t="s">
        <v>20334</v>
      </c>
      <c r="B6872" s="10" t="s">
        <v>20335</v>
      </c>
      <c r="C6872" s="10" t="s">
        <v>20336</v>
      </c>
      <c r="D6872" s="11" t="s">
        <v>37</v>
      </c>
      <c r="E6872" s="11" t="s">
        <v>42</v>
      </c>
      <c r="F6872" s="10" t="s">
        <v>19</v>
      </c>
      <c r="G6872" s="10" t="s">
        <v>61</v>
      </c>
      <c r="H6872" s="14">
        <v>1240</v>
      </c>
      <c r="I6872" s="16">
        <v>665.84</v>
      </c>
      <c r="J6872" s="16">
        <v>825641.6</v>
      </c>
      <c r="K6872" s="16">
        <v>1359.64</v>
      </c>
      <c r="L6872" s="16">
        <v>0</v>
      </c>
      <c r="M6872" s="16">
        <v>827001.24</v>
      </c>
      <c r="N6872" s="10" t="s">
        <v>21</v>
      </c>
    </row>
    <row r="6873" spans="1:14">
      <c r="A6873" s="12" t="s">
        <v>20337</v>
      </c>
      <c r="B6873" s="12" t="s">
        <v>20338</v>
      </c>
      <c r="C6873" s="12" t="s">
        <v>20339</v>
      </c>
      <c r="D6873" s="13" t="s">
        <v>17</v>
      </c>
      <c r="E6873" s="13" t="s">
        <v>93</v>
      </c>
      <c r="F6873" s="12" t="s">
        <v>19</v>
      </c>
      <c r="G6873" s="12" t="s">
        <v>61</v>
      </c>
      <c r="H6873" s="15">
        <v>3580</v>
      </c>
      <c r="I6873" s="17">
        <v>636.2</v>
      </c>
      <c r="J6873" s="17">
        <v>2277596</v>
      </c>
      <c r="K6873" s="17">
        <v>2026.87</v>
      </c>
      <c r="L6873" s="17">
        <v>0</v>
      </c>
      <c r="M6873" s="17">
        <v>2279622.87</v>
      </c>
      <c r="N6873" s="12" t="s">
        <v>89</v>
      </c>
    </row>
    <row r="6874" spans="1:14">
      <c r="A6874" s="10" t="s">
        <v>20340</v>
      </c>
      <c r="B6874" s="10" t="s">
        <v>20341</v>
      </c>
      <c r="C6874" s="10" t="s">
        <v>20342</v>
      </c>
      <c r="D6874" s="11" t="s">
        <v>25</v>
      </c>
      <c r="E6874" s="11" t="s">
        <v>26</v>
      </c>
      <c r="F6874" s="10" t="s">
        <v>27</v>
      </c>
      <c r="G6874" s="10" t="s">
        <v>33</v>
      </c>
      <c r="H6874" s="14">
        <v>3890</v>
      </c>
      <c r="I6874" s="16">
        <v>787.67</v>
      </c>
      <c r="J6874" s="16">
        <v>3064036.3</v>
      </c>
      <c r="K6874" s="16">
        <v>4498.8</v>
      </c>
      <c r="L6874" s="16">
        <v>9192.11</v>
      </c>
      <c r="M6874" s="16">
        <v>3050345.39</v>
      </c>
      <c r="N6874" s="10" t="s">
        <v>56</v>
      </c>
    </row>
    <row r="6875" spans="1:14">
      <c r="A6875" s="12" t="s">
        <v>20343</v>
      </c>
      <c r="B6875" s="12" t="s">
        <v>20344</v>
      </c>
      <c r="C6875" s="12" t="s">
        <v>20345</v>
      </c>
      <c r="D6875" s="13" t="s">
        <v>25</v>
      </c>
      <c r="E6875" s="13" t="s">
        <v>32</v>
      </c>
      <c r="F6875" s="12" t="s">
        <v>19</v>
      </c>
      <c r="G6875" s="12" t="s">
        <v>20</v>
      </c>
      <c r="H6875" s="15">
        <v>1430</v>
      </c>
      <c r="I6875" s="17">
        <v>800.81</v>
      </c>
      <c r="J6875" s="17">
        <v>1145158.3</v>
      </c>
      <c r="K6875" s="17">
        <v>882.7</v>
      </c>
      <c r="L6875" s="17">
        <v>0</v>
      </c>
      <c r="M6875" s="17">
        <v>1146041</v>
      </c>
      <c r="N6875" s="12" t="s">
        <v>21</v>
      </c>
    </row>
    <row r="6876" spans="1:14">
      <c r="A6876" s="10" t="s">
        <v>20346</v>
      </c>
      <c r="B6876" s="10" t="s">
        <v>20347</v>
      </c>
      <c r="C6876" s="10" t="s">
        <v>20348</v>
      </c>
      <c r="D6876" s="11" t="s">
        <v>25</v>
      </c>
      <c r="E6876" s="11" t="s">
        <v>129</v>
      </c>
      <c r="F6876" s="10" t="s">
        <v>27</v>
      </c>
      <c r="G6876" s="10" t="s">
        <v>28</v>
      </c>
      <c r="H6876" s="14">
        <v>2960</v>
      </c>
      <c r="I6876" s="16">
        <v>344.17</v>
      </c>
      <c r="J6876" s="16">
        <v>1018743.2</v>
      </c>
      <c r="K6876" s="16">
        <v>753.28</v>
      </c>
      <c r="L6876" s="16">
        <v>3056.23</v>
      </c>
      <c r="M6876" s="16">
        <v>1014933.69</v>
      </c>
      <c r="N6876" s="10" t="s">
        <v>56</v>
      </c>
    </row>
    <row r="6877" spans="1:14">
      <c r="A6877" s="12" t="s">
        <v>20349</v>
      </c>
      <c r="B6877" s="12" t="s">
        <v>20350</v>
      </c>
      <c r="C6877" s="12" t="s">
        <v>20351</v>
      </c>
      <c r="D6877" s="13" t="s">
        <v>25</v>
      </c>
      <c r="E6877" s="13" t="s">
        <v>32</v>
      </c>
      <c r="F6877" s="12" t="s">
        <v>27</v>
      </c>
      <c r="G6877" s="12" t="s">
        <v>28</v>
      </c>
      <c r="H6877" s="15">
        <v>740</v>
      </c>
      <c r="I6877" s="17">
        <v>232.83</v>
      </c>
      <c r="J6877" s="17">
        <v>172294.2</v>
      </c>
      <c r="K6877" s="17">
        <v>136.47</v>
      </c>
      <c r="L6877" s="17">
        <v>516.88</v>
      </c>
      <c r="M6877" s="17">
        <v>171640.85</v>
      </c>
      <c r="N6877" s="12" t="s">
        <v>21</v>
      </c>
    </row>
    <row r="6878" spans="1:14">
      <c r="A6878" s="10" t="s">
        <v>20352</v>
      </c>
      <c r="B6878" s="10" t="s">
        <v>20353</v>
      </c>
      <c r="C6878" s="10" t="s">
        <v>20354</v>
      </c>
      <c r="D6878" s="11" t="s">
        <v>25</v>
      </c>
      <c r="E6878" s="11" t="s">
        <v>122</v>
      </c>
      <c r="F6878" s="10" t="s">
        <v>19</v>
      </c>
      <c r="G6878" s="10" t="s">
        <v>28</v>
      </c>
      <c r="H6878" s="14">
        <v>750</v>
      </c>
      <c r="I6878" s="16">
        <v>286.99</v>
      </c>
      <c r="J6878" s="16">
        <v>215242.5</v>
      </c>
      <c r="K6878" s="16">
        <v>174.57</v>
      </c>
      <c r="L6878" s="16">
        <v>0</v>
      </c>
      <c r="M6878" s="16">
        <v>215417.07</v>
      </c>
      <c r="N6878" s="10" t="s">
        <v>21</v>
      </c>
    </row>
    <row r="6879" spans="1:14">
      <c r="A6879" s="12" t="s">
        <v>20355</v>
      </c>
      <c r="B6879" s="12" t="s">
        <v>20356</v>
      </c>
      <c r="C6879" s="12" t="s">
        <v>20357</v>
      </c>
      <c r="D6879" s="13" t="s">
        <v>174</v>
      </c>
      <c r="E6879" s="13" t="s">
        <v>175</v>
      </c>
      <c r="F6879" s="12" t="s">
        <v>27</v>
      </c>
      <c r="G6879" s="12" t="s">
        <v>28</v>
      </c>
      <c r="H6879" s="15">
        <v>4820</v>
      </c>
      <c r="I6879" s="17">
        <v>314.43</v>
      </c>
      <c r="J6879" s="17">
        <v>1515552.6</v>
      </c>
      <c r="K6879" s="17">
        <v>1106.7</v>
      </c>
      <c r="L6879" s="17">
        <v>4546.66</v>
      </c>
      <c r="M6879" s="17">
        <v>1509899.24</v>
      </c>
      <c r="N6879" s="12" t="s">
        <v>21</v>
      </c>
    </row>
    <row r="6880" spans="1:14">
      <c r="A6880" s="10" t="s">
        <v>20358</v>
      </c>
      <c r="B6880" s="10" t="s">
        <v>20359</v>
      </c>
      <c r="C6880" s="10" t="s">
        <v>20360</v>
      </c>
      <c r="D6880" s="11" t="s">
        <v>25</v>
      </c>
      <c r="E6880" s="11" t="s">
        <v>32</v>
      </c>
      <c r="F6880" s="10" t="s">
        <v>19</v>
      </c>
      <c r="G6880" s="10" t="s">
        <v>20</v>
      </c>
      <c r="H6880" s="14">
        <v>3000</v>
      </c>
      <c r="I6880" s="16">
        <v>1233.29</v>
      </c>
      <c r="J6880" s="16">
        <v>3699870</v>
      </c>
      <c r="K6880" s="16">
        <v>3689.57</v>
      </c>
      <c r="L6880" s="16">
        <v>0</v>
      </c>
      <c r="M6880" s="16">
        <v>3703559.57</v>
      </c>
      <c r="N6880" s="10" t="s">
        <v>89</v>
      </c>
    </row>
    <row r="6881" spans="1:14">
      <c r="A6881" s="12" t="s">
        <v>20361</v>
      </c>
      <c r="B6881" s="12" t="s">
        <v>20362</v>
      </c>
      <c r="C6881" s="12" t="s">
        <v>20363</v>
      </c>
      <c r="D6881" s="13" t="s">
        <v>72</v>
      </c>
      <c r="E6881" s="13" t="s">
        <v>148</v>
      </c>
      <c r="F6881" s="12" t="s">
        <v>27</v>
      </c>
      <c r="G6881" s="12" t="s">
        <v>20</v>
      </c>
      <c r="H6881" s="15">
        <v>3130</v>
      </c>
      <c r="I6881" s="17">
        <v>1395.91</v>
      </c>
      <c r="J6881" s="17">
        <v>4369198.3</v>
      </c>
      <c r="K6881" s="17">
        <v>6853.65</v>
      </c>
      <c r="L6881" s="17">
        <v>13107.59</v>
      </c>
      <c r="M6881" s="17">
        <v>4349237.06</v>
      </c>
      <c r="N6881" s="12" t="s">
        <v>21</v>
      </c>
    </row>
    <row r="6882" spans="1:14">
      <c r="A6882" s="10" t="s">
        <v>20364</v>
      </c>
      <c r="B6882" s="10" t="s">
        <v>20365</v>
      </c>
      <c r="C6882" s="10" t="s">
        <v>20366</v>
      </c>
      <c r="D6882" s="11" t="s">
        <v>25</v>
      </c>
      <c r="E6882" s="11" t="s">
        <v>26</v>
      </c>
      <c r="F6882" s="10" t="s">
        <v>27</v>
      </c>
      <c r="G6882" s="10" t="s">
        <v>28</v>
      </c>
      <c r="H6882" s="14">
        <v>4970</v>
      </c>
      <c r="I6882" s="16">
        <v>1111.06</v>
      </c>
      <c r="J6882" s="16">
        <v>5521968.2</v>
      </c>
      <c r="K6882" s="16">
        <v>9264.64</v>
      </c>
      <c r="L6882" s="16">
        <v>16565.9</v>
      </c>
      <c r="M6882" s="16">
        <v>5496137.66</v>
      </c>
      <c r="N6882" s="10" t="s">
        <v>89</v>
      </c>
    </row>
    <row r="6883" spans="1:14">
      <c r="A6883" s="12" t="s">
        <v>20367</v>
      </c>
      <c r="B6883" s="12" t="s">
        <v>20368</v>
      </c>
      <c r="C6883" s="12" t="s">
        <v>20369</v>
      </c>
      <c r="D6883" s="13" t="s">
        <v>72</v>
      </c>
      <c r="E6883" s="13" t="s">
        <v>73</v>
      </c>
      <c r="F6883" s="12" t="s">
        <v>27</v>
      </c>
      <c r="G6883" s="12" t="s">
        <v>61</v>
      </c>
      <c r="H6883" s="15">
        <v>3700</v>
      </c>
      <c r="I6883" s="17">
        <v>71.96</v>
      </c>
      <c r="J6883" s="17">
        <v>266252</v>
      </c>
      <c r="K6883" s="17">
        <v>271.41</v>
      </c>
      <c r="L6883" s="17">
        <v>798.76</v>
      </c>
      <c r="M6883" s="17">
        <v>265181.83</v>
      </c>
      <c r="N6883" s="12" t="s">
        <v>21</v>
      </c>
    </row>
    <row r="6884" spans="1:14">
      <c r="A6884" s="10" t="s">
        <v>20370</v>
      </c>
      <c r="B6884" s="10" t="s">
        <v>20371</v>
      </c>
      <c r="C6884" s="10" t="s">
        <v>17763</v>
      </c>
      <c r="D6884" s="11" t="s">
        <v>174</v>
      </c>
      <c r="E6884" s="11" t="s">
        <v>175</v>
      </c>
      <c r="F6884" s="10" t="s">
        <v>19</v>
      </c>
      <c r="G6884" s="10" t="s">
        <v>20</v>
      </c>
      <c r="H6884" s="14">
        <v>4560</v>
      </c>
      <c r="I6884" s="16">
        <v>903.14</v>
      </c>
      <c r="J6884" s="16">
        <v>4118318.4</v>
      </c>
      <c r="K6884" s="16">
        <v>6551.61</v>
      </c>
      <c r="L6884" s="16">
        <v>0</v>
      </c>
      <c r="M6884" s="16">
        <v>4124870.01</v>
      </c>
      <c r="N6884" s="10" t="s">
        <v>21</v>
      </c>
    </row>
    <row r="6885" spans="1:14">
      <c r="A6885" s="12" t="s">
        <v>20372</v>
      </c>
      <c r="B6885" s="12" t="s">
        <v>20373</v>
      </c>
      <c r="C6885" s="12" t="s">
        <v>20374</v>
      </c>
      <c r="D6885" s="13" t="s">
        <v>25</v>
      </c>
      <c r="E6885" s="13" t="s">
        <v>129</v>
      </c>
      <c r="F6885" s="12" t="s">
        <v>27</v>
      </c>
      <c r="G6885" s="12" t="s">
        <v>28</v>
      </c>
      <c r="H6885" s="15">
        <v>400</v>
      </c>
      <c r="I6885" s="17">
        <v>1173.32</v>
      </c>
      <c r="J6885" s="17">
        <v>469328</v>
      </c>
      <c r="K6885" s="17">
        <v>777.32</v>
      </c>
      <c r="L6885" s="17">
        <v>1407.98</v>
      </c>
      <c r="M6885" s="17">
        <v>467142.7</v>
      </c>
      <c r="N6885" s="12" t="s">
        <v>56</v>
      </c>
    </row>
    <row r="6886" spans="1:14">
      <c r="A6886" s="10" t="s">
        <v>20375</v>
      </c>
      <c r="B6886" s="10" t="s">
        <v>20376</v>
      </c>
      <c r="C6886" s="10" t="s">
        <v>20377</v>
      </c>
      <c r="D6886" s="11" t="s">
        <v>46</v>
      </c>
      <c r="E6886" s="11" t="s">
        <v>47</v>
      </c>
      <c r="F6886" s="10" t="s">
        <v>27</v>
      </c>
      <c r="G6886" s="10" t="s">
        <v>28</v>
      </c>
      <c r="H6886" s="14">
        <v>3660</v>
      </c>
      <c r="I6886" s="16">
        <v>787.07</v>
      </c>
      <c r="J6886" s="16">
        <v>2880676.2</v>
      </c>
      <c r="K6886" s="16">
        <v>3113.01</v>
      </c>
      <c r="L6886" s="16">
        <v>8642.03</v>
      </c>
      <c r="M6886" s="16">
        <v>2868921.16</v>
      </c>
      <c r="N6886" s="10" t="s">
        <v>56</v>
      </c>
    </row>
    <row r="6887" spans="1:14">
      <c r="A6887" s="12" t="s">
        <v>20378</v>
      </c>
      <c r="B6887" s="12" t="s">
        <v>20379</v>
      </c>
      <c r="C6887" s="12" t="s">
        <v>20380</v>
      </c>
      <c r="D6887" s="13" t="s">
        <v>174</v>
      </c>
      <c r="E6887" s="13" t="s">
        <v>222</v>
      </c>
      <c r="F6887" s="12" t="s">
        <v>19</v>
      </c>
      <c r="G6887" s="12" t="s">
        <v>28</v>
      </c>
      <c r="H6887" s="15">
        <v>4470</v>
      </c>
      <c r="I6887" s="17">
        <v>129.21</v>
      </c>
      <c r="J6887" s="17">
        <v>577568.7</v>
      </c>
      <c r="K6887" s="17">
        <v>1150.66</v>
      </c>
      <c r="L6887" s="17">
        <v>0</v>
      </c>
      <c r="M6887" s="17">
        <v>578719.36</v>
      </c>
      <c r="N6887" s="12" t="s">
        <v>21</v>
      </c>
    </row>
    <row r="6888" spans="1:14">
      <c r="A6888" s="10" t="s">
        <v>20381</v>
      </c>
      <c r="B6888" s="10" t="s">
        <v>20382</v>
      </c>
      <c r="C6888" s="10" t="s">
        <v>20383</v>
      </c>
      <c r="D6888" s="11" t="s">
        <v>72</v>
      </c>
      <c r="E6888" s="11" t="s">
        <v>148</v>
      </c>
      <c r="F6888" s="10" t="s">
        <v>27</v>
      </c>
      <c r="G6888" s="10" t="s">
        <v>28</v>
      </c>
      <c r="H6888" s="14">
        <v>2800</v>
      </c>
      <c r="I6888" s="16">
        <v>772.92</v>
      </c>
      <c r="J6888" s="16">
        <v>2164176</v>
      </c>
      <c r="K6888" s="16">
        <v>2875.85</v>
      </c>
      <c r="L6888" s="16">
        <v>6492.53</v>
      </c>
      <c r="M6888" s="16">
        <v>2154807.62</v>
      </c>
      <c r="N6888" s="10" t="s">
        <v>21</v>
      </c>
    </row>
    <row r="6889" spans="1:14">
      <c r="A6889" s="12" t="s">
        <v>20384</v>
      </c>
      <c r="B6889" s="12" t="s">
        <v>20385</v>
      </c>
      <c r="C6889" s="12" t="s">
        <v>20386</v>
      </c>
      <c r="D6889" s="13" t="s">
        <v>25</v>
      </c>
      <c r="E6889" s="13" t="s">
        <v>26</v>
      </c>
      <c r="F6889" s="12" t="s">
        <v>19</v>
      </c>
      <c r="G6889" s="12" t="s">
        <v>61</v>
      </c>
      <c r="H6889" s="15">
        <v>3540</v>
      </c>
      <c r="I6889" s="17">
        <v>959.66</v>
      </c>
      <c r="J6889" s="17">
        <v>3397196.4</v>
      </c>
      <c r="K6889" s="17">
        <v>5271.18</v>
      </c>
      <c r="L6889" s="17">
        <v>0</v>
      </c>
      <c r="M6889" s="17">
        <v>3402467.58</v>
      </c>
      <c r="N6889" s="12" t="s">
        <v>56</v>
      </c>
    </row>
    <row r="6890" spans="1:14">
      <c r="A6890" s="10" t="s">
        <v>20387</v>
      </c>
      <c r="B6890" s="10" t="s">
        <v>20388</v>
      </c>
      <c r="C6890" s="10" t="s">
        <v>20389</v>
      </c>
      <c r="D6890" s="11" t="s">
        <v>72</v>
      </c>
      <c r="E6890" s="11" t="s">
        <v>437</v>
      </c>
      <c r="F6890" s="10" t="s">
        <v>27</v>
      </c>
      <c r="G6890" s="10" t="s">
        <v>20</v>
      </c>
      <c r="H6890" s="14">
        <v>400</v>
      </c>
      <c r="I6890" s="16">
        <v>858.66</v>
      </c>
      <c r="J6890" s="16">
        <v>343464</v>
      </c>
      <c r="K6890" s="16">
        <v>223.54</v>
      </c>
      <c r="L6890" s="16">
        <v>1030.39</v>
      </c>
      <c r="M6890" s="16">
        <v>342210.07</v>
      </c>
      <c r="N6890" s="10" t="s">
        <v>21</v>
      </c>
    </row>
    <row r="6891" spans="1:14">
      <c r="A6891" s="12" t="s">
        <v>20390</v>
      </c>
      <c r="B6891" s="12" t="s">
        <v>20391</v>
      </c>
      <c r="C6891" s="12" t="s">
        <v>20392</v>
      </c>
      <c r="D6891" s="13" t="s">
        <v>46</v>
      </c>
      <c r="E6891" s="13" t="s">
        <v>314</v>
      </c>
      <c r="F6891" s="12" t="s">
        <v>27</v>
      </c>
      <c r="G6891" s="12" t="s">
        <v>28</v>
      </c>
      <c r="H6891" s="15">
        <v>1490</v>
      </c>
      <c r="I6891" s="17">
        <v>1085.23</v>
      </c>
      <c r="J6891" s="17">
        <v>1616992.7</v>
      </c>
      <c r="K6891" s="17">
        <v>2177.21</v>
      </c>
      <c r="L6891" s="17">
        <v>4850.98</v>
      </c>
      <c r="M6891" s="17">
        <v>1609964.51</v>
      </c>
      <c r="N6891" s="12" t="s">
        <v>21</v>
      </c>
    </row>
    <row r="6892" spans="1:14">
      <c r="A6892" s="10" t="s">
        <v>20393</v>
      </c>
      <c r="B6892" s="10" t="s">
        <v>20394</v>
      </c>
      <c r="C6892" s="10" t="s">
        <v>20395</v>
      </c>
      <c r="D6892" s="11" t="s">
        <v>25</v>
      </c>
      <c r="E6892" s="11" t="s">
        <v>77</v>
      </c>
      <c r="F6892" s="10" t="s">
        <v>27</v>
      </c>
      <c r="G6892" s="10" t="s">
        <v>28</v>
      </c>
      <c r="H6892" s="14">
        <v>1940</v>
      </c>
      <c r="I6892" s="16">
        <v>408.12</v>
      </c>
      <c r="J6892" s="16">
        <v>791752.8</v>
      </c>
      <c r="K6892" s="16">
        <v>1266.16</v>
      </c>
      <c r="L6892" s="16">
        <v>2375.26</v>
      </c>
      <c r="M6892" s="16">
        <v>788111.38</v>
      </c>
      <c r="N6892" s="10" t="s">
        <v>21</v>
      </c>
    </row>
    <row r="6893" spans="1:14">
      <c r="A6893" s="12" t="s">
        <v>20396</v>
      </c>
      <c r="B6893" s="12" t="s">
        <v>20397</v>
      </c>
      <c r="C6893" s="12" t="s">
        <v>20398</v>
      </c>
      <c r="D6893" s="13" t="s">
        <v>37</v>
      </c>
      <c r="E6893" s="13" t="s">
        <v>42</v>
      </c>
      <c r="F6893" s="12" t="s">
        <v>27</v>
      </c>
      <c r="G6893" s="12" t="s">
        <v>20</v>
      </c>
      <c r="H6893" s="15">
        <v>2490</v>
      </c>
      <c r="I6893" s="17">
        <v>1049.36</v>
      </c>
      <c r="J6893" s="17">
        <v>2612906.4</v>
      </c>
      <c r="K6893" s="17">
        <v>3390.57</v>
      </c>
      <c r="L6893" s="17">
        <v>7838.72</v>
      </c>
      <c r="M6893" s="17">
        <v>2601677.11</v>
      </c>
      <c r="N6893" s="12" t="s">
        <v>56</v>
      </c>
    </row>
    <row r="6894" spans="1:14">
      <c r="A6894" s="10" t="s">
        <v>20399</v>
      </c>
      <c r="B6894" s="10" t="s">
        <v>20400</v>
      </c>
      <c r="C6894" s="10" t="s">
        <v>13655</v>
      </c>
      <c r="D6894" s="11" t="s">
        <v>25</v>
      </c>
      <c r="E6894" s="11" t="s">
        <v>55</v>
      </c>
      <c r="F6894" s="10" t="s">
        <v>27</v>
      </c>
      <c r="G6894" s="10" t="s">
        <v>61</v>
      </c>
      <c r="H6894" s="14">
        <v>4030</v>
      </c>
      <c r="I6894" s="16">
        <v>506.22</v>
      </c>
      <c r="J6894" s="16">
        <v>2040066.6</v>
      </c>
      <c r="K6894" s="16">
        <v>3616.29</v>
      </c>
      <c r="L6894" s="16">
        <v>6120.2</v>
      </c>
      <c r="M6894" s="16">
        <v>2030330.11</v>
      </c>
      <c r="N6894" s="10" t="s">
        <v>21</v>
      </c>
    </row>
    <row r="6895" spans="1:14">
      <c r="A6895" s="12" t="s">
        <v>20401</v>
      </c>
      <c r="B6895" s="12" t="s">
        <v>20402</v>
      </c>
      <c r="C6895" s="12" t="s">
        <v>20403</v>
      </c>
      <c r="D6895" s="13" t="s">
        <v>25</v>
      </c>
      <c r="E6895" s="13" t="s">
        <v>77</v>
      </c>
      <c r="F6895" s="12" t="s">
        <v>19</v>
      </c>
      <c r="G6895" s="12" t="s">
        <v>28</v>
      </c>
      <c r="H6895" s="15">
        <v>1420</v>
      </c>
      <c r="I6895" s="17">
        <v>1072.38</v>
      </c>
      <c r="J6895" s="17">
        <v>1522779.6</v>
      </c>
      <c r="K6895" s="17">
        <v>930.17</v>
      </c>
      <c r="L6895" s="17">
        <v>0</v>
      </c>
      <c r="M6895" s="17">
        <v>1523709.77</v>
      </c>
      <c r="N6895" s="12" t="s">
        <v>21</v>
      </c>
    </row>
    <row r="6896" spans="1:14">
      <c r="A6896" s="10" t="s">
        <v>20404</v>
      </c>
      <c r="B6896" s="10" t="s">
        <v>20405</v>
      </c>
      <c r="C6896" s="10" t="s">
        <v>20406</v>
      </c>
      <c r="D6896" s="11" t="s">
        <v>17</v>
      </c>
      <c r="E6896" s="11" t="s">
        <v>158</v>
      </c>
      <c r="F6896" s="10" t="s">
        <v>27</v>
      </c>
      <c r="G6896" s="10" t="s">
        <v>20</v>
      </c>
      <c r="H6896" s="14">
        <v>4600</v>
      </c>
      <c r="I6896" s="16">
        <v>737.76</v>
      </c>
      <c r="J6896" s="16">
        <v>3393696</v>
      </c>
      <c r="K6896" s="16">
        <v>6213.48</v>
      </c>
      <c r="L6896" s="16">
        <v>10181.09</v>
      </c>
      <c r="M6896" s="16">
        <v>3377301.43</v>
      </c>
      <c r="N6896" s="10" t="s">
        <v>21</v>
      </c>
    </row>
    <row r="6897" spans="1:14">
      <c r="A6897" s="12" t="s">
        <v>20407</v>
      </c>
      <c r="B6897" s="12" t="s">
        <v>20408</v>
      </c>
      <c r="C6897" s="12" t="s">
        <v>1183</v>
      </c>
      <c r="D6897" s="13" t="s">
        <v>37</v>
      </c>
      <c r="E6897" s="13" t="s">
        <v>42</v>
      </c>
      <c r="F6897" s="12" t="s">
        <v>19</v>
      </c>
      <c r="G6897" s="12" t="s">
        <v>61</v>
      </c>
      <c r="H6897" s="15">
        <v>1010</v>
      </c>
      <c r="I6897" s="17">
        <v>1176.53</v>
      </c>
      <c r="J6897" s="17">
        <v>1188295.3</v>
      </c>
      <c r="K6897" s="17">
        <v>1967.69</v>
      </c>
      <c r="L6897" s="17">
        <v>0</v>
      </c>
      <c r="M6897" s="17">
        <v>1190262.99</v>
      </c>
      <c r="N6897" s="12" t="s">
        <v>21</v>
      </c>
    </row>
    <row r="6898" spans="1:14">
      <c r="A6898" s="10" t="s">
        <v>20409</v>
      </c>
      <c r="B6898" s="10" t="s">
        <v>20410</v>
      </c>
      <c r="C6898" s="10" t="s">
        <v>20411</v>
      </c>
      <c r="D6898" s="11" t="s">
        <v>25</v>
      </c>
      <c r="E6898" s="11" t="s">
        <v>26</v>
      </c>
      <c r="F6898" s="10" t="s">
        <v>19</v>
      </c>
      <c r="G6898" s="10" t="s">
        <v>20</v>
      </c>
      <c r="H6898" s="14">
        <v>2760</v>
      </c>
      <c r="I6898" s="16">
        <v>758.73</v>
      </c>
      <c r="J6898" s="16">
        <v>2094094.8</v>
      </c>
      <c r="K6898" s="16">
        <v>1058.2</v>
      </c>
      <c r="L6898" s="16">
        <v>0</v>
      </c>
      <c r="M6898" s="16">
        <v>2095153</v>
      </c>
      <c r="N6898" s="10" t="s">
        <v>21</v>
      </c>
    </row>
    <row r="6899" spans="1:14">
      <c r="A6899" s="12" t="s">
        <v>20412</v>
      </c>
      <c r="B6899" s="12" t="s">
        <v>20413</v>
      </c>
      <c r="C6899" s="12" t="s">
        <v>20414</v>
      </c>
      <c r="D6899" s="13" t="s">
        <v>72</v>
      </c>
      <c r="E6899" s="13" t="s">
        <v>437</v>
      </c>
      <c r="F6899" s="12" t="s">
        <v>27</v>
      </c>
      <c r="G6899" s="12" t="s">
        <v>61</v>
      </c>
      <c r="H6899" s="15">
        <v>3130</v>
      </c>
      <c r="I6899" s="17">
        <v>438.64</v>
      </c>
      <c r="J6899" s="17">
        <v>1372943.2</v>
      </c>
      <c r="K6899" s="17">
        <v>855.25</v>
      </c>
      <c r="L6899" s="17">
        <v>4118.83</v>
      </c>
      <c r="M6899" s="17">
        <v>1367969.12</v>
      </c>
      <c r="N6899" s="12" t="s">
        <v>89</v>
      </c>
    </row>
    <row r="6900" spans="1:14">
      <c r="A6900" s="10" t="s">
        <v>20415</v>
      </c>
      <c r="B6900" s="10" t="s">
        <v>20416</v>
      </c>
      <c r="C6900" s="10" t="s">
        <v>20417</v>
      </c>
      <c r="D6900" s="11" t="s">
        <v>25</v>
      </c>
      <c r="E6900" s="11" t="s">
        <v>84</v>
      </c>
      <c r="F6900" s="10" t="s">
        <v>19</v>
      </c>
      <c r="G6900" s="10" t="s">
        <v>28</v>
      </c>
      <c r="H6900" s="14">
        <v>4040</v>
      </c>
      <c r="I6900" s="16">
        <v>1484.78</v>
      </c>
      <c r="J6900" s="16">
        <v>5998511.2</v>
      </c>
      <c r="K6900" s="16">
        <v>3949.31</v>
      </c>
      <c r="L6900" s="16">
        <v>0</v>
      </c>
      <c r="M6900" s="16">
        <v>6002460.51</v>
      </c>
      <c r="N6900" s="10" t="s">
        <v>21</v>
      </c>
    </row>
    <row r="6901" spans="1:14">
      <c r="A6901" s="12" t="s">
        <v>20418</v>
      </c>
      <c r="B6901" s="12" t="s">
        <v>20419</v>
      </c>
      <c r="C6901" s="12" t="s">
        <v>20420</v>
      </c>
      <c r="D6901" s="13" t="s">
        <v>25</v>
      </c>
      <c r="E6901" s="13" t="s">
        <v>84</v>
      </c>
      <c r="F6901" s="12" t="s">
        <v>19</v>
      </c>
      <c r="G6901" s="12" t="s">
        <v>20</v>
      </c>
      <c r="H6901" s="15">
        <v>1170</v>
      </c>
      <c r="I6901" s="17">
        <v>370.77</v>
      </c>
      <c r="J6901" s="17">
        <v>433800.9</v>
      </c>
      <c r="K6901" s="17">
        <v>483.66</v>
      </c>
      <c r="L6901" s="17">
        <v>0</v>
      </c>
      <c r="M6901" s="17">
        <v>434284.56</v>
      </c>
      <c r="N6901" s="12" t="s">
        <v>21</v>
      </c>
    </row>
    <row r="6902" spans="1:14">
      <c r="A6902" s="10" t="s">
        <v>20421</v>
      </c>
      <c r="B6902" s="10" t="s">
        <v>20422</v>
      </c>
      <c r="C6902" s="10" t="s">
        <v>20423</v>
      </c>
      <c r="D6902" s="11" t="s">
        <v>37</v>
      </c>
      <c r="E6902" s="11" t="s">
        <v>42</v>
      </c>
      <c r="F6902" s="10" t="s">
        <v>27</v>
      </c>
      <c r="G6902" s="10" t="s">
        <v>28</v>
      </c>
      <c r="H6902" s="14">
        <v>2870</v>
      </c>
      <c r="I6902" s="16">
        <v>609.91</v>
      </c>
      <c r="J6902" s="16">
        <v>1750441.7</v>
      </c>
      <c r="K6902" s="16">
        <v>1234.75</v>
      </c>
      <c r="L6902" s="16">
        <v>5251.33</v>
      </c>
      <c r="M6902" s="16">
        <v>1743955.62</v>
      </c>
      <c r="N6902" s="10" t="s">
        <v>89</v>
      </c>
    </row>
    <row r="6903" spans="1:14">
      <c r="A6903" s="12" t="s">
        <v>20424</v>
      </c>
      <c r="B6903" s="12" t="s">
        <v>20425</v>
      </c>
      <c r="C6903" s="12" t="s">
        <v>20426</v>
      </c>
      <c r="D6903" s="13" t="s">
        <v>37</v>
      </c>
      <c r="E6903" s="13" t="s">
        <v>38</v>
      </c>
      <c r="F6903" s="12" t="s">
        <v>19</v>
      </c>
      <c r="G6903" s="12" t="s">
        <v>20</v>
      </c>
      <c r="H6903" s="15">
        <v>290</v>
      </c>
      <c r="I6903" s="17">
        <v>1165.05</v>
      </c>
      <c r="J6903" s="17">
        <v>337864.5</v>
      </c>
      <c r="K6903" s="17">
        <v>189.58</v>
      </c>
      <c r="L6903" s="17">
        <v>0</v>
      </c>
      <c r="M6903" s="17">
        <v>338054.08</v>
      </c>
      <c r="N6903" s="12" t="s">
        <v>48</v>
      </c>
    </row>
    <row r="6904" spans="1:14">
      <c r="A6904" s="10" t="s">
        <v>20427</v>
      </c>
      <c r="B6904" s="10" t="s">
        <v>20428</v>
      </c>
      <c r="C6904" s="10" t="s">
        <v>20429</v>
      </c>
      <c r="D6904" s="11" t="s">
        <v>25</v>
      </c>
      <c r="E6904" s="11" t="s">
        <v>84</v>
      </c>
      <c r="F6904" s="10" t="s">
        <v>19</v>
      </c>
      <c r="G6904" s="10" t="s">
        <v>28</v>
      </c>
      <c r="H6904" s="14">
        <v>4590</v>
      </c>
      <c r="I6904" s="16">
        <v>781.58</v>
      </c>
      <c r="J6904" s="16">
        <v>3587452.2</v>
      </c>
      <c r="K6904" s="16">
        <v>6227.09</v>
      </c>
      <c r="L6904" s="16">
        <v>0</v>
      </c>
      <c r="M6904" s="16">
        <v>3593679.29</v>
      </c>
      <c r="N6904" s="10" t="s">
        <v>56</v>
      </c>
    </row>
    <row r="6905" spans="1:14">
      <c r="A6905" s="12" t="s">
        <v>20430</v>
      </c>
      <c r="B6905" s="12" t="s">
        <v>20431</v>
      </c>
      <c r="C6905" s="12" t="s">
        <v>20432</v>
      </c>
      <c r="D6905" s="13" t="s">
        <v>25</v>
      </c>
      <c r="E6905" s="13" t="s">
        <v>122</v>
      </c>
      <c r="F6905" s="12" t="s">
        <v>27</v>
      </c>
      <c r="G6905" s="12" t="s">
        <v>20</v>
      </c>
      <c r="H6905" s="15">
        <v>4400</v>
      </c>
      <c r="I6905" s="17">
        <v>1027.79</v>
      </c>
      <c r="J6905" s="17">
        <v>4522276</v>
      </c>
      <c r="K6905" s="17">
        <v>3718.86</v>
      </c>
      <c r="L6905" s="17">
        <v>13566.83</v>
      </c>
      <c r="M6905" s="17">
        <v>4504990.31</v>
      </c>
      <c r="N6905" s="12" t="s">
        <v>48</v>
      </c>
    </row>
    <row r="6906" spans="1:14">
      <c r="A6906" s="10" t="s">
        <v>20433</v>
      </c>
      <c r="B6906" s="10" t="s">
        <v>20434</v>
      </c>
      <c r="C6906" s="10" t="s">
        <v>20435</v>
      </c>
      <c r="D6906" s="11" t="s">
        <v>37</v>
      </c>
      <c r="E6906" s="11" t="s">
        <v>68</v>
      </c>
      <c r="F6906" s="10" t="s">
        <v>27</v>
      </c>
      <c r="G6906" s="10" t="s">
        <v>28</v>
      </c>
      <c r="H6906" s="14">
        <v>3080</v>
      </c>
      <c r="I6906" s="16">
        <v>737.07</v>
      </c>
      <c r="J6906" s="16">
        <v>2270175.6</v>
      </c>
      <c r="K6906" s="16">
        <v>3190.59</v>
      </c>
      <c r="L6906" s="16">
        <v>6810.53</v>
      </c>
      <c r="M6906" s="16">
        <v>2260174.48</v>
      </c>
      <c r="N6906" s="10" t="s">
        <v>21</v>
      </c>
    </row>
    <row r="6907" spans="1:14">
      <c r="A6907" s="12" t="s">
        <v>20436</v>
      </c>
      <c r="B6907" s="12" t="s">
        <v>20437</v>
      </c>
      <c r="C6907" s="12" t="s">
        <v>20438</v>
      </c>
      <c r="D6907" s="13" t="s">
        <v>46</v>
      </c>
      <c r="E6907" s="13" t="s">
        <v>47</v>
      </c>
      <c r="F6907" s="12" t="s">
        <v>19</v>
      </c>
      <c r="G6907" s="12" t="s">
        <v>20</v>
      </c>
      <c r="H6907" s="15">
        <v>750</v>
      </c>
      <c r="I6907" s="17">
        <v>919.66</v>
      </c>
      <c r="J6907" s="17">
        <v>689745</v>
      </c>
      <c r="K6907" s="17">
        <v>954.27</v>
      </c>
      <c r="L6907" s="17">
        <v>0</v>
      </c>
      <c r="M6907" s="17">
        <v>690699.27</v>
      </c>
      <c r="N6907" s="12" t="s">
        <v>56</v>
      </c>
    </row>
    <row r="6908" spans="1:14">
      <c r="A6908" s="10" t="s">
        <v>20439</v>
      </c>
      <c r="B6908" s="10" t="s">
        <v>20440</v>
      </c>
      <c r="C6908" s="10" t="s">
        <v>20441</v>
      </c>
      <c r="D6908" s="11" t="s">
        <v>17</v>
      </c>
      <c r="E6908" s="11" t="s">
        <v>93</v>
      </c>
      <c r="F6908" s="10" t="s">
        <v>19</v>
      </c>
      <c r="G6908" s="10" t="s">
        <v>20</v>
      </c>
      <c r="H6908" s="14">
        <v>4660</v>
      </c>
      <c r="I6908" s="16">
        <v>773.25</v>
      </c>
      <c r="J6908" s="16">
        <v>3603345</v>
      </c>
      <c r="K6908" s="16">
        <v>6143.27</v>
      </c>
      <c r="L6908" s="16">
        <v>0</v>
      </c>
      <c r="M6908" s="16">
        <v>3609488.27</v>
      </c>
      <c r="N6908" s="10" t="s">
        <v>89</v>
      </c>
    </row>
    <row r="6909" spans="1:14">
      <c r="A6909" s="12" t="s">
        <v>20442</v>
      </c>
      <c r="B6909" s="12" t="s">
        <v>20440</v>
      </c>
      <c r="C6909" s="12" t="s">
        <v>20443</v>
      </c>
      <c r="D6909" s="13" t="s">
        <v>25</v>
      </c>
      <c r="E6909" s="13" t="s">
        <v>55</v>
      </c>
      <c r="F6909" s="12" t="s">
        <v>27</v>
      </c>
      <c r="G6909" s="12" t="s">
        <v>61</v>
      </c>
      <c r="H6909" s="15">
        <v>2510</v>
      </c>
      <c r="I6909" s="17">
        <v>1487.62</v>
      </c>
      <c r="J6909" s="17">
        <v>3733926.2</v>
      </c>
      <c r="K6909" s="17">
        <v>4897.74</v>
      </c>
      <c r="L6909" s="17">
        <v>11201.78</v>
      </c>
      <c r="M6909" s="17">
        <v>3717826.68</v>
      </c>
      <c r="N6909" s="12" t="s">
        <v>21</v>
      </c>
    </row>
    <row r="6910" spans="1:14">
      <c r="A6910" s="10" t="s">
        <v>20444</v>
      </c>
      <c r="B6910" s="10" t="s">
        <v>20445</v>
      </c>
      <c r="C6910" s="10" t="s">
        <v>20446</v>
      </c>
      <c r="D6910" s="11" t="s">
        <v>72</v>
      </c>
      <c r="E6910" s="11" t="s">
        <v>118</v>
      </c>
      <c r="F6910" s="10" t="s">
        <v>27</v>
      </c>
      <c r="G6910" s="10" t="s">
        <v>20</v>
      </c>
      <c r="H6910" s="14">
        <v>3300</v>
      </c>
      <c r="I6910" s="16">
        <v>319.16</v>
      </c>
      <c r="J6910" s="16">
        <v>1053228</v>
      </c>
      <c r="K6910" s="16">
        <v>2062.62</v>
      </c>
      <c r="L6910" s="16">
        <v>3159.68</v>
      </c>
      <c r="M6910" s="16">
        <v>1048005.7</v>
      </c>
      <c r="N6910" s="10" t="s">
        <v>21</v>
      </c>
    </row>
    <row r="6911" spans="1:14">
      <c r="A6911" s="12" t="s">
        <v>20447</v>
      </c>
      <c r="B6911" s="12" t="s">
        <v>20448</v>
      </c>
      <c r="C6911" s="12" t="s">
        <v>20449</v>
      </c>
      <c r="D6911" s="13" t="s">
        <v>17</v>
      </c>
      <c r="E6911" s="13" t="s">
        <v>93</v>
      </c>
      <c r="F6911" s="12" t="s">
        <v>27</v>
      </c>
      <c r="G6911" s="12" t="s">
        <v>20</v>
      </c>
      <c r="H6911" s="15">
        <v>1120</v>
      </c>
      <c r="I6911" s="17">
        <v>1338.4</v>
      </c>
      <c r="J6911" s="17">
        <v>1499008</v>
      </c>
      <c r="K6911" s="17">
        <v>1942.66</v>
      </c>
      <c r="L6911" s="17">
        <v>4497.02</v>
      </c>
      <c r="M6911" s="17">
        <v>1492568.32</v>
      </c>
      <c r="N6911" s="12" t="s">
        <v>56</v>
      </c>
    </row>
    <row r="6912" spans="1:14">
      <c r="A6912" s="10" t="s">
        <v>20450</v>
      </c>
      <c r="B6912" s="10" t="s">
        <v>20451</v>
      </c>
      <c r="C6912" s="10" t="s">
        <v>20452</v>
      </c>
      <c r="D6912" s="11" t="s">
        <v>37</v>
      </c>
      <c r="E6912" s="11" t="s">
        <v>88</v>
      </c>
      <c r="F6912" s="10" t="s">
        <v>19</v>
      </c>
      <c r="G6912" s="10" t="s">
        <v>20</v>
      </c>
      <c r="H6912" s="14">
        <v>180</v>
      </c>
      <c r="I6912" s="16">
        <v>702.13</v>
      </c>
      <c r="J6912" s="16">
        <v>126383.4</v>
      </c>
      <c r="K6912" s="16">
        <v>190.89</v>
      </c>
      <c r="L6912" s="16">
        <v>0</v>
      </c>
      <c r="M6912" s="16">
        <v>126574.29</v>
      </c>
      <c r="N6912" s="10" t="s">
        <v>21</v>
      </c>
    </row>
    <row r="6913" spans="1:14">
      <c r="A6913" s="12" t="s">
        <v>20453</v>
      </c>
      <c r="B6913" s="12" t="s">
        <v>20454</v>
      </c>
      <c r="C6913" s="12" t="s">
        <v>20455</v>
      </c>
      <c r="D6913" s="13" t="s">
        <v>17</v>
      </c>
      <c r="E6913" s="13" t="s">
        <v>158</v>
      </c>
      <c r="F6913" s="12" t="s">
        <v>19</v>
      </c>
      <c r="G6913" s="12" t="s">
        <v>28</v>
      </c>
      <c r="H6913" s="15">
        <v>3930</v>
      </c>
      <c r="I6913" s="17">
        <v>47.52</v>
      </c>
      <c r="J6913" s="17">
        <v>186753.6</v>
      </c>
      <c r="K6913" s="17">
        <v>347.27</v>
      </c>
      <c r="L6913" s="17">
        <v>0</v>
      </c>
      <c r="M6913" s="17">
        <v>187100.87</v>
      </c>
      <c r="N6913" s="12" t="s">
        <v>21</v>
      </c>
    </row>
    <row r="6914" spans="1:14">
      <c r="A6914" s="10" t="s">
        <v>20456</v>
      </c>
      <c r="B6914" s="10" t="s">
        <v>20457</v>
      </c>
      <c r="C6914" s="10" t="s">
        <v>20458</v>
      </c>
      <c r="D6914" s="11" t="s">
        <v>17</v>
      </c>
      <c r="E6914" s="11" t="s">
        <v>93</v>
      </c>
      <c r="F6914" s="10" t="s">
        <v>27</v>
      </c>
      <c r="G6914" s="10" t="s">
        <v>20</v>
      </c>
      <c r="H6914" s="14">
        <v>3820</v>
      </c>
      <c r="I6914" s="16">
        <v>1467.18</v>
      </c>
      <c r="J6914" s="16">
        <v>5604627.6</v>
      </c>
      <c r="K6914" s="16">
        <v>8856.61</v>
      </c>
      <c r="L6914" s="16">
        <v>16813.88</v>
      </c>
      <c r="M6914" s="16">
        <v>5578957.11</v>
      </c>
      <c r="N6914" s="10" t="s">
        <v>56</v>
      </c>
    </row>
    <row r="6915" spans="1:14">
      <c r="A6915" s="12" t="s">
        <v>20459</v>
      </c>
      <c r="B6915" s="12" t="s">
        <v>20460</v>
      </c>
      <c r="C6915" s="12" t="s">
        <v>20461</v>
      </c>
      <c r="D6915" s="13" t="s">
        <v>25</v>
      </c>
      <c r="E6915" s="13" t="s">
        <v>32</v>
      </c>
      <c r="F6915" s="12" t="s">
        <v>19</v>
      </c>
      <c r="G6915" s="12" t="s">
        <v>20</v>
      </c>
      <c r="H6915" s="15">
        <v>610</v>
      </c>
      <c r="I6915" s="17">
        <v>1305.52</v>
      </c>
      <c r="J6915" s="17">
        <v>796367.2</v>
      </c>
      <c r="K6915" s="17">
        <v>1269.43</v>
      </c>
      <c r="L6915" s="17">
        <v>0</v>
      </c>
      <c r="M6915" s="17">
        <v>797636.63</v>
      </c>
      <c r="N6915" s="12" t="s">
        <v>21</v>
      </c>
    </row>
    <row r="6916" spans="1:14">
      <c r="A6916" s="10" t="s">
        <v>20462</v>
      </c>
      <c r="B6916" s="10" t="s">
        <v>20463</v>
      </c>
      <c r="C6916" s="10" t="s">
        <v>20464</v>
      </c>
      <c r="D6916" s="11" t="s">
        <v>25</v>
      </c>
      <c r="E6916" s="11" t="s">
        <v>122</v>
      </c>
      <c r="F6916" s="10" t="s">
        <v>27</v>
      </c>
      <c r="G6916" s="10" t="s">
        <v>28</v>
      </c>
      <c r="H6916" s="14">
        <v>580</v>
      </c>
      <c r="I6916" s="16">
        <v>119.63</v>
      </c>
      <c r="J6916" s="16">
        <v>69385.4</v>
      </c>
      <c r="K6916" s="16">
        <v>40.73</v>
      </c>
      <c r="L6916" s="16">
        <v>208.16</v>
      </c>
      <c r="M6916" s="16">
        <v>69136.51</v>
      </c>
      <c r="N6916" s="10" t="s">
        <v>21</v>
      </c>
    </row>
    <row r="6917" spans="1:14">
      <c r="A6917" s="12" t="s">
        <v>20465</v>
      </c>
      <c r="B6917" s="12" t="s">
        <v>20466</v>
      </c>
      <c r="C6917" s="12" t="s">
        <v>20467</v>
      </c>
      <c r="D6917" s="13" t="s">
        <v>25</v>
      </c>
      <c r="E6917" s="13" t="s">
        <v>122</v>
      </c>
      <c r="F6917" s="12" t="s">
        <v>19</v>
      </c>
      <c r="G6917" s="12" t="s">
        <v>33</v>
      </c>
      <c r="H6917" s="15">
        <v>4540</v>
      </c>
      <c r="I6917" s="17">
        <v>581.44</v>
      </c>
      <c r="J6917" s="17">
        <v>2639737.6</v>
      </c>
      <c r="K6917" s="17">
        <v>1653.79</v>
      </c>
      <c r="L6917" s="17">
        <v>0</v>
      </c>
      <c r="M6917" s="17">
        <v>2641391.39</v>
      </c>
      <c r="N6917" s="12" t="s">
        <v>89</v>
      </c>
    </row>
    <row r="6918" spans="1:14">
      <c r="A6918" s="10" t="s">
        <v>20468</v>
      </c>
      <c r="B6918" s="10" t="s">
        <v>20469</v>
      </c>
      <c r="C6918" s="10" t="s">
        <v>20470</v>
      </c>
      <c r="D6918" s="11" t="s">
        <v>25</v>
      </c>
      <c r="E6918" s="11" t="s">
        <v>77</v>
      </c>
      <c r="F6918" s="10" t="s">
        <v>27</v>
      </c>
      <c r="G6918" s="10" t="s">
        <v>28</v>
      </c>
      <c r="H6918" s="14">
        <v>3320</v>
      </c>
      <c r="I6918" s="16">
        <v>1296.63</v>
      </c>
      <c r="J6918" s="16">
        <v>4304811.6</v>
      </c>
      <c r="K6918" s="16">
        <v>3925.79</v>
      </c>
      <c r="L6918" s="16">
        <v>12914.43</v>
      </c>
      <c r="M6918" s="16">
        <v>4287971.38</v>
      </c>
      <c r="N6918" s="10" t="s">
        <v>21</v>
      </c>
    </row>
    <row r="6919" spans="1:14">
      <c r="A6919" s="12" t="s">
        <v>20471</v>
      </c>
      <c r="B6919" s="12" t="s">
        <v>20472</v>
      </c>
      <c r="C6919" s="12" t="s">
        <v>5336</v>
      </c>
      <c r="D6919" s="13" t="s">
        <v>17</v>
      </c>
      <c r="E6919" s="13" t="s">
        <v>18</v>
      </c>
      <c r="F6919" s="12" t="s">
        <v>19</v>
      </c>
      <c r="G6919" s="12" t="s">
        <v>28</v>
      </c>
      <c r="H6919" s="15">
        <v>2570</v>
      </c>
      <c r="I6919" s="17">
        <v>764.9</v>
      </c>
      <c r="J6919" s="17">
        <v>1965793</v>
      </c>
      <c r="K6919" s="17">
        <v>2642.41</v>
      </c>
      <c r="L6919" s="17">
        <v>0</v>
      </c>
      <c r="M6919" s="17">
        <v>1968435.41</v>
      </c>
      <c r="N6919" s="12" t="s">
        <v>89</v>
      </c>
    </row>
    <row r="6920" spans="1:14">
      <c r="A6920" s="10" t="s">
        <v>20473</v>
      </c>
      <c r="B6920" s="10" t="s">
        <v>20474</v>
      </c>
      <c r="C6920" s="10" t="s">
        <v>20475</v>
      </c>
      <c r="D6920" s="11" t="s">
        <v>17</v>
      </c>
      <c r="E6920" s="11" t="s">
        <v>18</v>
      </c>
      <c r="F6920" s="10" t="s">
        <v>19</v>
      </c>
      <c r="G6920" s="10" t="s">
        <v>28</v>
      </c>
      <c r="H6920" s="14">
        <v>740</v>
      </c>
      <c r="I6920" s="16">
        <v>1386.64</v>
      </c>
      <c r="J6920" s="16">
        <v>1026113.6</v>
      </c>
      <c r="K6920" s="16">
        <v>1874.38</v>
      </c>
      <c r="L6920" s="16">
        <v>0</v>
      </c>
      <c r="M6920" s="16">
        <v>1027987.98</v>
      </c>
      <c r="N6920" s="10" t="s">
        <v>21</v>
      </c>
    </row>
    <row r="6921" spans="1:14">
      <c r="A6921" s="12" t="s">
        <v>20476</v>
      </c>
      <c r="B6921" s="12" t="s">
        <v>20477</v>
      </c>
      <c r="C6921" s="12" t="s">
        <v>20478</v>
      </c>
      <c r="D6921" s="13" t="s">
        <v>25</v>
      </c>
      <c r="E6921" s="13" t="s">
        <v>77</v>
      </c>
      <c r="F6921" s="12" t="s">
        <v>27</v>
      </c>
      <c r="G6921" s="12" t="s">
        <v>28</v>
      </c>
      <c r="H6921" s="15">
        <v>660</v>
      </c>
      <c r="I6921" s="17">
        <v>898.36</v>
      </c>
      <c r="J6921" s="17">
        <v>592917.6</v>
      </c>
      <c r="K6921" s="17">
        <v>374.37</v>
      </c>
      <c r="L6921" s="17">
        <v>1778.75</v>
      </c>
      <c r="M6921" s="17">
        <v>590764.48</v>
      </c>
      <c r="N6921" s="12" t="s">
        <v>89</v>
      </c>
    </row>
    <row r="6922" spans="1:14">
      <c r="A6922" s="10" t="s">
        <v>20479</v>
      </c>
      <c r="B6922" s="10" t="s">
        <v>20480</v>
      </c>
      <c r="C6922" s="10" t="s">
        <v>20481</v>
      </c>
      <c r="D6922" s="11" t="s">
        <v>72</v>
      </c>
      <c r="E6922" s="11" t="s">
        <v>73</v>
      </c>
      <c r="F6922" s="10" t="s">
        <v>27</v>
      </c>
      <c r="G6922" s="10" t="s">
        <v>28</v>
      </c>
      <c r="H6922" s="14">
        <v>3010</v>
      </c>
      <c r="I6922" s="16">
        <v>1216.45</v>
      </c>
      <c r="J6922" s="16">
        <v>3661514.5</v>
      </c>
      <c r="K6922" s="16">
        <v>2611</v>
      </c>
      <c r="L6922" s="16">
        <v>10984.54</v>
      </c>
      <c r="M6922" s="16">
        <v>3647918.96</v>
      </c>
      <c r="N6922" s="10" t="s">
        <v>89</v>
      </c>
    </row>
    <row r="6923" spans="1:14">
      <c r="A6923" s="12" t="s">
        <v>20482</v>
      </c>
      <c r="B6923" s="12" t="s">
        <v>20483</v>
      </c>
      <c r="C6923" s="12" t="s">
        <v>20484</v>
      </c>
      <c r="D6923" s="13" t="s">
        <v>72</v>
      </c>
      <c r="E6923" s="13" t="s">
        <v>148</v>
      </c>
      <c r="F6923" s="12" t="s">
        <v>27</v>
      </c>
      <c r="G6923" s="12" t="s">
        <v>28</v>
      </c>
      <c r="H6923" s="15">
        <v>4250</v>
      </c>
      <c r="I6923" s="17">
        <v>680.75</v>
      </c>
      <c r="J6923" s="17">
        <v>2893187.5</v>
      </c>
      <c r="K6923" s="17">
        <v>3741.51</v>
      </c>
      <c r="L6923" s="17">
        <v>8679.56</v>
      </c>
      <c r="M6923" s="17">
        <v>2880766.43</v>
      </c>
      <c r="N6923" s="12" t="s">
        <v>21</v>
      </c>
    </row>
    <row r="6924" spans="1:14">
      <c r="A6924" s="10" t="s">
        <v>20485</v>
      </c>
      <c r="B6924" s="10" t="s">
        <v>20486</v>
      </c>
      <c r="C6924" s="10" t="s">
        <v>20487</v>
      </c>
      <c r="D6924" s="11" t="s">
        <v>37</v>
      </c>
      <c r="E6924" s="11" t="s">
        <v>88</v>
      </c>
      <c r="F6924" s="10" t="s">
        <v>19</v>
      </c>
      <c r="G6924" s="10" t="s">
        <v>28</v>
      </c>
      <c r="H6924" s="14">
        <v>2000</v>
      </c>
      <c r="I6924" s="16">
        <v>148.15</v>
      </c>
      <c r="J6924" s="16">
        <v>296300</v>
      </c>
      <c r="K6924" s="16">
        <v>209.52</v>
      </c>
      <c r="L6924" s="16">
        <v>0</v>
      </c>
      <c r="M6924" s="16">
        <v>296509.52</v>
      </c>
      <c r="N6924" s="10" t="s">
        <v>89</v>
      </c>
    </row>
    <row r="6925" spans="1:14">
      <c r="A6925" s="12" t="s">
        <v>20488</v>
      </c>
      <c r="B6925" s="12" t="s">
        <v>20489</v>
      </c>
      <c r="C6925" s="12" t="s">
        <v>20490</v>
      </c>
      <c r="D6925" s="13" t="s">
        <v>72</v>
      </c>
      <c r="E6925" s="13" t="s">
        <v>118</v>
      </c>
      <c r="F6925" s="12" t="s">
        <v>27</v>
      </c>
      <c r="G6925" s="12" t="s">
        <v>20</v>
      </c>
      <c r="H6925" s="15">
        <v>2810</v>
      </c>
      <c r="I6925" s="17">
        <v>348.23</v>
      </c>
      <c r="J6925" s="17">
        <v>978526.3</v>
      </c>
      <c r="K6925" s="17">
        <v>1177.34</v>
      </c>
      <c r="L6925" s="17">
        <v>2935.58</v>
      </c>
      <c r="M6925" s="17">
        <v>974413.38</v>
      </c>
      <c r="N6925" s="12" t="s">
        <v>56</v>
      </c>
    </row>
    <row r="6926" spans="1:14">
      <c r="A6926" s="10" t="s">
        <v>20491</v>
      </c>
      <c r="B6926" s="10" t="s">
        <v>20492</v>
      </c>
      <c r="C6926" s="10" t="s">
        <v>20493</v>
      </c>
      <c r="D6926" s="11" t="s">
        <v>17</v>
      </c>
      <c r="E6926" s="11" t="s">
        <v>158</v>
      </c>
      <c r="F6926" s="10" t="s">
        <v>27</v>
      </c>
      <c r="G6926" s="10" t="s">
        <v>28</v>
      </c>
      <c r="H6926" s="14">
        <v>1580</v>
      </c>
      <c r="I6926" s="16">
        <v>212.07</v>
      </c>
      <c r="J6926" s="16">
        <v>335070.6</v>
      </c>
      <c r="K6926" s="16">
        <v>621.57</v>
      </c>
      <c r="L6926" s="16">
        <v>1005.21</v>
      </c>
      <c r="M6926" s="16">
        <v>333443.82</v>
      </c>
      <c r="N6926" s="10" t="s">
        <v>21</v>
      </c>
    </row>
    <row r="6927" spans="1:14">
      <c r="A6927" s="12" t="s">
        <v>20494</v>
      </c>
      <c r="B6927" s="12" t="s">
        <v>20495</v>
      </c>
      <c r="C6927" s="12" t="s">
        <v>20496</v>
      </c>
      <c r="D6927" s="13" t="s">
        <v>25</v>
      </c>
      <c r="E6927" s="13" t="s">
        <v>32</v>
      </c>
      <c r="F6927" s="12" t="s">
        <v>19</v>
      </c>
      <c r="G6927" s="12" t="s">
        <v>20</v>
      </c>
      <c r="H6927" s="15">
        <v>4750</v>
      </c>
      <c r="I6927" s="17">
        <v>1204.75</v>
      </c>
      <c r="J6927" s="17">
        <v>5722562.5</v>
      </c>
      <c r="K6927" s="17">
        <v>9271.96</v>
      </c>
      <c r="L6927" s="17">
        <v>0</v>
      </c>
      <c r="M6927" s="17">
        <v>5731834.46</v>
      </c>
      <c r="N6927" s="12" t="s">
        <v>21</v>
      </c>
    </row>
    <row r="6928" spans="1:14">
      <c r="A6928" s="10" t="s">
        <v>20497</v>
      </c>
      <c r="B6928" s="10" t="s">
        <v>20498</v>
      </c>
      <c r="C6928" s="10" t="s">
        <v>20499</v>
      </c>
      <c r="D6928" s="11" t="s">
        <v>25</v>
      </c>
      <c r="E6928" s="11" t="s">
        <v>77</v>
      </c>
      <c r="F6928" s="10" t="s">
        <v>19</v>
      </c>
      <c r="G6928" s="10" t="s">
        <v>28</v>
      </c>
      <c r="H6928" s="14">
        <v>4280</v>
      </c>
      <c r="I6928" s="16">
        <v>1386.29</v>
      </c>
      <c r="J6928" s="16">
        <v>5933321.2</v>
      </c>
      <c r="K6928" s="16">
        <v>9611.61</v>
      </c>
      <c r="L6928" s="16">
        <v>0</v>
      </c>
      <c r="M6928" s="16">
        <v>5942932.81</v>
      </c>
      <c r="N6928" s="10" t="s">
        <v>21</v>
      </c>
    </row>
    <row r="6929" spans="1:14">
      <c r="A6929" s="12" t="s">
        <v>20500</v>
      </c>
      <c r="B6929" s="12" t="s">
        <v>20501</v>
      </c>
      <c r="C6929" s="12" t="s">
        <v>20502</v>
      </c>
      <c r="D6929" s="13" t="s">
        <v>25</v>
      </c>
      <c r="E6929" s="13" t="s">
        <v>55</v>
      </c>
      <c r="F6929" s="12" t="s">
        <v>27</v>
      </c>
      <c r="G6929" s="12" t="s">
        <v>61</v>
      </c>
      <c r="H6929" s="15">
        <v>4610</v>
      </c>
      <c r="I6929" s="17">
        <v>353.66</v>
      </c>
      <c r="J6929" s="17">
        <v>1630372.6</v>
      </c>
      <c r="K6929" s="17">
        <v>1835.37</v>
      </c>
      <c r="L6929" s="17">
        <v>4891.12</v>
      </c>
      <c r="M6929" s="17">
        <v>1623646.11</v>
      </c>
      <c r="N6929" s="12" t="s">
        <v>56</v>
      </c>
    </row>
    <row r="6930" spans="1:14">
      <c r="A6930" s="10" t="s">
        <v>20503</v>
      </c>
      <c r="B6930" s="10" t="s">
        <v>20504</v>
      </c>
      <c r="C6930" s="10" t="s">
        <v>20505</v>
      </c>
      <c r="D6930" s="11" t="s">
        <v>37</v>
      </c>
      <c r="E6930" s="11" t="s">
        <v>38</v>
      </c>
      <c r="F6930" s="10" t="s">
        <v>19</v>
      </c>
      <c r="G6930" s="10" t="s">
        <v>61</v>
      </c>
      <c r="H6930" s="14">
        <v>4160</v>
      </c>
      <c r="I6930" s="16">
        <v>489.33</v>
      </c>
      <c r="J6930" s="16">
        <v>2035612.8</v>
      </c>
      <c r="K6930" s="16">
        <v>3078.11</v>
      </c>
      <c r="L6930" s="16">
        <v>0</v>
      </c>
      <c r="M6930" s="16">
        <v>2038690.91</v>
      </c>
      <c r="N6930" s="10" t="s">
        <v>21</v>
      </c>
    </row>
    <row r="6931" spans="1:14">
      <c r="A6931" s="12" t="s">
        <v>20506</v>
      </c>
      <c r="B6931" s="12" t="s">
        <v>20507</v>
      </c>
      <c r="C6931" s="12" t="s">
        <v>20508</v>
      </c>
      <c r="D6931" s="13" t="s">
        <v>25</v>
      </c>
      <c r="E6931" s="13" t="s">
        <v>122</v>
      </c>
      <c r="F6931" s="12" t="s">
        <v>27</v>
      </c>
      <c r="G6931" s="12" t="s">
        <v>28</v>
      </c>
      <c r="H6931" s="15">
        <v>1340</v>
      </c>
      <c r="I6931" s="17">
        <v>1112.2</v>
      </c>
      <c r="J6931" s="17">
        <v>1490348</v>
      </c>
      <c r="K6931" s="17">
        <v>2392.42</v>
      </c>
      <c r="L6931" s="17">
        <v>4471.04</v>
      </c>
      <c r="M6931" s="17">
        <v>1483484.54</v>
      </c>
      <c r="N6931" s="12" t="s">
        <v>21</v>
      </c>
    </row>
    <row r="6932" spans="1:14">
      <c r="A6932" s="10" t="s">
        <v>20509</v>
      </c>
      <c r="B6932" s="10" t="s">
        <v>20510</v>
      </c>
      <c r="C6932" s="10" t="s">
        <v>20511</v>
      </c>
      <c r="D6932" s="11" t="s">
        <v>37</v>
      </c>
      <c r="E6932" s="11" t="s">
        <v>88</v>
      </c>
      <c r="F6932" s="10" t="s">
        <v>19</v>
      </c>
      <c r="G6932" s="10" t="s">
        <v>20</v>
      </c>
      <c r="H6932" s="14">
        <v>3710</v>
      </c>
      <c r="I6932" s="16">
        <v>655.77</v>
      </c>
      <c r="J6932" s="16">
        <v>2432906.7</v>
      </c>
      <c r="K6932" s="16">
        <v>1290.16</v>
      </c>
      <c r="L6932" s="16">
        <v>0</v>
      </c>
      <c r="M6932" s="16">
        <v>2434196.86</v>
      </c>
      <c r="N6932" s="10" t="s">
        <v>56</v>
      </c>
    </row>
    <row r="6933" spans="1:14">
      <c r="A6933" s="12" t="s">
        <v>20512</v>
      </c>
      <c r="B6933" s="12" t="s">
        <v>20513</v>
      </c>
      <c r="C6933" s="12" t="s">
        <v>20514</v>
      </c>
      <c r="D6933" s="13" t="s">
        <v>37</v>
      </c>
      <c r="E6933" s="13" t="s">
        <v>68</v>
      </c>
      <c r="F6933" s="12" t="s">
        <v>27</v>
      </c>
      <c r="G6933" s="12" t="s">
        <v>20</v>
      </c>
      <c r="H6933" s="15">
        <v>3150</v>
      </c>
      <c r="I6933" s="17">
        <v>1217.22</v>
      </c>
      <c r="J6933" s="17">
        <v>3834243</v>
      </c>
      <c r="K6933" s="17">
        <v>6600.81</v>
      </c>
      <c r="L6933" s="17">
        <v>11502.73</v>
      </c>
      <c r="M6933" s="17">
        <v>3816139.46</v>
      </c>
      <c r="N6933" s="12" t="s">
        <v>21</v>
      </c>
    </row>
    <row r="6934" spans="1:14">
      <c r="A6934" s="10" t="s">
        <v>20515</v>
      </c>
      <c r="B6934" s="10" t="s">
        <v>20516</v>
      </c>
      <c r="C6934" s="10" t="s">
        <v>11640</v>
      </c>
      <c r="D6934" s="11" t="s">
        <v>46</v>
      </c>
      <c r="E6934" s="11" t="s">
        <v>60</v>
      </c>
      <c r="F6934" s="10" t="s">
        <v>19</v>
      </c>
      <c r="G6934" s="10" t="s">
        <v>28</v>
      </c>
      <c r="H6934" s="14">
        <v>4680</v>
      </c>
      <c r="I6934" s="16">
        <v>484.49</v>
      </c>
      <c r="J6934" s="16">
        <v>2267413.2</v>
      </c>
      <c r="K6934" s="16">
        <v>4167.43</v>
      </c>
      <c r="L6934" s="16">
        <v>0</v>
      </c>
      <c r="M6934" s="16">
        <v>2271580.63</v>
      </c>
      <c r="N6934" s="10" t="s">
        <v>21</v>
      </c>
    </row>
    <row r="6935" spans="1:14">
      <c r="A6935" s="12" t="s">
        <v>20517</v>
      </c>
      <c r="B6935" s="12" t="s">
        <v>20518</v>
      </c>
      <c r="C6935" s="12" t="s">
        <v>20519</v>
      </c>
      <c r="D6935" s="13" t="s">
        <v>37</v>
      </c>
      <c r="E6935" s="13" t="s">
        <v>42</v>
      </c>
      <c r="F6935" s="12" t="s">
        <v>19</v>
      </c>
      <c r="G6935" s="12" t="s">
        <v>28</v>
      </c>
      <c r="H6935" s="15">
        <v>3980</v>
      </c>
      <c r="I6935" s="17">
        <v>796.07</v>
      </c>
      <c r="J6935" s="17">
        <v>3168358.6</v>
      </c>
      <c r="K6935" s="17">
        <v>2160.42</v>
      </c>
      <c r="L6935" s="17">
        <v>0</v>
      </c>
      <c r="M6935" s="17">
        <v>3170519.02</v>
      </c>
      <c r="N6935" s="12" t="s">
        <v>21</v>
      </c>
    </row>
    <row r="6936" spans="1:14">
      <c r="A6936" s="10" t="s">
        <v>20520</v>
      </c>
      <c r="B6936" s="10" t="s">
        <v>20521</v>
      </c>
      <c r="C6936" s="10" t="s">
        <v>20522</v>
      </c>
      <c r="D6936" s="11" t="s">
        <v>25</v>
      </c>
      <c r="E6936" s="11" t="s">
        <v>55</v>
      </c>
      <c r="F6936" s="10" t="s">
        <v>19</v>
      </c>
      <c r="G6936" s="10" t="s">
        <v>20</v>
      </c>
      <c r="H6936" s="14">
        <v>4070</v>
      </c>
      <c r="I6936" s="16">
        <v>1252.65</v>
      </c>
      <c r="J6936" s="16">
        <v>5098285.5</v>
      </c>
      <c r="K6936" s="16">
        <v>8980.03</v>
      </c>
      <c r="L6936" s="16">
        <v>0</v>
      </c>
      <c r="M6936" s="16">
        <v>5107265.53</v>
      </c>
      <c r="N6936" s="10" t="s">
        <v>21</v>
      </c>
    </row>
    <row r="6937" spans="1:14">
      <c r="A6937" s="12" t="s">
        <v>20523</v>
      </c>
      <c r="B6937" s="12" t="s">
        <v>20524</v>
      </c>
      <c r="C6937" s="12" t="s">
        <v>20525</v>
      </c>
      <c r="D6937" s="13" t="s">
        <v>46</v>
      </c>
      <c r="E6937" s="13" t="s">
        <v>415</v>
      </c>
      <c r="F6937" s="12" t="s">
        <v>19</v>
      </c>
      <c r="G6937" s="12" t="s">
        <v>28</v>
      </c>
      <c r="H6937" s="15">
        <v>770</v>
      </c>
      <c r="I6937" s="17">
        <v>531.38</v>
      </c>
      <c r="J6937" s="17">
        <v>409162.6</v>
      </c>
      <c r="K6937" s="17">
        <v>424.45</v>
      </c>
      <c r="L6937" s="17">
        <v>0</v>
      </c>
      <c r="M6937" s="17">
        <v>409587.05</v>
      </c>
      <c r="N6937" s="12" t="s">
        <v>21</v>
      </c>
    </row>
    <row r="6938" spans="1:14">
      <c r="A6938" s="10" t="s">
        <v>20526</v>
      </c>
      <c r="B6938" s="10" t="s">
        <v>20527</v>
      </c>
      <c r="C6938" s="10" t="s">
        <v>20528</v>
      </c>
      <c r="D6938" s="11" t="s">
        <v>46</v>
      </c>
      <c r="E6938" s="11" t="s">
        <v>47</v>
      </c>
      <c r="F6938" s="10" t="s">
        <v>19</v>
      </c>
      <c r="G6938" s="10" t="s">
        <v>61</v>
      </c>
      <c r="H6938" s="14">
        <v>1260</v>
      </c>
      <c r="I6938" s="16">
        <v>965.43</v>
      </c>
      <c r="J6938" s="16">
        <v>1216441.8</v>
      </c>
      <c r="K6938" s="16">
        <v>1188.54</v>
      </c>
      <c r="L6938" s="16">
        <v>0</v>
      </c>
      <c r="M6938" s="16">
        <v>1217630.34</v>
      </c>
      <c r="N6938" s="10" t="s">
        <v>89</v>
      </c>
    </row>
    <row r="6939" spans="1:14">
      <c r="A6939" s="12" t="s">
        <v>20529</v>
      </c>
      <c r="B6939" s="12" t="s">
        <v>20530</v>
      </c>
      <c r="C6939" s="12" t="s">
        <v>20531</v>
      </c>
      <c r="D6939" s="13" t="s">
        <v>25</v>
      </c>
      <c r="E6939" s="13" t="s">
        <v>26</v>
      </c>
      <c r="F6939" s="12" t="s">
        <v>19</v>
      </c>
      <c r="G6939" s="12" t="s">
        <v>33</v>
      </c>
      <c r="H6939" s="15">
        <v>3440</v>
      </c>
      <c r="I6939" s="17">
        <v>972.87</v>
      </c>
      <c r="J6939" s="17">
        <v>3346672.8</v>
      </c>
      <c r="K6939" s="17">
        <v>4710.45</v>
      </c>
      <c r="L6939" s="17">
        <v>0</v>
      </c>
      <c r="M6939" s="17">
        <v>3351383.25</v>
      </c>
      <c r="N6939" s="12" t="s">
        <v>56</v>
      </c>
    </row>
    <row r="6940" spans="1:14">
      <c r="A6940" s="10" t="s">
        <v>20532</v>
      </c>
      <c r="B6940" s="10" t="s">
        <v>20533</v>
      </c>
      <c r="C6940" s="10" t="s">
        <v>20534</v>
      </c>
      <c r="D6940" s="11" t="s">
        <v>25</v>
      </c>
      <c r="E6940" s="11" t="s">
        <v>55</v>
      </c>
      <c r="F6940" s="10" t="s">
        <v>19</v>
      </c>
      <c r="G6940" s="10" t="s">
        <v>28</v>
      </c>
      <c r="H6940" s="14">
        <v>3820</v>
      </c>
      <c r="I6940" s="16">
        <v>534.37</v>
      </c>
      <c r="J6940" s="16">
        <v>2041293.4</v>
      </c>
      <c r="K6940" s="16">
        <v>3507.5</v>
      </c>
      <c r="L6940" s="16">
        <v>0</v>
      </c>
      <c r="M6940" s="16">
        <v>2044800.9</v>
      </c>
      <c r="N6940" s="10" t="s">
        <v>21</v>
      </c>
    </row>
    <row r="6941" spans="1:14">
      <c r="A6941" s="12" t="s">
        <v>20535</v>
      </c>
      <c r="B6941" s="12" t="s">
        <v>20536</v>
      </c>
      <c r="C6941" s="12" t="s">
        <v>20537</v>
      </c>
      <c r="D6941" s="13" t="s">
        <v>46</v>
      </c>
      <c r="E6941" s="13" t="s">
        <v>314</v>
      </c>
      <c r="F6941" s="12" t="s">
        <v>19</v>
      </c>
      <c r="G6941" s="12" t="s">
        <v>20</v>
      </c>
      <c r="H6941" s="15">
        <v>480</v>
      </c>
      <c r="I6941" s="17">
        <v>1117.95</v>
      </c>
      <c r="J6941" s="17">
        <v>536616</v>
      </c>
      <c r="K6941" s="17">
        <v>587.71</v>
      </c>
      <c r="L6941" s="17">
        <v>0</v>
      </c>
      <c r="M6941" s="17">
        <v>537203.71</v>
      </c>
      <c r="N6941" s="12" t="s">
        <v>21</v>
      </c>
    </row>
    <row r="6942" spans="1:14">
      <c r="A6942" s="10" t="s">
        <v>20538</v>
      </c>
      <c r="B6942" s="10" t="s">
        <v>20539</v>
      </c>
      <c r="C6942" s="10" t="s">
        <v>20540</v>
      </c>
      <c r="D6942" s="11" t="s">
        <v>25</v>
      </c>
      <c r="E6942" s="11" t="s">
        <v>32</v>
      </c>
      <c r="F6942" s="10" t="s">
        <v>19</v>
      </c>
      <c r="G6942" s="10" t="s">
        <v>20</v>
      </c>
      <c r="H6942" s="14">
        <v>1880</v>
      </c>
      <c r="I6942" s="16">
        <v>797.53</v>
      </c>
      <c r="J6942" s="16">
        <v>1499356.4</v>
      </c>
      <c r="K6942" s="16">
        <v>2173.21</v>
      </c>
      <c r="L6942" s="16">
        <v>0</v>
      </c>
      <c r="M6942" s="16">
        <v>1501529.61</v>
      </c>
      <c r="N6942" s="10" t="s">
        <v>21</v>
      </c>
    </row>
    <row r="6943" spans="1:14">
      <c r="A6943" s="12" t="s">
        <v>20541</v>
      </c>
      <c r="B6943" s="12" t="s">
        <v>20542</v>
      </c>
      <c r="C6943" s="12" t="s">
        <v>20543</v>
      </c>
      <c r="D6943" s="13" t="s">
        <v>25</v>
      </c>
      <c r="E6943" s="13" t="s">
        <v>55</v>
      </c>
      <c r="F6943" s="12" t="s">
        <v>19</v>
      </c>
      <c r="G6943" s="12" t="s">
        <v>61</v>
      </c>
      <c r="H6943" s="15">
        <v>3030</v>
      </c>
      <c r="I6943" s="17">
        <v>895.12</v>
      </c>
      <c r="J6943" s="17">
        <v>2712213.6</v>
      </c>
      <c r="K6943" s="17">
        <v>4727.43</v>
      </c>
      <c r="L6943" s="17">
        <v>0</v>
      </c>
      <c r="M6943" s="17">
        <v>2716941.03</v>
      </c>
      <c r="N6943" s="12" t="s">
        <v>21</v>
      </c>
    </row>
    <row r="6944" spans="1:14">
      <c r="A6944" s="10" t="s">
        <v>20544</v>
      </c>
      <c r="B6944" s="10" t="s">
        <v>20545</v>
      </c>
      <c r="C6944" s="10" t="s">
        <v>20546</v>
      </c>
      <c r="D6944" s="11" t="s">
        <v>37</v>
      </c>
      <c r="E6944" s="11" t="s">
        <v>88</v>
      </c>
      <c r="F6944" s="10" t="s">
        <v>27</v>
      </c>
      <c r="G6944" s="10" t="s">
        <v>20</v>
      </c>
      <c r="H6944" s="14">
        <v>1380</v>
      </c>
      <c r="I6944" s="16">
        <v>591.92</v>
      </c>
      <c r="J6944" s="16">
        <v>816849.6</v>
      </c>
      <c r="K6944" s="16">
        <v>1369.04</v>
      </c>
      <c r="L6944" s="16">
        <v>2450.55</v>
      </c>
      <c r="M6944" s="16">
        <v>813030.01</v>
      </c>
      <c r="N6944" s="10" t="s">
        <v>89</v>
      </c>
    </row>
    <row r="6945" spans="1:14">
      <c r="A6945" s="12" t="s">
        <v>20547</v>
      </c>
      <c r="B6945" s="12" t="s">
        <v>20548</v>
      </c>
      <c r="C6945" s="12" t="s">
        <v>20549</v>
      </c>
      <c r="D6945" s="13" t="s">
        <v>25</v>
      </c>
      <c r="E6945" s="13" t="s">
        <v>32</v>
      </c>
      <c r="F6945" s="12" t="s">
        <v>19</v>
      </c>
      <c r="G6945" s="12" t="s">
        <v>20</v>
      </c>
      <c r="H6945" s="15">
        <v>460</v>
      </c>
      <c r="I6945" s="17">
        <v>144.04</v>
      </c>
      <c r="J6945" s="17">
        <v>66258.4</v>
      </c>
      <c r="K6945" s="17">
        <v>60.58</v>
      </c>
      <c r="L6945" s="17">
        <v>0</v>
      </c>
      <c r="M6945" s="17">
        <v>66318.98</v>
      </c>
      <c r="N6945" s="12" t="s">
        <v>21</v>
      </c>
    </row>
    <row r="6946" spans="1:14">
      <c r="A6946" s="10" t="s">
        <v>20550</v>
      </c>
      <c r="B6946" s="10" t="s">
        <v>20551</v>
      </c>
      <c r="C6946" s="10" t="s">
        <v>14710</v>
      </c>
      <c r="D6946" s="11" t="s">
        <v>25</v>
      </c>
      <c r="E6946" s="11" t="s">
        <v>84</v>
      </c>
      <c r="F6946" s="10" t="s">
        <v>19</v>
      </c>
      <c r="G6946" s="10" t="s">
        <v>20</v>
      </c>
      <c r="H6946" s="14">
        <v>4890</v>
      </c>
      <c r="I6946" s="16">
        <v>1050.54</v>
      </c>
      <c r="J6946" s="16">
        <v>5137140.6</v>
      </c>
      <c r="K6946" s="16">
        <v>8008.91</v>
      </c>
      <c r="L6946" s="16">
        <v>0</v>
      </c>
      <c r="M6946" s="16">
        <v>5145149.51</v>
      </c>
      <c r="N6946" s="10" t="s">
        <v>89</v>
      </c>
    </row>
    <row r="6947" spans="1:14">
      <c r="A6947" s="12" t="s">
        <v>20552</v>
      </c>
      <c r="B6947" s="12" t="s">
        <v>20553</v>
      </c>
      <c r="C6947" s="12" t="s">
        <v>20554</v>
      </c>
      <c r="D6947" s="13" t="s">
        <v>37</v>
      </c>
      <c r="E6947" s="13" t="s">
        <v>38</v>
      </c>
      <c r="F6947" s="12" t="s">
        <v>19</v>
      </c>
      <c r="G6947" s="12" t="s">
        <v>28</v>
      </c>
      <c r="H6947" s="15">
        <v>3300</v>
      </c>
      <c r="I6947" s="17">
        <v>521.11</v>
      </c>
      <c r="J6947" s="17">
        <v>1719663</v>
      </c>
      <c r="K6947" s="17">
        <v>2504.42</v>
      </c>
      <c r="L6947" s="17">
        <v>0</v>
      </c>
      <c r="M6947" s="17">
        <v>1722167.42</v>
      </c>
      <c r="N6947" s="12" t="s">
        <v>56</v>
      </c>
    </row>
    <row r="6948" spans="1:14">
      <c r="A6948" s="10" t="s">
        <v>20555</v>
      </c>
      <c r="B6948" s="10" t="s">
        <v>20556</v>
      </c>
      <c r="C6948" s="10" t="s">
        <v>20557</v>
      </c>
      <c r="D6948" s="11" t="s">
        <v>46</v>
      </c>
      <c r="E6948" s="11" t="s">
        <v>415</v>
      </c>
      <c r="F6948" s="10" t="s">
        <v>19</v>
      </c>
      <c r="G6948" s="10" t="s">
        <v>33</v>
      </c>
      <c r="H6948" s="14">
        <v>80</v>
      </c>
      <c r="I6948" s="16">
        <v>916.62</v>
      </c>
      <c r="J6948" s="16">
        <v>73329.6</v>
      </c>
      <c r="K6948" s="16">
        <v>112.65</v>
      </c>
      <c r="L6948" s="16">
        <v>0</v>
      </c>
      <c r="M6948" s="16">
        <v>73442.25</v>
      </c>
      <c r="N6948" s="10" t="s">
        <v>21</v>
      </c>
    </row>
    <row r="6949" spans="1:14">
      <c r="A6949" s="12" t="s">
        <v>20558</v>
      </c>
      <c r="B6949" s="12" t="s">
        <v>20559</v>
      </c>
      <c r="C6949" s="12" t="s">
        <v>20560</v>
      </c>
      <c r="D6949" s="13" t="s">
        <v>46</v>
      </c>
      <c r="E6949" s="13" t="s">
        <v>60</v>
      </c>
      <c r="F6949" s="12" t="s">
        <v>27</v>
      </c>
      <c r="G6949" s="12" t="s">
        <v>28</v>
      </c>
      <c r="H6949" s="15">
        <v>3380</v>
      </c>
      <c r="I6949" s="17">
        <v>1362.72</v>
      </c>
      <c r="J6949" s="17">
        <v>4605993.6</v>
      </c>
      <c r="K6949" s="17">
        <v>5235.12</v>
      </c>
      <c r="L6949" s="17">
        <v>13817.98</v>
      </c>
      <c r="M6949" s="17">
        <v>4586940.5</v>
      </c>
      <c r="N6949" s="12" t="s">
        <v>89</v>
      </c>
    </row>
    <row r="6950" spans="1:14">
      <c r="A6950" s="10" t="s">
        <v>20561</v>
      </c>
      <c r="B6950" s="10" t="s">
        <v>20562</v>
      </c>
      <c r="C6950" s="10" t="s">
        <v>20563</v>
      </c>
      <c r="D6950" s="11" t="s">
        <v>174</v>
      </c>
      <c r="E6950" s="11" t="s">
        <v>175</v>
      </c>
      <c r="F6950" s="10" t="s">
        <v>19</v>
      </c>
      <c r="G6950" s="10" t="s">
        <v>28</v>
      </c>
      <c r="H6950" s="14">
        <v>1780</v>
      </c>
      <c r="I6950" s="16">
        <v>1254.11</v>
      </c>
      <c r="J6950" s="16">
        <v>2232315.8</v>
      </c>
      <c r="K6950" s="16">
        <v>1184.3</v>
      </c>
      <c r="L6950" s="16">
        <v>0</v>
      </c>
      <c r="M6950" s="16">
        <v>2233500.1</v>
      </c>
      <c r="N6950" s="10" t="s">
        <v>89</v>
      </c>
    </row>
    <row r="6951" spans="1:14">
      <c r="A6951" s="12" t="s">
        <v>20564</v>
      </c>
      <c r="B6951" s="12" t="s">
        <v>20565</v>
      </c>
      <c r="C6951" s="12" t="s">
        <v>20566</v>
      </c>
      <c r="D6951" s="13" t="s">
        <v>25</v>
      </c>
      <c r="E6951" s="13" t="s">
        <v>122</v>
      </c>
      <c r="F6951" s="12" t="s">
        <v>19</v>
      </c>
      <c r="G6951" s="12" t="s">
        <v>28</v>
      </c>
      <c r="H6951" s="15">
        <v>760</v>
      </c>
      <c r="I6951" s="17">
        <v>947.59</v>
      </c>
      <c r="J6951" s="17">
        <v>720168.4</v>
      </c>
      <c r="K6951" s="17">
        <v>728.37</v>
      </c>
      <c r="L6951" s="17">
        <v>0</v>
      </c>
      <c r="M6951" s="17">
        <v>720896.77</v>
      </c>
      <c r="N6951" s="12" t="s">
        <v>56</v>
      </c>
    </row>
    <row r="6952" spans="1:14">
      <c r="A6952" s="10" t="s">
        <v>20567</v>
      </c>
      <c r="B6952" s="10" t="s">
        <v>20568</v>
      </c>
      <c r="C6952" s="10" t="s">
        <v>20569</v>
      </c>
      <c r="D6952" s="11" t="s">
        <v>25</v>
      </c>
      <c r="E6952" s="11" t="s">
        <v>55</v>
      </c>
      <c r="F6952" s="10" t="s">
        <v>27</v>
      </c>
      <c r="G6952" s="10" t="s">
        <v>28</v>
      </c>
      <c r="H6952" s="14">
        <v>1490</v>
      </c>
      <c r="I6952" s="16">
        <v>348.91</v>
      </c>
      <c r="J6952" s="16">
        <v>519875.9</v>
      </c>
      <c r="K6952" s="16">
        <v>835.21</v>
      </c>
      <c r="L6952" s="16">
        <v>1559.63</v>
      </c>
      <c r="M6952" s="16">
        <v>517481.06</v>
      </c>
      <c r="N6952" s="10" t="s">
        <v>21</v>
      </c>
    </row>
    <row r="6953" spans="1:14">
      <c r="A6953" s="12" t="s">
        <v>20570</v>
      </c>
      <c r="B6953" s="12" t="s">
        <v>20571</v>
      </c>
      <c r="C6953" s="12" t="s">
        <v>20572</v>
      </c>
      <c r="D6953" s="13" t="s">
        <v>46</v>
      </c>
      <c r="E6953" s="13" t="s">
        <v>314</v>
      </c>
      <c r="F6953" s="12" t="s">
        <v>27</v>
      </c>
      <c r="G6953" s="12" t="s">
        <v>20</v>
      </c>
      <c r="H6953" s="15">
        <v>3700</v>
      </c>
      <c r="I6953" s="17">
        <v>779.33</v>
      </c>
      <c r="J6953" s="17">
        <v>2883521</v>
      </c>
      <c r="K6953" s="17">
        <v>4792.2</v>
      </c>
      <c r="L6953" s="17">
        <v>8650.56</v>
      </c>
      <c r="M6953" s="17">
        <v>2870078.24</v>
      </c>
      <c r="N6953" s="12" t="s">
        <v>21</v>
      </c>
    </row>
    <row r="6954" spans="1:14">
      <c r="A6954" s="10" t="s">
        <v>20573</v>
      </c>
      <c r="B6954" s="10" t="s">
        <v>20574</v>
      </c>
      <c r="C6954" s="10" t="s">
        <v>20575</v>
      </c>
      <c r="D6954" s="11" t="s">
        <v>37</v>
      </c>
      <c r="E6954" s="11" t="s">
        <v>68</v>
      </c>
      <c r="F6954" s="10" t="s">
        <v>27</v>
      </c>
      <c r="G6954" s="10" t="s">
        <v>28</v>
      </c>
      <c r="H6954" s="14">
        <v>2410</v>
      </c>
      <c r="I6954" s="16">
        <v>568.53</v>
      </c>
      <c r="J6954" s="16">
        <v>1370157.3</v>
      </c>
      <c r="K6954" s="16">
        <v>2473.11</v>
      </c>
      <c r="L6954" s="16">
        <v>4110.47</v>
      </c>
      <c r="M6954" s="16">
        <v>1363573.72</v>
      </c>
      <c r="N6954" s="10" t="s">
        <v>21</v>
      </c>
    </row>
    <row r="6955" spans="1:14">
      <c r="A6955" s="12" t="s">
        <v>20576</v>
      </c>
      <c r="B6955" s="12" t="s">
        <v>20577</v>
      </c>
      <c r="C6955" s="12" t="s">
        <v>20578</v>
      </c>
      <c r="D6955" s="13" t="s">
        <v>25</v>
      </c>
      <c r="E6955" s="13" t="s">
        <v>122</v>
      </c>
      <c r="F6955" s="12" t="s">
        <v>19</v>
      </c>
      <c r="G6955" s="12" t="s">
        <v>28</v>
      </c>
      <c r="H6955" s="15">
        <v>4100</v>
      </c>
      <c r="I6955" s="17">
        <v>890.67</v>
      </c>
      <c r="J6955" s="17">
        <v>3651747</v>
      </c>
      <c r="K6955" s="17">
        <v>3090.44</v>
      </c>
      <c r="L6955" s="17">
        <v>0</v>
      </c>
      <c r="M6955" s="17">
        <v>3654837.44</v>
      </c>
      <c r="N6955" s="12" t="s">
        <v>21</v>
      </c>
    </row>
    <row r="6956" spans="1:14">
      <c r="A6956" s="10" t="s">
        <v>20579</v>
      </c>
      <c r="B6956" s="10" t="s">
        <v>20580</v>
      </c>
      <c r="C6956" s="10" t="s">
        <v>20581</v>
      </c>
      <c r="D6956" s="11" t="s">
        <v>25</v>
      </c>
      <c r="E6956" s="11" t="s">
        <v>77</v>
      </c>
      <c r="F6956" s="10" t="s">
        <v>27</v>
      </c>
      <c r="G6956" s="10" t="s">
        <v>28</v>
      </c>
      <c r="H6956" s="14">
        <v>3950</v>
      </c>
      <c r="I6956" s="16">
        <v>1099.69</v>
      </c>
      <c r="J6956" s="16">
        <v>4343775.5</v>
      </c>
      <c r="K6956" s="16">
        <v>6416.07</v>
      </c>
      <c r="L6956" s="16">
        <v>13031.33</v>
      </c>
      <c r="M6956" s="16">
        <v>4324328.1</v>
      </c>
      <c r="N6956" s="10" t="s">
        <v>21</v>
      </c>
    </row>
    <row r="6957" spans="1:14">
      <c r="A6957" s="12" t="s">
        <v>20582</v>
      </c>
      <c r="B6957" s="12" t="s">
        <v>20583</v>
      </c>
      <c r="C6957" s="12" t="s">
        <v>20584</v>
      </c>
      <c r="D6957" s="13" t="s">
        <v>25</v>
      </c>
      <c r="E6957" s="13" t="s">
        <v>55</v>
      </c>
      <c r="F6957" s="12" t="s">
        <v>19</v>
      </c>
      <c r="G6957" s="12" t="s">
        <v>28</v>
      </c>
      <c r="H6957" s="15">
        <v>110</v>
      </c>
      <c r="I6957" s="17">
        <v>1092.13</v>
      </c>
      <c r="J6957" s="17">
        <v>120134.3</v>
      </c>
      <c r="K6957" s="17">
        <v>96.33</v>
      </c>
      <c r="L6957" s="17">
        <v>0</v>
      </c>
      <c r="M6957" s="17">
        <v>120230.63</v>
      </c>
      <c r="N6957" s="12" t="s">
        <v>21</v>
      </c>
    </row>
    <row r="6958" spans="1:14">
      <c r="A6958" s="10" t="s">
        <v>20585</v>
      </c>
      <c r="B6958" s="10" t="s">
        <v>20586</v>
      </c>
      <c r="C6958" s="10" t="s">
        <v>20587</v>
      </c>
      <c r="D6958" s="11" t="s">
        <v>37</v>
      </c>
      <c r="E6958" s="11" t="s">
        <v>68</v>
      </c>
      <c r="F6958" s="10" t="s">
        <v>27</v>
      </c>
      <c r="G6958" s="10" t="s">
        <v>28</v>
      </c>
      <c r="H6958" s="14">
        <v>1800</v>
      </c>
      <c r="I6958" s="16">
        <v>94.87</v>
      </c>
      <c r="J6958" s="16">
        <v>170766</v>
      </c>
      <c r="K6958" s="16">
        <v>129.06</v>
      </c>
      <c r="L6958" s="16">
        <v>512.3</v>
      </c>
      <c r="M6958" s="16">
        <v>170124.64</v>
      </c>
      <c r="N6958" s="10" t="s">
        <v>21</v>
      </c>
    </row>
    <row r="6959" spans="1:14">
      <c r="A6959" s="12" t="s">
        <v>20588</v>
      </c>
      <c r="B6959" s="12" t="s">
        <v>20589</v>
      </c>
      <c r="C6959" s="12" t="s">
        <v>20590</v>
      </c>
      <c r="D6959" s="13" t="s">
        <v>25</v>
      </c>
      <c r="E6959" s="13" t="s">
        <v>77</v>
      </c>
      <c r="F6959" s="12" t="s">
        <v>19</v>
      </c>
      <c r="G6959" s="12" t="s">
        <v>61</v>
      </c>
      <c r="H6959" s="15">
        <v>1580</v>
      </c>
      <c r="I6959" s="17">
        <v>565.44</v>
      </c>
      <c r="J6959" s="17">
        <v>893395.2</v>
      </c>
      <c r="K6959" s="17">
        <v>1385.52</v>
      </c>
      <c r="L6959" s="17">
        <v>0</v>
      </c>
      <c r="M6959" s="17">
        <v>894780.72</v>
      </c>
      <c r="N6959" s="12" t="s">
        <v>21</v>
      </c>
    </row>
    <row r="6960" spans="1:14">
      <c r="A6960" s="10" t="s">
        <v>20591</v>
      </c>
      <c r="B6960" s="10" t="s">
        <v>20592</v>
      </c>
      <c r="C6960" s="10" t="s">
        <v>20593</v>
      </c>
      <c r="D6960" s="11" t="s">
        <v>174</v>
      </c>
      <c r="E6960" s="11" t="s">
        <v>175</v>
      </c>
      <c r="F6960" s="10" t="s">
        <v>19</v>
      </c>
      <c r="G6960" s="10" t="s">
        <v>20</v>
      </c>
      <c r="H6960" s="14">
        <v>1740</v>
      </c>
      <c r="I6960" s="16">
        <v>591.17</v>
      </c>
      <c r="J6960" s="16">
        <v>1028635.8</v>
      </c>
      <c r="K6960" s="16">
        <v>782.5</v>
      </c>
      <c r="L6960" s="16">
        <v>0</v>
      </c>
      <c r="M6960" s="16">
        <v>1029418.3</v>
      </c>
      <c r="N6960" s="10" t="s">
        <v>21</v>
      </c>
    </row>
    <row r="6961" spans="1:14">
      <c r="A6961" s="12" t="s">
        <v>20594</v>
      </c>
      <c r="B6961" s="12" t="s">
        <v>20595</v>
      </c>
      <c r="C6961" s="12" t="s">
        <v>20596</v>
      </c>
      <c r="D6961" s="13" t="s">
        <v>25</v>
      </c>
      <c r="E6961" s="13" t="s">
        <v>32</v>
      </c>
      <c r="F6961" s="12" t="s">
        <v>27</v>
      </c>
      <c r="G6961" s="12" t="s">
        <v>28</v>
      </c>
      <c r="H6961" s="15">
        <v>1290</v>
      </c>
      <c r="I6961" s="17">
        <v>289.03</v>
      </c>
      <c r="J6961" s="17">
        <v>372848.7</v>
      </c>
      <c r="K6961" s="17">
        <v>204.47</v>
      </c>
      <c r="L6961" s="17">
        <v>1118.55</v>
      </c>
      <c r="M6961" s="17">
        <v>371525.68</v>
      </c>
      <c r="N6961" s="12" t="s">
        <v>21</v>
      </c>
    </row>
    <row r="6962" spans="1:14">
      <c r="A6962" s="10" t="s">
        <v>20597</v>
      </c>
      <c r="B6962" s="10" t="s">
        <v>20598</v>
      </c>
      <c r="C6962" s="10" t="s">
        <v>20599</v>
      </c>
      <c r="D6962" s="11" t="s">
        <v>174</v>
      </c>
      <c r="E6962" s="11" t="s">
        <v>222</v>
      </c>
      <c r="F6962" s="10" t="s">
        <v>27</v>
      </c>
      <c r="G6962" s="10" t="s">
        <v>28</v>
      </c>
      <c r="H6962" s="14">
        <v>1800</v>
      </c>
      <c r="I6962" s="16">
        <v>735.14</v>
      </c>
      <c r="J6962" s="16">
        <v>1323252</v>
      </c>
      <c r="K6962" s="16">
        <v>1864.98</v>
      </c>
      <c r="L6962" s="16">
        <v>3969.76</v>
      </c>
      <c r="M6962" s="16">
        <v>1317417.26</v>
      </c>
      <c r="N6962" s="10" t="s">
        <v>21</v>
      </c>
    </row>
    <row r="6963" spans="1:14">
      <c r="A6963" s="12" t="s">
        <v>20600</v>
      </c>
      <c r="B6963" s="12" t="s">
        <v>20601</v>
      </c>
      <c r="C6963" s="12" t="s">
        <v>20602</v>
      </c>
      <c r="D6963" s="13" t="s">
        <v>46</v>
      </c>
      <c r="E6963" s="13" t="s">
        <v>314</v>
      </c>
      <c r="F6963" s="12" t="s">
        <v>27</v>
      </c>
      <c r="G6963" s="12" t="s">
        <v>33</v>
      </c>
      <c r="H6963" s="15">
        <v>150</v>
      </c>
      <c r="I6963" s="17">
        <v>425.84</v>
      </c>
      <c r="J6963" s="17">
        <v>63876</v>
      </c>
      <c r="K6963" s="17">
        <v>35.22</v>
      </c>
      <c r="L6963" s="17">
        <v>191.63</v>
      </c>
      <c r="M6963" s="17">
        <v>63649.15</v>
      </c>
      <c r="N6963" s="12" t="s">
        <v>21</v>
      </c>
    </row>
    <row r="6964" spans="1:14">
      <c r="A6964" s="10" t="s">
        <v>20603</v>
      </c>
      <c r="B6964" s="10" t="s">
        <v>20604</v>
      </c>
      <c r="C6964" s="10" t="s">
        <v>20605</v>
      </c>
      <c r="D6964" s="11" t="s">
        <v>37</v>
      </c>
      <c r="E6964" s="11" t="s">
        <v>88</v>
      </c>
      <c r="F6964" s="10" t="s">
        <v>19</v>
      </c>
      <c r="G6964" s="10" t="s">
        <v>28</v>
      </c>
      <c r="H6964" s="14">
        <v>280</v>
      </c>
      <c r="I6964" s="16">
        <v>527.62</v>
      </c>
      <c r="J6964" s="16">
        <v>147733.6</v>
      </c>
      <c r="K6964" s="16">
        <v>192.8</v>
      </c>
      <c r="L6964" s="16">
        <v>0</v>
      </c>
      <c r="M6964" s="16">
        <v>147926.4</v>
      </c>
      <c r="N6964" s="10" t="s">
        <v>21</v>
      </c>
    </row>
    <row r="6965" spans="1:14">
      <c r="A6965" s="12" t="s">
        <v>20606</v>
      </c>
      <c r="B6965" s="12" t="s">
        <v>20607</v>
      </c>
      <c r="C6965" s="12" t="s">
        <v>20608</v>
      </c>
      <c r="D6965" s="13" t="s">
        <v>46</v>
      </c>
      <c r="E6965" s="13" t="s">
        <v>415</v>
      </c>
      <c r="F6965" s="12" t="s">
        <v>27</v>
      </c>
      <c r="G6965" s="12" t="s">
        <v>28</v>
      </c>
      <c r="H6965" s="15">
        <v>1910</v>
      </c>
      <c r="I6965" s="17">
        <v>863.16</v>
      </c>
      <c r="J6965" s="17">
        <v>1648635.6</v>
      </c>
      <c r="K6965" s="17">
        <v>2814.71</v>
      </c>
      <c r="L6965" s="17">
        <v>4945.91</v>
      </c>
      <c r="M6965" s="17">
        <v>1640874.98</v>
      </c>
      <c r="N6965" s="12" t="s">
        <v>21</v>
      </c>
    </row>
    <row r="6966" spans="1:14">
      <c r="A6966" s="10" t="s">
        <v>20609</v>
      </c>
      <c r="B6966" s="10" t="s">
        <v>20610</v>
      </c>
      <c r="C6966" s="10" t="s">
        <v>20611</v>
      </c>
      <c r="D6966" s="11" t="s">
        <v>72</v>
      </c>
      <c r="E6966" s="11" t="s">
        <v>437</v>
      </c>
      <c r="F6966" s="10" t="s">
        <v>27</v>
      </c>
      <c r="G6966" s="10" t="s">
        <v>33</v>
      </c>
      <c r="H6966" s="14">
        <v>2440</v>
      </c>
      <c r="I6966" s="16">
        <v>1272.69</v>
      </c>
      <c r="J6966" s="16">
        <v>3105363.6</v>
      </c>
      <c r="K6966" s="16">
        <v>1758.21</v>
      </c>
      <c r="L6966" s="16">
        <v>9316.09</v>
      </c>
      <c r="M6966" s="16">
        <v>3094289.3</v>
      </c>
      <c r="N6966" s="10" t="s">
        <v>21</v>
      </c>
    </row>
    <row r="6967" spans="1:14">
      <c r="A6967" s="12" t="s">
        <v>20612</v>
      </c>
      <c r="B6967" s="12" t="s">
        <v>20613</v>
      </c>
      <c r="C6967" s="12" t="s">
        <v>20614</v>
      </c>
      <c r="D6967" s="13" t="s">
        <v>25</v>
      </c>
      <c r="E6967" s="13" t="s">
        <v>122</v>
      </c>
      <c r="F6967" s="12" t="s">
        <v>19</v>
      </c>
      <c r="G6967" s="12" t="s">
        <v>28</v>
      </c>
      <c r="H6967" s="15">
        <v>4860</v>
      </c>
      <c r="I6967" s="17">
        <v>648.21</v>
      </c>
      <c r="J6967" s="17">
        <v>3150300.6</v>
      </c>
      <c r="K6967" s="17">
        <v>4741.32</v>
      </c>
      <c r="L6967" s="17">
        <v>0</v>
      </c>
      <c r="M6967" s="17">
        <v>3155041.92</v>
      </c>
      <c r="N6967" s="12" t="s">
        <v>21</v>
      </c>
    </row>
    <row r="6968" spans="1:14">
      <c r="A6968" s="10" t="s">
        <v>20615</v>
      </c>
      <c r="B6968" s="10" t="s">
        <v>20616</v>
      </c>
      <c r="C6968" s="10" t="s">
        <v>20617</v>
      </c>
      <c r="D6968" s="11" t="s">
        <v>25</v>
      </c>
      <c r="E6968" s="11" t="s">
        <v>26</v>
      </c>
      <c r="F6968" s="10" t="s">
        <v>19</v>
      </c>
      <c r="G6968" s="10" t="s">
        <v>20</v>
      </c>
      <c r="H6968" s="14">
        <v>580</v>
      </c>
      <c r="I6968" s="16">
        <v>814.77</v>
      </c>
      <c r="J6968" s="16">
        <v>472566.6</v>
      </c>
      <c r="K6968" s="16">
        <v>287.9</v>
      </c>
      <c r="L6968" s="16">
        <v>0</v>
      </c>
      <c r="M6968" s="16">
        <v>472854.5</v>
      </c>
      <c r="N6968" s="10" t="s">
        <v>21</v>
      </c>
    </row>
    <row r="6969" spans="1:14">
      <c r="A6969" s="12" t="s">
        <v>20618</v>
      </c>
      <c r="B6969" s="12" t="s">
        <v>20619</v>
      </c>
      <c r="C6969" s="12" t="s">
        <v>20620</v>
      </c>
      <c r="D6969" s="13" t="s">
        <v>37</v>
      </c>
      <c r="E6969" s="13" t="s">
        <v>38</v>
      </c>
      <c r="F6969" s="12" t="s">
        <v>27</v>
      </c>
      <c r="G6969" s="12" t="s">
        <v>28</v>
      </c>
      <c r="H6969" s="15">
        <v>4530</v>
      </c>
      <c r="I6969" s="17">
        <v>1194.89</v>
      </c>
      <c r="J6969" s="17">
        <v>5412851.7</v>
      </c>
      <c r="K6969" s="17">
        <v>7762.51</v>
      </c>
      <c r="L6969" s="17">
        <v>16238.56</v>
      </c>
      <c r="M6969" s="17">
        <v>5388850.63</v>
      </c>
      <c r="N6969" s="12" t="s">
        <v>21</v>
      </c>
    </row>
    <row r="6970" spans="1:14">
      <c r="A6970" s="10" t="s">
        <v>20621</v>
      </c>
      <c r="B6970" s="10" t="s">
        <v>20622</v>
      </c>
      <c r="C6970" s="10" t="s">
        <v>20623</v>
      </c>
      <c r="D6970" s="11" t="s">
        <v>72</v>
      </c>
      <c r="E6970" s="11" t="s">
        <v>437</v>
      </c>
      <c r="F6970" s="10" t="s">
        <v>19</v>
      </c>
      <c r="G6970" s="10" t="s">
        <v>61</v>
      </c>
      <c r="H6970" s="14">
        <v>1730</v>
      </c>
      <c r="I6970" s="16">
        <v>650.28</v>
      </c>
      <c r="J6970" s="16">
        <v>1124984.4</v>
      </c>
      <c r="K6970" s="16">
        <v>2032.31</v>
      </c>
      <c r="L6970" s="16">
        <v>0</v>
      </c>
      <c r="M6970" s="16">
        <v>1127016.71</v>
      </c>
      <c r="N6970" s="10" t="s">
        <v>56</v>
      </c>
    </row>
    <row r="6971" spans="1:14">
      <c r="A6971" s="12" t="s">
        <v>20624</v>
      </c>
      <c r="B6971" s="12" t="s">
        <v>20625</v>
      </c>
      <c r="C6971" s="12" t="s">
        <v>20626</v>
      </c>
      <c r="D6971" s="13" t="s">
        <v>37</v>
      </c>
      <c r="E6971" s="13" t="s">
        <v>42</v>
      </c>
      <c r="F6971" s="12" t="s">
        <v>27</v>
      </c>
      <c r="G6971" s="12" t="s">
        <v>28</v>
      </c>
      <c r="H6971" s="15">
        <v>4250</v>
      </c>
      <c r="I6971" s="17">
        <v>585.41</v>
      </c>
      <c r="J6971" s="17">
        <v>2487992.5</v>
      </c>
      <c r="K6971" s="17">
        <v>2846.78</v>
      </c>
      <c r="L6971" s="17">
        <v>7463.98</v>
      </c>
      <c r="M6971" s="17">
        <v>2477681.74</v>
      </c>
      <c r="N6971" s="12" t="s">
        <v>21</v>
      </c>
    </row>
    <row r="6972" spans="1:14">
      <c r="A6972" s="10" t="s">
        <v>20627</v>
      </c>
      <c r="B6972" s="10" t="s">
        <v>20628</v>
      </c>
      <c r="C6972" s="10" t="s">
        <v>20629</v>
      </c>
      <c r="D6972" s="11" t="s">
        <v>37</v>
      </c>
      <c r="E6972" s="11" t="s">
        <v>42</v>
      </c>
      <c r="F6972" s="10" t="s">
        <v>19</v>
      </c>
      <c r="G6972" s="10" t="s">
        <v>33</v>
      </c>
      <c r="H6972" s="14">
        <v>2340</v>
      </c>
      <c r="I6972" s="16">
        <v>1002.23</v>
      </c>
      <c r="J6972" s="16">
        <v>2345218.2</v>
      </c>
      <c r="K6972" s="16">
        <v>2502.17</v>
      </c>
      <c r="L6972" s="16">
        <v>0</v>
      </c>
      <c r="M6972" s="16">
        <v>2347720.37</v>
      </c>
      <c r="N6972" s="10" t="s">
        <v>56</v>
      </c>
    </row>
    <row r="6973" spans="1:14">
      <c r="A6973" s="12" t="s">
        <v>20630</v>
      </c>
      <c r="B6973" s="12" t="s">
        <v>20631</v>
      </c>
      <c r="C6973" s="12" t="s">
        <v>20632</v>
      </c>
      <c r="D6973" s="13" t="s">
        <v>37</v>
      </c>
      <c r="E6973" s="13" t="s">
        <v>88</v>
      </c>
      <c r="F6973" s="12" t="s">
        <v>27</v>
      </c>
      <c r="G6973" s="12" t="s">
        <v>20</v>
      </c>
      <c r="H6973" s="15">
        <v>3280</v>
      </c>
      <c r="I6973" s="17">
        <v>413.61</v>
      </c>
      <c r="J6973" s="17">
        <v>1356640.8</v>
      </c>
      <c r="K6973" s="17">
        <v>2352.09</v>
      </c>
      <c r="L6973" s="17">
        <v>4069.92</v>
      </c>
      <c r="M6973" s="17">
        <v>1350218.79</v>
      </c>
      <c r="N6973" s="12" t="s">
        <v>89</v>
      </c>
    </row>
    <row r="6974" spans="1:14">
      <c r="A6974" s="10" t="s">
        <v>20633</v>
      </c>
      <c r="B6974" s="10" t="s">
        <v>20634</v>
      </c>
      <c r="C6974" s="10" t="s">
        <v>20635</v>
      </c>
      <c r="D6974" s="11" t="s">
        <v>37</v>
      </c>
      <c r="E6974" s="11" t="s">
        <v>88</v>
      </c>
      <c r="F6974" s="10" t="s">
        <v>27</v>
      </c>
      <c r="G6974" s="10" t="s">
        <v>28</v>
      </c>
      <c r="H6974" s="14">
        <v>2940</v>
      </c>
      <c r="I6974" s="16">
        <v>52.44</v>
      </c>
      <c r="J6974" s="16">
        <v>154173.6</v>
      </c>
      <c r="K6974" s="16">
        <v>222.22</v>
      </c>
      <c r="L6974" s="16">
        <v>462.52</v>
      </c>
      <c r="M6974" s="16">
        <v>153488.86</v>
      </c>
      <c r="N6974" s="10" t="s">
        <v>21</v>
      </c>
    </row>
    <row r="6975" spans="1:14">
      <c r="A6975" s="12" t="s">
        <v>20636</v>
      </c>
      <c r="B6975" s="12" t="s">
        <v>20637</v>
      </c>
      <c r="C6975" s="12" t="s">
        <v>20638</v>
      </c>
      <c r="D6975" s="13" t="s">
        <v>37</v>
      </c>
      <c r="E6975" s="13" t="s">
        <v>42</v>
      </c>
      <c r="F6975" s="12" t="s">
        <v>19</v>
      </c>
      <c r="G6975" s="12" t="s">
        <v>20</v>
      </c>
      <c r="H6975" s="15">
        <v>4930</v>
      </c>
      <c r="I6975" s="17">
        <v>210.27</v>
      </c>
      <c r="J6975" s="17">
        <v>1036631.1</v>
      </c>
      <c r="K6975" s="17">
        <v>1218.12</v>
      </c>
      <c r="L6975" s="17">
        <v>0</v>
      </c>
      <c r="M6975" s="17">
        <v>1037849.22</v>
      </c>
      <c r="N6975" s="12" t="s">
        <v>21</v>
      </c>
    </row>
    <row r="6976" spans="1:14">
      <c r="A6976" s="10" t="s">
        <v>20639</v>
      </c>
      <c r="B6976" s="10" t="s">
        <v>20640</v>
      </c>
      <c r="C6976" s="10" t="s">
        <v>20641</v>
      </c>
      <c r="D6976" s="11" t="s">
        <v>37</v>
      </c>
      <c r="E6976" s="11" t="s">
        <v>88</v>
      </c>
      <c r="F6976" s="10" t="s">
        <v>19</v>
      </c>
      <c r="G6976" s="10" t="s">
        <v>61</v>
      </c>
      <c r="H6976" s="14">
        <v>2510</v>
      </c>
      <c r="I6976" s="16">
        <v>420.48</v>
      </c>
      <c r="J6976" s="16">
        <v>1055404.8</v>
      </c>
      <c r="K6976" s="16">
        <v>1523.51</v>
      </c>
      <c r="L6976" s="16">
        <v>0</v>
      </c>
      <c r="M6976" s="16">
        <v>1056928.31</v>
      </c>
      <c r="N6976" s="10" t="s">
        <v>56</v>
      </c>
    </row>
    <row r="6977" spans="1:14">
      <c r="A6977" s="12" t="s">
        <v>20642</v>
      </c>
      <c r="B6977" s="12" t="s">
        <v>20643</v>
      </c>
      <c r="C6977" s="12" t="s">
        <v>20644</v>
      </c>
      <c r="D6977" s="13" t="s">
        <v>17</v>
      </c>
      <c r="E6977" s="13" t="s">
        <v>18</v>
      </c>
      <c r="F6977" s="12" t="s">
        <v>19</v>
      </c>
      <c r="G6977" s="12" t="s">
        <v>28</v>
      </c>
      <c r="H6977" s="15">
        <v>4700</v>
      </c>
      <c r="I6977" s="17">
        <v>1215.88</v>
      </c>
      <c r="J6977" s="17">
        <v>5714636</v>
      </c>
      <c r="K6977" s="17">
        <v>5439.29</v>
      </c>
      <c r="L6977" s="17">
        <v>0</v>
      </c>
      <c r="M6977" s="17">
        <v>5720075.29</v>
      </c>
      <c r="N6977" s="12" t="s">
        <v>89</v>
      </c>
    </row>
    <row r="6978" spans="1:14">
      <c r="A6978" s="10" t="s">
        <v>20645</v>
      </c>
      <c r="B6978" s="10" t="s">
        <v>20646</v>
      </c>
      <c r="C6978" s="10" t="s">
        <v>20647</v>
      </c>
      <c r="D6978" s="11" t="s">
        <v>72</v>
      </c>
      <c r="E6978" s="11" t="s">
        <v>148</v>
      </c>
      <c r="F6978" s="10" t="s">
        <v>19</v>
      </c>
      <c r="G6978" s="10" t="s">
        <v>61</v>
      </c>
      <c r="H6978" s="14">
        <v>380</v>
      </c>
      <c r="I6978" s="16">
        <v>323.67</v>
      </c>
      <c r="J6978" s="16">
        <v>122994.6</v>
      </c>
      <c r="K6978" s="16">
        <v>229.77</v>
      </c>
      <c r="L6978" s="16">
        <v>0</v>
      </c>
      <c r="M6978" s="16">
        <v>123224.37</v>
      </c>
      <c r="N6978" s="10" t="s">
        <v>21</v>
      </c>
    </row>
    <row r="6979" spans="1:14">
      <c r="A6979" s="12" t="s">
        <v>20648</v>
      </c>
      <c r="B6979" s="12" t="s">
        <v>20649</v>
      </c>
      <c r="C6979" s="12" t="s">
        <v>20650</v>
      </c>
      <c r="D6979" s="13" t="s">
        <v>46</v>
      </c>
      <c r="E6979" s="13" t="s">
        <v>47</v>
      </c>
      <c r="F6979" s="12" t="s">
        <v>19</v>
      </c>
      <c r="G6979" s="12" t="s">
        <v>28</v>
      </c>
      <c r="H6979" s="15">
        <v>4360</v>
      </c>
      <c r="I6979" s="17">
        <v>934.8</v>
      </c>
      <c r="J6979" s="17">
        <v>4075728</v>
      </c>
      <c r="K6979" s="17">
        <v>2077.07</v>
      </c>
      <c r="L6979" s="17">
        <v>0</v>
      </c>
      <c r="M6979" s="17">
        <v>4077805.07</v>
      </c>
      <c r="N6979" s="12" t="s">
        <v>21</v>
      </c>
    </row>
    <row r="6980" spans="1:14">
      <c r="A6980" s="10" t="s">
        <v>20651</v>
      </c>
      <c r="B6980" s="10" t="s">
        <v>20652</v>
      </c>
      <c r="C6980" s="10" t="s">
        <v>20653</v>
      </c>
      <c r="D6980" s="11" t="s">
        <v>72</v>
      </c>
      <c r="E6980" s="11" t="s">
        <v>73</v>
      </c>
      <c r="F6980" s="10" t="s">
        <v>27</v>
      </c>
      <c r="G6980" s="10" t="s">
        <v>28</v>
      </c>
      <c r="H6980" s="14">
        <v>460</v>
      </c>
      <c r="I6980" s="16">
        <v>470.9</v>
      </c>
      <c r="J6980" s="16">
        <v>216614</v>
      </c>
      <c r="K6980" s="16">
        <v>195.53</v>
      </c>
      <c r="L6980" s="16">
        <v>649.84</v>
      </c>
      <c r="M6980" s="16">
        <v>215768.63</v>
      </c>
      <c r="N6980" s="10" t="s">
        <v>89</v>
      </c>
    </row>
    <row r="6981" spans="1:14">
      <c r="A6981" s="12" t="s">
        <v>20654</v>
      </c>
      <c r="B6981" s="12" t="s">
        <v>20655</v>
      </c>
      <c r="C6981" s="12" t="s">
        <v>20656</v>
      </c>
      <c r="D6981" s="13" t="s">
        <v>72</v>
      </c>
      <c r="E6981" s="13" t="s">
        <v>148</v>
      </c>
      <c r="F6981" s="12" t="s">
        <v>27</v>
      </c>
      <c r="G6981" s="12" t="s">
        <v>28</v>
      </c>
      <c r="H6981" s="15">
        <v>3090</v>
      </c>
      <c r="I6981" s="17">
        <v>97.65</v>
      </c>
      <c r="J6981" s="17">
        <v>301738.5</v>
      </c>
      <c r="K6981" s="17">
        <v>530.3</v>
      </c>
      <c r="L6981" s="17">
        <v>905.22</v>
      </c>
      <c r="M6981" s="17">
        <v>300302.98</v>
      </c>
      <c r="N6981" s="12" t="s">
        <v>21</v>
      </c>
    </row>
    <row r="6982" spans="1:14">
      <c r="A6982" s="10" t="s">
        <v>20657</v>
      </c>
      <c r="B6982" s="10" t="s">
        <v>20658</v>
      </c>
      <c r="C6982" s="10" t="s">
        <v>20659</v>
      </c>
      <c r="D6982" s="11" t="s">
        <v>72</v>
      </c>
      <c r="E6982" s="11" t="s">
        <v>73</v>
      </c>
      <c r="F6982" s="10" t="s">
        <v>27</v>
      </c>
      <c r="G6982" s="10" t="s">
        <v>61</v>
      </c>
      <c r="H6982" s="14">
        <v>300</v>
      </c>
      <c r="I6982" s="16">
        <v>1249.89</v>
      </c>
      <c r="J6982" s="16">
        <v>374967</v>
      </c>
      <c r="K6982" s="16">
        <v>299.38</v>
      </c>
      <c r="L6982" s="16">
        <v>1124.9</v>
      </c>
      <c r="M6982" s="16">
        <v>373542.72</v>
      </c>
      <c r="N6982" s="10" t="s">
        <v>21</v>
      </c>
    </row>
    <row r="6983" spans="1:14">
      <c r="A6983" s="12" t="s">
        <v>20660</v>
      </c>
      <c r="B6983" s="12" t="s">
        <v>20661</v>
      </c>
      <c r="C6983" s="12" t="s">
        <v>20662</v>
      </c>
      <c r="D6983" s="13" t="s">
        <v>25</v>
      </c>
      <c r="E6983" s="13" t="s">
        <v>122</v>
      </c>
      <c r="F6983" s="12" t="s">
        <v>19</v>
      </c>
      <c r="G6983" s="12" t="s">
        <v>33</v>
      </c>
      <c r="H6983" s="15">
        <v>3880</v>
      </c>
      <c r="I6983" s="17">
        <v>1400.93</v>
      </c>
      <c r="J6983" s="17">
        <v>5435608.4</v>
      </c>
      <c r="K6983" s="17">
        <v>4632.47</v>
      </c>
      <c r="L6983" s="17">
        <v>0</v>
      </c>
      <c r="M6983" s="17">
        <v>5440240.87</v>
      </c>
      <c r="N6983" s="12" t="s">
        <v>21</v>
      </c>
    </row>
    <row r="6984" spans="1:14">
      <c r="A6984" s="10" t="s">
        <v>20663</v>
      </c>
      <c r="B6984" s="10" t="s">
        <v>20664</v>
      </c>
      <c r="C6984" s="10" t="s">
        <v>20665</v>
      </c>
      <c r="D6984" s="11" t="s">
        <v>174</v>
      </c>
      <c r="E6984" s="11" t="s">
        <v>222</v>
      </c>
      <c r="F6984" s="10" t="s">
        <v>27</v>
      </c>
      <c r="G6984" s="10" t="s">
        <v>61</v>
      </c>
      <c r="H6984" s="14">
        <v>1300</v>
      </c>
      <c r="I6984" s="16">
        <v>257.74</v>
      </c>
      <c r="J6984" s="16">
        <v>335062</v>
      </c>
      <c r="K6984" s="16">
        <v>449.83</v>
      </c>
      <c r="L6984" s="16">
        <v>1005.19</v>
      </c>
      <c r="M6984" s="16">
        <v>333606.98</v>
      </c>
      <c r="N6984" s="10" t="s">
        <v>21</v>
      </c>
    </row>
    <row r="6985" spans="1:14">
      <c r="A6985" s="12" t="s">
        <v>20666</v>
      </c>
      <c r="B6985" s="12" t="s">
        <v>20667</v>
      </c>
      <c r="C6985" s="12" t="s">
        <v>20668</v>
      </c>
      <c r="D6985" s="13" t="s">
        <v>25</v>
      </c>
      <c r="E6985" s="13" t="s">
        <v>84</v>
      </c>
      <c r="F6985" s="12" t="s">
        <v>19</v>
      </c>
      <c r="G6985" s="12" t="s">
        <v>28</v>
      </c>
      <c r="H6985" s="15">
        <v>3190</v>
      </c>
      <c r="I6985" s="17">
        <v>769.53</v>
      </c>
      <c r="J6985" s="17">
        <v>2454800.7</v>
      </c>
      <c r="K6985" s="17">
        <v>3716.88</v>
      </c>
      <c r="L6985" s="17">
        <v>0</v>
      </c>
      <c r="M6985" s="17">
        <v>2458517.58</v>
      </c>
      <c r="N6985" s="12" t="s">
        <v>56</v>
      </c>
    </row>
    <row r="6986" spans="1:14">
      <c r="A6986" s="10" t="s">
        <v>20669</v>
      </c>
      <c r="B6986" s="10" t="s">
        <v>20670</v>
      </c>
      <c r="C6986" s="10" t="s">
        <v>20671</v>
      </c>
      <c r="D6986" s="11" t="s">
        <v>37</v>
      </c>
      <c r="E6986" s="11" t="s">
        <v>68</v>
      </c>
      <c r="F6986" s="10" t="s">
        <v>19</v>
      </c>
      <c r="G6986" s="10" t="s">
        <v>33</v>
      </c>
      <c r="H6986" s="14">
        <v>850</v>
      </c>
      <c r="I6986" s="16">
        <v>438.92</v>
      </c>
      <c r="J6986" s="16">
        <v>373082</v>
      </c>
      <c r="K6986" s="16">
        <v>209.95</v>
      </c>
      <c r="L6986" s="16">
        <v>0</v>
      </c>
      <c r="M6986" s="16">
        <v>373291.95</v>
      </c>
      <c r="N6986" s="10" t="s">
        <v>56</v>
      </c>
    </row>
    <row r="6987" spans="1:14">
      <c r="A6987" s="12" t="s">
        <v>20672</v>
      </c>
      <c r="B6987" s="12" t="s">
        <v>20673</v>
      </c>
      <c r="C6987" s="12" t="s">
        <v>20674</v>
      </c>
      <c r="D6987" s="13" t="s">
        <v>25</v>
      </c>
      <c r="E6987" s="13" t="s">
        <v>26</v>
      </c>
      <c r="F6987" s="12" t="s">
        <v>19</v>
      </c>
      <c r="G6987" s="12" t="s">
        <v>28</v>
      </c>
      <c r="H6987" s="15">
        <v>4450</v>
      </c>
      <c r="I6987" s="17">
        <v>829.33</v>
      </c>
      <c r="J6987" s="17">
        <v>3690518.5</v>
      </c>
      <c r="K6987" s="17">
        <v>6430.44</v>
      </c>
      <c r="L6987" s="17">
        <v>0</v>
      </c>
      <c r="M6987" s="17">
        <v>3696948.94</v>
      </c>
      <c r="N6987" s="12" t="s">
        <v>48</v>
      </c>
    </row>
    <row r="6988" spans="1:14">
      <c r="A6988" s="10" t="s">
        <v>20675</v>
      </c>
      <c r="B6988" s="10" t="s">
        <v>20676</v>
      </c>
      <c r="C6988" s="10" t="s">
        <v>20677</v>
      </c>
      <c r="D6988" s="11" t="s">
        <v>25</v>
      </c>
      <c r="E6988" s="11" t="s">
        <v>55</v>
      </c>
      <c r="F6988" s="10" t="s">
        <v>27</v>
      </c>
      <c r="G6988" s="10" t="s">
        <v>28</v>
      </c>
      <c r="H6988" s="14">
        <v>1250</v>
      </c>
      <c r="I6988" s="16">
        <v>1056.64</v>
      </c>
      <c r="J6988" s="16">
        <v>1320800</v>
      </c>
      <c r="K6988" s="16">
        <v>1786.36</v>
      </c>
      <c r="L6988" s="16">
        <v>3962.4</v>
      </c>
      <c r="M6988" s="16">
        <v>1315051.24</v>
      </c>
      <c r="N6988" s="10" t="s">
        <v>21</v>
      </c>
    </row>
    <row r="6989" spans="1:14">
      <c r="A6989" s="12" t="s">
        <v>20678</v>
      </c>
      <c r="B6989" s="12" t="s">
        <v>20679</v>
      </c>
      <c r="C6989" s="12" t="s">
        <v>20680</v>
      </c>
      <c r="D6989" s="13" t="s">
        <v>46</v>
      </c>
      <c r="E6989" s="13" t="s">
        <v>47</v>
      </c>
      <c r="F6989" s="12" t="s">
        <v>19</v>
      </c>
      <c r="G6989" s="12" t="s">
        <v>28</v>
      </c>
      <c r="H6989" s="15">
        <v>4170</v>
      </c>
      <c r="I6989" s="17">
        <v>1476.98</v>
      </c>
      <c r="J6989" s="17">
        <v>6159006.6</v>
      </c>
      <c r="K6989" s="17">
        <v>3520.17</v>
      </c>
      <c r="L6989" s="17">
        <v>0</v>
      </c>
      <c r="M6989" s="17">
        <v>6162526.77</v>
      </c>
      <c r="N6989" s="12" t="s">
        <v>56</v>
      </c>
    </row>
    <row r="6990" spans="1:14">
      <c r="A6990" s="10" t="s">
        <v>20681</v>
      </c>
      <c r="B6990" s="10" t="s">
        <v>20682</v>
      </c>
      <c r="C6990" s="10" t="s">
        <v>20683</v>
      </c>
      <c r="D6990" s="11" t="s">
        <v>37</v>
      </c>
      <c r="E6990" s="11" t="s">
        <v>88</v>
      </c>
      <c r="F6990" s="10" t="s">
        <v>27</v>
      </c>
      <c r="G6990" s="10" t="s">
        <v>33</v>
      </c>
      <c r="H6990" s="14">
        <v>4620</v>
      </c>
      <c r="I6990" s="16">
        <v>529.06</v>
      </c>
      <c r="J6990" s="16">
        <v>2444257.2</v>
      </c>
      <c r="K6990" s="16">
        <v>3198.29</v>
      </c>
      <c r="L6990" s="16">
        <v>7332.77</v>
      </c>
      <c r="M6990" s="16">
        <v>2433726.14</v>
      </c>
      <c r="N6990" s="10" t="s">
        <v>21</v>
      </c>
    </row>
    <row r="6991" spans="1:14">
      <c r="A6991" s="12" t="s">
        <v>20684</v>
      </c>
      <c r="B6991" s="12" t="s">
        <v>20685</v>
      </c>
      <c r="C6991" s="12" t="s">
        <v>20686</v>
      </c>
      <c r="D6991" s="13" t="s">
        <v>46</v>
      </c>
      <c r="E6991" s="13" t="s">
        <v>241</v>
      </c>
      <c r="F6991" s="12" t="s">
        <v>27</v>
      </c>
      <c r="G6991" s="12" t="s">
        <v>20</v>
      </c>
      <c r="H6991" s="15">
        <v>1210</v>
      </c>
      <c r="I6991" s="17">
        <v>389.14</v>
      </c>
      <c r="J6991" s="17">
        <v>470859.4</v>
      </c>
      <c r="K6991" s="17">
        <v>351.13</v>
      </c>
      <c r="L6991" s="17">
        <v>1412.58</v>
      </c>
      <c r="M6991" s="17">
        <v>469095.69</v>
      </c>
      <c r="N6991" s="12" t="s">
        <v>89</v>
      </c>
    </row>
    <row r="6992" spans="1:14">
      <c r="A6992" s="10" t="s">
        <v>20687</v>
      </c>
      <c r="B6992" s="10" t="s">
        <v>20688</v>
      </c>
      <c r="C6992" s="10" t="s">
        <v>20689</v>
      </c>
      <c r="D6992" s="11" t="s">
        <v>25</v>
      </c>
      <c r="E6992" s="11" t="s">
        <v>32</v>
      </c>
      <c r="F6992" s="10" t="s">
        <v>19</v>
      </c>
      <c r="G6992" s="10" t="s">
        <v>28</v>
      </c>
      <c r="H6992" s="14">
        <v>4640</v>
      </c>
      <c r="I6992" s="16">
        <v>1005.79</v>
      </c>
      <c r="J6992" s="16">
        <v>4666865.6</v>
      </c>
      <c r="K6992" s="16">
        <v>3320.41</v>
      </c>
      <c r="L6992" s="16">
        <v>0</v>
      </c>
      <c r="M6992" s="16">
        <v>4670186.01</v>
      </c>
      <c r="N6992" s="10" t="s">
        <v>21</v>
      </c>
    </row>
    <row r="6993" spans="1:14">
      <c r="A6993" s="12" t="s">
        <v>20690</v>
      </c>
      <c r="B6993" s="12" t="s">
        <v>20691</v>
      </c>
      <c r="C6993" s="12" t="s">
        <v>20692</v>
      </c>
      <c r="D6993" s="13" t="s">
        <v>25</v>
      </c>
      <c r="E6993" s="13" t="s">
        <v>122</v>
      </c>
      <c r="F6993" s="12" t="s">
        <v>19</v>
      </c>
      <c r="G6993" s="12" t="s">
        <v>20</v>
      </c>
      <c r="H6993" s="15">
        <v>3140</v>
      </c>
      <c r="I6993" s="17">
        <v>1266.1</v>
      </c>
      <c r="J6993" s="17">
        <v>3975554</v>
      </c>
      <c r="K6993" s="17">
        <v>5334.07</v>
      </c>
      <c r="L6993" s="17">
        <v>0</v>
      </c>
      <c r="M6993" s="17">
        <v>3980888.07</v>
      </c>
      <c r="N6993" s="12" t="s">
        <v>56</v>
      </c>
    </row>
    <row r="6994" spans="1:14">
      <c r="A6994" s="10" t="s">
        <v>20693</v>
      </c>
      <c r="B6994" s="10" t="s">
        <v>20694</v>
      </c>
      <c r="C6994" s="10" t="s">
        <v>20695</v>
      </c>
      <c r="D6994" s="11" t="s">
        <v>25</v>
      </c>
      <c r="E6994" s="11" t="s">
        <v>122</v>
      </c>
      <c r="F6994" s="10" t="s">
        <v>19</v>
      </c>
      <c r="G6994" s="10" t="s">
        <v>28</v>
      </c>
      <c r="H6994" s="14">
        <v>3480</v>
      </c>
      <c r="I6994" s="16">
        <v>51.57</v>
      </c>
      <c r="J6994" s="16">
        <v>179463.6</v>
      </c>
      <c r="K6994" s="16">
        <v>279.88</v>
      </c>
      <c r="L6994" s="16">
        <v>0</v>
      </c>
      <c r="M6994" s="16">
        <v>179743.48</v>
      </c>
      <c r="N6994" s="10" t="s">
        <v>56</v>
      </c>
    </row>
    <row r="6995" spans="1:14">
      <c r="A6995" s="12" t="s">
        <v>20696</v>
      </c>
      <c r="B6995" s="12" t="s">
        <v>20697</v>
      </c>
      <c r="C6995" s="12" t="s">
        <v>20698</v>
      </c>
      <c r="D6995" s="13" t="s">
        <v>72</v>
      </c>
      <c r="E6995" s="13" t="s">
        <v>73</v>
      </c>
      <c r="F6995" s="12" t="s">
        <v>27</v>
      </c>
      <c r="G6995" s="12" t="s">
        <v>28</v>
      </c>
      <c r="H6995" s="15">
        <v>2380</v>
      </c>
      <c r="I6995" s="17">
        <v>74.58</v>
      </c>
      <c r="J6995" s="17">
        <v>177500.4</v>
      </c>
      <c r="K6995" s="17">
        <v>164.89</v>
      </c>
      <c r="L6995" s="17">
        <v>532.5</v>
      </c>
      <c r="M6995" s="17">
        <v>176803.01</v>
      </c>
      <c r="N6995" s="12" t="s">
        <v>56</v>
      </c>
    </row>
    <row r="6996" spans="1:14">
      <c r="A6996" s="10" t="s">
        <v>20699</v>
      </c>
      <c r="B6996" s="10" t="s">
        <v>20700</v>
      </c>
      <c r="C6996" s="10" t="s">
        <v>20701</v>
      </c>
      <c r="D6996" s="11" t="s">
        <v>46</v>
      </c>
      <c r="E6996" s="11" t="s">
        <v>60</v>
      </c>
      <c r="F6996" s="10" t="s">
        <v>27</v>
      </c>
      <c r="G6996" s="10" t="s">
        <v>28</v>
      </c>
      <c r="H6996" s="14">
        <v>4250</v>
      </c>
      <c r="I6996" s="16">
        <v>876.1</v>
      </c>
      <c r="J6996" s="16">
        <v>3723425</v>
      </c>
      <c r="K6996" s="16">
        <v>6938.62</v>
      </c>
      <c r="L6996" s="16">
        <v>11170.28</v>
      </c>
      <c r="M6996" s="16">
        <v>3705316.1</v>
      </c>
      <c r="N6996" s="10" t="s">
        <v>89</v>
      </c>
    </row>
    <row r="6997" spans="1:14">
      <c r="A6997" s="12" t="s">
        <v>20702</v>
      </c>
      <c r="B6997" s="12" t="s">
        <v>20703</v>
      </c>
      <c r="C6997" s="12" t="s">
        <v>20704</v>
      </c>
      <c r="D6997" s="13" t="s">
        <v>37</v>
      </c>
      <c r="E6997" s="13" t="s">
        <v>88</v>
      </c>
      <c r="F6997" s="12" t="s">
        <v>19</v>
      </c>
      <c r="G6997" s="12" t="s">
        <v>28</v>
      </c>
      <c r="H6997" s="15">
        <v>2650</v>
      </c>
      <c r="I6997" s="17">
        <v>204.36</v>
      </c>
      <c r="J6997" s="17">
        <v>541554</v>
      </c>
      <c r="K6997" s="17">
        <v>612.89</v>
      </c>
      <c r="L6997" s="17">
        <v>0</v>
      </c>
      <c r="M6997" s="17">
        <v>542166.89</v>
      </c>
      <c r="N6997" s="12" t="s">
        <v>21</v>
      </c>
    </row>
    <row r="6998" spans="1:14">
      <c r="A6998" s="10" t="s">
        <v>20705</v>
      </c>
      <c r="B6998" s="10" t="s">
        <v>20706</v>
      </c>
      <c r="C6998" s="10" t="s">
        <v>11240</v>
      </c>
      <c r="D6998" s="11" t="s">
        <v>37</v>
      </c>
      <c r="E6998" s="11" t="s">
        <v>88</v>
      </c>
      <c r="F6998" s="10" t="s">
        <v>27</v>
      </c>
      <c r="G6998" s="10" t="s">
        <v>28</v>
      </c>
      <c r="H6998" s="14">
        <v>980</v>
      </c>
      <c r="I6998" s="16">
        <v>947.4</v>
      </c>
      <c r="J6998" s="16">
        <v>928452</v>
      </c>
      <c r="K6998" s="16">
        <v>973.6</v>
      </c>
      <c r="L6998" s="16">
        <v>2785.36</v>
      </c>
      <c r="M6998" s="16">
        <v>924693.04</v>
      </c>
      <c r="N6998" s="10" t="s">
        <v>56</v>
      </c>
    </row>
    <row r="6999" spans="1:14">
      <c r="A6999" s="12" t="s">
        <v>20707</v>
      </c>
      <c r="B6999" s="12" t="s">
        <v>20708</v>
      </c>
      <c r="C6999" s="12" t="s">
        <v>20709</v>
      </c>
      <c r="D6999" s="13" t="s">
        <v>174</v>
      </c>
      <c r="E6999" s="13" t="s">
        <v>175</v>
      </c>
      <c r="F6999" s="12" t="s">
        <v>27</v>
      </c>
      <c r="G6999" s="12" t="s">
        <v>20</v>
      </c>
      <c r="H6999" s="15">
        <v>2030</v>
      </c>
      <c r="I6999" s="17">
        <v>853.26</v>
      </c>
      <c r="J6999" s="17">
        <v>1732117.8</v>
      </c>
      <c r="K6999" s="17">
        <v>2363.07</v>
      </c>
      <c r="L6999" s="17">
        <v>5196.35</v>
      </c>
      <c r="M6999" s="17">
        <v>1724558.38</v>
      </c>
      <c r="N6999" s="12" t="s">
        <v>56</v>
      </c>
    </row>
    <row r="7000" spans="1:14">
      <c r="A7000" s="10" t="s">
        <v>20710</v>
      </c>
      <c r="B7000" s="10" t="s">
        <v>20711</v>
      </c>
      <c r="C7000" s="10" t="s">
        <v>20712</v>
      </c>
      <c r="D7000" s="11" t="s">
        <v>25</v>
      </c>
      <c r="E7000" s="11" t="s">
        <v>55</v>
      </c>
      <c r="F7000" s="10" t="s">
        <v>19</v>
      </c>
      <c r="G7000" s="10" t="s">
        <v>28</v>
      </c>
      <c r="H7000" s="14">
        <v>1470</v>
      </c>
      <c r="I7000" s="16">
        <v>1204.11</v>
      </c>
      <c r="J7000" s="16">
        <v>1770041.7</v>
      </c>
      <c r="K7000" s="16">
        <v>2967.79</v>
      </c>
      <c r="L7000" s="16">
        <v>0</v>
      </c>
      <c r="M7000" s="16">
        <v>1773009.49</v>
      </c>
      <c r="N7000" s="10" t="s">
        <v>21</v>
      </c>
    </row>
    <row r="7001" spans="1:14">
      <c r="A7001" s="12" t="s">
        <v>20713</v>
      </c>
      <c r="B7001" s="12" t="s">
        <v>20714</v>
      </c>
      <c r="C7001" s="12" t="s">
        <v>20715</v>
      </c>
      <c r="D7001" s="13" t="s">
        <v>37</v>
      </c>
      <c r="E7001" s="13" t="s">
        <v>68</v>
      </c>
      <c r="F7001" s="12" t="s">
        <v>27</v>
      </c>
      <c r="G7001" s="12" t="s">
        <v>20</v>
      </c>
      <c r="H7001" s="15">
        <v>930</v>
      </c>
      <c r="I7001" s="17">
        <v>1197.89</v>
      </c>
      <c r="J7001" s="17">
        <v>1114037.7</v>
      </c>
      <c r="K7001" s="17">
        <v>690.49</v>
      </c>
      <c r="L7001" s="17">
        <v>3342.11</v>
      </c>
      <c r="M7001" s="17">
        <v>1110005.1</v>
      </c>
      <c r="N7001" s="12" t="s">
        <v>21</v>
      </c>
    </row>
    <row r="7002" spans="1:14">
      <c r="A7002" s="10" t="s">
        <v>20716</v>
      </c>
      <c r="B7002" s="10" t="s">
        <v>20717</v>
      </c>
      <c r="C7002" s="10" t="s">
        <v>20718</v>
      </c>
      <c r="D7002" s="11" t="s">
        <v>37</v>
      </c>
      <c r="E7002" s="11" t="s">
        <v>42</v>
      </c>
      <c r="F7002" s="10" t="s">
        <v>27</v>
      </c>
      <c r="G7002" s="10" t="s">
        <v>20</v>
      </c>
      <c r="H7002" s="14">
        <v>3760</v>
      </c>
      <c r="I7002" s="16">
        <v>1250.35</v>
      </c>
      <c r="J7002" s="16">
        <v>4701316</v>
      </c>
      <c r="K7002" s="16">
        <v>8332.12</v>
      </c>
      <c r="L7002" s="16">
        <v>14103.95</v>
      </c>
      <c r="M7002" s="16">
        <v>4678879.93</v>
      </c>
      <c r="N7002" s="10" t="s">
        <v>21</v>
      </c>
    </row>
    <row r="7003" spans="1:14">
      <c r="A7003" s="12" t="s">
        <v>20719</v>
      </c>
      <c r="B7003" s="12" t="s">
        <v>20720</v>
      </c>
      <c r="C7003" s="12" t="s">
        <v>20721</v>
      </c>
      <c r="D7003" s="13" t="s">
        <v>25</v>
      </c>
      <c r="E7003" s="13" t="s">
        <v>55</v>
      </c>
      <c r="F7003" s="12" t="s">
        <v>19</v>
      </c>
      <c r="G7003" s="12" t="s">
        <v>20</v>
      </c>
      <c r="H7003" s="15">
        <v>1140</v>
      </c>
      <c r="I7003" s="17">
        <v>1402.04</v>
      </c>
      <c r="J7003" s="17">
        <v>1598325.6</v>
      </c>
      <c r="K7003" s="17">
        <v>1996.57</v>
      </c>
      <c r="L7003" s="17">
        <v>0</v>
      </c>
      <c r="M7003" s="17">
        <v>1600322.17</v>
      </c>
      <c r="N7003" s="12" t="s">
        <v>56</v>
      </c>
    </row>
    <row r="7004" spans="1:14">
      <c r="A7004" s="10" t="s">
        <v>20722</v>
      </c>
      <c r="B7004" s="10" t="s">
        <v>20723</v>
      </c>
      <c r="C7004" s="10" t="s">
        <v>20724</v>
      </c>
      <c r="D7004" s="11" t="s">
        <v>25</v>
      </c>
      <c r="E7004" s="11" t="s">
        <v>32</v>
      </c>
      <c r="F7004" s="10" t="s">
        <v>27</v>
      </c>
      <c r="G7004" s="10" t="s">
        <v>28</v>
      </c>
      <c r="H7004" s="14">
        <v>440</v>
      </c>
      <c r="I7004" s="16">
        <v>889.47</v>
      </c>
      <c r="J7004" s="16">
        <v>391366.8</v>
      </c>
      <c r="K7004" s="16">
        <v>501.73</v>
      </c>
      <c r="L7004" s="16">
        <v>1174.1</v>
      </c>
      <c r="M7004" s="16">
        <v>389690.97</v>
      </c>
      <c r="N7004" s="10" t="s">
        <v>21</v>
      </c>
    </row>
    <row r="7005" spans="1:14">
      <c r="A7005" s="12" t="s">
        <v>20725</v>
      </c>
      <c r="B7005" s="12" t="s">
        <v>20726</v>
      </c>
      <c r="C7005" s="12" t="s">
        <v>20727</v>
      </c>
      <c r="D7005" s="13" t="s">
        <v>25</v>
      </c>
      <c r="E7005" s="13" t="s">
        <v>26</v>
      </c>
      <c r="F7005" s="12" t="s">
        <v>27</v>
      </c>
      <c r="G7005" s="12" t="s">
        <v>28</v>
      </c>
      <c r="H7005" s="15">
        <v>2300</v>
      </c>
      <c r="I7005" s="17">
        <v>225.73</v>
      </c>
      <c r="J7005" s="17">
        <v>519179</v>
      </c>
      <c r="K7005" s="17">
        <v>906.98</v>
      </c>
      <c r="L7005" s="17">
        <v>1557.54</v>
      </c>
      <c r="M7005" s="17">
        <v>516714.48</v>
      </c>
      <c r="N7005" s="12" t="s">
        <v>56</v>
      </c>
    </row>
    <row r="7006" spans="1:14">
      <c r="A7006" s="10" t="s">
        <v>20728</v>
      </c>
      <c r="B7006" s="10" t="s">
        <v>20729</v>
      </c>
      <c r="C7006" s="10" t="s">
        <v>20730</v>
      </c>
      <c r="D7006" s="11" t="s">
        <v>17</v>
      </c>
      <c r="E7006" s="11" t="s">
        <v>158</v>
      </c>
      <c r="F7006" s="10" t="s">
        <v>19</v>
      </c>
      <c r="G7006" s="10" t="s">
        <v>28</v>
      </c>
      <c r="H7006" s="14">
        <v>730</v>
      </c>
      <c r="I7006" s="16">
        <v>1372.78</v>
      </c>
      <c r="J7006" s="16">
        <v>1002129.4</v>
      </c>
      <c r="K7006" s="16">
        <v>1339.89</v>
      </c>
      <c r="L7006" s="16">
        <v>0</v>
      </c>
      <c r="M7006" s="16">
        <v>1003469.29</v>
      </c>
      <c r="N7006" s="10" t="s">
        <v>21</v>
      </c>
    </row>
    <row r="7007" spans="1:14">
      <c r="A7007" s="12" t="s">
        <v>20731</v>
      </c>
      <c r="B7007" s="12" t="s">
        <v>20732</v>
      </c>
      <c r="C7007" s="12" t="s">
        <v>20733</v>
      </c>
      <c r="D7007" s="13" t="s">
        <v>72</v>
      </c>
      <c r="E7007" s="13" t="s">
        <v>73</v>
      </c>
      <c r="F7007" s="12" t="s">
        <v>27</v>
      </c>
      <c r="G7007" s="12" t="s">
        <v>28</v>
      </c>
      <c r="H7007" s="15">
        <v>2630</v>
      </c>
      <c r="I7007" s="17">
        <v>1494.84</v>
      </c>
      <c r="J7007" s="17">
        <v>3931429.2</v>
      </c>
      <c r="K7007" s="17">
        <v>4599.03</v>
      </c>
      <c r="L7007" s="17">
        <v>11794.29</v>
      </c>
      <c r="M7007" s="17">
        <v>3915035.88</v>
      </c>
      <c r="N7007" s="12" t="s">
        <v>21</v>
      </c>
    </row>
    <row r="7008" spans="1:14">
      <c r="A7008" s="10" t="s">
        <v>20734</v>
      </c>
      <c r="B7008" s="10" t="s">
        <v>20735</v>
      </c>
      <c r="C7008" s="10" t="s">
        <v>20736</v>
      </c>
      <c r="D7008" s="11" t="s">
        <v>46</v>
      </c>
      <c r="E7008" s="11" t="s">
        <v>314</v>
      </c>
      <c r="F7008" s="10" t="s">
        <v>27</v>
      </c>
      <c r="G7008" s="10" t="s">
        <v>20</v>
      </c>
      <c r="H7008" s="14">
        <v>2870</v>
      </c>
      <c r="I7008" s="16">
        <v>67.31</v>
      </c>
      <c r="J7008" s="16">
        <v>193179.7</v>
      </c>
      <c r="K7008" s="16">
        <v>336.45</v>
      </c>
      <c r="L7008" s="16">
        <v>579.54</v>
      </c>
      <c r="M7008" s="16">
        <v>192263.71</v>
      </c>
      <c r="N7008" s="10" t="s">
        <v>21</v>
      </c>
    </row>
    <row r="7009" spans="1:14">
      <c r="A7009" s="12" t="s">
        <v>20737</v>
      </c>
      <c r="B7009" s="12" t="s">
        <v>20738</v>
      </c>
      <c r="C7009" s="12" t="s">
        <v>20739</v>
      </c>
      <c r="D7009" s="13" t="s">
        <v>37</v>
      </c>
      <c r="E7009" s="13" t="s">
        <v>88</v>
      </c>
      <c r="F7009" s="12" t="s">
        <v>27</v>
      </c>
      <c r="G7009" s="12" t="s">
        <v>20</v>
      </c>
      <c r="H7009" s="15">
        <v>3230</v>
      </c>
      <c r="I7009" s="17">
        <v>906.99</v>
      </c>
      <c r="J7009" s="17">
        <v>2929577.7</v>
      </c>
      <c r="K7009" s="17">
        <v>5705.21</v>
      </c>
      <c r="L7009" s="17">
        <v>8788.73</v>
      </c>
      <c r="M7009" s="17">
        <v>2915083.76</v>
      </c>
      <c r="N7009" s="12" t="s">
        <v>21</v>
      </c>
    </row>
    <row r="7010" spans="1:14">
      <c r="A7010" s="10" t="s">
        <v>20740</v>
      </c>
      <c r="B7010" s="10" t="s">
        <v>20741</v>
      </c>
      <c r="C7010" s="10" t="s">
        <v>20742</v>
      </c>
      <c r="D7010" s="11" t="s">
        <v>72</v>
      </c>
      <c r="E7010" s="11" t="s">
        <v>437</v>
      </c>
      <c r="F7010" s="10" t="s">
        <v>19</v>
      </c>
      <c r="G7010" s="10" t="s">
        <v>28</v>
      </c>
      <c r="H7010" s="14">
        <v>1360</v>
      </c>
      <c r="I7010" s="16">
        <v>567.57</v>
      </c>
      <c r="J7010" s="16">
        <v>771895.2</v>
      </c>
      <c r="K7010" s="16">
        <v>1254.8</v>
      </c>
      <c r="L7010" s="16">
        <v>0</v>
      </c>
      <c r="M7010" s="16">
        <v>773150</v>
      </c>
      <c r="N7010" s="10" t="s">
        <v>21</v>
      </c>
    </row>
    <row r="7011" spans="1:14">
      <c r="A7011" s="12" t="s">
        <v>20743</v>
      </c>
      <c r="B7011" s="12" t="s">
        <v>20744</v>
      </c>
      <c r="C7011" s="12" t="s">
        <v>20745</v>
      </c>
      <c r="D7011" s="13" t="s">
        <v>46</v>
      </c>
      <c r="E7011" s="13" t="s">
        <v>241</v>
      </c>
      <c r="F7011" s="12" t="s">
        <v>27</v>
      </c>
      <c r="G7011" s="12" t="s">
        <v>20</v>
      </c>
      <c r="H7011" s="15">
        <v>730</v>
      </c>
      <c r="I7011" s="17">
        <v>462.59</v>
      </c>
      <c r="J7011" s="17">
        <v>337690.7</v>
      </c>
      <c r="K7011" s="17">
        <v>632.31</v>
      </c>
      <c r="L7011" s="17">
        <v>1013.07</v>
      </c>
      <c r="M7011" s="17">
        <v>336045.32</v>
      </c>
      <c r="N7011" s="12" t="s">
        <v>89</v>
      </c>
    </row>
    <row r="7012" spans="1:14">
      <c r="A7012" s="10" t="s">
        <v>20746</v>
      </c>
      <c r="B7012" s="10" t="s">
        <v>20747</v>
      </c>
      <c r="C7012" s="10" t="s">
        <v>19950</v>
      </c>
      <c r="D7012" s="11" t="s">
        <v>17</v>
      </c>
      <c r="E7012" s="11" t="s">
        <v>158</v>
      </c>
      <c r="F7012" s="10" t="s">
        <v>19</v>
      </c>
      <c r="G7012" s="10" t="s">
        <v>28</v>
      </c>
      <c r="H7012" s="14">
        <v>3090</v>
      </c>
      <c r="I7012" s="16">
        <v>1156.22</v>
      </c>
      <c r="J7012" s="16">
        <v>3572719.8</v>
      </c>
      <c r="K7012" s="16">
        <v>5952.76</v>
      </c>
      <c r="L7012" s="16">
        <v>0</v>
      </c>
      <c r="M7012" s="16">
        <v>3578672.56</v>
      </c>
      <c r="N7012" s="10" t="s">
        <v>21</v>
      </c>
    </row>
    <row r="7013" spans="1:14">
      <c r="A7013" s="12" t="s">
        <v>20748</v>
      </c>
      <c r="B7013" s="12" t="s">
        <v>20749</v>
      </c>
      <c r="C7013" s="12" t="s">
        <v>20750</v>
      </c>
      <c r="D7013" s="13" t="s">
        <v>25</v>
      </c>
      <c r="E7013" s="13" t="s">
        <v>26</v>
      </c>
      <c r="F7013" s="12" t="s">
        <v>27</v>
      </c>
      <c r="G7013" s="12" t="s">
        <v>28</v>
      </c>
      <c r="H7013" s="15">
        <v>2710</v>
      </c>
      <c r="I7013" s="17">
        <v>459.06</v>
      </c>
      <c r="J7013" s="17">
        <v>1244052.6</v>
      </c>
      <c r="K7013" s="17">
        <v>2096.59</v>
      </c>
      <c r="L7013" s="17">
        <v>3732.16</v>
      </c>
      <c r="M7013" s="17">
        <v>1238223.85</v>
      </c>
      <c r="N7013" s="12" t="s">
        <v>21</v>
      </c>
    </row>
    <row r="7014" spans="1:14">
      <c r="A7014" s="10" t="s">
        <v>20751</v>
      </c>
      <c r="B7014" s="10" t="s">
        <v>20752</v>
      </c>
      <c r="C7014" s="10" t="s">
        <v>20753</v>
      </c>
      <c r="D7014" s="11" t="s">
        <v>25</v>
      </c>
      <c r="E7014" s="11" t="s">
        <v>77</v>
      </c>
      <c r="F7014" s="10" t="s">
        <v>19</v>
      </c>
      <c r="G7014" s="10" t="s">
        <v>20</v>
      </c>
      <c r="H7014" s="14">
        <v>80</v>
      </c>
      <c r="I7014" s="16">
        <v>233.02</v>
      </c>
      <c r="J7014" s="16">
        <v>18641.6</v>
      </c>
      <c r="K7014" s="16">
        <v>15.51</v>
      </c>
      <c r="L7014" s="16">
        <v>0</v>
      </c>
      <c r="M7014" s="16">
        <v>18657.11</v>
      </c>
      <c r="N7014" s="10" t="s">
        <v>89</v>
      </c>
    </row>
    <row r="7015" spans="1:14">
      <c r="A7015" s="12" t="s">
        <v>20754</v>
      </c>
      <c r="B7015" s="12" t="s">
        <v>20755</v>
      </c>
      <c r="C7015" s="12" t="s">
        <v>20756</v>
      </c>
      <c r="D7015" s="13" t="s">
        <v>46</v>
      </c>
      <c r="E7015" s="13" t="s">
        <v>314</v>
      </c>
      <c r="F7015" s="12" t="s">
        <v>19</v>
      </c>
      <c r="G7015" s="12" t="s">
        <v>20</v>
      </c>
      <c r="H7015" s="15">
        <v>2480</v>
      </c>
      <c r="I7015" s="17">
        <v>371.52</v>
      </c>
      <c r="J7015" s="17">
        <v>921369.6</v>
      </c>
      <c r="K7015" s="17">
        <v>1743.38</v>
      </c>
      <c r="L7015" s="17">
        <v>0</v>
      </c>
      <c r="M7015" s="17">
        <v>923112.98</v>
      </c>
      <c r="N7015" s="12" t="s">
        <v>21</v>
      </c>
    </row>
    <row r="7016" spans="1:14">
      <c r="A7016" s="10" t="s">
        <v>20757</v>
      </c>
      <c r="B7016" s="10" t="s">
        <v>20758</v>
      </c>
      <c r="C7016" s="10" t="s">
        <v>20759</v>
      </c>
      <c r="D7016" s="11" t="s">
        <v>174</v>
      </c>
      <c r="E7016" s="11" t="s">
        <v>212</v>
      </c>
      <c r="F7016" s="10" t="s">
        <v>27</v>
      </c>
      <c r="G7016" s="10" t="s">
        <v>28</v>
      </c>
      <c r="H7016" s="14">
        <v>2090</v>
      </c>
      <c r="I7016" s="16">
        <v>810.69</v>
      </c>
      <c r="J7016" s="16">
        <v>1694342.1</v>
      </c>
      <c r="K7016" s="16">
        <v>1137.33</v>
      </c>
      <c r="L7016" s="16">
        <v>5083.03</v>
      </c>
      <c r="M7016" s="16">
        <v>1688121.74</v>
      </c>
      <c r="N7016" s="10" t="s">
        <v>56</v>
      </c>
    </row>
    <row r="7017" spans="1:14">
      <c r="A7017" s="12" t="s">
        <v>20760</v>
      </c>
      <c r="B7017" s="12" t="s">
        <v>20761</v>
      </c>
      <c r="C7017" s="12" t="s">
        <v>20762</v>
      </c>
      <c r="D7017" s="13" t="s">
        <v>174</v>
      </c>
      <c r="E7017" s="13" t="s">
        <v>175</v>
      </c>
      <c r="F7017" s="12" t="s">
        <v>27</v>
      </c>
      <c r="G7017" s="12" t="s">
        <v>20</v>
      </c>
      <c r="H7017" s="15">
        <v>2420</v>
      </c>
      <c r="I7017" s="17">
        <v>388.73</v>
      </c>
      <c r="J7017" s="17">
        <v>940726.6</v>
      </c>
      <c r="K7017" s="17">
        <v>1220.2</v>
      </c>
      <c r="L7017" s="17">
        <v>2822.18</v>
      </c>
      <c r="M7017" s="17">
        <v>936684.22</v>
      </c>
      <c r="N7017" s="12" t="s">
        <v>89</v>
      </c>
    </row>
    <row r="7018" spans="1:14">
      <c r="A7018" s="10" t="s">
        <v>20763</v>
      </c>
      <c r="B7018" s="10" t="s">
        <v>20764</v>
      </c>
      <c r="C7018" s="10" t="s">
        <v>20765</v>
      </c>
      <c r="D7018" s="11" t="s">
        <v>72</v>
      </c>
      <c r="E7018" s="11" t="s">
        <v>437</v>
      </c>
      <c r="F7018" s="10" t="s">
        <v>27</v>
      </c>
      <c r="G7018" s="10" t="s">
        <v>20</v>
      </c>
      <c r="H7018" s="14">
        <v>2240</v>
      </c>
      <c r="I7018" s="16">
        <v>530.76</v>
      </c>
      <c r="J7018" s="16">
        <v>1188902.4</v>
      </c>
      <c r="K7018" s="16">
        <v>617.38</v>
      </c>
      <c r="L7018" s="16">
        <v>3566.71</v>
      </c>
      <c r="M7018" s="16">
        <v>1184718.31</v>
      </c>
      <c r="N7018" s="10" t="s">
        <v>56</v>
      </c>
    </row>
    <row r="7019" spans="1:14">
      <c r="A7019" s="12" t="s">
        <v>20766</v>
      </c>
      <c r="B7019" s="12" t="s">
        <v>20767</v>
      </c>
      <c r="C7019" s="12" t="s">
        <v>20768</v>
      </c>
      <c r="D7019" s="13" t="s">
        <v>25</v>
      </c>
      <c r="E7019" s="13" t="s">
        <v>26</v>
      </c>
      <c r="F7019" s="12" t="s">
        <v>19</v>
      </c>
      <c r="G7019" s="12" t="s">
        <v>28</v>
      </c>
      <c r="H7019" s="15">
        <v>3800</v>
      </c>
      <c r="I7019" s="17">
        <v>866.49</v>
      </c>
      <c r="J7019" s="17">
        <v>3292662</v>
      </c>
      <c r="K7019" s="17">
        <v>3448.03</v>
      </c>
      <c r="L7019" s="17">
        <v>0</v>
      </c>
      <c r="M7019" s="17">
        <v>3296110.03</v>
      </c>
      <c r="N7019" s="12" t="s">
        <v>56</v>
      </c>
    </row>
    <row r="7020" spans="1:14">
      <c r="A7020" s="10" t="s">
        <v>20769</v>
      </c>
      <c r="B7020" s="10" t="s">
        <v>20770</v>
      </c>
      <c r="C7020" s="10" t="s">
        <v>20771</v>
      </c>
      <c r="D7020" s="11" t="s">
        <v>25</v>
      </c>
      <c r="E7020" s="11" t="s">
        <v>55</v>
      </c>
      <c r="F7020" s="10" t="s">
        <v>27</v>
      </c>
      <c r="G7020" s="10" t="s">
        <v>61</v>
      </c>
      <c r="H7020" s="14">
        <v>870</v>
      </c>
      <c r="I7020" s="16">
        <v>1041.2</v>
      </c>
      <c r="J7020" s="16">
        <v>905844</v>
      </c>
      <c r="K7020" s="16">
        <v>1385.52</v>
      </c>
      <c r="L7020" s="16">
        <v>2717.53</v>
      </c>
      <c r="M7020" s="16">
        <v>901740.95</v>
      </c>
      <c r="N7020" s="10" t="s">
        <v>21</v>
      </c>
    </row>
    <row r="7021" spans="1:14">
      <c r="A7021" s="12" t="s">
        <v>20772</v>
      </c>
      <c r="B7021" s="12" t="s">
        <v>20773</v>
      </c>
      <c r="C7021" s="12" t="s">
        <v>20774</v>
      </c>
      <c r="D7021" s="13" t="s">
        <v>17</v>
      </c>
      <c r="E7021" s="13" t="s">
        <v>158</v>
      </c>
      <c r="F7021" s="12" t="s">
        <v>19</v>
      </c>
      <c r="G7021" s="12" t="s">
        <v>28</v>
      </c>
      <c r="H7021" s="15">
        <v>4490</v>
      </c>
      <c r="I7021" s="17">
        <v>114.36</v>
      </c>
      <c r="J7021" s="17">
        <v>513476.4</v>
      </c>
      <c r="K7021" s="17">
        <v>283.82</v>
      </c>
      <c r="L7021" s="17">
        <v>0</v>
      </c>
      <c r="M7021" s="17">
        <v>513760.22</v>
      </c>
      <c r="N7021" s="12" t="s">
        <v>56</v>
      </c>
    </row>
    <row r="7022" spans="1:14">
      <c r="A7022" s="10" t="s">
        <v>20775</v>
      </c>
      <c r="B7022" s="10" t="s">
        <v>20776</v>
      </c>
      <c r="C7022" s="10" t="s">
        <v>20777</v>
      </c>
      <c r="D7022" s="11" t="s">
        <v>37</v>
      </c>
      <c r="E7022" s="11" t="s">
        <v>68</v>
      </c>
      <c r="F7022" s="10" t="s">
        <v>19</v>
      </c>
      <c r="G7022" s="10" t="s">
        <v>28</v>
      </c>
      <c r="H7022" s="14">
        <v>460</v>
      </c>
      <c r="I7022" s="16">
        <v>623.11</v>
      </c>
      <c r="J7022" s="16">
        <v>286630.6</v>
      </c>
      <c r="K7022" s="16">
        <v>174.26</v>
      </c>
      <c r="L7022" s="16">
        <v>0</v>
      </c>
      <c r="M7022" s="16">
        <v>286804.86</v>
      </c>
      <c r="N7022" s="10" t="s">
        <v>48</v>
      </c>
    </row>
    <row r="7023" spans="1:14">
      <c r="A7023" s="12" t="s">
        <v>20778</v>
      </c>
      <c r="B7023" s="12" t="s">
        <v>20779</v>
      </c>
      <c r="C7023" s="12" t="s">
        <v>20780</v>
      </c>
      <c r="D7023" s="13" t="s">
        <v>25</v>
      </c>
      <c r="E7023" s="13" t="s">
        <v>77</v>
      </c>
      <c r="F7023" s="12" t="s">
        <v>27</v>
      </c>
      <c r="G7023" s="12" t="s">
        <v>20</v>
      </c>
      <c r="H7023" s="15">
        <v>1000</v>
      </c>
      <c r="I7023" s="17">
        <v>1074.56</v>
      </c>
      <c r="J7023" s="17">
        <v>1074560</v>
      </c>
      <c r="K7023" s="17">
        <v>1397.59</v>
      </c>
      <c r="L7023" s="17">
        <v>3223.68</v>
      </c>
      <c r="M7023" s="17">
        <v>1069938.73</v>
      </c>
      <c r="N7023" s="12" t="s">
        <v>89</v>
      </c>
    </row>
    <row r="7024" spans="1:14">
      <c r="A7024" s="10" t="s">
        <v>20781</v>
      </c>
      <c r="B7024" s="10" t="s">
        <v>20782</v>
      </c>
      <c r="C7024" s="10" t="s">
        <v>6322</v>
      </c>
      <c r="D7024" s="11" t="s">
        <v>17</v>
      </c>
      <c r="E7024" s="11" t="s">
        <v>93</v>
      </c>
      <c r="F7024" s="10" t="s">
        <v>19</v>
      </c>
      <c r="G7024" s="10" t="s">
        <v>61</v>
      </c>
      <c r="H7024" s="14">
        <v>2630</v>
      </c>
      <c r="I7024" s="16">
        <v>498.5</v>
      </c>
      <c r="J7024" s="16">
        <v>1311055</v>
      </c>
      <c r="K7024" s="16">
        <v>771.24</v>
      </c>
      <c r="L7024" s="16">
        <v>0</v>
      </c>
      <c r="M7024" s="16">
        <v>1311826.24</v>
      </c>
      <c r="N7024" s="10" t="s">
        <v>56</v>
      </c>
    </row>
    <row r="7025" spans="1:14">
      <c r="A7025" s="12" t="s">
        <v>20783</v>
      </c>
      <c r="B7025" s="12" t="s">
        <v>20784</v>
      </c>
      <c r="C7025" s="12" t="s">
        <v>20785</v>
      </c>
      <c r="D7025" s="13" t="s">
        <v>25</v>
      </c>
      <c r="E7025" s="13" t="s">
        <v>32</v>
      </c>
      <c r="F7025" s="12" t="s">
        <v>19</v>
      </c>
      <c r="G7025" s="12" t="s">
        <v>28</v>
      </c>
      <c r="H7025" s="15">
        <v>3340</v>
      </c>
      <c r="I7025" s="17">
        <v>1138.6</v>
      </c>
      <c r="J7025" s="17">
        <v>3802924</v>
      </c>
      <c r="K7025" s="17">
        <v>3646.6</v>
      </c>
      <c r="L7025" s="17">
        <v>0</v>
      </c>
      <c r="M7025" s="17">
        <v>3806570.6</v>
      </c>
      <c r="N7025" s="12" t="s">
        <v>21</v>
      </c>
    </row>
    <row r="7026" spans="1:14">
      <c r="A7026" s="10" t="s">
        <v>20786</v>
      </c>
      <c r="B7026" s="10" t="s">
        <v>20787</v>
      </c>
      <c r="C7026" s="10" t="s">
        <v>20788</v>
      </c>
      <c r="D7026" s="11" t="s">
        <v>46</v>
      </c>
      <c r="E7026" s="11" t="s">
        <v>241</v>
      </c>
      <c r="F7026" s="10" t="s">
        <v>27</v>
      </c>
      <c r="G7026" s="10" t="s">
        <v>20</v>
      </c>
      <c r="H7026" s="14">
        <v>100</v>
      </c>
      <c r="I7026" s="16">
        <v>520.25</v>
      </c>
      <c r="J7026" s="16">
        <v>52025</v>
      </c>
      <c r="K7026" s="16">
        <v>85.41</v>
      </c>
      <c r="L7026" s="16">
        <v>156.08</v>
      </c>
      <c r="M7026" s="16">
        <v>51783.51</v>
      </c>
      <c r="N7026" s="10" t="s">
        <v>48</v>
      </c>
    </row>
    <row r="7027" spans="1:14">
      <c r="A7027" s="12" t="s">
        <v>20789</v>
      </c>
      <c r="B7027" s="12" t="s">
        <v>20790</v>
      </c>
      <c r="C7027" s="12" t="s">
        <v>20791</v>
      </c>
      <c r="D7027" s="13" t="s">
        <v>72</v>
      </c>
      <c r="E7027" s="13" t="s">
        <v>73</v>
      </c>
      <c r="F7027" s="12" t="s">
        <v>27</v>
      </c>
      <c r="G7027" s="12" t="s">
        <v>28</v>
      </c>
      <c r="H7027" s="15">
        <v>850</v>
      </c>
      <c r="I7027" s="17">
        <v>1141.35</v>
      </c>
      <c r="J7027" s="17">
        <v>970147.5</v>
      </c>
      <c r="K7027" s="17">
        <v>950.33</v>
      </c>
      <c r="L7027" s="17">
        <v>2910.44</v>
      </c>
      <c r="M7027" s="17">
        <v>966286.73</v>
      </c>
      <c r="N7027" s="12" t="s">
        <v>21</v>
      </c>
    </row>
    <row r="7028" spans="1:14">
      <c r="A7028" s="10" t="s">
        <v>20792</v>
      </c>
      <c r="B7028" s="10" t="s">
        <v>20793</v>
      </c>
      <c r="C7028" s="10" t="s">
        <v>20794</v>
      </c>
      <c r="D7028" s="11" t="s">
        <v>25</v>
      </c>
      <c r="E7028" s="11" t="s">
        <v>77</v>
      </c>
      <c r="F7028" s="10" t="s">
        <v>27</v>
      </c>
      <c r="G7028" s="10" t="s">
        <v>28</v>
      </c>
      <c r="H7028" s="14">
        <v>980</v>
      </c>
      <c r="I7028" s="16">
        <v>1434.13</v>
      </c>
      <c r="J7028" s="16">
        <v>1405447.4</v>
      </c>
      <c r="K7028" s="16">
        <v>1537.61</v>
      </c>
      <c r="L7028" s="16">
        <v>4216.34</v>
      </c>
      <c r="M7028" s="16">
        <v>1399693.45</v>
      </c>
      <c r="N7028" s="10" t="s">
        <v>21</v>
      </c>
    </row>
    <row r="7029" spans="1:14">
      <c r="A7029" s="12" t="s">
        <v>20795</v>
      </c>
      <c r="B7029" s="12" t="s">
        <v>20796</v>
      </c>
      <c r="C7029" s="12" t="s">
        <v>20797</v>
      </c>
      <c r="D7029" s="13" t="s">
        <v>25</v>
      </c>
      <c r="E7029" s="13" t="s">
        <v>77</v>
      </c>
      <c r="F7029" s="12" t="s">
        <v>27</v>
      </c>
      <c r="G7029" s="12" t="s">
        <v>28</v>
      </c>
      <c r="H7029" s="15">
        <v>1630</v>
      </c>
      <c r="I7029" s="17">
        <v>761.18</v>
      </c>
      <c r="J7029" s="17">
        <v>1240723.4</v>
      </c>
      <c r="K7029" s="17">
        <v>2052.24</v>
      </c>
      <c r="L7029" s="17">
        <v>3722.17</v>
      </c>
      <c r="M7029" s="17">
        <v>1234948.99</v>
      </c>
      <c r="N7029" s="12" t="s">
        <v>21</v>
      </c>
    </row>
    <row r="7030" spans="1:14">
      <c r="A7030" s="10" t="s">
        <v>20798</v>
      </c>
      <c r="B7030" s="10" t="s">
        <v>20799</v>
      </c>
      <c r="C7030" s="10" t="s">
        <v>20800</v>
      </c>
      <c r="D7030" s="11" t="s">
        <v>25</v>
      </c>
      <c r="E7030" s="11" t="s">
        <v>84</v>
      </c>
      <c r="F7030" s="10" t="s">
        <v>19</v>
      </c>
      <c r="G7030" s="10" t="s">
        <v>20</v>
      </c>
      <c r="H7030" s="14">
        <v>1040</v>
      </c>
      <c r="I7030" s="16">
        <v>729.31</v>
      </c>
      <c r="J7030" s="16">
        <v>758482.4</v>
      </c>
      <c r="K7030" s="16">
        <v>548.18</v>
      </c>
      <c r="L7030" s="16">
        <v>0</v>
      </c>
      <c r="M7030" s="16">
        <v>759030.58</v>
      </c>
      <c r="N7030" s="10" t="s">
        <v>21</v>
      </c>
    </row>
    <row r="7031" spans="1:14">
      <c r="A7031" s="12" t="s">
        <v>20801</v>
      </c>
      <c r="B7031" s="12" t="s">
        <v>20802</v>
      </c>
      <c r="C7031" s="12" t="s">
        <v>20803</v>
      </c>
      <c r="D7031" s="13" t="s">
        <v>72</v>
      </c>
      <c r="E7031" s="13" t="s">
        <v>118</v>
      </c>
      <c r="F7031" s="12" t="s">
        <v>19</v>
      </c>
      <c r="G7031" s="12" t="s">
        <v>28</v>
      </c>
      <c r="H7031" s="15">
        <v>480</v>
      </c>
      <c r="I7031" s="17">
        <v>731.86</v>
      </c>
      <c r="J7031" s="17">
        <v>351292.8</v>
      </c>
      <c r="K7031" s="17">
        <v>616.59</v>
      </c>
      <c r="L7031" s="17">
        <v>0</v>
      </c>
      <c r="M7031" s="17">
        <v>351909.39</v>
      </c>
      <c r="N7031" s="12" t="s">
        <v>56</v>
      </c>
    </row>
    <row r="7032" spans="1:14">
      <c r="A7032" s="10" t="s">
        <v>20804</v>
      </c>
      <c r="B7032" s="10" t="s">
        <v>20805</v>
      </c>
      <c r="C7032" s="10" t="s">
        <v>20806</v>
      </c>
      <c r="D7032" s="11" t="s">
        <v>37</v>
      </c>
      <c r="E7032" s="11" t="s">
        <v>88</v>
      </c>
      <c r="F7032" s="10" t="s">
        <v>27</v>
      </c>
      <c r="G7032" s="10" t="s">
        <v>28</v>
      </c>
      <c r="H7032" s="14">
        <v>4470</v>
      </c>
      <c r="I7032" s="16">
        <v>1429.02</v>
      </c>
      <c r="J7032" s="16">
        <v>6387719.4</v>
      </c>
      <c r="K7032" s="16">
        <v>3288.69</v>
      </c>
      <c r="L7032" s="16">
        <v>19163.16</v>
      </c>
      <c r="M7032" s="16">
        <v>6365267.55</v>
      </c>
      <c r="N7032" s="10" t="s">
        <v>21</v>
      </c>
    </row>
    <row r="7033" spans="1:14">
      <c r="A7033" s="12" t="s">
        <v>20807</v>
      </c>
      <c r="B7033" s="12" t="s">
        <v>20808</v>
      </c>
      <c r="C7033" s="12" t="s">
        <v>20809</v>
      </c>
      <c r="D7033" s="13" t="s">
        <v>25</v>
      </c>
      <c r="E7033" s="13" t="s">
        <v>84</v>
      </c>
      <c r="F7033" s="12" t="s">
        <v>19</v>
      </c>
      <c r="G7033" s="12" t="s">
        <v>28</v>
      </c>
      <c r="H7033" s="15">
        <v>1890</v>
      </c>
      <c r="I7033" s="17">
        <v>247.32</v>
      </c>
      <c r="J7033" s="17">
        <v>467434.8</v>
      </c>
      <c r="K7033" s="17">
        <v>399.73</v>
      </c>
      <c r="L7033" s="17">
        <v>0</v>
      </c>
      <c r="M7033" s="17">
        <v>467834.53</v>
      </c>
      <c r="N7033" s="12" t="s">
        <v>21</v>
      </c>
    </row>
    <row r="7034" spans="1:14">
      <c r="A7034" s="10" t="s">
        <v>20810</v>
      </c>
      <c r="B7034" s="10" t="s">
        <v>20811</v>
      </c>
      <c r="C7034" s="10" t="s">
        <v>20812</v>
      </c>
      <c r="D7034" s="11" t="s">
        <v>174</v>
      </c>
      <c r="E7034" s="11" t="s">
        <v>222</v>
      </c>
      <c r="F7034" s="10" t="s">
        <v>27</v>
      </c>
      <c r="G7034" s="10" t="s">
        <v>28</v>
      </c>
      <c r="H7034" s="14">
        <v>970</v>
      </c>
      <c r="I7034" s="16">
        <v>1113.04</v>
      </c>
      <c r="J7034" s="16">
        <v>1079648.8</v>
      </c>
      <c r="K7034" s="16">
        <v>1196.53</v>
      </c>
      <c r="L7034" s="16">
        <v>3238.95</v>
      </c>
      <c r="M7034" s="16">
        <v>1075213.32</v>
      </c>
      <c r="N7034" s="10" t="s">
        <v>21</v>
      </c>
    </row>
    <row r="7035" spans="1:14">
      <c r="A7035" s="12" t="s">
        <v>20813</v>
      </c>
      <c r="B7035" s="12" t="s">
        <v>20814</v>
      </c>
      <c r="C7035" s="12" t="s">
        <v>20815</v>
      </c>
      <c r="D7035" s="13" t="s">
        <v>25</v>
      </c>
      <c r="E7035" s="13" t="s">
        <v>55</v>
      </c>
      <c r="F7035" s="12" t="s">
        <v>19</v>
      </c>
      <c r="G7035" s="12" t="s">
        <v>28</v>
      </c>
      <c r="H7035" s="15">
        <v>2040</v>
      </c>
      <c r="I7035" s="17">
        <v>1037.7</v>
      </c>
      <c r="J7035" s="17">
        <v>2116908</v>
      </c>
      <c r="K7035" s="17">
        <v>1739.89</v>
      </c>
      <c r="L7035" s="17">
        <v>0</v>
      </c>
      <c r="M7035" s="17">
        <v>2118647.89</v>
      </c>
      <c r="N7035" s="12" t="s">
        <v>21</v>
      </c>
    </row>
    <row r="7036" spans="1:14">
      <c r="A7036" s="10" t="s">
        <v>20816</v>
      </c>
      <c r="B7036" s="10" t="s">
        <v>20817</v>
      </c>
      <c r="C7036" s="10" t="s">
        <v>20818</v>
      </c>
      <c r="D7036" s="11" t="s">
        <v>25</v>
      </c>
      <c r="E7036" s="11" t="s">
        <v>26</v>
      </c>
      <c r="F7036" s="10" t="s">
        <v>27</v>
      </c>
      <c r="G7036" s="10" t="s">
        <v>28</v>
      </c>
      <c r="H7036" s="14">
        <v>3970</v>
      </c>
      <c r="I7036" s="16">
        <v>952.34</v>
      </c>
      <c r="J7036" s="16">
        <v>3780789.8</v>
      </c>
      <c r="K7036" s="16">
        <v>6617.1</v>
      </c>
      <c r="L7036" s="16">
        <v>11342.37</v>
      </c>
      <c r="M7036" s="16">
        <v>3762830.33</v>
      </c>
      <c r="N7036" s="10" t="s">
        <v>56</v>
      </c>
    </row>
    <row r="7037" spans="1:14">
      <c r="A7037" s="12" t="s">
        <v>20819</v>
      </c>
      <c r="B7037" s="12" t="s">
        <v>20820</v>
      </c>
      <c r="C7037" s="12" t="s">
        <v>20821</v>
      </c>
      <c r="D7037" s="13" t="s">
        <v>25</v>
      </c>
      <c r="E7037" s="13" t="s">
        <v>122</v>
      </c>
      <c r="F7037" s="12" t="s">
        <v>19</v>
      </c>
      <c r="G7037" s="12" t="s">
        <v>33</v>
      </c>
      <c r="H7037" s="15">
        <v>950</v>
      </c>
      <c r="I7037" s="17">
        <v>1111.72</v>
      </c>
      <c r="J7037" s="17">
        <v>1056134</v>
      </c>
      <c r="K7037" s="17">
        <v>1999.51</v>
      </c>
      <c r="L7037" s="17">
        <v>0</v>
      </c>
      <c r="M7037" s="17">
        <v>1058133.51</v>
      </c>
      <c r="N7037" s="12" t="s">
        <v>56</v>
      </c>
    </row>
    <row r="7038" spans="1:14">
      <c r="A7038" s="10" t="s">
        <v>20822</v>
      </c>
      <c r="B7038" s="10" t="s">
        <v>20823</v>
      </c>
      <c r="C7038" s="10" t="s">
        <v>20824</v>
      </c>
      <c r="D7038" s="11" t="s">
        <v>25</v>
      </c>
      <c r="E7038" s="11" t="s">
        <v>26</v>
      </c>
      <c r="F7038" s="10" t="s">
        <v>19</v>
      </c>
      <c r="G7038" s="10" t="s">
        <v>20</v>
      </c>
      <c r="H7038" s="14">
        <v>3090</v>
      </c>
      <c r="I7038" s="16">
        <v>485.77</v>
      </c>
      <c r="J7038" s="16">
        <v>1501029.3</v>
      </c>
      <c r="K7038" s="16">
        <v>1404.21</v>
      </c>
      <c r="L7038" s="16">
        <v>0</v>
      </c>
      <c r="M7038" s="16">
        <v>1502433.51</v>
      </c>
      <c r="N7038" s="10" t="s">
        <v>56</v>
      </c>
    </row>
    <row r="7039" spans="1:14">
      <c r="A7039" s="12" t="s">
        <v>20825</v>
      </c>
      <c r="B7039" s="12" t="s">
        <v>20826</v>
      </c>
      <c r="C7039" s="12" t="s">
        <v>20827</v>
      </c>
      <c r="D7039" s="13" t="s">
        <v>174</v>
      </c>
      <c r="E7039" s="13" t="s">
        <v>175</v>
      </c>
      <c r="F7039" s="12" t="s">
        <v>27</v>
      </c>
      <c r="G7039" s="12" t="s">
        <v>28</v>
      </c>
      <c r="H7039" s="15">
        <v>2070</v>
      </c>
      <c r="I7039" s="17">
        <v>1392.76</v>
      </c>
      <c r="J7039" s="17">
        <v>2883013.2</v>
      </c>
      <c r="K7039" s="17">
        <v>1991.84</v>
      </c>
      <c r="L7039" s="17">
        <v>8649.04</v>
      </c>
      <c r="M7039" s="17">
        <v>2872372.32</v>
      </c>
      <c r="N7039" s="12" t="s">
        <v>56</v>
      </c>
    </row>
    <row r="7040" spans="1:14">
      <c r="A7040" s="10" t="s">
        <v>20828</v>
      </c>
      <c r="B7040" s="10" t="s">
        <v>20829</v>
      </c>
      <c r="C7040" s="10" t="s">
        <v>20830</v>
      </c>
      <c r="D7040" s="11" t="s">
        <v>25</v>
      </c>
      <c r="E7040" s="11" t="s">
        <v>77</v>
      </c>
      <c r="F7040" s="10" t="s">
        <v>19</v>
      </c>
      <c r="G7040" s="10" t="s">
        <v>28</v>
      </c>
      <c r="H7040" s="14">
        <v>3550</v>
      </c>
      <c r="I7040" s="16">
        <v>1362.63</v>
      </c>
      <c r="J7040" s="16">
        <v>4837336.5</v>
      </c>
      <c r="K7040" s="16">
        <v>8291.9</v>
      </c>
      <c r="L7040" s="16">
        <v>0</v>
      </c>
      <c r="M7040" s="16">
        <v>4845628.4</v>
      </c>
      <c r="N7040" s="10" t="s">
        <v>21</v>
      </c>
    </row>
    <row r="7041" spans="1:14">
      <c r="A7041" s="12" t="s">
        <v>20831</v>
      </c>
      <c r="B7041" s="12" t="s">
        <v>20832</v>
      </c>
      <c r="C7041" s="12" t="s">
        <v>20833</v>
      </c>
      <c r="D7041" s="13" t="s">
        <v>37</v>
      </c>
      <c r="E7041" s="13" t="s">
        <v>68</v>
      </c>
      <c r="F7041" s="12" t="s">
        <v>27</v>
      </c>
      <c r="G7041" s="12" t="s">
        <v>28</v>
      </c>
      <c r="H7041" s="15">
        <v>2650</v>
      </c>
      <c r="I7041" s="17">
        <v>353.42</v>
      </c>
      <c r="J7041" s="17">
        <v>936563</v>
      </c>
      <c r="K7041" s="17">
        <v>1865.03</v>
      </c>
      <c r="L7041" s="17">
        <v>2809.69</v>
      </c>
      <c r="M7041" s="17">
        <v>931888.28</v>
      </c>
      <c r="N7041" s="12" t="s">
        <v>56</v>
      </c>
    </row>
    <row r="7042" spans="1:14">
      <c r="A7042" s="10" t="s">
        <v>20834</v>
      </c>
      <c r="B7042" s="10" t="s">
        <v>20835</v>
      </c>
      <c r="C7042" s="10" t="s">
        <v>20836</v>
      </c>
      <c r="D7042" s="11" t="s">
        <v>17</v>
      </c>
      <c r="E7042" s="11" t="s">
        <v>158</v>
      </c>
      <c r="F7042" s="10" t="s">
        <v>27</v>
      </c>
      <c r="G7042" s="10" t="s">
        <v>28</v>
      </c>
      <c r="H7042" s="14">
        <v>700</v>
      </c>
      <c r="I7042" s="16">
        <v>776.4</v>
      </c>
      <c r="J7042" s="16">
        <v>543480</v>
      </c>
      <c r="K7042" s="16">
        <v>762.5</v>
      </c>
      <c r="L7042" s="16">
        <v>1630.44</v>
      </c>
      <c r="M7042" s="16">
        <v>541087.06</v>
      </c>
      <c r="N7042" s="10" t="s">
        <v>56</v>
      </c>
    </row>
    <row r="7043" spans="1:14">
      <c r="A7043" s="12" t="s">
        <v>20837</v>
      </c>
      <c r="B7043" s="12" t="s">
        <v>20838</v>
      </c>
      <c r="C7043" s="12" t="s">
        <v>20839</v>
      </c>
      <c r="D7043" s="13" t="s">
        <v>72</v>
      </c>
      <c r="E7043" s="13" t="s">
        <v>118</v>
      </c>
      <c r="F7043" s="12" t="s">
        <v>27</v>
      </c>
      <c r="G7043" s="12" t="s">
        <v>61</v>
      </c>
      <c r="H7043" s="15">
        <v>4850</v>
      </c>
      <c r="I7043" s="17">
        <v>477.24</v>
      </c>
      <c r="J7043" s="17">
        <v>2314614</v>
      </c>
      <c r="K7043" s="17">
        <v>4578.34</v>
      </c>
      <c r="L7043" s="17">
        <v>6943.84</v>
      </c>
      <c r="M7043" s="17">
        <v>2303091.82</v>
      </c>
      <c r="N7043" s="12" t="s">
        <v>21</v>
      </c>
    </row>
    <row r="7044" spans="1:14">
      <c r="A7044" s="10" t="s">
        <v>20840</v>
      </c>
      <c r="B7044" s="10" t="s">
        <v>20841</v>
      </c>
      <c r="C7044" s="10" t="s">
        <v>15186</v>
      </c>
      <c r="D7044" s="11" t="s">
        <v>37</v>
      </c>
      <c r="E7044" s="11" t="s">
        <v>38</v>
      </c>
      <c r="F7044" s="10" t="s">
        <v>19</v>
      </c>
      <c r="G7044" s="10" t="s">
        <v>20</v>
      </c>
      <c r="H7044" s="14">
        <v>1950</v>
      </c>
      <c r="I7044" s="16">
        <v>1188.25</v>
      </c>
      <c r="J7044" s="16">
        <v>2317087.5</v>
      </c>
      <c r="K7044" s="16">
        <v>1236.97</v>
      </c>
      <c r="L7044" s="16">
        <v>0</v>
      </c>
      <c r="M7044" s="16">
        <v>2318324.47</v>
      </c>
      <c r="N7044" s="10" t="s">
        <v>21</v>
      </c>
    </row>
    <row r="7045" spans="1:14">
      <c r="A7045" s="12" t="s">
        <v>20842</v>
      </c>
      <c r="B7045" s="12" t="s">
        <v>20843</v>
      </c>
      <c r="C7045" s="12" t="s">
        <v>20844</v>
      </c>
      <c r="D7045" s="13" t="s">
        <v>17</v>
      </c>
      <c r="E7045" s="13" t="s">
        <v>158</v>
      </c>
      <c r="F7045" s="12" t="s">
        <v>27</v>
      </c>
      <c r="G7045" s="12" t="s">
        <v>28</v>
      </c>
      <c r="H7045" s="15">
        <v>2360</v>
      </c>
      <c r="I7045" s="17">
        <v>1351.44</v>
      </c>
      <c r="J7045" s="17">
        <v>3189398.4</v>
      </c>
      <c r="K7045" s="17">
        <v>5298.35</v>
      </c>
      <c r="L7045" s="17">
        <v>9568.2</v>
      </c>
      <c r="M7045" s="17">
        <v>3174531.85</v>
      </c>
      <c r="N7045" s="12" t="s">
        <v>21</v>
      </c>
    </row>
    <row r="7046" spans="1:14">
      <c r="A7046" s="10" t="s">
        <v>20845</v>
      </c>
      <c r="B7046" s="10" t="s">
        <v>20846</v>
      </c>
      <c r="C7046" s="10" t="s">
        <v>20847</v>
      </c>
      <c r="D7046" s="11" t="s">
        <v>46</v>
      </c>
      <c r="E7046" s="11" t="s">
        <v>47</v>
      </c>
      <c r="F7046" s="10" t="s">
        <v>27</v>
      </c>
      <c r="G7046" s="10" t="s">
        <v>20</v>
      </c>
      <c r="H7046" s="14">
        <v>3600</v>
      </c>
      <c r="I7046" s="16">
        <v>807.08</v>
      </c>
      <c r="J7046" s="16">
        <v>2905488</v>
      </c>
      <c r="K7046" s="16">
        <v>3646.31</v>
      </c>
      <c r="L7046" s="16">
        <v>8716.46</v>
      </c>
      <c r="M7046" s="16">
        <v>2893125.23</v>
      </c>
      <c r="N7046" s="10" t="s">
        <v>21</v>
      </c>
    </row>
    <row r="7047" spans="1:14">
      <c r="A7047" s="12" t="s">
        <v>20848</v>
      </c>
      <c r="B7047" s="12" t="s">
        <v>20849</v>
      </c>
      <c r="C7047" s="12" t="s">
        <v>20850</v>
      </c>
      <c r="D7047" s="13" t="s">
        <v>25</v>
      </c>
      <c r="E7047" s="13" t="s">
        <v>26</v>
      </c>
      <c r="F7047" s="12" t="s">
        <v>27</v>
      </c>
      <c r="G7047" s="12" t="s">
        <v>20</v>
      </c>
      <c r="H7047" s="15">
        <v>3980</v>
      </c>
      <c r="I7047" s="17">
        <v>487.74</v>
      </c>
      <c r="J7047" s="17">
        <v>1941205.2</v>
      </c>
      <c r="K7047" s="17">
        <v>2124.12</v>
      </c>
      <c r="L7047" s="17">
        <v>5823.62</v>
      </c>
      <c r="M7047" s="17">
        <v>1933257.46</v>
      </c>
      <c r="N7047" s="12" t="s">
        <v>21</v>
      </c>
    </row>
    <row r="7048" spans="1:14">
      <c r="A7048" s="10" t="s">
        <v>20851</v>
      </c>
      <c r="B7048" s="10" t="s">
        <v>20852</v>
      </c>
      <c r="C7048" s="10" t="s">
        <v>20853</v>
      </c>
      <c r="D7048" s="11" t="s">
        <v>72</v>
      </c>
      <c r="E7048" s="11" t="s">
        <v>148</v>
      </c>
      <c r="F7048" s="10" t="s">
        <v>27</v>
      </c>
      <c r="G7048" s="10" t="s">
        <v>28</v>
      </c>
      <c r="H7048" s="14">
        <v>2410</v>
      </c>
      <c r="I7048" s="16">
        <v>971.68</v>
      </c>
      <c r="J7048" s="16">
        <v>2341748.8</v>
      </c>
      <c r="K7048" s="16">
        <v>3220.92</v>
      </c>
      <c r="L7048" s="16">
        <v>7025.25</v>
      </c>
      <c r="M7048" s="16">
        <v>2331502.63</v>
      </c>
      <c r="N7048" s="10" t="s">
        <v>21</v>
      </c>
    </row>
    <row r="7049" spans="1:14">
      <c r="A7049" s="12" t="s">
        <v>20854</v>
      </c>
      <c r="B7049" s="12" t="s">
        <v>20855</v>
      </c>
      <c r="C7049" s="12" t="s">
        <v>20856</v>
      </c>
      <c r="D7049" s="13" t="s">
        <v>17</v>
      </c>
      <c r="E7049" s="13" t="s">
        <v>93</v>
      </c>
      <c r="F7049" s="12" t="s">
        <v>27</v>
      </c>
      <c r="G7049" s="12" t="s">
        <v>28</v>
      </c>
      <c r="H7049" s="15">
        <v>140</v>
      </c>
      <c r="I7049" s="17">
        <v>222.22</v>
      </c>
      <c r="J7049" s="17">
        <v>31110.8</v>
      </c>
      <c r="K7049" s="17">
        <v>26.79</v>
      </c>
      <c r="L7049" s="17">
        <v>93.33</v>
      </c>
      <c r="M7049" s="17">
        <v>30990.68</v>
      </c>
      <c r="N7049" s="12" t="s">
        <v>21</v>
      </c>
    </row>
    <row r="7050" spans="1:14">
      <c r="A7050" s="10" t="s">
        <v>20857</v>
      </c>
      <c r="B7050" s="10" t="s">
        <v>20858</v>
      </c>
      <c r="C7050" s="10" t="s">
        <v>20859</v>
      </c>
      <c r="D7050" s="11" t="s">
        <v>37</v>
      </c>
      <c r="E7050" s="11" t="s">
        <v>68</v>
      </c>
      <c r="F7050" s="10" t="s">
        <v>27</v>
      </c>
      <c r="G7050" s="10" t="s">
        <v>28</v>
      </c>
      <c r="H7050" s="14">
        <v>4710</v>
      </c>
      <c r="I7050" s="16">
        <v>768.18</v>
      </c>
      <c r="J7050" s="16">
        <v>3618127.8</v>
      </c>
      <c r="K7050" s="16">
        <v>4383.49</v>
      </c>
      <c r="L7050" s="16">
        <v>10854.38</v>
      </c>
      <c r="M7050" s="16">
        <v>3602889.93</v>
      </c>
      <c r="N7050" s="10" t="s">
        <v>21</v>
      </c>
    </row>
    <row r="7051" spans="1:14">
      <c r="A7051" s="12" t="s">
        <v>20860</v>
      </c>
      <c r="B7051" s="12" t="s">
        <v>20861</v>
      </c>
      <c r="C7051" s="12" t="s">
        <v>20862</v>
      </c>
      <c r="D7051" s="13" t="s">
        <v>46</v>
      </c>
      <c r="E7051" s="13" t="s">
        <v>241</v>
      </c>
      <c r="F7051" s="12" t="s">
        <v>19</v>
      </c>
      <c r="G7051" s="12" t="s">
        <v>28</v>
      </c>
      <c r="H7051" s="15">
        <v>1770</v>
      </c>
      <c r="I7051" s="17">
        <v>1140.37</v>
      </c>
      <c r="J7051" s="17">
        <v>2018454.9</v>
      </c>
      <c r="K7051" s="17">
        <v>2535.24</v>
      </c>
      <c r="L7051" s="17">
        <v>0</v>
      </c>
      <c r="M7051" s="17">
        <v>2020990.14</v>
      </c>
      <c r="N7051" s="12" t="s">
        <v>21</v>
      </c>
    </row>
    <row r="7052" spans="1:14">
      <c r="A7052" s="10" t="s">
        <v>20863</v>
      </c>
      <c r="B7052" s="10" t="s">
        <v>20864</v>
      </c>
      <c r="C7052" s="10" t="s">
        <v>20865</v>
      </c>
      <c r="D7052" s="11" t="s">
        <v>174</v>
      </c>
      <c r="E7052" s="11" t="s">
        <v>175</v>
      </c>
      <c r="F7052" s="10" t="s">
        <v>27</v>
      </c>
      <c r="G7052" s="10" t="s">
        <v>28</v>
      </c>
      <c r="H7052" s="14">
        <v>4490</v>
      </c>
      <c r="I7052" s="16">
        <v>401.55</v>
      </c>
      <c r="J7052" s="16">
        <v>1802959.5</v>
      </c>
      <c r="K7052" s="16">
        <v>2959.26</v>
      </c>
      <c r="L7052" s="16">
        <v>5408.88</v>
      </c>
      <c r="M7052" s="16">
        <v>1794591.36</v>
      </c>
      <c r="N7052" s="10" t="s">
        <v>21</v>
      </c>
    </row>
    <row r="7053" spans="1:14">
      <c r="A7053" s="12" t="s">
        <v>20866</v>
      </c>
      <c r="B7053" s="12" t="s">
        <v>20867</v>
      </c>
      <c r="C7053" s="12" t="s">
        <v>20868</v>
      </c>
      <c r="D7053" s="13" t="s">
        <v>72</v>
      </c>
      <c r="E7053" s="13" t="s">
        <v>437</v>
      </c>
      <c r="F7053" s="12" t="s">
        <v>19</v>
      </c>
      <c r="G7053" s="12" t="s">
        <v>20</v>
      </c>
      <c r="H7053" s="15">
        <v>3560</v>
      </c>
      <c r="I7053" s="17">
        <v>593.99</v>
      </c>
      <c r="J7053" s="17">
        <v>2114604.4</v>
      </c>
      <c r="K7053" s="17">
        <v>2836</v>
      </c>
      <c r="L7053" s="17">
        <v>0</v>
      </c>
      <c r="M7053" s="17">
        <v>2117440.4</v>
      </c>
      <c r="N7053" s="12" t="s">
        <v>56</v>
      </c>
    </row>
    <row r="7054" spans="1:14">
      <c r="A7054" s="10" t="s">
        <v>20869</v>
      </c>
      <c r="B7054" s="10" t="s">
        <v>20870</v>
      </c>
      <c r="C7054" s="10" t="s">
        <v>20871</v>
      </c>
      <c r="D7054" s="11" t="s">
        <v>25</v>
      </c>
      <c r="E7054" s="11" t="s">
        <v>26</v>
      </c>
      <c r="F7054" s="10" t="s">
        <v>27</v>
      </c>
      <c r="G7054" s="10" t="s">
        <v>20</v>
      </c>
      <c r="H7054" s="14">
        <v>2420</v>
      </c>
      <c r="I7054" s="16">
        <v>984.96</v>
      </c>
      <c r="J7054" s="16">
        <v>2383603.2</v>
      </c>
      <c r="K7054" s="16">
        <v>3176.74</v>
      </c>
      <c r="L7054" s="16">
        <v>7150.81</v>
      </c>
      <c r="M7054" s="16">
        <v>2373275.65</v>
      </c>
      <c r="N7054" s="10" t="s">
        <v>21</v>
      </c>
    </row>
    <row r="7055" spans="1:14">
      <c r="A7055" s="12" t="s">
        <v>20872</v>
      </c>
      <c r="B7055" s="12" t="s">
        <v>20873</v>
      </c>
      <c r="C7055" s="12" t="s">
        <v>20874</v>
      </c>
      <c r="D7055" s="13" t="s">
        <v>25</v>
      </c>
      <c r="E7055" s="13" t="s">
        <v>26</v>
      </c>
      <c r="F7055" s="12" t="s">
        <v>19</v>
      </c>
      <c r="G7055" s="12" t="s">
        <v>28</v>
      </c>
      <c r="H7055" s="15">
        <v>2250</v>
      </c>
      <c r="I7055" s="17">
        <v>1439.91</v>
      </c>
      <c r="J7055" s="17">
        <v>3239797.5</v>
      </c>
      <c r="K7055" s="17">
        <v>1790.83</v>
      </c>
      <c r="L7055" s="17">
        <v>0</v>
      </c>
      <c r="M7055" s="17">
        <v>3241588.33</v>
      </c>
      <c r="N7055" s="12" t="s">
        <v>89</v>
      </c>
    </row>
    <row r="7056" spans="1:14">
      <c r="A7056" s="10" t="s">
        <v>20875</v>
      </c>
      <c r="B7056" s="10" t="s">
        <v>20876</v>
      </c>
      <c r="C7056" s="10" t="s">
        <v>20877</v>
      </c>
      <c r="D7056" s="11" t="s">
        <v>72</v>
      </c>
      <c r="E7056" s="11" t="s">
        <v>354</v>
      </c>
      <c r="F7056" s="10" t="s">
        <v>19</v>
      </c>
      <c r="G7056" s="10" t="s">
        <v>28</v>
      </c>
      <c r="H7056" s="14">
        <v>2160</v>
      </c>
      <c r="I7056" s="16">
        <v>128.28</v>
      </c>
      <c r="J7056" s="16">
        <v>277084.8</v>
      </c>
      <c r="K7056" s="16">
        <v>489.09</v>
      </c>
      <c r="L7056" s="16">
        <v>0</v>
      </c>
      <c r="M7056" s="16">
        <v>277573.89</v>
      </c>
      <c r="N7056" s="10" t="s">
        <v>89</v>
      </c>
    </row>
    <row r="7057" spans="1:14">
      <c r="A7057" s="12" t="s">
        <v>20878</v>
      </c>
      <c r="B7057" s="12" t="s">
        <v>20879</v>
      </c>
      <c r="C7057" s="12" t="s">
        <v>20880</v>
      </c>
      <c r="D7057" s="13" t="s">
        <v>25</v>
      </c>
      <c r="E7057" s="13" t="s">
        <v>77</v>
      </c>
      <c r="F7057" s="12" t="s">
        <v>27</v>
      </c>
      <c r="G7057" s="12" t="s">
        <v>28</v>
      </c>
      <c r="H7057" s="15">
        <v>900</v>
      </c>
      <c r="I7057" s="17">
        <v>241.83</v>
      </c>
      <c r="J7057" s="17">
        <v>217647</v>
      </c>
      <c r="K7057" s="17">
        <v>253.35</v>
      </c>
      <c r="L7057" s="17">
        <v>652.94</v>
      </c>
      <c r="M7057" s="17">
        <v>216740.71</v>
      </c>
      <c r="N7057" s="12" t="s">
        <v>56</v>
      </c>
    </row>
    <row r="7058" spans="1:14">
      <c r="A7058" s="10" t="s">
        <v>20881</v>
      </c>
      <c r="B7058" s="10" t="s">
        <v>20882</v>
      </c>
      <c r="C7058" s="10" t="s">
        <v>20883</v>
      </c>
      <c r="D7058" s="11" t="s">
        <v>174</v>
      </c>
      <c r="E7058" s="11" t="s">
        <v>175</v>
      </c>
      <c r="F7058" s="10" t="s">
        <v>19</v>
      </c>
      <c r="G7058" s="10" t="s">
        <v>20</v>
      </c>
      <c r="H7058" s="14">
        <v>1380</v>
      </c>
      <c r="I7058" s="16">
        <v>200.65</v>
      </c>
      <c r="J7058" s="16">
        <v>276897</v>
      </c>
      <c r="K7058" s="16">
        <v>502.75</v>
      </c>
      <c r="L7058" s="16">
        <v>0</v>
      </c>
      <c r="M7058" s="16">
        <v>277399.75</v>
      </c>
      <c r="N7058" s="10" t="s">
        <v>21</v>
      </c>
    </row>
    <row r="7059" spans="1:14">
      <c r="A7059" s="12" t="s">
        <v>20884</v>
      </c>
      <c r="B7059" s="12" t="s">
        <v>20885</v>
      </c>
      <c r="C7059" s="12" t="s">
        <v>20886</v>
      </c>
      <c r="D7059" s="13" t="s">
        <v>37</v>
      </c>
      <c r="E7059" s="13" t="s">
        <v>68</v>
      </c>
      <c r="F7059" s="12" t="s">
        <v>19</v>
      </c>
      <c r="G7059" s="12" t="s">
        <v>20</v>
      </c>
      <c r="H7059" s="15">
        <v>390</v>
      </c>
      <c r="I7059" s="17">
        <v>338.72</v>
      </c>
      <c r="J7059" s="17">
        <v>132100.8</v>
      </c>
      <c r="K7059" s="17">
        <v>234.1</v>
      </c>
      <c r="L7059" s="17">
        <v>0</v>
      </c>
      <c r="M7059" s="17">
        <v>132334.9</v>
      </c>
      <c r="N7059" s="12" t="s">
        <v>89</v>
      </c>
    </row>
    <row r="7060" spans="1:14">
      <c r="A7060" s="10" t="s">
        <v>20887</v>
      </c>
      <c r="B7060" s="10" t="s">
        <v>20888</v>
      </c>
      <c r="C7060" s="10" t="s">
        <v>20889</v>
      </c>
      <c r="D7060" s="11" t="s">
        <v>37</v>
      </c>
      <c r="E7060" s="11" t="s">
        <v>38</v>
      </c>
      <c r="F7060" s="10" t="s">
        <v>27</v>
      </c>
      <c r="G7060" s="10" t="s">
        <v>20</v>
      </c>
      <c r="H7060" s="14">
        <v>4410</v>
      </c>
      <c r="I7060" s="16">
        <v>100.31</v>
      </c>
      <c r="J7060" s="16">
        <v>442367.1</v>
      </c>
      <c r="K7060" s="16">
        <v>614.05</v>
      </c>
      <c r="L7060" s="16">
        <v>1327.1</v>
      </c>
      <c r="M7060" s="16">
        <v>440425.95</v>
      </c>
      <c r="N7060" s="10" t="s">
        <v>21</v>
      </c>
    </row>
    <row r="7061" spans="1:14">
      <c r="A7061" s="12" t="s">
        <v>20890</v>
      </c>
      <c r="B7061" s="12" t="s">
        <v>20891</v>
      </c>
      <c r="C7061" s="12" t="s">
        <v>20892</v>
      </c>
      <c r="D7061" s="13" t="s">
        <v>46</v>
      </c>
      <c r="E7061" s="13" t="s">
        <v>314</v>
      </c>
      <c r="F7061" s="12" t="s">
        <v>27</v>
      </c>
      <c r="G7061" s="12" t="s">
        <v>20</v>
      </c>
      <c r="H7061" s="15">
        <v>180</v>
      </c>
      <c r="I7061" s="17">
        <v>549.59</v>
      </c>
      <c r="J7061" s="17">
        <v>98926.2</v>
      </c>
      <c r="K7061" s="17">
        <v>51.27</v>
      </c>
      <c r="L7061" s="17">
        <v>296.78</v>
      </c>
      <c r="M7061" s="17">
        <v>98578.15</v>
      </c>
      <c r="N7061" s="12" t="s">
        <v>21</v>
      </c>
    </row>
    <row r="7062" spans="1:14">
      <c r="A7062" s="10" t="s">
        <v>20893</v>
      </c>
      <c r="B7062" s="10" t="s">
        <v>20894</v>
      </c>
      <c r="C7062" s="10" t="s">
        <v>20895</v>
      </c>
      <c r="D7062" s="11" t="s">
        <v>37</v>
      </c>
      <c r="E7062" s="11" t="s">
        <v>42</v>
      </c>
      <c r="F7062" s="10" t="s">
        <v>19</v>
      </c>
      <c r="G7062" s="10" t="s">
        <v>28</v>
      </c>
      <c r="H7062" s="14">
        <v>3780</v>
      </c>
      <c r="I7062" s="16">
        <v>428.12</v>
      </c>
      <c r="J7062" s="16">
        <v>1618293.6</v>
      </c>
      <c r="K7062" s="16">
        <v>1854.24</v>
      </c>
      <c r="L7062" s="16">
        <v>0</v>
      </c>
      <c r="M7062" s="16">
        <v>1620147.84</v>
      </c>
      <c r="N7062" s="10" t="s">
        <v>56</v>
      </c>
    </row>
    <row r="7063" spans="1:14">
      <c r="A7063" s="12" t="s">
        <v>20896</v>
      </c>
      <c r="B7063" s="12" t="s">
        <v>20897</v>
      </c>
      <c r="C7063" s="12" t="s">
        <v>20898</v>
      </c>
      <c r="D7063" s="13" t="s">
        <v>37</v>
      </c>
      <c r="E7063" s="13" t="s">
        <v>38</v>
      </c>
      <c r="F7063" s="12" t="s">
        <v>19</v>
      </c>
      <c r="G7063" s="12" t="s">
        <v>61</v>
      </c>
      <c r="H7063" s="15">
        <v>3300</v>
      </c>
      <c r="I7063" s="17">
        <v>305.2</v>
      </c>
      <c r="J7063" s="17">
        <v>1007160</v>
      </c>
      <c r="K7063" s="17">
        <v>901.01</v>
      </c>
      <c r="L7063" s="17">
        <v>0</v>
      </c>
      <c r="M7063" s="17">
        <v>1008061.01</v>
      </c>
      <c r="N7063" s="12" t="s">
        <v>21</v>
      </c>
    </row>
    <row r="7064" spans="1:14">
      <c r="A7064" s="10" t="s">
        <v>20899</v>
      </c>
      <c r="B7064" s="10" t="s">
        <v>20900</v>
      </c>
      <c r="C7064" s="10" t="s">
        <v>20901</v>
      </c>
      <c r="D7064" s="11" t="s">
        <v>25</v>
      </c>
      <c r="E7064" s="11" t="s">
        <v>84</v>
      </c>
      <c r="F7064" s="10" t="s">
        <v>19</v>
      </c>
      <c r="G7064" s="10" t="s">
        <v>28</v>
      </c>
      <c r="H7064" s="14">
        <v>700</v>
      </c>
      <c r="I7064" s="16">
        <v>393.56</v>
      </c>
      <c r="J7064" s="16">
        <v>275492</v>
      </c>
      <c r="K7064" s="16">
        <v>208.31</v>
      </c>
      <c r="L7064" s="16">
        <v>0</v>
      </c>
      <c r="M7064" s="16">
        <v>275700.31</v>
      </c>
      <c r="N7064" s="10" t="s">
        <v>21</v>
      </c>
    </row>
    <row r="7065" spans="1:14">
      <c r="A7065" s="12" t="s">
        <v>20902</v>
      </c>
      <c r="B7065" s="12" t="s">
        <v>20903</v>
      </c>
      <c r="C7065" s="12" t="s">
        <v>20904</v>
      </c>
      <c r="D7065" s="13" t="s">
        <v>72</v>
      </c>
      <c r="E7065" s="13" t="s">
        <v>437</v>
      </c>
      <c r="F7065" s="12" t="s">
        <v>19</v>
      </c>
      <c r="G7065" s="12" t="s">
        <v>28</v>
      </c>
      <c r="H7065" s="15">
        <v>4830</v>
      </c>
      <c r="I7065" s="17">
        <v>968.84</v>
      </c>
      <c r="J7065" s="17">
        <v>4679497.2</v>
      </c>
      <c r="K7065" s="17">
        <v>6092.81</v>
      </c>
      <c r="L7065" s="17">
        <v>0</v>
      </c>
      <c r="M7065" s="17">
        <v>4685590.01</v>
      </c>
      <c r="N7065" s="12" t="s">
        <v>56</v>
      </c>
    </row>
    <row r="7066" spans="1:14">
      <c r="A7066" s="10" t="s">
        <v>20905</v>
      </c>
      <c r="B7066" s="10" t="s">
        <v>20906</v>
      </c>
      <c r="C7066" s="10" t="s">
        <v>20907</v>
      </c>
      <c r="D7066" s="11" t="s">
        <v>17</v>
      </c>
      <c r="E7066" s="11" t="s">
        <v>93</v>
      </c>
      <c r="F7066" s="10" t="s">
        <v>27</v>
      </c>
      <c r="G7066" s="10" t="s">
        <v>28</v>
      </c>
      <c r="H7066" s="14">
        <v>3250</v>
      </c>
      <c r="I7066" s="16">
        <v>1036.54</v>
      </c>
      <c r="J7066" s="16">
        <v>3368755</v>
      </c>
      <c r="K7066" s="16">
        <v>3542.44</v>
      </c>
      <c r="L7066" s="16">
        <v>10106.26</v>
      </c>
      <c r="M7066" s="16">
        <v>3355106.3</v>
      </c>
      <c r="N7066" s="10" t="s">
        <v>21</v>
      </c>
    </row>
    <row r="7067" spans="1:14">
      <c r="A7067" s="12" t="s">
        <v>20908</v>
      </c>
      <c r="B7067" s="12" t="s">
        <v>20909</v>
      </c>
      <c r="C7067" s="12" t="s">
        <v>20910</v>
      </c>
      <c r="D7067" s="13" t="s">
        <v>72</v>
      </c>
      <c r="E7067" s="13" t="s">
        <v>354</v>
      </c>
      <c r="F7067" s="12" t="s">
        <v>19</v>
      </c>
      <c r="G7067" s="12" t="s">
        <v>28</v>
      </c>
      <c r="H7067" s="15">
        <v>4570</v>
      </c>
      <c r="I7067" s="17">
        <v>1393.43</v>
      </c>
      <c r="J7067" s="17">
        <v>6367975.1</v>
      </c>
      <c r="K7067" s="17">
        <v>10253.74</v>
      </c>
      <c r="L7067" s="17">
        <v>0</v>
      </c>
      <c r="M7067" s="17">
        <v>6378228.84</v>
      </c>
      <c r="N7067" s="12" t="s">
        <v>21</v>
      </c>
    </row>
    <row r="7068" spans="1:14">
      <c r="A7068" s="10" t="s">
        <v>20911</v>
      </c>
      <c r="B7068" s="10" t="s">
        <v>20912</v>
      </c>
      <c r="C7068" s="10" t="s">
        <v>20913</v>
      </c>
      <c r="D7068" s="11" t="s">
        <v>37</v>
      </c>
      <c r="E7068" s="11" t="s">
        <v>42</v>
      </c>
      <c r="F7068" s="10" t="s">
        <v>19</v>
      </c>
      <c r="G7068" s="10" t="s">
        <v>28</v>
      </c>
      <c r="H7068" s="14">
        <v>1950</v>
      </c>
      <c r="I7068" s="16">
        <v>323.34</v>
      </c>
      <c r="J7068" s="16">
        <v>630513</v>
      </c>
      <c r="K7068" s="16">
        <v>548.18</v>
      </c>
      <c r="L7068" s="16">
        <v>0</v>
      </c>
      <c r="M7068" s="16">
        <v>631061.18</v>
      </c>
      <c r="N7068" s="10" t="s">
        <v>48</v>
      </c>
    </row>
    <row r="7069" spans="1:14">
      <c r="A7069" s="12" t="s">
        <v>20914</v>
      </c>
      <c r="B7069" s="12" t="s">
        <v>20915</v>
      </c>
      <c r="C7069" s="12" t="s">
        <v>20916</v>
      </c>
      <c r="D7069" s="13" t="s">
        <v>25</v>
      </c>
      <c r="E7069" s="13" t="s">
        <v>77</v>
      </c>
      <c r="F7069" s="12" t="s">
        <v>27</v>
      </c>
      <c r="G7069" s="12" t="s">
        <v>20</v>
      </c>
      <c r="H7069" s="15">
        <v>1850</v>
      </c>
      <c r="I7069" s="17">
        <v>160.5</v>
      </c>
      <c r="J7069" s="17">
        <v>296925</v>
      </c>
      <c r="K7069" s="17">
        <v>395.95</v>
      </c>
      <c r="L7069" s="17">
        <v>890.78</v>
      </c>
      <c r="M7069" s="17">
        <v>295638.27</v>
      </c>
      <c r="N7069" s="12" t="s">
        <v>56</v>
      </c>
    </row>
    <row r="7070" spans="1:14">
      <c r="A7070" s="10" t="s">
        <v>20917</v>
      </c>
      <c r="B7070" s="10" t="s">
        <v>20918</v>
      </c>
      <c r="C7070" s="10" t="s">
        <v>20919</v>
      </c>
      <c r="D7070" s="11" t="s">
        <v>46</v>
      </c>
      <c r="E7070" s="11" t="s">
        <v>241</v>
      </c>
      <c r="F7070" s="10" t="s">
        <v>27</v>
      </c>
      <c r="G7070" s="10" t="s">
        <v>20</v>
      </c>
      <c r="H7070" s="14">
        <v>470</v>
      </c>
      <c r="I7070" s="16">
        <v>97.33</v>
      </c>
      <c r="J7070" s="16">
        <v>45745.1</v>
      </c>
      <c r="K7070" s="16">
        <v>57.52</v>
      </c>
      <c r="L7070" s="16">
        <v>137.24</v>
      </c>
      <c r="M7070" s="16">
        <v>45550.34</v>
      </c>
      <c r="N7070" s="10" t="s">
        <v>21</v>
      </c>
    </row>
    <row r="7071" spans="1:14">
      <c r="A7071" s="12" t="s">
        <v>20920</v>
      </c>
      <c r="B7071" s="12" t="s">
        <v>20921</v>
      </c>
      <c r="C7071" s="12" t="s">
        <v>20922</v>
      </c>
      <c r="D7071" s="13" t="s">
        <v>17</v>
      </c>
      <c r="E7071" s="13" t="s">
        <v>158</v>
      </c>
      <c r="F7071" s="12" t="s">
        <v>27</v>
      </c>
      <c r="G7071" s="12" t="s">
        <v>28</v>
      </c>
      <c r="H7071" s="15">
        <v>1760</v>
      </c>
      <c r="I7071" s="17">
        <v>744.71</v>
      </c>
      <c r="J7071" s="17">
        <v>1310689.6</v>
      </c>
      <c r="K7071" s="17">
        <v>1458.04</v>
      </c>
      <c r="L7071" s="17">
        <v>3932.07</v>
      </c>
      <c r="M7071" s="17">
        <v>1305299.49</v>
      </c>
      <c r="N7071" s="12" t="s">
        <v>21</v>
      </c>
    </row>
    <row r="7072" spans="1:14">
      <c r="A7072" s="10" t="s">
        <v>20923</v>
      </c>
      <c r="B7072" s="10" t="s">
        <v>20924</v>
      </c>
      <c r="C7072" s="10" t="s">
        <v>20925</v>
      </c>
      <c r="D7072" s="11" t="s">
        <v>37</v>
      </c>
      <c r="E7072" s="11" t="s">
        <v>38</v>
      </c>
      <c r="F7072" s="10" t="s">
        <v>19</v>
      </c>
      <c r="G7072" s="10" t="s">
        <v>28</v>
      </c>
      <c r="H7072" s="14">
        <v>4450</v>
      </c>
      <c r="I7072" s="16">
        <v>972.42</v>
      </c>
      <c r="J7072" s="16">
        <v>4327269</v>
      </c>
      <c r="K7072" s="16">
        <v>7756.93</v>
      </c>
      <c r="L7072" s="16">
        <v>0</v>
      </c>
      <c r="M7072" s="16">
        <v>4335025.93</v>
      </c>
      <c r="N7072" s="10" t="s">
        <v>21</v>
      </c>
    </row>
    <row r="7073" spans="1:14">
      <c r="A7073" s="12" t="s">
        <v>20926</v>
      </c>
      <c r="B7073" s="12" t="s">
        <v>20927</v>
      </c>
      <c r="C7073" s="12" t="s">
        <v>20928</v>
      </c>
      <c r="D7073" s="13" t="s">
        <v>46</v>
      </c>
      <c r="E7073" s="13" t="s">
        <v>415</v>
      </c>
      <c r="F7073" s="12" t="s">
        <v>27</v>
      </c>
      <c r="G7073" s="12" t="s">
        <v>20</v>
      </c>
      <c r="H7073" s="15">
        <v>3920</v>
      </c>
      <c r="I7073" s="17">
        <v>367.09</v>
      </c>
      <c r="J7073" s="17">
        <v>1438992.8</v>
      </c>
      <c r="K7073" s="17">
        <v>2025.68</v>
      </c>
      <c r="L7073" s="17">
        <v>4316.98</v>
      </c>
      <c r="M7073" s="17">
        <v>1432650.14</v>
      </c>
      <c r="N7073" s="12" t="s">
        <v>89</v>
      </c>
    </row>
    <row r="7074" spans="1:14">
      <c r="A7074" s="10" t="s">
        <v>20929</v>
      </c>
      <c r="B7074" s="10" t="s">
        <v>20930</v>
      </c>
      <c r="C7074" s="10" t="s">
        <v>20931</v>
      </c>
      <c r="D7074" s="11" t="s">
        <v>37</v>
      </c>
      <c r="E7074" s="11" t="s">
        <v>38</v>
      </c>
      <c r="F7074" s="10" t="s">
        <v>27</v>
      </c>
      <c r="G7074" s="10" t="s">
        <v>28</v>
      </c>
      <c r="H7074" s="14">
        <v>4580</v>
      </c>
      <c r="I7074" s="16">
        <v>1001.92</v>
      </c>
      <c r="J7074" s="16">
        <v>4588793.6</v>
      </c>
      <c r="K7074" s="16">
        <v>7605.07</v>
      </c>
      <c r="L7074" s="16">
        <v>13766.38</v>
      </c>
      <c r="M7074" s="16">
        <v>4567422.15</v>
      </c>
      <c r="N7074" s="10" t="s">
        <v>21</v>
      </c>
    </row>
    <row r="7075" spans="1:14">
      <c r="A7075" s="12" t="s">
        <v>20932</v>
      </c>
      <c r="B7075" s="12" t="s">
        <v>20933</v>
      </c>
      <c r="C7075" s="12" t="s">
        <v>20934</v>
      </c>
      <c r="D7075" s="13" t="s">
        <v>37</v>
      </c>
      <c r="E7075" s="13" t="s">
        <v>88</v>
      </c>
      <c r="F7075" s="12" t="s">
        <v>19</v>
      </c>
      <c r="G7075" s="12" t="s">
        <v>20</v>
      </c>
      <c r="H7075" s="15">
        <v>3630</v>
      </c>
      <c r="I7075" s="17">
        <v>289.21</v>
      </c>
      <c r="J7075" s="17">
        <v>1049832.3</v>
      </c>
      <c r="K7075" s="17">
        <v>1800.18</v>
      </c>
      <c r="L7075" s="17">
        <v>0</v>
      </c>
      <c r="M7075" s="17">
        <v>1051632.48</v>
      </c>
      <c r="N7075" s="12" t="s">
        <v>56</v>
      </c>
    </row>
    <row r="7076" spans="1:14">
      <c r="A7076" s="10" t="s">
        <v>20935</v>
      </c>
      <c r="B7076" s="10" t="s">
        <v>20936</v>
      </c>
      <c r="C7076" s="10" t="s">
        <v>20937</v>
      </c>
      <c r="D7076" s="11" t="s">
        <v>46</v>
      </c>
      <c r="E7076" s="11" t="s">
        <v>241</v>
      </c>
      <c r="F7076" s="10" t="s">
        <v>19</v>
      </c>
      <c r="G7076" s="10" t="s">
        <v>28</v>
      </c>
      <c r="H7076" s="14">
        <v>2810</v>
      </c>
      <c r="I7076" s="16">
        <v>341.42</v>
      </c>
      <c r="J7076" s="16">
        <v>959390.2</v>
      </c>
      <c r="K7076" s="16">
        <v>692.93</v>
      </c>
      <c r="L7076" s="16">
        <v>0</v>
      </c>
      <c r="M7076" s="16">
        <v>960083.13</v>
      </c>
      <c r="N7076" s="10" t="s">
        <v>48</v>
      </c>
    </row>
    <row r="7077" spans="1:14">
      <c r="A7077" s="12" t="s">
        <v>20938</v>
      </c>
      <c r="B7077" s="12" t="s">
        <v>20939</v>
      </c>
      <c r="C7077" s="12" t="s">
        <v>9476</v>
      </c>
      <c r="D7077" s="13" t="s">
        <v>25</v>
      </c>
      <c r="E7077" s="13" t="s">
        <v>77</v>
      </c>
      <c r="F7077" s="12" t="s">
        <v>27</v>
      </c>
      <c r="G7077" s="12" t="s">
        <v>61</v>
      </c>
      <c r="H7077" s="15">
        <v>3700</v>
      </c>
      <c r="I7077" s="17">
        <v>999.7</v>
      </c>
      <c r="J7077" s="17">
        <v>3698890</v>
      </c>
      <c r="K7077" s="17">
        <v>2257.62</v>
      </c>
      <c r="L7077" s="17">
        <v>11096.67</v>
      </c>
      <c r="M7077" s="17">
        <v>3685535.71</v>
      </c>
      <c r="N7077" s="12" t="s">
        <v>48</v>
      </c>
    </row>
    <row r="7078" spans="1:14">
      <c r="A7078" s="10" t="s">
        <v>20940</v>
      </c>
      <c r="B7078" s="10" t="s">
        <v>20941</v>
      </c>
      <c r="C7078" s="10" t="s">
        <v>20942</v>
      </c>
      <c r="D7078" s="11" t="s">
        <v>37</v>
      </c>
      <c r="E7078" s="11" t="s">
        <v>42</v>
      </c>
      <c r="F7078" s="10" t="s">
        <v>27</v>
      </c>
      <c r="G7078" s="10" t="s">
        <v>28</v>
      </c>
      <c r="H7078" s="14">
        <v>3560</v>
      </c>
      <c r="I7078" s="16">
        <v>1432.13</v>
      </c>
      <c r="J7078" s="16">
        <v>5098382.8</v>
      </c>
      <c r="K7078" s="16">
        <v>3199.53</v>
      </c>
      <c r="L7078" s="16">
        <v>15295.15</v>
      </c>
      <c r="M7078" s="16">
        <v>5079888.12</v>
      </c>
      <c r="N7078" s="10" t="s">
        <v>21</v>
      </c>
    </row>
    <row r="7079" spans="1:14">
      <c r="A7079" s="12" t="s">
        <v>20943</v>
      </c>
      <c r="B7079" s="12" t="s">
        <v>20944</v>
      </c>
      <c r="C7079" s="12" t="s">
        <v>20945</v>
      </c>
      <c r="D7079" s="13" t="s">
        <v>25</v>
      </c>
      <c r="E7079" s="13" t="s">
        <v>32</v>
      </c>
      <c r="F7079" s="12" t="s">
        <v>27</v>
      </c>
      <c r="G7079" s="12" t="s">
        <v>28</v>
      </c>
      <c r="H7079" s="15">
        <v>3230</v>
      </c>
      <c r="I7079" s="17">
        <v>1355.68</v>
      </c>
      <c r="J7079" s="17">
        <v>4378846.4</v>
      </c>
      <c r="K7079" s="17">
        <v>5176.91</v>
      </c>
      <c r="L7079" s="17">
        <v>13136.54</v>
      </c>
      <c r="M7079" s="17">
        <v>4360532.95</v>
      </c>
      <c r="N7079" s="12" t="s">
        <v>89</v>
      </c>
    </row>
    <row r="7080" spans="1:14">
      <c r="A7080" s="10" t="s">
        <v>20946</v>
      </c>
      <c r="B7080" s="10" t="s">
        <v>20947</v>
      </c>
      <c r="C7080" s="10" t="s">
        <v>20948</v>
      </c>
      <c r="D7080" s="11" t="s">
        <v>25</v>
      </c>
      <c r="E7080" s="11" t="s">
        <v>32</v>
      </c>
      <c r="F7080" s="10" t="s">
        <v>27</v>
      </c>
      <c r="G7080" s="10" t="s">
        <v>20</v>
      </c>
      <c r="H7080" s="14">
        <v>4880</v>
      </c>
      <c r="I7080" s="16">
        <v>50.26</v>
      </c>
      <c r="J7080" s="16">
        <v>245268.8</v>
      </c>
      <c r="K7080" s="16">
        <v>264.69</v>
      </c>
      <c r="L7080" s="16">
        <v>735.81</v>
      </c>
      <c r="M7080" s="16">
        <v>244268.3</v>
      </c>
      <c r="N7080" s="10" t="s">
        <v>21</v>
      </c>
    </row>
    <row r="7081" spans="1:14">
      <c r="A7081" s="12" t="s">
        <v>20949</v>
      </c>
      <c r="B7081" s="12" t="s">
        <v>20950</v>
      </c>
      <c r="C7081" s="12" t="s">
        <v>20951</v>
      </c>
      <c r="D7081" s="13" t="s">
        <v>72</v>
      </c>
      <c r="E7081" s="13" t="s">
        <v>354</v>
      </c>
      <c r="F7081" s="12" t="s">
        <v>19</v>
      </c>
      <c r="G7081" s="12" t="s">
        <v>20</v>
      </c>
      <c r="H7081" s="15">
        <v>4750</v>
      </c>
      <c r="I7081" s="17">
        <v>1472.25</v>
      </c>
      <c r="J7081" s="17">
        <v>6993187.5</v>
      </c>
      <c r="K7081" s="17">
        <v>13459.67</v>
      </c>
      <c r="L7081" s="17">
        <v>0</v>
      </c>
      <c r="M7081" s="17">
        <v>7006647.17</v>
      </c>
      <c r="N7081" s="12" t="s">
        <v>21</v>
      </c>
    </row>
    <row r="7082" spans="1:14">
      <c r="A7082" s="10" t="s">
        <v>20952</v>
      </c>
      <c r="B7082" s="10" t="s">
        <v>20953</v>
      </c>
      <c r="C7082" s="10" t="s">
        <v>20954</v>
      </c>
      <c r="D7082" s="11" t="s">
        <v>25</v>
      </c>
      <c r="E7082" s="11" t="s">
        <v>129</v>
      </c>
      <c r="F7082" s="10" t="s">
        <v>19</v>
      </c>
      <c r="G7082" s="10" t="s">
        <v>28</v>
      </c>
      <c r="H7082" s="14">
        <v>3430</v>
      </c>
      <c r="I7082" s="16">
        <v>553.07</v>
      </c>
      <c r="J7082" s="16">
        <v>1897030.1</v>
      </c>
      <c r="K7082" s="16">
        <v>2166.64</v>
      </c>
      <c r="L7082" s="16">
        <v>0</v>
      </c>
      <c r="M7082" s="16">
        <v>1899196.74</v>
      </c>
      <c r="N7082" s="10" t="s">
        <v>21</v>
      </c>
    </row>
    <row r="7083" spans="1:14">
      <c r="A7083" s="12" t="s">
        <v>20955</v>
      </c>
      <c r="B7083" s="12" t="s">
        <v>20956</v>
      </c>
      <c r="C7083" s="12" t="s">
        <v>20957</v>
      </c>
      <c r="D7083" s="13" t="s">
        <v>72</v>
      </c>
      <c r="E7083" s="13" t="s">
        <v>354</v>
      </c>
      <c r="F7083" s="12" t="s">
        <v>27</v>
      </c>
      <c r="G7083" s="12" t="s">
        <v>20</v>
      </c>
      <c r="H7083" s="15">
        <v>1080</v>
      </c>
      <c r="I7083" s="17">
        <v>835.86</v>
      </c>
      <c r="J7083" s="17">
        <v>902728.8</v>
      </c>
      <c r="K7083" s="17">
        <v>649.73</v>
      </c>
      <c r="L7083" s="17">
        <v>2708.19</v>
      </c>
      <c r="M7083" s="17">
        <v>899370.88</v>
      </c>
      <c r="N7083" s="12" t="s">
        <v>56</v>
      </c>
    </row>
    <row r="7084" spans="1:14">
      <c r="A7084" s="10" t="s">
        <v>20958</v>
      </c>
      <c r="B7084" s="10" t="s">
        <v>20959</v>
      </c>
      <c r="C7084" s="10" t="s">
        <v>20960</v>
      </c>
      <c r="D7084" s="11" t="s">
        <v>25</v>
      </c>
      <c r="E7084" s="11" t="s">
        <v>32</v>
      </c>
      <c r="F7084" s="10" t="s">
        <v>19</v>
      </c>
      <c r="G7084" s="10" t="s">
        <v>28</v>
      </c>
      <c r="H7084" s="14">
        <v>2230</v>
      </c>
      <c r="I7084" s="16">
        <v>524.54</v>
      </c>
      <c r="J7084" s="16">
        <v>1169724.2</v>
      </c>
      <c r="K7084" s="16">
        <v>873.44</v>
      </c>
      <c r="L7084" s="16">
        <v>0</v>
      </c>
      <c r="M7084" s="16">
        <v>1170597.64</v>
      </c>
      <c r="N7084" s="10" t="s">
        <v>56</v>
      </c>
    </row>
    <row r="7085" spans="1:14">
      <c r="A7085" s="12" t="s">
        <v>20961</v>
      </c>
      <c r="B7085" s="12" t="s">
        <v>20962</v>
      </c>
      <c r="C7085" s="12" t="s">
        <v>20963</v>
      </c>
      <c r="D7085" s="13" t="s">
        <v>72</v>
      </c>
      <c r="E7085" s="13" t="s">
        <v>148</v>
      </c>
      <c r="F7085" s="12" t="s">
        <v>19</v>
      </c>
      <c r="G7085" s="12" t="s">
        <v>28</v>
      </c>
      <c r="H7085" s="15">
        <v>980</v>
      </c>
      <c r="I7085" s="17">
        <v>1238.37</v>
      </c>
      <c r="J7085" s="17">
        <v>1213602.6</v>
      </c>
      <c r="K7085" s="17">
        <v>1223.5</v>
      </c>
      <c r="L7085" s="17">
        <v>0</v>
      </c>
      <c r="M7085" s="17">
        <v>1214826.1</v>
      </c>
      <c r="N7085" s="12" t="s">
        <v>56</v>
      </c>
    </row>
    <row r="7086" spans="1:14">
      <c r="A7086" s="10" t="s">
        <v>20964</v>
      </c>
      <c r="B7086" s="10" t="s">
        <v>20965</v>
      </c>
      <c r="C7086" s="10" t="s">
        <v>20966</v>
      </c>
      <c r="D7086" s="11" t="s">
        <v>25</v>
      </c>
      <c r="E7086" s="11" t="s">
        <v>26</v>
      </c>
      <c r="F7086" s="10" t="s">
        <v>19</v>
      </c>
      <c r="G7086" s="10" t="s">
        <v>20</v>
      </c>
      <c r="H7086" s="14">
        <v>1170</v>
      </c>
      <c r="I7086" s="16">
        <v>1011.85</v>
      </c>
      <c r="J7086" s="16">
        <v>1183864.5</v>
      </c>
      <c r="K7086" s="16">
        <v>2101.51</v>
      </c>
      <c r="L7086" s="16">
        <v>0</v>
      </c>
      <c r="M7086" s="16">
        <v>1185966.01</v>
      </c>
      <c r="N7086" s="10" t="s">
        <v>89</v>
      </c>
    </row>
    <row r="7087" spans="1:14">
      <c r="A7087" s="12" t="s">
        <v>20967</v>
      </c>
      <c r="B7087" s="12" t="s">
        <v>20968</v>
      </c>
      <c r="C7087" s="12" t="s">
        <v>20969</v>
      </c>
      <c r="D7087" s="13" t="s">
        <v>46</v>
      </c>
      <c r="E7087" s="13" t="s">
        <v>241</v>
      </c>
      <c r="F7087" s="12" t="s">
        <v>27</v>
      </c>
      <c r="G7087" s="12" t="s">
        <v>28</v>
      </c>
      <c r="H7087" s="15">
        <v>3240</v>
      </c>
      <c r="I7087" s="17">
        <v>1317.03</v>
      </c>
      <c r="J7087" s="17">
        <v>4267177.2</v>
      </c>
      <c r="K7087" s="17">
        <v>6550.45</v>
      </c>
      <c r="L7087" s="17">
        <v>12801.53</v>
      </c>
      <c r="M7087" s="17">
        <v>4247825.22</v>
      </c>
      <c r="N7087" s="12" t="s">
        <v>21</v>
      </c>
    </row>
    <row r="7088" spans="1:14">
      <c r="A7088" s="10" t="s">
        <v>20970</v>
      </c>
      <c r="B7088" s="10" t="s">
        <v>20971</v>
      </c>
      <c r="C7088" s="10" t="s">
        <v>20972</v>
      </c>
      <c r="D7088" s="11" t="s">
        <v>72</v>
      </c>
      <c r="E7088" s="11" t="s">
        <v>148</v>
      </c>
      <c r="F7088" s="10" t="s">
        <v>27</v>
      </c>
      <c r="G7088" s="10" t="s">
        <v>33</v>
      </c>
      <c r="H7088" s="14">
        <v>4600</v>
      </c>
      <c r="I7088" s="16">
        <v>326.07</v>
      </c>
      <c r="J7088" s="16">
        <v>1499922</v>
      </c>
      <c r="K7088" s="16">
        <v>2481.72</v>
      </c>
      <c r="L7088" s="16">
        <v>4499.77</v>
      </c>
      <c r="M7088" s="16">
        <v>1492940.51</v>
      </c>
      <c r="N7088" s="10" t="s">
        <v>21</v>
      </c>
    </row>
    <row r="7089" spans="1:14">
      <c r="A7089" s="12" t="s">
        <v>20973</v>
      </c>
      <c r="B7089" s="12" t="s">
        <v>20974</v>
      </c>
      <c r="C7089" s="12" t="s">
        <v>20975</v>
      </c>
      <c r="D7089" s="13" t="s">
        <v>174</v>
      </c>
      <c r="E7089" s="13" t="s">
        <v>212</v>
      </c>
      <c r="F7089" s="12" t="s">
        <v>19</v>
      </c>
      <c r="G7089" s="12" t="s">
        <v>28</v>
      </c>
      <c r="H7089" s="15">
        <v>4970</v>
      </c>
      <c r="I7089" s="17">
        <v>964.22</v>
      </c>
      <c r="J7089" s="17">
        <v>4792173.4</v>
      </c>
      <c r="K7089" s="17">
        <v>4657.09</v>
      </c>
      <c r="L7089" s="17">
        <v>0</v>
      </c>
      <c r="M7089" s="17">
        <v>4796830.49</v>
      </c>
      <c r="N7089" s="12" t="s">
        <v>56</v>
      </c>
    </row>
    <row r="7090" spans="1:14">
      <c r="A7090" s="10" t="s">
        <v>20976</v>
      </c>
      <c r="B7090" s="10" t="s">
        <v>20977</v>
      </c>
      <c r="C7090" s="10" t="s">
        <v>20978</v>
      </c>
      <c r="D7090" s="11" t="s">
        <v>17</v>
      </c>
      <c r="E7090" s="11" t="s">
        <v>158</v>
      </c>
      <c r="F7090" s="10" t="s">
        <v>27</v>
      </c>
      <c r="G7090" s="10" t="s">
        <v>20</v>
      </c>
      <c r="H7090" s="14">
        <v>3790</v>
      </c>
      <c r="I7090" s="16">
        <v>802.16</v>
      </c>
      <c r="J7090" s="16">
        <v>3040186.4</v>
      </c>
      <c r="K7090" s="16">
        <v>3811.74</v>
      </c>
      <c r="L7090" s="16">
        <v>9120.56</v>
      </c>
      <c r="M7090" s="16">
        <v>3027254.1</v>
      </c>
      <c r="N7090" s="10" t="s">
        <v>56</v>
      </c>
    </row>
    <row r="7091" spans="1:14">
      <c r="A7091" s="12" t="s">
        <v>20979</v>
      </c>
      <c r="B7091" s="12" t="s">
        <v>20980</v>
      </c>
      <c r="C7091" s="12" t="s">
        <v>20981</v>
      </c>
      <c r="D7091" s="13" t="s">
        <v>25</v>
      </c>
      <c r="E7091" s="13" t="s">
        <v>55</v>
      </c>
      <c r="F7091" s="12" t="s">
        <v>19</v>
      </c>
      <c r="G7091" s="12" t="s">
        <v>28</v>
      </c>
      <c r="H7091" s="15">
        <v>3030</v>
      </c>
      <c r="I7091" s="17">
        <v>887.37</v>
      </c>
      <c r="J7091" s="17">
        <v>2688731.1</v>
      </c>
      <c r="K7091" s="17">
        <v>4967.8</v>
      </c>
      <c r="L7091" s="17">
        <v>0</v>
      </c>
      <c r="M7091" s="17">
        <v>2693698.9</v>
      </c>
      <c r="N7091" s="12" t="s">
        <v>21</v>
      </c>
    </row>
    <row r="7092" spans="1:14">
      <c r="A7092" s="10" t="s">
        <v>20982</v>
      </c>
      <c r="B7092" s="10" t="s">
        <v>20983</v>
      </c>
      <c r="C7092" s="10" t="s">
        <v>20984</v>
      </c>
      <c r="D7092" s="11" t="s">
        <v>25</v>
      </c>
      <c r="E7092" s="11" t="s">
        <v>129</v>
      </c>
      <c r="F7092" s="10" t="s">
        <v>19</v>
      </c>
      <c r="G7092" s="10" t="s">
        <v>28</v>
      </c>
      <c r="H7092" s="14">
        <v>4850</v>
      </c>
      <c r="I7092" s="16">
        <v>554.45</v>
      </c>
      <c r="J7092" s="16">
        <v>2689082.5</v>
      </c>
      <c r="K7092" s="16">
        <v>4070.8</v>
      </c>
      <c r="L7092" s="16">
        <v>0</v>
      </c>
      <c r="M7092" s="16">
        <v>2693153.3</v>
      </c>
      <c r="N7092" s="10" t="s">
        <v>89</v>
      </c>
    </row>
    <row r="7093" spans="1:14">
      <c r="A7093" s="12" t="s">
        <v>20985</v>
      </c>
      <c r="B7093" s="12" t="s">
        <v>20986</v>
      </c>
      <c r="C7093" s="12" t="s">
        <v>20987</v>
      </c>
      <c r="D7093" s="13" t="s">
        <v>72</v>
      </c>
      <c r="E7093" s="13" t="s">
        <v>73</v>
      </c>
      <c r="F7093" s="12" t="s">
        <v>19</v>
      </c>
      <c r="G7093" s="12" t="s">
        <v>20</v>
      </c>
      <c r="H7093" s="15">
        <v>1170</v>
      </c>
      <c r="I7093" s="17">
        <v>19.59</v>
      </c>
      <c r="J7093" s="17">
        <v>22920.3</v>
      </c>
      <c r="K7093" s="17">
        <v>35.61</v>
      </c>
      <c r="L7093" s="17">
        <v>0</v>
      </c>
      <c r="M7093" s="17">
        <v>22955.91</v>
      </c>
      <c r="N7093" s="12" t="s">
        <v>21</v>
      </c>
    </row>
    <row r="7094" spans="1:14">
      <c r="A7094" s="10" t="s">
        <v>20988</v>
      </c>
      <c r="B7094" s="10" t="s">
        <v>20989</v>
      </c>
      <c r="C7094" s="10" t="s">
        <v>20990</v>
      </c>
      <c r="D7094" s="11" t="s">
        <v>72</v>
      </c>
      <c r="E7094" s="11" t="s">
        <v>148</v>
      </c>
      <c r="F7094" s="10" t="s">
        <v>27</v>
      </c>
      <c r="G7094" s="10" t="s">
        <v>28</v>
      </c>
      <c r="H7094" s="14">
        <v>4320</v>
      </c>
      <c r="I7094" s="16">
        <v>1059.95</v>
      </c>
      <c r="J7094" s="16">
        <v>4578984</v>
      </c>
      <c r="K7094" s="16">
        <v>3278.99</v>
      </c>
      <c r="L7094" s="16">
        <v>13736.95</v>
      </c>
      <c r="M7094" s="16">
        <v>4561968.06</v>
      </c>
      <c r="N7094" s="10" t="s">
        <v>56</v>
      </c>
    </row>
    <row r="7095" spans="1:14">
      <c r="A7095" s="12" t="s">
        <v>20991</v>
      </c>
      <c r="B7095" s="12" t="s">
        <v>20992</v>
      </c>
      <c r="C7095" s="12" t="s">
        <v>20993</v>
      </c>
      <c r="D7095" s="13" t="s">
        <v>25</v>
      </c>
      <c r="E7095" s="13" t="s">
        <v>32</v>
      </c>
      <c r="F7095" s="12" t="s">
        <v>19</v>
      </c>
      <c r="G7095" s="12" t="s">
        <v>20</v>
      </c>
      <c r="H7095" s="15">
        <v>530</v>
      </c>
      <c r="I7095" s="17">
        <v>1074.37</v>
      </c>
      <c r="J7095" s="17">
        <v>569416.1</v>
      </c>
      <c r="K7095" s="17">
        <v>833.08</v>
      </c>
      <c r="L7095" s="17">
        <v>0</v>
      </c>
      <c r="M7095" s="17">
        <v>570249.18</v>
      </c>
      <c r="N7095" s="12" t="s">
        <v>21</v>
      </c>
    </row>
    <row r="7096" spans="1:14">
      <c r="A7096" s="10" t="s">
        <v>20994</v>
      </c>
      <c r="B7096" s="10" t="s">
        <v>20995</v>
      </c>
      <c r="C7096" s="10" t="s">
        <v>20996</v>
      </c>
      <c r="D7096" s="11" t="s">
        <v>25</v>
      </c>
      <c r="E7096" s="11" t="s">
        <v>55</v>
      </c>
      <c r="F7096" s="10" t="s">
        <v>19</v>
      </c>
      <c r="G7096" s="10" t="s">
        <v>28</v>
      </c>
      <c r="H7096" s="14">
        <v>2750</v>
      </c>
      <c r="I7096" s="16">
        <v>1306.37</v>
      </c>
      <c r="J7096" s="16">
        <v>3592517.5</v>
      </c>
      <c r="K7096" s="16">
        <v>5201.37</v>
      </c>
      <c r="L7096" s="16">
        <v>0</v>
      </c>
      <c r="M7096" s="16">
        <v>3597718.87</v>
      </c>
      <c r="N7096" s="10" t="s">
        <v>21</v>
      </c>
    </row>
    <row r="7097" spans="1:14">
      <c r="A7097" s="12" t="s">
        <v>20997</v>
      </c>
      <c r="B7097" s="12" t="s">
        <v>20998</v>
      </c>
      <c r="C7097" s="12" t="s">
        <v>20999</v>
      </c>
      <c r="D7097" s="13" t="s">
        <v>72</v>
      </c>
      <c r="E7097" s="13" t="s">
        <v>148</v>
      </c>
      <c r="F7097" s="12" t="s">
        <v>19</v>
      </c>
      <c r="G7097" s="12" t="s">
        <v>28</v>
      </c>
      <c r="H7097" s="15">
        <v>4450</v>
      </c>
      <c r="I7097" s="17">
        <v>1444.16</v>
      </c>
      <c r="J7097" s="17">
        <v>6426512</v>
      </c>
      <c r="K7097" s="17">
        <v>10596.84</v>
      </c>
      <c r="L7097" s="17">
        <v>0</v>
      </c>
      <c r="M7097" s="17">
        <v>6437108.84</v>
      </c>
      <c r="N7097" s="12" t="s">
        <v>89</v>
      </c>
    </row>
    <row r="7098" spans="1:14">
      <c r="A7098" s="10" t="s">
        <v>21000</v>
      </c>
      <c r="B7098" s="10" t="s">
        <v>21001</v>
      </c>
      <c r="C7098" s="10" t="s">
        <v>21002</v>
      </c>
      <c r="D7098" s="11" t="s">
        <v>17</v>
      </c>
      <c r="E7098" s="11" t="s">
        <v>93</v>
      </c>
      <c r="F7098" s="10" t="s">
        <v>19</v>
      </c>
      <c r="G7098" s="10" t="s">
        <v>28</v>
      </c>
      <c r="H7098" s="14">
        <v>2090</v>
      </c>
      <c r="I7098" s="16">
        <v>306.66</v>
      </c>
      <c r="J7098" s="16">
        <v>640919.4</v>
      </c>
      <c r="K7098" s="16">
        <v>961.89</v>
      </c>
      <c r="L7098" s="16">
        <v>0</v>
      </c>
      <c r="M7098" s="16">
        <v>641881.29</v>
      </c>
      <c r="N7098" s="10" t="s">
        <v>21</v>
      </c>
    </row>
    <row r="7099" spans="1:14">
      <c r="A7099" s="12" t="s">
        <v>21003</v>
      </c>
      <c r="B7099" s="12" t="s">
        <v>21004</v>
      </c>
      <c r="C7099" s="12" t="s">
        <v>14906</v>
      </c>
      <c r="D7099" s="13" t="s">
        <v>17</v>
      </c>
      <c r="E7099" s="13" t="s">
        <v>158</v>
      </c>
      <c r="F7099" s="12" t="s">
        <v>27</v>
      </c>
      <c r="G7099" s="12" t="s">
        <v>20</v>
      </c>
      <c r="H7099" s="15">
        <v>260</v>
      </c>
      <c r="I7099" s="17">
        <v>111.49</v>
      </c>
      <c r="J7099" s="17">
        <v>28987.4</v>
      </c>
      <c r="K7099" s="17">
        <v>45.15</v>
      </c>
      <c r="L7099" s="17">
        <v>86.96</v>
      </c>
      <c r="M7099" s="17">
        <v>28855.29</v>
      </c>
      <c r="N7099" s="12" t="s">
        <v>89</v>
      </c>
    </row>
    <row r="7100" spans="1:14">
      <c r="A7100" s="10" t="s">
        <v>21005</v>
      </c>
      <c r="B7100" s="10" t="s">
        <v>21006</v>
      </c>
      <c r="C7100" s="10" t="s">
        <v>12186</v>
      </c>
      <c r="D7100" s="11" t="s">
        <v>25</v>
      </c>
      <c r="E7100" s="11" t="s">
        <v>55</v>
      </c>
      <c r="F7100" s="10" t="s">
        <v>19</v>
      </c>
      <c r="G7100" s="10" t="s">
        <v>20</v>
      </c>
      <c r="H7100" s="14">
        <v>2150</v>
      </c>
      <c r="I7100" s="16">
        <v>1179.51</v>
      </c>
      <c r="J7100" s="16">
        <v>2535946.5</v>
      </c>
      <c r="K7100" s="16">
        <v>4335.68</v>
      </c>
      <c r="L7100" s="16">
        <v>0</v>
      </c>
      <c r="M7100" s="16">
        <v>2540282.18</v>
      </c>
      <c r="N7100" s="10" t="s">
        <v>21</v>
      </c>
    </row>
    <row r="7101" spans="1:14">
      <c r="A7101" s="12" t="s">
        <v>21007</v>
      </c>
      <c r="B7101" s="12" t="s">
        <v>21008</v>
      </c>
      <c r="C7101" s="12" t="s">
        <v>21009</v>
      </c>
      <c r="D7101" s="13" t="s">
        <v>37</v>
      </c>
      <c r="E7101" s="13" t="s">
        <v>88</v>
      </c>
      <c r="F7101" s="12" t="s">
        <v>19</v>
      </c>
      <c r="G7101" s="12" t="s">
        <v>28</v>
      </c>
      <c r="H7101" s="15">
        <v>3450</v>
      </c>
      <c r="I7101" s="17">
        <v>1319.26</v>
      </c>
      <c r="J7101" s="17">
        <v>4551447</v>
      </c>
      <c r="K7101" s="17">
        <v>7432.43</v>
      </c>
      <c r="L7101" s="17">
        <v>0</v>
      </c>
      <c r="M7101" s="17">
        <v>4558879.43</v>
      </c>
      <c r="N7101" s="12" t="s">
        <v>56</v>
      </c>
    </row>
    <row r="7102" spans="1:14">
      <c r="A7102" s="10" t="s">
        <v>21010</v>
      </c>
      <c r="B7102" s="10" t="s">
        <v>21011</v>
      </c>
      <c r="C7102" s="10" t="s">
        <v>21012</v>
      </c>
      <c r="D7102" s="11" t="s">
        <v>25</v>
      </c>
      <c r="E7102" s="11" t="s">
        <v>55</v>
      </c>
      <c r="F7102" s="10" t="s">
        <v>19</v>
      </c>
      <c r="G7102" s="10" t="s">
        <v>20</v>
      </c>
      <c r="H7102" s="14">
        <v>420</v>
      </c>
      <c r="I7102" s="16">
        <v>265.05</v>
      </c>
      <c r="J7102" s="16">
        <v>111321</v>
      </c>
      <c r="K7102" s="16">
        <v>170.05</v>
      </c>
      <c r="L7102" s="16">
        <v>0</v>
      </c>
      <c r="M7102" s="16">
        <v>111491.05</v>
      </c>
      <c r="N7102" s="10" t="s">
        <v>56</v>
      </c>
    </row>
    <row r="7103" spans="1:14">
      <c r="A7103" s="12" t="s">
        <v>21013</v>
      </c>
      <c r="B7103" s="12" t="s">
        <v>21014</v>
      </c>
      <c r="C7103" s="12" t="s">
        <v>21015</v>
      </c>
      <c r="D7103" s="13" t="s">
        <v>37</v>
      </c>
      <c r="E7103" s="13" t="s">
        <v>88</v>
      </c>
      <c r="F7103" s="12" t="s">
        <v>19</v>
      </c>
      <c r="G7103" s="12" t="s">
        <v>20</v>
      </c>
      <c r="H7103" s="15">
        <v>1340</v>
      </c>
      <c r="I7103" s="17">
        <v>172.49</v>
      </c>
      <c r="J7103" s="17">
        <v>231136.6</v>
      </c>
      <c r="K7103" s="17">
        <v>260.43</v>
      </c>
      <c r="L7103" s="17">
        <v>0</v>
      </c>
      <c r="M7103" s="17">
        <v>231397.03</v>
      </c>
      <c r="N7103" s="12" t="s">
        <v>21</v>
      </c>
    </row>
    <row r="7104" spans="1:14">
      <c r="A7104" s="10" t="s">
        <v>21016</v>
      </c>
      <c r="B7104" s="10" t="s">
        <v>21017</v>
      </c>
      <c r="C7104" s="10" t="s">
        <v>21018</v>
      </c>
      <c r="D7104" s="11" t="s">
        <v>46</v>
      </c>
      <c r="E7104" s="11" t="s">
        <v>60</v>
      </c>
      <c r="F7104" s="10" t="s">
        <v>27</v>
      </c>
      <c r="G7104" s="10" t="s">
        <v>20</v>
      </c>
      <c r="H7104" s="14">
        <v>2510</v>
      </c>
      <c r="I7104" s="16">
        <v>1274.7</v>
      </c>
      <c r="J7104" s="16">
        <v>3199497</v>
      </c>
      <c r="K7104" s="16">
        <v>2189.62</v>
      </c>
      <c r="L7104" s="16">
        <v>9598.49</v>
      </c>
      <c r="M7104" s="16">
        <v>3187708.89</v>
      </c>
      <c r="N7104" s="10" t="s">
        <v>89</v>
      </c>
    </row>
    <row r="7105" spans="1:14">
      <c r="A7105" s="12" t="s">
        <v>21019</v>
      </c>
      <c r="B7105" s="12" t="s">
        <v>21020</v>
      </c>
      <c r="C7105" s="12" t="s">
        <v>21021</v>
      </c>
      <c r="D7105" s="13" t="s">
        <v>46</v>
      </c>
      <c r="E7105" s="13" t="s">
        <v>314</v>
      </c>
      <c r="F7105" s="12" t="s">
        <v>19</v>
      </c>
      <c r="G7105" s="12" t="s">
        <v>28</v>
      </c>
      <c r="H7105" s="15">
        <v>2120</v>
      </c>
      <c r="I7105" s="17">
        <v>1466.85</v>
      </c>
      <c r="J7105" s="17">
        <v>3109722</v>
      </c>
      <c r="K7105" s="17">
        <v>3038.33</v>
      </c>
      <c r="L7105" s="17">
        <v>0</v>
      </c>
      <c r="M7105" s="17">
        <v>3112760.33</v>
      </c>
      <c r="N7105" s="12" t="s">
        <v>21</v>
      </c>
    </row>
    <row r="7106" spans="1:14">
      <c r="A7106" s="10" t="s">
        <v>21022</v>
      </c>
      <c r="B7106" s="10" t="s">
        <v>21023</v>
      </c>
      <c r="C7106" s="10" t="s">
        <v>21024</v>
      </c>
      <c r="D7106" s="11" t="s">
        <v>37</v>
      </c>
      <c r="E7106" s="11" t="s">
        <v>38</v>
      </c>
      <c r="F7106" s="10" t="s">
        <v>19</v>
      </c>
      <c r="G7106" s="10" t="s">
        <v>20</v>
      </c>
      <c r="H7106" s="14">
        <v>600</v>
      </c>
      <c r="I7106" s="16">
        <v>617.66</v>
      </c>
      <c r="J7106" s="16">
        <v>370596</v>
      </c>
      <c r="K7106" s="16">
        <v>574.37</v>
      </c>
      <c r="L7106" s="16">
        <v>0</v>
      </c>
      <c r="M7106" s="16">
        <v>371170.37</v>
      </c>
      <c r="N7106" s="10" t="s">
        <v>21</v>
      </c>
    </row>
    <row r="7107" spans="1:14">
      <c r="A7107" s="12" t="s">
        <v>21025</v>
      </c>
      <c r="B7107" s="12" t="s">
        <v>21026</v>
      </c>
      <c r="C7107" s="12" t="s">
        <v>21027</v>
      </c>
      <c r="D7107" s="13" t="s">
        <v>25</v>
      </c>
      <c r="E7107" s="13" t="s">
        <v>26</v>
      </c>
      <c r="F7107" s="12" t="s">
        <v>19</v>
      </c>
      <c r="G7107" s="12" t="s">
        <v>28</v>
      </c>
      <c r="H7107" s="15">
        <v>4530</v>
      </c>
      <c r="I7107" s="17">
        <v>1358.35</v>
      </c>
      <c r="J7107" s="17">
        <v>6153325.5</v>
      </c>
      <c r="K7107" s="17">
        <v>12167.24</v>
      </c>
      <c r="L7107" s="17">
        <v>0</v>
      </c>
      <c r="M7107" s="17">
        <v>6165492.74</v>
      </c>
      <c r="N7107" s="12" t="s">
        <v>89</v>
      </c>
    </row>
    <row r="7108" spans="1:14">
      <c r="A7108" s="10" t="s">
        <v>21028</v>
      </c>
      <c r="B7108" s="10" t="s">
        <v>21029</v>
      </c>
      <c r="C7108" s="10" t="s">
        <v>21030</v>
      </c>
      <c r="D7108" s="11" t="s">
        <v>37</v>
      </c>
      <c r="E7108" s="11" t="s">
        <v>42</v>
      </c>
      <c r="F7108" s="10" t="s">
        <v>19</v>
      </c>
      <c r="G7108" s="10" t="s">
        <v>28</v>
      </c>
      <c r="H7108" s="14">
        <v>4770</v>
      </c>
      <c r="I7108" s="16">
        <v>1159.37</v>
      </c>
      <c r="J7108" s="16">
        <v>5530194.9</v>
      </c>
      <c r="K7108" s="16">
        <v>4474.74</v>
      </c>
      <c r="L7108" s="16">
        <v>0</v>
      </c>
      <c r="M7108" s="16">
        <v>5534669.64</v>
      </c>
      <c r="N7108" s="10" t="s">
        <v>21</v>
      </c>
    </row>
    <row r="7109" spans="1:14">
      <c r="A7109" s="12" t="s">
        <v>21031</v>
      </c>
      <c r="B7109" s="12" t="s">
        <v>21032</v>
      </c>
      <c r="C7109" s="12" t="s">
        <v>21033</v>
      </c>
      <c r="D7109" s="13" t="s">
        <v>17</v>
      </c>
      <c r="E7109" s="13" t="s">
        <v>158</v>
      </c>
      <c r="F7109" s="12" t="s">
        <v>19</v>
      </c>
      <c r="G7109" s="12" t="s">
        <v>20</v>
      </c>
      <c r="H7109" s="15">
        <v>1630</v>
      </c>
      <c r="I7109" s="17">
        <v>441.36</v>
      </c>
      <c r="J7109" s="17">
        <v>719416.8</v>
      </c>
      <c r="K7109" s="17">
        <v>524.3</v>
      </c>
      <c r="L7109" s="17">
        <v>0</v>
      </c>
      <c r="M7109" s="17">
        <v>719941.1</v>
      </c>
      <c r="N7109" s="12" t="s">
        <v>21</v>
      </c>
    </row>
    <row r="7110" spans="1:14">
      <c r="A7110" s="10" t="s">
        <v>21034</v>
      </c>
      <c r="B7110" s="10" t="s">
        <v>21035</v>
      </c>
      <c r="C7110" s="10" t="s">
        <v>21036</v>
      </c>
      <c r="D7110" s="11" t="s">
        <v>25</v>
      </c>
      <c r="E7110" s="11" t="s">
        <v>55</v>
      </c>
      <c r="F7110" s="10" t="s">
        <v>27</v>
      </c>
      <c r="G7110" s="10" t="s">
        <v>20</v>
      </c>
      <c r="H7110" s="14">
        <v>1000</v>
      </c>
      <c r="I7110" s="16">
        <v>243.91</v>
      </c>
      <c r="J7110" s="16">
        <v>243910</v>
      </c>
      <c r="K7110" s="16">
        <v>300.05</v>
      </c>
      <c r="L7110" s="16">
        <v>731.73</v>
      </c>
      <c r="M7110" s="16">
        <v>242878.22</v>
      </c>
      <c r="N7110" s="10" t="s">
        <v>21</v>
      </c>
    </row>
    <row r="7111" spans="1:14">
      <c r="A7111" s="12" t="s">
        <v>21037</v>
      </c>
      <c r="B7111" s="12" t="s">
        <v>21038</v>
      </c>
      <c r="C7111" s="12" t="s">
        <v>21039</v>
      </c>
      <c r="D7111" s="13" t="s">
        <v>25</v>
      </c>
      <c r="E7111" s="13" t="s">
        <v>77</v>
      </c>
      <c r="F7111" s="12" t="s">
        <v>19</v>
      </c>
      <c r="G7111" s="12" t="s">
        <v>20</v>
      </c>
      <c r="H7111" s="15">
        <v>4900</v>
      </c>
      <c r="I7111" s="17">
        <v>300.54</v>
      </c>
      <c r="J7111" s="17">
        <v>1472646</v>
      </c>
      <c r="K7111" s="17">
        <v>2511.32</v>
      </c>
      <c r="L7111" s="17">
        <v>0</v>
      </c>
      <c r="M7111" s="17">
        <v>1475157.32</v>
      </c>
      <c r="N7111" s="12" t="s">
        <v>21</v>
      </c>
    </row>
    <row r="7112" spans="1:14">
      <c r="A7112" s="10" t="s">
        <v>21040</v>
      </c>
      <c r="B7112" s="10" t="s">
        <v>21041</v>
      </c>
      <c r="C7112" s="10" t="s">
        <v>21042</v>
      </c>
      <c r="D7112" s="11" t="s">
        <v>46</v>
      </c>
      <c r="E7112" s="11" t="s">
        <v>60</v>
      </c>
      <c r="F7112" s="10" t="s">
        <v>27</v>
      </c>
      <c r="G7112" s="10" t="s">
        <v>28</v>
      </c>
      <c r="H7112" s="14">
        <v>2910</v>
      </c>
      <c r="I7112" s="16">
        <v>793.91</v>
      </c>
      <c r="J7112" s="16">
        <v>2310278.1</v>
      </c>
      <c r="K7112" s="16">
        <v>1373.57</v>
      </c>
      <c r="L7112" s="16">
        <v>6930.83</v>
      </c>
      <c r="M7112" s="16">
        <v>2301973.7</v>
      </c>
      <c r="N7112" s="10" t="s">
        <v>21</v>
      </c>
    </row>
    <row r="7113" spans="1:14">
      <c r="A7113" s="12" t="s">
        <v>21043</v>
      </c>
      <c r="B7113" s="12" t="s">
        <v>21044</v>
      </c>
      <c r="C7113" s="12" t="s">
        <v>21045</v>
      </c>
      <c r="D7113" s="13" t="s">
        <v>46</v>
      </c>
      <c r="E7113" s="13" t="s">
        <v>314</v>
      </c>
      <c r="F7113" s="12" t="s">
        <v>27</v>
      </c>
      <c r="G7113" s="12" t="s">
        <v>20</v>
      </c>
      <c r="H7113" s="15">
        <v>3960</v>
      </c>
      <c r="I7113" s="17">
        <v>602.04</v>
      </c>
      <c r="J7113" s="17">
        <v>2384078.4</v>
      </c>
      <c r="K7113" s="17">
        <v>4260.26</v>
      </c>
      <c r="L7113" s="17">
        <v>7152.24</v>
      </c>
      <c r="M7113" s="17">
        <v>2372665.9</v>
      </c>
      <c r="N7113" s="12" t="s">
        <v>89</v>
      </c>
    </row>
    <row r="7114" spans="1:14">
      <c r="A7114" s="10" t="s">
        <v>21046</v>
      </c>
      <c r="B7114" s="10" t="s">
        <v>21047</v>
      </c>
      <c r="C7114" s="10" t="s">
        <v>18926</v>
      </c>
      <c r="D7114" s="11" t="s">
        <v>17</v>
      </c>
      <c r="E7114" s="11" t="s">
        <v>158</v>
      </c>
      <c r="F7114" s="10" t="s">
        <v>19</v>
      </c>
      <c r="G7114" s="10" t="s">
        <v>28</v>
      </c>
      <c r="H7114" s="14">
        <v>3460</v>
      </c>
      <c r="I7114" s="16">
        <v>1438.32</v>
      </c>
      <c r="J7114" s="16">
        <v>4976587.2</v>
      </c>
      <c r="K7114" s="16">
        <v>3807.4</v>
      </c>
      <c r="L7114" s="16">
        <v>0</v>
      </c>
      <c r="M7114" s="16">
        <v>4980394.6</v>
      </c>
      <c r="N7114" s="10" t="s">
        <v>21</v>
      </c>
    </row>
    <row r="7115" spans="1:14">
      <c r="A7115" s="12" t="s">
        <v>21048</v>
      </c>
      <c r="B7115" s="12" t="s">
        <v>21049</v>
      </c>
      <c r="C7115" s="12" t="s">
        <v>21050</v>
      </c>
      <c r="D7115" s="13" t="s">
        <v>37</v>
      </c>
      <c r="E7115" s="13" t="s">
        <v>88</v>
      </c>
      <c r="F7115" s="12" t="s">
        <v>27</v>
      </c>
      <c r="G7115" s="12" t="s">
        <v>20</v>
      </c>
      <c r="H7115" s="15">
        <v>1250</v>
      </c>
      <c r="I7115" s="17">
        <v>628.85</v>
      </c>
      <c r="J7115" s="17">
        <v>786062.5</v>
      </c>
      <c r="K7115" s="17">
        <v>1034.99</v>
      </c>
      <c r="L7115" s="17">
        <v>2358.19</v>
      </c>
      <c r="M7115" s="17">
        <v>782669.32</v>
      </c>
      <c r="N7115" s="12" t="s">
        <v>21</v>
      </c>
    </row>
    <row r="7116" spans="1:14">
      <c r="A7116" s="10" t="s">
        <v>21051</v>
      </c>
      <c r="B7116" s="10" t="s">
        <v>21052</v>
      </c>
      <c r="C7116" s="10" t="s">
        <v>21053</v>
      </c>
      <c r="D7116" s="11" t="s">
        <v>37</v>
      </c>
      <c r="E7116" s="11" t="s">
        <v>88</v>
      </c>
      <c r="F7116" s="10" t="s">
        <v>27</v>
      </c>
      <c r="G7116" s="10" t="s">
        <v>28</v>
      </c>
      <c r="H7116" s="14">
        <v>4950</v>
      </c>
      <c r="I7116" s="16">
        <v>154.76</v>
      </c>
      <c r="J7116" s="16">
        <v>766062</v>
      </c>
      <c r="K7116" s="16">
        <v>1061.55</v>
      </c>
      <c r="L7116" s="16">
        <v>2298.19</v>
      </c>
      <c r="M7116" s="16">
        <v>762702.26</v>
      </c>
      <c r="N7116" s="10" t="s">
        <v>89</v>
      </c>
    </row>
    <row r="7117" spans="1:14">
      <c r="A7117" s="12" t="s">
        <v>21054</v>
      </c>
      <c r="B7117" s="12" t="s">
        <v>21055</v>
      </c>
      <c r="C7117" s="12" t="s">
        <v>21056</v>
      </c>
      <c r="D7117" s="13" t="s">
        <v>37</v>
      </c>
      <c r="E7117" s="13" t="s">
        <v>38</v>
      </c>
      <c r="F7117" s="12" t="s">
        <v>27</v>
      </c>
      <c r="G7117" s="12" t="s">
        <v>28</v>
      </c>
      <c r="H7117" s="15">
        <v>2150</v>
      </c>
      <c r="I7117" s="17">
        <v>188.03</v>
      </c>
      <c r="J7117" s="17">
        <v>404264.5</v>
      </c>
      <c r="K7117" s="17">
        <v>409.01</v>
      </c>
      <c r="L7117" s="17">
        <v>1212.79</v>
      </c>
      <c r="M7117" s="17">
        <v>402642.7</v>
      </c>
      <c r="N7117" s="12" t="s">
        <v>21</v>
      </c>
    </row>
    <row r="7118" spans="1:14">
      <c r="A7118" s="10" t="s">
        <v>21057</v>
      </c>
      <c r="B7118" s="10" t="s">
        <v>21058</v>
      </c>
      <c r="C7118" s="10" t="s">
        <v>21059</v>
      </c>
      <c r="D7118" s="11" t="s">
        <v>17</v>
      </c>
      <c r="E7118" s="11" t="s">
        <v>158</v>
      </c>
      <c r="F7118" s="10" t="s">
        <v>27</v>
      </c>
      <c r="G7118" s="10" t="s">
        <v>61</v>
      </c>
      <c r="H7118" s="14">
        <v>4290</v>
      </c>
      <c r="I7118" s="16">
        <v>1359.56</v>
      </c>
      <c r="J7118" s="16">
        <v>5832512.4</v>
      </c>
      <c r="K7118" s="16">
        <v>7474.79</v>
      </c>
      <c r="L7118" s="16">
        <v>17497.54</v>
      </c>
      <c r="M7118" s="16">
        <v>5807540.07</v>
      </c>
      <c r="N7118" s="10" t="s">
        <v>56</v>
      </c>
    </row>
    <row r="7119" spans="1:14">
      <c r="A7119" s="12" t="s">
        <v>21060</v>
      </c>
      <c r="B7119" s="12" t="s">
        <v>21061</v>
      </c>
      <c r="C7119" s="12" t="s">
        <v>21062</v>
      </c>
      <c r="D7119" s="13" t="s">
        <v>46</v>
      </c>
      <c r="E7119" s="13" t="s">
        <v>47</v>
      </c>
      <c r="F7119" s="12" t="s">
        <v>19</v>
      </c>
      <c r="G7119" s="12" t="s">
        <v>28</v>
      </c>
      <c r="H7119" s="15">
        <v>4520</v>
      </c>
      <c r="I7119" s="17">
        <v>781.93</v>
      </c>
      <c r="J7119" s="17">
        <v>3534323.6</v>
      </c>
      <c r="K7119" s="17">
        <v>3848.74</v>
      </c>
      <c r="L7119" s="17">
        <v>0</v>
      </c>
      <c r="M7119" s="17">
        <v>3538172.34</v>
      </c>
      <c r="N7119" s="12" t="s">
        <v>21</v>
      </c>
    </row>
    <row r="7120" spans="1:14">
      <c r="A7120" s="10" t="s">
        <v>21063</v>
      </c>
      <c r="B7120" s="10" t="s">
        <v>21064</v>
      </c>
      <c r="C7120" s="10" t="s">
        <v>21065</v>
      </c>
      <c r="D7120" s="11" t="s">
        <v>46</v>
      </c>
      <c r="E7120" s="11" t="s">
        <v>60</v>
      </c>
      <c r="F7120" s="10" t="s">
        <v>19</v>
      </c>
      <c r="G7120" s="10" t="s">
        <v>20</v>
      </c>
      <c r="H7120" s="14">
        <v>2500</v>
      </c>
      <c r="I7120" s="16">
        <v>1418.71</v>
      </c>
      <c r="J7120" s="16">
        <v>3546775</v>
      </c>
      <c r="K7120" s="16">
        <v>6680.42</v>
      </c>
      <c r="L7120" s="16">
        <v>0</v>
      </c>
      <c r="M7120" s="16">
        <v>3553455.42</v>
      </c>
      <c r="N7120" s="10" t="s">
        <v>56</v>
      </c>
    </row>
    <row r="7121" spans="1:14">
      <c r="A7121" s="12" t="s">
        <v>21066</v>
      </c>
      <c r="B7121" s="12" t="s">
        <v>21067</v>
      </c>
      <c r="C7121" s="12" t="s">
        <v>21068</v>
      </c>
      <c r="D7121" s="13" t="s">
        <v>25</v>
      </c>
      <c r="E7121" s="13" t="s">
        <v>77</v>
      </c>
      <c r="F7121" s="12" t="s">
        <v>27</v>
      </c>
      <c r="G7121" s="12" t="s">
        <v>28</v>
      </c>
      <c r="H7121" s="15">
        <v>2460</v>
      </c>
      <c r="I7121" s="17">
        <v>1425.83</v>
      </c>
      <c r="J7121" s="17">
        <v>3507541.8</v>
      </c>
      <c r="K7121" s="17">
        <v>1880.15</v>
      </c>
      <c r="L7121" s="17">
        <v>10522.63</v>
      </c>
      <c r="M7121" s="17">
        <v>3495139.02</v>
      </c>
      <c r="N7121" s="12" t="s">
        <v>21</v>
      </c>
    </row>
    <row r="7122" spans="1:14">
      <c r="A7122" s="10" t="s">
        <v>21069</v>
      </c>
      <c r="B7122" s="10" t="s">
        <v>21070</v>
      </c>
      <c r="C7122" s="10" t="s">
        <v>21071</v>
      </c>
      <c r="D7122" s="11" t="s">
        <v>46</v>
      </c>
      <c r="E7122" s="11" t="s">
        <v>60</v>
      </c>
      <c r="F7122" s="10" t="s">
        <v>19</v>
      </c>
      <c r="G7122" s="10" t="s">
        <v>20</v>
      </c>
      <c r="H7122" s="14">
        <v>3920</v>
      </c>
      <c r="I7122" s="16">
        <v>1444.55</v>
      </c>
      <c r="J7122" s="16">
        <v>5662636</v>
      </c>
      <c r="K7122" s="16">
        <v>10206.34</v>
      </c>
      <c r="L7122" s="16">
        <v>0</v>
      </c>
      <c r="M7122" s="16">
        <v>5672842.34</v>
      </c>
      <c r="N7122" s="10" t="s">
        <v>56</v>
      </c>
    </row>
    <row r="7123" spans="1:14">
      <c r="A7123" s="12" t="s">
        <v>21072</v>
      </c>
      <c r="B7123" s="12" t="s">
        <v>21073</v>
      </c>
      <c r="C7123" s="12" t="s">
        <v>21074</v>
      </c>
      <c r="D7123" s="13" t="s">
        <v>37</v>
      </c>
      <c r="E7123" s="13" t="s">
        <v>42</v>
      </c>
      <c r="F7123" s="12" t="s">
        <v>19</v>
      </c>
      <c r="G7123" s="12" t="s">
        <v>28</v>
      </c>
      <c r="H7123" s="15">
        <v>2830</v>
      </c>
      <c r="I7123" s="17">
        <v>1383.04</v>
      </c>
      <c r="J7123" s="17">
        <v>3914003.2</v>
      </c>
      <c r="K7123" s="17">
        <v>2409.38</v>
      </c>
      <c r="L7123" s="17">
        <v>0</v>
      </c>
      <c r="M7123" s="17">
        <v>3916412.58</v>
      </c>
      <c r="N7123" s="12" t="s">
        <v>89</v>
      </c>
    </row>
    <row r="7124" spans="1:14">
      <c r="A7124" s="10" t="s">
        <v>21075</v>
      </c>
      <c r="B7124" s="10" t="s">
        <v>21076</v>
      </c>
      <c r="C7124" s="10" t="s">
        <v>21077</v>
      </c>
      <c r="D7124" s="11" t="s">
        <v>25</v>
      </c>
      <c r="E7124" s="11" t="s">
        <v>122</v>
      </c>
      <c r="F7124" s="10" t="s">
        <v>27</v>
      </c>
      <c r="G7124" s="10" t="s">
        <v>20</v>
      </c>
      <c r="H7124" s="14">
        <v>2840</v>
      </c>
      <c r="I7124" s="16">
        <v>1332.94</v>
      </c>
      <c r="J7124" s="16">
        <v>3785549.6</v>
      </c>
      <c r="K7124" s="16">
        <v>4982.74</v>
      </c>
      <c r="L7124" s="16">
        <v>11356.65</v>
      </c>
      <c r="M7124" s="16">
        <v>3769210.21</v>
      </c>
      <c r="N7124" s="10" t="s">
        <v>21</v>
      </c>
    </row>
    <row r="7125" spans="1:14">
      <c r="A7125" s="12" t="s">
        <v>21078</v>
      </c>
      <c r="B7125" s="12" t="s">
        <v>21079</v>
      </c>
      <c r="C7125" s="12" t="s">
        <v>21080</v>
      </c>
      <c r="D7125" s="13" t="s">
        <v>25</v>
      </c>
      <c r="E7125" s="13" t="s">
        <v>129</v>
      </c>
      <c r="F7125" s="12" t="s">
        <v>27</v>
      </c>
      <c r="G7125" s="12" t="s">
        <v>28</v>
      </c>
      <c r="H7125" s="15">
        <v>3920</v>
      </c>
      <c r="I7125" s="17">
        <v>935</v>
      </c>
      <c r="J7125" s="17">
        <v>3665200</v>
      </c>
      <c r="K7125" s="17">
        <v>7320.08</v>
      </c>
      <c r="L7125" s="17">
        <v>10995.6</v>
      </c>
      <c r="M7125" s="17">
        <v>3646884.32</v>
      </c>
      <c r="N7125" s="12" t="s">
        <v>21</v>
      </c>
    </row>
    <row r="7126" spans="1:14">
      <c r="A7126" s="10" t="s">
        <v>21081</v>
      </c>
      <c r="B7126" s="10" t="s">
        <v>21082</v>
      </c>
      <c r="C7126" s="10" t="s">
        <v>21083</v>
      </c>
      <c r="D7126" s="11" t="s">
        <v>72</v>
      </c>
      <c r="E7126" s="11" t="s">
        <v>354</v>
      </c>
      <c r="F7126" s="10" t="s">
        <v>19</v>
      </c>
      <c r="G7126" s="10" t="s">
        <v>61</v>
      </c>
      <c r="H7126" s="14">
        <v>4280</v>
      </c>
      <c r="I7126" s="16">
        <v>1428.04</v>
      </c>
      <c r="J7126" s="16">
        <v>6112011.2</v>
      </c>
      <c r="K7126" s="16">
        <v>4956.27</v>
      </c>
      <c r="L7126" s="16">
        <v>0</v>
      </c>
      <c r="M7126" s="16">
        <v>6116967.47</v>
      </c>
      <c r="N7126" s="10" t="s">
        <v>48</v>
      </c>
    </row>
    <row r="7127" spans="1:14">
      <c r="A7127" s="12" t="s">
        <v>21084</v>
      </c>
      <c r="B7127" s="12" t="s">
        <v>21085</v>
      </c>
      <c r="C7127" s="12" t="s">
        <v>21086</v>
      </c>
      <c r="D7127" s="13" t="s">
        <v>37</v>
      </c>
      <c r="E7127" s="13" t="s">
        <v>42</v>
      </c>
      <c r="F7127" s="12" t="s">
        <v>19</v>
      </c>
      <c r="G7127" s="12" t="s">
        <v>28</v>
      </c>
      <c r="H7127" s="15">
        <v>4380</v>
      </c>
      <c r="I7127" s="17">
        <v>1195.33</v>
      </c>
      <c r="J7127" s="17">
        <v>5235545.4</v>
      </c>
      <c r="K7127" s="17">
        <v>5969.14</v>
      </c>
      <c r="L7127" s="17">
        <v>0</v>
      </c>
      <c r="M7127" s="17">
        <v>5241514.54</v>
      </c>
      <c r="N7127" s="12" t="s">
        <v>21</v>
      </c>
    </row>
    <row r="7128" spans="1:14">
      <c r="A7128" s="10" t="s">
        <v>21087</v>
      </c>
      <c r="B7128" s="10" t="s">
        <v>21088</v>
      </c>
      <c r="C7128" s="10" t="s">
        <v>21089</v>
      </c>
      <c r="D7128" s="11" t="s">
        <v>17</v>
      </c>
      <c r="E7128" s="11" t="s">
        <v>18</v>
      </c>
      <c r="F7128" s="10" t="s">
        <v>19</v>
      </c>
      <c r="G7128" s="10" t="s">
        <v>28</v>
      </c>
      <c r="H7128" s="14">
        <v>2700</v>
      </c>
      <c r="I7128" s="16">
        <v>1025.06</v>
      </c>
      <c r="J7128" s="16">
        <v>2767662</v>
      </c>
      <c r="K7128" s="16">
        <v>3253.91</v>
      </c>
      <c r="L7128" s="16">
        <v>0</v>
      </c>
      <c r="M7128" s="16">
        <v>2770915.91</v>
      </c>
      <c r="N7128" s="10" t="s">
        <v>21</v>
      </c>
    </row>
    <row r="7129" spans="1:14">
      <c r="A7129" s="12" t="s">
        <v>21090</v>
      </c>
      <c r="B7129" s="12" t="s">
        <v>21091</v>
      </c>
      <c r="C7129" s="12" t="s">
        <v>21092</v>
      </c>
      <c r="D7129" s="13" t="s">
        <v>46</v>
      </c>
      <c r="E7129" s="13" t="s">
        <v>241</v>
      </c>
      <c r="F7129" s="12" t="s">
        <v>19</v>
      </c>
      <c r="G7129" s="12" t="s">
        <v>20</v>
      </c>
      <c r="H7129" s="15">
        <v>4250</v>
      </c>
      <c r="I7129" s="17">
        <v>1342.37</v>
      </c>
      <c r="J7129" s="17">
        <v>5705072.5</v>
      </c>
      <c r="K7129" s="17">
        <v>8617</v>
      </c>
      <c r="L7129" s="17">
        <v>0</v>
      </c>
      <c r="M7129" s="17">
        <v>5713689.5</v>
      </c>
      <c r="N7129" s="12" t="s">
        <v>21</v>
      </c>
    </row>
    <row r="7130" spans="1:14">
      <c r="A7130" s="10" t="s">
        <v>21093</v>
      </c>
      <c r="B7130" s="10" t="s">
        <v>21094</v>
      </c>
      <c r="C7130" s="10" t="s">
        <v>21095</v>
      </c>
      <c r="D7130" s="11" t="s">
        <v>25</v>
      </c>
      <c r="E7130" s="11" t="s">
        <v>77</v>
      </c>
      <c r="F7130" s="10" t="s">
        <v>27</v>
      </c>
      <c r="G7130" s="10" t="s">
        <v>28</v>
      </c>
      <c r="H7130" s="14">
        <v>4540</v>
      </c>
      <c r="I7130" s="16">
        <v>1214.88</v>
      </c>
      <c r="J7130" s="16">
        <v>5515555.2</v>
      </c>
      <c r="K7130" s="16">
        <v>5344.2</v>
      </c>
      <c r="L7130" s="16">
        <v>16546.67</v>
      </c>
      <c r="M7130" s="16">
        <v>5493664.33</v>
      </c>
      <c r="N7130" s="10" t="s">
        <v>21</v>
      </c>
    </row>
    <row r="7131" spans="1:14">
      <c r="A7131" s="12" t="s">
        <v>21096</v>
      </c>
      <c r="B7131" s="12" t="s">
        <v>21097</v>
      </c>
      <c r="C7131" s="12" t="s">
        <v>21098</v>
      </c>
      <c r="D7131" s="13" t="s">
        <v>72</v>
      </c>
      <c r="E7131" s="13" t="s">
        <v>354</v>
      </c>
      <c r="F7131" s="12" t="s">
        <v>27</v>
      </c>
      <c r="G7131" s="12" t="s">
        <v>61</v>
      </c>
      <c r="H7131" s="15">
        <v>3610</v>
      </c>
      <c r="I7131" s="17">
        <v>578.19</v>
      </c>
      <c r="J7131" s="17">
        <v>2087265.9</v>
      </c>
      <c r="K7131" s="17">
        <v>3625.69</v>
      </c>
      <c r="L7131" s="17">
        <v>6261.8</v>
      </c>
      <c r="M7131" s="17">
        <v>2077378.41</v>
      </c>
      <c r="N7131" s="12" t="s">
        <v>21</v>
      </c>
    </row>
    <row r="7132" spans="1:14">
      <c r="A7132" s="10" t="s">
        <v>21099</v>
      </c>
      <c r="B7132" s="10" t="s">
        <v>21100</v>
      </c>
      <c r="C7132" s="10" t="s">
        <v>21101</v>
      </c>
      <c r="D7132" s="11" t="s">
        <v>25</v>
      </c>
      <c r="E7132" s="11" t="s">
        <v>129</v>
      </c>
      <c r="F7132" s="10" t="s">
        <v>27</v>
      </c>
      <c r="G7132" s="10" t="s">
        <v>28</v>
      </c>
      <c r="H7132" s="14">
        <v>4060</v>
      </c>
      <c r="I7132" s="16">
        <v>426.97</v>
      </c>
      <c r="J7132" s="16">
        <v>1733498.2</v>
      </c>
      <c r="K7132" s="16">
        <v>1414.13</v>
      </c>
      <c r="L7132" s="16">
        <v>5200.49</v>
      </c>
      <c r="M7132" s="16">
        <v>1726883.58</v>
      </c>
      <c r="N7132" s="10" t="s">
        <v>21</v>
      </c>
    </row>
    <row r="7133" spans="1:14">
      <c r="A7133" s="12" t="s">
        <v>21102</v>
      </c>
      <c r="B7133" s="12" t="s">
        <v>21103</v>
      </c>
      <c r="C7133" s="12" t="s">
        <v>17538</v>
      </c>
      <c r="D7133" s="13" t="s">
        <v>37</v>
      </c>
      <c r="E7133" s="13" t="s">
        <v>68</v>
      </c>
      <c r="F7133" s="12" t="s">
        <v>19</v>
      </c>
      <c r="G7133" s="12" t="s">
        <v>28</v>
      </c>
      <c r="H7133" s="15">
        <v>4090</v>
      </c>
      <c r="I7133" s="17">
        <v>234.64</v>
      </c>
      <c r="J7133" s="17">
        <v>959677.6</v>
      </c>
      <c r="K7133" s="17">
        <v>1913.33</v>
      </c>
      <c r="L7133" s="17">
        <v>0</v>
      </c>
      <c r="M7133" s="17">
        <v>961590.93</v>
      </c>
      <c r="N7133" s="12" t="s">
        <v>21</v>
      </c>
    </row>
    <row r="7134" spans="1:14">
      <c r="A7134" s="10" t="s">
        <v>21104</v>
      </c>
      <c r="B7134" s="10" t="s">
        <v>21105</v>
      </c>
      <c r="C7134" s="10" t="s">
        <v>21106</v>
      </c>
      <c r="D7134" s="11" t="s">
        <v>72</v>
      </c>
      <c r="E7134" s="11" t="s">
        <v>437</v>
      </c>
      <c r="F7134" s="10" t="s">
        <v>27</v>
      </c>
      <c r="G7134" s="10" t="s">
        <v>28</v>
      </c>
      <c r="H7134" s="14">
        <v>3280</v>
      </c>
      <c r="I7134" s="16">
        <v>1426.44</v>
      </c>
      <c r="J7134" s="16">
        <v>4678723.2</v>
      </c>
      <c r="K7134" s="16">
        <v>8240.35</v>
      </c>
      <c r="L7134" s="16">
        <v>14036.17</v>
      </c>
      <c r="M7134" s="16">
        <v>4656446.68</v>
      </c>
      <c r="N7134" s="10" t="s">
        <v>56</v>
      </c>
    </row>
    <row r="7135" spans="1:14">
      <c r="A7135" s="12" t="s">
        <v>21107</v>
      </c>
      <c r="B7135" s="12" t="s">
        <v>21108</v>
      </c>
      <c r="C7135" s="12" t="s">
        <v>21109</v>
      </c>
      <c r="D7135" s="13" t="s">
        <v>17</v>
      </c>
      <c r="E7135" s="13" t="s">
        <v>18</v>
      </c>
      <c r="F7135" s="12" t="s">
        <v>27</v>
      </c>
      <c r="G7135" s="12" t="s">
        <v>61</v>
      </c>
      <c r="H7135" s="15">
        <v>2310</v>
      </c>
      <c r="I7135" s="17">
        <v>137.79</v>
      </c>
      <c r="J7135" s="17">
        <v>318294.9</v>
      </c>
      <c r="K7135" s="17">
        <v>175.3</v>
      </c>
      <c r="L7135" s="17">
        <v>954.88</v>
      </c>
      <c r="M7135" s="17">
        <v>317164.72</v>
      </c>
      <c r="N7135" s="12" t="s">
        <v>56</v>
      </c>
    </row>
    <row r="7136" spans="1:14">
      <c r="A7136" s="10" t="s">
        <v>21110</v>
      </c>
      <c r="B7136" s="10" t="s">
        <v>21111</v>
      </c>
      <c r="C7136" s="10" t="s">
        <v>21112</v>
      </c>
      <c r="D7136" s="11" t="s">
        <v>37</v>
      </c>
      <c r="E7136" s="11" t="s">
        <v>88</v>
      </c>
      <c r="F7136" s="10" t="s">
        <v>27</v>
      </c>
      <c r="G7136" s="10" t="s">
        <v>20</v>
      </c>
      <c r="H7136" s="14">
        <v>2320</v>
      </c>
      <c r="I7136" s="16">
        <v>1157.97</v>
      </c>
      <c r="J7136" s="16">
        <v>2686490.4</v>
      </c>
      <c r="K7136" s="16">
        <v>4166.37</v>
      </c>
      <c r="L7136" s="16">
        <v>8059.47</v>
      </c>
      <c r="M7136" s="16">
        <v>2674264.56</v>
      </c>
      <c r="N7136" s="10" t="s">
        <v>21</v>
      </c>
    </row>
    <row r="7137" spans="1:14">
      <c r="A7137" s="12" t="s">
        <v>21113</v>
      </c>
      <c r="B7137" s="12" t="s">
        <v>21114</v>
      </c>
      <c r="C7137" s="12" t="s">
        <v>21115</v>
      </c>
      <c r="D7137" s="13" t="s">
        <v>46</v>
      </c>
      <c r="E7137" s="13" t="s">
        <v>47</v>
      </c>
      <c r="F7137" s="12" t="s">
        <v>27</v>
      </c>
      <c r="G7137" s="12" t="s">
        <v>20</v>
      </c>
      <c r="H7137" s="15">
        <v>2230</v>
      </c>
      <c r="I7137" s="17">
        <v>585.66</v>
      </c>
      <c r="J7137" s="17">
        <v>1306021.8</v>
      </c>
      <c r="K7137" s="17">
        <v>948.62</v>
      </c>
      <c r="L7137" s="17">
        <v>3918.07</v>
      </c>
      <c r="M7137" s="17">
        <v>1301155.11</v>
      </c>
      <c r="N7137" s="12" t="s">
        <v>21</v>
      </c>
    </row>
    <row r="7138" spans="1:14">
      <c r="A7138" s="10" t="s">
        <v>21116</v>
      </c>
      <c r="B7138" s="10" t="s">
        <v>21117</v>
      </c>
      <c r="C7138" s="10" t="s">
        <v>21118</v>
      </c>
      <c r="D7138" s="11" t="s">
        <v>46</v>
      </c>
      <c r="E7138" s="11" t="s">
        <v>60</v>
      </c>
      <c r="F7138" s="10" t="s">
        <v>19</v>
      </c>
      <c r="G7138" s="10" t="s">
        <v>20</v>
      </c>
      <c r="H7138" s="14">
        <v>1320</v>
      </c>
      <c r="I7138" s="16">
        <v>704.86</v>
      </c>
      <c r="J7138" s="16">
        <v>930415.2</v>
      </c>
      <c r="K7138" s="16">
        <v>1600.38</v>
      </c>
      <c r="L7138" s="16">
        <v>0</v>
      </c>
      <c r="M7138" s="16">
        <v>932015.58</v>
      </c>
      <c r="N7138" s="10" t="s">
        <v>48</v>
      </c>
    </row>
    <row r="7139" spans="1:14">
      <c r="A7139" s="12" t="s">
        <v>21119</v>
      </c>
      <c r="B7139" s="12" t="s">
        <v>21120</v>
      </c>
      <c r="C7139" s="12" t="s">
        <v>21121</v>
      </c>
      <c r="D7139" s="13" t="s">
        <v>37</v>
      </c>
      <c r="E7139" s="13" t="s">
        <v>88</v>
      </c>
      <c r="F7139" s="12" t="s">
        <v>27</v>
      </c>
      <c r="G7139" s="12" t="s">
        <v>33</v>
      </c>
      <c r="H7139" s="15">
        <v>3750</v>
      </c>
      <c r="I7139" s="17">
        <v>190.53</v>
      </c>
      <c r="J7139" s="17">
        <v>714487.5</v>
      </c>
      <c r="K7139" s="17">
        <v>763.02</v>
      </c>
      <c r="L7139" s="17">
        <v>2143.46</v>
      </c>
      <c r="M7139" s="17">
        <v>711581.02</v>
      </c>
      <c r="N7139" s="12" t="s">
        <v>48</v>
      </c>
    </row>
    <row r="7140" spans="1:14">
      <c r="A7140" s="10" t="s">
        <v>21122</v>
      </c>
      <c r="B7140" s="10" t="s">
        <v>21123</v>
      </c>
      <c r="C7140" s="10" t="s">
        <v>21124</v>
      </c>
      <c r="D7140" s="11" t="s">
        <v>37</v>
      </c>
      <c r="E7140" s="11" t="s">
        <v>42</v>
      </c>
      <c r="F7140" s="10" t="s">
        <v>19</v>
      </c>
      <c r="G7140" s="10" t="s">
        <v>20</v>
      </c>
      <c r="H7140" s="14">
        <v>4660</v>
      </c>
      <c r="I7140" s="16">
        <v>186.76</v>
      </c>
      <c r="J7140" s="16">
        <v>870301.6</v>
      </c>
      <c r="K7140" s="16">
        <v>768.61</v>
      </c>
      <c r="L7140" s="16">
        <v>0</v>
      </c>
      <c r="M7140" s="16">
        <v>871070.21</v>
      </c>
      <c r="N7140" s="10" t="s">
        <v>48</v>
      </c>
    </row>
    <row r="7141" spans="1:14">
      <c r="A7141" s="12" t="s">
        <v>21125</v>
      </c>
      <c r="B7141" s="12" t="s">
        <v>21126</v>
      </c>
      <c r="C7141" s="12" t="s">
        <v>21127</v>
      </c>
      <c r="D7141" s="13" t="s">
        <v>46</v>
      </c>
      <c r="E7141" s="13" t="s">
        <v>47</v>
      </c>
      <c r="F7141" s="12" t="s">
        <v>27</v>
      </c>
      <c r="G7141" s="12" t="s">
        <v>61</v>
      </c>
      <c r="H7141" s="15">
        <v>2910</v>
      </c>
      <c r="I7141" s="17">
        <v>533.34</v>
      </c>
      <c r="J7141" s="17">
        <v>1552019.4</v>
      </c>
      <c r="K7141" s="17">
        <v>993.44</v>
      </c>
      <c r="L7141" s="17">
        <v>4656.06</v>
      </c>
      <c r="M7141" s="17">
        <v>1546369.9</v>
      </c>
      <c r="N7141" s="12" t="s">
        <v>89</v>
      </c>
    </row>
    <row r="7142" spans="1:14">
      <c r="A7142" s="10" t="s">
        <v>21128</v>
      </c>
      <c r="B7142" s="10" t="s">
        <v>21129</v>
      </c>
      <c r="C7142" s="10" t="s">
        <v>21130</v>
      </c>
      <c r="D7142" s="11" t="s">
        <v>25</v>
      </c>
      <c r="E7142" s="11" t="s">
        <v>122</v>
      </c>
      <c r="F7142" s="10" t="s">
        <v>27</v>
      </c>
      <c r="G7142" s="10" t="s">
        <v>28</v>
      </c>
      <c r="H7142" s="14">
        <v>3710</v>
      </c>
      <c r="I7142" s="16">
        <v>1072.57</v>
      </c>
      <c r="J7142" s="16">
        <v>3979234.7</v>
      </c>
      <c r="K7142" s="16">
        <v>3612.82</v>
      </c>
      <c r="L7142" s="16">
        <v>11937.7</v>
      </c>
      <c r="M7142" s="16">
        <v>3963684.18</v>
      </c>
      <c r="N7142" s="10" t="s">
        <v>56</v>
      </c>
    </row>
    <row r="7143" spans="1:14">
      <c r="A7143" s="12" t="s">
        <v>21131</v>
      </c>
      <c r="B7143" s="12" t="s">
        <v>21132</v>
      </c>
      <c r="C7143" s="12" t="s">
        <v>21133</v>
      </c>
      <c r="D7143" s="13" t="s">
        <v>17</v>
      </c>
      <c r="E7143" s="13" t="s">
        <v>93</v>
      </c>
      <c r="F7143" s="12" t="s">
        <v>27</v>
      </c>
      <c r="G7143" s="12" t="s">
        <v>28</v>
      </c>
      <c r="H7143" s="15">
        <v>3730</v>
      </c>
      <c r="I7143" s="17">
        <v>409.38</v>
      </c>
      <c r="J7143" s="17">
        <v>1526987.4</v>
      </c>
      <c r="K7143" s="17">
        <v>894.59</v>
      </c>
      <c r="L7143" s="17">
        <v>4580.96</v>
      </c>
      <c r="M7143" s="17">
        <v>1521511.85</v>
      </c>
      <c r="N7143" s="12" t="s">
        <v>21</v>
      </c>
    </row>
    <row r="7144" spans="1:14">
      <c r="A7144" s="10" t="s">
        <v>21134</v>
      </c>
      <c r="B7144" s="10" t="s">
        <v>21135</v>
      </c>
      <c r="C7144" s="10" t="s">
        <v>21136</v>
      </c>
      <c r="D7144" s="11" t="s">
        <v>46</v>
      </c>
      <c r="E7144" s="11" t="s">
        <v>314</v>
      </c>
      <c r="F7144" s="10" t="s">
        <v>27</v>
      </c>
      <c r="G7144" s="10" t="s">
        <v>28</v>
      </c>
      <c r="H7144" s="14">
        <v>2280</v>
      </c>
      <c r="I7144" s="16">
        <v>1047.47</v>
      </c>
      <c r="J7144" s="16">
        <v>2388231.6</v>
      </c>
      <c r="K7144" s="16">
        <v>4740.94</v>
      </c>
      <c r="L7144" s="16">
        <v>7164.69</v>
      </c>
      <c r="M7144" s="16">
        <v>2376325.97</v>
      </c>
      <c r="N7144" s="10" t="s">
        <v>48</v>
      </c>
    </row>
    <row r="7145" spans="1:14">
      <c r="A7145" s="12" t="s">
        <v>21137</v>
      </c>
      <c r="B7145" s="12" t="s">
        <v>21138</v>
      </c>
      <c r="C7145" s="12" t="s">
        <v>21139</v>
      </c>
      <c r="D7145" s="13" t="s">
        <v>25</v>
      </c>
      <c r="E7145" s="13" t="s">
        <v>77</v>
      </c>
      <c r="F7145" s="12" t="s">
        <v>27</v>
      </c>
      <c r="G7145" s="12" t="s">
        <v>61</v>
      </c>
      <c r="H7145" s="15">
        <v>4650</v>
      </c>
      <c r="I7145" s="17">
        <v>1494.97</v>
      </c>
      <c r="J7145" s="17">
        <v>6951610.5</v>
      </c>
      <c r="K7145" s="17">
        <v>6220.94</v>
      </c>
      <c r="L7145" s="17">
        <v>20854.83</v>
      </c>
      <c r="M7145" s="17">
        <v>6924534.73</v>
      </c>
      <c r="N7145" s="12" t="s">
        <v>56</v>
      </c>
    </row>
    <row r="7146" spans="1:14">
      <c r="A7146" s="10" t="s">
        <v>21140</v>
      </c>
      <c r="B7146" s="10" t="s">
        <v>21141</v>
      </c>
      <c r="C7146" s="10" t="s">
        <v>1236</v>
      </c>
      <c r="D7146" s="11" t="s">
        <v>174</v>
      </c>
      <c r="E7146" s="11" t="s">
        <v>222</v>
      </c>
      <c r="F7146" s="10" t="s">
        <v>27</v>
      </c>
      <c r="G7146" s="10" t="s">
        <v>20</v>
      </c>
      <c r="H7146" s="14">
        <v>3630</v>
      </c>
      <c r="I7146" s="16">
        <v>642.75</v>
      </c>
      <c r="J7146" s="16">
        <v>2333182.5</v>
      </c>
      <c r="K7146" s="16">
        <v>2220.75</v>
      </c>
      <c r="L7146" s="16">
        <v>6999.55</v>
      </c>
      <c r="M7146" s="16">
        <v>2323962.2</v>
      </c>
      <c r="N7146" s="10" t="s">
        <v>56</v>
      </c>
    </row>
    <row r="7147" spans="1:14">
      <c r="A7147" s="12" t="s">
        <v>21142</v>
      </c>
      <c r="B7147" s="12" t="s">
        <v>21143</v>
      </c>
      <c r="C7147" s="12" t="s">
        <v>21144</v>
      </c>
      <c r="D7147" s="13" t="s">
        <v>25</v>
      </c>
      <c r="E7147" s="13" t="s">
        <v>26</v>
      </c>
      <c r="F7147" s="12" t="s">
        <v>19</v>
      </c>
      <c r="G7147" s="12" t="s">
        <v>20</v>
      </c>
      <c r="H7147" s="15">
        <v>1190</v>
      </c>
      <c r="I7147" s="17">
        <v>1403.92</v>
      </c>
      <c r="J7147" s="17">
        <v>1670664.8</v>
      </c>
      <c r="K7147" s="17">
        <v>1720.62</v>
      </c>
      <c r="L7147" s="17">
        <v>0</v>
      </c>
      <c r="M7147" s="17">
        <v>1672385.42</v>
      </c>
      <c r="N7147" s="12" t="s">
        <v>56</v>
      </c>
    </row>
    <row r="7148" spans="1:14">
      <c r="A7148" s="10" t="s">
        <v>21145</v>
      </c>
      <c r="B7148" s="10" t="s">
        <v>21146</v>
      </c>
      <c r="C7148" s="10" t="s">
        <v>21147</v>
      </c>
      <c r="D7148" s="11" t="s">
        <v>17</v>
      </c>
      <c r="E7148" s="11" t="s">
        <v>18</v>
      </c>
      <c r="F7148" s="10" t="s">
        <v>27</v>
      </c>
      <c r="G7148" s="10" t="s">
        <v>28</v>
      </c>
      <c r="H7148" s="14">
        <v>1220</v>
      </c>
      <c r="I7148" s="16">
        <v>128.33</v>
      </c>
      <c r="J7148" s="16">
        <v>156562.6</v>
      </c>
      <c r="K7148" s="16">
        <v>178.01</v>
      </c>
      <c r="L7148" s="16">
        <v>469.69</v>
      </c>
      <c r="M7148" s="16">
        <v>155914.9</v>
      </c>
      <c r="N7148" s="10" t="s">
        <v>21</v>
      </c>
    </row>
    <row r="7149" spans="1:14">
      <c r="A7149" s="12" t="s">
        <v>21148</v>
      </c>
      <c r="B7149" s="12" t="s">
        <v>21149</v>
      </c>
      <c r="C7149" s="12" t="s">
        <v>21150</v>
      </c>
      <c r="D7149" s="13" t="s">
        <v>25</v>
      </c>
      <c r="E7149" s="13" t="s">
        <v>129</v>
      </c>
      <c r="F7149" s="12" t="s">
        <v>27</v>
      </c>
      <c r="G7149" s="12" t="s">
        <v>28</v>
      </c>
      <c r="H7149" s="15">
        <v>3540</v>
      </c>
      <c r="I7149" s="17">
        <v>477.05</v>
      </c>
      <c r="J7149" s="17">
        <v>1688757</v>
      </c>
      <c r="K7149" s="17">
        <v>1687.36</v>
      </c>
      <c r="L7149" s="17">
        <v>5066.27</v>
      </c>
      <c r="M7149" s="17">
        <v>1682003.37</v>
      </c>
      <c r="N7149" s="12" t="s">
        <v>21</v>
      </c>
    </row>
    <row r="7150" spans="1:14">
      <c r="A7150" s="10" t="s">
        <v>21151</v>
      </c>
      <c r="B7150" s="10" t="s">
        <v>21152</v>
      </c>
      <c r="C7150" s="10" t="s">
        <v>11072</v>
      </c>
      <c r="D7150" s="11" t="s">
        <v>46</v>
      </c>
      <c r="E7150" s="11" t="s">
        <v>314</v>
      </c>
      <c r="F7150" s="10" t="s">
        <v>27</v>
      </c>
      <c r="G7150" s="10" t="s">
        <v>20</v>
      </c>
      <c r="H7150" s="14">
        <v>4880</v>
      </c>
      <c r="I7150" s="16">
        <v>902.5</v>
      </c>
      <c r="J7150" s="16">
        <v>4404200</v>
      </c>
      <c r="K7150" s="16">
        <v>6053.15</v>
      </c>
      <c r="L7150" s="16">
        <v>13212.6</v>
      </c>
      <c r="M7150" s="16">
        <v>4384934.25</v>
      </c>
      <c r="N7150" s="10" t="s">
        <v>21</v>
      </c>
    </row>
    <row r="7151" spans="1:14">
      <c r="A7151" s="12" t="s">
        <v>21153</v>
      </c>
      <c r="B7151" s="12" t="s">
        <v>21154</v>
      </c>
      <c r="C7151" s="12" t="s">
        <v>21155</v>
      </c>
      <c r="D7151" s="13" t="s">
        <v>37</v>
      </c>
      <c r="E7151" s="13" t="s">
        <v>42</v>
      </c>
      <c r="F7151" s="12" t="s">
        <v>19</v>
      </c>
      <c r="G7151" s="12" t="s">
        <v>28</v>
      </c>
      <c r="H7151" s="15">
        <v>4040</v>
      </c>
      <c r="I7151" s="17">
        <v>330.03</v>
      </c>
      <c r="J7151" s="17">
        <v>1333321.2</v>
      </c>
      <c r="K7151" s="17">
        <v>1886.89</v>
      </c>
      <c r="L7151" s="17">
        <v>0</v>
      </c>
      <c r="M7151" s="17">
        <v>1335208.09</v>
      </c>
      <c r="N7151" s="12" t="s">
        <v>21</v>
      </c>
    </row>
    <row r="7152" spans="1:14">
      <c r="A7152" s="10" t="s">
        <v>21156</v>
      </c>
      <c r="B7152" s="10" t="s">
        <v>21157</v>
      </c>
      <c r="C7152" s="10" t="s">
        <v>21158</v>
      </c>
      <c r="D7152" s="11" t="s">
        <v>46</v>
      </c>
      <c r="E7152" s="11" t="s">
        <v>314</v>
      </c>
      <c r="F7152" s="10" t="s">
        <v>27</v>
      </c>
      <c r="G7152" s="10" t="s">
        <v>20</v>
      </c>
      <c r="H7152" s="14">
        <v>4320</v>
      </c>
      <c r="I7152" s="16">
        <v>566.11</v>
      </c>
      <c r="J7152" s="16">
        <v>2445595.2</v>
      </c>
      <c r="K7152" s="16">
        <v>1389.19</v>
      </c>
      <c r="L7152" s="16">
        <v>7336.79</v>
      </c>
      <c r="M7152" s="16">
        <v>2436869.22</v>
      </c>
      <c r="N7152" s="10" t="s">
        <v>21</v>
      </c>
    </row>
    <row r="7153" spans="1:14">
      <c r="A7153" s="12" t="s">
        <v>21159</v>
      </c>
      <c r="B7153" s="12" t="s">
        <v>21160</v>
      </c>
      <c r="C7153" s="12" t="s">
        <v>21161</v>
      </c>
      <c r="D7153" s="13" t="s">
        <v>25</v>
      </c>
      <c r="E7153" s="13" t="s">
        <v>84</v>
      </c>
      <c r="F7153" s="12" t="s">
        <v>19</v>
      </c>
      <c r="G7153" s="12" t="s">
        <v>20</v>
      </c>
      <c r="H7153" s="15">
        <v>4780</v>
      </c>
      <c r="I7153" s="17">
        <v>682.52</v>
      </c>
      <c r="J7153" s="17">
        <v>3262445.6</v>
      </c>
      <c r="K7153" s="17">
        <v>4384.94</v>
      </c>
      <c r="L7153" s="17">
        <v>0</v>
      </c>
      <c r="M7153" s="17">
        <v>3266830.54</v>
      </c>
      <c r="N7153" s="12" t="s">
        <v>21</v>
      </c>
    </row>
    <row r="7154" spans="1:14">
      <c r="A7154" s="10" t="s">
        <v>21162</v>
      </c>
      <c r="B7154" s="10" t="s">
        <v>21163</v>
      </c>
      <c r="C7154" s="10" t="s">
        <v>21164</v>
      </c>
      <c r="D7154" s="11" t="s">
        <v>25</v>
      </c>
      <c r="E7154" s="11" t="s">
        <v>84</v>
      </c>
      <c r="F7154" s="10" t="s">
        <v>27</v>
      </c>
      <c r="G7154" s="10" t="s">
        <v>28</v>
      </c>
      <c r="H7154" s="14">
        <v>740</v>
      </c>
      <c r="I7154" s="16">
        <v>1014.49</v>
      </c>
      <c r="J7154" s="16">
        <v>750722.6</v>
      </c>
      <c r="K7154" s="16">
        <v>1356.91</v>
      </c>
      <c r="L7154" s="16">
        <v>2252.17</v>
      </c>
      <c r="M7154" s="16">
        <v>747113.52</v>
      </c>
      <c r="N7154" s="10" t="s">
        <v>89</v>
      </c>
    </row>
    <row r="7155" spans="1:14">
      <c r="A7155" s="12" t="s">
        <v>21165</v>
      </c>
      <c r="B7155" s="12" t="s">
        <v>21166</v>
      </c>
      <c r="C7155" s="12" t="s">
        <v>21167</v>
      </c>
      <c r="D7155" s="13" t="s">
        <v>25</v>
      </c>
      <c r="E7155" s="13" t="s">
        <v>55</v>
      </c>
      <c r="F7155" s="12" t="s">
        <v>27</v>
      </c>
      <c r="G7155" s="12" t="s">
        <v>33</v>
      </c>
      <c r="H7155" s="15">
        <v>3730</v>
      </c>
      <c r="I7155" s="17">
        <v>334.7</v>
      </c>
      <c r="J7155" s="17">
        <v>1248431</v>
      </c>
      <c r="K7155" s="17">
        <v>917.56</v>
      </c>
      <c r="L7155" s="17">
        <v>3745.29</v>
      </c>
      <c r="M7155" s="17">
        <v>1243768.15</v>
      </c>
      <c r="N7155" s="12" t="s">
        <v>21</v>
      </c>
    </row>
    <row r="7156" spans="1:14">
      <c r="A7156" s="10" t="s">
        <v>21168</v>
      </c>
      <c r="B7156" s="10" t="s">
        <v>21169</v>
      </c>
      <c r="C7156" s="10" t="s">
        <v>21170</v>
      </c>
      <c r="D7156" s="11" t="s">
        <v>17</v>
      </c>
      <c r="E7156" s="11" t="s">
        <v>93</v>
      </c>
      <c r="F7156" s="10" t="s">
        <v>27</v>
      </c>
      <c r="G7156" s="10" t="s">
        <v>28</v>
      </c>
      <c r="H7156" s="14">
        <v>2280</v>
      </c>
      <c r="I7156" s="16">
        <v>535.58</v>
      </c>
      <c r="J7156" s="16">
        <v>1221122.4</v>
      </c>
      <c r="K7156" s="16">
        <v>1215.67</v>
      </c>
      <c r="L7156" s="16">
        <v>3663.37</v>
      </c>
      <c r="M7156" s="16">
        <v>1216243.36</v>
      </c>
      <c r="N7156" s="10" t="s">
        <v>89</v>
      </c>
    </row>
    <row r="7157" spans="1:14">
      <c r="A7157" s="12" t="s">
        <v>21171</v>
      </c>
      <c r="B7157" s="12" t="s">
        <v>21172</v>
      </c>
      <c r="C7157" s="12" t="s">
        <v>21173</v>
      </c>
      <c r="D7157" s="13" t="s">
        <v>25</v>
      </c>
      <c r="E7157" s="13" t="s">
        <v>77</v>
      </c>
      <c r="F7157" s="12" t="s">
        <v>27</v>
      </c>
      <c r="G7157" s="12" t="s">
        <v>61</v>
      </c>
      <c r="H7157" s="15">
        <v>1800</v>
      </c>
      <c r="I7157" s="17">
        <v>1432.44</v>
      </c>
      <c r="J7157" s="17">
        <v>2578392</v>
      </c>
      <c r="K7157" s="17">
        <v>3637.41</v>
      </c>
      <c r="L7157" s="17">
        <v>7735.18</v>
      </c>
      <c r="M7157" s="17">
        <v>2567019.41</v>
      </c>
      <c r="N7157" s="12" t="s">
        <v>21</v>
      </c>
    </row>
    <row r="7158" spans="1:14">
      <c r="A7158" s="10" t="s">
        <v>21174</v>
      </c>
      <c r="B7158" s="10" t="s">
        <v>21175</v>
      </c>
      <c r="C7158" s="10" t="s">
        <v>21176</v>
      </c>
      <c r="D7158" s="11" t="s">
        <v>72</v>
      </c>
      <c r="E7158" s="11" t="s">
        <v>354</v>
      </c>
      <c r="F7158" s="10" t="s">
        <v>19</v>
      </c>
      <c r="G7158" s="10" t="s">
        <v>20</v>
      </c>
      <c r="H7158" s="14">
        <v>2940</v>
      </c>
      <c r="I7158" s="16">
        <v>406.62</v>
      </c>
      <c r="J7158" s="16">
        <v>1195462.8</v>
      </c>
      <c r="K7158" s="16">
        <v>1718.31</v>
      </c>
      <c r="L7158" s="16">
        <v>0</v>
      </c>
      <c r="M7158" s="16">
        <v>1197181.11</v>
      </c>
      <c r="N7158" s="10" t="s">
        <v>89</v>
      </c>
    </row>
    <row r="7159" spans="1:14">
      <c r="A7159" s="12" t="s">
        <v>21177</v>
      </c>
      <c r="B7159" s="12" t="s">
        <v>21178</v>
      </c>
      <c r="C7159" s="12" t="s">
        <v>21179</v>
      </c>
      <c r="D7159" s="13" t="s">
        <v>46</v>
      </c>
      <c r="E7159" s="13" t="s">
        <v>47</v>
      </c>
      <c r="F7159" s="12" t="s">
        <v>27</v>
      </c>
      <c r="G7159" s="12" t="s">
        <v>28</v>
      </c>
      <c r="H7159" s="15">
        <v>3670</v>
      </c>
      <c r="I7159" s="17">
        <v>1105.57</v>
      </c>
      <c r="J7159" s="17">
        <v>4057441.9</v>
      </c>
      <c r="K7159" s="17">
        <v>2478.97</v>
      </c>
      <c r="L7159" s="17">
        <v>12172.33</v>
      </c>
      <c r="M7159" s="17">
        <v>4042790.6</v>
      </c>
      <c r="N7159" s="12" t="s">
        <v>21</v>
      </c>
    </row>
    <row r="7160" spans="1:14">
      <c r="A7160" s="10" t="s">
        <v>21180</v>
      </c>
      <c r="B7160" s="10" t="s">
        <v>21181</v>
      </c>
      <c r="C7160" s="10" t="s">
        <v>7955</v>
      </c>
      <c r="D7160" s="11" t="s">
        <v>17</v>
      </c>
      <c r="E7160" s="11" t="s">
        <v>158</v>
      </c>
      <c r="F7160" s="10" t="s">
        <v>27</v>
      </c>
      <c r="G7160" s="10" t="s">
        <v>20</v>
      </c>
      <c r="H7160" s="14">
        <v>3040</v>
      </c>
      <c r="I7160" s="16">
        <v>1307.76</v>
      </c>
      <c r="J7160" s="16">
        <v>3975590.4</v>
      </c>
      <c r="K7160" s="16">
        <v>4529.23</v>
      </c>
      <c r="L7160" s="16">
        <v>11926.77</v>
      </c>
      <c r="M7160" s="16">
        <v>3959134.4</v>
      </c>
      <c r="N7160" s="10" t="s">
        <v>21</v>
      </c>
    </row>
    <row r="7161" spans="1:14">
      <c r="A7161" s="12" t="s">
        <v>21182</v>
      </c>
      <c r="B7161" s="12" t="s">
        <v>21183</v>
      </c>
      <c r="C7161" s="12" t="s">
        <v>21184</v>
      </c>
      <c r="D7161" s="13" t="s">
        <v>25</v>
      </c>
      <c r="E7161" s="13" t="s">
        <v>77</v>
      </c>
      <c r="F7161" s="12" t="s">
        <v>19</v>
      </c>
      <c r="G7161" s="12" t="s">
        <v>20</v>
      </c>
      <c r="H7161" s="15">
        <v>2450</v>
      </c>
      <c r="I7161" s="17">
        <v>1010.25</v>
      </c>
      <c r="J7161" s="17">
        <v>2475112.5</v>
      </c>
      <c r="K7161" s="17">
        <v>1377.81</v>
      </c>
      <c r="L7161" s="17">
        <v>0</v>
      </c>
      <c r="M7161" s="17">
        <v>2476490.31</v>
      </c>
      <c r="N7161" s="12" t="s">
        <v>21</v>
      </c>
    </row>
    <row r="7162" spans="1:14">
      <c r="A7162" s="10" t="s">
        <v>21185</v>
      </c>
      <c r="B7162" s="10" t="s">
        <v>21186</v>
      </c>
      <c r="C7162" s="10" t="s">
        <v>21187</v>
      </c>
      <c r="D7162" s="11" t="s">
        <v>17</v>
      </c>
      <c r="E7162" s="11" t="s">
        <v>158</v>
      </c>
      <c r="F7162" s="10" t="s">
        <v>19</v>
      </c>
      <c r="G7162" s="10" t="s">
        <v>20</v>
      </c>
      <c r="H7162" s="14">
        <v>3010</v>
      </c>
      <c r="I7162" s="16">
        <v>1184.99</v>
      </c>
      <c r="J7162" s="16">
        <v>3566819.9</v>
      </c>
      <c r="K7162" s="16">
        <v>6750.11</v>
      </c>
      <c r="L7162" s="16">
        <v>0</v>
      </c>
      <c r="M7162" s="16">
        <v>3573570.01</v>
      </c>
      <c r="N7162" s="10" t="s">
        <v>21</v>
      </c>
    </row>
    <row r="7163" spans="1:14">
      <c r="A7163" s="12" t="s">
        <v>21188</v>
      </c>
      <c r="B7163" s="12" t="s">
        <v>21189</v>
      </c>
      <c r="C7163" s="12" t="s">
        <v>21190</v>
      </c>
      <c r="D7163" s="13" t="s">
        <v>25</v>
      </c>
      <c r="E7163" s="13" t="s">
        <v>129</v>
      </c>
      <c r="F7163" s="12" t="s">
        <v>27</v>
      </c>
      <c r="G7163" s="12" t="s">
        <v>20</v>
      </c>
      <c r="H7163" s="15">
        <v>960</v>
      </c>
      <c r="I7163" s="17">
        <v>1476.22</v>
      </c>
      <c r="J7163" s="17">
        <v>1417171.2</v>
      </c>
      <c r="K7163" s="17">
        <v>2147.67</v>
      </c>
      <c r="L7163" s="17">
        <v>4251.51</v>
      </c>
      <c r="M7163" s="17">
        <v>1410772.02</v>
      </c>
      <c r="N7163" s="12" t="s">
        <v>21</v>
      </c>
    </row>
    <row r="7164" spans="1:14">
      <c r="A7164" s="10" t="s">
        <v>21191</v>
      </c>
      <c r="B7164" s="10" t="s">
        <v>21192</v>
      </c>
      <c r="C7164" s="10" t="s">
        <v>21193</v>
      </c>
      <c r="D7164" s="11" t="s">
        <v>46</v>
      </c>
      <c r="E7164" s="11" t="s">
        <v>314</v>
      </c>
      <c r="F7164" s="10" t="s">
        <v>19</v>
      </c>
      <c r="G7164" s="10" t="s">
        <v>20</v>
      </c>
      <c r="H7164" s="14">
        <v>3740</v>
      </c>
      <c r="I7164" s="16">
        <v>504.45</v>
      </c>
      <c r="J7164" s="16">
        <v>1886643</v>
      </c>
      <c r="K7164" s="16">
        <v>1225.81</v>
      </c>
      <c r="L7164" s="16">
        <v>0</v>
      </c>
      <c r="M7164" s="16">
        <v>1887868.81</v>
      </c>
      <c r="N7164" s="10" t="s">
        <v>56</v>
      </c>
    </row>
    <row r="7165" spans="1:14">
      <c r="A7165" s="12" t="s">
        <v>21194</v>
      </c>
      <c r="B7165" s="12" t="s">
        <v>21195</v>
      </c>
      <c r="C7165" s="12" t="s">
        <v>21196</v>
      </c>
      <c r="D7165" s="13" t="s">
        <v>46</v>
      </c>
      <c r="E7165" s="13" t="s">
        <v>60</v>
      </c>
      <c r="F7165" s="12" t="s">
        <v>19</v>
      </c>
      <c r="G7165" s="12" t="s">
        <v>61</v>
      </c>
      <c r="H7165" s="15">
        <v>3380</v>
      </c>
      <c r="I7165" s="17">
        <v>394.67</v>
      </c>
      <c r="J7165" s="17">
        <v>1333984.6</v>
      </c>
      <c r="K7165" s="17">
        <v>1973.22</v>
      </c>
      <c r="L7165" s="17">
        <v>0</v>
      </c>
      <c r="M7165" s="17">
        <v>1335957.82</v>
      </c>
      <c r="N7165" s="12" t="s">
        <v>21</v>
      </c>
    </row>
    <row r="7166" spans="1:14">
      <c r="A7166" s="10" t="s">
        <v>21197</v>
      </c>
      <c r="B7166" s="10" t="s">
        <v>21198</v>
      </c>
      <c r="C7166" s="10" t="s">
        <v>21199</v>
      </c>
      <c r="D7166" s="11" t="s">
        <v>25</v>
      </c>
      <c r="E7166" s="11" t="s">
        <v>77</v>
      </c>
      <c r="F7166" s="10" t="s">
        <v>27</v>
      </c>
      <c r="G7166" s="10" t="s">
        <v>28</v>
      </c>
      <c r="H7166" s="14">
        <v>3680</v>
      </c>
      <c r="I7166" s="16">
        <v>681.01</v>
      </c>
      <c r="J7166" s="16">
        <v>2506116.8</v>
      </c>
      <c r="K7166" s="16">
        <v>1624.11</v>
      </c>
      <c r="L7166" s="16">
        <v>7518.35</v>
      </c>
      <c r="M7166" s="16">
        <v>2496974.34</v>
      </c>
      <c r="N7166" s="10" t="s">
        <v>89</v>
      </c>
    </row>
    <row r="7167" spans="1:14">
      <c r="A7167" s="12" t="s">
        <v>21200</v>
      </c>
      <c r="B7167" s="12" t="s">
        <v>21201</v>
      </c>
      <c r="C7167" s="12" t="s">
        <v>21202</v>
      </c>
      <c r="D7167" s="13" t="s">
        <v>25</v>
      </c>
      <c r="E7167" s="13" t="s">
        <v>55</v>
      </c>
      <c r="F7167" s="12" t="s">
        <v>27</v>
      </c>
      <c r="G7167" s="12" t="s">
        <v>28</v>
      </c>
      <c r="H7167" s="15">
        <v>2890</v>
      </c>
      <c r="I7167" s="17">
        <v>961.1</v>
      </c>
      <c r="J7167" s="17">
        <v>2777579</v>
      </c>
      <c r="K7167" s="17">
        <v>1623.37</v>
      </c>
      <c r="L7167" s="17">
        <v>8332.74</v>
      </c>
      <c r="M7167" s="17">
        <v>2767622.89</v>
      </c>
      <c r="N7167" s="12" t="s">
        <v>56</v>
      </c>
    </row>
    <row r="7168" spans="1:14">
      <c r="A7168" s="10" t="s">
        <v>21203</v>
      </c>
      <c r="B7168" s="10" t="s">
        <v>21204</v>
      </c>
      <c r="C7168" s="10" t="s">
        <v>21205</v>
      </c>
      <c r="D7168" s="11" t="s">
        <v>37</v>
      </c>
      <c r="E7168" s="11" t="s">
        <v>42</v>
      </c>
      <c r="F7168" s="10" t="s">
        <v>19</v>
      </c>
      <c r="G7168" s="10" t="s">
        <v>28</v>
      </c>
      <c r="H7168" s="14">
        <v>590</v>
      </c>
      <c r="I7168" s="16">
        <v>169.68</v>
      </c>
      <c r="J7168" s="16">
        <v>100111.2</v>
      </c>
      <c r="K7168" s="16">
        <v>82.38</v>
      </c>
      <c r="L7168" s="16">
        <v>0</v>
      </c>
      <c r="M7168" s="16">
        <v>100193.58</v>
      </c>
      <c r="N7168" s="10" t="s">
        <v>21</v>
      </c>
    </row>
    <row r="7169" spans="1:14">
      <c r="A7169" s="12" t="s">
        <v>21206</v>
      </c>
      <c r="B7169" s="12" t="s">
        <v>21207</v>
      </c>
      <c r="C7169" s="12" t="s">
        <v>21208</v>
      </c>
      <c r="D7169" s="13" t="s">
        <v>37</v>
      </c>
      <c r="E7169" s="13" t="s">
        <v>88</v>
      </c>
      <c r="F7169" s="12" t="s">
        <v>27</v>
      </c>
      <c r="G7169" s="12" t="s">
        <v>61</v>
      </c>
      <c r="H7169" s="15">
        <v>150</v>
      </c>
      <c r="I7169" s="17">
        <v>88.09</v>
      </c>
      <c r="J7169" s="17">
        <v>13213.5</v>
      </c>
      <c r="K7169" s="17">
        <v>25.89</v>
      </c>
      <c r="L7169" s="17">
        <v>39.64</v>
      </c>
      <c r="M7169" s="17">
        <v>13147.97</v>
      </c>
      <c r="N7169" s="12" t="s">
        <v>56</v>
      </c>
    </row>
    <row r="7170" spans="1:14">
      <c r="A7170" s="10" t="s">
        <v>21209</v>
      </c>
      <c r="B7170" s="10" t="s">
        <v>21210</v>
      </c>
      <c r="C7170" s="10" t="s">
        <v>21211</v>
      </c>
      <c r="D7170" s="11" t="s">
        <v>17</v>
      </c>
      <c r="E7170" s="11" t="s">
        <v>158</v>
      </c>
      <c r="F7170" s="10" t="s">
        <v>27</v>
      </c>
      <c r="G7170" s="10" t="s">
        <v>20</v>
      </c>
      <c r="H7170" s="14">
        <v>2360</v>
      </c>
      <c r="I7170" s="16">
        <v>215.03</v>
      </c>
      <c r="J7170" s="16">
        <v>507470.8</v>
      </c>
      <c r="K7170" s="16">
        <v>694.58</v>
      </c>
      <c r="L7170" s="16">
        <v>1522.41</v>
      </c>
      <c r="M7170" s="16">
        <v>505253.81</v>
      </c>
      <c r="N7170" s="10" t="s">
        <v>21</v>
      </c>
    </row>
    <row r="7171" spans="1:14">
      <c r="A7171" s="12" t="s">
        <v>21212</v>
      </c>
      <c r="B7171" s="12" t="s">
        <v>21213</v>
      </c>
      <c r="C7171" s="12" t="s">
        <v>21214</v>
      </c>
      <c r="D7171" s="13" t="s">
        <v>37</v>
      </c>
      <c r="E7171" s="13" t="s">
        <v>38</v>
      </c>
      <c r="F7171" s="12" t="s">
        <v>27</v>
      </c>
      <c r="G7171" s="12" t="s">
        <v>28</v>
      </c>
      <c r="H7171" s="15">
        <v>4280</v>
      </c>
      <c r="I7171" s="17">
        <v>258.76</v>
      </c>
      <c r="J7171" s="17">
        <v>1107492.8</v>
      </c>
      <c r="K7171" s="17">
        <v>1094.35</v>
      </c>
      <c r="L7171" s="17">
        <v>3322.48</v>
      </c>
      <c r="M7171" s="17">
        <v>1103075.97</v>
      </c>
      <c r="N7171" s="12" t="s">
        <v>21</v>
      </c>
    </row>
    <row r="7172" spans="1:14">
      <c r="A7172" s="10" t="s">
        <v>21215</v>
      </c>
      <c r="B7172" s="10" t="s">
        <v>21216</v>
      </c>
      <c r="C7172" s="10" t="s">
        <v>21217</v>
      </c>
      <c r="D7172" s="11" t="s">
        <v>17</v>
      </c>
      <c r="E7172" s="11" t="s">
        <v>93</v>
      </c>
      <c r="F7172" s="10" t="s">
        <v>19</v>
      </c>
      <c r="G7172" s="10" t="s">
        <v>28</v>
      </c>
      <c r="H7172" s="14">
        <v>350</v>
      </c>
      <c r="I7172" s="16">
        <v>68.52</v>
      </c>
      <c r="J7172" s="16">
        <v>23982</v>
      </c>
      <c r="K7172" s="16">
        <v>14.35</v>
      </c>
      <c r="L7172" s="16">
        <v>0</v>
      </c>
      <c r="M7172" s="16">
        <v>23996.35</v>
      </c>
      <c r="N7172" s="10" t="s">
        <v>56</v>
      </c>
    </row>
    <row r="7173" spans="1:14">
      <c r="A7173" s="12" t="s">
        <v>21218</v>
      </c>
      <c r="B7173" s="12" t="s">
        <v>21219</v>
      </c>
      <c r="C7173" s="12" t="s">
        <v>21220</v>
      </c>
      <c r="D7173" s="13" t="s">
        <v>37</v>
      </c>
      <c r="E7173" s="13" t="s">
        <v>42</v>
      </c>
      <c r="F7173" s="12" t="s">
        <v>19</v>
      </c>
      <c r="G7173" s="12" t="s">
        <v>28</v>
      </c>
      <c r="H7173" s="15">
        <v>580</v>
      </c>
      <c r="I7173" s="17">
        <v>892.51</v>
      </c>
      <c r="J7173" s="17">
        <v>517655.8</v>
      </c>
      <c r="K7173" s="17">
        <v>270.94</v>
      </c>
      <c r="L7173" s="17">
        <v>0</v>
      </c>
      <c r="M7173" s="17">
        <v>517926.74</v>
      </c>
      <c r="N7173" s="12" t="s">
        <v>21</v>
      </c>
    </row>
    <row r="7174" spans="1:14">
      <c r="A7174" s="10" t="s">
        <v>21221</v>
      </c>
      <c r="B7174" s="10" t="s">
        <v>21222</v>
      </c>
      <c r="C7174" s="10" t="s">
        <v>21223</v>
      </c>
      <c r="D7174" s="11" t="s">
        <v>174</v>
      </c>
      <c r="E7174" s="11" t="s">
        <v>212</v>
      </c>
      <c r="F7174" s="10" t="s">
        <v>19</v>
      </c>
      <c r="G7174" s="10" t="s">
        <v>20</v>
      </c>
      <c r="H7174" s="14">
        <v>2800</v>
      </c>
      <c r="I7174" s="16">
        <v>874.78</v>
      </c>
      <c r="J7174" s="16">
        <v>2449384</v>
      </c>
      <c r="K7174" s="16">
        <v>4510.03</v>
      </c>
      <c r="L7174" s="16">
        <v>0</v>
      </c>
      <c r="M7174" s="16">
        <v>2453894.03</v>
      </c>
      <c r="N7174" s="10" t="s">
        <v>56</v>
      </c>
    </row>
    <row r="7175" spans="1:14">
      <c r="A7175" s="12" t="s">
        <v>21224</v>
      </c>
      <c r="B7175" s="12" t="s">
        <v>21225</v>
      </c>
      <c r="C7175" s="12" t="s">
        <v>21226</v>
      </c>
      <c r="D7175" s="13" t="s">
        <v>46</v>
      </c>
      <c r="E7175" s="13" t="s">
        <v>60</v>
      </c>
      <c r="F7175" s="12" t="s">
        <v>27</v>
      </c>
      <c r="G7175" s="12" t="s">
        <v>20</v>
      </c>
      <c r="H7175" s="15">
        <v>1590</v>
      </c>
      <c r="I7175" s="17">
        <v>724.25</v>
      </c>
      <c r="J7175" s="17">
        <v>1151557.5</v>
      </c>
      <c r="K7175" s="17">
        <v>1405.57</v>
      </c>
      <c r="L7175" s="17">
        <v>3454.67</v>
      </c>
      <c r="M7175" s="17">
        <v>1146697.26</v>
      </c>
      <c r="N7175" s="12" t="s">
        <v>21</v>
      </c>
    </row>
    <row r="7176" spans="1:14">
      <c r="A7176" s="10" t="s">
        <v>21227</v>
      </c>
      <c r="B7176" s="10" t="s">
        <v>21228</v>
      </c>
      <c r="C7176" s="10" t="s">
        <v>21229</v>
      </c>
      <c r="D7176" s="11" t="s">
        <v>46</v>
      </c>
      <c r="E7176" s="11" t="s">
        <v>415</v>
      </c>
      <c r="F7176" s="10" t="s">
        <v>27</v>
      </c>
      <c r="G7176" s="10" t="s">
        <v>61</v>
      </c>
      <c r="H7176" s="14">
        <v>2510</v>
      </c>
      <c r="I7176" s="16">
        <v>204.76</v>
      </c>
      <c r="J7176" s="16">
        <v>513947.6</v>
      </c>
      <c r="K7176" s="16">
        <v>327.3</v>
      </c>
      <c r="L7176" s="16">
        <v>1541.84</v>
      </c>
      <c r="M7176" s="16">
        <v>512078.46</v>
      </c>
      <c r="N7176" s="10" t="s">
        <v>21</v>
      </c>
    </row>
    <row r="7177" spans="1:14">
      <c r="A7177" s="12" t="s">
        <v>21230</v>
      </c>
      <c r="B7177" s="12" t="s">
        <v>21231</v>
      </c>
      <c r="C7177" s="12" t="s">
        <v>5351</v>
      </c>
      <c r="D7177" s="13" t="s">
        <v>25</v>
      </c>
      <c r="E7177" s="13" t="s">
        <v>84</v>
      </c>
      <c r="F7177" s="12" t="s">
        <v>19</v>
      </c>
      <c r="G7177" s="12" t="s">
        <v>20</v>
      </c>
      <c r="H7177" s="15">
        <v>320</v>
      </c>
      <c r="I7177" s="17">
        <v>1420.41</v>
      </c>
      <c r="J7177" s="17">
        <v>454531.2</v>
      </c>
      <c r="K7177" s="17">
        <v>598.98</v>
      </c>
      <c r="L7177" s="17">
        <v>0</v>
      </c>
      <c r="M7177" s="17">
        <v>455130.18</v>
      </c>
      <c r="N7177" s="12" t="s">
        <v>56</v>
      </c>
    </row>
    <row r="7178" spans="1:14">
      <c r="A7178" s="10" t="s">
        <v>21232</v>
      </c>
      <c r="B7178" s="10" t="s">
        <v>21233</v>
      </c>
      <c r="C7178" s="10" t="s">
        <v>21234</v>
      </c>
      <c r="D7178" s="11" t="s">
        <v>72</v>
      </c>
      <c r="E7178" s="11" t="s">
        <v>354</v>
      </c>
      <c r="F7178" s="10" t="s">
        <v>19</v>
      </c>
      <c r="G7178" s="10" t="s">
        <v>28</v>
      </c>
      <c r="H7178" s="14">
        <v>1610</v>
      </c>
      <c r="I7178" s="16">
        <v>1061.09</v>
      </c>
      <c r="J7178" s="16">
        <v>1708354.9</v>
      </c>
      <c r="K7178" s="16">
        <v>1021.32</v>
      </c>
      <c r="L7178" s="16">
        <v>0</v>
      </c>
      <c r="M7178" s="16">
        <v>1709376.22</v>
      </c>
      <c r="N7178" s="10" t="s">
        <v>21</v>
      </c>
    </row>
    <row r="7179" spans="1:14">
      <c r="A7179" s="12" t="s">
        <v>21235</v>
      </c>
      <c r="B7179" s="12" t="s">
        <v>21236</v>
      </c>
      <c r="C7179" s="12" t="s">
        <v>21237</v>
      </c>
      <c r="D7179" s="13" t="s">
        <v>25</v>
      </c>
      <c r="E7179" s="13" t="s">
        <v>26</v>
      </c>
      <c r="F7179" s="12" t="s">
        <v>19</v>
      </c>
      <c r="G7179" s="12" t="s">
        <v>20</v>
      </c>
      <c r="H7179" s="15">
        <v>1040</v>
      </c>
      <c r="I7179" s="17">
        <v>161.13</v>
      </c>
      <c r="J7179" s="17">
        <v>167575.2</v>
      </c>
      <c r="K7179" s="17">
        <v>185.66</v>
      </c>
      <c r="L7179" s="17">
        <v>0</v>
      </c>
      <c r="M7179" s="17">
        <v>167760.86</v>
      </c>
      <c r="N7179" s="12" t="s">
        <v>21</v>
      </c>
    </row>
    <row r="7180" spans="1:14">
      <c r="A7180" s="10" t="s">
        <v>21238</v>
      </c>
      <c r="B7180" s="10" t="s">
        <v>21239</v>
      </c>
      <c r="C7180" s="10" t="s">
        <v>21240</v>
      </c>
      <c r="D7180" s="11" t="s">
        <v>25</v>
      </c>
      <c r="E7180" s="11" t="s">
        <v>129</v>
      </c>
      <c r="F7180" s="10" t="s">
        <v>27</v>
      </c>
      <c r="G7180" s="10" t="s">
        <v>20</v>
      </c>
      <c r="H7180" s="14">
        <v>4980</v>
      </c>
      <c r="I7180" s="16">
        <v>869.13</v>
      </c>
      <c r="J7180" s="16">
        <v>4328267.4</v>
      </c>
      <c r="K7180" s="16">
        <v>8077.28</v>
      </c>
      <c r="L7180" s="16">
        <v>12984.8</v>
      </c>
      <c r="M7180" s="16">
        <v>4307205.32</v>
      </c>
      <c r="N7180" s="10" t="s">
        <v>21</v>
      </c>
    </row>
    <row r="7181" spans="1:14">
      <c r="A7181" s="12" t="s">
        <v>21241</v>
      </c>
      <c r="B7181" s="12" t="s">
        <v>21242</v>
      </c>
      <c r="C7181" s="12" t="s">
        <v>6993</v>
      </c>
      <c r="D7181" s="13" t="s">
        <v>72</v>
      </c>
      <c r="E7181" s="13" t="s">
        <v>437</v>
      </c>
      <c r="F7181" s="12" t="s">
        <v>27</v>
      </c>
      <c r="G7181" s="12" t="s">
        <v>20</v>
      </c>
      <c r="H7181" s="15">
        <v>1080</v>
      </c>
      <c r="I7181" s="17">
        <v>69.26</v>
      </c>
      <c r="J7181" s="17">
        <v>74800.8</v>
      </c>
      <c r="K7181" s="17">
        <v>141.33</v>
      </c>
      <c r="L7181" s="17">
        <v>224.4</v>
      </c>
      <c r="M7181" s="17">
        <v>74435.07</v>
      </c>
      <c r="N7181" s="12" t="s">
        <v>56</v>
      </c>
    </row>
    <row r="7182" spans="1:14">
      <c r="A7182" s="10" t="s">
        <v>21243</v>
      </c>
      <c r="B7182" s="10" t="s">
        <v>21244</v>
      </c>
      <c r="C7182" s="10" t="s">
        <v>21245</v>
      </c>
      <c r="D7182" s="11" t="s">
        <v>46</v>
      </c>
      <c r="E7182" s="11" t="s">
        <v>60</v>
      </c>
      <c r="F7182" s="10" t="s">
        <v>27</v>
      </c>
      <c r="G7182" s="10" t="s">
        <v>28</v>
      </c>
      <c r="H7182" s="14">
        <v>1230</v>
      </c>
      <c r="I7182" s="16">
        <v>612.8</v>
      </c>
      <c r="J7182" s="16">
        <v>753744</v>
      </c>
      <c r="K7182" s="16">
        <v>1453.69</v>
      </c>
      <c r="L7182" s="16">
        <v>2261.23</v>
      </c>
      <c r="M7182" s="16">
        <v>750029.08</v>
      </c>
      <c r="N7182" s="10" t="s">
        <v>21</v>
      </c>
    </row>
    <row r="7183" spans="1:14">
      <c r="A7183" s="12" t="s">
        <v>21246</v>
      </c>
      <c r="B7183" s="12" t="s">
        <v>21247</v>
      </c>
      <c r="C7183" s="12" t="s">
        <v>21248</v>
      </c>
      <c r="D7183" s="13" t="s">
        <v>25</v>
      </c>
      <c r="E7183" s="13" t="s">
        <v>55</v>
      </c>
      <c r="F7183" s="12" t="s">
        <v>19</v>
      </c>
      <c r="G7183" s="12" t="s">
        <v>28</v>
      </c>
      <c r="H7183" s="15">
        <v>4910</v>
      </c>
      <c r="I7183" s="17">
        <v>1214.18</v>
      </c>
      <c r="J7183" s="17">
        <v>5961623.8</v>
      </c>
      <c r="K7183" s="17">
        <v>4257.21</v>
      </c>
      <c r="L7183" s="17">
        <v>0</v>
      </c>
      <c r="M7183" s="17">
        <v>5965881.01</v>
      </c>
      <c r="N7183" s="12" t="s">
        <v>56</v>
      </c>
    </row>
    <row r="7184" spans="1:14">
      <c r="A7184" s="10" t="s">
        <v>21249</v>
      </c>
      <c r="B7184" s="10" t="s">
        <v>21250</v>
      </c>
      <c r="C7184" s="10" t="s">
        <v>21251</v>
      </c>
      <c r="D7184" s="11" t="s">
        <v>37</v>
      </c>
      <c r="E7184" s="11" t="s">
        <v>88</v>
      </c>
      <c r="F7184" s="10" t="s">
        <v>27</v>
      </c>
      <c r="G7184" s="10" t="s">
        <v>28</v>
      </c>
      <c r="H7184" s="14">
        <v>3620</v>
      </c>
      <c r="I7184" s="16">
        <v>801.63</v>
      </c>
      <c r="J7184" s="16">
        <v>2901900.6</v>
      </c>
      <c r="K7184" s="16">
        <v>2249.1</v>
      </c>
      <c r="L7184" s="16">
        <v>8705.7</v>
      </c>
      <c r="M7184" s="16">
        <v>2890945.8</v>
      </c>
      <c r="N7184" s="10" t="s">
        <v>21</v>
      </c>
    </row>
    <row r="7185" spans="1:14">
      <c r="A7185" s="12" t="s">
        <v>21252</v>
      </c>
      <c r="B7185" s="12" t="s">
        <v>21253</v>
      </c>
      <c r="C7185" s="12" t="s">
        <v>21254</v>
      </c>
      <c r="D7185" s="13" t="s">
        <v>72</v>
      </c>
      <c r="E7185" s="13" t="s">
        <v>354</v>
      </c>
      <c r="F7185" s="12" t="s">
        <v>27</v>
      </c>
      <c r="G7185" s="12" t="s">
        <v>61</v>
      </c>
      <c r="H7185" s="15">
        <v>2280</v>
      </c>
      <c r="I7185" s="17">
        <v>153.07</v>
      </c>
      <c r="J7185" s="17">
        <v>348999.6</v>
      </c>
      <c r="K7185" s="17">
        <v>619.98</v>
      </c>
      <c r="L7185" s="17">
        <v>1047</v>
      </c>
      <c r="M7185" s="17">
        <v>347332.62</v>
      </c>
      <c r="N7185" s="12" t="s">
        <v>56</v>
      </c>
    </row>
    <row r="7186" spans="1:14">
      <c r="A7186" s="10" t="s">
        <v>21255</v>
      </c>
      <c r="B7186" s="10" t="s">
        <v>21256</v>
      </c>
      <c r="C7186" s="10" t="s">
        <v>21257</v>
      </c>
      <c r="D7186" s="11" t="s">
        <v>25</v>
      </c>
      <c r="E7186" s="11" t="s">
        <v>122</v>
      </c>
      <c r="F7186" s="10" t="s">
        <v>27</v>
      </c>
      <c r="G7186" s="10" t="s">
        <v>28</v>
      </c>
      <c r="H7186" s="14">
        <v>3950</v>
      </c>
      <c r="I7186" s="16">
        <v>1271.6</v>
      </c>
      <c r="J7186" s="16">
        <v>5022820</v>
      </c>
      <c r="K7186" s="16">
        <v>3283.81</v>
      </c>
      <c r="L7186" s="16">
        <v>15068.46</v>
      </c>
      <c r="M7186" s="16">
        <v>5004467.73</v>
      </c>
      <c r="N7186" s="10" t="s">
        <v>21</v>
      </c>
    </row>
    <row r="7187" spans="1:14">
      <c r="A7187" s="12" t="s">
        <v>21258</v>
      </c>
      <c r="B7187" s="12" t="s">
        <v>21259</v>
      </c>
      <c r="C7187" s="12" t="s">
        <v>1127</v>
      </c>
      <c r="D7187" s="13" t="s">
        <v>37</v>
      </c>
      <c r="E7187" s="13" t="s">
        <v>68</v>
      </c>
      <c r="F7187" s="12" t="s">
        <v>19</v>
      </c>
      <c r="G7187" s="12" t="s">
        <v>20</v>
      </c>
      <c r="H7187" s="15">
        <v>960</v>
      </c>
      <c r="I7187" s="17">
        <v>121</v>
      </c>
      <c r="J7187" s="17">
        <v>116160</v>
      </c>
      <c r="K7187" s="17">
        <v>60.24</v>
      </c>
      <c r="L7187" s="17">
        <v>0</v>
      </c>
      <c r="M7187" s="17">
        <v>116220.24</v>
      </c>
      <c r="N7187" s="12" t="s">
        <v>21</v>
      </c>
    </row>
    <row r="7188" spans="1:14">
      <c r="A7188" s="10" t="s">
        <v>21260</v>
      </c>
      <c r="B7188" s="10" t="s">
        <v>21261</v>
      </c>
      <c r="C7188" s="10" t="s">
        <v>21262</v>
      </c>
      <c r="D7188" s="11" t="s">
        <v>46</v>
      </c>
      <c r="E7188" s="11" t="s">
        <v>241</v>
      </c>
      <c r="F7188" s="10" t="s">
        <v>27</v>
      </c>
      <c r="G7188" s="10" t="s">
        <v>28</v>
      </c>
      <c r="H7188" s="14">
        <v>2530</v>
      </c>
      <c r="I7188" s="16">
        <v>735.89</v>
      </c>
      <c r="J7188" s="16">
        <v>1861801.7</v>
      </c>
      <c r="K7188" s="16">
        <v>2883.18</v>
      </c>
      <c r="L7188" s="16">
        <v>5585.41</v>
      </c>
      <c r="M7188" s="16">
        <v>1853333.11</v>
      </c>
      <c r="N7188" s="10" t="s">
        <v>56</v>
      </c>
    </row>
    <row r="7189" spans="1:14">
      <c r="A7189" s="12" t="s">
        <v>21263</v>
      </c>
      <c r="B7189" s="12" t="s">
        <v>21264</v>
      </c>
      <c r="C7189" s="12" t="s">
        <v>21265</v>
      </c>
      <c r="D7189" s="13" t="s">
        <v>25</v>
      </c>
      <c r="E7189" s="13" t="s">
        <v>32</v>
      </c>
      <c r="F7189" s="12" t="s">
        <v>19</v>
      </c>
      <c r="G7189" s="12" t="s">
        <v>28</v>
      </c>
      <c r="H7189" s="15">
        <v>2510</v>
      </c>
      <c r="I7189" s="17">
        <v>775.61</v>
      </c>
      <c r="J7189" s="17">
        <v>1946781.1</v>
      </c>
      <c r="K7189" s="17">
        <v>2268.77</v>
      </c>
      <c r="L7189" s="17">
        <v>0</v>
      </c>
      <c r="M7189" s="17">
        <v>1949049.87</v>
      </c>
      <c r="N7189" s="12" t="s">
        <v>21</v>
      </c>
    </row>
    <row r="7190" spans="1:14">
      <c r="A7190" s="10" t="s">
        <v>21266</v>
      </c>
      <c r="B7190" s="10" t="s">
        <v>21267</v>
      </c>
      <c r="C7190" s="10" t="s">
        <v>21268</v>
      </c>
      <c r="D7190" s="11" t="s">
        <v>46</v>
      </c>
      <c r="E7190" s="11" t="s">
        <v>314</v>
      </c>
      <c r="F7190" s="10" t="s">
        <v>19</v>
      </c>
      <c r="G7190" s="10" t="s">
        <v>61</v>
      </c>
      <c r="H7190" s="14">
        <v>470</v>
      </c>
      <c r="I7190" s="16">
        <v>1162.72</v>
      </c>
      <c r="J7190" s="16">
        <v>546478.4</v>
      </c>
      <c r="K7190" s="16">
        <v>931.94</v>
      </c>
      <c r="L7190" s="16">
        <v>0</v>
      </c>
      <c r="M7190" s="16">
        <v>547410.34</v>
      </c>
      <c r="N7190" s="10" t="s">
        <v>21</v>
      </c>
    </row>
    <row r="7191" spans="1:14">
      <c r="A7191" s="12" t="s">
        <v>21269</v>
      </c>
      <c r="B7191" s="12" t="s">
        <v>21270</v>
      </c>
      <c r="C7191" s="12" t="s">
        <v>21271</v>
      </c>
      <c r="D7191" s="13" t="s">
        <v>72</v>
      </c>
      <c r="E7191" s="13" t="s">
        <v>73</v>
      </c>
      <c r="F7191" s="12" t="s">
        <v>19</v>
      </c>
      <c r="G7191" s="12" t="s">
        <v>28</v>
      </c>
      <c r="H7191" s="15">
        <v>4510</v>
      </c>
      <c r="I7191" s="17">
        <v>1478.62</v>
      </c>
      <c r="J7191" s="17">
        <v>6668576.2</v>
      </c>
      <c r="K7191" s="17">
        <v>4885.47</v>
      </c>
      <c r="L7191" s="17">
        <v>0</v>
      </c>
      <c r="M7191" s="17">
        <v>6673461.67</v>
      </c>
      <c r="N7191" s="12" t="s">
        <v>21</v>
      </c>
    </row>
    <row r="7192" spans="1:14">
      <c r="A7192" s="10" t="s">
        <v>21272</v>
      </c>
      <c r="B7192" s="10" t="s">
        <v>21273</v>
      </c>
      <c r="C7192" s="10" t="s">
        <v>21274</v>
      </c>
      <c r="D7192" s="11" t="s">
        <v>46</v>
      </c>
      <c r="E7192" s="11" t="s">
        <v>415</v>
      </c>
      <c r="F7192" s="10" t="s">
        <v>19</v>
      </c>
      <c r="G7192" s="10" t="s">
        <v>28</v>
      </c>
      <c r="H7192" s="14">
        <v>4970</v>
      </c>
      <c r="I7192" s="16">
        <v>604.34</v>
      </c>
      <c r="J7192" s="16">
        <v>3003569.8</v>
      </c>
      <c r="K7192" s="16">
        <v>3470.51</v>
      </c>
      <c r="L7192" s="16">
        <v>0</v>
      </c>
      <c r="M7192" s="16">
        <v>3007040.31</v>
      </c>
      <c r="N7192" s="10" t="s">
        <v>21</v>
      </c>
    </row>
    <row r="7193" spans="1:14">
      <c r="A7193" s="12" t="s">
        <v>21275</v>
      </c>
      <c r="B7193" s="12" t="s">
        <v>21276</v>
      </c>
      <c r="C7193" s="12" t="s">
        <v>21277</v>
      </c>
      <c r="D7193" s="13" t="s">
        <v>25</v>
      </c>
      <c r="E7193" s="13" t="s">
        <v>77</v>
      </c>
      <c r="F7193" s="12" t="s">
        <v>19</v>
      </c>
      <c r="G7193" s="12" t="s">
        <v>28</v>
      </c>
      <c r="H7193" s="15">
        <v>80</v>
      </c>
      <c r="I7193" s="17">
        <v>964.78</v>
      </c>
      <c r="J7193" s="17">
        <v>77182.4</v>
      </c>
      <c r="K7193" s="17">
        <v>133.15</v>
      </c>
      <c r="L7193" s="17">
        <v>0</v>
      </c>
      <c r="M7193" s="17">
        <v>77315.55</v>
      </c>
      <c r="N7193" s="12" t="s">
        <v>21</v>
      </c>
    </row>
    <row r="7194" spans="1:14">
      <c r="A7194" s="10" t="s">
        <v>21278</v>
      </c>
      <c r="B7194" s="10" t="s">
        <v>21279</v>
      </c>
      <c r="C7194" s="10" t="s">
        <v>21280</v>
      </c>
      <c r="D7194" s="11" t="s">
        <v>46</v>
      </c>
      <c r="E7194" s="11" t="s">
        <v>241</v>
      </c>
      <c r="F7194" s="10" t="s">
        <v>27</v>
      </c>
      <c r="G7194" s="10" t="s">
        <v>20</v>
      </c>
      <c r="H7194" s="14">
        <v>1610</v>
      </c>
      <c r="I7194" s="16">
        <v>785.26</v>
      </c>
      <c r="J7194" s="16">
        <v>1264268.6</v>
      </c>
      <c r="K7194" s="16">
        <v>1122.68</v>
      </c>
      <c r="L7194" s="16">
        <v>3792.81</v>
      </c>
      <c r="M7194" s="16">
        <v>1259353.11</v>
      </c>
      <c r="N7194" s="10" t="s">
        <v>89</v>
      </c>
    </row>
    <row r="7195" spans="1:14">
      <c r="A7195" s="12" t="s">
        <v>21281</v>
      </c>
      <c r="B7195" s="12" t="s">
        <v>21282</v>
      </c>
      <c r="C7195" s="12" t="s">
        <v>21283</v>
      </c>
      <c r="D7195" s="13" t="s">
        <v>25</v>
      </c>
      <c r="E7195" s="13" t="s">
        <v>26</v>
      </c>
      <c r="F7195" s="12" t="s">
        <v>19</v>
      </c>
      <c r="G7195" s="12" t="s">
        <v>20</v>
      </c>
      <c r="H7195" s="15">
        <v>2310</v>
      </c>
      <c r="I7195" s="17">
        <v>128.77</v>
      </c>
      <c r="J7195" s="17">
        <v>297458.7</v>
      </c>
      <c r="K7195" s="17">
        <v>358.97</v>
      </c>
      <c r="L7195" s="17">
        <v>0</v>
      </c>
      <c r="M7195" s="17">
        <v>297817.67</v>
      </c>
      <c r="N7195" s="12" t="s">
        <v>21</v>
      </c>
    </row>
    <row r="7196" spans="1:14">
      <c r="A7196" s="10" t="s">
        <v>21284</v>
      </c>
      <c r="B7196" s="10" t="s">
        <v>21285</v>
      </c>
      <c r="C7196" s="10" t="s">
        <v>21286</v>
      </c>
      <c r="D7196" s="11" t="s">
        <v>37</v>
      </c>
      <c r="E7196" s="11" t="s">
        <v>68</v>
      </c>
      <c r="F7196" s="10" t="s">
        <v>19</v>
      </c>
      <c r="G7196" s="10" t="s">
        <v>28</v>
      </c>
      <c r="H7196" s="14">
        <v>3390</v>
      </c>
      <c r="I7196" s="16">
        <v>1197.95</v>
      </c>
      <c r="J7196" s="16">
        <v>4061050.5</v>
      </c>
      <c r="K7196" s="16">
        <v>5820.69</v>
      </c>
      <c r="L7196" s="16">
        <v>0</v>
      </c>
      <c r="M7196" s="16">
        <v>4066871.19</v>
      </c>
      <c r="N7196" s="10" t="s">
        <v>56</v>
      </c>
    </row>
    <row r="7197" spans="1:14">
      <c r="A7197" s="12" t="s">
        <v>21287</v>
      </c>
      <c r="B7197" s="12" t="s">
        <v>21288</v>
      </c>
      <c r="C7197" s="12" t="s">
        <v>21289</v>
      </c>
      <c r="D7197" s="13" t="s">
        <v>25</v>
      </c>
      <c r="E7197" s="13" t="s">
        <v>77</v>
      </c>
      <c r="F7197" s="12" t="s">
        <v>19</v>
      </c>
      <c r="G7197" s="12" t="s">
        <v>20</v>
      </c>
      <c r="H7197" s="15">
        <v>2270</v>
      </c>
      <c r="I7197" s="17">
        <v>788.87</v>
      </c>
      <c r="J7197" s="17">
        <v>1790734.9</v>
      </c>
      <c r="K7197" s="17">
        <v>2829.46</v>
      </c>
      <c r="L7197" s="17">
        <v>0</v>
      </c>
      <c r="M7197" s="17">
        <v>1793564.36</v>
      </c>
      <c r="N7197" s="12" t="s">
        <v>21</v>
      </c>
    </row>
    <row r="7198" spans="1:14">
      <c r="A7198" s="10" t="s">
        <v>21290</v>
      </c>
      <c r="B7198" s="10" t="s">
        <v>21291</v>
      </c>
      <c r="C7198" s="10" t="s">
        <v>21292</v>
      </c>
      <c r="D7198" s="11" t="s">
        <v>17</v>
      </c>
      <c r="E7198" s="11" t="s">
        <v>158</v>
      </c>
      <c r="F7198" s="10" t="s">
        <v>27</v>
      </c>
      <c r="G7198" s="10" t="s">
        <v>61</v>
      </c>
      <c r="H7198" s="14">
        <v>2970</v>
      </c>
      <c r="I7198" s="16">
        <v>913.89</v>
      </c>
      <c r="J7198" s="16">
        <v>2714253.3</v>
      </c>
      <c r="K7198" s="16">
        <v>3483.9</v>
      </c>
      <c r="L7198" s="16">
        <v>8142.76</v>
      </c>
      <c r="M7198" s="16">
        <v>2702626.64</v>
      </c>
      <c r="N7198" s="10" t="s">
        <v>56</v>
      </c>
    </row>
    <row r="7199" spans="1:14">
      <c r="A7199" s="12" t="s">
        <v>21293</v>
      </c>
      <c r="B7199" s="12" t="s">
        <v>21294</v>
      </c>
      <c r="C7199" s="12" t="s">
        <v>21295</v>
      </c>
      <c r="D7199" s="13" t="s">
        <v>46</v>
      </c>
      <c r="E7199" s="13" t="s">
        <v>241</v>
      </c>
      <c r="F7199" s="12" t="s">
        <v>19</v>
      </c>
      <c r="G7199" s="12" t="s">
        <v>28</v>
      </c>
      <c r="H7199" s="15">
        <v>4930</v>
      </c>
      <c r="I7199" s="17">
        <v>514.35</v>
      </c>
      <c r="J7199" s="17">
        <v>2535745.5</v>
      </c>
      <c r="K7199" s="17">
        <v>4017.52</v>
      </c>
      <c r="L7199" s="17">
        <v>0</v>
      </c>
      <c r="M7199" s="17">
        <v>2539763.02</v>
      </c>
      <c r="N7199" s="12" t="s">
        <v>56</v>
      </c>
    </row>
    <row r="7200" spans="1:14">
      <c r="A7200" s="10" t="s">
        <v>21296</v>
      </c>
      <c r="B7200" s="10" t="s">
        <v>21297</v>
      </c>
      <c r="C7200" s="10" t="s">
        <v>21298</v>
      </c>
      <c r="D7200" s="11" t="s">
        <v>25</v>
      </c>
      <c r="E7200" s="11" t="s">
        <v>77</v>
      </c>
      <c r="F7200" s="10" t="s">
        <v>27</v>
      </c>
      <c r="G7200" s="10" t="s">
        <v>20</v>
      </c>
      <c r="H7200" s="14">
        <v>2640</v>
      </c>
      <c r="I7200" s="16">
        <v>1373.07</v>
      </c>
      <c r="J7200" s="16">
        <v>3624904.8</v>
      </c>
      <c r="K7200" s="16">
        <v>5906.41</v>
      </c>
      <c r="L7200" s="16">
        <v>10874.71</v>
      </c>
      <c r="M7200" s="16">
        <v>3608123.68</v>
      </c>
      <c r="N7200" s="10" t="s">
        <v>21</v>
      </c>
    </row>
    <row r="7201" spans="1:14">
      <c r="A7201" s="12" t="s">
        <v>21299</v>
      </c>
      <c r="B7201" s="12" t="s">
        <v>21300</v>
      </c>
      <c r="C7201" s="12" t="s">
        <v>21301</v>
      </c>
      <c r="D7201" s="13" t="s">
        <v>25</v>
      </c>
      <c r="E7201" s="13" t="s">
        <v>122</v>
      </c>
      <c r="F7201" s="12" t="s">
        <v>19</v>
      </c>
      <c r="G7201" s="12" t="s">
        <v>20</v>
      </c>
      <c r="H7201" s="15">
        <v>1240</v>
      </c>
      <c r="I7201" s="17">
        <v>1034.28</v>
      </c>
      <c r="J7201" s="17">
        <v>1282507.2</v>
      </c>
      <c r="K7201" s="17">
        <v>2244.41</v>
      </c>
      <c r="L7201" s="17">
        <v>0</v>
      </c>
      <c r="M7201" s="17">
        <v>1284751.61</v>
      </c>
      <c r="N7201" s="12" t="s">
        <v>56</v>
      </c>
    </row>
    <row r="7202" spans="1:14">
      <c r="A7202" s="10" t="s">
        <v>21302</v>
      </c>
      <c r="B7202" s="10" t="s">
        <v>21303</v>
      </c>
      <c r="C7202" s="10" t="s">
        <v>21304</v>
      </c>
      <c r="D7202" s="11" t="s">
        <v>25</v>
      </c>
      <c r="E7202" s="11" t="s">
        <v>32</v>
      </c>
      <c r="F7202" s="10" t="s">
        <v>19</v>
      </c>
      <c r="G7202" s="10" t="s">
        <v>28</v>
      </c>
      <c r="H7202" s="14">
        <v>260</v>
      </c>
      <c r="I7202" s="16">
        <v>541.92</v>
      </c>
      <c r="J7202" s="16">
        <v>140899.2</v>
      </c>
      <c r="K7202" s="16">
        <v>262.37</v>
      </c>
      <c r="L7202" s="16">
        <v>0</v>
      </c>
      <c r="M7202" s="16">
        <v>141161.57</v>
      </c>
      <c r="N7202" s="10" t="s">
        <v>21</v>
      </c>
    </row>
    <row r="7203" spans="1:14">
      <c r="A7203" s="12" t="s">
        <v>21305</v>
      </c>
      <c r="B7203" s="12" t="s">
        <v>21306</v>
      </c>
      <c r="C7203" s="12" t="s">
        <v>21307</v>
      </c>
      <c r="D7203" s="13" t="s">
        <v>25</v>
      </c>
      <c r="E7203" s="13" t="s">
        <v>26</v>
      </c>
      <c r="F7203" s="12" t="s">
        <v>27</v>
      </c>
      <c r="G7203" s="12" t="s">
        <v>20</v>
      </c>
      <c r="H7203" s="15">
        <v>4030</v>
      </c>
      <c r="I7203" s="17">
        <v>750.24</v>
      </c>
      <c r="J7203" s="17">
        <v>3023467.2</v>
      </c>
      <c r="K7203" s="17">
        <v>4699.54</v>
      </c>
      <c r="L7203" s="17">
        <v>9070.4</v>
      </c>
      <c r="M7203" s="17">
        <v>3009697.26</v>
      </c>
      <c r="N7203" s="12" t="s">
        <v>56</v>
      </c>
    </row>
    <row r="7204" spans="1:14">
      <c r="A7204" s="10" t="s">
        <v>21308</v>
      </c>
      <c r="B7204" s="10" t="s">
        <v>21309</v>
      </c>
      <c r="C7204" s="10" t="s">
        <v>21310</v>
      </c>
      <c r="D7204" s="11" t="s">
        <v>72</v>
      </c>
      <c r="E7204" s="11" t="s">
        <v>148</v>
      </c>
      <c r="F7204" s="10" t="s">
        <v>19</v>
      </c>
      <c r="G7204" s="10" t="s">
        <v>28</v>
      </c>
      <c r="H7204" s="14">
        <v>3640</v>
      </c>
      <c r="I7204" s="16">
        <v>465.42</v>
      </c>
      <c r="J7204" s="16">
        <v>1694128.8</v>
      </c>
      <c r="K7204" s="16">
        <v>3127.02</v>
      </c>
      <c r="L7204" s="16">
        <v>0</v>
      </c>
      <c r="M7204" s="16">
        <v>1697255.82</v>
      </c>
      <c r="N7204" s="10" t="s">
        <v>89</v>
      </c>
    </row>
    <row r="7205" spans="1:14">
      <c r="A7205" s="12" t="s">
        <v>21311</v>
      </c>
      <c r="B7205" s="12" t="s">
        <v>21312</v>
      </c>
      <c r="C7205" s="12" t="s">
        <v>21313</v>
      </c>
      <c r="D7205" s="13" t="s">
        <v>72</v>
      </c>
      <c r="E7205" s="13" t="s">
        <v>148</v>
      </c>
      <c r="F7205" s="12" t="s">
        <v>27</v>
      </c>
      <c r="G7205" s="12" t="s">
        <v>20</v>
      </c>
      <c r="H7205" s="15">
        <v>4430</v>
      </c>
      <c r="I7205" s="17">
        <v>961.88</v>
      </c>
      <c r="J7205" s="17">
        <v>4261128.4</v>
      </c>
      <c r="K7205" s="17">
        <v>2518.08</v>
      </c>
      <c r="L7205" s="17">
        <v>12783.39</v>
      </c>
      <c r="M7205" s="17">
        <v>4245826.93</v>
      </c>
      <c r="N7205" s="12" t="s">
        <v>21</v>
      </c>
    </row>
    <row r="7206" spans="1:14">
      <c r="A7206" s="10" t="s">
        <v>21314</v>
      </c>
      <c r="B7206" s="10" t="s">
        <v>21315</v>
      </c>
      <c r="C7206" s="10" t="s">
        <v>21316</v>
      </c>
      <c r="D7206" s="11" t="s">
        <v>17</v>
      </c>
      <c r="E7206" s="11" t="s">
        <v>93</v>
      </c>
      <c r="F7206" s="10" t="s">
        <v>27</v>
      </c>
      <c r="G7206" s="10" t="s">
        <v>28</v>
      </c>
      <c r="H7206" s="14">
        <v>1370</v>
      </c>
      <c r="I7206" s="16">
        <v>1215.1</v>
      </c>
      <c r="J7206" s="16">
        <v>1664687</v>
      </c>
      <c r="K7206" s="16">
        <v>1156.98</v>
      </c>
      <c r="L7206" s="16">
        <v>4994.06</v>
      </c>
      <c r="M7206" s="16">
        <v>1658535.96</v>
      </c>
      <c r="N7206" s="10" t="s">
        <v>21</v>
      </c>
    </row>
    <row r="7207" spans="1:14">
      <c r="A7207" s="12" t="s">
        <v>21317</v>
      </c>
      <c r="B7207" s="12" t="s">
        <v>21318</v>
      </c>
      <c r="C7207" s="12" t="s">
        <v>21319</v>
      </c>
      <c r="D7207" s="13" t="s">
        <v>174</v>
      </c>
      <c r="E7207" s="13" t="s">
        <v>212</v>
      </c>
      <c r="F7207" s="12" t="s">
        <v>27</v>
      </c>
      <c r="G7207" s="12" t="s">
        <v>20</v>
      </c>
      <c r="H7207" s="15">
        <v>3580</v>
      </c>
      <c r="I7207" s="17">
        <v>520.87</v>
      </c>
      <c r="J7207" s="17">
        <v>1864714.6</v>
      </c>
      <c r="K7207" s="17">
        <v>2063.33</v>
      </c>
      <c r="L7207" s="17">
        <v>5594.14</v>
      </c>
      <c r="M7207" s="17">
        <v>1857057.13</v>
      </c>
      <c r="N7207" s="12" t="s">
        <v>21</v>
      </c>
    </row>
    <row r="7208" spans="1:14">
      <c r="A7208" s="10" t="s">
        <v>21320</v>
      </c>
      <c r="B7208" s="10" t="s">
        <v>21321</v>
      </c>
      <c r="C7208" s="10" t="s">
        <v>21322</v>
      </c>
      <c r="D7208" s="11" t="s">
        <v>72</v>
      </c>
      <c r="E7208" s="11" t="s">
        <v>354</v>
      </c>
      <c r="F7208" s="10" t="s">
        <v>19</v>
      </c>
      <c r="G7208" s="10" t="s">
        <v>28</v>
      </c>
      <c r="H7208" s="14">
        <v>3550</v>
      </c>
      <c r="I7208" s="16">
        <v>1229.54</v>
      </c>
      <c r="J7208" s="16">
        <v>4364867</v>
      </c>
      <c r="K7208" s="16">
        <v>3272.04</v>
      </c>
      <c r="L7208" s="16">
        <v>0</v>
      </c>
      <c r="M7208" s="16">
        <v>4368139.04</v>
      </c>
      <c r="N7208" s="10" t="s">
        <v>21</v>
      </c>
    </row>
    <row r="7209" spans="1:14">
      <c r="A7209" s="12" t="s">
        <v>21323</v>
      </c>
      <c r="B7209" s="12" t="s">
        <v>21324</v>
      </c>
      <c r="C7209" s="12" t="s">
        <v>21325</v>
      </c>
      <c r="D7209" s="13" t="s">
        <v>25</v>
      </c>
      <c r="E7209" s="13" t="s">
        <v>26</v>
      </c>
      <c r="F7209" s="12" t="s">
        <v>27</v>
      </c>
      <c r="G7209" s="12" t="s">
        <v>61</v>
      </c>
      <c r="H7209" s="15">
        <v>70</v>
      </c>
      <c r="I7209" s="17">
        <v>1391.07</v>
      </c>
      <c r="J7209" s="17">
        <v>97374.9</v>
      </c>
      <c r="K7209" s="17">
        <v>97.97</v>
      </c>
      <c r="L7209" s="17">
        <v>292.12</v>
      </c>
      <c r="M7209" s="17">
        <v>96984.81</v>
      </c>
      <c r="N7209" s="12" t="s">
        <v>21</v>
      </c>
    </row>
    <row r="7210" spans="1:14">
      <c r="A7210" s="10" t="s">
        <v>21326</v>
      </c>
      <c r="B7210" s="10" t="s">
        <v>21327</v>
      </c>
      <c r="C7210" s="10" t="s">
        <v>21328</v>
      </c>
      <c r="D7210" s="11" t="s">
        <v>37</v>
      </c>
      <c r="E7210" s="11" t="s">
        <v>68</v>
      </c>
      <c r="F7210" s="10" t="s">
        <v>27</v>
      </c>
      <c r="G7210" s="10" t="s">
        <v>28</v>
      </c>
      <c r="H7210" s="14">
        <v>4520</v>
      </c>
      <c r="I7210" s="16">
        <v>598.59</v>
      </c>
      <c r="J7210" s="16">
        <v>2705626.8</v>
      </c>
      <c r="K7210" s="16">
        <v>4938.8</v>
      </c>
      <c r="L7210" s="16">
        <v>8116.88</v>
      </c>
      <c r="M7210" s="16">
        <v>2692571.12</v>
      </c>
      <c r="N7210" s="10" t="s">
        <v>21</v>
      </c>
    </row>
    <row r="7211" spans="1:14">
      <c r="A7211" s="12" t="s">
        <v>21329</v>
      </c>
      <c r="B7211" s="12" t="s">
        <v>21330</v>
      </c>
      <c r="C7211" s="12" t="s">
        <v>21331</v>
      </c>
      <c r="D7211" s="13" t="s">
        <v>37</v>
      </c>
      <c r="E7211" s="13" t="s">
        <v>68</v>
      </c>
      <c r="F7211" s="12" t="s">
        <v>19</v>
      </c>
      <c r="G7211" s="12" t="s">
        <v>20</v>
      </c>
      <c r="H7211" s="15">
        <v>2620</v>
      </c>
      <c r="I7211" s="17">
        <v>354.32</v>
      </c>
      <c r="J7211" s="17">
        <v>928318.4</v>
      </c>
      <c r="K7211" s="17">
        <v>634.98</v>
      </c>
      <c r="L7211" s="17">
        <v>0</v>
      </c>
      <c r="M7211" s="17">
        <v>928953.38</v>
      </c>
      <c r="N7211" s="12" t="s">
        <v>89</v>
      </c>
    </row>
    <row r="7212" spans="1:14">
      <c r="A7212" s="10" t="s">
        <v>21332</v>
      </c>
      <c r="B7212" s="10" t="s">
        <v>21333</v>
      </c>
      <c r="C7212" s="10" t="s">
        <v>21334</v>
      </c>
      <c r="D7212" s="11" t="s">
        <v>37</v>
      </c>
      <c r="E7212" s="11" t="s">
        <v>68</v>
      </c>
      <c r="F7212" s="10" t="s">
        <v>19</v>
      </c>
      <c r="G7212" s="10" t="s">
        <v>61</v>
      </c>
      <c r="H7212" s="14">
        <v>980</v>
      </c>
      <c r="I7212" s="16">
        <v>1415.75</v>
      </c>
      <c r="J7212" s="16">
        <v>1387435</v>
      </c>
      <c r="K7212" s="16">
        <v>2016.58</v>
      </c>
      <c r="L7212" s="16">
        <v>0</v>
      </c>
      <c r="M7212" s="16">
        <v>1389451.58</v>
      </c>
      <c r="N7212" s="10" t="s">
        <v>21</v>
      </c>
    </row>
    <row r="7213" spans="1:14">
      <c r="A7213" s="12" t="s">
        <v>21335</v>
      </c>
      <c r="B7213" s="12" t="s">
        <v>21336</v>
      </c>
      <c r="C7213" s="12" t="s">
        <v>21337</v>
      </c>
      <c r="D7213" s="13" t="s">
        <v>72</v>
      </c>
      <c r="E7213" s="13" t="s">
        <v>354</v>
      </c>
      <c r="F7213" s="12" t="s">
        <v>19</v>
      </c>
      <c r="G7213" s="12" t="s">
        <v>28</v>
      </c>
      <c r="H7213" s="15">
        <v>3170</v>
      </c>
      <c r="I7213" s="17">
        <v>91.58</v>
      </c>
      <c r="J7213" s="17">
        <v>290308.6</v>
      </c>
      <c r="K7213" s="17">
        <v>244.83</v>
      </c>
      <c r="L7213" s="17">
        <v>0</v>
      </c>
      <c r="M7213" s="17">
        <v>290553.43</v>
      </c>
      <c r="N7213" s="12" t="s">
        <v>21</v>
      </c>
    </row>
    <row r="7214" spans="1:14">
      <c r="A7214" s="10" t="s">
        <v>21338</v>
      </c>
      <c r="B7214" s="10" t="s">
        <v>21339</v>
      </c>
      <c r="C7214" s="10" t="s">
        <v>21340</v>
      </c>
      <c r="D7214" s="11" t="s">
        <v>174</v>
      </c>
      <c r="E7214" s="11" t="s">
        <v>175</v>
      </c>
      <c r="F7214" s="10" t="s">
        <v>19</v>
      </c>
      <c r="G7214" s="10" t="s">
        <v>61</v>
      </c>
      <c r="H7214" s="14">
        <v>2430</v>
      </c>
      <c r="I7214" s="16">
        <v>730.18</v>
      </c>
      <c r="J7214" s="16">
        <v>1774337.4</v>
      </c>
      <c r="K7214" s="16">
        <v>2196.1</v>
      </c>
      <c r="L7214" s="16">
        <v>0</v>
      </c>
      <c r="M7214" s="16">
        <v>1776533.5</v>
      </c>
      <c r="N7214" s="10" t="s">
        <v>21</v>
      </c>
    </row>
    <row r="7215" spans="1:14">
      <c r="A7215" s="12" t="s">
        <v>21341</v>
      </c>
      <c r="B7215" s="12" t="s">
        <v>21342</v>
      </c>
      <c r="C7215" s="12" t="s">
        <v>21343</v>
      </c>
      <c r="D7215" s="13" t="s">
        <v>17</v>
      </c>
      <c r="E7215" s="13" t="s">
        <v>93</v>
      </c>
      <c r="F7215" s="12" t="s">
        <v>27</v>
      </c>
      <c r="G7215" s="12" t="s">
        <v>20</v>
      </c>
      <c r="H7215" s="15">
        <v>160</v>
      </c>
      <c r="I7215" s="17">
        <v>1171.08</v>
      </c>
      <c r="J7215" s="17">
        <v>187372.8</v>
      </c>
      <c r="K7215" s="17">
        <v>204.98</v>
      </c>
      <c r="L7215" s="17">
        <v>562.12</v>
      </c>
      <c r="M7215" s="17">
        <v>186605.7</v>
      </c>
      <c r="N7215" s="12" t="s">
        <v>21</v>
      </c>
    </row>
    <row r="7216" spans="1:14">
      <c r="A7216" s="10" t="s">
        <v>21344</v>
      </c>
      <c r="B7216" s="10" t="s">
        <v>21345</v>
      </c>
      <c r="C7216" s="10" t="s">
        <v>21346</v>
      </c>
      <c r="D7216" s="11" t="s">
        <v>25</v>
      </c>
      <c r="E7216" s="11" t="s">
        <v>129</v>
      </c>
      <c r="F7216" s="10" t="s">
        <v>27</v>
      </c>
      <c r="G7216" s="10" t="s">
        <v>28</v>
      </c>
      <c r="H7216" s="14">
        <v>2020</v>
      </c>
      <c r="I7216" s="16">
        <v>78.42</v>
      </c>
      <c r="J7216" s="16">
        <v>158408.4</v>
      </c>
      <c r="K7216" s="16">
        <v>284.61</v>
      </c>
      <c r="L7216" s="16">
        <v>475.23</v>
      </c>
      <c r="M7216" s="16">
        <v>157648.56</v>
      </c>
      <c r="N7216" s="10" t="s">
        <v>56</v>
      </c>
    </row>
    <row r="7217" spans="1:14">
      <c r="A7217" s="12" t="s">
        <v>21347</v>
      </c>
      <c r="B7217" s="12" t="s">
        <v>21348</v>
      </c>
      <c r="C7217" s="12" t="s">
        <v>21349</v>
      </c>
      <c r="D7217" s="13" t="s">
        <v>25</v>
      </c>
      <c r="E7217" s="13" t="s">
        <v>129</v>
      </c>
      <c r="F7217" s="12" t="s">
        <v>19</v>
      </c>
      <c r="G7217" s="12" t="s">
        <v>28</v>
      </c>
      <c r="H7217" s="15">
        <v>4200</v>
      </c>
      <c r="I7217" s="17">
        <v>964.21</v>
      </c>
      <c r="J7217" s="17">
        <v>4049682</v>
      </c>
      <c r="K7217" s="17">
        <v>5298.76</v>
      </c>
      <c r="L7217" s="17">
        <v>0</v>
      </c>
      <c r="M7217" s="17">
        <v>4054980.76</v>
      </c>
      <c r="N7217" s="12" t="s">
        <v>21</v>
      </c>
    </row>
    <row r="7218" spans="1:14">
      <c r="A7218" s="10" t="s">
        <v>21350</v>
      </c>
      <c r="B7218" s="10" t="s">
        <v>21351</v>
      </c>
      <c r="C7218" s="10" t="s">
        <v>21352</v>
      </c>
      <c r="D7218" s="11" t="s">
        <v>46</v>
      </c>
      <c r="E7218" s="11" t="s">
        <v>241</v>
      </c>
      <c r="F7218" s="10" t="s">
        <v>19</v>
      </c>
      <c r="G7218" s="10" t="s">
        <v>20</v>
      </c>
      <c r="H7218" s="14">
        <v>140</v>
      </c>
      <c r="I7218" s="16">
        <v>1260.16</v>
      </c>
      <c r="J7218" s="16">
        <v>176422.4</v>
      </c>
      <c r="K7218" s="16">
        <v>305.62</v>
      </c>
      <c r="L7218" s="16">
        <v>0</v>
      </c>
      <c r="M7218" s="16">
        <v>176728.02</v>
      </c>
      <c r="N7218" s="10" t="s">
        <v>21</v>
      </c>
    </row>
    <row r="7219" spans="1:14">
      <c r="A7219" s="12" t="s">
        <v>21353</v>
      </c>
      <c r="B7219" s="12" t="s">
        <v>21354</v>
      </c>
      <c r="C7219" s="12" t="s">
        <v>21355</v>
      </c>
      <c r="D7219" s="13" t="s">
        <v>46</v>
      </c>
      <c r="E7219" s="13" t="s">
        <v>415</v>
      </c>
      <c r="F7219" s="12" t="s">
        <v>19</v>
      </c>
      <c r="G7219" s="12" t="s">
        <v>28</v>
      </c>
      <c r="H7219" s="15">
        <v>1210</v>
      </c>
      <c r="I7219" s="17">
        <v>454.08</v>
      </c>
      <c r="J7219" s="17">
        <v>549436.8</v>
      </c>
      <c r="K7219" s="17">
        <v>615.96</v>
      </c>
      <c r="L7219" s="17">
        <v>0</v>
      </c>
      <c r="M7219" s="17">
        <v>550052.76</v>
      </c>
      <c r="N7219" s="12" t="s">
        <v>56</v>
      </c>
    </row>
    <row r="7220" spans="1:14">
      <c r="A7220" s="10" t="s">
        <v>21356</v>
      </c>
      <c r="B7220" s="10" t="s">
        <v>21357</v>
      </c>
      <c r="C7220" s="10" t="s">
        <v>21358</v>
      </c>
      <c r="D7220" s="11" t="s">
        <v>25</v>
      </c>
      <c r="E7220" s="11" t="s">
        <v>26</v>
      </c>
      <c r="F7220" s="10" t="s">
        <v>19</v>
      </c>
      <c r="G7220" s="10" t="s">
        <v>28</v>
      </c>
      <c r="H7220" s="14">
        <v>3910</v>
      </c>
      <c r="I7220" s="16">
        <v>472.38</v>
      </c>
      <c r="J7220" s="16">
        <v>1847005.8</v>
      </c>
      <c r="K7220" s="16">
        <v>2756.75</v>
      </c>
      <c r="L7220" s="16">
        <v>0</v>
      </c>
      <c r="M7220" s="16">
        <v>1849762.55</v>
      </c>
      <c r="N7220" s="10" t="s">
        <v>56</v>
      </c>
    </row>
    <row r="7221" spans="1:14">
      <c r="A7221" s="12" t="s">
        <v>21359</v>
      </c>
      <c r="B7221" s="12" t="s">
        <v>21360</v>
      </c>
      <c r="C7221" s="12" t="s">
        <v>8934</v>
      </c>
      <c r="D7221" s="13" t="s">
        <v>46</v>
      </c>
      <c r="E7221" s="13" t="s">
        <v>241</v>
      </c>
      <c r="F7221" s="12" t="s">
        <v>19</v>
      </c>
      <c r="G7221" s="12" t="s">
        <v>61</v>
      </c>
      <c r="H7221" s="15">
        <v>3220</v>
      </c>
      <c r="I7221" s="17">
        <v>60.39</v>
      </c>
      <c r="J7221" s="17">
        <v>194455.8</v>
      </c>
      <c r="K7221" s="17">
        <v>362.41</v>
      </c>
      <c r="L7221" s="17">
        <v>0</v>
      </c>
      <c r="M7221" s="17">
        <v>194818.21</v>
      </c>
      <c r="N7221" s="12" t="s">
        <v>21</v>
      </c>
    </row>
    <row r="7222" spans="1:14">
      <c r="A7222" s="10" t="s">
        <v>21361</v>
      </c>
      <c r="B7222" s="10" t="s">
        <v>21362</v>
      </c>
      <c r="C7222" s="10" t="s">
        <v>21363</v>
      </c>
      <c r="D7222" s="11" t="s">
        <v>72</v>
      </c>
      <c r="E7222" s="11" t="s">
        <v>73</v>
      </c>
      <c r="F7222" s="10" t="s">
        <v>19</v>
      </c>
      <c r="G7222" s="10" t="s">
        <v>61</v>
      </c>
      <c r="H7222" s="14">
        <v>2870</v>
      </c>
      <c r="I7222" s="16">
        <v>831.01</v>
      </c>
      <c r="J7222" s="16">
        <v>2384998.7</v>
      </c>
      <c r="K7222" s="16">
        <v>1724.34</v>
      </c>
      <c r="L7222" s="16">
        <v>0</v>
      </c>
      <c r="M7222" s="16">
        <v>2386723.04</v>
      </c>
      <c r="N7222" s="10" t="s">
        <v>21</v>
      </c>
    </row>
    <row r="7223" spans="1:14">
      <c r="A7223" s="12" t="s">
        <v>21364</v>
      </c>
      <c r="B7223" s="12" t="s">
        <v>21365</v>
      </c>
      <c r="C7223" s="12" t="s">
        <v>21366</v>
      </c>
      <c r="D7223" s="13" t="s">
        <v>37</v>
      </c>
      <c r="E7223" s="13" t="s">
        <v>42</v>
      </c>
      <c r="F7223" s="12" t="s">
        <v>19</v>
      </c>
      <c r="G7223" s="12" t="s">
        <v>28</v>
      </c>
      <c r="H7223" s="15">
        <v>290</v>
      </c>
      <c r="I7223" s="17">
        <v>101.55</v>
      </c>
      <c r="J7223" s="17">
        <v>29449.5</v>
      </c>
      <c r="K7223" s="17">
        <v>39.47</v>
      </c>
      <c r="L7223" s="17">
        <v>0</v>
      </c>
      <c r="M7223" s="17">
        <v>29488.97</v>
      </c>
      <c r="N7223" s="12" t="s">
        <v>21</v>
      </c>
    </row>
    <row r="7224" spans="1:14">
      <c r="A7224" s="10" t="s">
        <v>21367</v>
      </c>
      <c r="B7224" s="10" t="s">
        <v>21368</v>
      </c>
      <c r="C7224" s="10" t="s">
        <v>21369</v>
      </c>
      <c r="D7224" s="11" t="s">
        <v>25</v>
      </c>
      <c r="E7224" s="11" t="s">
        <v>77</v>
      </c>
      <c r="F7224" s="10" t="s">
        <v>27</v>
      </c>
      <c r="G7224" s="10" t="s">
        <v>28</v>
      </c>
      <c r="H7224" s="14">
        <v>4430</v>
      </c>
      <c r="I7224" s="16">
        <v>13.31</v>
      </c>
      <c r="J7224" s="16">
        <v>58963.3</v>
      </c>
      <c r="K7224" s="16">
        <v>85.38</v>
      </c>
      <c r="L7224" s="16">
        <v>176.89</v>
      </c>
      <c r="M7224" s="16">
        <v>58701.03</v>
      </c>
      <c r="N7224" s="10" t="s">
        <v>56</v>
      </c>
    </row>
    <row r="7225" spans="1:14">
      <c r="A7225" s="12" t="s">
        <v>21370</v>
      </c>
      <c r="B7225" s="12" t="s">
        <v>21371</v>
      </c>
      <c r="C7225" s="12" t="s">
        <v>21372</v>
      </c>
      <c r="D7225" s="13" t="s">
        <v>17</v>
      </c>
      <c r="E7225" s="13" t="s">
        <v>18</v>
      </c>
      <c r="F7225" s="12" t="s">
        <v>27</v>
      </c>
      <c r="G7225" s="12" t="s">
        <v>61</v>
      </c>
      <c r="H7225" s="15">
        <v>3370</v>
      </c>
      <c r="I7225" s="17">
        <v>199.1</v>
      </c>
      <c r="J7225" s="17">
        <v>670967</v>
      </c>
      <c r="K7225" s="17">
        <v>956.68</v>
      </c>
      <c r="L7225" s="17">
        <v>2012.9</v>
      </c>
      <c r="M7225" s="17">
        <v>667997.42</v>
      </c>
      <c r="N7225" s="12" t="s">
        <v>21</v>
      </c>
    </row>
    <row r="7226" spans="1:14">
      <c r="A7226" s="10" t="s">
        <v>21373</v>
      </c>
      <c r="B7226" s="10" t="s">
        <v>21374</v>
      </c>
      <c r="C7226" s="10" t="s">
        <v>21375</v>
      </c>
      <c r="D7226" s="11" t="s">
        <v>72</v>
      </c>
      <c r="E7226" s="11" t="s">
        <v>437</v>
      </c>
      <c r="F7226" s="10" t="s">
        <v>27</v>
      </c>
      <c r="G7226" s="10" t="s">
        <v>20</v>
      </c>
      <c r="H7226" s="14">
        <v>4640</v>
      </c>
      <c r="I7226" s="16">
        <v>657.65</v>
      </c>
      <c r="J7226" s="16">
        <v>3051496</v>
      </c>
      <c r="K7226" s="16">
        <v>4049.65</v>
      </c>
      <c r="L7226" s="16">
        <v>9154.49</v>
      </c>
      <c r="M7226" s="16">
        <v>3038291.86</v>
      </c>
      <c r="N7226" s="10" t="s">
        <v>21</v>
      </c>
    </row>
    <row r="7227" spans="1:14">
      <c r="A7227" s="12" t="s">
        <v>21376</v>
      </c>
      <c r="B7227" s="12" t="s">
        <v>21377</v>
      </c>
      <c r="C7227" s="12" t="s">
        <v>21378</v>
      </c>
      <c r="D7227" s="13" t="s">
        <v>25</v>
      </c>
      <c r="E7227" s="13" t="s">
        <v>55</v>
      </c>
      <c r="F7227" s="12" t="s">
        <v>27</v>
      </c>
      <c r="G7227" s="12" t="s">
        <v>20</v>
      </c>
      <c r="H7227" s="15">
        <v>1990</v>
      </c>
      <c r="I7227" s="17">
        <v>1122.6</v>
      </c>
      <c r="J7227" s="17">
        <v>2233974</v>
      </c>
      <c r="K7227" s="17">
        <v>3779.64</v>
      </c>
      <c r="L7227" s="17">
        <v>6701.92</v>
      </c>
      <c r="M7227" s="17">
        <v>2223492.44</v>
      </c>
      <c r="N7227" s="12" t="s">
        <v>21</v>
      </c>
    </row>
    <row r="7228" spans="1:14">
      <c r="A7228" s="10" t="s">
        <v>21379</v>
      </c>
      <c r="B7228" s="10" t="s">
        <v>21380</v>
      </c>
      <c r="C7228" s="10" t="s">
        <v>21381</v>
      </c>
      <c r="D7228" s="11" t="s">
        <v>46</v>
      </c>
      <c r="E7228" s="11" t="s">
        <v>314</v>
      </c>
      <c r="F7228" s="10" t="s">
        <v>19</v>
      </c>
      <c r="G7228" s="10" t="s">
        <v>28</v>
      </c>
      <c r="H7228" s="14">
        <v>2420</v>
      </c>
      <c r="I7228" s="16">
        <v>1015.92</v>
      </c>
      <c r="J7228" s="16">
        <v>2458526.4</v>
      </c>
      <c r="K7228" s="16">
        <v>1445.79</v>
      </c>
      <c r="L7228" s="16">
        <v>0</v>
      </c>
      <c r="M7228" s="16">
        <v>2459972.19</v>
      </c>
      <c r="N7228" s="10" t="s">
        <v>89</v>
      </c>
    </row>
    <row r="7229" spans="1:14">
      <c r="A7229" s="12" t="s">
        <v>21382</v>
      </c>
      <c r="B7229" s="12" t="s">
        <v>21383</v>
      </c>
      <c r="C7229" s="12" t="s">
        <v>21384</v>
      </c>
      <c r="D7229" s="13" t="s">
        <v>46</v>
      </c>
      <c r="E7229" s="13" t="s">
        <v>60</v>
      </c>
      <c r="F7229" s="12" t="s">
        <v>27</v>
      </c>
      <c r="G7229" s="12" t="s">
        <v>20</v>
      </c>
      <c r="H7229" s="15">
        <v>790</v>
      </c>
      <c r="I7229" s="17">
        <v>475.4</v>
      </c>
      <c r="J7229" s="17">
        <v>375566</v>
      </c>
      <c r="K7229" s="17">
        <v>561.24</v>
      </c>
      <c r="L7229" s="17">
        <v>1126.7</v>
      </c>
      <c r="M7229" s="17">
        <v>373878.06</v>
      </c>
      <c r="N7229" s="12" t="s">
        <v>21</v>
      </c>
    </row>
    <row r="7230" spans="1:14">
      <c r="A7230" s="10" t="s">
        <v>21385</v>
      </c>
      <c r="B7230" s="10" t="s">
        <v>21386</v>
      </c>
      <c r="C7230" s="10" t="s">
        <v>21387</v>
      </c>
      <c r="D7230" s="11" t="s">
        <v>17</v>
      </c>
      <c r="E7230" s="11" t="s">
        <v>18</v>
      </c>
      <c r="F7230" s="10" t="s">
        <v>19</v>
      </c>
      <c r="G7230" s="10" t="s">
        <v>20</v>
      </c>
      <c r="H7230" s="14">
        <v>4120</v>
      </c>
      <c r="I7230" s="16">
        <v>488.27</v>
      </c>
      <c r="J7230" s="16">
        <v>2011672.4</v>
      </c>
      <c r="K7230" s="16">
        <v>3680.06</v>
      </c>
      <c r="L7230" s="16">
        <v>0</v>
      </c>
      <c r="M7230" s="16">
        <v>2015352.46</v>
      </c>
      <c r="N7230" s="10" t="s">
        <v>21</v>
      </c>
    </row>
    <row r="7231" spans="1:14">
      <c r="A7231" s="12" t="s">
        <v>21388</v>
      </c>
      <c r="B7231" s="12" t="s">
        <v>21389</v>
      </c>
      <c r="C7231" s="12" t="s">
        <v>21390</v>
      </c>
      <c r="D7231" s="13" t="s">
        <v>25</v>
      </c>
      <c r="E7231" s="13" t="s">
        <v>26</v>
      </c>
      <c r="F7231" s="12" t="s">
        <v>27</v>
      </c>
      <c r="G7231" s="12" t="s">
        <v>28</v>
      </c>
      <c r="H7231" s="15">
        <v>3160</v>
      </c>
      <c r="I7231" s="17">
        <v>989.83</v>
      </c>
      <c r="J7231" s="17">
        <v>3127862.8</v>
      </c>
      <c r="K7231" s="17">
        <v>5856.45</v>
      </c>
      <c r="L7231" s="17">
        <v>9383.59</v>
      </c>
      <c r="M7231" s="17">
        <v>3112622.76</v>
      </c>
      <c r="N7231" s="12" t="s">
        <v>56</v>
      </c>
    </row>
    <row r="7232" spans="1:14">
      <c r="A7232" s="10" t="s">
        <v>21391</v>
      </c>
      <c r="B7232" s="10" t="s">
        <v>21392</v>
      </c>
      <c r="C7232" s="10" t="s">
        <v>21393</v>
      </c>
      <c r="D7232" s="11" t="s">
        <v>174</v>
      </c>
      <c r="E7232" s="11" t="s">
        <v>175</v>
      </c>
      <c r="F7232" s="10" t="s">
        <v>19</v>
      </c>
      <c r="G7232" s="10" t="s">
        <v>20</v>
      </c>
      <c r="H7232" s="14">
        <v>2380</v>
      </c>
      <c r="I7232" s="16">
        <v>1063.93</v>
      </c>
      <c r="J7232" s="16">
        <v>2532153.4</v>
      </c>
      <c r="K7232" s="16">
        <v>1940.53</v>
      </c>
      <c r="L7232" s="16">
        <v>0</v>
      </c>
      <c r="M7232" s="16">
        <v>2534093.93</v>
      </c>
      <c r="N7232" s="10" t="s">
        <v>89</v>
      </c>
    </row>
    <row r="7233" spans="1:14">
      <c r="A7233" s="12" t="s">
        <v>21394</v>
      </c>
      <c r="B7233" s="12" t="s">
        <v>21395</v>
      </c>
      <c r="C7233" s="12" t="s">
        <v>21396</v>
      </c>
      <c r="D7233" s="13" t="s">
        <v>25</v>
      </c>
      <c r="E7233" s="13" t="s">
        <v>32</v>
      </c>
      <c r="F7233" s="12" t="s">
        <v>19</v>
      </c>
      <c r="G7233" s="12" t="s">
        <v>28</v>
      </c>
      <c r="H7233" s="15">
        <v>60</v>
      </c>
      <c r="I7233" s="17">
        <v>1087.09</v>
      </c>
      <c r="J7233" s="17">
        <v>65225.4</v>
      </c>
      <c r="K7233" s="17">
        <v>91.49</v>
      </c>
      <c r="L7233" s="17">
        <v>0</v>
      </c>
      <c r="M7233" s="17">
        <v>65316.89</v>
      </c>
      <c r="N7233" s="12" t="s">
        <v>21</v>
      </c>
    </row>
    <row r="7234" spans="1:14">
      <c r="A7234" s="10" t="s">
        <v>21397</v>
      </c>
      <c r="B7234" s="10" t="s">
        <v>21398</v>
      </c>
      <c r="C7234" s="10" t="s">
        <v>13872</v>
      </c>
      <c r="D7234" s="11" t="s">
        <v>72</v>
      </c>
      <c r="E7234" s="11" t="s">
        <v>354</v>
      </c>
      <c r="F7234" s="10" t="s">
        <v>19</v>
      </c>
      <c r="G7234" s="10" t="s">
        <v>20</v>
      </c>
      <c r="H7234" s="14">
        <v>2370</v>
      </c>
      <c r="I7234" s="16">
        <v>246.02</v>
      </c>
      <c r="J7234" s="16">
        <v>583067.4</v>
      </c>
      <c r="K7234" s="16">
        <v>536.69</v>
      </c>
      <c r="L7234" s="16">
        <v>0</v>
      </c>
      <c r="M7234" s="16">
        <v>583604.09</v>
      </c>
      <c r="N7234" s="10" t="s">
        <v>56</v>
      </c>
    </row>
    <row r="7235" spans="1:14">
      <c r="A7235" s="12" t="s">
        <v>21399</v>
      </c>
      <c r="B7235" s="12" t="s">
        <v>21400</v>
      </c>
      <c r="C7235" s="12" t="s">
        <v>21401</v>
      </c>
      <c r="D7235" s="13" t="s">
        <v>72</v>
      </c>
      <c r="E7235" s="13" t="s">
        <v>118</v>
      </c>
      <c r="F7235" s="12" t="s">
        <v>19</v>
      </c>
      <c r="G7235" s="12" t="s">
        <v>28</v>
      </c>
      <c r="H7235" s="15">
        <v>1340</v>
      </c>
      <c r="I7235" s="17">
        <v>107</v>
      </c>
      <c r="J7235" s="17">
        <v>143380</v>
      </c>
      <c r="K7235" s="17">
        <v>227.16</v>
      </c>
      <c r="L7235" s="17">
        <v>0</v>
      </c>
      <c r="M7235" s="17">
        <v>143607.16</v>
      </c>
      <c r="N7235" s="12" t="s">
        <v>21</v>
      </c>
    </row>
    <row r="7236" spans="1:14">
      <c r="A7236" s="10" t="s">
        <v>21402</v>
      </c>
      <c r="B7236" s="10" t="s">
        <v>21403</v>
      </c>
      <c r="C7236" s="10" t="s">
        <v>21404</v>
      </c>
      <c r="D7236" s="11" t="s">
        <v>37</v>
      </c>
      <c r="E7236" s="11" t="s">
        <v>68</v>
      </c>
      <c r="F7236" s="10" t="s">
        <v>19</v>
      </c>
      <c r="G7236" s="10" t="s">
        <v>28</v>
      </c>
      <c r="H7236" s="14">
        <v>2830</v>
      </c>
      <c r="I7236" s="16">
        <v>761.81</v>
      </c>
      <c r="J7236" s="16">
        <v>2155922.3</v>
      </c>
      <c r="K7236" s="16">
        <v>1334.95</v>
      </c>
      <c r="L7236" s="16">
        <v>0</v>
      </c>
      <c r="M7236" s="16">
        <v>2157257.25</v>
      </c>
      <c r="N7236" s="10" t="s">
        <v>56</v>
      </c>
    </row>
    <row r="7237" spans="1:14">
      <c r="A7237" s="12" t="s">
        <v>21405</v>
      </c>
      <c r="B7237" s="12" t="s">
        <v>21406</v>
      </c>
      <c r="C7237" s="12" t="s">
        <v>21407</v>
      </c>
      <c r="D7237" s="13" t="s">
        <v>37</v>
      </c>
      <c r="E7237" s="13" t="s">
        <v>88</v>
      </c>
      <c r="F7237" s="12" t="s">
        <v>19</v>
      </c>
      <c r="G7237" s="12" t="s">
        <v>20</v>
      </c>
      <c r="H7237" s="15">
        <v>1810</v>
      </c>
      <c r="I7237" s="17">
        <v>604.03</v>
      </c>
      <c r="J7237" s="17">
        <v>1093294.3</v>
      </c>
      <c r="K7237" s="17">
        <v>749.86</v>
      </c>
      <c r="L7237" s="17">
        <v>0</v>
      </c>
      <c r="M7237" s="17">
        <v>1094044.16</v>
      </c>
      <c r="N7237" s="12" t="s">
        <v>21</v>
      </c>
    </row>
    <row r="7238" spans="1:14">
      <c r="A7238" s="10" t="s">
        <v>21408</v>
      </c>
      <c r="B7238" s="10" t="s">
        <v>21409</v>
      </c>
      <c r="C7238" s="10" t="s">
        <v>21410</v>
      </c>
      <c r="D7238" s="11" t="s">
        <v>17</v>
      </c>
      <c r="E7238" s="11" t="s">
        <v>158</v>
      </c>
      <c r="F7238" s="10" t="s">
        <v>27</v>
      </c>
      <c r="G7238" s="10" t="s">
        <v>28</v>
      </c>
      <c r="H7238" s="14">
        <v>980</v>
      </c>
      <c r="I7238" s="16">
        <v>1394.62</v>
      </c>
      <c r="J7238" s="16">
        <v>1366727.6</v>
      </c>
      <c r="K7238" s="16">
        <v>2062.12</v>
      </c>
      <c r="L7238" s="16">
        <v>4100.18</v>
      </c>
      <c r="M7238" s="16">
        <v>1360565.3</v>
      </c>
      <c r="N7238" s="10" t="s">
        <v>89</v>
      </c>
    </row>
    <row r="7239" spans="1:14">
      <c r="A7239" s="12" t="s">
        <v>21411</v>
      </c>
      <c r="B7239" s="12" t="s">
        <v>21412</v>
      </c>
      <c r="C7239" s="12" t="s">
        <v>21413</v>
      </c>
      <c r="D7239" s="13" t="s">
        <v>72</v>
      </c>
      <c r="E7239" s="13" t="s">
        <v>73</v>
      </c>
      <c r="F7239" s="12" t="s">
        <v>19</v>
      </c>
      <c r="G7239" s="12" t="s">
        <v>28</v>
      </c>
      <c r="H7239" s="15">
        <v>780</v>
      </c>
      <c r="I7239" s="17">
        <v>18.58</v>
      </c>
      <c r="J7239" s="17">
        <v>14492.4</v>
      </c>
      <c r="K7239" s="17">
        <v>19.16</v>
      </c>
      <c r="L7239" s="17">
        <v>0</v>
      </c>
      <c r="M7239" s="17">
        <v>14511.56</v>
      </c>
      <c r="N7239" s="12" t="s">
        <v>21</v>
      </c>
    </row>
    <row r="7240" spans="1:14">
      <c r="A7240" s="10" t="s">
        <v>21414</v>
      </c>
      <c r="B7240" s="10" t="s">
        <v>21415</v>
      </c>
      <c r="C7240" s="10" t="s">
        <v>21416</v>
      </c>
      <c r="D7240" s="11" t="s">
        <v>37</v>
      </c>
      <c r="E7240" s="11" t="s">
        <v>42</v>
      </c>
      <c r="F7240" s="10" t="s">
        <v>19</v>
      </c>
      <c r="G7240" s="10" t="s">
        <v>28</v>
      </c>
      <c r="H7240" s="14">
        <v>4890</v>
      </c>
      <c r="I7240" s="16">
        <v>1215.33</v>
      </c>
      <c r="J7240" s="16">
        <v>5942963.7</v>
      </c>
      <c r="K7240" s="16">
        <v>10958.66</v>
      </c>
      <c r="L7240" s="16">
        <v>0</v>
      </c>
      <c r="M7240" s="16">
        <v>5953922.36</v>
      </c>
      <c r="N7240" s="10" t="s">
        <v>56</v>
      </c>
    </row>
    <row r="7241" spans="1:14">
      <c r="A7241" s="12" t="s">
        <v>21417</v>
      </c>
      <c r="B7241" s="12" t="s">
        <v>21418</v>
      </c>
      <c r="C7241" s="12" t="s">
        <v>21419</v>
      </c>
      <c r="D7241" s="13" t="s">
        <v>25</v>
      </c>
      <c r="E7241" s="13" t="s">
        <v>122</v>
      </c>
      <c r="F7241" s="12" t="s">
        <v>27</v>
      </c>
      <c r="G7241" s="12" t="s">
        <v>20</v>
      </c>
      <c r="H7241" s="15">
        <v>170</v>
      </c>
      <c r="I7241" s="17">
        <v>1487.9</v>
      </c>
      <c r="J7241" s="17">
        <v>252943</v>
      </c>
      <c r="K7241" s="17">
        <v>137.19</v>
      </c>
      <c r="L7241" s="17">
        <v>758.83</v>
      </c>
      <c r="M7241" s="17">
        <v>252046.98</v>
      </c>
      <c r="N7241" s="12" t="s">
        <v>56</v>
      </c>
    </row>
    <row r="7242" spans="1:14">
      <c r="A7242" s="10" t="s">
        <v>21420</v>
      </c>
      <c r="B7242" s="10" t="s">
        <v>21421</v>
      </c>
      <c r="C7242" s="10" t="s">
        <v>21422</v>
      </c>
      <c r="D7242" s="11" t="s">
        <v>25</v>
      </c>
      <c r="E7242" s="11" t="s">
        <v>84</v>
      </c>
      <c r="F7242" s="10" t="s">
        <v>19</v>
      </c>
      <c r="G7242" s="10" t="s">
        <v>28</v>
      </c>
      <c r="H7242" s="14">
        <v>3300</v>
      </c>
      <c r="I7242" s="16">
        <v>1277.07</v>
      </c>
      <c r="J7242" s="16">
        <v>4214331</v>
      </c>
      <c r="K7242" s="16">
        <v>6542</v>
      </c>
      <c r="L7242" s="16">
        <v>0</v>
      </c>
      <c r="M7242" s="16">
        <v>4220873</v>
      </c>
      <c r="N7242" s="10" t="s">
        <v>56</v>
      </c>
    </row>
    <row r="7243" spans="1:14">
      <c r="A7243" s="12" t="s">
        <v>21423</v>
      </c>
      <c r="B7243" s="12" t="s">
        <v>21424</v>
      </c>
      <c r="C7243" s="12" t="s">
        <v>21425</v>
      </c>
      <c r="D7243" s="13" t="s">
        <v>25</v>
      </c>
      <c r="E7243" s="13" t="s">
        <v>122</v>
      </c>
      <c r="F7243" s="12" t="s">
        <v>27</v>
      </c>
      <c r="G7243" s="12" t="s">
        <v>28</v>
      </c>
      <c r="H7243" s="15">
        <v>3690</v>
      </c>
      <c r="I7243" s="17">
        <v>1224.02</v>
      </c>
      <c r="J7243" s="17">
        <v>4516633.8</v>
      </c>
      <c r="K7243" s="17">
        <v>7096.88</v>
      </c>
      <c r="L7243" s="17">
        <v>13549.9</v>
      </c>
      <c r="M7243" s="17">
        <v>4495987.02</v>
      </c>
      <c r="N7243" s="12" t="s">
        <v>56</v>
      </c>
    </row>
    <row r="7244" spans="1:14">
      <c r="A7244" s="10" t="s">
        <v>21426</v>
      </c>
      <c r="B7244" s="10" t="s">
        <v>21427</v>
      </c>
      <c r="C7244" s="10" t="s">
        <v>21428</v>
      </c>
      <c r="D7244" s="11" t="s">
        <v>174</v>
      </c>
      <c r="E7244" s="11" t="s">
        <v>212</v>
      </c>
      <c r="F7244" s="10" t="s">
        <v>27</v>
      </c>
      <c r="G7244" s="10" t="s">
        <v>33</v>
      </c>
      <c r="H7244" s="14">
        <v>3180</v>
      </c>
      <c r="I7244" s="16">
        <v>43.49</v>
      </c>
      <c r="J7244" s="16">
        <v>138298.2</v>
      </c>
      <c r="K7244" s="16">
        <v>241.17</v>
      </c>
      <c r="L7244" s="16">
        <v>414.89</v>
      </c>
      <c r="M7244" s="16">
        <v>137642.14</v>
      </c>
      <c r="N7244" s="10" t="s">
        <v>21</v>
      </c>
    </row>
    <row r="7245" spans="1:14">
      <c r="A7245" s="12" t="s">
        <v>21429</v>
      </c>
      <c r="B7245" s="12" t="s">
        <v>21430</v>
      </c>
      <c r="C7245" s="12" t="s">
        <v>21431</v>
      </c>
      <c r="D7245" s="13" t="s">
        <v>46</v>
      </c>
      <c r="E7245" s="13" t="s">
        <v>47</v>
      </c>
      <c r="F7245" s="12" t="s">
        <v>27</v>
      </c>
      <c r="G7245" s="12" t="s">
        <v>28</v>
      </c>
      <c r="H7245" s="15">
        <v>3220</v>
      </c>
      <c r="I7245" s="17">
        <v>1299.46</v>
      </c>
      <c r="J7245" s="17">
        <v>4184261.2</v>
      </c>
      <c r="K7245" s="17">
        <v>6928.48</v>
      </c>
      <c r="L7245" s="17">
        <v>12552.78</v>
      </c>
      <c r="M7245" s="17">
        <v>4164779.94</v>
      </c>
      <c r="N7245" s="12" t="s">
        <v>21</v>
      </c>
    </row>
    <row r="7246" spans="1:14">
      <c r="A7246" s="10" t="s">
        <v>21432</v>
      </c>
      <c r="B7246" s="10" t="s">
        <v>21433</v>
      </c>
      <c r="C7246" s="10" t="s">
        <v>21434</v>
      </c>
      <c r="D7246" s="11" t="s">
        <v>174</v>
      </c>
      <c r="E7246" s="11" t="s">
        <v>175</v>
      </c>
      <c r="F7246" s="10" t="s">
        <v>19</v>
      </c>
      <c r="G7246" s="10" t="s">
        <v>28</v>
      </c>
      <c r="H7246" s="14">
        <v>2060</v>
      </c>
      <c r="I7246" s="16">
        <v>880.37</v>
      </c>
      <c r="J7246" s="16">
        <v>1813562.2</v>
      </c>
      <c r="K7246" s="16">
        <v>2318.54</v>
      </c>
      <c r="L7246" s="16">
        <v>0</v>
      </c>
      <c r="M7246" s="16">
        <v>1815880.74</v>
      </c>
      <c r="N7246" s="10" t="s">
        <v>56</v>
      </c>
    </row>
    <row r="7247" spans="1:14">
      <c r="A7247" s="12" t="s">
        <v>21435</v>
      </c>
      <c r="B7247" s="12" t="s">
        <v>21436</v>
      </c>
      <c r="C7247" s="12" t="s">
        <v>21437</v>
      </c>
      <c r="D7247" s="13" t="s">
        <v>25</v>
      </c>
      <c r="E7247" s="13" t="s">
        <v>55</v>
      </c>
      <c r="F7247" s="12" t="s">
        <v>19</v>
      </c>
      <c r="G7247" s="12" t="s">
        <v>28</v>
      </c>
      <c r="H7247" s="15">
        <v>560</v>
      </c>
      <c r="I7247" s="17">
        <v>984.44</v>
      </c>
      <c r="J7247" s="17">
        <v>551286.4</v>
      </c>
      <c r="K7247" s="17">
        <v>512.93</v>
      </c>
      <c r="L7247" s="17">
        <v>0</v>
      </c>
      <c r="M7247" s="17">
        <v>551799.33</v>
      </c>
      <c r="N7247" s="12" t="s">
        <v>89</v>
      </c>
    </row>
    <row r="7248" spans="1:14">
      <c r="A7248" s="10" t="s">
        <v>21438</v>
      </c>
      <c r="B7248" s="10" t="s">
        <v>21439</v>
      </c>
      <c r="C7248" s="10" t="s">
        <v>17752</v>
      </c>
      <c r="D7248" s="11" t="s">
        <v>72</v>
      </c>
      <c r="E7248" s="11" t="s">
        <v>437</v>
      </c>
      <c r="F7248" s="10" t="s">
        <v>27</v>
      </c>
      <c r="G7248" s="10" t="s">
        <v>33</v>
      </c>
      <c r="H7248" s="14">
        <v>2770</v>
      </c>
      <c r="I7248" s="16">
        <v>601.45</v>
      </c>
      <c r="J7248" s="16">
        <v>1666016.5</v>
      </c>
      <c r="K7248" s="16">
        <v>1817.99</v>
      </c>
      <c r="L7248" s="16">
        <v>4998.05</v>
      </c>
      <c r="M7248" s="16">
        <v>1659200.46</v>
      </c>
      <c r="N7248" s="10" t="s">
        <v>21</v>
      </c>
    </row>
    <row r="7249" spans="1:14">
      <c r="A7249" s="12" t="s">
        <v>21440</v>
      </c>
      <c r="B7249" s="12" t="s">
        <v>21441</v>
      </c>
      <c r="C7249" s="12" t="s">
        <v>16167</v>
      </c>
      <c r="D7249" s="13" t="s">
        <v>25</v>
      </c>
      <c r="E7249" s="13" t="s">
        <v>77</v>
      </c>
      <c r="F7249" s="12" t="s">
        <v>19</v>
      </c>
      <c r="G7249" s="12" t="s">
        <v>28</v>
      </c>
      <c r="H7249" s="15">
        <v>3550</v>
      </c>
      <c r="I7249" s="17">
        <v>1416.56</v>
      </c>
      <c r="J7249" s="17">
        <v>5028788</v>
      </c>
      <c r="K7249" s="17">
        <v>6456.17</v>
      </c>
      <c r="L7249" s="17">
        <v>0</v>
      </c>
      <c r="M7249" s="17">
        <v>5035244.17</v>
      </c>
      <c r="N7249" s="12" t="s">
        <v>21</v>
      </c>
    </row>
    <row r="7250" spans="1:14">
      <c r="A7250" s="10" t="s">
        <v>21442</v>
      </c>
      <c r="B7250" s="10" t="s">
        <v>21443</v>
      </c>
      <c r="C7250" s="10" t="s">
        <v>21444</v>
      </c>
      <c r="D7250" s="11" t="s">
        <v>46</v>
      </c>
      <c r="E7250" s="11" t="s">
        <v>241</v>
      </c>
      <c r="F7250" s="10" t="s">
        <v>19</v>
      </c>
      <c r="G7250" s="10" t="s">
        <v>28</v>
      </c>
      <c r="H7250" s="14">
        <v>3480</v>
      </c>
      <c r="I7250" s="16">
        <v>789.38</v>
      </c>
      <c r="J7250" s="16">
        <v>2747042.4</v>
      </c>
      <c r="K7250" s="16">
        <v>1392.05</v>
      </c>
      <c r="L7250" s="16">
        <v>0</v>
      </c>
      <c r="M7250" s="16">
        <v>2748434.45</v>
      </c>
      <c r="N7250" s="10" t="s">
        <v>56</v>
      </c>
    </row>
    <row r="7251" spans="1:14">
      <c r="A7251" s="12" t="s">
        <v>21445</v>
      </c>
      <c r="B7251" s="12" t="s">
        <v>21446</v>
      </c>
      <c r="C7251" s="12" t="s">
        <v>21447</v>
      </c>
      <c r="D7251" s="13" t="s">
        <v>37</v>
      </c>
      <c r="E7251" s="13" t="s">
        <v>42</v>
      </c>
      <c r="F7251" s="12" t="s">
        <v>19</v>
      </c>
      <c r="G7251" s="12" t="s">
        <v>20</v>
      </c>
      <c r="H7251" s="15">
        <v>2440</v>
      </c>
      <c r="I7251" s="17">
        <v>930.29</v>
      </c>
      <c r="J7251" s="17">
        <v>2269907.6</v>
      </c>
      <c r="K7251" s="17">
        <v>1443.01</v>
      </c>
      <c r="L7251" s="17">
        <v>0</v>
      </c>
      <c r="M7251" s="17">
        <v>2271350.61</v>
      </c>
      <c r="N7251" s="12" t="s">
        <v>21</v>
      </c>
    </row>
    <row r="7252" spans="1:14">
      <c r="A7252" s="10" t="s">
        <v>21448</v>
      </c>
      <c r="B7252" s="10" t="s">
        <v>21449</v>
      </c>
      <c r="C7252" s="10" t="s">
        <v>21450</v>
      </c>
      <c r="D7252" s="11" t="s">
        <v>25</v>
      </c>
      <c r="E7252" s="11" t="s">
        <v>26</v>
      </c>
      <c r="F7252" s="10" t="s">
        <v>27</v>
      </c>
      <c r="G7252" s="10" t="s">
        <v>20</v>
      </c>
      <c r="H7252" s="14">
        <v>4470</v>
      </c>
      <c r="I7252" s="16">
        <v>321.28</v>
      </c>
      <c r="J7252" s="16">
        <v>1436121.6</v>
      </c>
      <c r="K7252" s="16">
        <v>1886.23</v>
      </c>
      <c r="L7252" s="16">
        <v>4308.36</v>
      </c>
      <c r="M7252" s="16">
        <v>1429927.01</v>
      </c>
      <c r="N7252" s="10" t="s">
        <v>21</v>
      </c>
    </row>
    <row r="7253" spans="1:14">
      <c r="A7253" s="12" t="s">
        <v>21451</v>
      </c>
      <c r="B7253" s="12" t="s">
        <v>21452</v>
      </c>
      <c r="C7253" s="12" t="s">
        <v>21453</v>
      </c>
      <c r="D7253" s="13" t="s">
        <v>72</v>
      </c>
      <c r="E7253" s="13" t="s">
        <v>437</v>
      </c>
      <c r="F7253" s="12" t="s">
        <v>19</v>
      </c>
      <c r="G7253" s="12" t="s">
        <v>61</v>
      </c>
      <c r="H7253" s="15">
        <v>360</v>
      </c>
      <c r="I7253" s="17">
        <v>841.64</v>
      </c>
      <c r="J7253" s="17">
        <v>302990.4</v>
      </c>
      <c r="K7253" s="17">
        <v>604.09</v>
      </c>
      <c r="L7253" s="17">
        <v>0</v>
      </c>
      <c r="M7253" s="17">
        <v>303594.49</v>
      </c>
      <c r="N7253" s="12" t="s">
        <v>21</v>
      </c>
    </row>
    <row r="7254" spans="1:14">
      <c r="A7254" s="10" t="s">
        <v>21454</v>
      </c>
      <c r="B7254" s="10" t="s">
        <v>21455</v>
      </c>
      <c r="C7254" s="10" t="s">
        <v>21456</v>
      </c>
      <c r="D7254" s="11" t="s">
        <v>25</v>
      </c>
      <c r="E7254" s="11" t="s">
        <v>55</v>
      </c>
      <c r="F7254" s="10" t="s">
        <v>27</v>
      </c>
      <c r="G7254" s="10" t="s">
        <v>20</v>
      </c>
      <c r="H7254" s="14">
        <v>1690</v>
      </c>
      <c r="I7254" s="16">
        <v>338.76</v>
      </c>
      <c r="J7254" s="16">
        <v>572504.4</v>
      </c>
      <c r="K7254" s="16">
        <v>609.57</v>
      </c>
      <c r="L7254" s="16">
        <v>1717.51</v>
      </c>
      <c r="M7254" s="16">
        <v>570177.32</v>
      </c>
      <c r="N7254" s="10" t="s">
        <v>56</v>
      </c>
    </row>
    <row r="7255" spans="1:14">
      <c r="A7255" s="12" t="s">
        <v>21457</v>
      </c>
      <c r="B7255" s="12" t="s">
        <v>21458</v>
      </c>
      <c r="C7255" s="12" t="s">
        <v>21459</v>
      </c>
      <c r="D7255" s="13" t="s">
        <v>72</v>
      </c>
      <c r="E7255" s="13" t="s">
        <v>437</v>
      </c>
      <c r="F7255" s="12" t="s">
        <v>19</v>
      </c>
      <c r="G7255" s="12" t="s">
        <v>28</v>
      </c>
      <c r="H7255" s="15">
        <v>1730</v>
      </c>
      <c r="I7255" s="17">
        <v>180.68</v>
      </c>
      <c r="J7255" s="17">
        <v>312576.4</v>
      </c>
      <c r="K7255" s="17">
        <v>530.8</v>
      </c>
      <c r="L7255" s="17">
        <v>0</v>
      </c>
      <c r="M7255" s="17">
        <v>313107.2</v>
      </c>
      <c r="N7255" s="12" t="s">
        <v>56</v>
      </c>
    </row>
    <row r="7256" spans="1:14">
      <c r="A7256" s="10" t="s">
        <v>21460</v>
      </c>
      <c r="B7256" s="10" t="s">
        <v>21461</v>
      </c>
      <c r="C7256" s="10" t="s">
        <v>21462</v>
      </c>
      <c r="D7256" s="11" t="s">
        <v>72</v>
      </c>
      <c r="E7256" s="11" t="s">
        <v>118</v>
      </c>
      <c r="F7256" s="10" t="s">
        <v>27</v>
      </c>
      <c r="G7256" s="10" t="s">
        <v>20</v>
      </c>
      <c r="H7256" s="14">
        <v>2550</v>
      </c>
      <c r="I7256" s="16">
        <v>777.41</v>
      </c>
      <c r="J7256" s="16">
        <v>1982395.5</v>
      </c>
      <c r="K7256" s="16">
        <v>2127.29</v>
      </c>
      <c r="L7256" s="16">
        <v>5947.19</v>
      </c>
      <c r="M7256" s="16">
        <v>1974321.02</v>
      </c>
      <c r="N7256" s="10" t="s">
        <v>21</v>
      </c>
    </row>
    <row r="7257" spans="1:14">
      <c r="A7257" s="12" t="s">
        <v>21463</v>
      </c>
      <c r="B7257" s="12" t="s">
        <v>21464</v>
      </c>
      <c r="C7257" s="12" t="s">
        <v>21465</v>
      </c>
      <c r="D7257" s="13" t="s">
        <v>46</v>
      </c>
      <c r="E7257" s="13" t="s">
        <v>415</v>
      </c>
      <c r="F7257" s="12" t="s">
        <v>19</v>
      </c>
      <c r="G7257" s="12" t="s">
        <v>28</v>
      </c>
      <c r="H7257" s="15">
        <v>4370</v>
      </c>
      <c r="I7257" s="17">
        <v>1270.7</v>
      </c>
      <c r="J7257" s="17">
        <v>5552959</v>
      </c>
      <c r="K7257" s="17">
        <v>3813.05</v>
      </c>
      <c r="L7257" s="17">
        <v>0</v>
      </c>
      <c r="M7257" s="17">
        <v>5556772.05</v>
      </c>
      <c r="N7257" s="12" t="s">
        <v>89</v>
      </c>
    </row>
    <row r="7258" spans="1:14">
      <c r="A7258" s="10" t="s">
        <v>21466</v>
      </c>
      <c r="B7258" s="10" t="s">
        <v>21467</v>
      </c>
      <c r="C7258" s="10" t="s">
        <v>21468</v>
      </c>
      <c r="D7258" s="11" t="s">
        <v>174</v>
      </c>
      <c r="E7258" s="11" t="s">
        <v>222</v>
      </c>
      <c r="F7258" s="10" t="s">
        <v>19</v>
      </c>
      <c r="G7258" s="10" t="s">
        <v>20</v>
      </c>
      <c r="H7258" s="14">
        <v>4480</v>
      </c>
      <c r="I7258" s="16">
        <v>1317.33</v>
      </c>
      <c r="J7258" s="16">
        <v>5901638.4</v>
      </c>
      <c r="K7258" s="16">
        <v>10405.06</v>
      </c>
      <c r="L7258" s="16">
        <v>0</v>
      </c>
      <c r="M7258" s="16">
        <v>5912043.46</v>
      </c>
      <c r="N7258" s="10" t="s">
        <v>21</v>
      </c>
    </row>
    <row r="7259" spans="1:14">
      <c r="A7259" s="12" t="s">
        <v>21469</v>
      </c>
      <c r="B7259" s="12" t="s">
        <v>21470</v>
      </c>
      <c r="C7259" s="12" t="s">
        <v>21471</v>
      </c>
      <c r="D7259" s="13" t="s">
        <v>37</v>
      </c>
      <c r="E7259" s="13" t="s">
        <v>38</v>
      </c>
      <c r="F7259" s="12" t="s">
        <v>19</v>
      </c>
      <c r="G7259" s="12" t="s">
        <v>20</v>
      </c>
      <c r="H7259" s="15">
        <v>3400</v>
      </c>
      <c r="I7259" s="17">
        <v>1406.1</v>
      </c>
      <c r="J7259" s="17">
        <v>4780740</v>
      </c>
      <c r="K7259" s="17">
        <v>7105.63</v>
      </c>
      <c r="L7259" s="17">
        <v>0</v>
      </c>
      <c r="M7259" s="17">
        <v>4787845.63</v>
      </c>
      <c r="N7259" s="12" t="s">
        <v>89</v>
      </c>
    </row>
    <row r="7260" spans="1:14">
      <c r="A7260" s="10" t="s">
        <v>21472</v>
      </c>
      <c r="B7260" s="10" t="s">
        <v>21473</v>
      </c>
      <c r="C7260" s="10" t="s">
        <v>9154</v>
      </c>
      <c r="D7260" s="11" t="s">
        <v>37</v>
      </c>
      <c r="E7260" s="11" t="s">
        <v>38</v>
      </c>
      <c r="F7260" s="10" t="s">
        <v>19</v>
      </c>
      <c r="G7260" s="10" t="s">
        <v>20</v>
      </c>
      <c r="H7260" s="14">
        <v>1350</v>
      </c>
      <c r="I7260" s="16">
        <v>1405.05</v>
      </c>
      <c r="J7260" s="16">
        <v>1896817.5</v>
      </c>
      <c r="K7260" s="16">
        <v>1326.05</v>
      </c>
      <c r="L7260" s="16">
        <v>0</v>
      </c>
      <c r="M7260" s="16">
        <v>1898143.55</v>
      </c>
      <c r="N7260" s="10" t="s">
        <v>21</v>
      </c>
    </row>
    <row r="7261" spans="1:14">
      <c r="A7261" s="12" t="s">
        <v>21474</v>
      </c>
      <c r="B7261" s="12" t="s">
        <v>21475</v>
      </c>
      <c r="C7261" s="12" t="s">
        <v>21476</v>
      </c>
      <c r="D7261" s="13" t="s">
        <v>46</v>
      </c>
      <c r="E7261" s="13" t="s">
        <v>241</v>
      </c>
      <c r="F7261" s="12" t="s">
        <v>19</v>
      </c>
      <c r="G7261" s="12" t="s">
        <v>28</v>
      </c>
      <c r="H7261" s="15">
        <v>4060</v>
      </c>
      <c r="I7261" s="17">
        <v>1453.3</v>
      </c>
      <c r="J7261" s="17">
        <v>5900398</v>
      </c>
      <c r="K7261" s="17">
        <v>6809.45</v>
      </c>
      <c r="L7261" s="17">
        <v>0</v>
      </c>
      <c r="M7261" s="17">
        <v>5907207.45</v>
      </c>
      <c r="N7261" s="12" t="s">
        <v>21</v>
      </c>
    </row>
    <row r="7262" spans="1:14">
      <c r="A7262" s="10" t="s">
        <v>21477</v>
      </c>
      <c r="B7262" s="10" t="s">
        <v>21478</v>
      </c>
      <c r="C7262" s="10" t="s">
        <v>21479</v>
      </c>
      <c r="D7262" s="11" t="s">
        <v>72</v>
      </c>
      <c r="E7262" s="11" t="s">
        <v>148</v>
      </c>
      <c r="F7262" s="10" t="s">
        <v>19</v>
      </c>
      <c r="G7262" s="10" t="s">
        <v>28</v>
      </c>
      <c r="H7262" s="14">
        <v>1090</v>
      </c>
      <c r="I7262" s="16">
        <v>1085.39</v>
      </c>
      <c r="J7262" s="16">
        <v>1183075.1</v>
      </c>
      <c r="K7262" s="16">
        <v>991.58</v>
      </c>
      <c r="L7262" s="16">
        <v>0</v>
      </c>
      <c r="M7262" s="16">
        <v>1184066.68</v>
      </c>
      <c r="N7262" s="10" t="s">
        <v>21</v>
      </c>
    </row>
    <row r="7263" spans="1:14">
      <c r="A7263" s="12" t="s">
        <v>21480</v>
      </c>
      <c r="B7263" s="12" t="s">
        <v>21481</v>
      </c>
      <c r="C7263" s="12" t="s">
        <v>21482</v>
      </c>
      <c r="D7263" s="13" t="s">
        <v>25</v>
      </c>
      <c r="E7263" s="13" t="s">
        <v>129</v>
      </c>
      <c r="F7263" s="12" t="s">
        <v>27</v>
      </c>
      <c r="G7263" s="12" t="s">
        <v>28</v>
      </c>
      <c r="H7263" s="15">
        <v>3700</v>
      </c>
      <c r="I7263" s="17">
        <v>176.18</v>
      </c>
      <c r="J7263" s="17">
        <v>651866</v>
      </c>
      <c r="K7263" s="17">
        <v>977.87</v>
      </c>
      <c r="L7263" s="17">
        <v>1955.6</v>
      </c>
      <c r="M7263" s="17">
        <v>648932.53</v>
      </c>
      <c r="N7263" s="12" t="s">
        <v>21</v>
      </c>
    </row>
    <row r="7264" spans="1:14">
      <c r="A7264" s="10" t="s">
        <v>21483</v>
      </c>
      <c r="B7264" s="10" t="s">
        <v>21484</v>
      </c>
      <c r="C7264" s="10" t="s">
        <v>21485</v>
      </c>
      <c r="D7264" s="11" t="s">
        <v>46</v>
      </c>
      <c r="E7264" s="11" t="s">
        <v>47</v>
      </c>
      <c r="F7264" s="10" t="s">
        <v>27</v>
      </c>
      <c r="G7264" s="10" t="s">
        <v>33</v>
      </c>
      <c r="H7264" s="14">
        <v>2200</v>
      </c>
      <c r="I7264" s="16">
        <v>930.59</v>
      </c>
      <c r="J7264" s="16">
        <v>2047298</v>
      </c>
      <c r="K7264" s="16">
        <v>2450.23</v>
      </c>
      <c r="L7264" s="16">
        <v>6141.89</v>
      </c>
      <c r="M7264" s="16">
        <v>2038705.88</v>
      </c>
      <c r="N7264" s="10" t="s">
        <v>89</v>
      </c>
    </row>
    <row r="7265" spans="1:14">
      <c r="A7265" s="12" t="s">
        <v>21486</v>
      </c>
      <c r="B7265" s="12" t="s">
        <v>21487</v>
      </c>
      <c r="C7265" s="12" t="s">
        <v>21488</v>
      </c>
      <c r="D7265" s="13" t="s">
        <v>25</v>
      </c>
      <c r="E7265" s="13" t="s">
        <v>84</v>
      </c>
      <c r="F7265" s="12" t="s">
        <v>27</v>
      </c>
      <c r="G7265" s="12" t="s">
        <v>28</v>
      </c>
      <c r="H7265" s="15">
        <v>4040</v>
      </c>
      <c r="I7265" s="17">
        <v>917.27</v>
      </c>
      <c r="J7265" s="17">
        <v>3705770.8</v>
      </c>
      <c r="K7265" s="17">
        <v>3511.86</v>
      </c>
      <c r="L7265" s="17">
        <v>11117.31</v>
      </c>
      <c r="M7265" s="17">
        <v>3691141.63</v>
      </c>
      <c r="N7265" s="12" t="s">
        <v>56</v>
      </c>
    </row>
    <row r="7266" spans="1:14">
      <c r="A7266" s="10" t="s">
        <v>21489</v>
      </c>
      <c r="B7266" s="10" t="s">
        <v>21490</v>
      </c>
      <c r="C7266" s="10" t="s">
        <v>21491</v>
      </c>
      <c r="D7266" s="11" t="s">
        <v>25</v>
      </c>
      <c r="E7266" s="11" t="s">
        <v>129</v>
      </c>
      <c r="F7266" s="10" t="s">
        <v>27</v>
      </c>
      <c r="G7266" s="10" t="s">
        <v>20</v>
      </c>
      <c r="H7266" s="14">
        <v>320</v>
      </c>
      <c r="I7266" s="16">
        <v>169.74</v>
      </c>
      <c r="J7266" s="16">
        <v>54316.8</v>
      </c>
      <c r="K7266" s="16">
        <v>72.5</v>
      </c>
      <c r="L7266" s="16">
        <v>162.95</v>
      </c>
      <c r="M7266" s="16">
        <v>54081.35</v>
      </c>
      <c r="N7266" s="10" t="s">
        <v>56</v>
      </c>
    </row>
    <row r="7267" spans="1:14">
      <c r="A7267" s="12" t="s">
        <v>21492</v>
      </c>
      <c r="B7267" s="12" t="s">
        <v>21493</v>
      </c>
      <c r="C7267" s="12" t="s">
        <v>21494</v>
      </c>
      <c r="D7267" s="13" t="s">
        <v>25</v>
      </c>
      <c r="E7267" s="13" t="s">
        <v>77</v>
      </c>
      <c r="F7267" s="12" t="s">
        <v>27</v>
      </c>
      <c r="G7267" s="12" t="s">
        <v>28</v>
      </c>
      <c r="H7267" s="15">
        <v>4030</v>
      </c>
      <c r="I7267" s="17">
        <v>1057.21</v>
      </c>
      <c r="J7267" s="17">
        <v>4260556.3</v>
      </c>
      <c r="K7267" s="17">
        <v>7915.96</v>
      </c>
      <c r="L7267" s="17">
        <v>12781.67</v>
      </c>
      <c r="M7267" s="17">
        <v>4239858.67</v>
      </c>
      <c r="N7267" s="12" t="s">
        <v>21</v>
      </c>
    </row>
    <row r="7268" spans="1:14">
      <c r="A7268" s="10" t="s">
        <v>21495</v>
      </c>
      <c r="B7268" s="10" t="s">
        <v>21496</v>
      </c>
      <c r="C7268" s="10" t="s">
        <v>21497</v>
      </c>
      <c r="D7268" s="11" t="s">
        <v>25</v>
      </c>
      <c r="E7268" s="11" t="s">
        <v>55</v>
      </c>
      <c r="F7268" s="10" t="s">
        <v>19</v>
      </c>
      <c r="G7268" s="10" t="s">
        <v>28</v>
      </c>
      <c r="H7268" s="14">
        <v>2840</v>
      </c>
      <c r="I7268" s="16">
        <v>626.87</v>
      </c>
      <c r="J7268" s="16">
        <v>1780310.8</v>
      </c>
      <c r="K7268" s="16">
        <v>1998.87</v>
      </c>
      <c r="L7268" s="16">
        <v>0</v>
      </c>
      <c r="M7268" s="16">
        <v>1782309.67</v>
      </c>
      <c r="N7268" s="10" t="s">
        <v>21</v>
      </c>
    </row>
    <row r="7269" spans="1:14">
      <c r="A7269" s="12" t="s">
        <v>21498</v>
      </c>
      <c r="B7269" s="12" t="s">
        <v>21499</v>
      </c>
      <c r="C7269" s="12" t="s">
        <v>21500</v>
      </c>
      <c r="D7269" s="13" t="s">
        <v>25</v>
      </c>
      <c r="E7269" s="13" t="s">
        <v>77</v>
      </c>
      <c r="F7269" s="12" t="s">
        <v>27</v>
      </c>
      <c r="G7269" s="12" t="s">
        <v>28</v>
      </c>
      <c r="H7269" s="15">
        <v>2170</v>
      </c>
      <c r="I7269" s="17">
        <v>114.63</v>
      </c>
      <c r="J7269" s="17">
        <v>248747.1</v>
      </c>
      <c r="K7269" s="17">
        <v>484.8</v>
      </c>
      <c r="L7269" s="17">
        <v>746.24</v>
      </c>
      <c r="M7269" s="17">
        <v>247516.06</v>
      </c>
      <c r="N7269" s="12" t="s">
        <v>21</v>
      </c>
    </row>
    <row r="7270" spans="1:14">
      <c r="A7270" s="10" t="s">
        <v>21501</v>
      </c>
      <c r="B7270" s="10" t="s">
        <v>21502</v>
      </c>
      <c r="C7270" s="10" t="s">
        <v>21503</v>
      </c>
      <c r="D7270" s="11" t="s">
        <v>25</v>
      </c>
      <c r="E7270" s="11" t="s">
        <v>26</v>
      </c>
      <c r="F7270" s="10" t="s">
        <v>27</v>
      </c>
      <c r="G7270" s="10" t="s">
        <v>20</v>
      </c>
      <c r="H7270" s="14">
        <v>3420</v>
      </c>
      <c r="I7270" s="16">
        <v>1403.23</v>
      </c>
      <c r="J7270" s="16">
        <v>4799046.6</v>
      </c>
      <c r="K7270" s="16">
        <v>7522.78</v>
      </c>
      <c r="L7270" s="16">
        <v>14397.14</v>
      </c>
      <c r="M7270" s="16">
        <v>4777126.68</v>
      </c>
      <c r="N7270" s="10" t="s">
        <v>56</v>
      </c>
    </row>
    <row r="7271" spans="1:14">
      <c r="A7271" s="12" t="s">
        <v>21504</v>
      </c>
      <c r="B7271" s="12" t="s">
        <v>21505</v>
      </c>
      <c r="C7271" s="12" t="s">
        <v>21506</v>
      </c>
      <c r="D7271" s="13" t="s">
        <v>37</v>
      </c>
      <c r="E7271" s="13" t="s">
        <v>68</v>
      </c>
      <c r="F7271" s="12" t="s">
        <v>27</v>
      </c>
      <c r="G7271" s="12" t="s">
        <v>20</v>
      </c>
      <c r="H7271" s="15">
        <v>3220</v>
      </c>
      <c r="I7271" s="17">
        <v>295.77</v>
      </c>
      <c r="J7271" s="17">
        <v>952379.4</v>
      </c>
      <c r="K7271" s="17">
        <v>1337.06</v>
      </c>
      <c r="L7271" s="17">
        <v>2857.14</v>
      </c>
      <c r="M7271" s="17">
        <v>948185.2</v>
      </c>
      <c r="N7271" s="12" t="s">
        <v>21</v>
      </c>
    </row>
    <row r="7272" spans="1:14">
      <c r="A7272" s="10" t="s">
        <v>21507</v>
      </c>
      <c r="B7272" s="10" t="s">
        <v>21508</v>
      </c>
      <c r="C7272" s="10" t="s">
        <v>21509</v>
      </c>
      <c r="D7272" s="11" t="s">
        <v>25</v>
      </c>
      <c r="E7272" s="11" t="s">
        <v>122</v>
      </c>
      <c r="F7272" s="10" t="s">
        <v>27</v>
      </c>
      <c r="G7272" s="10" t="s">
        <v>20</v>
      </c>
      <c r="H7272" s="14">
        <v>2130</v>
      </c>
      <c r="I7272" s="16">
        <v>194.69</v>
      </c>
      <c r="J7272" s="16">
        <v>414689.7</v>
      </c>
      <c r="K7272" s="16">
        <v>244.51</v>
      </c>
      <c r="L7272" s="16">
        <v>1244.07</v>
      </c>
      <c r="M7272" s="16">
        <v>413201.12</v>
      </c>
      <c r="N7272" s="10" t="s">
        <v>48</v>
      </c>
    </row>
    <row r="7273" spans="1:14">
      <c r="A7273" s="12" t="s">
        <v>21510</v>
      </c>
      <c r="B7273" s="12" t="s">
        <v>21511</v>
      </c>
      <c r="C7273" s="12" t="s">
        <v>21512</v>
      </c>
      <c r="D7273" s="13" t="s">
        <v>25</v>
      </c>
      <c r="E7273" s="13" t="s">
        <v>55</v>
      </c>
      <c r="F7273" s="12" t="s">
        <v>27</v>
      </c>
      <c r="G7273" s="12" t="s">
        <v>20</v>
      </c>
      <c r="H7273" s="15">
        <v>1980</v>
      </c>
      <c r="I7273" s="17">
        <v>312.04</v>
      </c>
      <c r="J7273" s="17">
        <v>617839.2</v>
      </c>
      <c r="K7273" s="17">
        <v>1059.68</v>
      </c>
      <c r="L7273" s="17">
        <v>1853.52</v>
      </c>
      <c r="M7273" s="17">
        <v>614926</v>
      </c>
      <c r="N7273" s="12" t="s">
        <v>21</v>
      </c>
    </row>
    <row r="7274" spans="1:14">
      <c r="A7274" s="10" t="s">
        <v>21513</v>
      </c>
      <c r="B7274" s="10" t="s">
        <v>21514</v>
      </c>
      <c r="C7274" s="10" t="s">
        <v>21515</v>
      </c>
      <c r="D7274" s="11" t="s">
        <v>72</v>
      </c>
      <c r="E7274" s="11" t="s">
        <v>148</v>
      </c>
      <c r="F7274" s="10" t="s">
        <v>27</v>
      </c>
      <c r="G7274" s="10" t="s">
        <v>28</v>
      </c>
      <c r="H7274" s="14">
        <v>4810</v>
      </c>
      <c r="I7274" s="16">
        <v>1148.78</v>
      </c>
      <c r="J7274" s="16">
        <v>5525631.8</v>
      </c>
      <c r="K7274" s="16">
        <v>8337.16</v>
      </c>
      <c r="L7274" s="16">
        <v>16576.9</v>
      </c>
      <c r="M7274" s="16">
        <v>5500717.74</v>
      </c>
      <c r="N7274" s="10" t="s">
        <v>21</v>
      </c>
    </row>
    <row r="7275" spans="1:14">
      <c r="A7275" s="12" t="s">
        <v>21516</v>
      </c>
      <c r="B7275" s="12" t="s">
        <v>21517</v>
      </c>
      <c r="C7275" s="12" t="s">
        <v>21518</v>
      </c>
      <c r="D7275" s="13" t="s">
        <v>25</v>
      </c>
      <c r="E7275" s="13" t="s">
        <v>129</v>
      </c>
      <c r="F7275" s="12" t="s">
        <v>27</v>
      </c>
      <c r="G7275" s="12" t="s">
        <v>20</v>
      </c>
      <c r="H7275" s="15">
        <v>420</v>
      </c>
      <c r="I7275" s="17">
        <v>1159.1</v>
      </c>
      <c r="J7275" s="17">
        <v>486822</v>
      </c>
      <c r="K7275" s="17">
        <v>336.1</v>
      </c>
      <c r="L7275" s="17">
        <v>1460.47</v>
      </c>
      <c r="M7275" s="17">
        <v>485025.43</v>
      </c>
      <c r="N7275" s="12" t="s">
        <v>89</v>
      </c>
    </row>
    <row r="7276" spans="1:14">
      <c r="A7276" s="10" t="s">
        <v>21519</v>
      </c>
      <c r="B7276" s="10" t="s">
        <v>21520</v>
      </c>
      <c r="C7276" s="10" t="s">
        <v>21521</v>
      </c>
      <c r="D7276" s="11" t="s">
        <v>25</v>
      </c>
      <c r="E7276" s="11" t="s">
        <v>55</v>
      </c>
      <c r="F7276" s="10" t="s">
        <v>27</v>
      </c>
      <c r="G7276" s="10" t="s">
        <v>20</v>
      </c>
      <c r="H7276" s="14">
        <v>4940</v>
      </c>
      <c r="I7276" s="16">
        <v>137.76</v>
      </c>
      <c r="J7276" s="16">
        <v>680534.4</v>
      </c>
      <c r="K7276" s="16">
        <v>351.1</v>
      </c>
      <c r="L7276" s="16">
        <v>2041.6</v>
      </c>
      <c r="M7276" s="16">
        <v>678141.7</v>
      </c>
      <c r="N7276" s="10" t="s">
        <v>56</v>
      </c>
    </row>
    <row r="7277" spans="1:14">
      <c r="A7277" s="12" t="s">
        <v>21522</v>
      </c>
      <c r="B7277" s="12" t="s">
        <v>21523</v>
      </c>
      <c r="C7277" s="12" t="s">
        <v>21524</v>
      </c>
      <c r="D7277" s="13" t="s">
        <v>37</v>
      </c>
      <c r="E7277" s="13" t="s">
        <v>88</v>
      </c>
      <c r="F7277" s="12" t="s">
        <v>19</v>
      </c>
      <c r="G7277" s="12" t="s">
        <v>20</v>
      </c>
      <c r="H7277" s="15">
        <v>3100</v>
      </c>
      <c r="I7277" s="17">
        <v>774.04</v>
      </c>
      <c r="J7277" s="17">
        <v>2399524</v>
      </c>
      <c r="K7277" s="17">
        <v>4567.61</v>
      </c>
      <c r="L7277" s="17">
        <v>0</v>
      </c>
      <c r="M7277" s="17">
        <v>2404091.61</v>
      </c>
      <c r="N7277" s="12" t="s">
        <v>21</v>
      </c>
    </row>
    <row r="7278" spans="1:14">
      <c r="A7278" s="10" t="s">
        <v>21525</v>
      </c>
      <c r="B7278" s="10" t="s">
        <v>21526</v>
      </c>
      <c r="C7278" s="10" t="s">
        <v>21527</v>
      </c>
      <c r="D7278" s="11" t="s">
        <v>25</v>
      </c>
      <c r="E7278" s="11" t="s">
        <v>129</v>
      </c>
      <c r="F7278" s="10" t="s">
        <v>27</v>
      </c>
      <c r="G7278" s="10" t="s">
        <v>20</v>
      </c>
      <c r="H7278" s="14">
        <v>3230</v>
      </c>
      <c r="I7278" s="16">
        <v>1038.29</v>
      </c>
      <c r="J7278" s="16">
        <v>3353676.7</v>
      </c>
      <c r="K7278" s="16">
        <v>2675.16</v>
      </c>
      <c r="L7278" s="16">
        <v>10061.03</v>
      </c>
      <c r="M7278" s="16">
        <v>3340940.51</v>
      </c>
      <c r="N7278" s="10" t="s">
        <v>89</v>
      </c>
    </row>
    <row r="7279" spans="1:14">
      <c r="A7279" s="12" t="s">
        <v>21528</v>
      </c>
      <c r="B7279" s="12" t="s">
        <v>21529</v>
      </c>
      <c r="C7279" s="12" t="s">
        <v>13884</v>
      </c>
      <c r="D7279" s="13" t="s">
        <v>25</v>
      </c>
      <c r="E7279" s="13" t="s">
        <v>122</v>
      </c>
      <c r="F7279" s="12" t="s">
        <v>27</v>
      </c>
      <c r="G7279" s="12" t="s">
        <v>28</v>
      </c>
      <c r="H7279" s="15">
        <v>640</v>
      </c>
      <c r="I7279" s="17">
        <v>1027.61</v>
      </c>
      <c r="J7279" s="17">
        <v>657670.4</v>
      </c>
      <c r="K7279" s="17">
        <v>745.11</v>
      </c>
      <c r="L7279" s="17">
        <v>1973.01</v>
      </c>
      <c r="M7279" s="17">
        <v>654952.28</v>
      </c>
      <c r="N7279" s="12" t="s">
        <v>89</v>
      </c>
    </row>
    <row r="7280" spans="1:14">
      <c r="A7280" s="10" t="s">
        <v>21530</v>
      </c>
      <c r="B7280" s="10" t="s">
        <v>21531</v>
      </c>
      <c r="C7280" s="10" t="s">
        <v>21532</v>
      </c>
      <c r="D7280" s="11" t="s">
        <v>37</v>
      </c>
      <c r="E7280" s="11" t="s">
        <v>68</v>
      </c>
      <c r="F7280" s="10" t="s">
        <v>19</v>
      </c>
      <c r="G7280" s="10" t="s">
        <v>61</v>
      </c>
      <c r="H7280" s="14">
        <v>240</v>
      </c>
      <c r="I7280" s="16">
        <v>1009.7</v>
      </c>
      <c r="J7280" s="16">
        <v>242328</v>
      </c>
      <c r="K7280" s="16">
        <v>273.41</v>
      </c>
      <c r="L7280" s="16">
        <v>0</v>
      </c>
      <c r="M7280" s="16">
        <v>242601.41</v>
      </c>
      <c r="N7280" s="10" t="s">
        <v>89</v>
      </c>
    </row>
    <row r="7281" spans="1:14">
      <c r="A7281" s="12" t="s">
        <v>21533</v>
      </c>
      <c r="B7281" s="12" t="s">
        <v>21534</v>
      </c>
      <c r="C7281" s="12" t="s">
        <v>21535</v>
      </c>
      <c r="D7281" s="13" t="s">
        <v>72</v>
      </c>
      <c r="E7281" s="13" t="s">
        <v>148</v>
      </c>
      <c r="F7281" s="12" t="s">
        <v>19</v>
      </c>
      <c r="G7281" s="12" t="s">
        <v>33</v>
      </c>
      <c r="H7281" s="15">
        <v>2680</v>
      </c>
      <c r="I7281" s="17">
        <v>642.21</v>
      </c>
      <c r="J7281" s="17">
        <v>1721122.8</v>
      </c>
      <c r="K7281" s="17">
        <v>1082.5</v>
      </c>
      <c r="L7281" s="17">
        <v>0</v>
      </c>
      <c r="M7281" s="17">
        <v>1722205.3</v>
      </c>
      <c r="N7281" s="12" t="s">
        <v>89</v>
      </c>
    </row>
    <row r="7282" spans="1:14">
      <c r="A7282" s="10" t="s">
        <v>21536</v>
      </c>
      <c r="B7282" s="10" t="s">
        <v>21537</v>
      </c>
      <c r="C7282" s="10" t="s">
        <v>21538</v>
      </c>
      <c r="D7282" s="11" t="s">
        <v>72</v>
      </c>
      <c r="E7282" s="11" t="s">
        <v>437</v>
      </c>
      <c r="F7282" s="10" t="s">
        <v>27</v>
      </c>
      <c r="G7282" s="10" t="s">
        <v>20</v>
      </c>
      <c r="H7282" s="14">
        <v>690</v>
      </c>
      <c r="I7282" s="16">
        <v>619.62</v>
      </c>
      <c r="J7282" s="16">
        <v>427537.8</v>
      </c>
      <c r="K7282" s="16">
        <v>729.48</v>
      </c>
      <c r="L7282" s="16">
        <v>1282.61</v>
      </c>
      <c r="M7282" s="16">
        <v>425525.71</v>
      </c>
      <c r="N7282" s="10" t="s">
        <v>21</v>
      </c>
    </row>
    <row r="7283" spans="1:14">
      <c r="A7283" s="12" t="s">
        <v>21539</v>
      </c>
      <c r="B7283" s="12" t="s">
        <v>21540</v>
      </c>
      <c r="C7283" s="12" t="s">
        <v>21541</v>
      </c>
      <c r="D7283" s="13" t="s">
        <v>17</v>
      </c>
      <c r="E7283" s="13" t="s">
        <v>18</v>
      </c>
      <c r="F7283" s="12" t="s">
        <v>19</v>
      </c>
      <c r="G7283" s="12" t="s">
        <v>28</v>
      </c>
      <c r="H7283" s="15">
        <v>4700</v>
      </c>
      <c r="I7283" s="17">
        <v>1379.89</v>
      </c>
      <c r="J7283" s="17">
        <v>6485483</v>
      </c>
      <c r="K7283" s="17">
        <v>9115.3</v>
      </c>
      <c r="L7283" s="17">
        <v>0</v>
      </c>
      <c r="M7283" s="17">
        <v>6494598.3</v>
      </c>
      <c r="N7283" s="12" t="s">
        <v>21</v>
      </c>
    </row>
    <row r="7284" spans="1:14">
      <c r="A7284" s="10" t="s">
        <v>21542</v>
      </c>
      <c r="B7284" s="10" t="s">
        <v>21543</v>
      </c>
      <c r="C7284" s="10" t="s">
        <v>21544</v>
      </c>
      <c r="D7284" s="11" t="s">
        <v>37</v>
      </c>
      <c r="E7284" s="11" t="s">
        <v>38</v>
      </c>
      <c r="F7284" s="10" t="s">
        <v>19</v>
      </c>
      <c r="G7284" s="10" t="s">
        <v>20</v>
      </c>
      <c r="H7284" s="14">
        <v>3400</v>
      </c>
      <c r="I7284" s="16">
        <v>1430.39</v>
      </c>
      <c r="J7284" s="16">
        <v>4863326</v>
      </c>
      <c r="K7284" s="16">
        <v>6335.14</v>
      </c>
      <c r="L7284" s="16">
        <v>0</v>
      </c>
      <c r="M7284" s="16">
        <v>4869661.14</v>
      </c>
      <c r="N7284" s="10" t="s">
        <v>56</v>
      </c>
    </row>
    <row r="7285" spans="1:14">
      <c r="A7285" s="12" t="s">
        <v>21545</v>
      </c>
      <c r="B7285" s="12" t="s">
        <v>21546</v>
      </c>
      <c r="C7285" s="12" t="s">
        <v>21547</v>
      </c>
      <c r="D7285" s="13" t="s">
        <v>37</v>
      </c>
      <c r="E7285" s="13" t="s">
        <v>68</v>
      </c>
      <c r="F7285" s="12" t="s">
        <v>19</v>
      </c>
      <c r="G7285" s="12" t="s">
        <v>28</v>
      </c>
      <c r="H7285" s="15">
        <v>4810</v>
      </c>
      <c r="I7285" s="17">
        <v>272.79</v>
      </c>
      <c r="J7285" s="17">
        <v>1312119.9</v>
      </c>
      <c r="K7285" s="17">
        <v>2354.47</v>
      </c>
      <c r="L7285" s="17">
        <v>0</v>
      </c>
      <c r="M7285" s="17">
        <v>1314474.37</v>
      </c>
      <c r="N7285" s="12" t="s">
        <v>21</v>
      </c>
    </row>
    <row r="7286" spans="1:14">
      <c r="A7286" s="10" t="s">
        <v>21548</v>
      </c>
      <c r="B7286" s="10" t="s">
        <v>21549</v>
      </c>
      <c r="C7286" s="10" t="s">
        <v>21550</v>
      </c>
      <c r="D7286" s="11" t="s">
        <v>25</v>
      </c>
      <c r="E7286" s="11" t="s">
        <v>77</v>
      </c>
      <c r="F7286" s="10" t="s">
        <v>27</v>
      </c>
      <c r="G7286" s="10" t="s">
        <v>28</v>
      </c>
      <c r="H7286" s="14">
        <v>4520</v>
      </c>
      <c r="I7286" s="16">
        <v>1493.3</v>
      </c>
      <c r="J7286" s="16">
        <v>6749716</v>
      </c>
      <c r="K7286" s="16">
        <v>12591.26</v>
      </c>
      <c r="L7286" s="16">
        <v>20249.15</v>
      </c>
      <c r="M7286" s="16">
        <v>6716875.59</v>
      </c>
      <c r="N7286" s="10" t="s">
        <v>56</v>
      </c>
    </row>
    <row r="7287" spans="1:14">
      <c r="A7287" s="12" t="s">
        <v>21551</v>
      </c>
      <c r="B7287" s="12" t="s">
        <v>21552</v>
      </c>
      <c r="C7287" s="12" t="s">
        <v>21553</v>
      </c>
      <c r="D7287" s="13" t="s">
        <v>46</v>
      </c>
      <c r="E7287" s="13" t="s">
        <v>415</v>
      </c>
      <c r="F7287" s="12" t="s">
        <v>19</v>
      </c>
      <c r="G7287" s="12" t="s">
        <v>33</v>
      </c>
      <c r="H7287" s="15">
        <v>1540</v>
      </c>
      <c r="I7287" s="17">
        <v>215</v>
      </c>
      <c r="J7287" s="17">
        <v>331100</v>
      </c>
      <c r="K7287" s="17">
        <v>229.45</v>
      </c>
      <c r="L7287" s="17">
        <v>0</v>
      </c>
      <c r="M7287" s="17">
        <v>331329.45</v>
      </c>
      <c r="N7287" s="12" t="s">
        <v>89</v>
      </c>
    </row>
    <row r="7288" spans="1:14">
      <c r="A7288" s="10" t="s">
        <v>21554</v>
      </c>
      <c r="B7288" s="10" t="s">
        <v>21555</v>
      </c>
      <c r="C7288" s="10" t="s">
        <v>21556</v>
      </c>
      <c r="D7288" s="11" t="s">
        <v>25</v>
      </c>
      <c r="E7288" s="11" t="s">
        <v>122</v>
      </c>
      <c r="F7288" s="10" t="s">
        <v>27</v>
      </c>
      <c r="G7288" s="10" t="s">
        <v>20</v>
      </c>
      <c r="H7288" s="14">
        <v>160</v>
      </c>
      <c r="I7288" s="16">
        <v>1181.74</v>
      </c>
      <c r="J7288" s="16">
        <v>189078.4</v>
      </c>
      <c r="K7288" s="16">
        <v>289.55</v>
      </c>
      <c r="L7288" s="16">
        <v>567.24</v>
      </c>
      <c r="M7288" s="16">
        <v>188221.61</v>
      </c>
      <c r="N7288" s="10" t="s">
        <v>21</v>
      </c>
    </row>
    <row r="7289" spans="1:14">
      <c r="A7289" s="12" t="s">
        <v>21557</v>
      </c>
      <c r="B7289" s="12" t="s">
        <v>21558</v>
      </c>
      <c r="C7289" s="12" t="s">
        <v>21559</v>
      </c>
      <c r="D7289" s="13" t="s">
        <v>37</v>
      </c>
      <c r="E7289" s="13" t="s">
        <v>38</v>
      </c>
      <c r="F7289" s="12" t="s">
        <v>27</v>
      </c>
      <c r="G7289" s="12" t="s">
        <v>20</v>
      </c>
      <c r="H7289" s="15">
        <v>4680</v>
      </c>
      <c r="I7289" s="17">
        <v>165.38</v>
      </c>
      <c r="J7289" s="17">
        <v>773978.4</v>
      </c>
      <c r="K7289" s="17">
        <v>698.47</v>
      </c>
      <c r="L7289" s="17">
        <v>2321.94</v>
      </c>
      <c r="M7289" s="17">
        <v>770957.99</v>
      </c>
      <c r="N7289" s="12" t="s">
        <v>21</v>
      </c>
    </row>
    <row r="7290" spans="1:14">
      <c r="A7290" s="10" t="s">
        <v>21560</v>
      </c>
      <c r="B7290" s="10" t="s">
        <v>21561</v>
      </c>
      <c r="C7290" s="10" t="s">
        <v>21562</v>
      </c>
      <c r="D7290" s="11" t="s">
        <v>37</v>
      </c>
      <c r="E7290" s="11" t="s">
        <v>38</v>
      </c>
      <c r="F7290" s="10" t="s">
        <v>19</v>
      </c>
      <c r="G7290" s="10" t="s">
        <v>33</v>
      </c>
      <c r="H7290" s="14">
        <v>2280</v>
      </c>
      <c r="I7290" s="16">
        <v>939.81</v>
      </c>
      <c r="J7290" s="16">
        <v>2142766.8</v>
      </c>
      <c r="K7290" s="16">
        <v>3579.77</v>
      </c>
      <c r="L7290" s="16">
        <v>0</v>
      </c>
      <c r="M7290" s="16">
        <v>2146346.57</v>
      </c>
      <c r="N7290" s="10" t="s">
        <v>21</v>
      </c>
    </row>
    <row r="7291" spans="1:14">
      <c r="A7291" s="12" t="s">
        <v>21563</v>
      </c>
      <c r="B7291" s="12" t="s">
        <v>21564</v>
      </c>
      <c r="C7291" s="12" t="s">
        <v>21565</v>
      </c>
      <c r="D7291" s="13" t="s">
        <v>72</v>
      </c>
      <c r="E7291" s="13" t="s">
        <v>118</v>
      </c>
      <c r="F7291" s="12" t="s">
        <v>19</v>
      </c>
      <c r="G7291" s="12" t="s">
        <v>61</v>
      </c>
      <c r="H7291" s="15">
        <v>1470</v>
      </c>
      <c r="I7291" s="17">
        <v>835.59</v>
      </c>
      <c r="J7291" s="17">
        <v>1228317.3</v>
      </c>
      <c r="K7291" s="17">
        <v>829.34</v>
      </c>
      <c r="L7291" s="17">
        <v>0</v>
      </c>
      <c r="M7291" s="17">
        <v>1229146.64</v>
      </c>
      <c r="N7291" s="12" t="s">
        <v>21</v>
      </c>
    </row>
    <row r="7292" spans="1:14">
      <c r="A7292" s="10" t="s">
        <v>21566</v>
      </c>
      <c r="B7292" s="10" t="s">
        <v>21567</v>
      </c>
      <c r="C7292" s="10" t="s">
        <v>21568</v>
      </c>
      <c r="D7292" s="11" t="s">
        <v>17</v>
      </c>
      <c r="E7292" s="11" t="s">
        <v>18</v>
      </c>
      <c r="F7292" s="10" t="s">
        <v>27</v>
      </c>
      <c r="G7292" s="10" t="s">
        <v>20</v>
      </c>
      <c r="H7292" s="14">
        <v>310</v>
      </c>
      <c r="I7292" s="16">
        <v>1498.07</v>
      </c>
      <c r="J7292" s="16">
        <v>464401.7</v>
      </c>
      <c r="K7292" s="16">
        <v>363.16</v>
      </c>
      <c r="L7292" s="16">
        <v>1393.21</v>
      </c>
      <c r="M7292" s="16">
        <v>462645.33</v>
      </c>
      <c r="N7292" s="10" t="s">
        <v>21</v>
      </c>
    </row>
    <row r="7293" spans="1:14">
      <c r="A7293" s="12" t="s">
        <v>21569</v>
      </c>
      <c r="B7293" s="12" t="s">
        <v>21570</v>
      </c>
      <c r="C7293" s="12" t="s">
        <v>21571</v>
      </c>
      <c r="D7293" s="13" t="s">
        <v>17</v>
      </c>
      <c r="E7293" s="13" t="s">
        <v>158</v>
      </c>
      <c r="F7293" s="12" t="s">
        <v>27</v>
      </c>
      <c r="G7293" s="12" t="s">
        <v>28</v>
      </c>
      <c r="H7293" s="15">
        <v>3640</v>
      </c>
      <c r="I7293" s="17">
        <v>782.14</v>
      </c>
      <c r="J7293" s="17">
        <v>2846989.6</v>
      </c>
      <c r="K7293" s="17">
        <v>2333.02</v>
      </c>
      <c r="L7293" s="17">
        <v>8540.97</v>
      </c>
      <c r="M7293" s="17">
        <v>2836115.61</v>
      </c>
      <c r="N7293" s="12" t="s">
        <v>56</v>
      </c>
    </row>
    <row r="7294" spans="1:14">
      <c r="A7294" s="10" t="s">
        <v>21572</v>
      </c>
      <c r="B7294" s="10" t="s">
        <v>21573</v>
      </c>
      <c r="C7294" s="10" t="s">
        <v>21574</v>
      </c>
      <c r="D7294" s="11" t="s">
        <v>25</v>
      </c>
      <c r="E7294" s="11" t="s">
        <v>77</v>
      </c>
      <c r="F7294" s="10" t="s">
        <v>19</v>
      </c>
      <c r="G7294" s="10" t="s">
        <v>28</v>
      </c>
      <c r="H7294" s="14">
        <v>2590</v>
      </c>
      <c r="I7294" s="16">
        <v>954.23</v>
      </c>
      <c r="J7294" s="16">
        <v>2471455.7</v>
      </c>
      <c r="K7294" s="16">
        <v>3545.36</v>
      </c>
      <c r="L7294" s="16">
        <v>0</v>
      </c>
      <c r="M7294" s="16">
        <v>2475001.06</v>
      </c>
      <c r="N7294" s="10" t="s">
        <v>89</v>
      </c>
    </row>
    <row r="7295" spans="1:14">
      <c r="A7295" s="12" t="s">
        <v>21575</v>
      </c>
      <c r="B7295" s="12" t="s">
        <v>21576</v>
      </c>
      <c r="C7295" s="12" t="s">
        <v>21577</v>
      </c>
      <c r="D7295" s="13" t="s">
        <v>25</v>
      </c>
      <c r="E7295" s="13" t="s">
        <v>26</v>
      </c>
      <c r="F7295" s="12" t="s">
        <v>27</v>
      </c>
      <c r="G7295" s="12" t="s">
        <v>61</v>
      </c>
      <c r="H7295" s="15">
        <v>3350</v>
      </c>
      <c r="I7295" s="17">
        <v>1083.52</v>
      </c>
      <c r="J7295" s="17">
        <v>3629792</v>
      </c>
      <c r="K7295" s="17">
        <v>5451.79</v>
      </c>
      <c r="L7295" s="17">
        <v>10889.38</v>
      </c>
      <c r="M7295" s="17">
        <v>3613450.83</v>
      </c>
      <c r="N7295" s="12" t="s">
        <v>56</v>
      </c>
    </row>
    <row r="7296" spans="1:14">
      <c r="A7296" s="10" t="s">
        <v>21578</v>
      </c>
      <c r="B7296" s="10" t="s">
        <v>21579</v>
      </c>
      <c r="C7296" s="10" t="s">
        <v>3166</v>
      </c>
      <c r="D7296" s="11" t="s">
        <v>46</v>
      </c>
      <c r="E7296" s="11" t="s">
        <v>47</v>
      </c>
      <c r="F7296" s="10" t="s">
        <v>27</v>
      </c>
      <c r="G7296" s="10" t="s">
        <v>61</v>
      </c>
      <c r="H7296" s="14">
        <v>2410</v>
      </c>
      <c r="I7296" s="16">
        <v>1091.04</v>
      </c>
      <c r="J7296" s="16">
        <v>2629406.4</v>
      </c>
      <c r="K7296" s="16">
        <v>4937.69</v>
      </c>
      <c r="L7296" s="16">
        <v>7888.22</v>
      </c>
      <c r="M7296" s="16">
        <v>2616580.49</v>
      </c>
      <c r="N7296" s="10" t="s">
        <v>21</v>
      </c>
    </row>
    <row r="7297" spans="1:14">
      <c r="A7297" s="12" t="s">
        <v>21580</v>
      </c>
      <c r="B7297" s="12" t="s">
        <v>21581</v>
      </c>
      <c r="C7297" s="12" t="s">
        <v>21582</v>
      </c>
      <c r="D7297" s="13" t="s">
        <v>37</v>
      </c>
      <c r="E7297" s="13" t="s">
        <v>42</v>
      </c>
      <c r="F7297" s="12" t="s">
        <v>27</v>
      </c>
      <c r="G7297" s="12" t="s">
        <v>28</v>
      </c>
      <c r="H7297" s="15">
        <v>550</v>
      </c>
      <c r="I7297" s="17">
        <v>960.18</v>
      </c>
      <c r="J7297" s="17">
        <v>528099</v>
      </c>
      <c r="K7297" s="17">
        <v>322.77</v>
      </c>
      <c r="L7297" s="17">
        <v>1584.3</v>
      </c>
      <c r="M7297" s="17">
        <v>526191.93</v>
      </c>
      <c r="N7297" s="12" t="s">
        <v>56</v>
      </c>
    </row>
    <row r="7298" spans="1:14">
      <c r="A7298" s="10" t="s">
        <v>21583</v>
      </c>
      <c r="B7298" s="10" t="s">
        <v>21584</v>
      </c>
      <c r="C7298" s="10" t="s">
        <v>21585</v>
      </c>
      <c r="D7298" s="11" t="s">
        <v>37</v>
      </c>
      <c r="E7298" s="11" t="s">
        <v>38</v>
      </c>
      <c r="F7298" s="10" t="s">
        <v>19</v>
      </c>
      <c r="G7298" s="10" t="s">
        <v>28</v>
      </c>
      <c r="H7298" s="14">
        <v>3950</v>
      </c>
      <c r="I7298" s="16">
        <v>1179.1</v>
      </c>
      <c r="J7298" s="16">
        <v>4657445</v>
      </c>
      <c r="K7298" s="16">
        <v>7108.84</v>
      </c>
      <c r="L7298" s="16">
        <v>0</v>
      </c>
      <c r="M7298" s="16">
        <v>4664553.84</v>
      </c>
      <c r="N7298" s="10" t="s">
        <v>48</v>
      </c>
    </row>
    <row r="7299" spans="1:14">
      <c r="A7299" s="12" t="s">
        <v>21586</v>
      </c>
      <c r="B7299" s="12" t="s">
        <v>21587</v>
      </c>
      <c r="C7299" s="12" t="s">
        <v>21588</v>
      </c>
      <c r="D7299" s="13" t="s">
        <v>46</v>
      </c>
      <c r="E7299" s="13" t="s">
        <v>314</v>
      </c>
      <c r="F7299" s="12" t="s">
        <v>19</v>
      </c>
      <c r="G7299" s="12" t="s">
        <v>20</v>
      </c>
      <c r="H7299" s="15">
        <v>2720</v>
      </c>
      <c r="I7299" s="17">
        <v>1100.93</v>
      </c>
      <c r="J7299" s="17">
        <v>2994529.6</v>
      </c>
      <c r="K7299" s="17">
        <v>1553.37</v>
      </c>
      <c r="L7299" s="17">
        <v>0</v>
      </c>
      <c r="M7299" s="17">
        <v>2996082.97</v>
      </c>
      <c r="N7299" s="12" t="s">
        <v>21</v>
      </c>
    </row>
    <row r="7300" spans="1:14">
      <c r="A7300" s="10" t="s">
        <v>21589</v>
      </c>
      <c r="B7300" s="10" t="s">
        <v>21590</v>
      </c>
      <c r="C7300" s="10" t="s">
        <v>21591</v>
      </c>
      <c r="D7300" s="11" t="s">
        <v>72</v>
      </c>
      <c r="E7300" s="11" t="s">
        <v>354</v>
      </c>
      <c r="F7300" s="10" t="s">
        <v>27</v>
      </c>
      <c r="G7300" s="10" t="s">
        <v>28</v>
      </c>
      <c r="H7300" s="14">
        <v>3710</v>
      </c>
      <c r="I7300" s="16">
        <v>558.61</v>
      </c>
      <c r="J7300" s="16">
        <v>2072443.1</v>
      </c>
      <c r="K7300" s="16">
        <v>2619.48</v>
      </c>
      <c r="L7300" s="16">
        <v>6217.33</v>
      </c>
      <c r="M7300" s="16">
        <v>2063606.29</v>
      </c>
      <c r="N7300" s="10" t="s">
        <v>56</v>
      </c>
    </row>
    <row r="7301" spans="1:14">
      <c r="A7301" s="12" t="s">
        <v>21592</v>
      </c>
      <c r="B7301" s="12" t="s">
        <v>21593</v>
      </c>
      <c r="C7301" s="12" t="s">
        <v>21594</v>
      </c>
      <c r="D7301" s="13" t="s">
        <v>174</v>
      </c>
      <c r="E7301" s="13" t="s">
        <v>222</v>
      </c>
      <c r="F7301" s="12" t="s">
        <v>19</v>
      </c>
      <c r="G7301" s="12" t="s">
        <v>28</v>
      </c>
      <c r="H7301" s="15">
        <v>4310</v>
      </c>
      <c r="I7301" s="17">
        <v>190.68</v>
      </c>
      <c r="J7301" s="17">
        <v>821830.8</v>
      </c>
      <c r="K7301" s="17">
        <v>978.58</v>
      </c>
      <c r="L7301" s="17">
        <v>0</v>
      </c>
      <c r="M7301" s="17">
        <v>822809.38</v>
      </c>
      <c r="N7301" s="12" t="s">
        <v>21</v>
      </c>
    </row>
    <row r="7302" spans="1:14">
      <c r="A7302" s="10" t="s">
        <v>21595</v>
      </c>
      <c r="B7302" s="10" t="s">
        <v>21596</v>
      </c>
      <c r="C7302" s="10" t="s">
        <v>21597</v>
      </c>
      <c r="D7302" s="11" t="s">
        <v>72</v>
      </c>
      <c r="E7302" s="11" t="s">
        <v>148</v>
      </c>
      <c r="F7302" s="10" t="s">
        <v>19</v>
      </c>
      <c r="G7302" s="10" t="s">
        <v>61</v>
      </c>
      <c r="H7302" s="14">
        <v>390</v>
      </c>
      <c r="I7302" s="16">
        <v>1355.62</v>
      </c>
      <c r="J7302" s="16">
        <v>528691.8</v>
      </c>
      <c r="K7302" s="16">
        <v>300.07</v>
      </c>
      <c r="L7302" s="16">
        <v>0</v>
      </c>
      <c r="M7302" s="16">
        <v>528991.87</v>
      </c>
      <c r="N7302" s="10" t="s">
        <v>56</v>
      </c>
    </row>
    <row r="7303" spans="1:14">
      <c r="A7303" s="12" t="s">
        <v>21598</v>
      </c>
      <c r="B7303" s="12" t="s">
        <v>21599</v>
      </c>
      <c r="C7303" s="12" t="s">
        <v>7564</v>
      </c>
      <c r="D7303" s="13" t="s">
        <v>37</v>
      </c>
      <c r="E7303" s="13" t="s">
        <v>68</v>
      </c>
      <c r="F7303" s="12" t="s">
        <v>19</v>
      </c>
      <c r="G7303" s="12" t="s">
        <v>28</v>
      </c>
      <c r="H7303" s="15">
        <v>4890</v>
      </c>
      <c r="I7303" s="17">
        <v>24.55</v>
      </c>
      <c r="J7303" s="17">
        <v>120049.5</v>
      </c>
      <c r="K7303" s="17">
        <v>93.66</v>
      </c>
      <c r="L7303" s="17">
        <v>0</v>
      </c>
      <c r="M7303" s="17">
        <v>120143.16</v>
      </c>
      <c r="N7303" s="12" t="s">
        <v>21</v>
      </c>
    </row>
    <row r="7304" spans="1:14">
      <c r="A7304" s="10" t="s">
        <v>21600</v>
      </c>
      <c r="B7304" s="10" t="s">
        <v>21601</v>
      </c>
      <c r="C7304" s="10" t="s">
        <v>21602</v>
      </c>
      <c r="D7304" s="11" t="s">
        <v>37</v>
      </c>
      <c r="E7304" s="11" t="s">
        <v>38</v>
      </c>
      <c r="F7304" s="10" t="s">
        <v>27</v>
      </c>
      <c r="G7304" s="10" t="s">
        <v>20</v>
      </c>
      <c r="H7304" s="14">
        <v>1070</v>
      </c>
      <c r="I7304" s="16">
        <v>313.48</v>
      </c>
      <c r="J7304" s="16">
        <v>335423.6</v>
      </c>
      <c r="K7304" s="16">
        <v>571.13</v>
      </c>
      <c r="L7304" s="16">
        <v>1006.27</v>
      </c>
      <c r="M7304" s="16">
        <v>333846.2</v>
      </c>
      <c r="N7304" s="10" t="s">
        <v>48</v>
      </c>
    </row>
    <row r="7305" spans="1:14">
      <c r="A7305" s="12" t="s">
        <v>21603</v>
      </c>
      <c r="B7305" s="12" t="s">
        <v>21604</v>
      </c>
      <c r="C7305" s="12" t="s">
        <v>21605</v>
      </c>
      <c r="D7305" s="13" t="s">
        <v>46</v>
      </c>
      <c r="E7305" s="13" t="s">
        <v>241</v>
      </c>
      <c r="F7305" s="12" t="s">
        <v>19</v>
      </c>
      <c r="G7305" s="12" t="s">
        <v>28</v>
      </c>
      <c r="H7305" s="15">
        <v>1190</v>
      </c>
      <c r="I7305" s="17">
        <v>829.53</v>
      </c>
      <c r="J7305" s="17">
        <v>987140.7</v>
      </c>
      <c r="K7305" s="17">
        <v>943.82</v>
      </c>
      <c r="L7305" s="17">
        <v>0</v>
      </c>
      <c r="M7305" s="17">
        <v>988084.52</v>
      </c>
      <c r="N7305" s="12" t="s">
        <v>21</v>
      </c>
    </row>
    <row r="7306" spans="1:14">
      <c r="A7306" s="10" t="s">
        <v>21606</v>
      </c>
      <c r="B7306" s="10" t="s">
        <v>21607</v>
      </c>
      <c r="C7306" s="10" t="s">
        <v>21608</v>
      </c>
      <c r="D7306" s="11" t="s">
        <v>72</v>
      </c>
      <c r="E7306" s="11" t="s">
        <v>437</v>
      </c>
      <c r="F7306" s="10" t="s">
        <v>19</v>
      </c>
      <c r="G7306" s="10" t="s">
        <v>20</v>
      </c>
      <c r="H7306" s="14">
        <v>520</v>
      </c>
      <c r="I7306" s="16">
        <v>1183.56</v>
      </c>
      <c r="J7306" s="16">
        <v>615451.2</v>
      </c>
      <c r="K7306" s="16">
        <v>752.77</v>
      </c>
      <c r="L7306" s="16">
        <v>0</v>
      </c>
      <c r="M7306" s="16">
        <v>616203.97</v>
      </c>
      <c r="N7306" s="10" t="s">
        <v>21</v>
      </c>
    </row>
    <row r="7307" spans="1:14">
      <c r="A7307" s="12" t="s">
        <v>21609</v>
      </c>
      <c r="B7307" s="12" t="s">
        <v>21610</v>
      </c>
      <c r="C7307" s="12" t="s">
        <v>21611</v>
      </c>
      <c r="D7307" s="13" t="s">
        <v>72</v>
      </c>
      <c r="E7307" s="13" t="s">
        <v>73</v>
      </c>
      <c r="F7307" s="12" t="s">
        <v>27</v>
      </c>
      <c r="G7307" s="12" t="s">
        <v>20</v>
      </c>
      <c r="H7307" s="15">
        <v>1110</v>
      </c>
      <c r="I7307" s="17">
        <v>328.26</v>
      </c>
      <c r="J7307" s="17">
        <v>364368.6</v>
      </c>
      <c r="K7307" s="17">
        <v>397.67</v>
      </c>
      <c r="L7307" s="17">
        <v>1093.11</v>
      </c>
      <c r="M7307" s="17">
        <v>362877.82</v>
      </c>
      <c r="N7307" s="12" t="s">
        <v>21</v>
      </c>
    </row>
    <row r="7308" spans="1:14">
      <c r="A7308" s="10" t="s">
        <v>21612</v>
      </c>
      <c r="B7308" s="10" t="s">
        <v>21613</v>
      </c>
      <c r="C7308" s="10" t="s">
        <v>21614</v>
      </c>
      <c r="D7308" s="11" t="s">
        <v>174</v>
      </c>
      <c r="E7308" s="11" t="s">
        <v>212</v>
      </c>
      <c r="F7308" s="10" t="s">
        <v>19</v>
      </c>
      <c r="G7308" s="10" t="s">
        <v>28</v>
      </c>
      <c r="H7308" s="14">
        <v>3850</v>
      </c>
      <c r="I7308" s="16">
        <v>955.86</v>
      </c>
      <c r="J7308" s="16">
        <v>3680061</v>
      </c>
      <c r="K7308" s="16">
        <v>2864.65</v>
      </c>
      <c r="L7308" s="16">
        <v>0</v>
      </c>
      <c r="M7308" s="16">
        <v>3682925.65</v>
      </c>
      <c r="N7308" s="10" t="s">
        <v>56</v>
      </c>
    </row>
    <row r="7309" spans="1:14">
      <c r="A7309" s="12" t="s">
        <v>21615</v>
      </c>
      <c r="B7309" s="12" t="s">
        <v>21616</v>
      </c>
      <c r="C7309" s="12" t="s">
        <v>21617</v>
      </c>
      <c r="D7309" s="13" t="s">
        <v>72</v>
      </c>
      <c r="E7309" s="13" t="s">
        <v>354</v>
      </c>
      <c r="F7309" s="12" t="s">
        <v>19</v>
      </c>
      <c r="G7309" s="12" t="s">
        <v>28</v>
      </c>
      <c r="H7309" s="15">
        <v>1600</v>
      </c>
      <c r="I7309" s="17">
        <v>573.24</v>
      </c>
      <c r="J7309" s="17">
        <v>917184</v>
      </c>
      <c r="K7309" s="17">
        <v>1753.17</v>
      </c>
      <c r="L7309" s="17">
        <v>0</v>
      </c>
      <c r="M7309" s="17">
        <v>918937.17</v>
      </c>
      <c r="N7309" s="12" t="s">
        <v>56</v>
      </c>
    </row>
    <row r="7310" spans="1:14">
      <c r="A7310" s="10" t="s">
        <v>21618</v>
      </c>
      <c r="B7310" s="10" t="s">
        <v>21619</v>
      </c>
      <c r="C7310" s="10" t="s">
        <v>21620</v>
      </c>
      <c r="D7310" s="11" t="s">
        <v>37</v>
      </c>
      <c r="E7310" s="11" t="s">
        <v>68</v>
      </c>
      <c r="F7310" s="10" t="s">
        <v>27</v>
      </c>
      <c r="G7310" s="10" t="s">
        <v>28</v>
      </c>
      <c r="H7310" s="14">
        <v>3770</v>
      </c>
      <c r="I7310" s="16">
        <v>15.12</v>
      </c>
      <c r="J7310" s="16">
        <v>57002.4</v>
      </c>
      <c r="K7310" s="16">
        <v>33.03</v>
      </c>
      <c r="L7310" s="16">
        <v>171.01</v>
      </c>
      <c r="M7310" s="16">
        <v>56798.36</v>
      </c>
      <c r="N7310" s="10" t="s">
        <v>21</v>
      </c>
    </row>
    <row r="7311" spans="1:14">
      <c r="A7311" s="12" t="s">
        <v>21621</v>
      </c>
      <c r="B7311" s="12" t="s">
        <v>21622</v>
      </c>
      <c r="C7311" s="12" t="s">
        <v>21623</v>
      </c>
      <c r="D7311" s="13" t="s">
        <v>72</v>
      </c>
      <c r="E7311" s="13" t="s">
        <v>118</v>
      </c>
      <c r="F7311" s="12" t="s">
        <v>19</v>
      </c>
      <c r="G7311" s="12" t="s">
        <v>20</v>
      </c>
      <c r="H7311" s="15">
        <v>720</v>
      </c>
      <c r="I7311" s="17">
        <v>1075.55</v>
      </c>
      <c r="J7311" s="17">
        <v>774396</v>
      </c>
      <c r="K7311" s="17">
        <v>924.12</v>
      </c>
      <c r="L7311" s="17">
        <v>0</v>
      </c>
      <c r="M7311" s="17">
        <v>775320.12</v>
      </c>
      <c r="N7311" s="12" t="s">
        <v>21</v>
      </c>
    </row>
    <row r="7312" spans="1:14">
      <c r="A7312" s="10" t="s">
        <v>21624</v>
      </c>
      <c r="B7312" s="10" t="s">
        <v>21625</v>
      </c>
      <c r="C7312" s="10" t="s">
        <v>21626</v>
      </c>
      <c r="D7312" s="11" t="s">
        <v>72</v>
      </c>
      <c r="E7312" s="11" t="s">
        <v>437</v>
      </c>
      <c r="F7312" s="10" t="s">
        <v>27</v>
      </c>
      <c r="G7312" s="10" t="s">
        <v>20</v>
      </c>
      <c r="H7312" s="14">
        <v>190</v>
      </c>
      <c r="I7312" s="16">
        <v>941.23</v>
      </c>
      <c r="J7312" s="16">
        <v>178833.7</v>
      </c>
      <c r="K7312" s="16">
        <v>179.64</v>
      </c>
      <c r="L7312" s="16">
        <v>536.5</v>
      </c>
      <c r="M7312" s="16">
        <v>178117.56</v>
      </c>
      <c r="N7312" s="10" t="s">
        <v>21</v>
      </c>
    </row>
    <row r="7313" spans="1:14">
      <c r="A7313" s="12" t="s">
        <v>21627</v>
      </c>
      <c r="B7313" s="12" t="s">
        <v>21628</v>
      </c>
      <c r="C7313" s="12" t="s">
        <v>21629</v>
      </c>
      <c r="D7313" s="13" t="s">
        <v>25</v>
      </c>
      <c r="E7313" s="13" t="s">
        <v>129</v>
      </c>
      <c r="F7313" s="12" t="s">
        <v>19</v>
      </c>
      <c r="G7313" s="12" t="s">
        <v>28</v>
      </c>
      <c r="H7313" s="15">
        <v>1870</v>
      </c>
      <c r="I7313" s="17">
        <v>92.71</v>
      </c>
      <c r="J7313" s="17">
        <v>173367.7</v>
      </c>
      <c r="K7313" s="17">
        <v>260.07</v>
      </c>
      <c r="L7313" s="17">
        <v>0</v>
      </c>
      <c r="M7313" s="17">
        <v>173627.77</v>
      </c>
      <c r="N7313" s="12" t="s">
        <v>56</v>
      </c>
    </row>
    <row r="7314" spans="1:14">
      <c r="A7314" s="10" t="s">
        <v>21630</v>
      </c>
      <c r="B7314" s="10" t="s">
        <v>21631</v>
      </c>
      <c r="C7314" s="10" t="s">
        <v>21632</v>
      </c>
      <c r="D7314" s="11" t="s">
        <v>37</v>
      </c>
      <c r="E7314" s="11" t="s">
        <v>42</v>
      </c>
      <c r="F7314" s="10" t="s">
        <v>19</v>
      </c>
      <c r="G7314" s="10" t="s">
        <v>28</v>
      </c>
      <c r="H7314" s="14">
        <v>3460</v>
      </c>
      <c r="I7314" s="16">
        <v>1305.6</v>
      </c>
      <c r="J7314" s="16">
        <v>4517376</v>
      </c>
      <c r="K7314" s="16">
        <v>6642.75</v>
      </c>
      <c r="L7314" s="16">
        <v>0</v>
      </c>
      <c r="M7314" s="16">
        <v>4524018.75</v>
      </c>
      <c r="N7314" s="10" t="s">
        <v>89</v>
      </c>
    </row>
    <row r="7315" spans="1:14">
      <c r="A7315" s="12" t="s">
        <v>21633</v>
      </c>
      <c r="B7315" s="12" t="s">
        <v>21634</v>
      </c>
      <c r="C7315" s="12" t="s">
        <v>21635</v>
      </c>
      <c r="D7315" s="13" t="s">
        <v>46</v>
      </c>
      <c r="E7315" s="13" t="s">
        <v>47</v>
      </c>
      <c r="F7315" s="12" t="s">
        <v>27</v>
      </c>
      <c r="G7315" s="12" t="s">
        <v>28</v>
      </c>
      <c r="H7315" s="15">
        <v>4250</v>
      </c>
      <c r="I7315" s="17">
        <v>263.68</v>
      </c>
      <c r="J7315" s="17">
        <v>1120640</v>
      </c>
      <c r="K7315" s="17">
        <v>1731.45</v>
      </c>
      <c r="L7315" s="17">
        <v>3361.92</v>
      </c>
      <c r="M7315" s="17">
        <v>1115546.63</v>
      </c>
      <c r="N7315" s="12" t="s">
        <v>21</v>
      </c>
    </row>
    <row r="7316" spans="1:14">
      <c r="A7316" s="10" t="s">
        <v>21636</v>
      </c>
      <c r="B7316" s="10" t="s">
        <v>21637</v>
      </c>
      <c r="C7316" s="10" t="s">
        <v>21638</v>
      </c>
      <c r="D7316" s="11" t="s">
        <v>37</v>
      </c>
      <c r="E7316" s="11" t="s">
        <v>68</v>
      </c>
      <c r="F7316" s="10" t="s">
        <v>27</v>
      </c>
      <c r="G7316" s="10" t="s">
        <v>28</v>
      </c>
      <c r="H7316" s="14">
        <v>4690</v>
      </c>
      <c r="I7316" s="16">
        <v>1208.46</v>
      </c>
      <c r="J7316" s="16">
        <v>5667677.4</v>
      </c>
      <c r="K7316" s="16">
        <v>7077.62</v>
      </c>
      <c r="L7316" s="16">
        <v>17003.03</v>
      </c>
      <c r="M7316" s="16">
        <v>5643596.75</v>
      </c>
      <c r="N7316" s="10" t="s">
        <v>21</v>
      </c>
    </row>
    <row r="7317" spans="1:14">
      <c r="A7317" s="12" t="s">
        <v>21639</v>
      </c>
      <c r="B7317" s="12" t="s">
        <v>21640</v>
      </c>
      <c r="C7317" s="12" t="s">
        <v>21641</v>
      </c>
      <c r="D7317" s="13" t="s">
        <v>46</v>
      </c>
      <c r="E7317" s="13" t="s">
        <v>415</v>
      </c>
      <c r="F7317" s="12" t="s">
        <v>19</v>
      </c>
      <c r="G7317" s="12" t="s">
        <v>20</v>
      </c>
      <c r="H7317" s="15">
        <v>1160</v>
      </c>
      <c r="I7317" s="17">
        <v>609.39</v>
      </c>
      <c r="J7317" s="17">
        <v>706892.4</v>
      </c>
      <c r="K7317" s="17">
        <v>470.8</v>
      </c>
      <c r="L7317" s="17">
        <v>0</v>
      </c>
      <c r="M7317" s="17">
        <v>707363.2</v>
      </c>
      <c r="N7317" s="12" t="s">
        <v>21</v>
      </c>
    </row>
    <row r="7318" spans="1:14">
      <c r="A7318" s="10" t="s">
        <v>21642</v>
      </c>
      <c r="B7318" s="10" t="s">
        <v>21643</v>
      </c>
      <c r="C7318" s="10" t="s">
        <v>21644</v>
      </c>
      <c r="D7318" s="11" t="s">
        <v>37</v>
      </c>
      <c r="E7318" s="11" t="s">
        <v>42</v>
      </c>
      <c r="F7318" s="10" t="s">
        <v>27</v>
      </c>
      <c r="G7318" s="10" t="s">
        <v>20</v>
      </c>
      <c r="H7318" s="14">
        <v>2140</v>
      </c>
      <c r="I7318" s="16">
        <v>335.08</v>
      </c>
      <c r="J7318" s="16">
        <v>717071.2</v>
      </c>
      <c r="K7318" s="16">
        <v>899.85</v>
      </c>
      <c r="L7318" s="16">
        <v>2151.21</v>
      </c>
      <c r="M7318" s="16">
        <v>714020.14</v>
      </c>
      <c r="N7318" s="10" t="s">
        <v>21</v>
      </c>
    </row>
    <row r="7319" spans="1:14">
      <c r="A7319" s="12" t="s">
        <v>21645</v>
      </c>
      <c r="B7319" s="12" t="s">
        <v>21646</v>
      </c>
      <c r="C7319" s="12" t="s">
        <v>21647</v>
      </c>
      <c r="D7319" s="13" t="s">
        <v>174</v>
      </c>
      <c r="E7319" s="13" t="s">
        <v>222</v>
      </c>
      <c r="F7319" s="12" t="s">
        <v>19</v>
      </c>
      <c r="G7319" s="12" t="s">
        <v>28</v>
      </c>
      <c r="H7319" s="15">
        <v>2380</v>
      </c>
      <c r="I7319" s="17">
        <v>882.31</v>
      </c>
      <c r="J7319" s="17">
        <v>2099897.8</v>
      </c>
      <c r="K7319" s="17">
        <v>3819.4</v>
      </c>
      <c r="L7319" s="17">
        <v>0</v>
      </c>
      <c r="M7319" s="17">
        <v>2103717.2</v>
      </c>
      <c r="N7319" s="12" t="s">
        <v>56</v>
      </c>
    </row>
    <row r="7320" spans="1:14">
      <c r="A7320" s="10" t="s">
        <v>21648</v>
      </c>
      <c r="B7320" s="10" t="s">
        <v>21649</v>
      </c>
      <c r="C7320" s="10" t="s">
        <v>21650</v>
      </c>
      <c r="D7320" s="11" t="s">
        <v>25</v>
      </c>
      <c r="E7320" s="11" t="s">
        <v>122</v>
      </c>
      <c r="F7320" s="10" t="s">
        <v>19</v>
      </c>
      <c r="G7320" s="10" t="s">
        <v>20</v>
      </c>
      <c r="H7320" s="14">
        <v>110</v>
      </c>
      <c r="I7320" s="16">
        <v>682.16</v>
      </c>
      <c r="J7320" s="16">
        <v>75037.6</v>
      </c>
      <c r="K7320" s="16">
        <v>74.52</v>
      </c>
      <c r="L7320" s="16">
        <v>0</v>
      </c>
      <c r="M7320" s="16">
        <v>75112.12</v>
      </c>
      <c r="N7320" s="10" t="s">
        <v>21</v>
      </c>
    </row>
    <row r="7321" spans="1:14">
      <c r="A7321" s="12" t="s">
        <v>21651</v>
      </c>
      <c r="B7321" s="12" t="s">
        <v>21652</v>
      </c>
      <c r="C7321" s="12" t="s">
        <v>21653</v>
      </c>
      <c r="D7321" s="13" t="s">
        <v>25</v>
      </c>
      <c r="E7321" s="13" t="s">
        <v>129</v>
      </c>
      <c r="F7321" s="12" t="s">
        <v>19</v>
      </c>
      <c r="G7321" s="12" t="s">
        <v>28</v>
      </c>
      <c r="H7321" s="15">
        <v>1990</v>
      </c>
      <c r="I7321" s="17">
        <v>1351.68</v>
      </c>
      <c r="J7321" s="17">
        <v>2689843.2</v>
      </c>
      <c r="K7321" s="17">
        <v>4920.35</v>
      </c>
      <c r="L7321" s="17">
        <v>0</v>
      </c>
      <c r="M7321" s="17">
        <v>2694763.55</v>
      </c>
      <c r="N7321" s="12" t="s">
        <v>21</v>
      </c>
    </row>
    <row r="7322" spans="1:14">
      <c r="A7322" s="10" t="s">
        <v>21654</v>
      </c>
      <c r="B7322" s="10" t="s">
        <v>21655</v>
      </c>
      <c r="C7322" s="10" t="s">
        <v>21656</v>
      </c>
      <c r="D7322" s="11" t="s">
        <v>37</v>
      </c>
      <c r="E7322" s="11" t="s">
        <v>42</v>
      </c>
      <c r="F7322" s="10" t="s">
        <v>27</v>
      </c>
      <c r="G7322" s="10" t="s">
        <v>20</v>
      </c>
      <c r="H7322" s="14">
        <v>1980</v>
      </c>
      <c r="I7322" s="16">
        <v>969.87</v>
      </c>
      <c r="J7322" s="16">
        <v>1920342.6</v>
      </c>
      <c r="K7322" s="16">
        <v>2984.72</v>
      </c>
      <c r="L7322" s="16">
        <v>5761.03</v>
      </c>
      <c r="M7322" s="16">
        <v>1911596.85</v>
      </c>
      <c r="N7322" s="10" t="s">
        <v>89</v>
      </c>
    </row>
    <row r="7323" spans="1:14">
      <c r="A7323" s="12" t="s">
        <v>21657</v>
      </c>
      <c r="B7323" s="12" t="s">
        <v>21658</v>
      </c>
      <c r="C7323" s="12" t="s">
        <v>21659</v>
      </c>
      <c r="D7323" s="13" t="s">
        <v>37</v>
      </c>
      <c r="E7323" s="13" t="s">
        <v>38</v>
      </c>
      <c r="F7323" s="12" t="s">
        <v>19</v>
      </c>
      <c r="G7323" s="12" t="s">
        <v>20</v>
      </c>
      <c r="H7323" s="15">
        <v>4090</v>
      </c>
      <c r="I7323" s="17">
        <v>1232.29</v>
      </c>
      <c r="J7323" s="17">
        <v>5040066.1</v>
      </c>
      <c r="K7323" s="17">
        <v>9690.89</v>
      </c>
      <c r="L7323" s="17">
        <v>0</v>
      </c>
      <c r="M7323" s="17">
        <v>5049756.99</v>
      </c>
      <c r="N7323" s="12" t="s">
        <v>56</v>
      </c>
    </row>
    <row r="7324" spans="1:14">
      <c r="A7324" s="10" t="s">
        <v>21660</v>
      </c>
      <c r="B7324" s="10" t="s">
        <v>21661</v>
      </c>
      <c r="C7324" s="10" t="s">
        <v>21662</v>
      </c>
      <c r="D7324" s="11" t="s">
        <v>25</v>
      </c>
      <c r="E7324" s="11" t="s">
        <v>77</v>
      </c>
      <c r="F7324" s="10" t="s">
        <v>19</v>
      </c>
      <c r="G7324" s="10" t="s">
        <v>20</v>
      </c>
      <c r="H7324" s="14">
        <v>960</v>
      </c>
      <c r="I7324" s="16">
        <v>72.75</v>
      </c>
      <c r="J7324" s="16">
        <v>69840</v>
      </c>
      <c r="K7324" s="16">
        <v>86.06</v>
      </c>
      <c r="L7324" s="16">
        <v>0</v>
      </c>
      <c r="M7324" s="16">
        <v>69926.06</v>
      </c>
      <c r="N7324" s="10" t="s">
        <v>48</v>
      </c>
    </row>
    <row r="7325" spans="1:14">
      <c r="A7325" s="12" t="s">
        <v>21663</v>
      </c>
      <c r="B7325" s="12" t="s">
        <v>21664</v>
      </c>
      <c r="C7325" s="12" t="s">
        <v>21665</v>
      </c>
      <c r="D7325" s="13" t="s">
        <v>25</v>
      </c>
      <c r="E7325" s="13" t="s">
        <v>129</v>
      </c>
      <c r="F7325" s="12" t="s">
        <v>27</v>
      </c>
      <c r="G7325" s="12" t="s">
        <v>20</v>
      </c>
      <c r="H7325" s="15">
        <v>4170</v>
      </c>
      <c r="I7325" s="17">
        <v>718.29</v>
      </c>
      <c r="J7325" s="17">
        <v>2995269.3</v>
      </c>
      <c r="K7325" s="17">
        <v>2750.52</v>
      </c>
      <c r="L7325" s="17">
        <v>8985.81</v>
      </c>
      <c r="M7325" s="17">
        <v>2983532.97</v>
      </c>
      <c r="N7325" s="12" t="s">
        <v>21</v>
      </c>
    </row>
    <row r="7326" spans="1:14">
      <c r="A7326" s="10" t="s">
        <v>21666</v>
      </c>
      <c r="B7326" s="10" t="s">
        <v>21667</v>
      </c>
      <c r="C7326" s="10" t="s">
        <v>21668</v>
      </c>
      <c r="D7326" s="11" t="s">
        <v>72</v>
      </c>
      <c r="E7326" s="11" t="s">
        <v>354</v>
      </c>
      <c r="F7326" s="10" t="s">
        <v>19</v>
      </c>
      <c r="G7326" s="10" t="s">
        <v>20</v>
      </c>
      <c r="H7326" s="14">
        <v>3510</v>
      </c>
      <c r="I7326" s="16">
        <v>494.9</v>
      </c>
      <c r="J7326" s="16">
        <v>1737099</v>
      </c>
      <c r="K7326" s="16">
        <v>1059.37</v>
      </c>
      <c r="L7326" s="16">
        <v>0</v>
      </c>
      <c r="M7326" s="16">
        <v>1738158.37</v>
      </c>
      <c r="N7326" s="10" t="s">
        <v>21</v>
      </c>
    </row>
    <row r="7327" spans="1:14">
      <c r="A7327" s="12" t="s">
        <v>21669</v>
      </c>
      <c r="B7327" s="12" t="s">
        <v>21670</v>
      </c>
      <c r="C7327" s="12" t="s">
        <v>21671</v>
      </c>
      <c r="D7327" s="13" t="s">
        <v>37</v>
      </c>
      <c r="E7327" s="13" t="s">
        <v>38</v>
      </c>
      <c r="F7327" s="12" t="s">
        <v>19</v>
      </c>
      <c r="G7327" s="12" t="s">
        <v>20</v>
      </c>
      <c r="H7327" s="15">
        <v>1440</v>
      </c>
      <c r="I7327" s="17">
        <v>248.11</v>
      </c>
      <c r="J7327" s="17">
        <v>357278.4</v>
      </c>
      <c r="K7327" s="17">
        <v>183.03</v>
      </c>
      <c r="L7327" s="17">
        <v>0</v>
      </c>
      <c r="M7327" s="17">
        <v>357461.43</v>
      </c>
      <c r="N7327" s="12" t="s">
        <v>56</v>
      </c>
    </row>
    <row r="7328" spans="1:14">
      <c r="A7328" s="10" t="s">
        <v>21672</v>
      </c>
      <c r="B7328" s="10" t="s">
        <v>21673</v>
      </c>
      <c r="C7328" s="10" t="s">
        <v>21674</v>
      </c>
      <c r="D7328" s="11" t="s">
        <v>72</v>
      </c>
      <c r="E7328" s="11" t="s">
        <v>354</v>
      </c>
      <c r="F7328" s="10" t="s">
        <v>19</v>
      </c>
      <c r="G7328" s="10" t="s">
        <v>20</v>
      </c>
      <c r="H7328" s="14">
        <v>4200</v>
      </c>
      <c r="I7328" s="16">
        <v>1461.6</v>
      </c>
      <c r="J7328" s="16">
        <v>6138720</v>
      </c>
      <c r="K7328" s="16">
        <v>11395.19</v>
      </c>
      <c r="L7328" s="16">
        <v>0</v>
      </c>
      <c r="M7328" s="16">
        <v>6150115.19</v>
      </c>
      <c r="N7328" s="10" t="s">
        <v>56</v>
      </c>
    </row>
    <row r="7329" spans="1:14">
      <c r="A7329" s="12" t="s">
        <v>21675</v>
      </c>
      <c r="B7329" s="12" t="s">
        <v>21676</v>
      </c>
      <c r="C7329" s="12" t="s">
        <v>13908</v>
      </c>
      <c r="D7329" s="13" t="s">
        <v>46</v>
      </c>
      <c r="E7329" s="13" t="s">
        <v>60</v>
      </c>
      <c r="F7329" s="12" t="s">
        <v>27</v>
      </c>
      <c r="G7329" s="12" t="s">
        <v>28</v>
      </c>
      <c r="H7329" s="15">
        <v>170</v>
      </c>
      <c r="I7329" s="17">
        <v>1037.95</v>
      </c>
      <c r="J7329" s="17">
        <v>176451.5</v>
      </c>
      <c r="K7329" s="17">
        <v>237.61</v>
      </c>
      <c r="L7329" s="17">
        <v>529.35</v>
      </c>
      <c r="M7329" s="17">
        <v>175684.54</v>
      </c>
      <c r="N7329" s="12" t="s">
        <v>89</v>
      </c>
    </row>
    <row r="7330" spans="1:14">
      <c r="A7330" s="10" t="s">
        <v>21677</v>
      </c>
      <c r="B7330" s="10" t="s">
        <v>21678</v>
      </c>
      <c r="C7330" s="10" t="s">
        <v>21679</v>
      </c>
      <c r="D7330" s="11" t="s">
        <v>46</v>
      </c>
      <c r="E7330" s="11" t="s">
        <v>314</v>
      </c>
      <c r="F7330" s="10" t="s">
        <v>19</v>
      </c>
      <c r="G7330" s="10" t="s">
        <v>28</v>
      </c>
      <c r="H7330" s="14">
        <v>1730</v>
      </c>
      <c r="I7330" s="16">
        <v>470.53</v>
      </c>
      <c r="J7330" s="16">
        <v>814016.9</v>
      </c>
      <c r="K7330" s="16">
        <v>538.12</v>
      </c>
      <c r="L7330" s="16">
        <v>0</v>
      </c>
      <c r="M7330" s="16">
        <v>814555.02</v>
      </c>
      <c r="N7330" s="10" t="s">
        <v>21</v>
      </c>
    </row>
    <row r="7331" spans="1:14">
      <c r="A7331" s="12" t="s">
        <v>21680</v>
      </c>
      <c r="B7331" s="12" t="s">
        <v>21681</v>
      </c>
      <c r="C7331" s="12" t="s">
        <v>21682</v>
      </c>
      <c r="D7331" s="13" t="s">
        <v>37</v>
      </c>
      <c r="E7331" s="13" t="s">
        <v>68</v>
      </c>
      <c r="F7331" s="12" t="s">
        <v>27</v>
      </c>
      <c r="G7331" s="12" t="s">
        <v>28</v>
      </c>
      <c r="H7331" s="15">
        <v>4100</v>
      </c>
      <c r="I7331" s="17">
        <v>652.59</v>
      </c>
      <c r="J7331" s="17">
        <v>2675619</v>
      </c>
      <c r="K7331" s="17">
        <v>2747.02</v>
      </c>
      <c r="L7331" s="17">
        <v>8026.86</v>
      </c>
      <c r="M7331" s="17">
        <v>2664845.12</v>
      </c>
      <c r="N7331" s="12" t="s">
        <v>89</v>
      </c>
    </row>
    <row r="7332" spans="1:14">
      <c r="A7332" s="10" t="s">
        <v>21683</v>
      </c>
      <c r="B7332" s="10" t="s">
        <v>21684</v>
      </c>
      <c r="C7332" s="10" t="s">
        <v>21685</v>
      </c>
      <c r="D7332" s="11" t="s">
        <v>72</v>
      </c>
      <c r="E7332" s="11" t="s">
        <v>118</v>
      </c>
      <c r="F7332" s="10" t="s">
        <v>19</v>
      </c>
      <c r="G7332" s="10" t="s">
        <v>28</v>
      </c>
      <c r="H7332" s="14">
        <v>4070</v>
      </c>
      <c r="I7332" s="16">
        <v>778.93</v>
      </c>
      <c r="J7332" s="16">
        <v>3170245.1</v>
      </c>
      <c r="K7332" s="16">
        <v>4368.59</v>
      </c>
      <c r="L7332" s="16">
        <v>0</v>
      </c>
      <c r="M7332" s="16">
        <v>3174613.69</v>
      </c>
      <c r="N7332" s="10" t="s">
        <v>21</v>
      </c>
    </row>
    <row r="7333" spans="1:14">
      <c r="A7333" s="12" t="s">
        <v>21686</v>
      </c>
      <c r="B7333" s="12" t="s">
        <v>21687</v>
      </c>
      <c r="C7333" s="12" t="s">
        <v>21688</v>
      </c>
      <c r="D7333" s="13" t="s">
        <v>37</v>
      </c>
      <c r="E7333" s="13" t="s">
        <v>68</v>
      </c>
      <c r="F7333" s="12" t="s">
        <v>19</v>
      </c>
      <c r="G7333" s="12" t="s">
        <v>20</v>
      </c>
      <c r="H7333" s="15">
        <v>2280</v>
      </c>
      <c r="I7333" s="17">
        <v>32.67</v>
      </c>
      <c r="J7333" s="17">
        <v>74487.6</v>
      </c>
      <c r="K7333" s="17">
        <v>140.27</v>
      </c>
      <c r="L7333" s="17">
        <v>0</v>
      </c>
      <c r="M7333" s="17">
        <v>74627.87</v>
      </c>
      <c r="N7333" s="12" t="s">
        <v>21</v>
      </c>
    </row>
    <row r="7334" spans="1:14">
      <c r="A7334" s="10" t="s">
        <v>21689</v>
      </c>
      <c r="B7334" s="10" t="s">
        <v>21690</v>
      </c>
      <c r="C7334" s="10" t="s">
        <v>10814</v>
      </c>
      <c r="D7334" s="11" t="s">
        <v>17</v>
      </c>
      <c r="E7334" s="11" t="s">
        <v>158</v>
      </c>
      <c r="F7334" s="10" t="s">
        <v>27</v>
      </c>
      <c r="G7334" s="10" t="s">
        <v>33</v>
      </c>
      <c r="H7334" s="14">
        <v>4290</v>
      </c>
      <c r="I7334" s="16">
        <v>1163.71</v>
      </c>
      <c r="J7334" s="16">
        <v>4992315.9</v>
      </c>
      <c r="K7334" s="16">
        <v>8046.86</v>
      </c>
      <c r="L7334" s="16">
        <v>14976.95</v>
      </c>
      <c r="M7334" s="16">
        <v>4969292.09</v>
      </c>
      <c r="N7334" s="10" t="s">
        <v>21</v>
      </c>
    </row>
    <row r="7335" spans="1:14">
      <c r="A7335" s="12" t="s">
        <v>21691</v>
      </c>
      <c r="B7335" s="12" t="s">
        <v>21692</v>
      </c>
      <c r="C7335" s="12" t="s">
        <v>21693</v>
      </c>
      <c r="D7335" s="13" t="s">
        <v>17</v>
      </c>
      <c r="E7335" s="13" t="s">
        <v>18</v>
      </c>
      <c r="F7335" s="12" t="s">
        <v>27</v>
      </c>
      <c r="G7335" s="12" t="s">
        <v>20</v>
      </c>
      <c r="H7335" s="15">
        <v>4970</v>
      </c>
      <c r="I7335" s="17">
        <v>1213.14</v>
      </c>
      <c r="J7335" s="17">
        <v>6029305.8</v>
      </c>
      <c r="K7335" s="17">
        <v>6802.22</v>
      </c>
      <c r="L7335" s="17">
        <v>18087.92</v>
      </c>
      <c r="M7335" s="17">
        <v>6004415.66</v>
      </c>
      <c r="N7335" s="12" t="s">
        <v>56</v>
      </c>
    </row>
    <row r="7336" spans="1:14">
      <c r="A7336" s="10" t="s">
        <v>21694</v>
      </c>
      <c r="B7336" s="10" t="s">
        <v>21695</v>
      </c>
      <c r="C7336" s="10" t="s">
        <v>9018</v>
      </c>
      <c r="D7336" s="11" t="s">
        <v>25</v>
      </c>
      <c r="E7336" s="11" t="s">
        <v>26</v>
      </c>
      <c r="F7336" s="10" t="s">
        <v>19</v>
      </c>
      <c r="G7336" s="10" t="s">
        <v>61</v>
      </c>
      <c r="H7336" s="14">
        <v>4310</v>
      </c>
      <c r="I7336" s="16">
        <v>1092.02</v>
      </c>
      <c r="J7336" s="16">
        <v>4706606.2</v>
      </c>
      <c r="K7336" s="16">
        <v>2634.27</v>
      </c>
      <c r="L7336" s="16">
        <v>0</v>
      </c>
      <c r="M7336" s="16">
        <v>4709240.47</v>
      </c>
      <c r="N7336" s="10" t="s">
        <v>21</v>
      </c>
    </row>
    <row r="7337" spans="1:14">
      <c r="A7337" s="12" t="s">
        <v>21696</v>
      </c>
      <c r="B7337" s="12" t="s">
        <v>21697</v>
      </c>
      <c r="C7337" s="12" t="s">
        <v>21698</v>
      </c>
      <c r="D7337" s="13" t="s">
        <v>25</v>
      </c>
      <c r="E7337" s="13" t="s">
        <v>55</v>
      </c>
      <c r="F7337" s="12" t="s">
        <v>19</v>
      </c>
      <c r="G7337" s="12" t="s">
        <v>28</v>
      </c>
      <c r="H7337" s="15">
        <v>2410</v>
      </c>
      <c r="I7337" s="17">
        <v>571.75</v>
      </c>
      <c r="J7337" s="17">
        <v>1377917.5</v>
      </c>
      <c r="K7337" s="17">
        <v>2014.8</v>
      </c>
      <c r="L7337" s="17">
        <v>0</v>
      </c>
      <c r="M7337" s="17">
        <v>1379932.3</v>
      </c>
      <c r="N7337" s="12" t="s">
        <v>56</v>
      </c>
    </row>
    <row r="7338" spans="1:14">
      <c r="A7338" s="10" t="s">
        <v>21699</v>
      </c>
      <c r="B7338" s="10" t="s">
        <v>21700</v>
      </c>
      <c r="C7338" s="10" t="s">
        <v>21701</v>
      </c>
      <c r="D7338" s="11" t="s">
        <v>25</v>
      </c>
      <c r="E7338" s="11" t="s">
        <v>84</v>
      </c>
      <c r="F7338" s="10" t="s">
        <v>19</v>
      </c>
      <c r="G7338" s="10" t="s">
        <v>20</v>
      </c>
      <c r="H7338" s="14">
        <v>1840</v>
      </c>
      <c r="I7338" s="16">
        <v>158.31</v>
      </c>
      <c r="J7338" s="16">
        <v>291290.4</v>
      </c>
      <c r="K7338" s="16">
        <v>304.88</v>
      </c>
      <c r="L7338" s="16">
        <v>0</v>
      </c>
      <c r="M7338" s="16">
        <v>291595.28</v>
      </c>
      <c r="N7338" s="10" t="s">
        <v>21</v>
      </c>
    </row>
    <row r="7339" spans="1:14">
      <c r="A7339" s="12" t="s">
        <v>21702</v>
      </c>
      <c r="B7339" s="12" t="s">
        <v>21703</v>
      </c>
      <c r="C7339" s="12" t="s">
        <v>21704</v>
      </c>
      <c r="D7339" s="13" t="s">
        <v>37</v>
      </c>
      <c r="E7339" s="13" t="s">
        <v>38</v>
      </c>
      <c r="F7339" s="12" t="s">
        <v>27</v>
      </c>
      <c r="G7339" s="12" t="s">
        <v>28</v>
      </c>
      <c r="H7339" s="15">
        <v>2670</v>
      </c>
      <c r="I7339" s="17">
        <v>17.41</v>
      </c>
      <c r="J7339" s="17">
        <v>46484.7</v>
      </c>
      <c r="K7339" s="17">
        <v>28.12</v>
      </c>
      <c r="L7339" s="17">
        <v>139.45</v>
      </c>
      <c r="M7339" s="17">
        <v>46317.13</v>
      </c>
      <c r="N7339" s="12" t="s">
        <v>21</v>
      </c>
    </row>
    <row r="7340" spans="1:14">
      <c r="A7340" s="10" t="s">
        <v>21705</v>
      </c>
      <c r="B7340" s="10" t="s">
        <v>21706</v>
      </c>
      <c r="C7340" s="10" t="s">
        <v>21707</v>
      </c>
      <c r="D7340" s="11" t="s">
        <v>72</v>
      </c>
      <c r="E7340" s="11" t="s">
        <v>354</v>
      </c>
      <c r="F7340" s="10" t="s">
        <v>27</v>
      </c>
      <c r="G7340" s="10" t="s">
        <v>61</v>
      </c>
      <c r="H7340" s="14">
        <v>3720</v>
      </c>
      <c r="I7340" s="16">
        <v>660.23</v>
      </c>
      <c r="J7340" s="16">
        <v>2456055.6</v>
      </c>
      <c r="K7340" s="16">
        <v>4287.18</v>
      </c>
      <c r="L7340" s="16">
        <v>7368.17</v>
      </c>
      <c r="M7340" s="16">
        <v>2444400.25</v>
      </c>
      <c r="N7340" s="10" t="s">
        <v>56</v>
      </c>
    </row>
    <row r="7341" spans="1:14">
      <c r="A7341" s="12" t="s">
        <v>21708</v>
      </c>
      <c r="B7341" s="12" t="s">
        <v>21709</v>
      </c>
      <c r="C7341" s="12" t="s">
        <v>21710</v>
      </c>
      <c r="D7341" s="13" t="s">
        <v>72</v>
      </c>
      <c r="E7341" s="13" t="s">
        <v>73</v>
      </c>
      <c r="F7341" s="12" t="s">
        <v>19</v>
      </c>
      <c r="G7341" s="12" t="s">
        <v>20</v>
      </c>
      <c r="H7341" s="15">
        <v>2340</v>
      </c>
      <c r="I7341" s="17">
        <v>1425.03</v>
      </c>
      <c r="J7341" s="17">
        <v>3334570.2</v>
      </c>
      <c r="K7341" s="17">
        <v>6351.56</v>
      </c>
      <c r="L7341" s="17">
        <v>0</v>
      </c>
      <c r="M7341" s="17">
        <v>3340921.76</v>
      </c>
      <c r="N7341" s="12" t="s">
        <v>21</v>
      </c>
    </row>
    <row r="7342" spans="1:14">
      <c r="A7342" s="10" t="s">
        <v>21711</v>
      </c>
      <c r="B7342" s="10" t="s">
        <v>21712</v>
      </c>
      <c r="C7342" s="10" t="s">
        <v>21713</v>
      </c>
      <c r="D7342" s="11" t="s">
        <v>25</v>
      </c>
      <c r="E7342" s="11" t="s">
        <v>84</v>
      </c>
      <c r="F7342" s="10" t="s">
        <v>27</v>
      </c>
      <c r="G7342" s="10" t="s">
        <v>33</v>
      </c>
      <c r="H7342" s="14">
        <v>1150</v>
      </c>
      <c r="I7342" s="16">
        <v>704.26</v>
      </c>
      <c r="J7342" s="16">
        <v>809899</v>
      </c>
      <c r="K7342" s="16">
        <v>1044.01</v>
      </c>
      <c r="L7342" s="16">
        <v>2429.7</v>
      </c>
      <c r="M7342" s="16">
        <v>806425.29</v>
      </c>
      <c r="N7342" s="10" t="s">
        <v>56</v>
      </c>
    </row>
    <row r="7343" spans="1:14">
      <c r="A7343" s="12" t="s">
        <v>21714</v>
      </c>
      <c r="B7343" s="12" t="s">
        <v>21715</v>
      </c>
      <c r="C7343" s="12" t="s">
        <v>21716</v>
      </c>
      <c r="D7343" s="13" t="s">
        <v>72</v>
      </c>
      <c r="E7343" s="13" t="s">
        <v>148</v>
      </c>
      <c r="F7343" s="12" t="s">
        <v>19</v>
      </c>
      <c r="G7343" s="12" t="s">
        <v>20</v>
      </c>
      <c r="H7343" s="15">
        <v>300</v>
      </c>
      <c r="I7343" s="17">
        <v>1348.32</v>
      </c>
      <c r="J7343" s="17">
        <v>404496</v>
      </c>
      <c r="K7343" s="17">
        <v>272.61</v>
      </c>
      <c r="L7343" s="17">
        <v>0</v>
      </c>
      <c r="M7343" s="17">
        <v>404768.61</v>
      </c>
      <c r="N7343" s="12" t="s">
        <v>21</v>
      </c>
    </row>
    <row r="7344" spans="1:14">
      <c r="A7344" s="10" t="s">
        <v>21717</v>
      </c>
      <c r="B7344" s="10" t="s">
        <v>21718</v>
      </c>
      <c r="C7344" s="10" t="s">
        <v>21719</v>
      </c>
      <c r="D7344" s="11" t="s">
        <v>17</v>
      </c>
      <c r="E7344" s="11" t="s">
        <v>93</v>
      </c>
      <c r="F7344" s="10" t="s">
        <v>19</v>
      </c>
      <c r="G7344" s="10" t="s">
        <v>28</v>
      </c>
      <c r="H7344" s="14">
        <v>2810</v>
      </c>
      <c r="I7344" s="16">
        <v>896.53</v>
      </c>
      <c r="J7344" s="16">
        <v>2519249.3</v>
      </c>
      <c r="K7344" s="16">
        <v>2780.34</v>
      </c>
      <c r="L7344" s="16">
        <v>0</v>
      </c>
      <c r="M7344" s="16">
        <v>2522029.64</v>
      </c>
      <c r="N7344" s="10" t="s">
        <v>21</v>
      </c>
    </row>
    <row r="7345" spans="1:14">
      <c r="A7345" s="12" t="s">
        <v>21720</v>
      </c>
      <c r="B7345" s="12" t="s">
        <v>21721</v>
      </c>
      <c r="C7345" s="12" t="s">
        <v>21722</v>
      </c>
      <c r="D7345" s="13" t="s">
        <v>72</v>
      </c>
      <c r="E7345" s="13" t="s">
        <v>148</v>
      </c>
      <c r="F7345" s="12" t="s">
        <v>19</v>
      </c>
      <c r="G7345" s="12" t="s">
        <v>28</v>
      </c>
      <c r="H7345" s="15">
        <v>3540</v>
      </c>
      <c r="I7345" s="17">
        <v>935.91</v>
      </c>
      <c r="J7345" s="17">
        <v>3313121.4</v>
      </c>
      <c r="K7345" s="17">
        <v>2040.38</v>
      </c>
      <c r="L7345" s="17">
        <v>0</v>
      </c>
      <c r="M7345" s="17">
        <v>3315161.78</v>
      </c>
      <c r="N7345" s="12" t="s">
        <v>56</v>
      </c>
    </row>
    <row r="7346" spans="1:14">
      <c r="A7346" s="10" t="s">
        <v>21723</v>
      </c>
      <c r="B7346" s="10" t="s">
        <v>21724</v>
      </c>
      <c r="C7346" s="10" t="s">
        <v>21725</v>
      </c>
      <c r="D7346" s="11" t="s">
        <v>25</v>
      </c>
      <c r="E7346" s="11" t="s">
        <v>55</v>
      </c>
      <c r="F7346" s="10" t="s">
        <v>27</v>
      </c>
      <c r="G7346" s="10" t="s">
        <v>61</v>
      </c>
      <c r="H7346" s="14">
        <v>3640</v>
      </c>
      <c r="I7346" s="16">
        <v>1204.69</v>
      </c>
      <c r="J7346" s="16">
        <v>4385071.6</v>
      </c>
      <c r="K7346" s="16">
        <v>7466.87</v>
      </c>
      <c r="L7346" s="16">
        <v>13155.21</v>
      </c>
      <c r="M7346" s="16">
        <v>4364449.52</v>
      </c>
      <c r="N7346" s="10" t="s">
        <v>89</v>
      </c>
    </row>
    <row r="7347" spans="1:14">
      <c r="A7347" s="12" t="s">
        <v>21726</v>
      </c>
      <c r="B7347" s="12" t="s">
        <v>21727</v>
      </c>
      <c r="C7347" s="12" t="s">
        <v>21728</v>
      </c>
      <c r="D7347" s="13" t="s">
        <v>72</v>
      </c>
      <c r="E7347" s="13" t="s">
        <v>437</v>
      </c>
      <c r="F7347" s="12" t="s">
        <v>19</v>
      </c>
      <c r="G7347" s="12" t="s">
        <v>20</v>
      </c>
      <c r="H7347" s="15">
        <v>1490</v>
      </c>
      <c r="I7347" s="17">
        <v>439.36</v>
      </c>
      <c r="J7347" s="17">
        <v>654646.4</v>
      </c>
      <c r="K7347" s="17">
        <v>858.68</v>
      </c>
      <c r="L7347" s="17">
        <v>0</v>
      </c>
      <c r="M7347" s="17">
        <v>655505.08</v>
      </c>
      <c r="N7347" s="12" t="s">
        <v>21</v>
      </c>
    </row>
    <row r="7348" spans="1:14">
      <c r="A7348" s="10" t="s">
        <v>21729</v>
      </c>
      <c r="B7348" s="10" t="s">
        <v>21730</v>
      </c>
      <c r="C7348" s="10" t="s">
        <v>21731</v>
      </c>
      <c r="D7348" s="11" t="s">
        <v>37</v>
      </c>
      <c r="E7348" s="11" t="s">
        <v>42</v>
      </c>
      <c r="F7348" s="10" t="s">
        <v>27</v>
      </c>
      <c r="G7348" s="10" t="s">
        <v>61</v>
      </c>
      <c r="H7348" s="14">
        <v>1300</v>
      </c>
      <c r="I7348" s="16">
        <v>799.2</v>
      </c>
      <c r="J7348" s="16">
        <v>1038960</v>
      </c>
      <c r="K7348" s="16">
        <v>1132.52</v>
      </c>
      <c r="L7348" s="16">
        <v>3116.88</v>
      </c>
      <c r="M7348" s="16">
        <v>1034710.6</v>
      </c>
      <c r="N7348" s="10" t="s">
        <v>21</v>
      </c>
    </row>
    <row r="7349" spans="1:14">
      <c r="A7349" s="12" t="s">
        <v>21732</v>
      </c>
      <c r="B7349" s="12" t="s">
        <v>21733</v>
      </c>
      <c r="C7349" s="12" t="s">
        <v>21734</v>
      </c>
      <c r="D7349" s="13" t="s">
        <v>17</v>
      </c>
      <c r="E7349" s="13" t="s">
        <v>93</v>
      </c>
      <c r="F7349" s="12" t="s">
        <v>27</v>
      </c>
      <c r="G7349" s="12" t="s">
        <v>28</v>
      </c>
      <c r="H7349" s="15">
        <v>1950</v>
      </c>
      <c r="I7349" s="17">
        <v>145.61</v>
      </c>
      <c r="J7349" s="17">
        <v>283939.5</v>
      </c>
      <c r="K7349" s="17">
        <v>452.84</v>
      </c>
      <c r="L7349" s="17">
        <v>851.82</v>
      </c>
      <c r="M7349" s="17">
        <v>282634.84</v>
      </c>
      <c r="N7349" s="12" t="s">
        <v>21</v>
      </c>
    </row>
    <row r="7350" spans="1:14">
      <c r="A7350" s="10" t="s">
        <v>21735</v>
      </c>
      <c r="B7350" s="10" t="s">
        <v>21736</v>
      </c>
      <c r="C7350" s="10" t="s">
        <v>21737</v>
      </c>
      <c r="D7350" s="11" t="s">
        <v>37</v>
      </c>
      <c r="E7350" s="11" t="s">
        <v>68</v>
      </c>
      <c r="F7350" s="10" t="s">
        <v>27</v>
      </c>
      <c r="G7350" s="10" t="s">
        <v>28</v>
      </c>
      <c r="H7350" s="14">
        <v>2610</v>
      </c>
      <c r="I7350" s="16">
        <v>1433.07</v>
      </c>
      <c r="J7350" s="16">
        <v>3740312.7</v>
      </c>
      <c r="K7350" s="16">
        <v>6565.71</v>
      </c>
      <c r="L7350" s="16">
        <v>11220.94</v>
      </c>
      <c r="M7350" s="16">
        <v>3722526.05</v>
      </c>
      <c r="N7350" s="10" t="s">
        <v>56</v>
      </c>
    </row>
    <row r="7351" spans="1:14">
      <c r="A7351" s="12" t="s">
        <v>21738</v>
      </c>
      <c r="B7351" s="12" t="s">
        <v>21739</v>
      </c>
      <c r="C7351" s="12" t="s">
        <v>21740</v>
      </c>
      <c r="D7351" s="13" t="s">
        <v>37</v>
      </c>
      <c r="E7351" s="13" t="s">
        <v>88</v>
      </c>
      <c r="F7351" s="12" t="s">
        <v>27</v>
      </c>
      <c r="G7351" s="12" t="s">
        <v>28</v>
      </c>
      <c r="H7351" s="15">
        <v>1730</v>
      </c>
      <c r="I7351" s="17">
        <v>1491.79</v>
      </c>
      <c r="J7351" s="17">
        <v>2580796.7</v>
      </c>
      <c r="K7351" s="17">
        <v>4321.23</v>
      </c>
      <c r="L7351" s="17">
        <v>7742.39</v>
      </c>
      <c r="M7351" s="17">
        <v>2568733.08</v>
      </c>
      <c r="N7351" s="12" t="s">
        <v>48</v>
      </c>
    </row>
    <row r="7352" spans="1:14">
      <c r="A7352" s="10" t="s">
        <v>21741</v>
      </c>
      <c r="B7352" s="10" t="s">
        <v>21742</v>
      </c>
      <c r="C7352" s="10" t="s">
        <v>21743</v>
      </c>
      <c r="D7352" s="11" t="s">
        <v>72</v>
      </c>
      <c r="E7352" s="11" t="s">
        <v>437</v>
      </c>
      <c r="F7352" s="10" t="s">
        <v>19</v>
      </c>
      <c r="G7352" s="10" t="s">
        <v>20</v>
      </c>
      <c r="H7352" s="14">
        <v>3220</v>
      </c>
      <c r="I7352" s="16">
        <v>859.74</v>
      </c>
      <c r="J7352" s="16">
        <v>2768362.8</v>
      </c>
      <c r="K7352" s="16">
        <v>4793.9</v>
      </c>
      <c r="L7352" s="16">
        <v>0</v>
      </c>
      <c r="M7352" s="16">
        <v>2773156.7</v>
      </c>
      <c r="N7352" s="10" t="s">
        <v>21</v>
      </c>
    </row>
    <row r="7353" spans="1:14">
      <c r="A7353" s="12" t="s">
        <v>21744</v>
      </c>
      <c r="B7353" s="12" t="s">
        <v>21745</v>
      </c>
      <c r="C7353" s="12" t="s">
        <v>21746</v>
      </c>
      <c r="D7353" s="13" t="s">
        <v>37</v>
      </c>
      <c r="E7353" s="13" t="s">
        <v>42</v>
      </c>
      <c r="F7353" s="12" t="s">
        <v>27</v>
      </c>
      <c r="G7353" s="12" t="s">
        <v>28</v>
      </c>
      <c r="H7353" s="15">
        <v>2230</v>
      </c>
      <c r="I7353" s="17">
        <v>1383.26</v>
      </c>
      <c r="J7353" s="17">
        <v>3084669.8</v>
      </c>
      <c r="K7353" s="17">
        <v>5558.25</v>
      </c>
      <c r="L7353" s="17">
        <v>9254.01</v>
      </c>
      <c r="M7353" s="17">
        <v>3069857.54</v>
      </c>
      <c r="N7353" s="12" t="s">
        <v>21</v>
      </c>
    </row>
    <row r="7354" spans="1:14">
      <c r="A7354" s="10" t="s">
        <v>21747</v>
      </c>
      <c r="B7354" s="10" t="s">
        <v>21748</v>
      </c>
      <c r="C7354" s="10" t="s">
        <v>21749</v>
      </c>
      <c r="D7354" s="11" t="s">
        <v>46</v>
      </c>
      <c r="E7354" s="11" t="s">
        <v>60</v>
      </c>
      <c r="F7354" s="10" t="s">
        <v>19</v>
      </c>
      <c r="G7354" s="10" t="s">
        <v>20</v>
      </c>
      <c r="H7354" s="14">
        <v>1920</v>
      </c>
      <c r="I7354" s="16">
        <v>1254.64</v>
      </c>
      <c r="J7354" s="16">
        <v>2408908.8</v>
      </c>
      <c r="K7354" s="16">
        <v>2896.66</v>
      </c>
      <c r="L7354" s="16">
        <v>0</v>
      </c>
      <c r="M7354" s="16">
        <v>2411805.46</v>
      </c>
      <c r="N7354" s="10" t="s">
        <v>56</v>
      </c>
    </row>
    <row r="7355" spans="1:14">
      <c r="A7355" s="12" t="s">
        <v>21750</v>
      </c>
      <c r="B7355" s="12" t="s">
        <v>21751</v>
      </c>
      <c r="C7355" s="12" t="s">
        <v>21752</v>
      </c>
      <c r="D7355" s="13" t="s">
        <v>25</v>
      </c>
      <c r="E7355" s="13" t="s">
        <v>55</v>
      </c>
      <c r="F7355" s="12" t="s">
        <v>27</v>
      </c>
      <c r="G7355" s="12" t="s">
        <v>28</v>
      </c>
      <c r="H7355" s="15">
        <v>2790</v>
      </c>
      <c r="I7355" s="17">
        <v>793.27</v>
      </c>
      <c r="J7355" s="17">
        <v>2213223.3</v>
      </c>
      <c r="K7355" s="17">
        <v>3295.3</v>
      </c>
      <c r="L7355" s="17">
        <v>6639.67</v>
      </c>
      <c r="M7355" s="17">
        <v>2203288.33</v>
      </c>
      <c r="N7355" s="12" t="s">
        <v>21</v>
      </c>
    </row>
    <row r="7356" spans="1:14">
      <c r="A7356" s="10" t="s">
        <v>21753</v>
      </c>
      <c r="B7356" s="10" t="s">
        <v>21754</v>
      </c>
      <c r="C7356" s="10" t="s">
        <v>21755</v>
      </c>
      <c r="D7356" s="11" t="s">
        <v>72</v>
      </c>
      <c r="E7356" s="11" t="s">
        <v>437</v>
      </c>
      <c r="F7356" s="10" t="s">
        <v>19</v>
      </c>
      <c r="G7356" s="10" t="s">
        <v>20</v>
      </c>
      <c r="H7356" s="14">
        <v>4620</v>
      </c>
      <c r="I7356" s="16">
        <v>934.51</v>
      </c>
      <c r="J7356" s="16">
        <v>4317436.2</v>
      </c>
      <c r="K7356" s="16">
        <v>5982.52</v>
      </c>
      <c r="L7356" s="16">
        <v>0</v>
      </c>
      <c r="M7356" s="16">
        <v>4323418.72</v>
      </c>
      <c r="N7356" s="10" t="s">
        <v>21</v>
      </c>
    </row>
    <row r="7357" spans="1:14">
      <c r="A7357" s="12" t="s">
        <v>21756</v>
      </c>
      <c r="B7357" s="12" t="s">
        <v>21757</v>
      </c>
      <c r="C7357" s="12" t="s">
        <v>21758</v>
      </c>
      <c r="D7357" s="13" t="s">
        <v>25</v>
      </c>
      <c r="E7357" s="13" t="s">
        <v>77</v>
      </c>
      <c r="F7357" s="12" t="s">
        <v>19</v>
      </c>
      <c r="G7357" s="12" t="s">
        <v>20</v>
      </c>
      <c r="H7357" s="15">
        <v>4020</v>
      </c>
      <c r="I7357" s="17">
        <v>1096.36</v>
      </c>
      <c r="J7357" s="17">
        <v>4407367.2</v>
      </c>
      <c r="K7357" s="17">
        <v>3048.98</v>
      </c>
      <c r="L7357" s="17">
        <v>0</v>
      </c>
      <c r="M7357" s="17">
        <v>4410416.18</v>
      </c>
      <c r="N7357" s="12" t="s">
        <v>21</v>
      </c>
    </row>
    <row r="7358" spans="1:14">
      <c r="A7358" s="10" t="s">
        <v>21759</v>
      </c>
      <c r="B7358" s="10" t="s">
        <v>21760</v>
      </c>
      <c r="C7358" s="10" t="s">
        <v>21761</v>
      </c>
      <c r="D7358" s="11" t="s">
        <v>25</v>
      </c>
      <c r="E7358" s="11" t="s">
        <v>26</v>
      </c>
      <c r="F7358" s="10" t="s">
        <v>19</v>
      </c>
      <c r="G7358" s="10" t="s">
        <v>28</v>
      </c>
      <c r="H7358" s="14">
        <v>4590</v>
      </c>
      <c r="I7358" s="16">
        <v>503.95</v>
      </c>
      <c r="J7358" s="16">
        <v>2313130.5</v>
      </c>
      <c r="K7358" s="16">
        <v>1985.81</v>
      </c>
      <c r="L7358" s="16">
        <v>0</v>
      </c>
      <c r="M7358" s="16">
        <v>2315116.31</v>
      </c>
      <c r="N7358" s="10" t="s">
        <v>56</v>
      </c>
    </row>
    <row r="7359" spans="1:14">
      <c r="A7359" s="12" t="s">
        <v>21762</v>
      </c>
      <c r="B7359" s="12" t="s">
        <v>21763</v>
      </c>
      <c r="C7359" s="12" t="s">
        <v>21764</v>
      </c>
      <c r="D7359" s="13" t="s">
        <v>72</v>
      </c>
      <c r="E7359" s="13" t="s">
        <v>118</v>
      </c>
      <c r="F7359" s="12" t="s">
        <v>19</v>
      </c>
      <c r="G7359" s="12" t="s">
        <v>28</v>
      </c>
      <c r="H7359" s="15">
        <v>580</v>
      </c>
      <c r="I7359" s="17">
        <v>471.34</v>
      </c>
      <c r="J7359" s="17">
        <v>273377.2</v>
      </c>
      <c r="K7359" s="17">
        <v>207.13</v>
      </c>
      <c r="L7359" s="17">
        <v>0</v>
      </c>
      <c r="M7359" s="17">
        <v>273584.33</v>
      </c>
      <c r="N7359" s="12" t="s">
        <v>56</v>
      </c>
    </row>
    <row r="7360" spans="1:14">
      <c r="A7360" s="10" t="s">
        <v>21765</v>
      </c>
      <c r="B7360" s="10" t="s">
        <v>21766</v>
      </c>
      <c r="C7360" s="10" t="s">
        <v>21767</v>
      </c>
      <c r="D7360" s="11" t="s">
        <v>25</v>
      </c>
      <c r="E7360" s="11" t="s">
        <v>122</v>
      </c>
      <c r="F7360" s="10" t="s">
        <v>19</v>
      </c>
      <c r="G7360" s="10" t="s">
        <v>20</v>
      </c>
      <c r="H7360" s="14">
        <v>3160</v>
      </c>
      <c r="I7360" s="16">
        <v>1244.79</v>
      </c>
      <c r="J7360" s="16">
        <v>3933536.4</v>
      </c>
      <c r="K7360" s="16">
        <v>5796.97</v>
      </c>
      <c r="L7360" s="16">
        <v>0</v>
      </c>
      <c r="M7360" s="16">
        <v>3939333.37</v>
      </c>
      <c r="N7360" s="10" t="s">
        <v>21</v>
      </c>
    </row>
    <row r="7361" spans="1:14">
      <c r="A7361" s="12" t="s">
        <v>21768</v>
      </c>
      <c r="B7361" s="12" t="s">
        <v>21769</v>
      </c>
      <c r="C7361" s="12" t="s">
        <v>21770</v>
      </c>
      <c r="D7361" s="13" t="s">
        <v>25</v>
      </c>
      <c r="E7361" s="13" t="s">
        <v>26</v>
      </c>
      <c r="F7361" s="12" t="s">
        <v>27</v>
      </c>
      <c r="G7361" s="12" t="s">
        <v>61</v>
      </c>
      <c r="H7361" s="15">
        <v>2710</v>
      </c>
      <c r="I7361" s="17">
        <v>291.19</v>
      </c>
      <c r="J7361" s="17">
        <v>789124.9</v>
      </c>
      <c r="K7361" s="17">
        <v>1416.36</v>
      </c>
      <c r="L7361" s="17">
        <v>2367.37</v>
      </c>
      <c r="M7361" s="17">
        <v>785341.17</v>
      </c>
      <c r="N7361" s="12" t="s">
        <v>21</v>
      </c>
    </row>
    <row r="7362" spans="1:14">
      <c r="A7362" s="10" t="s">
        <v>21771</v>
      </c>
      <c r="B7362" s="10" t="s">
        <v>21772</v>
      </c>
      <c r="C7362" s="10" t="s">
        <v>21773</v>
      </c>
      <c r="D7362" s="11" t="s">
        <v>46</v>
      </c>
      <c r="E7362" s="11" t="s">
        <v>314</v>
      </c>
      <c r="F7362" s="10" t="s">
        <v>27</v>
      </c>
      <c r="G7362" s="10" t="s">
        <v>28</v>
      </c>
      <c r="H7362" s="14">
        <v>850</v>
      </c>
      <c r="I7362" s="16">
        <v>362.16</v>
      </c>
      <c r="J7362" s="16">
        <v>307836</v>
      </c>
      <c r="K7362" s="16">
        <v>504.09</v>
      </c>
      <c r="L7362" s="16">
        <v>923.51</v>
      </c>
      <c r="M7362" s="16">
        <v>306408.4</v>
      </c>
      <c r="N7362" s="10" t="s">
        <v>21</v>
      </c>
    </row>
    <row r="7363" spans="1:14">
      <c r="A7363" s="12" t="s">
        <v>21774</v>
      </c>
      <c r="B7363" s="12" t="s">
        <v>21775</v>
      </c>
      <c r="C7363" s="12" t="s">
        <v>21776</v>
      </c>
      <c r="D7363" s="13" t="s">
        <v>72</v>
      </c>
      <c r="E7363" s="13" t="s">
        <v>73</v>
      </c>
      <c r="F7363" s="12" t="s">
        <v>27</v>
      </c>
      <c r="G7363" s="12" t="s">
        <v>20</v>
      </c>
      <c r="H7363" s="15">
        <v>4530</v>
      </c>
      <c r="I7363" s="17">
        <v>892.53</v>
      </c>
      <c r="J7363" s="17">
        <v>4043160.9</v>
      </c>
      <c r="K7363" s="17">
        <v>4309.35</v>
      </c>
      <c r="L7363" s="17">
        <v>12129.48</v>
      </c>
      <c r="M7363" s="17">
        <v>4026722.07</v>
      </c>
      <c r="N7363" s="12" t="s">
        <v>21</v>
      </c>
    </row>
    <row r="7364" spans="1:14">
      <c r="A7364" s="10" t="s">
        <v>21777</v>
      </c>
      <c r="B7364" s="10" t="s">
        <v>21778</v>
      </c>
      <c r="C7364" s="10" t="s">
        <v>21779</v>
      </c>
      <c r="D7364" s="11" t="s">
        <v>25</v>
      </c>
      <c r="E7364" s="11" t="s">
        <v>55</v>
      </c>
      <c r="F7364" s="10" t="s">
        <v>19</v>
      </c>
      <c r="G7364" s="10" t="s">
        <v>33</v>
      </c>
      <c r="H7364" s="14">
        <v>3230</v>
      </c>
      <c r="I7364" s="16">
        <v>602.1</v>
      </c>
      <c r="J7364" s="16">
        <v>1944783</v>
      </c>
      <c r="K7364" s="16">
        <v>2892.23</v>
      </c>
      <c r="L7364" s="16">
        <v>0</v>
      </c>
      <c r="M7364" s="16">
        <v>1947675.23</v>
      </c>
      <c r="N7364" s="10" t="s">
        <v>21</v>
      </c>
    </row>
    <row r="7365" spans="1:14">
      <c r="A7365" s="12" t="s">
        <v>21780</v>
      </c>
      <c r="B7365" s="12" t="s">
        <v>21781</v>
      </c>
      <c r="C7365" s="12" t="s">
        <v>21782</v>
      </c>
      <c r="D7365" s="13" t="s">
        <v>72</v>
      </c>
      <c r="E7365" s="13" t="s">
        <v>118</v>
      </c>
      <c r="F7365" s="12" t="s">
        <v>19</v>
      </c>
      <c r="G7365" s="12" t="s">
        <v>20</v>
      </c>
      <c r="H7365" s="15">
        <v>4660</v>
      </c>
      <c r="I7365" s="17">
        <v>205.43</v>
      </c>
      <c r="J7365" s="17">
        <v>957303.8</v>
      </c>
      <c r="K7365" s="17">
        <v>1067.33</v>
      </c>
      <c r="L7365" s="17">
        <v>0</v>
      </c>
      <c r="M7365" s="17">
        <v>958371.13</v>
      </c>
      <c r="N7365" s="12" t="s">
        <v>21</v>
      </c>
    </row>
    <row r="7366" spans="1:14">
      <c r="A7366" s="10" t="s">
        <v>21783</v>
      </c>
      <c r="B7366" s="10" t="s">
        <v>21784</v>
      </c>
      <c r="C7366" s="10" t="s">
        <v>21785</v>
      </c>
      <c r="D7366" s="11" t="s">
        <v>25</v>
      </c>
      <c r="E7366" s="11" t="s">
        <v>129</v>
      </c>
      <c r="F7366" s="10" t="s">
        <v>27</v>
      </c>
      <c r="G7366" s="10" t="s">
        <v>61</v>
      </c>
      <c r="H7366" s="14">
        <v>80</v>
      </c>
      <c r="I7366" s="16">
        <v>1476.01</v>
      </c>
      <c r="J7366" s="16">
        <v>118080.8</v>
      </c>
      <c r="K7366" s="16">
        <v>107.66</v>
      </c>
      <c r="L7366" s="16">
        <v>354.24</v>
      </c>
      <c r="M7366" s="16">
        <v>117618.9</v>
      </c>
      <c r="N7366" s="10" t="s">
        <v>21</v>
      </c>
    </row>
    <row r="7367" spans="1:14">
      <c r="A7367" s="12" t="s">
        <v>21786</v>
      </c>
      <c r="B7367" s="12" t="s">
        <v>21787</v>
      </c>
      <c r="C7367" s="12" t="s">
        <v>21788</v>
      </c>
      <c r="D7367" s="13" t="s">
        <v>25</v>
      </c>
      <c r="E7367" s="13" t="s">
        <v>84</v>
      </c>
      <c r="F7367" s="12" t="s">
        <v>19</v>
      </c>
      <c r="G7367" s="12" t="s">
        <v>33</v>
      </c>
      <c r="H7367" s="15">
        <v>4220</v>
      </c>
      <c r="I7367" s="17">
        <v>715.17</v>
      </c>
      <c r="J7367" s="17">
        <v>3018017.4</v>
      </c>
      <c r="K7367" s="17">
        <v>5554.12</v>
      </c>
      <c r="L7367" s="17">
        <v>0</v>
      </c>
      <c r="M7367" s="17">
        <v>3023571.52</v>
      </c>
      <c r="N7367" s="12" t="s">
        <v>89</v>
      </c>
    </row>
    <row r="7368" spans="1:14">
      <c r="A7368" s="10" t="s">
        <v>21789</v>
      </c>
      <c r="B7368" s="10" t="s">
        <v>21790</v>
      </c>
      <c r="C7368" s="10" t="s">
        <v>21791</v>
      </c>
      <c r="D7368" s="11" t="s">
        <v>37</v>
      </c>
      <c r="E7368" s="11" t="s">
        <v>88</v>
      </c>
      <c r="F7368" s="10" t="s">
        <v>27</v>
      </c>
      <c r="G7368" s="10" t="s">
        <v>61</v>
      </c>
      <c r="H7368" s="14">
        <v>4100</v>
      </c>
      <c r="I7368" s="16">
        <v>1498.41</v>
      </c>
      <c r="J7368" s="16">
        <v>6143481</v>
      </c>
      <c r="K7368" s="16">
        <v>4958.18</v>
      </c>
      <c r="L7368" s="16">
        <v>18430.44</v>
      </c>
      <c r="M7368" s="16">
        <v>6120092.38</v>
      </c>
      <c r="N7368" s="10" t="s">
        <v>21</v>
      </c>
    </row>
    <row r="7369" spans="1:14">
      <c r="A7369" s="12" t="s">
        <v>21792</v>
      </c>
      <c r="B7369" s="12" t="s">
        <v>21793</v>
      </c>
      <c r="C7369" s="12" t="s">
        <v>21794</v>
      </c>
      <c r="D7369" s="13" t="s">
        <v>25</v>
      </c>
      <c r="E7369" s="13" t="s">
        <v>55</v>
      </c>
      <c r="F7369" s="12" t="s">
        <v>19</v>
      </c>
      <c r="G7369" s="12" t="s">
        <v>20</v>
      </c>
      <c r="H7369" s="15">
        <v>2240</v>
      </c>
      <c r="I7369" s="17">
        <v>682.53</v>
      </c>
      <c r="J7369" s="17">
        <v>1528867.2</v>
      </c>
      <c r="K7369" s="17">
        <v>2219.36</v>
      </c>
      <c r="L7369" s="17">
        <v>0</v>
      </c>
      <c r="M7369" s="17">
        <v>1531086.56</v>
      </c>
      <c r="N7369" s="12" t="s">
        <v>89</v>
      </c>
    </row>
    <row r="7370" spans="1:14">
      <c r="A7370" s="10" t="s">
        <v>21795</v>
      </c>
      <c r="B7370" s="10" t="s">
        <v>21796</v>
      </c>
      <c r="C7370" s="10" t="s">
        <v>21797</v>
      </c>
      <c r="D7370" s="11" t="s">
        <v>174</v>
      </c>
      <c r="E7370" s="11" t="s">
        <v>222</v>
      </c>
      <c r="F7370" s="10" t="s">
        <v>27</v>
      </c>
      <c r="G7370" s="10" t="s">
        <v>20</v>
      </c>
      <c r="H7370" s="14">
        <v>640</v>
      </c>
      <c r="I7370" s="16">
        <v>1179.88</v>
      </c>
      <c r="J7370" s="16">
        <v>755123.2</v>
      </c>
      <c r="K7370" s="16">
        <v>1227.8</v>
      </c>
      <c r="L7370" s="16">
        <v>2265.37</v>
      </c>
      <c r="M7370" s="16">
        <v>751630.03</v>
      </c>
      <c r="N7370" s="10" t="s">
        <v>21</v>
      </c>
    </row>
    <row r="7371" spans="1:14">
      <c r="A7371" s="12" t="s">
        <v>21798</v>
      </c>
      <c r="B7371" s="12" t="s">
        <v>21799</v>
      </c>
      <c r="C7371" s="12" t="s">
        <v>21800</v>
      </c>
      <c r="D7371" s="13" t="s">
        <v>25</v>
      </c>
      <c r="E7371" s="13" t="s">
        <v>84</v>
      </c>
      <c r="F7371" s="12" t="s">
        <v>19</v>
      </c>
      <c r="G7371" s="12" t="s">
        <v>28</v>
      </c>
      <c r="H7371" s="15">
        <v>4610</v>
      </c>
      <c r="I7371" s="17">
        <v>1058.8</v>
      </c>
      <c r="J7371" s="17">
        <v>4881068</v>
      </c>
      <c r="K7371" s="17">
        <v>6969.29</v>
      </c>
      <c r="L7371" s="17">
        <v>0</v>
      </c>
      <c r="M7371" s="17">
        <v>4888037.29</v>
      </c>
      <c r="N7371" s="12" t="s">
        <v>56</v>
      </c>
    </row>
    <row r="7372" spans="1:14">
      <c r="A7372" s="10" t="s">
        <v>21801</v>
      </c>
      <c r="B7372" s="10" t="s">
        <v>21802</v>
      </c>
      <c r="C7372" s="10" t="s">
        <v>21803</v>
      </c>
      <c r="D7372" s="11" t="s">
        <v>46</v>
      </c>
      <c r="E7372" s="11" t="s">
        <v>47</v>
      </c>
      <c r="F7372" s="10" t="s">
        <v>19</v>
      </c>
      <c r="G7372" s="10" t="s">
        <v>28</v>
      </c>
      <c r="H7372" s="14">
        <v>4480</v>
      </c>
      <c r="I7372" s="16">
        <v>496.04</v>
      </c>
      <c r="J7372" s="16">
        <v>2222259.2</v>
      </c>
      <c r="K7372" s="16">
        <v>1511.48</v>
      </c>
      <c r="L7372" s="16">
        <v>0</v>
      </c>
      <c r="M7372" s="16">
        <v>2223770.68</v>
      </c>
      <c r="N7372" s="10" t="s">
        <v>89</v>
      </c>
    </row>
    <row r="7373" spans="1:14">
      <c r="A7373" s="12" t="s">
        <v>21804</v>
      </c>
      <c r="B7373" s="12" t="s">
        <v>21805</v>
      </c>
      <c r="C7373" s="12" t="s">
        <v>21806</v>
      </c>
      <c r="D7373" s="13" t="s">
        <v>46</v>
      </c>
      <c r="E7373" s="13" t="s">
        <v>60</v>
      </c>
      <c r="F7373" s="12" t="s">
        <v>27</v>
      </c>
      <c r="G7373" s="12" t="s">
        <v>28</v>
      </c>
      <c r="H7373" s="15">
        <v>2450</v>
      </c>
      <c r="I7373" s="17">
        <v>134.11</v>
      </c>
      <c r="J7373" s="17">
        <v>328569.5</v>
      </c>
      <c r="K7373" s="17">
        <v>297.16</v>
      </c>
      <c r="L7373" s="17">
        <v>985.71</v>
      </c>
      <c r="M7373" s="17">
        <v>327286.63</v>
      </c>
      <c r="N7373" s="12" t="s">
        <v>21</v>
      </c>
    </row>
    <row r="7374" spans="1:14">
      <c r="A7374" s="10" t="s">
        <v>21807</v>
      </c>
      <c r="B7374" s="10" t="s">
        <v>21808</v>
      </c>
      <c r="C7374" s="10" t="s">
        <v>21809</v>
      </c>
      <c r="D7374" s="11" t="s">
        <v>174</v>
      </c>
      <c r="E7374" s="11" t="s">
        <v>175</v>
      </c>
      <c r="F7374" s="10" t="s">
        <v>19</v>
      </c>
      <c r="G7374" s="10" t="s">
        <v>28</v>
      </c>
      <c r="H7374" s="14">
        <v>1150</v>
      </c>
      <c r="I7374" s="16">
        <v>236.05</v>
      </c>
      <c r="J7374" s="16">
        <v>271457.5</v>
      </c>
      <c r="K7374" s="16">
        <v>141.67</v>
      </c>
      <c r="L7374" s="16">
        <v>0</v>
      </c>
      <c r="M7374" s="16">
        <v>271599.17</v>
      </c>
      <c r="N7374" s="10" t="s">
        <v>56</v>
      </c>
    </row>
    <row r="7375" spans="1:14">
      <c r="A7375" s="12" t="s">
        <v>21810</v>
      </c>
      <c r="B7375" s="12" t="s">
        <v>21811</v>
      </c>
      <c r="C7375" s="12" t="s">
        <v>21812</v>
      </c>
      <c r="D7375" s="13" t="s">
        <v>37</v>
      </c>
      <c r="E7375" s="13" t="s">
        <v>38</v>
      </c>
      <c r="F7375" s="12" t="s">
        <v>27</v>
      </c>
      <c r="G7375" s="12" t="s">
        <v>28</v>
      </c>
      <c r="H7375" s="15">
        <v>1270</v>
      </c>
      <c r="I7375" s="17">
        <v>67.01</v>
      </c>
      <c r="J7375" s="17">
        <v>85102.7</v>
      </c>
      <c r="K7375" s="17">
        <v>139.4</v>
      </c>
      <c r="L7375" s="17">
        <v>255.31</v>
      </c>
      <c r="M7375" s="17">
        <v>84707.99</v>
      </c>
      <c r="N7375" s="12" t="s">
        <v>56</v>
      </c>
    </row>
    <row r="7376" spans="1:14">
      <c r="A7376" s="10" t="s">
        <v>21813</v>
      </c>
      <c r="B7376" s="10" t="s">
        <v>21814</v>
      </c>
      <c r="C7376" s="10" t="s">
        <v>21815</v>
      </c>
      <c r="D7376" s="11" t="s">
        <v>17</v>
      </c>
      <c r="E7376" s="11" t="s">
        <v>18</v>
      </c>
      <c r="F7376" s="10" t="s">
        <v>19</v>
      </c>
      <c r="G7376" s="10" t="s">
        <v>28</v>
      </c>
      <c r="H7376" s="14">
        <v>3300</v>
      </c>
      <c r="I7376" s="16">
        <v>989.11</v>
      </c>
      <c r="J7376" s="16">
        <v>3264063</v>
      </c>
      <c r="K7376" s="16">
        <v>2538.17</v>
      </c>
      <c r="L7376" s="16">
        <v>0</v>
      </c>
      <c r="M7376" s="16">
        <v>3266601.17</v>
      </c>
      <c r="N7376" s="10" t="s">
        <v>48</v>
      </c>
    </row>
    <row r="7377" spans="1:14">
      <c r="A7377" s="12" t="s">
        <v>21816</v>
      </c>
      <c r="B7377" s="12" t="s">
        <v>21817</v>
      </c>
      <c r="C7377" s="12" t="s">
        <v>21818</v>
      </c>
      <c r="D7377" s="13" t="s">
        <v>174</v>
      </c>
      <c r="E7377" s="13" t="s">
        <v>222</v>
      </c>
      <c r="F7377" s="12" t="s">
        <v>27</v>
      </c>
      <c r="G7377" s="12" t="s">
        <v>28</v>
      </c>
      <c r="H7377" s="15">
        <v>1290</v>
      </c>
      <c r="I7377" s="17">
        <v>107.68</v>
      </c>
      <c r="J7377" s="17">
        <v>138907.2</v>
      </c>
      <c r="K7377" s="17">
        <v>247.85</v>
      </c>
      <c r="L7377" s="17">
        <v>416.72</v>
      </c>
      <c r="M7377" s="17">
        <v>138242.63</v>
      </c>
      <c r="N7377" s="12" t="s">
        <v>21</v>
      </c>
    </row>
    <row r="7378" spans="1:14">
      <c r="A7378" s="10" t="s">
        <v>21819</v>
      </c>
      <c r="B7378" s="10" t="s">
        <v>21820</v>
      </c>
      <c r="C7378" s="10" t="s">
        <v>21821</v>
      </c>
      <c r="D7378" s="11" t="s">
        <v>25</v>
      </c>
      <c r="E7378" s="11" t="s">
        <v>122</v>
      </c>
      <c r="F7378" s="10" t="s">
        <v>19</v>
      </c>
      <c r="G7378" s="10" t="s">
        <v>28</v>
      </c>
      <c r="H7378" s="14">
        <v>2980</v>
      </c>
      <c r="I7378" s="16">
        <v>451.17</v>
      </c>
      <c r="J7378" s="16">
        <v>1344486.6</v>
      </c>
      <c r="K7378" s="16">
        <v>1005.93</v>
      </c>
      <c r="L7378" s="16">
        <v>0</v>
      </c>
      <c r="M7378" s="16">
        <v>1345492.53</v>
      </c>
      <c r="N7378" s="10" t="s">
        <v>21</v>
      </c>
    </row>
    <row r="7379" spans="1:14">
      <c r="A7379" s="12" t="s">
        <v>21822</v>
      </c>
      <c r="B7379" s="12" t="s">
        <v>21823</v>
      </c>
      <c r="C7379" s="12" t="s">
        <v>21824</v>
      </c>
      <c r="D7379" s="13" t="s">
        <v>37</v>
      </c>
      <c r="E7379" s="13" t="s">
        <v>88</v>
      </c>
      <c r="F7379" s="12" t="s">
        <v>27</v>
      </c>
      <c r="G7379" s="12" t="s">
        <v>28</v>
      </c>
      <c r="H7379" s="15">
        <v>1390</v>
      </c>
      <c r="I7379" s="17">
        <v>180.76</v>
      </c>
      <c r="J7379" s="17">
        <v>251256.4</v>
      </c>
      <c r="K7379" s="17">
        <v>265.76</v>
      </c>
      <c r="L7379" s="17">
        <v>753.77</v>
      </c>
      <c r="M7379" s="17">
        <v>250236.87</v>
      </c>
      <c r="N7379" s="12" t="s">
        <v>48</v>
      </c>
    </row>
    <row r="7380" spans="1:14">
      <c r="A7380" s="10" t="s">
        <v>21825</v>
      </c>
      <c r="B7380" s="10" t="s">
        <v>21826</v>
      </c>
      <c r="C7380" s="10" t="s">
        <v>21827</v>
      </c>
      <c r="D7380" s="11" t="s">
        <v>25</v>
      </c>
      <c r="E7380" s="11" t="s">
        <v>122</v>
      </c>
      <c r="F7380" s="10" t="s">
        <v>27</v>
      </c>
      <c r="G7380" s="10" t="s">
        <v>28</v>
      </c>
      <c r="H7380" s="14">
        <v>3250</v>
      </c>
      <c r="I7380" s="16">
        <v>879.48</v>
      </c>
      <c r="J7380" s="16">
        <v>2858310</v>
      </c>
      <c r="K7380" s="16">
        <v>2038.69</v>
      </c>
      <c r="L7380" s="16">
        <v>8574.93</v>
      </c>
      <c r="M7380" s="16">
        <v>2847696.38</v>
      </c>
      <c r="N7380" s="10" t="s">
        <v>21</v>
      </c>
    </row>
    <row r="7381" spans="1:14">
      <c r="A7381" s="12" t="s">
        <v>21828</v>
      </c>
      <c r="B7381" s="12" t="s">
        <v>21829</v>
      </c>
      <c r="C7381" s="12" t="s">
        <v>21830</v>
      </c>
      <c r="D7381" s="13" t="s">
        <v>72</v>
      </c>
      <c r="E7381" s="13" t="s">
        <v>437</v>
      </c>
      <c r="F7381" s="12" t="s">
        <v>27</v>
      </c>
      <c r="G7381" s="12" t="s">
        <v>20</v>
      </c>
      <c r="H7381" s="15">
        <v>3850</v>
      </c>
      <c r="I7381" s="17">
        <v>1055.28</v>
      </c>
      <c r="J7381" s="17">
        <v>4062828</v>
      </c>
      <c r="K7381" s="17">
        <v>5278.09</v>
      </c>
      <c r="L7381" s="17">
        <v>12188.48</v>
      </c>
      <c r="M7381" s="17">
        <v>4045361.43</v>
      </c>
      <c r="N7381" s="12" t="s">
        <v>48</v>
      </c>
    </row>
    <row r="7382" spans="1:14">
      <c r="A7382" s="10" t="s">
        <v>21831</v>
      </c>
      <c r="B7382" s="10" t="s">
        <v>21832</v>
      </c>
      <c r="C7382" s="10" t="s">
        <v>21833</v>
      </c>
      <c r="D7382" s="11" t="s">
        <v>72</v>
      </c>
      <c r="E7382" s="11" t="s">
        <v>437</v>
      </c>
      <c r="F7382" s="10" t="s">
        <v>27</v>
      </c>
      <c r="G7382" s="10" t="s">
        <v>20</v>
      </c>
      <c r="H7382" s="14">
        <v>1930</v>
      </c>
      <c r="I7382" s="16">
        <v>673.84</v>
      </c>
      <c r="J7382" s="16">
        <v>1300511.2</v>
      </c>
      <c r="K7382" s="16">
        <v>1808.6</v>
      </c>
      <c r="L7382" s="16">
        <v>3901.53</v>
      </c>
      <c r="M7382" s="16">
        <v>1294801.07</v>
      </c>
      <c r="N7382" s="10" t="s">
        <v>56</v>
      </c>
    </row>
    <row r="7383" spans="1:14">
      <c r="A7383" s="12" t="s">
        <v>21834</v>
      </c>
      <c r="B7383" s="12" t="s">
        <v>21835</v>
      </c>
      <c r="C7383" s="12" t="s">
        <v>21836</v>
      </c>
      <c r="D7383" s="13" t="s">
        <v>25</v>
      </c>
      <c r="E7383" s="13" t="s">
        <v>32</v>
      </c>
      <c r="F7383" s="12" t="s">
        <v>27</v>
      </c>
      <c r="G7383" s="12" t="s">
        <v>61</v>
      </c>
      <c r="H7383" s="15">
        <v>830</v>
      </c>
      <c r="I7383" s="17">
        <v>1437.29</v>
      </c>
      <c r="J7383" s="17">
        <v>1192950.7</v>
      </c>
      <c r="K7383" s="17">
        <v>1005.35</v>
      </c>
      <c r="L7383" s="17">
        <v>3578.85</v>
      </c>
      <c r="M7383" s="17">
        <v>1188366.5</v>
      </c>
      <c r="N7383" s="12" t="s">
        <v>21</v>
      </c>
    </row>
    <row r="7384" spans="1:14">
      <c r="A7384" s="10" t="s">
        <v>21837</v>
      </c>
      <c r="B7384" s="10" t="s">
        <v>21838</v>
      </c>
      <c r="C7384" s="10" t="s">
        <v>21839</v>
      </c>
      <c r="D7384" s="11" t="s">
        <v>46</v>
      </c>
      <c r="E7384" s="11" t="s">
        <v>415</v>
      </c>
      <c r="F7384" s="10" t="s">
        <v>27</v>
      </c>
      <c r="G7384" s="10" t="s">
        <v>20</v>
      </c>
      <c r="H7384" s="14">
        <v>4340</v>
      </c>
      <c r="I7384" s="16">
        <v>410.8</v>
      </c>
      <c r="J7384" s="16">
        <v>1782872</v>
      </c>
      <c r="K7384" s="16">
        <v>1980.6</v>
      </c>
      <c r="L7384" s="16">
        <v>5348.62</v>
      </c>
      <c r="M7384" s="16">
        <v>1775542.78</v>
      </c>
      <c r="N7384" s="10" t="s">
        <v>21</v>
      </c>
    </row>
    <row r="7385" spans="1:14">
      <c r="A7385" s="12" t="s">
        <v>21840</v>
      </c>
      <c r="B7385" s="12" t="s">
        <v>21841</v>
      </c>
      <c r="C7385" s="12" t="s">
        <v>21842</v>
      </c>
      <c r="D7385" s="13" t="s">
        <v>25</v>
      </c>
      <c r="E7385" s="13" t="s">
        <v>77</v>
      </c>
      <c r="F7385" s="12" t="s">
        <v>19</v>
      </c>
      <c r="G7385" s="12" t="s">
        <v>28</v>
      </c>
      <c r="H7385" s="15">
        <v>3250</v>
      </c>
      <c r="I7385" s="17">
        <v>1488.31</v>
      </c>
      <c r="J7385" s="17">
        <v>4837007.5</v>
      </c>
      <c r="K7385" s="17">
        <v>3268.23</v>
      </c>
      <c r="L7385" s="17">
        <v>0</v>
      </c>
      <c r="M7385" s="17">
        <v>4840275.73</v>
      </c>
      <c r="N7385" s="12" t="s">
        <v>21</v>
      </c>
    </row>
    <row r="7386" spans="1:14">
      <c r="A7386" s="10" t="s">
        <v>21843</v>
      </c>
      <c r="B7386" s="10" t="s">
        <v>21844</v>
      </c>
      <c r="C7386" s="10" t="s">
        <v>21845</v>
      </c>
      <c r="D7386" s="11" t="s">
        <v>46</v>
      </c>
      <c r="E7386" s="11" t="s">
        <v>415</v>
      </c>
      <c r="F7386" s="10" t="s">
        <v>27</v>
      </c>
      <c r="G7386" s="10" t="s">
        <v>20</v>
      </c>
      <c r="H7386" s="14">
        <v>2040</v>
      </c>
      <c r="I7386" s="16">
        <v>881.82</v>
      </c>
      <c r="J7386" s="16">
        <v>1798912.8</v>
      </c>
      <c r="K7386" s="16">
        <v>3025.31</v>
      </c>
      <c r="L7386" s="16">
        <v>5396.74</v>
      </c>
      <c r="M7386" s="16">
        <v>1790490.75</v>
      </c>
      <c r="N7386" s="10" t="s">
        <v>21</v>
      </c>
    </row>
    <row r="7387" spans="1:14">
      <c r="A7387" s="12" t="s">
        <v>21846</v>
      </c>
      <c r="B7387" s="12" t="s">
        <v>21847</v>
      </c>
      <c r="C7387" s="12" t="s">
        <v>21848</v>
      </c>
      <c r="D7387" s="13" t="s">
        <v>25</v>
      </c>
      <c r="E7387" s="13" t="s">
        <v>77</v>
      </c>
      <c r="F7387" s="12" t="s">
        <v>19</v>
      </c>
      <c r="G7387" s="12" t="s">
        <v>20</v>
      </c>
      <c r="H7387" s="15">
        <v>3480</v>
      </c>
      <c r="I7387" s="17">
        <v>1292.01</v>
      </c>
      <c r="J7387" s="17">
        <v>4496194.8</v>
      </c>
      <c r="K7387" s="17">
        <v>7552.91</v>
      </c>
      <c r="L7387" s="17">
        <v>0</v>
      </c>
      <c r="M7387" s="17">
        <v>4503747.71</v>
      </c>
      <c r="N7387" s="12" t="s">
        <v>21</v>
      </c>
    </row>
    <row r="7388" spans="1:14">
      <c r="A7388" s="10" t="s">
        <v>21849</v>
      </c>
      <c r="B7388" s="10" t="s">
        <v>21850</v>
      </c>
      <c r="C7388" s="10" t="s">
        <v>21851</v>
      </c>
      <c r="D7388" s="11" t="s">
        <v>72</v>
      </c>
      <c r="E7388" s="11" t="s">
        <v>354</v>
      </c>
      <c r="F7388" s="10" t="s">
        <v>19</v>
      </c>
      <c r="G7388" s="10" t="s">
        <v>20</v>
      </c>
      <c r="H7388" s="14">
        <v>4440</v>
      </c>
      <c r="I7388" s="16">
        <v>188.78</v>
      </c>
      <c r="J7388" s="16">
        <v>838183.2</v>
      </c>
      <c r="K7388" s="16">
        <v>744.07</v>
      </c>
      <c r="L7388" s="16">
        <v>0</v>
      </c>
      <c r="M7388" s="16">
        <v>838927.27</v>
      </c>
      <c r="N7388" s="10" t="s">
        <v>89</v>
      </c>
    </row>
    <row r="7389" spans="1:14">
      <c r="A7389" s="12" t="s">
        <v>21852</v>
      </c>
      <c r="B7389" s="12" t="s">
        <v>21853</v>
      </c>
      <c r="C7389" s="12" t="s">
        <v>21854</v>
      </c>
      <c r="D7389" s="13" t="s">
        <v>25</v>
      </c>
      <c r="E7389" s="13" t="s">
        <v>55</v>
      </c>
      <c r="F7389" s="12" t="s">
        <v>27</v>
      </c>
      <c r="G7389" s="12" t="s">
        <v>20</v>
      </c>
      <c r="H7389" s="15">
        <v>4210</v>
      </c>
      <c r="I7389" s="17">
        <v>1475.66</v>
      </c>
      <c r="J7389" s="17">
        <v>6212528.6</v>
      </c>
      <c r="K7389" s="17">
        <v>5568.58</v>
      </c>
      <c r="L7389" s="17">
        <v>18637.59</v>
      </c>
      <c r="M7389" s="17">
        <v>6188322.43</v>
      </c>
      <c r="N7389" s="12" t="s">
        <v>21</v>
      </c>
    </row>
    <row r="7390" spans="1:14">
      <c r="A7390" s="10" t="s">
        <v>21855</v>
      </c>
      <c r="B7390" s="10" t="s">
        <v>21856</v>
      </c>
      <c r="C7390" s="10" t="s">
        <v>21857</v>
      </c>
      <c r="D7390" s="11" t="s">
        <v>25</v>
      </c>
      <c r="E7390" s="11" t="s">
        <v>26</v>
      </c>
      <c r="F7390" s="10" t="s">
        <v>27</v>
      </c>
      <c r="G7390" s="10" t="s">
        <v>28</v>
      </c>
      <c r="H7390" s="14">
        <v>1510</v>
      </c>
      <c r="I7390" s="16">
        <v>1135.02</v>
      </c>
      <c r="J7390" s="16">
        <v>1713880.2</v>
      </c>
      <c r="K7390" s="16">
        <v>2424.25</v>
      </c>
      <c r="L7390" s="16">
        <v>5141.64</v>
      </c>
      <c r="M7390" s="16">
        <v>1706314.31</v>
      </c>
      <c r="N7390" s="10" t="s">
        <v>21</v>
      </c>
    </row>
    <row r="7391" spans="1:14">
      <c r="A7391" s="12" t="s">
        <v>21858</v>
      </c>
      <c r="B7391" s="12" t="s">
        <v>21859</v>
      </c>
      <c r="C7391" s="12" t="s">
        <v>21860</v>
      </c>
      <c r="D7391" s="13" t="s">
        <v>46</v>
      </c>
      <c r="E7391" s="13" t="s">
        <v>415</v>
      </c>
      <c r="F7391" s="12" t="s">
        <v>19</v>
      </c>
      <c r="G7391" s="12" t="s">
        <v>20</v>
      </c>
      <c r="H7391" s="15">
        <v>50</v>
      </c>
      <c r="I7391" s="17">
        <v>896</v>
      </c>
      <c r="J7391" s="17">
        <v>44800</v>
      </c>
      <c r="K7391" s="17">
        <v>63.32</v>
      </c>
      <c r="L7391" s="17">
        <v>0</v>
      </c>
      <c r="M7391" s="17">
        <v>44863.32</v>
      </c>
      <c r="N7391" s="12" t="s">
        <v>21</v>
      </c>
    </row>
    <row r="7392" spans="1:14">
      <c r="A7392" s="10" t="s">
        <v>21861</v>
      </c>
      <c r="B7392" s="10" t="s">
        <v>21862</v>
      </c>
      <c r="C7392" s="10" t="s">
        <v>21863</v>
      </c>
      <c r="D7392" s="11" t="s">
        <v>25</v>
      </c>
      <c r="E7392" s="11" t="s">
        <v>77</v>
      </c>
      <c r="F7392" s="10" t="s">
        <v>27</v>
      </c>
      <c r="G7392" s="10" t="s">
        <v>28</v>
      </c>
      <c r="H7392" s="14">
        <v>3430</v>
      </c>
      <c r="I7392" s="16">
        <v>17.25</v>
      </c>
      <c r="J7392" s="16">
        <v>59167.5</v>
      </c>
      <c r="K7392" s="16">
        <v>94.67</v>
      </c>
      <c r="L7392" s="16">
        <v>177.5</v>
      </c>
      <c r="M7392" s="16">
        <v>58895.33</v>
      </c>
      <c r="N7392" s="10" t="s">
        <v>56</v>
      </c>
    </row>
    <row r="7393" spans="1:14">
      <c r="A7393" s="12" t="s">
        <v>21864</v>
      </c>
      <c r="B7393" s="12" t="s">
        <v>21865</v>
      </c>
      <c r="C7393" s="12" t="s">
        <v>21866</v>
      </c>
      <c r="D7393" s="13" t="s">
        <v>37</v>
      </c>
      <c r="E7393" s="13" t="s">
        <v>38</v>
      </c>
      <c r="F7393" s="12" t="s">
        <v>27</v>
      </c>
      <c r="G7393" s="12" t="s">
        <v>20</v>
      </c>
      <c r="H7393" s="15">
        <v>2160</v>
      </c>
      <c r="I7393" s="17">
        <v>16.28</v>
      </c>
      <c r="J7393" s="17">
        <v>35164.8</v>
      </c>
      <c r="K7393" s="17">
        <v>22.67</v>
      </c>
      <c r="L7393" s="17">
        <v>105.49</v>
      </c>
      <c r="M7393" s="17">
        <v>35036.64</v>
      </c>
      <c r="N7393" s="12" t="s">
        <v>21</v>
      </c>
    </row>
    <row r="7394" spans="1:14">
      <c r="A7394" s="10" t="s">
        <v>21867</v>
      </c>
      <c r="B7394" s="10" t="s">
        <v>21868</v>
      </c>
      <c r="C7394" s="10" t="s">
        <v>21869</v>
      </c>
      <c r="D7394" s="11" t="s">
        <v>17</v>
      </c>
      <c r="E7394" s="11" t="s">
        <v>93</v>
      </c>
      <c r="F7394" s="10" t="s">
        <v>27</v>
      </c>
      <c r="G7394" s="10" t="s">
        <v>28</v>
      </c>
      <c r="H7394" s="14">
        <v>3370</v>
      </c>
      <c r="I7394" s="16">
        <v>261.67</v>
      </c>
      <c r="J7394" s="16">
        <v>881827.9</v>
      </c>
      <c r="K7394" s="16">
        <v>1329.82</v>
      </c>
      <c r="L7394" s="16">
        <v>2645.48</v>
      </c>
      <c r="M7394" s="16">
        <v>877852.6</v>
      </c>
      <c r="N7394" s="10" t="s">
        <v>56</v>
      </c>
    </row>
    <row r="7395" spans="1:14">
      <c r="A7395" s="12" t="s">
        <v>21870</v>
      </c>
      <c r="B7395" s="12" t="s">
        <v>21871</v>
      </c>
      <c r="C7395" s="12" t="s">
        <v>21872</v>
      </c>
      <c r="D7395" s="13" t="s">
        <v>25</v>
      </c>
      <c r="E7395" s="13" t="s">
        <v>32</v>
      </c>
      <c r="F7395" s="12" t="s">
        <v>27</v>
      </c>
      <c r="G7395" s="12" t="s">
        <v>28</v>
      </c>
      <c r="H7395" s="15">
        <v>1320</v>
      </c>
      <c r="I7395" s="17">
        <v>616.74</v>
      </c>
      <c r="J7395" s="17">
        <v>814096.8</v>
      </c>
      <c r="K7395" s="17">
        <v>1305.21</v>
      </c>
      <c r="L7395" s="17">
        <v>2442.29</v>
      </c>
      <c r="M7395" s="17">
        <v>810349.3</v>
      </c>
      <c r="N7395" s="12" t="s">
        <v>21</v>
      </c>
    </row>
    <row r="7396" spans="1:14">
      <c r="A7396" s="10" t="s">
        <v>21873</v>
      </c>
      <c r="B7396" s="10" t="s">
        <v>21874</v>
      </c>
      <c r="C7396" s="10" t="s">
        <v>21875</v>
      </c>
      <c r="D7396" s="11" t="s">
        <v>46</v>
      </c>
      <c r="E7396" s="11" t="s">
        <v>314</v>
      </c>
      <c r="F7396" s="10" t="s">
        <v>19</v>
      </c>
      <c r="G7396" s="10" t="s">
        <v>20</v>
      </c>
      <c r="H7396" s="14">
        <v>4010</v>
      </c>
      <c r="I7396" s="16">
        <v>450.9</v>
      </c>
      <c r="J7396" s="16">
        <v>1808109</v>
      </c>
      <c r="K7396" s="16">
        <v>1660.49</v>
      </c>
      <c r="L7396" s="16">
        <v>0</v>
      </c>
      <c r="M7396" s="16">
        <v>1809769.49</v>
      </c>
      <c r="N7396" s="10" t="s">
        <v>89</v>
      </c>
    </row>
    <row r="7397" spans="1:14">
      <c r="A7397" s="12" t="s">
        <v>21876</v>
      </c>
      <c r="B7397" s="12" t="s">
        <v>21877</v>
      </c>
      <c r="C7397" s="12" t="s">
        <v>21878</v>
      </c>
      <c r="D7397" s="13" t="s">
        <v>25</v>
      </c>
      <c r="E7397" s="13" t="s">
        <v>129</v>
      </c>
      <c r="F7397" s="12" t="s">
        <v>27</v>
      </c>
      <c r="G7397" s="12" t="s">
        <v>33</v>
      </c>
      <c r="H7397" s="15">
        <v>1230</v>
      </c>
      <c r="I7397" s="17">
        <v>1276.11</v>
      </c>
      <c r="J7397" s="17">
        <v>1569615.3</v>
      </c>
      <c r="K7397" s="17">
        <v>1392.68</v>
      </c>
      <c r="L7397" s="17">
        <v>4708.85</v>
      </c>
      <c r="M7397" s="17">
        <v>1563513.77</v>
      </c>
      <c r="N7397" s="12" t="s">
        <v>56</v>
      </c>
    </row>
    <row r="7398" spans="1:14">
      <c r="A7398" s="10" t="s">
        <v>21879</v>
      </c>
      <c r="B7398" s="10" t="s">
        <v>21880</v>
      </c>
      <c r="C7398" s="10" t="s">
        <v>21881</v>
      </c>
      <c r="D7398" s="11" t="s">
        <v>25</v>
      </c>
      <c r="E7398" s="11" t="s">
        <v>55</v>
      </c>
      <c r="F7398" s="10" t="s">
        <v>19</v>
      </c>
      <c r="G7398" s="10" t="s">
        <v>28</v>
      </c>
      <c r="H7398" s="14">
        <v>1580</v>
      </c>
      <c r="I7398" s="16">
        <v>1129.61</v>
      </c>
      <c r="J7398" s="16">
        <v>1784783.8</v>
      </c>
      <c r="K7398" s="16">
        <v>2671.69</v>
      </c>
      <c r="L7398" s="16">
        <v>0</v>
      </c>
      <c r="M7398" s="16">
        <v>1787455.49</v>
      </c>
      <c r="N7398" s="10" t="s">
        <v>21</v>
      </c>
    </row>
    <row r="7399" spans="1:14">
      <c r="A7399" s="12" t="s">
        <v>21882</v>
      </c>
      <c r="B7399" s="12" t="s">
        <v>21883</v>
      </c>
      <c r="C7399" s="12" t="s">
        <v>21884</v>
      </c>
      <c r="D7399" s="13" t="s">
        <v>25</v>
      </c>
      <c r="E7399" s="13" t="s">
        <v>55</v>
      </c>
      <c r="F7399" s="12" t="s">
        <v>27</v>
      </c>
      <c r="G7399" s="12" t="s">
        <v>20</v>
      </c>
      <c r="H7399" s="15">
        <v>2360</v>
      </c>
      <c r="I7399" s="17">
        <v>1338.98</v>
      </c>
      <c r="J7399" s="17">
        <v>3159992.8</v>
      </c>
      <c r="K7399" s="17">
        <v>2132.59</v>
      </c>
      <c r="L7399" s="17">
        <v>9479.98</v>
      </c>
      <c r="M7399" s="17">
        <v>3148380.23</v>
      </c>
      <c r="N7399" s="12" t="s">
        <v>21</v>
      </c>
    </row>
    <row r="7400" spans="1:14">
      <c r="A7400" s="10" t="s">
        <v>21885</v>
      </c>
      <c r="B7400" s="10" t="s">
        <v>21886</v>
      </c>
      <c r="C7400" s="10" t="s">
        <v>21887</v>
      </c>
      <c r="D7400" s="11" t="s">
        <v>174</v>
      </c>
      <c r="E7400" s="11" t="s">
        <v>222</v>
      </c>
      <c r="F7400" s="10" t="s">
        <v>27</v>
      </c>
      <c r="G7400" s="10" t="s">
        <v>28</v>
      </c>
      <c r="H7400" s="14">
        <v>540</v>
      </c>
      <c r="I7400" s="16">
        <v>567.17</v>
      </c>
      <c r="J7400" s="16">
        <v>306271.8</v>
      </c>
      <c r="K7400" s="16">
        <v>401.94</v>
      </c>
      <c r="L7400" s="16">
        <v>918.82</v>
      </c>
      <c r="M7400" s="16">
        <v>304951.04</v>
      </c>
      <c r="N7400" s="10" t="s">
        <v>21</v>
      </c>
    </row>
    <row r="7401" spans="1:14">
      <c r="A7401" s="12" t="s">
        <v>21888</v>
      </c>
      <c r="B7401" s="12" t="s">
        <v>21889</v>
      </c>
      <c r="C7401" s="12" t="s">
        <v>21890</v>
      </c>
      <c r="D7401" s="13" t="s">
        <v>25</v>
      </c>
      <c r="E7401" s="13" t="s">
        <v>55</v>
      </c>
      <c r="F7401" s="12" t="s">
        <v>27</v>
      </c>
      <c r="G7401" s="12" t="s">
        <v>28</v>
      </c>
      <c r="H7401" s="15">
        <v>3720</v>
      </c>
      <c r="I7401" s="17">
        <v>1182.26</v>
      </c>
      <c r="J7401" s="17">
        <v>4398007.2</v>
      </c>
      <c r="K7401" s="17">
        <v>5509.93</v>
      </c>
      <c r="L7401" s="17">
        <v>13194.02</v>
      </c>
      <c r="M7401" s="17">
        <v>4379303.25</v>
      </c>
      <c r="N7401" s="12" t="s">
        <v>21</v>
      </c>
    </row>
    <row r="7402" spans="1:14">
      <c r="A7402" s="10" t="s">
        <v>21891</v>
      </c>
      <c r="B7402" s="10" t="s">
        <v>21892</v>
      </c>
      <c r="C7402" s="10" t="s">
        <v>21893</v>
      </c>
      <c r="D7402" s="11" t="s">
        <v>17</v>
      </c>
      <c r="E7402" s="11" t="s">
        <v>158</v>
      </c>
      <c r="F7402" s="10" t="s">
        <v>27</v>
      </c>
      <c r="G7402" s="10" t="s">
        <v>28</v>
      </c>
      <c r="H7402" s="14">
        <v>890</v>
      </c>
      <c r="I7402" s="16">
        <v>1265.67</v>
      </c>
      <c r="J7402" s="16">
        <v>1126446.3</v>
      </c>
      <c r="K7402" s="16">
        <v>1699.61</v>
      </c>
      <c r="L7402" s="16">
        <v>3379.34</v>
      </c>
      <c r="M7402" s="16">
        <v>1121367.35</v>
      </c>
      <c r="N7402" s="10" t="s">
        <v>21</v>
      </c>
    </row>
    <row r="7403" spans="1:14">
      <c r="A7403" s="12" t="s">
        <v>21894</v>
      </c>
      <c r="B7403" s="12" t="s">
        <v>21895</v>
      </c>
      <c r="C7403" s="12" t="s">
        <v>21896</v>
      </c>
      <c r="D7403" s="13" t="s">
        <v>174</v>
      </c>
      <c r="E7403" s="13" t="s">
        <v>222</v>
      </c>
      <c r="F7403" s="12" t="s">
        <v>19</v>
      </c>
      <c r="G7403" s="12" t="s">
        <v>20</v>
      </c>
      <c r="H7403" s="15">
        <v>3370</v>
      </c>
      <c r="I7403" s="17">
        <v>1495.66</v>
      </c>
      <c r="J7403" s="17">
        <v>5040374.2</v>
      </c>
      <c r="K7403" s="17">
        <v>7103.16</v>
      </c>
      <c r="L7403" s="17">
        <v>0</v>
      </c>
      <c r="M7403" s="17">
        <v>5047477.36</v>
      </c>
      <c r="N7403" s="12" t="s">
        <v>21</v>
      </c>
    </row>
    <row r="7404" spans="1:14">
      <c r="A7404" s="10" t="s">
        <v>21897</v>
      </c>
      <c r="B7404" s="10" t="s">
        <v>21898</v>
      </c>
      <c r="C7404" s="10" t="s">
        <v>21899</v>
      </c>
      <c r="D7404" s="11" t="s">
        <v>37</v>
      </c>
      <c r="E7404" s="11" t="s">
        <v>88</v>
      </c>
      <c r="F7404" s="10" t="s">
        <v>27</v>
      </c>
      <c r="G7404" s="10" t="s">
        <v>20</v>
      </c>
      <c r="H7404" s="14">
        <v>3340</v>
      </c>
      <c r="I7404" s="16">
        <v>1167.69</v>
      </c>
      <c r="J7404" s="16">
        <v>3900084.6</v>
      </c>
      <c r="K7404" s="16">
        <v>6714.11</v>
      </c>
      <c r="L7404" s="16">
        <v>11700.25</v>
      </c>
      <c r="M7404" s="16">
        <v>3881670.24</v>
      </c>
      <c r="N7404" s="10" t="s">
        <v>21</v>
      </c>
    </row>
    <row r="7405" spans="1:14">
      <c r="A7405" s="12" t="s">
        <v>21900</v>
      </c>
      <c r="B7405" s="12" t="s">
        <v>21901</v>
      </c>
      <c r="C7405" s="12" t="s">
        <v>21902</v>
      </c>
      <c r="D7405" s="13" t="s">
        <v>72</v>
      </c>
      <c r="E7405" s="13" t="s">
        <v>354</v>
      </c>
      <c r="F7405" s="12" t="s">
        <v>27</v>
      </c>
      <c r="G7405" s="12" t="s">
        <v>20</v>
      </c>
      <c r="H7405" s="15">
        <v>230</v>
      </c>
      <c r="I7405" s="17">
        <v>1289.39</v>
      </c>
      <c r="J7405" s="17">
        <v>296559.7</v>
      </c>
      <c r="K7405" s="17">
        <v>175.36</v>
      </c>
      <c r="L7405" s="17">
        <v>889.68</v>
      </c>
      <c r="M7405" s="17">
        <v>295494.66</v>
      </c>
      <c r="N7405" s="12" t="s">
        <v>21</v>
      </c>
    </row>
    <row r="7406" spans="1:14">
      <c r="A7406" s="10" t="s">
        <v>21903</v>
      </c>
      <c r="B7406" s="10" t="s">
        <v>21904</v>
      </c>
      <c r="C7406" s="10" t="s">
        <v>21905</v>
      </c>
      <c r="D7406" s="11" t="s">
        <v>46</v>
      </c>
      <c r="E7406" s="11" t="s">
        <v>415</v>
      </c>
      <c r="F7406" s="10" t="s">
        <v>19</v>
      </c>
      <c r="G7406" s="10" t="s">
        <v>28</v>
      </c>
      <c r="H7406" s="14">
        <v>2800</v>
      </c>
      <c r="I7406" s="16">
        <v>462.78</v>
      </c>
      <c r="J7406" s="16">
        <v>1295784</v>
      </c>
      <c r="K7406" s="16">
        <v>1904.79</v>
      </c>
      <c r="L7406" s="16">
        <v>0</v>
      </c>
      <c r="M7406" s="16">
        <v>1297688.79</v>
      </c>
      <c r="N7406" s="10" t="s">
        <v>21</v>
      </c>
    </row>
    <row r="7407" spans="1:14">
      <c r="A7407" s="12" t="s">
        <v>21906</v>
      </c>
      <c r="B7407" s="12" t="s">
        <v>21907</v>
      </c>
      <c r="C7407" s="12" t="s">
        <v>21908</v>
      </c>
      <c r="D7407" s="13" t="s">
        <v>37</v>
      </c>
      <c r="E7407" s="13" t="s">
        <v>68</v>
      </c>
      <c r="F7407" s="12" t="s">
        <v>19</v>
      </c>
      <c r="G7407" s="12" t="s">
        <v>28</v>
      </c>
      <c r="H7407" s="15">
        <v>2730</v>
      </c>
      <c r="I7407" s="17">
        <v>1008.03</v>
      </c>
      <c r="J7407" s="17">
        <v>2751921.9</v>
      </c>
      <c r="K7407" s="17">
        <v>4338.22</v>
      </c>
      <c r="L7407" s="17">
        <v>0</v>
      </c>
      <c r="M7407" s="17">
        <v>2756260.12</v>
      </c>
      <c r="N7407" s="12" t="s">
        <v>21</v>
      </c>
    </row>
    <row r="7408" spans="1:14">
      <c r="A7408" s="10" t="s">
        <v>21909</v>
      </c>
      <c r="B7408" s="10" t="s">
        <v>21910</v>
      </c>
      <c r="C7408" s="10" t="s">
        <v>21911</v>
      </c>
      <c r="D7408" s="11" t="s">
        <v>25</v>
      </c>
      <c r="E7408" s="11" t="s">
        <v>77</v>
      </c>
      <c r="F7408" s="10" t="s">
        <v>27</v>
      </c>
      <c r="G7408" s="10" t="s">
        <v>28</v>
      </c>
      <c r="H7408" s="14">
        <v>4430</v>
      </c>
      <c r="I7408" s="16">
        <v>995.78</v>
      </c>
      <c r="J7408" s="16">
        <v>4411305.4</v>
      </c>
      <c r="K7408" s="16">
        <v>7449.35</v>
      </c>
      <c r="L7408" s="16">
        <v>13233.92</v>
      </c>
      <c r="M7408" s="16">
        <v>4390622.13</v>
      </c>
      <c r="N7408" s="10" t="s">
        <v>48</v>
      </c>
    </row>
    <row r="7409" spans="1:14">
      <c r="A7409" s="12" t="s">
        <v>21912</v>
      </c>
      <c r="B7409" s="12" t="s">
        <v>21913</v>
      </c>
      <c r="C7409" s="12" t="s">
        <v>21914</v>
      </c>
      <c r="D7409" s="13" t="s">
        <v>37</v>
      </c>
      <c r="E7409" s="13" t="s">
        <v>88</v>
      </c>
      <c r="F7409" s="12" t="s">
        <v>27</v>
      </c>
      <c r="G7409" s="12" t="s">
        <v>20</v>
      </c>
      <c r="H7409" s="15">
        <v>520</v>
      </c>
      <c r="I7409" s="17">
        <v>879.28</v>
      </c>
      <c r="J7409" s="17">
        <v>457225.6</v>
      </c>
      <c r="K7409" s="17">
        <v>482.5</v>
      </c>
      <c r="L7409" s="17">
        <v>1371.68</v>
      </c>
      <c r="M7409" s="17">
        <v>455371.42</v>
      </c>
      <c r="N7409" s="12" t="s">
        <v>56</v>
      </c>
    </row>
    <row r="7410" spans="1:14">
      <c r="A7410" s="10" t="s">
        <v>21915</v>
      </c>
      <c r="B7410" s="10" t="s">
        <v>21916</v>
      </c>
      <c r="C7410" s="10" t="s">
        <v>13949</v>
      </c>
      <c r="D7410" s="11" t="s">
        <v>46</v>
      </c>
      <c r="E7410" s="11" t="s">
        <v>314</v>
      </c>
      <c r="F7410" s="10" t="s">
        <v>27</v>
      </c>
      <c r="G7410" s="10" t="s">
        <v>28</v>
      </c>
      <c r="H7410" s="14">
        <v>460</v>
      </c>
      <c r="I7410" s="16">
        <v>1445.46</v>
      </c>
      <c r="J7410" s="16">
        <v>664911.6</v>
      </c>
      <c r="K7410" s="16">
        <v>624.14</v>
      </c>
      <c r="L7410" s="16">
        <v>1994.73</v>
      </c>
      <c r="M7410" s="16">
        <v>662292.73</v>
      </c>
      <c r="N7410" s="10" t="s">
        <v>21</v>
      </c>
    </row>
    <row r="7411" spans="1:14">
      <c r="A7411" s="12" t="s">
        <v>21917</v>
      </c>
      <c r="B7411" s="12" t="s">
        <v>21918</v>
      </c>
      <c r="C7411" s="12" t="s">
        <v>21919</v>
      </c>
      <c r="D7411" s="13" t="s">
        <v>46</v>
      </c>
      <c r="E7411" s="13" t="s">
        <v>241</v>
      </c>
      <c r="F7411" s="12" t="s">
        <v>27</v>
      </c>
      <c r="G7411" s="12" t="s">
        <v>28</v>
      </c>
      <c r="H7411" s="15">
        <v>2090</v>
      </c>
      <c r="I7411" s="17">
        <v>631.87</v>
      </c>
      <c r="J7411" s="17">
        <v>1320608.3</v>
      </c>
      <c r="K7411" s="17">
        <v>1976.83</v>
      </c>
      <c r="L7411" s="17">
        <v>3961.82</v>
      </c>
      <c r="M7411" s="17">
        <v>1314669.65</v>
      </c>
      <c r="N7411" s="12" t="s">
        <v>56</v>
      </c>
    </row>
    <row r="7412" spans="1:14">
      <c r="A7412" s="10" t="s">
        <v>21920</v>
      </c>
      <c r="B7412" s="10" t="s">
        <v>21921</v>
      </c>
      <c r="C7412" s="10" t="s">
        <v>21922</v>
      </c>
      <c r="D7412" s="11" t="s">
        <v>25</v>
      </c>
      <c r="E7412" s="11" t="s">
        <v>77</v>
      </c>
      <c r="F7412" s="10" t="s">
        <v>19</v>
      </c>
      <c r="G7412" s="10" t="s">
        <v>20</v>
      </c>
      <c r="H7412" s="14">
        <v>1180</v>
      </c>
      <c r="I7412" s="16">
        <v>1303.26</v>
      </c>
      <c r="J7412" s="16">
        <v>1537846.8</v>
      </c>
      <c r="K7412" s="16">
        <v>1956.99</v>
      </c>
      <c r="L7412" s="16">
        <v>0</v>
      </c>
      <c r="M7412" s="16">
        <v>1539803.79</v>
      </c>
      <c r="N7412" s="10" t="s">
        <v>21</v>
      </c>
    </row>
    <row r="7413" spans="1:14">
      <c r="A7413" s="12" t="s">
        <v>21923</v>
      </c>
      <c r="B7413" s="12" t="s">
        <v>21924</v>
      </c>
      <c r="C7413" s="12" t="s">
        <v>21925</v>
      </c>
      <c r="D7413" s="13" t="s">
        <v>25</v>
      </c>
      <c r="E7413" s="13" t="s">
        <v>129</v>
      </c>
      <c r="F7413" s="12" t="s">
        <v>19</v>
      </c>
      <c r="G7413" s="12" t="s">
        <v>33</v>
      </c>
      <c r="H7413" s="15">
        <v>3340</v>
      </c>
      <c r="I7413" s="17">
        <v>93.38</v>
      </c>
      <c r="J7413" s="17">
        <v>311889.2</v>
      </c>
      <c r="K7413" s="17">
        <v>332</v>
      </c>
      <c r="L7413" s="17">
        <v>0</v>
      </c>
      <c r="M7413" s="17">
        <v>312221.2</v>
      </c>
      <c r="N7413" s="12" t="s">
        <v>21</v>
      </c>
    </row>
    <row r="7414" spans="1:14">
      <c r="A7414" s="10" t="s">
        <v>21926</v>
      </c>
      <c r="B7414" s="10" t="s">
        <v>21927</v>
      </c>
      <c r="C7414" s="10" t="s">
        <v>21928</v>
      </c>
      <c r="D7414" s="11" t="s">
        <v>17</v>
      </c>
      <c r="E7414" s="11" t="s">
        <v>93</v>
      </c>
      <c r="F7414" s="10" t="s">
        <v>27</v>
      </c>
      <c r="G7414" s="10" t="s">
        <v>28</v>
      </c>
      <c r="H7414" s="14">
        <v>1870</v>
      </c>
      <c r="I7414" s="16">
        <v>620.34</v>
      </c>
      <c r="J7414" s="16">
        <v>1160035.8</v>
      </c>
      <c r="K7414" s="16">
        <v>1876.49</v>
      </c>
      <c r="L7414" s="16">
        <v>3480.11</v>
      </c>
      <c r="M7414" s="16">
        <v>1154679.2</v>
      </c>
      <c r="N7414" s="10" t="s">
        <v>48</v>
      </c>
    </row>
    <row r="7415" spans="1:14">
      <c r="A7415" s="12" t="s">
        <v>21929</v>
      </c>
      <c r="B7415" s="12" t="s">
        <v>21930</v>
      </c>
      <c r="C7415" s="12" t="s">
        <v>21931</v>
      </c>
      <c r="D7415" s="13" t="s">
        <v>25</v>
      </c>
      <c r="E7415" s="13" t="s">
        <v>84</v>
      </c>
      <c r="F7415" s="12" t="s">
        <v>27</v>
      </c>
      <c r="G7415" s="12" t="s">
        <v>20</v>
      </c>
      <c r="H7415" s="15">
        <v>790</v>
      </c>
      <c r="I7415" s="17">
        <v>118.68</v>
      </c>
      <c r="J7415" s="17">
        <v>93757.2</v>
      </c>
      <c r="K7415" s="17">
        <v>114.54</v>
      </c>
      <c r="L7415" s="17">
        <v>281.27</v>
      </c>
      <c r="M7415" s="17">
        <v>93361.39</v>
      </c>
      <c r="N7415" s="12" t="s">
        <v>56</v>
      </c>
    </row>
    <row r="7416" spans="1:14">
      <c r="A7416" s="10" t="s">
        <v>21932</v>
      </c>
      <c r="B7416" s="10" t="s">
        <v>21933</v>
      </c>
      <c r="C7416" s="10" t="s">
        <v>21934</v>
      </c>
      <c r="D7416" s="11" t="s">
        <v>46</v>
      </c>
      <c r="E7416" s="11" t="s">
        <v>241</v>
      </c>
      <c r="F7416" s="10" t="s">
        <v>19</v>
      </c>
      <c r="G7416" s="10" t="s">
        <v>28</v>
      </c>
      <c r="H7416" s="14">
        <v>190</v>
      </c>
      <c r="I7416" s="16">
        <v>895.2</v>
      </c>
      <c r="J7416" s="16">
        <v>170088</v>
      </c>
      <c r="K7416" s="16">
        <v>201.89</v>
      </c>
      <c r="L7416" s="16">
        <v>0</v>
      </c>
      <c r="M7416" s="16">
        <v>170289.89</v>
      </c>
      <c r="N7416" s="10" t="s">
        <v>21</v>
      </c>
    </row>
    <row r="7417" spans="1:14">
      <c r="A7417" s="12" t="s">
        <v>21935</v>
      </c>
      <c r="B7417" s="12" t="s">
        <v>21936</v>
      </c>
      <c r="C7417" s="12" t="s">
        <v>21937</v>
      </c>
      <c r="D7417" s="13" t="s">
        <v>25</v>
      </c>
      <c r="E7417" s="13" t="s">
        <v>77</v>
      </c>
      <c r="F7417" s="12" t="s">
        <v>27</v>
      </c>
      <c r="G7417" s="12" t="s">
        <v>28</v>
      </c>
      <c r="H7417" s="15">
        <v>1270</v>
      </c>
      <c r="I7417" s="17">
        <v>892.63</v>
      </c>
      <c r="J7417" s="17">
        <v>1133640.1</v>
      </c>
      <c r="K7417" s="17">
        <v>1176.49</v>
      </c>
      <c r="L7417" s="17">
        <v>3400.92</v>
      </c>
      <c r="M7417" s="17">
        <v>1129062.69</v>
      </c>
      <c r="N7417" s="12" t="s">
        <v>21</v>
      </c>
    </row>
    <row r="7418" spans="1:14">
      <c r="A7418" s="10" t="s">
        <v>21938</v>
      </c>
      <c r="B7418" s="10" t="s">
        <v>21939</v>
      </c>
      <c r="C7418" s="10" t="s">
        <v>21940</v>
      </c>
      <c r="D7418" s="11" t="s">
        <v>46</v>
      </c>
      <c r="E7418" s="11" t="s">
        <v>241</v>
      </c>
      <c r="F7418" s="10" t="s">
        <v>27</v>
      </c>
      <c r="G7418" s="10" t="s">
        <v>20</v>
      </c>
      <c r="H7418" s="14">
        <v>3250</v>
      </c>
      <c r="I7418" s="16">
        <v>526.6</v>
      </c>
      <c r="J7418" s="16">
        <v>1711450</v>
      </c>
      <c r="K7418" s="16">
        <v>981.7</v>
      </c>
      <c r="L7418" s="16">
        <v>5134.35</v>
      </c>
      <c r="M7418" s="16">
        <v>1705333.95</v>
      </c>
      <c r="N7418" s="10" t="s">
        <v>21</v>
      </c>
    </row>
    <row r="7419" spans="1:14">
      <c r="A7419" s="12" t="s">
        <v>21941</v>
      </c>
      <c r="B7419" s="12" t="s">
        <v>21942</v>
      </c>
      <c r="C7419" s="12" t="s">
        <v>21943</v>
      </c>
      <c r="D7419" s="13" t="s">
        <v>17</v>
      </c>
      <c r="E7419" s="13" t="s">
        <v>93</v>
      </c>
      <c r="F7419" s="12" t="s">
        <v>27</v>
      </c>
      <c r="G7419" s="12" t="s">
        <v>20</v>
      </c>
      <c r="H7419" s="15">
        <v>2730</v>
      </c>
      <c r="I7419" s="17">
        <v>1360.11</v>
      </c>
      <c r="J7419" s="17">
        <v>3713100.3</v>
      </c>
      <c r="K7419" s="17">
        <v>6499.32</v>
      </c>
      <c r="L7419" s="17">
        <v>11139.3</v>
      </c>
      <c r="M7419" s="17">
        <v>3695461.68</v>
      </c>
      <c r="N7419" s="12" t="s">
        <v>89</v>
      </c>
    </row>
    <row r="7420" spans="1:14">
      <c r="A7420" s="10" t="s">
        <v>21944</v>
      </c>
      <c r="B7420" s="10" t="s">
        <v>21945</v>
      </c>
      <c r="C7420" s="10" t="s">
        <v>21946</v>
      </c>
      <c r="D7420" s="11" t="s">
        <v>25</v>
      </c>
      <c r="E7420" s="11" t="s">
        <v>55</v>
      </c>
      <c r="F7420" s="10" t="s">
        <v>27</v>
      </c>
      <c r="G7420" s="10" t="s">
        <v>28</v>
      </c>
      <c r="H7420" s="14">
        <v>3530</v>
      </c>
      <c r="I7420" s="16">
        <v>252.09</v>
      </c>
      <c r="J7420" s="16">
        <v>889877.7</v>
      </c>
      <c r="K7420" s="16">
        <v>902.44</v>
      </c>
      <c r="L7420" s="16">
        <v>2669.63</v>
      </c>
      <c r="M7420" s="16">
        <v>886305.63</v>
      </c>
      <c r="N7420" s="10" t="s">
        <v>21</v>
      </c>
    </row>
    <row r="7421" spans="1:14">
      <c r="A7421" s="12" t="s">
        <v>21947</v>
      </c>
      <c r="B7421" s="12" t="s">
        <v>21948</v>
      </c>
      <c r="C7421" s="12" t="s">
        <v>21949</v>
      </c>
      <c r="D7421" s="13" t="s">
        <v>25</v>
      </c>
      <c r="E7421" s="13" t="s">
        <v>77</v>
      </c>
      <c r="F7421" s="12" t="s">
        <v>27</v>
      </c>
      <c r="G7421" s="12" t="s">
        <v>61</v>
      </c>
      <c r="H7421" s="15">
        <v>1030</v>
      </c>
      <c r="I7421" s="17">
        <v>701.76</v>
      </c>
      <c r="J7421" s="17">
        <v>722812.8</v>
      </c>
      <c r="K7421" s="17">
        <v>834.74</v>
      </c>
      <c r="L7421" s="17">
        <v>2168.44</v>
      </c>
      <c r="M7421" s="17">
        <v>719809.62</v>
      </c>
      <c r="N7421" s="12" t="s">
        <v>21</v>
      </c>
    </row>
    <row r="7422" spans="1:14">
      <c r="A7422" s="10" t="s">
        <v>21950</v>
      </c>
      <c r="B7422" s="10" t="s">
        <v>21951</v>
      </c>
      <c r="C7422" s="10" t="s">
        <v>21952</v>
      </c>
      <c r="D7422" s="11" t="s">
        <v>37</v>
      </c>
      <c r="E7422" s="11" t="s">
        <v>68</v>
      </c>
      <c r="F7422" s="10" t="s">
        <v>19</v>
      </c>
      <c r="G7422" s="10" t="s">
        <v>20</v>
      </c>
      <c r="H7422" s="14">
        <v>1340</v>
      </c>
      <c r="I7422" s="16">
        <v>889.19</v>
      </c>
      <c r="J7422" s="16">
        <v>1191514.6</v>
      </c>
      <c r="K7422" s="16">
        <v>806.8</v>
      </c>
      <c r="L7422" s="16">
        <v>0</v>
      </c>
      <c r="M7422" s="16">
        <v>1192321.4</v>
      </c>
      <c r="N7422" s="10" t="s">
        <v>21</v>
      </c>
    </row>
    <row r="7423" spans="1:14">
      <c r="A7423" s="12" t="s">
        <v>21953</v>
      </c>
      <c r="B7423" s="12" t="s">
        <v>21954</v>
      </c>
      <c r="C7423" s="12" t="s">
        <v>2662</v>
      </c>
      <c r="D7423" s="13" t="s">
        <v>25</v>
      </c>
      <c r="E7423" s="13" t="s">
        <v>55</v>
      </c>
      <c r="F7423" s="12" t="s">
        <v>27</v>
      </c>
      <c r="G7423" s="12" t="s">
        <v>20</v>
      </c>
      <c r="H7423" s="15">
        <v>2810</v>
      </c>
      <c r="I7423" s="17">
        <v>305.39</v>
      </c>
      <c r="J7423" s="17">
        <v>858145.9</v>
      </c>
      <c r="K7423" s="17">
        <v>1219.08</v>
      </c>
      <c r="L7423" s="17">
        <v>2574.44</v>
      </c>
      <c r="M7423" s="17">
        <v>854352.38</v>
      </c>
      <c r="N7423" s="12" t="s">
        <v>21</v>
      </c>
    </row>
    <row r="7424" spans="1:14">
      <c r="A7424" s="10" t="s">
        <v>21955</v>
      </c>
      <c r="B7424" s="10" t="s">
        <v>21956</v>
      </c>
      <c r="C7424" s="10" t="s">
        <v>21957</v>
      </c>
      <c r="D7424" s="11" t="s">
        <v>37</v>
      </c>
      <c r="E7424" s="11" t="s">
        <v>42</v>
      </c>
      <c r="F7424" s="10" t="s">
        <v>19</v>
      </c>
      <c r="G7424" s="10" t="s">
        <v>28</v>
      </c>
      <c r="H7424" s="14">
        <v>1750</v>
      </c>
      <c r="I7424" s="16">
        <v>1230.77</v>
      </c>
      <c r="J7424" s="16">
        <v>2153847.5</v>
      </c>
      <c r="K7424" s="16">
        <v>2997.74</v>
      </c>
      <c r="L7424" s="16">
        <v>0</v>
      </c>
      <c r="M7424" s="16">
        <v>2156845.24</v>
      </c>
      <c r="N7424" s="10" t="s">
        <v>21</v>
      </c>
    </row>
    <row r="7425" spans="1:14">
      <c r="A7425" s="12" t="s">
        <v>21958</v>
      </c>
      <c r="B7425" s="12" t="s">
        <v>21959</v>
      </c>
      <c r="C7425" s="12" t="s">
        <v>21960</v>
      </c>
      <c r="D7425" s="13" t="s">
        <v>72</v>
      </c>
      <c r="E7425" s="13" t="s">
        <v>437</v>
      </c>
      <c r="F7425" s="12" t="s">
        <v>27</v>
      </c>
      <c r="G7425" s="12" t="s">
        <v>28</v>
      </c>
      <c r="H7425" s="15">
        <v>2450</v>
      </c>
      <c r="I7425" s="17">
        <v>688.84</v>
      </c>
      <c r="J7425" s="17">
        <v>1687658</v>
      </c>
      <c r="K7425" s="17">
        <v>1614.14</v>
      </c>
      <c r="L7425" s="17">
        <v>5062.97</v>
      </c>
      <c r="M7425" s="17">
        <v>1680980.89</v>
      </c>
      <c r="N7425" s="12" t="s">
        <v>21</v>
      </c>
    </row>
    <row r="7426" spans="1:14">
      <c r="A7426" s="10" t="s">
        <v>21961</v>
      </c>
      <c r="B7426" s="10" t="s">
        <v>21962</v>
      </c>
      <c r="C7426" s="10" t="s">
        <v>21963</v>
      </c>
      <c r="D7426" s="11" t="s">
        <v>25</v>
      </c>
      <c r="E7426" s="11" t="s">
        <v>122</v>
      </c>
      <c r="F7426" s="10" t="s">
        <v>19</v>
      </c>
      <c r="G7426" s="10" t="s">
        <v>28</v>
      </c>
      <c r="H7426" s="14">
        <v>4010</v>
      </c>
      <c r="I7426" s="16">
        <v>789.51</v>
      </c>
      <c r="J7426" s="16">
        <v>3165935.1</v>
      </c>
      <c r="K7426" s="16">
        <v>3283.83</v>
      </c>
      <c r="L7426" s="16">
        <v>0</v>
      </c>
      <c r="M7426" s="16">
        <v>3169218.93</v>
      </c>
      <c r="N7426" s="10" t="s">
        <v>21</v>
      </c>
    </row>
    <row r="7427" spans="1:14">
      <c r="A7427" s="12" t="s">
        <v>21964</v>
      </c>
      <c r="B7427" s="12" t="s">
        <v>21965</v>
      </c>
      <c r="C7427" s="12" t="s">
        <v>21966</v>
      </c>
      <c r="D7427" s="13" t="s">
        <v>37</v>
      </c>
      <c r="E7427" s="13" t="s">
        <v>88</v>
      </c>
      <c r="F7427" s="12" t="s">
        <v>27</v>
      </c>
      <c r="G7427" s="12" t="s">
        <v>28</v>
      </c>
      <c r="H7427" s="15">
        <v>2890</v>
      </c>
      <c r="I7427" s="17">
        <v>615.59</v>
      </c>
      <c r="J7427" s="17">
        <v>1779055.1</v>
      </c>
      <c r="K7427" s="17">
        <v>2888.74</v>
      </c>
      <c r="L7427" s="17">
        <v>5337.17</v>
      </c>
      <c r="M7427" s="17">
        <v>1770829.19</v>
      </c>
      <c r="N7427" s="12" t="s">
        <v>56</v>
      </c>
    </row>
    <row r="7428" spans="1:14">
      <c r="A7428" s="10" t="s">
        <v>21967</v>
      </c>
      <c r="B7428" s="10" t="s">
        <v>21968</v>
      </c>
      <c r="C7428" s="10" t="s">
        <v>21969</v>
      </c>
      <c r="D7428" s="11" t="s">
        <v>46</v>
      </c>
      <c r="E7428" s="11" t="s">
        <v>415</v>
      </c>
      <c r="F7428" s="10" t="s">
        <v>27</v>
      </c>
      <c r="G7428" s="10" t="s">
        <v>28</v>
      </c>
      <c r="H7428" s="14">
        <v>1390</v>
      </c>
      <c r="I7428" s="16">
        <v>913.01</v>
      </c>
      <c r="J7428" s="16">
        <v>1269083.9</v>
      </c>
      <c r="K7428" s="16">
        <v>1651.69</v>
      </c>
      <c r="L7428" s="16">
        <v>3807.25</v>
      </c>
      <c r="M7428" s="16">
        <v>1263624.96</v>
      </c>
      <c r="N7428" s="10" t="s">
        <v>56</v>
      </c>
    </row>
    <row r="7429" spans="1:14">
      <c r="A7429" s="12" t="s">
        <v>21970</v>
      </c>
      <c r="B7429" s="12" t="s">
        <v>21971</v>
      </c>
      <c r="C7429" s="12" t="s">
        <v>21972</v>
      </c>
      <c r="D7429" s="13" t="s">
        <v>72</v>
      </c>
      <c r="E7429" s="13" t="s">
        <v>354</v>
      </c>
      <c r="F7429" s="12" t="s">
        <v>19</v>
      </c>
      <c r="G7429" s="12" t="s">
        <v>20</v>
      </c>
      <c r="H7429" s="15">
        <v>1610</v>
      </c>
      <c r="I7429" s="17">
        <v>1222.84</v>
      </c>
      <c r="J7429" s="17">
        <v>1968772.4</v>
      </c>
      <c r="K7429" s="17">
        <v>1722.99</v>
      </c>
      <c r="L7429" s="17">
        <v>0</v>
      </c>
      <c r="M7429" s="17">
        <v>1970495.39</v>
      </c>
      <c r="N7429" s="12" t="s">
        <v>56</v>
      </c>
    </row>
    <row r="7430" spans="1:14">
      <c r="A7430" s="10" t="s">
        <v>21973</v>
      </c>
      <c r="B7430" s="10" t="s">
        <v>21974</v>
      </c>
      <c r="C7430" s="10" t="s">
        <v>21975</v>
      </c>
      <c r="D7430" s="11" t="s">
        <v>25</v>
      </c>
      <c r="E7430" s="11" t="s">
        <v>122</v>
      </c>
      <c r="F7430" s="10" t="s">
        <v>27</v>
      </c>
      <c r="G7430" s="10" t="s">
        <v>28</v>
      </c>
      <c r="H7430" s="14">
        <v>280</v>
      </c>
      <c r="I7430" s="16">
        <v>509.48</v>
      </c>
      <c r="J7430" s="16">
        <v>142654.4</v>
      </c>
      <c r="K7430" s="16">
        <v>191.95</v>
      </c>
      <c r="L7430" s="16">
        <v>427.96</v>
      </c>
      <c r="M7430" s="16">
        <v>142034.49</v>
      </c>
      <c r="N7430" s="10" t="s">
        <v>56</v>
      </c>
    </row>
    <row r="7431" spans="1:14">
      <c r="A7431" s="12" t="s">
        <v>21976</v>
      </c>
      <c r="B7431" s="12" t="s">
        <v>21977</v>
      </c>
      <c r="C7431" s="12" t="s">
        <v>21978</v>
      </c>
      <c r="D7431" s="13" t="s">
        <v>72</v>
      </c>
      <c r="E7431" s="13" t="s">
        <v>118</v>
      </c>
      <c r="F7431" s="12" t="s">
        <v>19</v>
      </c>
      <c r="G7431" s="12" t="s">
        <v>28</v>
      </c>
      <c r="H7431" s="15">
        <v>1060</v>
      </c>
      <c r="I7431" s="17">
        <v>463.51</v>
      </c>
      <c r="J7431" s="17">
        <v>491320.6</v>
      </c>
      <c r="K7431" s="17">
        <v>890.49</v>
      </c>
      <c r="L7431" s="17">
        <v>0</v>
      </c>
      <c r="M7431" s="17">
        <v>492211.09</v>
      </c>
      <c r="N7431" s="12" t="s">
        <v>89</v>
      </c>
    </row>
    <row r="7432" spans="1:14">
      <c r="A7432" s="10" t="s">
        <v>21979</v>
      </c>
      <c r="B7432" s="10" t="s">
        <v>21980</v>
      </c>
      <c r="C7432" s="10" t="s">
        <v>21981</v>
      </c>
      <c r="D7432" s="11" t="s">
        <v>46</v>
      </c>
      <c r="E7432" s="11" t="s">
        <v>314</v>
      </c>
      <c r="F7432" s="10" t="s">
        <v>19</v>
      </c>
      <c r="G7432" s="10" t="s">
        <v>20</v>
      </c>
      <c r="H7432" s="14">
        <v>410</v>
      </c>
      <c r="I7432" s="16">
        <v>1368.72</v>
      </c>
      <c r="J7432" s="16">
        <v>561175.2</v>
      </c>
      <c r="K7432" s="16">
        <v>1119.53</v>
      </c>
      <c r="L7432" s="16">
        <v>0</v>
      </c>
      <c r="M7432" s="16">
        <v>562294.73</v>
      </c>
      <c r="N7432" s="10" t="s">
        <v>21</v>
      </c>
    </row>
    <row r="7433" spans="1:14">
      <c r="A7433" s="12" t="s">
        <v>21982</v>
      </c>
      <c r="B7433" s="12" t="s">
        <v>21983</v>
      </c>
      <c r="C7433" s="12" t="s">
        <v>3199</v>
      </c>
      <c r="D7433" s="13" t="s">
        <v>72</v>
      </c>
      <c r="E7433" s="13" t="s">
        <v>437</v>
      </c>
      <c r="F7433" s="12" t="s">
        <v>27</v>
      </c>
      <c r="G7433" s="12" t="s">
        <v>20</v>
      </c>
      <c r="H7433" s="15">
        <v>3150</v>
      </c>
      <c r="I7433" s="17">
        <v>1498.91</v>
      </c>
      <c r="J7433" s="17">
        <v>4721566.5</v>
      </c>
      <c r="K7433" s="17">
        <v>3002.3</v>
      </c>
      <c r="L7433" s="17">
        <v>14164.7</v>
      </c>
      <c r="M7433" s="17">
        <v>4704399.5</v>
      </c>
      <c r="N7433" s="12" t="s">
        <v>21</v>
      </c>
    </row>
    <row r="7434" spans="1:14">
      <c r="A7434" s="10" t="s">
        <v>21984</v>
      </c>
      <c r="B7434" s="10" t="s">
        <v>21985</v>
      </c>
      <c r="C7434" s="10" t="s">
        <v>21986</v>
      </c>
      <c r="D7434" s="11" t="s">
        <v>25</v>
      </c>
      <c r="E7434" s="11" t="s">
        <v>55</v>
      </c>
      <c r="F7434" s="10" t="s">
        <v>27</v>
      </c>
      <c r="G7434" s="10" t="s">
        <v>20</v>
      </c>
      <c r="H7434" s="14">
        <v>2470</v>
      </c>
      <c r="I7434" s="16">
        <v>349.44</v>
      </c>
      <c r="J7434" s="16">
        <v>863116.8</v>
      </c>
      <c r="K7434" s="16">
        <v>1011.23</v>
      </c>
      <c r="L7434" s="16">
        <v>2589.35</v>
      </c>
      <c r="M7434" s="16">
        <v>859516.22</v>
      </c>
      <c r="N7434" s="10" t="s">
        <v>21</v>
      </c>
    </row>
    <row r="7435" spans="1:14">
      <c r="A7435" s="12" t="s">
        <v>21987</v>
      </c>
      <c r="B7435" s="12" t="s">
        <v>21988</v>
      </c>
      <c r="C7435" s="12" t="s">
        <v>21989</v>
      </c>
      <c r="D7435" s="13" t="s">
        <v>25</v>
      </c>
      <c r="E7435" s="13" t="s">
        <v>77</v>
      </c>
      <c r="F7435" s="12" t="s">
        <v>19</v>
      </c>
      <c r="G7435" s="12" t="s">
        <v>61</v>
      </c>
      <c r="H7435" s="15">
        <v>1330</v>
      </c>
      <c r="I7435" s="17">
        <v>333.4</v>
      </c>
      <c r="J7435" s="17">
        <v>443422</v>
      </c>
      <c r="K7435" s="17">
        <v>518.96</v>
      </c>
      <c r="L7435" s="17">
        <v>0</v>
      </c>
      <c r="M7435" s="17">
        <v>443940.96</v>
      </c>
      <c r="N7435" s="12" t="s">
        <v>21</v>
      </c>
    </row>
    <row r="7436" spans="1:14">
      <c r="A7436" s="10" t="s">
        <v>21990</v>
      </c>
      <c r="B7436" s="10" t="s">
        <v>21991</v>
      </c>
      <c r="C7436" s="10" t="s">
        <v>3136</v>
      </c>
      <c r="D7436" s="11" t="s">
        <v>46</v>
      </c>
      <c r="E7436" s="11" t="s">
        <v>241</v>
      </c>
      <c r="F7436" s="10" t="s">
        <v>27</v>
      </c>
      <c r="G7436" s="10" t="s">
        <v>33</v>
      </c>
      <c r="H7436" s="14">
        <v>850</v>
      </c>
      <c r="I7436" s="16">
        <v>230.51</v>
      </c>
      <c r="J7436" s="16">
        <v>195933.5</v>
      </c>
      <c r="K7436" s="16">
        <v>375.36</v>
      </c>
      <c r="L7436" s="16">
        <v>587.8</v>
      </c>
      <c r="M7436" s="16">
        <v>194970.34</v>
      </c>
      <c r="N7436" s="10" t="s">
        <v>21</v>
      </c>
    </row>
    <row r="7437" spans="1:14">
      <c r="A7437" s="12" t="s">
        <v>21992</v>
      </c>
      <c r="B7437" s="12" t="s">
        <v>21993</v>
      </c>
      <c r="C7437" s="12" t="s">
        <v>21994</v>
      </c>
      <c r="D7437" s="13" t="s">
        <v>46</v>
      </c>
      <c r="E7437" s="13" t="s">
        <v>241</v>
      </c>
      <c r="F7437" s="12" t="s">
        <v>27</v>
      </c>
      <c r="G7437" s="12" t="s">
        <v>33</v>
      </c>
      <c r="H7437" s="15">
        <v>2860</v>
      </c>
      <c r="I7437" s="17">
        <v>446.21</v>
      </c>
      <c r="J7437" s="17">
        <v>1276160.6</v>
      </c>
      <c r="K7437" s="17">
        <v>2399.73</v>
      </c>
      <c r="L7437" s="17">
        <v>3828.48</v>
      </c>
      <c r="M7437" s="17">
        <v>1269932.39</v>
      </c>
      <c r="N7437" s="12" t="s">
        <v>89</v>
      </c>
    </row>
    <row r="7438" spans="1:14">
      <c r="A7438" s="10" t="s">
        <v>21995</v>
      </c>
      <c r="B7438" s="10" t="s">
        <v>21993</v>
      </c>
      <c r="C7438" s="10" t="s">
        <v>21996</v>
      </c>
      <c r="D7438" s="11" t="s">
        <v>72</v>
      </c>
      <c r="E7438" s="11" t="s">
        <v>118</v>
      </c>
      <c r="F7438" s="10" t="s">
        <v>19</v>
      </c>
      <c r="G7438" s="10" t="s">
        <v>20</v>
      </c>
      <c r="H7438" s="14">
        <v>1740</v>
      </c>
      <c r="I7438" s="16">
        <v>749.59</v>
      </c>
      <c r="J7438" s="16">
        <v>1304286.6</v>
      </c>
      <c r="K7438" s="16">
        <v>1531.13</v>
      </c>
      <c r="L7438" s="16">
        <v>0</v>
      </c>
      <c r="M7438" s="16">
        <v>1305817.73</v>
      </c>
      <c r="N7438" s="10" t="s">
        <v>21</v>
      </c>
    </row>
    <row r="7439" spans="1:14">
      <c r="A7439" s="12" t="s">
        <v>21997</v>
      </c>
      <c r="B7439" s="12" t="s">
        <v>21998</v>
      </c>
      <c r="C7439" s="12" t="s">
        <v>21999</v>
      </c>
      <c r="D7439" s="13" t="s">
        <v>25</v>
      </c>
      <c r="E7439" s="13" t="s">
        <v>26</v>
      </c>
      <c r="F7439" s="12" t="s">
        <v>27</v>
      </c>
      <c r="G7439" s="12" t="s">
        <v>20</v>
      </c>
      <c r="H7439" s="15">
        <v>900</v>
      </c>
      <c r="I7439" s="17">
        <v>17.22</v>
      </c>
      <c r="J7439" s="17">
        <v>15498</v>
      </c>
      <c r="K7439" s="17">
        <v>13.98</v>
      </c>
      <c r="L7439" s="17">
        <v>46.49</v>
      </c>
      <c r="M7439" s="17">
        <v>15437.53</v>
      </c>
      <c r="N7439" s="12" t="s">
        <v>21</v>
      </c>
    </row>
    <row r="7440" spans="1:14">
      <c r="A7440" s="10" t="s">
        <v>22000</v>
      </c>
      <c r="B7440" s="10" t="s">
        <v>22001</v>
      </c>
      <c r="C7440" s="10" t="s">
        <v>22002</v>
      </c>
      <c r="D7440" s="11" t="s">
        <v>72</v>
      </c>
      <c r="E7440" s="11" t="s">
        <v>148</v>
      </c>
      <c r="F7440" s="10" t="s">
        <v>19</v>
      </c>
      <c r="G7440" s="10" t="s">
        <v>28</v>
      </c>
      <c r="H7440" s="14">
        <v>560</v>
      </c>
      <c r="I7440" s="16">
        <v>369.07</v>
      </c>
      <c r="J7440" s="16">
        <v>206679.2</v>
      </c>
      <c r="K7440" s="16">
        <v>303.26</v>
      </c>
      <c r="L7440" s="16">
        <v>0</v>
      </c>
      <c r="M7440" s="16">
        <v>206982.46</v>
      </c>
      <c r="N7440" s="10" t="s">
        <v>21</v>
      </c>
    </row>
    <row r="7441" spans="1:14">
      <c r="A7441" s="12" t="s">
        <v>22003</v>
      </c>
      <c r="B7441" s="12" t="s">
        <v>22004</v>
      </c>
      <c r="C7441" s="12" t="s">
        <v>22005</v>
      </c>
      <c r="D7441" s="13" t="s">
        <v>46</v>
      </c>
      <c r="E7441" s="13" t="s">
        <v>415</v>
      </c>
      <c r="F7441" s="12" t="s">
        <v>19</v>
      </c>
      <c r="G7441" s="12" t="s">
        <v>20</v>
      </c>
      <c r="H7441" s="15">
        <v>2590</v>
      </c>
      <c r="I7441" s="17">
        <v>1289.22</v>
      </c>
      <c r="J7441" s="17">
        <v>3339079.8</v>
      </c>
      <c r="K7441" s="17">
        <v>2273.3</v>
      </c>
      <c r="L7441" s="17">
        <v>0</v>
      </c>
      <c r="M7441" s="17">
        <v>3341353.1</v>
      </c>
      <c r="N7441" s="12" t="s">
        <v>21</v>
      </c>
    </row>
    <row r="7442" spans="1:14">
      <c r="A7442" s="10" t="s">
        <v>22006</v>
      </c>
      <c r="B7442" s="10" t="s">
        <v>22007</v>
      </c>
      <c r="C7442" s="10" t="s">
        <v>22008</v>
      </c>
      <c r="D7442" s="11" t="s">
        <v>37</v>
      </c>
      <c r="E7442" s="11" t="s">
        <v>68</v>
      </c>
      <c r="F7442" s="10" t="s">
        <v>27</v>
      </c>
      <c r="G7442" s="10" t="s">
        <v>20</v>
      </c>
      <c r="H7442" s="14">
        <v>1130</v>
      </c>
      <c r="I7442" s="16">
        <v>194.54</v>
      </c>
      <c r="J7442" s="16">
        <v>219830.2</v>
      </c>
      <c r="K7442" s="16">
        <v>177.01</v>
      </c>
      <c r="L7442" s="16">
        <v>659.49</v>
      </c>
      <c r="M7442" s="16">
        <v>218993.7</v>
      </c>
      <c r="N7442" s="10" t="s">
        <v>21</v>
      </c>
    </row>
    <row r="7443" spans="1:14">
      <c r="A7443" s="12" t="s">
        <v>22009</v>
      </c>
      <c r="B7443" s="12" t="s">
        <v>22010</v>
      </c>
      <c r="C7443" s="12" t="s">
        <v>22011</v>
      </c>
      <c r="D7443" s="13" t="s">
        <v>25</v>
      </c>
      <c r="E7443" s="13" t="s">
        <v>26</v>
      </c>
      <c r="F7443" s="12" t="s">
        <v>27</v>
      </c>
      <c r="G7443" s="12" t="s">
        <v>28</v>
      </c>
      <c r="H7443" s="15">
        <v>4690</v>
      </c>
      <c r="I7443" s="17">
        <v>1258.56</v>
      </c>
      <c r="J7443" s="17">
        <v>5902646.4</v>
      </c>
      <c r="K7443" s="17">
        <v>10229.38</v>
      </c>
      <c r="L7443" s="17">
        <v>17707.94</v>
      </c>
      <c r="M7443" s="17">
        <v>5874709.08</v>
      </c>
      <c r="N7443" s="12" t="s">
        <v>21</v>
      </c>
    </row>
    <row r="7444" spans="1:14">
      <c r="A7444" s="10" t="s">
        <v>22012</v>
      </c>
      <c r="B7444" s="10" t="s">
        <v>22013</v>
      </c>
      <c r="C7444" s="10" t="s">
        <v>22014</v>
      </c>
      <c r="D7444" s="11" t="s">
        <v>72</v>
      </c>
      <c r="E7444" s="11" t="s">
        <v>118</v>
      </c>
      <c r="F7444" s="10" t="s">
        <v>27</v>
      </c>
      <c r="G7444" s="10" t="s">
        <v>28</v>
      </c>
      <c r="H7444" s="14">
        <v>120</v>
      </c>
      <c r="I7444" s="16">
        <v>844.38</v>
      </c>
      <c r="J7444" s="16">
        <v>101325.6</v>
      </c>
      <c r="K7444" s="16">
        <v>177.97</v>
      </c>
      <c r="L7444" s="16">
        <v>303.98</v>
      </c>
      <c r="M7444" s="16">
        <v>100843.65</v>
      </c>
      <c r="N7444" s="10" t="s">
        <v>89</v>
      </c>
    </row>
    <row r="7445" spans="1:14">
      <c r="A7445" s="12" t="s">
        <v>22015</v>
      </c>
      <c r="B7445" s="12" t="s">
        <v>22016</v>
      </c>
      <c r="C7445" s="12" t="s">
        <v>22017</v>
      </c>
      <c r="D7445" s="13" t="s">
        <v>46</v>
      </c>
      <c r="E7445" s="13" t="s">
        <v>47</v>
      </c>
      <c r="F7445" s="12" t="s">
        <v>27</v>
      </c>
      <c r="G7445" s="12" t="s">
        <v>20</v>
      </c>
      <c r="H7445" s="15">
        <v>1350</v>
      </c>
      <c r="I7445" s="17">
        <v>405.21</v>
      </c>
      <c r="J7445" s="17">
        <v>547033.5</v>
      </c>
      <c r="K7445" s="17">
        <v>1015.88</v>
      </c>
      <c r="L7445" s="17">
        <v>1641.1</v>
      </c>
      <c r="M7445" s="17">
        <v>544376.52</v>
      </c>
      <c r="N7445" s="12" t="s">
        <v>21</v>
      </c>
    </row>
    <row r="7446" spans="1:14">
      <c r="A7446" s="10" t="s">
        <v>22018</v>
      </c>
      <c r="B7446" s="10" t="s">
        <v>22019</v>
      </c>
      <c r="C7446" s="10" t="s">
        <v>22020</v>
      </c>
      <c r="D7446" s="11" t="s">
        <v>25</v>
      </c>
      <c r="E7446" s="11" t="s">
        <v>129</v>
      </c>
      <c r="F7446" s="10" t="s">
        <v>27</v>
      </c>
      <c r="G7446" s="10" t="s">
        <v>61</v>
      </c>
      <c r="H7446" s="14">
        <v>2820</v>
      </c>
      <c r="I7446" s="16">
        <v>689.5</v>
      </c>
      <c r="J7446" s="16">
        <v>1944390</v>
      </c>
      <c r="K7446" s="16">
        <v>3146.76</v>
      </c>
      <c r="L7446" s="16">
        <v>5833.17</v>
      </c>
      <c r="M7446" s="16">
        <v>1935410.07</v>
      </c>
      <c r="N7446" s="10" t="s">
        <v>21</v>
      </c>
    </row>
    <row r="7447" spans="1:14">
      <c r="A7447" s="12" t="s">
        <v>22021</v>
      </c>
      <c r="B7447" s="12" t="s">
        <v>22022</v>
      </c>
      <c r="C7447" s="12" t="s">
        <v>19163</v>
      </c>
      <c r="D7447" s="13" t="s">
        <v>72</v>
      </c>
      <c r="E7447" s="13" t="s">
        <v>148</v>
      </c>
      <c r="F7447" s="12" t="s">
        <v>19</v>
      </c>
      <c r="G7447" s="12" t="s">
        <v>28</v>
      </c>
      <c r="H7447" s="15">
        <v>1720</v>
      </c>
      <c r="I7447" s="17">
        <v>264.61</v>
      </c>
      <c r="J7447" s="17">
        <v>455129.2</v>
      </c>
      <c r="K7447" s="17">
        <v>341.49</v>
      </c>
      <c r="L7447" s="17">
        <v>0</v>
      </c>
      <c r="M7447" s="17">
        <v>455470.69</v>
      </c>
      <c r="N7447" s="12" t="s">
        <v>56</v>
      </c>
    </row>
    <row r="7448" spans="1:14">
      <c r="A7448" s="10" t="s">
        <v>22023</v>
      </c>
      <c r="B7448" s="10" t="s">
        <v>22024</v>
      </c>
      <c r="C7448" s="10" t="s">
        <v>22025</v>
      </c>
      <c r="D7448" s="11" t="s">
        <v>72</v>
      </c>
      <c r="E7448" s="11" t="s">
        <v>73</v>
      </c>
      <c r="F7448" s="10" t="s">
        <v>27</v>
      </c>
      <c r="G7448" s="10" t="s">
        <v>28</v>
      </c>
      <c r="H7448" s="14">
        <v>560</v>
      </c>
      <c r="I7448" s="16">
        <v>898.08</v>
      </c>
      <c r="J7448" s="16">
        <v>502924.8</v>
      </c>
      <c r="K7448" s="16">
        <v>471.44</v>
      </c>
      <c r="L7448" s="16">
        <v>1508.77</v>
      </c>
      <c r="M7448" s="16">
        <v>500944.59</v>
      </c>
      <c r="N7448" s="10" t="s">
        <v>21</v>
      </c>
    </row>
    <row r="7449" spans="1:14">
      <c r="A7449" s="12" t="s">
        <v>22026</v>
      </c>
      <c r="B7449" s="12" t="s">
        <v>22027</v>
      </c>
      <c r="C7449" s="12" t="s">
        <v>22028</v>
      </c>
      <c r="D7449" s="13" t="s">
        <v>72</v>
      </c>
      <c r="E7449" s="13" t="s">
        <v>354</v>
      </c>
      <c r="F7449" s="12" t="s">
        <v>19</v>
      </c>
      <c r="G7449" s="12" t="s">
        <v>20</v>
      </c>
      <c r="H7449" s="15">
        <v>4390</v>
      </c>
      <c r="I7449" s="17">
        <v>131.78</v>
      </c>
      <c r="J7449" s="17">
        <v>578514.2</v>
      </c>
      <c r="K7449" s="17">
        <v>690.97</v>
      </c>
      <c r="L7449" s="17">
        <v>0</v>
      </c>
      <c r="M7449" s="17">
        <v>579205.17</v>
      </c>
      <c r="N7449" s="12" t="s">
        <v>21</v>
      </c>
    </row>
    <row r="7450" spans="1:14">
      <c r="A7450" s="10" t="s">
        <v>22029</v>
      </c>
      <c r="B7450" s="10" t="s">
        <v>22030</v>
      </c>
      <c r="C7450" s="10" t="s">
        <v>22031</v>
      </c>
      <c r="D7450" s="11" t="s">
        <v>72</v>
      </c>
      <c r="E7450" s="11" t="s">
        <v>148</v>
      </c>
      <c r="F7450" s="10" t="s">
        <v>19</v>
      </c>
      <c r="G7450" s="10" t="s">
        <v>28</v>
      </c>
      <c r="H7450" s="14">
        <v>2310</v>
      </c>
      <c r="I7450" s="16">
        <v>920.44</v>
      </c>
      <c r="J7450" s="16">
        <v>2126216.4</v>
      </c>
      <c r="K7450" s="16">
        <v>2082.82</v>
      </c>
      <c r="L7450" s="16">
        <v>0</v>
      </c>
      <c r="M7450" s="16">
        <v>2128299.22</v>
      </c>
      <c r="N7450" s="10" t="s">
        <v>21</v>
      </c>
    </row>
    <row r="7451" spans="1:14">
      <c r="A7451" s="12" t="s">
        <v>22032</v>
      </c>
      <c r="B7451" s="12" t="s">
        <v>22033</v>
      </c>
      <c r="C7451" s="12" t="s">
        <v>22034</v>
      </c>
      <c r="D7451" s="13" t="s">
        <v>72</v>
      </c>
      <c r="E7451" s="13" t="s">
        <v>354</v>
      </c>
      <c r="F7451" s="12" t="s">
        <v>27</v>
      </c>
      <c r="G7451" s="12" t="s">
        <v>20</v>
      </c>
      <c r="H7451" s="15">
        <v>130</v>
      </c>
      <c r="I7451" s="17">
        <v>717.8</v>
      </c>
      <c r="J7451" s="17">
        <v>93314</v>
      </c>
      <c r="K7451" s="17">
        <v>121.42</v>
      </c>
      <c r="L7451" s="17">
        <v>279.94</v>
      </c>
      <c r="M7451" s="17">
        <v>92912.64</v>
      </c>
      <c r="N7451" s="12" t="s">
        <v>56</v>
      </c>
    </row>
    <row r="7452" spans="1:14">
      <c r="A7452" s="10" t="s">
        <v>22035</v>
      </c>
      <c r="B7452" s="10" t="s">
        <v>22036</v>
      </c>
      <c r="C7452" s="10" t="s">
        <v>22037</v>
      </c>
      <c r="D7452" s="11" t="s">
        <v>25</v>
      </c>
      <c r="E7452" s="11" t="s">
        <v>84</v>
      </c>
      <c r="F7452" s="10" t="s">
        <v>27</v>
      </c>
      <c r="G7452" s="10" t="s">
        <v>20</v>
      </c>
      <c r="H7452" s="14">
        <v>4620</v>
      </c>
      <c r="I7452" s="16">
        <v>11.68</v>
      </c>
      <c r="J7452" s="16">
        <v>53961.6</v>
      </c>
      <c r="K7452" s="16">
        <v>34.66</v>
      </c>
      <c r="L7452" s="16">
        <v>161.88</v>
      </c>
      <c r="M7452" s="16">
        <v>53765.06</v>
      </c>
      <c r="N7452" s="10" t="s">
        <v>56</v>
      </c>
    </row>
    <row r="7453" spans="1:14">
      <c r="A7453" s="12" t="s">
        <v>22038</v>
      </c>
      <c r="B7453" s="12" t="s">
        <v>22039</v>
      </c>
      <c r="C7453" s="12" t="s">
        <v>22040</v>
      </c>
      <c r="D7453" s="13" t="s">
        <v>25</v>
      </c>
      <c r="E7453" s="13" t="s">
        <v>84</v>
      </c>
      <c r="F7453" s="12" t="s">
        <v>19</v>
      </c>
      <c r="G7453" s="12" t="s">
        <v>28</v>
      </c>
      <c r="H7453" s="15">
        <v>4090</v>
      </c>
      <c r="I7453" s="17">
        <v>1394.25</v>
      </c>
      <c r="J7453" s="17">
        <v>5702482.5</v>
      </c>
      <c r="K7453" s="17">
        <v>10995.38</v>
      </c>
      <c r="L7453" s="17">
        <v>0</v>
      </c>
      <c r="M7453" s="17">
        <v>5713477.88</v>
      </c>
      <c r="N7453" s="12" t="s">
        <v>21</v>
      </c>
    </row>
    <row r="7454" spans="1:14">
      <c r="A7454" s="10" t="s">
        <v>22041</v>
      </c>
      <c r="B7454" s="10" t="s">
        <v>22042</v>
      </c>
      <c r="C7454" s="10" t="s">
        <v>22043</v>
      </c>
      <c r="D7454" s="11" t="s">
        <v>72</v>
      </c>
      <c r="E7454" s="11" t="s">
        <v>118</v>
      </c>
      <c r="F7454" s="10" t="s">
        <v>27</v>
      </c>
      <c r="G7454" s="10" t="s">
        <v>20</v>
      </c>
      <c r="H7454" s="14">
        <v>3370</v>
      </c>
      <c r="I7454" s="16">
        <v>54.15</v>
      </c>
      <c r="J7454" s="16">
        <v>182485.5</v>
      </c>
      <c r="K7454" s="16">
        <v>359.34</v>
      </c>
      <c r="L7454" s="16">
        <v>547.46</v>
      </c>
      <c r="M7454" s="16">
        <v>181578.7</v>
      </c>
      <c r="N7454" s="10" t="s">
        <v>89</v>
      </c>
    </row>
    <row r="7455" spans="1:14">
      <c r="A7455" s="12" t="s">
        <v>22044</v>
      </c>
      <c r="B7455" s="12" t="s">
        <v>22045</v>
      </c>
      <c r="C7455" s="12" t="s">
        <v>22046</v>
      </c>
      <c r="D7455" s="13" t="s">
        <v>25</v>
      </c>
      <c r="E7455" s="13" t="s">
        <v>122</v>
      </c>
      <c r="F7455" s="12" t="s">
        <v>27</v>
      </c>
      <c r="G7455" s="12" t="s">
        <v>28</v>
      </c>
      <c r="H7455" s="15">
        <v>2720</v>
      </c>
      <c r="I7455" s="17">
        <v>1279.24</v>
      </c>
      <c r="J7455" s="17">
        <v>3479532.8</v>
      </c>
      <c r="K7455" s="17">
        <v>2122.5</v>
      </c>
      <c r="L7455" s="17">
        <v>10438.6</v>
      </c>
      <c r="M7455" s="17">
        <v>3466971.7</v>
      </c>
      <c r="N7455" s="12" t="s">
        <v>21</v>
      </c>
    </row>
    <row r="7456" spans="1:14">
      <c r="A7456" s="10" t="s">
        <v>22047</v>
      </c>
      <c r="B7456" s="10" t="s">
        <v>22048</v>
      </c>
      <c r="C7456" s="10" t="s">
        <v>22049</v>
      </c>
      <c r="D7456" s="11" t="s">
        <v>72</v>
      </c>
      <c r="E7456" s="11" t="s">
        <v>118</v>
      </c>
      <c r="F7456" s="10" t="s">
        <v>19</v>
      </c>
      <c r="G7456" s="10" t="s">
        <v>20</v>
      </c>
      <c r="H7456" s="14">
        <v>2200</v>
      </c>
      <c r="I7456" s="16">
        <v>390.03</v>
      </c>
      <c r="J7456" s="16">
        <v>858066</v>
      </c>
      <c r="K7456" s="16">
        <v>481.01</v>
      </c>
      <c r="L7456" s="16">
        <v>0</v>
      </c>
      <c r="M7456" s="16">
        <v>858547.01</v>
      </c>
      <c r="N7456" s="10" t="s">
        <v>56</v>
      </c>
    </row>
    <row r="7457" spans="1:14">
      <c r="A7457" s="12" t="s">
        <v>22050</v>
      </c>
      <c r="B7457" s="12" t="s">
        <v>22051</v>
      </c>
      <c r="C7457" s="12" t="s">
        <v>22052</v>
      </c>
      <c r="D7457" s="13" t="s">
        <v>72</v>
      </c>
      <c r="E7457" s="13" t="s">
        <v>354</v>
      </c>
      <c r="F7457" s="12" t="s">
        <v>27</v>
      </c>
      <c r="G7457" s="12" t="s">
        <v>28</v>
      </c>
      <c r="H7457" s="15">
        <v>1040</v>
      </c>
      <c r="I7457" s="17">
        <v>1473.28</v>
      </c>
      <c r="J7457" s="17">
        <v>1532211.2</v>
      </c>
      <c r="K7457" s="17">
        <v>1885.81</v>
      </c>
      <c r="L7457" s="17">
        <v>4596.63</v>
      </c>
      <c r="M7457" s="17">
        <v>1525728.76</v>
      </c>
      <c r="N7457" s="12" t="s">
        <v>56</v>
      </c>
    </row>
    <row r="7458" spans="1:14">
      <c r="A7458" s="10" t="s">
        <v>22053</v>
      </c>
      <c r="B7458" s="10" t="s">
        <v>22054</v>
      </c>
      <c r="C7458" s="10" t="s">
        <v>22055</v>
      </c>
      <c r="D7458" s="11" t="s">
        <v>25</v>
      </c>
      <c r="E7458" s="11" t="s">
        <v>32</v>
      </c>
      <c r="F7458" s="10" t="s">
        <v>27</v>
      </c>
      <c r="G7458" s="10" t="s">
        <v>28</v>
      </c>
      <c r="H7458" s="14">
        <v>4250</v>
      </c>
      <c r="I7458" s="16">
        <v>1499.58</v>
      </c>
      <c r="J7458" s="16">
        <v>6373215</v>
      </c>
      <c r="K7458" s="16">
        <v>4557.98</v>
      </c>
      <c r="L7458" s="16">
        <v>19119.64</v>
      </c>
      <c r="M7458" s="16">
        <v>6349537.38</v>
      </c>
      <c r="N7458" s="10" t="s">
        <v>21</v>
      </c>
    </row>
    <row r="7459" spans="1:14">
      <c r="A7459" s="12" t="s">
        <v>22056</v>
      </c>
      <c r="B7459" s="12" t="s">
        <v>22057</v>
      </c>
      <c r="C7459" s="12" t="s">
        <v>22058</v>
      </c>
      <c r="D7459" s="13" t="s">
        <v>72</v>
      </c>
      <c r="E7459" s="13" t="s">
        <v>437</v>
      </c>
      <c r="F7459" s="12" t="s">
        <v>27</v>
      </c>
      <c r="G7459" s="12" t="s">
        <v>28</v>
      </c>
      <c r="H7459" s="15">
        <v>820</v>
      </c>
      <c r="I7459" s="17">
        <v>357.66</v>
      </c>
      <c r="J7459" s="17">
        <v>293281.2</v>
      </c>
      <c r="K7459" s="17">
        <v>207.65</v>
      </c>
      <c r="L7459" s="17">
        <v>879.84</v>
      </c>
      <c r="M7459" s="17">
        <v>292193.71</v>
      </c>
      <c r="N7459" s="12" t="s">
        <v>56</v>
      </c>
    </row>
    <row r="7460" spans="1:14">
      <c r="A7460" s="10" t="s">
        <v>22059</v>
      </c>
      <c r="B7460" s="10" t="s">
        <v>22060</v>
      </c>
      <c r="C7460" s="10" t="s">
        <v>22061</v>
      </c>
      <c r="D7460" s="11" t="s">
        <v>37</v>
      </c>
      <c r="E7460" s="11" t="s">
        <v>68</v>
      </c>
      <c r="F7460" s="10" t="s">
        <v>27</v>
      </c>
      <c r="G7460" s="10" t="s">
        <v>20</v>
      </c>
      <c r="H7460" s="14">
        <v>1320</v>
      </c>
      <c r="I7460" s="16">
        <v>385.66</v>
      </c>
      <c r="J7460" s="16">
        <v>509071.2</v>
      </c>
      <c r="K7460" s="16">
        <v>535.26</v>
      </c>
      <c r="L7460" s="16">
        <v>1527.21</v>
      </c>
      <c r="M7460" s="16">
        <v>507008.73</v>
      </c>
      <c r="N7460" s="10" t="s">
        <v>21</v>
      </c>
    </row>
    <row r="7461" spans="1:14">
      <c r="A7461" s="12" t="s">
        <v>22062</v>
      </c>
      <c r="B7461" s="12" t="s">
        <v>22063</v>
      </c>
      <c r="C7461" s="12" t="s">
        <v>22064</v>
      </c>
      <c r="D7461" s="13" t="s">
        <v>25</v>
      </c>
      <c r="E7461" s="13" t="s">
        <v>32</v>
      </c>
      <c r="F7461" s="12" t="s">
        <v>19</v>
      </c>
      <c r="G7461" s="12" t="s">
        <v>20</v>
      </c>
      <c r="H7461" s="15">
        <v>400</v>
      </c>
      <c r="I7461" s="17">
        <v>1273.61</v>
      </c>
      <c r="J7461" s="17">
        <v>509444</v>
      </c>
      <c r="K7461" s="17">
        <v>987.05</v>
      </c>
      <c r="L7461" s="17">
        <v>0</v>
      </c>
      <c r="M7461" s="17">
        <v>510431.05</v>
      </c>
      <c r="N7461" s="12" t="s">
        <v>21</v>
      </c>
    </row>
    <row r="7462" spans="1:14">
      <c r="A7462" s="10" t="s">
        <v>22065</v>
      </c>
      <c r="B7462" s="10" t="s">
        <v>22066</v>
      </c>
      <c r="C7462" s="10" t="s">
        <v>22067</v>
      </c>
      <c r="D7462" s="11" t="s">
        <v>37</v>
      </c>
      <c r="E7462" s="11" t="s">
        <v>88</v>
      </c>
      <c r="F7462" s="10" t="s">
        <v>27</v>
      </c>
      <c r="G7462" s="10" t="s">
        <v>20</v>
      </c>
      <c r="H7462" s="14">
        <v>2480</v>
      </c>
      <c r="I7462" s="16">
        <v>219.5</v>
      </c>
      <c r="J7462" s="16">
        <v>544360</v>
      </c>
      <c r="K7462" s="16">
        <v>1037.12</v>
      </c>
      <c r="L7462" s="16">
        <v>1633.08</v>
      </c>
      <c r="M7462" s="16">
        <v>541689.8</v>
      </c>
      <c r="N7462" s="10" t="s">
        <v>21</v>
      </c>
    </row>
    <row r="7463" spans="1:14">
      <c r="A7463" s="12" t="s">
        <v>22068</v>
      </c>
      <c r="B7463" s="12" t="s">
        <v>22069</v>
      </c>
      <c r="C7463" s="12" t="s">
        <v>22070</v>
      </c>
      <c r="D7463" s="13" t="s">
        <v>17</v>
      </c>
      <c r="E7463" s="13" t="s">
        <v>93</v>
      </c>
      <c r="F7463" s="12" t="s">
        <v>19</v>
      </c>
      <c r="G7463" s="12" t="s">
        <v>20</v>
      </c>
      <c r="H7463" s="15">
        <v>510</v>
      </c>
      <c r="I7463" s="17">
        <v>15.03</v>
      </c>
      <c r="J7463" s="17">
        <v>7665.3</v>
      </c>
      <c r="K7463" s="17">
        <v>14.5</v>
      </c>
      <c r="L7463" s="17">
        <v>0</v>
      </c>
      <c r="M7463" s="17">
        <v>7679.8</v>
      </c>
      <c r="N7463" s="12" t="s">
        <v>21</v>
      </c>
    </row>
    <row r="7464" spans="1:14">
      <c r="A7464" s="10" t="s">
        <v>22071</v>
      </c>
      <c r="B7464" s="10" t="s">
        <v>22072</v>
      </c>
      <c r="C7464" s="10" t="s">
        <v>22073</v>
      </c>
      <c r="D7464" s="11" t="s">
        <v>37</v>
      </c>
      <c r="E7464" s="11" t="s">
        <v>42</v>
      </c>
      <c r="F7464" s="10" t="s">
        <v>19</v>
      </c>
      <c r="G7464" s="10" t="s">
        <v>20</v>
      </c>
      <c r="H7464" s="14">
        <v>4650</v>
      </c>
      <c r="I7464" s="16">
        <v>948.56</v>
      </c>
      <c r="J7464" s="16">
        <v>4410804</v>
      </c>
      <c r="K7464" s="16">
        <v>3318.9</v>
      </c>
      <c r="L7464" s="16">
        <v>0</v>
      </c>
      <c r="M7464" s="16">
        <v>4414122.9</v>
      </c>
      <c r="N7464" s="10" t="s">
        <v>48</v>
      </c>
    </row>
    <row r="7465" spans="1:14">
      <c r="A7465" s="12" t="s">
        <v>22074</v>
      </c>
      <c r="B7465" s="12" t="s">
        <v>22075</v>
      </c>
      <c r="C7465" s="12" t="s">
        <v>22076</v>
      </c>
      <c r="D7465" s="13" t="s">
        <v>72</v>
      </c>
      <c r="E7465" s="13" t="s">
        <v>73</v>
      </c>
      <c r="F7465" s="12" t="s">
        <v>27</v>
      </c>
      <c r="G7465" s="12" t="s">
        <v>28</v>
      </c>
      <c r="H7465" s="15">
        <v>1830</v>
      </c>
      <c r="I7465" s="17">
        <v>415.16</v>
      </c>
      <c r="J7465" s="17">
        <v>759742.8</v>
      </c>
      <c r="K7465" s="17">
        <v>476.77</v>
      </c>
      <c r="L7465" s="17">
        <v>2279.23</v>
      </c>
      <c r="M7465" s="17">
        <v>756986.8</v>
      </c>
      <c r="N7465" s="12" t="s">
        <v>89</v>
      </c>
    </row>
    <row r="7466" spans="1:14">
      <c r="A7466" s="10" t="s">
        <v>22077</v>
      </c>
      <c r="B7466" s="10" t="s">
        <v>22078</v>
      </c>
      <c r="C7466" s="10" t="s">
        <v>22079</v>
      </c>
      <c r="D7466" s="11" t="s">
        <v>25</v>
      </c>
      <c r="E7466" s="11" t="s">
        <v>84</v>
      </c>
      <c r="F7466" s="10" t="s">
        <v>27</v>
      </c>
      <c r="G7466" s="10" t="s">
        <v>20</v>
      </c>
      <c r="H7466" s="14">
        <v>1610</v>
      </c>
      <c r="I7466" s="16">
        <v>559.52</v>
      </c>
      <c r="J7466" s="16">
        <v>900827.2</v>
      </c>
      <c r="K7466" s="16">
        <v>599.28</v>
      </c>
      <c r="L7466" s="16">
        <v>2702.48</v>
      </c>
      <c r="M7466" s="16">
        <v>897525.44</v>
      </c>
      <c r="N7466" s="10" t="s">
        <v>21</v>
      </c>
    </row>
    <row r="7467" spans="1:14">
      <c r="A7467" s="12" t="s">
        <v>22080</v>
      </c>
      <c r="B7467" s="12" t="s">
        <v>22081</v>
      </c>
      <c r="C7467" s="12" t="s">
        <v>22082</v>
      </c>
      <c r="D7467" s="13" t="s">
        <v>25</v>
      </c>
      <c r="E7467" s="13" t="s">
        <v>32</v>
      </c>
      <c r="F7467" s="12" t="s">
        <v>27</v>
      </c>
      <c r="G7467" s="12" t="s">
        <v>28</v>
      </c>
      <c r="H7467" s="15">
        <v>1260</v>
      </c>
      <c r="I7467" s="17">
        <v>676.79</v>
      </c>
      <c r="J7467" s="17">
        <v>852755.4</v>
      </c>
      <c r="K7467" s="17">
        <v>1181.18</v>
      </c>
      <c r="L7467" s="17">
        <v>2558.27</v>
      </c>
      <c r="M7467" s="17">
        <v>849015.95</v>
      </c>
      <c r="N7467" s="12" t="s">
        <v>21</v>
      </c>
    </row>
    <row r="7468" spans="1:14">
      <c r="A7468" s="10" t="s">
        <v>22083</v>
      </c>
      <c r="B7468" s="10" t="s">
        <v>22084</v>
      </c>
      <c r="C7468" s="10" t="s">
        <v>22085</v>
      </c>
      <c r="D7468" s="11" t="s">
        <v>25</v>
      </c>
      <c r="E7468" s="11" t="s">
        <v>32</v>
      </c>
      <c r="F7468" s="10" t="s">
        <v>19</v>
      </c>
      <c r="G7468" s="10" t="s">
        <v>61</v>
      </c>
      <c r="H7468" s="14">
        <v>2950</v>
      </c>
      <c r="I7468" s="16">
        <v>406.11</v>
      </c>
      <c r="J7468" s="16">
        <v>1198024.5</v>
      </c>
      <c r="K7468" s="16">
        <v>1208.48</v>
      </c>
      <c r="L7468" s="16">
        <v>0</v>
      </c>
      <c r="M7468" s="16">
        <v>1199232.98</v>
      </c>
      <c r="N7468" s="10" t="s">
        <v>21</v>
      </c>
    </row>
    <row r="7469" spans="1:14">
      <c r="A7469" s="12" t="s">
        <v>22086</v>
      </c>
      <c r="B7469" s="12" t="s">
        <v>22087</v>
      </c>
      <c r="C7469" s="12" t="s">
        <v>22088</v>
      </c>
      <c r="D7469" s="13" t="s">
        <v>46</v>
      </c>
      <c r="E7469" s="13" t="s">
        <v>60</v>
      </c>
      <c r="F7469" s="12" t="s">
        <v>19</v>
      </c>
      <c r="G7469" s="12" t="s">
        <v>20</v>
      </c>
      <c r="H7469" s="15">
        <v>1520</v>
      </c>
      <c r="I7469" s="17">
        <v>186.86</v>
      </c>
      <c r="J7469" s="17">
        <v>284027.2</v>
      </c>
      <c r="K7469" s="17">
        <v>514.92</v>
      </c>
      <c r="L7469" s="17">
        <v>0</v>
      </c>
      <c r="M7469" s="17">
        <v>284542.12</v>
      </c>
      <c r="N7469" s="12" t="s">
        <v>21</v>
      </c>
    </row>
    <row r="7470" spans="1:14">
      <c r="A7470" s="10" t="s">
        <v>22089</v>
      </c>
      <c r="B7470" s="10" t="s">
        <v>22090</v>
      </c>
      <c r="C7470" s="10" t="s">
        <v>22091</v>
      </c>
      <c r="D7470" s="11" t="s">
        <v>37</v>
      </c>
      <c r="E7470" s="11" t="s">
        <v>38</v>
      </c>
      <c r="F7470" s="10" t="s">
        <v>19</v>
      </c>
      <c r="G7470" s="10" t="s">
        <v>61</v>
      </c>
      <c r="H7470" s="14">
        <v>3390</v>
      </c>
      <c r="I7470" s="16">
        <v>1064.63</v>
      </c>
      <c r="J7470" s="16">
        <v>3609095.7</v>
      </c>
      <c r="K7470" s="16">
        <v>5371.42</v>
      </c>
      <c r="L7470" s="16">
        <v>0</v>
      </c>
      <c r="M7470" s="16">
        <v>3614467.12</v>
      </c>
      <c r="N7470" s="10" t="s">
        <v>56</v>
      </c>
    </row>
    <row r="7471" spans="1:14">
      <c r="A7471" s="12" t="s">
        <v>22092</v>
      </c>
      <c r="B7471" s="12" t="s">
        <v>22093</v>
      </c>
      <c r="C7471" s="12" t="s">
        <v>8121</v>
      </c>
      <c r="D7471" s="13" t="s">
        <v>25</v>
      </c>
      <c r="E7471" s="13" t="s">
        <v>122</v>
      </c>
      <c r="F7471" s="12" t="s">
        <v>27</v>
      </c>
      <c r="G7471" s="12" t="s">
        <v>20</v>
      </c>
      <c r="H7471" s="15">
        <v>3190</v>
      </c>
      <c r="I7471" s="17">
        <v>744.47</v>
      </c>
      <c r="J7471" s="17">
        <v>2374859.3</v>
      </c>
      <c r="K7471" s="17">
        <v>4743.08</v>
      </c>
      <c r="L7471" s="17">
        <v>7124.58</v>
      </c>
      <c r="M7471" s="17">
        <v>2362991.64</v>
      </c>
      <c r="N7471" s="12" t="s">
        <v>21</v>
      </c>
    </row>
    <row r="7472" spans="1:14">
      <c r="A7472" s="10" t="s">
        <v>22094</v>
      </c>
      <c r="B7472" s="10" t="s">
        <v>22095</v>
      </c>
      <c r="C7472" s="10" t="s">
        <v>22096</v>
      </c>
      <c r="D7472" s="11" t="s">
        <v>46</v>
      </c>
      <c r="E7472" s="11" t="s">
        <v>415</v>
      </c>
      <c r="F7472" s="10" t="s">
        <v>27</v>
      </c>
      <c r="G7472" s="10" t="s">
        <v>28</v>
      </c>
      <c r="H7472" s="14">
        <v>2340</v>
      </c>
      <c r="I7472" s="16">
        <v>1155.35</v>
      </c>
      <c r="J7472" s="16">
        <v>2703519</v>
      </c>
      <c r="K7472" s="16">
        <v>5035.42</v>
      </c>
      <c r="L7472" s="16">
        <v>8110.56</v>
      </c>
      <c r="M7472" s="16">
        <v>2690373.02</v>
      </c>
      <c r="N7472" s="10" t="s">
        <v>21</v>
      </c>
    </row>
    <row r="7473" spans="1:14">
      <c r="A7473" s="12" t="s">
        <v>22097</v>
      </c>
      <c r="B7473" s="12" t="s">
        <v>22098</v>
      </c>
      <c r="C7473" s="12" t="s">
        <v>5945</v>
      </c>
      <c r="D7473" s="13" t="s">
        <v>25</v>
      </c>
      <c r="E7473" s="13" t="s">
        <v>129</v>
      </c>
      <c r="F7473" s="12" t="s">
        <v>27</v>
      </c>
      <c r="G7473" s="12" t="s">
        <v>28</v>
      </c>
      <c r="H7473" s="15">
        <v>2520</v>
      </c>
      <c r="I7473" s="17">
        <v>1361.14</v>
      </c>
      <c r="J7473" s="17">
        <v>3430072.8</v>
      </c>
      <c r="K7473" s="17">
        <v>4651.14</v>
      </c>
      <c r="L7473" s="17">
        <v>10290.22</v>
      </c>
      <c r="M7473" s="17">
        <v>3415131.44</v>
      </c>
      <c r="N7473" s="12" t="s">
        <v>56</v>
      </c>
    </row>
    <row r="7474" spans="1:14">
      <c r="A7474" s="10" t="s">
        <v>22099</v>
      </c>
      <c r="B7474" s="10" t="s">
        <v>22100</v>
      </c>
      <c r="C7474" s="10" t="s">
        <v>22101</v>
      </c>
      <c r="D7474" s="11" t="s">
        <v>25</v>
      </c>
      <c r="E7474" s="11" t="s">
        <v>32</v>
      </c>
      <c r="F7474" s="10" t="s">
        <v>27</v>
      </c>
      <c r="G7474" s="10" t="s">
        <v>20</v>
      </c>
      <c r="H7474" s="14">
        <v>3160</v>
      </c>
      <c r="I7474" s="16">
        <v>347</v>
      </c>
      <c r="J7474" s="16">
        <v>1096520</v>
      </c>
      <c r="K7474" s="16">
        <v>1915.66</v>
      </c>
      <c r="L7474" s="16">
        <v>3289.56</v>
      </c>
      <c r="M7474" s="16">
        <v>1091314.78</v>
      </c>
      <c r="N7474" s="10" t="s">
        <v>21</v>
      </c>
    </row>
    <row r="7475" spans="1:14">
      <c r="A7475" s="12" t="s">
        <v>22102</v>
      </c>
      <c r="B7475" s="12" t="s">
        <v>22103</v>
      </c>
      <c r="C7475" s="12" t="s">
        <v>22104</v>
      </c>
      <c r="D7475" s="13" t="s">
        <v>37</v>
      </c>
      <c r="E7475" s="13" t="s">
        <v>88</v>
      </c>
      <c r="F7475" s="12" t="s">
        <v>27</v>
      </c>
      <c r="G7475" s="12" t="s">
        <v>28</v>
      </c>
      <c r="H7475" s="15">
        <v>3660</v>
      </c>
      <c r="I7475" s="17">
        <v>1343.41</v>
      </c>
      <c r="J7475" s="17">
        <v>4916880.6</v>
      </c>
      <c r="K7475" s="17">
        <v>3640.76</v>
      </c>
      <c r="L7475" s="17">
        <v>14750.64</v>
      </c>
      <c r="M7475" s="17">
        <v>4898489.2</v>
      </c>
      <c r="N7475" s="12" t="s">
        <v>21</v>
      </c>
    </row>
    <row r="7476" spans="1:14">
      <c r="A7476" s="10" t="s">
        <v>22105</v>
      </c>
      <c r="B7476" s="10" t="s">
        <v>22106</v>
      </c>
      <c r="C7476" s="10" t="s">
        <v>22107</v>
      </c>
      <c r="D7476" s="11" t="s">
        <v>25</v>
      </c>
      <c r="E7476" s="11" t="s">
        <v>77</v>
      </c>
      <c r="F7476" s="10" t="s">
        <v>27</v>
      </c>
      <c r="G7476" s="10" t="s">
        <v>28</v>
      </c>
      <c r="H7476" s="14">
        <v>1280</v>
      </c>
      <c r="I7476" s="16">
        <v>1435.3</v>
      </c>
      <c r="J7476" s="16">
        <v>1837184</v>
      </c>
      <c r="K7476" s="16">
        <v>3289.14</v>
      </c>
      <c r="L7476" s="16">
        <v>5511.55</v>
      </c>
      <c r="M7476" s="16">
        <v>1828383.31</v>
      </c>
      <c r="N7476" s="10" t="s">
        <v>21</v>
      </c>
    </row>
    <row r="7477" spans="1:14">
      <c r="A7477" s="12" t="s">
        <v>22108</v>
      </c>
      <c r="B7477" s="12" t="s">
        <v>22109</v>
      </c>
      <c r="C7477" s="12" t="s">
        <v>22110</v>
      </c>
      <c r="D7477" s="13" t="s">
        <v>72</v>
      </c>
      <c r="E7477" s="13" t="s">
        <v>118</v>
      </c>
      <c r="F7477" s="12" t="s">
        <v>27</v>
      </c>
      <c r="G7477" s="12" t="s">
        <v>28</v>
      </c>
      <c r="H7477" s="15">
        <v>3540</v>
      </c>
      <c r="I7477" s="17">
        <v>453.5</v>
      </c>
      <c r="J7477" s="17">
        <v>1605390</v>
      </c>
      <c r="K7477" s="17">
        <v>2526.57</v>
      </c>
      <c r="L7477" s="17">
        <v>4816.17</v>
      </c>
      <c r="M7477" s="17">
        <v>1598047.26</v>
      </c>
      <c r="N7477" s="12" t="s">
        <v>56</v>
      </c>
    </row>
    <row r="7478" spans="1:14">
      <c r="A7478" s="10" t="s">
        <v>22111</v>
      </c>
      <c r="B7478" s="10" t="s">
        <v>22112</v>
      </c>
      <c r="C7478" s="10" t="s">
        <v>22113</v>
      </c>
      <c r="D7478" s="11" t="s">
        <v>25</v>
      </c>
      <c r="E7478" s="11" t="s">
        <v>26</v>
      </c>
      <c r="F7478" s="10" t="s">
        <v>27</v>
      </c>
      <c r="G7478" s="10" t="s">
        <v>28</v>
      </c>
      <c r="H7478" s="14">
        <v>4780</v>
      </c>
      <c r="I7478" s="16">
        <v>1282.93</v>
      </c>
      <c r="J7478" s="16">
        <v>6132405.4</v>
      </c>
      <c r="K7478" s="16">
        <v>6628.57</v>
      </c>
      <c r="L7478" s="16">
        <v>18397.22</v>
      </c>
      <c r="M7478" s="16">
        <v>6107379.61</v>
      </c>
      <c r="N7478" s="10" t="s">
        <v>21</v>
      </c>
    </row>
    <row r="7479" spans="1:14">
      <c r="A7479" s="12" t="s">
        <v>22114</v>
      </c>
      <c r="B7479" s="12" t="s">
        <v>22115</v>
      </c>
      <c r="C7479" s="12" t="s">
        <v>22116</v>
      </c>
      <c r="D7479" s="13" t="s">
        <v>37</v>
      </c>
      <c r="E7479" s="13" t="s">
        <v>42</v>
      </c>
      <c r="F7479" s="12" t="s">
        <v>27</v>
      </c>
      <c r="G7479" s="12" t="s">
        <v>28</v>
      </c>
      <c r="H7479" s="15">
        <v>520</v>
      </c>
      <c r="I7479" s="17">
        <v>416.32</v>
      </c>
      <c r="J7479" s="17">
        <v>216486.4</v>
      </c>
      <c r="K7479" s="17">
        <v>370.31</v>
      </c>
      <c r="L7479" s="17">
        <v>649.46</v>
      </c>
      <c r="M7479" s="17">
        <v>215466.63</v>
      </c>
      <c r="N7479" s="12" t="s">
        <v>89</v>
      </c>
    </row>
    <row r="7480" spans="1:14">
      <c r="A7480" s="10" t="s">
        <v>22117</v>
      </c>
      <c r="B7480" s="10" t="s">
        <v>22118</v>
      </c>
      <c r="C7480" s="10" t="s">
        <v>22119</v>
      </c>
      <c r="D7480" s="11" t="s">
        <v>17</v>
      </c>
      <c r="E7480" s="11" t="s">
        <v>93</v>
      </c>
      <c r="F7480" s="10" t="s">
        <v>19</v>
      </c>
      <c r="G7480" s="10" t="s">
        <v>20</v>
      </c>
      <c r="H7480" s="14">
        <v>490</v>
      </c>
      <c r="I7480" s="16">
        <v>1257.22</v>
      </c>
      <c r="J7480" s="16">
        <v>616037.8</v>
      </c>
      <c r="K7480" s="16">
        <v>915.27</v>
      </c>
      <c r="L7480" s="16">
        <v>0</v>
      </c>
      <c r="M7480" s="16">
        <v>616953.07</v>
      </c>
      <c r="N7480" s="10" t="s">
        <v>21</v>
      </c>
    </row>
    <row r="7481" spans="1:14">
      <c r="A7481" s="12" t="s">
        <v>22120</v>
      </c>
      <c r="B7481" s="12" t="s">
        <v>22121</v>
      </c>
      <c r="C7481" s="12" t="s">
        <v>22122</v>
      </c>
      <c r="D7481" s="13" t="s">
        <v>17</v>
      </c>
      <c r="E7481" s="13" t="s">
        <v>93</v>
      </c>
      <c r="F7481" s="12" t="s">
        <v>27</v>
      </c>
      <c r="G7481" s="12" t="s">
        <v>28</v>
      </c>
      <c r="H7481" s="15">
        <v>4790</v>
      </c>
      <c r="I7481" s="17">
        <v>1361.71</v>
      </c>
      <c r="J7481" s="17">
        <v>6522590.9</v>
      </c>
      <c r="K7481" s="17">
        <v>4111.74</v>
      </c>
      <c r="L7481" s="17">
        <v>19567.77</v>
      </c>
      <c r="M7481" s="17">
        <v>6498911.39</v>
      </c>
      <c r="N7481" s="12" t="s">
        <v>21</v>
      </c>
    </row>
    <row r="7482" spans="1:14">
      <c r="A7482" s="10" t="s">
        <v>22123</v>
      </c>
      <c r="B7482" s="10" t="s">
        <v>22124</v>
      </c>
      <c r="C7482" s="10" t="s">
        <v>22125</v>
      </c>
      <c r="D7482" s="11" t="s">
        <v>46</v>
      </c>
      <c r="E7482" s="11" t="s">
        <v>47</v>
      </c>
      <c r="F7482" s="10" t="s">
        <v>19</v>
      </c>
      <c r="G7482" s="10" t="s">
        <v>28</v>
      </c>
      <c r="H7482" s="14">
        <v>660</v>
      </c>
      <c r="I7482" s="16">
        <v>1452.11</v>
      </c>
      <c r="J7482" s="16">
        <v>958392.6</v>
      </c>
      <c r="K7482" s="16">
        <v>1886.49</v>
      </c>
      <c r="L7482" s="16">
        <v>0</v>
      </c>
      <c r="M7482" s="16">
        <v>960279.09</v>
      </c>
      <c r="N7482" s="10" t="s">
        <v>21</v>
      </c>
    </row>
    <row r="7483" spans="1:14">
      <c r="A7483" s="12" t="s">
        <v>22126</v>
      </c>
      <c r="B7483" s="12" t="s">
        <v>22127</v>
      </c>
      <c r="C7483" s="12" t="s">
        <v>22128</v>
      </c>
      <c r="D7483" s="13" t="s">
        <v>17</v>
      </c>
      <c r="E7483" s="13" t="s">
        <v>158</v>
      </c>
      <c r="F7483" s="12" t="s">
        <v>27</v>
      </c>
      <c r="G7483" s="12" t="s">
        <v>20</v>
      </c>
      <c r="H7483" s="15">
        <v>2970</v>
      </c>
      <c r="I7483" s="17">
        <v>864.69</v>
      </c>
      <c r="J7483" s="17">
        <v>2568129.3</v>
      </c>
      <c r="K7483" s="17">
        <v>2328.68</v>
      </c>
      <c r="L7483" s="17">
        <v>7704.39</v>
      </c>
      <c r="M7483" s="17">
        <v>2558096.23</v>
      </c>
      <c r="N7483" s="12" t="s">
        <v>48</v>
      </c>
    </row>
    <row r="7484" spans="1:14">
      <c r="A7484" s="10" t="s">
        <v>22129</v>
      </c>
      <c r="B7484" s="10" t="s">
        <v>22130</v>
      </c>
      <c r="C7484" s="10" t="s">
        <v>22131</v>
      </c>
      <c r="D7484" s="11" t="s">
        <v>72</v>
      </c>
      <c r="E7484" s="11" t="s">
        <v>148</v>
      </c>
      <c r="F7484" s="10" t="s">
        <v>27</v>
      </c>
      <c r="G7484" s="10" t="s">
        <v>28</v>
      </c>
      <c r="H7484" s="14">
        <v>1430</v>
      </c>
      <c r="I7484" s="16">
        <v>825.09</v>
      </c>
      <c r="J7484" s="16">
        <v>1179878.7</v>
      </c>
      <c r="K7484" s="16">
        <v>1558.49</v>
      </c>
      <c r="L7484" s="16">
        <v>3539.64</v>
      </c>
      <c r="M7484" s="16">
        <v>1174780.57</v>
      </c>
      <c r="N7484" s="10" t="s">
        <v>21</v>
      </c>
    </row>
    <row r="7485" spans="1:14">
      <c r="A7485" s="12" t="s">
        <v>22132</v>
      </c>
      <c r="B7485" s="12" t="s">
        <v>22133</v>
      </c>
      <c r="C7485" s="12" t="s">
        <v>22134</v>
      </c>
      <c r="D7485" s="13" t="s">
        <v>72</v>
      </c>
      <c r="E7485" s="13" t="s">
        <v>73</v>
      </c>
      <c r="F7485" s="12" t="s">
        <v>27</v>
      </c>
      <c r="G7485" s="12" t="s">
        <v>20</v>
      </c>
      <c r="H7485" s="15">
        <v>570</v>
      </c>
      <c r="I7485" s="17">
        <v>161.07</v>
      </c>
      <c r="J7485" s="17">
        <v>91809.9</v>
      </c>
      <c r="K7485" s="17">
        <v>165.61</v>
      </c>
      <c r="L7485" s="17">
        <v>275.43</v>
      </c>
      <c r="M7485" s="17">
        <v>91368.86</v>
      </c>
      <c r="N7485" s="12" t="s">
        <v>21</v>
      </c>
    </row>
    <row r="7486" spans="1:14">
      <c r="A7486" s="10" t="s">
        <v>22135</v>
      </c>
      <c r="B7486" s="10" t="s">
        <v>22136</v>
      </c>
      <c r="C7486" s="10" t="s">
        <v>22137</v>
      </c>
      <c r="D7486" s="11" t="s">
        <v>72</v>
      </c>
      <c r="E7486" s="11" t="s">
        <v>73</v>
      </c>
      <c r="F7486" s="10" t="s">
        <v>19</v>
      </c>
      <c r="G7486" s="10" t="s">
        <v>20</v>
      </c>
      <c r="H7486" s="14">
        <v>1100</v>
      </c>
      <c r="I7486" s="16">
        <v>813.79</v>
      </c>
      <c r="J7486" s="16">
        <v>895169</v>
      </c>
      <c r="K7486" s="16">
        <v>835.24</v>
      </c>
      <c r="L7486" s="16">
        <v>0</v>
      </c>
      <c r="M7486" s="16">
        <v>896004.24</v>
      </c>
      <c r="N7486" s="10" t="s">
        <v>48</v>
      </c>
    </row>
    <row r="7487" spans="1:14">
      <c r="A7487" s="12" t="s">
        <v>22138</v>
      </c>
      <c r="B7487" s="12" t="s">
        <v>22139</v>
      </c>
      <c r="C7487" s="12" t="s">
        <v>22140</v>
      </c>
      <c r="D7487" s="13" t="s">
        <v>46</v>
      </c>
      <c r="E7487" s="13" t="s">
        <v>60</v>
      </c>
      <c r="F7487" s="12" t="s">
        <v>19</v>
      </c>
      <c r="G7487" s="12" t="s">
        <v>28</v>
      </c>
      <c r="H7487" s="15">
        <v>3050</v>
      </c>
      <c r="I7487" s="17">
        <v>1260.45</v>
      </c>
      <c r="J7487" s="17">
        <v>3844372.5</v>
      </c>
      <c r="K7487" s="17">
        <v>3253.7</v>
      </c>
      <c r="L7487" s="17">
        <v>0</v>
      </c>
      <c r="M7487" s="17">
        <v>3847626.2</v>
      </c>
      <c r="N7487" s="12" t="s">
        <v>21</v>
      </c>
    </row>
    <row r="7488" spans="1:14">
      <c r="A7488" s="10" t="s">
        <v>22141</v>
      </c>
      <c r="B7488" s="10" t="s">
        <v>22142</v>
      </c>
      <c r="C7488" s="10" t="s">
        <v>22143</v>
      </c>
      <c r="D7488" s="11" t="s">
        <v>72</v>
      </c>
      <c r="E7488" s="11" t="s">
        <v>73</v>
      </c>
      <c r="F7488" s="10" t="s">
        <v>19</v>
      </c>
      <c r="G7488" s="10" t="s">
        <v>28</v>
      </c>
      <c r="H7488" s="14">
        <v>1870</v>
      </c>
      <c r="I7488" s="16">
        <v>23.62</v>
      </c>
      <c r="J7488" s="16">
        <v>44169.4</v>
      </c>
      <c r="K7488" s="16">
        <v>58.88</v>
      </c>
      <c r="L7488" s="16">
        <v>0</v>
      </c>
      <c r="M7488" s="16">
        <v>44228.28</v>
      </c>
      <c r="N7488" s="10" t="s">
        <v>21</v>
      </c>
    </row>
    <row r="7489" spans="1:14">
      <c r="A7489" s="12" t="s">
        <v>22144</v>
      </c>
      <c r="B7489" s="12" t="s">
        <v>22145</v>
      </c>
      <c r="C7489" s="12" t="s">
        <v>22146</v>
      </c>
      <c r="D7489" s="13" t="s">
        <v>25</v>
      </c>
      <c r="E7489" s="13" t="s">
        <v>32</v>
      </c>
      <c r="F7489" s="12" t="s">
        <v>27</v>
      </c>
      <c r="G7489" s="12" t="s">
        <v>20</v>
      </c>
      <c r="H7489" s="15">
        <v>4580</v>
      </c>
      <c r="I7489" s="17">
        <v>1364.01</v>
      </c>
      <c r="J7489" s="17">
        <v>6247165.8</v>
      </c>
      <c r="K7489" s="17">
        <v>6420.61</v>
      </c>
      <c r="L7489" s="17">
        <v>18741.5</v>
      </c>
      <c r="M7489" s="17">
        <v>6222003.69</v>
      </c>
      <c r="N7489" s="12" t="s">
        <v>21</v>
      </c>
    </row>
    <row r="7490" spans="1:14">
      <c r="A7490" s="10" t="s">
        <v>22147</v>
      </c>
      <c r="B7490" s="10" t="s">
        <v>22148</v>
      </c>
      <c r="C7490" s="10" t="s">
        <v>22149</v>
      </c>
      <c r="D7490" s="11" t="s">
        <v>46</v>
      </c>
      <c r="E7490" s="11" t="s">
        <v>241</v>
      </c>
      <c r="F7490" s="10" t="s">
        <v>19</v>
      </c>
      <c r="G7490" s="10" t="s">
        <v>28</v>
      </c>
      <c r="H7490" s="14">
        <v>2620</v>
      </c>
      <c r="I7490" s="16">
        <v>868.52</v>
      </c>
      <c r="J7490" s="16">
        <v>2275522.4</v>
      </c>
      <c r="K7490" s="16">
        <v>3499.34</v>
      </c>
      <c r="L7490" s="16">
        <v>0</v>
      </c>
      <c r="M7490" s="16">
        <v>2279021.74</v>
      </c>
      <c r="N7490" s="10" t="s">
        <v>21</v>
      </c>
    </row>
    <row r="7491" spans="1:14">
      <c r="A7491" s="12" t="s">
        <v>22150</v>
      </c>
      <c r="B7491" s="12" t="s">
        <v>22151</v>
      </c>
      <c r="C7491" s="12" t="s">
        <v>22152</v>
      </c>
      <c r="D7491" s="13" t="s">
        <v>46</v>
      </c>
      <c r="E7491" s="13" t="s">
        <v>241</v>
      </c>
      <c r="F7491" s="12" t="s">
        <v>27</v>
      </c>
      <c r="G7491" s="12" t="s">
        <v>33</v>
      </c>
      <c r="H7491" s="15">
        <v>4810</v>
      </c>
      <c r="I7491" s="17">
        <v>967.2</v>
      </c>
      <c r="J7491" s="17">
        <v>4652232</v>
      </c>
      <c r="K7491" s="17">
        <v>4571.74</v>
      </c>
      <c r="L7491" s="17">
        <v>13956.7</v>
      </c>
      <c r="M7491" s="17">
        <v>4633703.56</v>
      </c>
      <c r="N7491" s="12" t="s">
        <v>56</v>
      </c>
    </row>
    <row r="7492" spans="1:14">
      <c r="A7492" s="10" t="s">
        <v>22153</v>
      </c>
      <c r="B7492" s="10" t="s">
        <v>22154</v>
      </c>
      <c r="C7492" s="10" t="s">
        <v>22155</v>
      </c>
      <c r="D7492" s="11" t="s">
        <v>46</v>
      </c>
      <c r="E7492" s="11" t="s">
        <v>314</v>
      </c>
      <c r="F7492" s="10" t="s">
        <v>27</v>
      </c>
      <c r="G7492" s="10" t="s">
        <v>61</v>
      </c>
      <c r="H7492" s="14">
        <v>1920</v>
      </c>
      <c r="I7492" s="16">
        <v>1097.55</v>
      </c>
      <c r="J7492" s="16">
        <v>2107296</v>
      </c>
      <c r="K7492" s="16">
        <v>4180.66</v>
      </c>
      <c r="L7492" s="16">
        <v>6321.89</v>
      </c>
      <c r="M7492" s="16">
        <v>2096793.45</v>
      </c>
      <c r="N7492" s="10" t="s">
        <v>21</v>
      </c>
    </row>
    <row r="7493" spans="1:14">
      <c r="A7493" s="12" t="s">
        <v>22156</v>
      </c>
      <c r="B7493" s="12" t="s">
        <v>22157</v>
      </c>
      <c r="C7493" s="12" t="s">
        <v>22158</v>
      </c>
      <c r="D7493" s="13" t="s">
        <v>25</v>
      </c>
      <c r="E7493" s="13" t="s">
        <v>84</v>
      </c>
      <c r="F7493" s="12" t="s">
        <v>19</v>
      </c>
      <c r="G7493" s="12" t="s">
        <v>20</v>
      </c>
      <c r="H7493" s="15">
        <v>4070</v>
      </c>
      <c r="I7493" s="17">
        <v>1393.4</v>
      </c>
      <c r="J7493" s="17">
        <v>5671138</v>
      </c>
      <c r="K7493" s="17">
        <v>5241.28</v>
      </c>
      <c r="L7493" s="17">
        <v>0</v>
      </c>
      <c r="M7493" s="17">
        <v>5676379.28</v>
      </c>
      <c r="N7493" s="12" t="s">
        <v>21</v>
      </c>
    </row>
    <row r="7494" spans="1:14">
      <c r="A7494" s="10" t="s">
        <v>22159</v>
      </c>
      <c r="B7494" s="10" t="s">
        <v>22160</v>
      </c>
      <c r="C7494" s="10" t="s">
        <v>22161</v>
      </c>
      <c r="D7494" s="11" t="s">
        <v>25</v>
      </c>
      <c r="E7494" s="11" t="s">
        <v>84</v>
      </c>
      <c r="F7494" s="10" t="s">
        <v>27</v>
      </c>
      <c r="G7494" s="10" t="s">
        <v>28</v>
      </c>
      <c r="H7494" s="14">
        <v>4260</v>
      </c>
      <c r="I7494" s="16">
        <v>1044.58</v>
      </c>
      <c r="J7494" s="16">
        <v>4449910.8</v>
      </c>
      <c r="K7494" s="16">
        <v>6479.54</v>
      </c>
      <c r="L7494" s="16">
        <v>13349.73</v>
      </c>
      <c r="M7494" s="16">
        <v>4430081.53</v>
      </c>
      <c r="N7494" s="10" t="s">
        <v>56</v>
      </c>
    </row>
    <row r="7495" spans="1:14">
      <c r="A7495" s="12" t="s">
        <v>22162</v>
      </c>
      <c r="B7495" s="12" t="s">
        <v>22163</v>
      </c>
      <c r="C7495" s="12" t="s">
        <v>22164</v>
      </c>
      <c r="D7495" s="13" t="s">
        <v>25</v>
      </c>
      <c r="E7495" s="13" t="s">
        <v>129</v>
      </c>
      <c r="F7495" s="12" t="s">
        <v>19</v>
      </c>
      <c r="G7495" s="12" t="s">
        <v>28</v>
      </c>
      <c r="H7495" s="15">
        <v>690</v>
      </c>
      <c r="I7495" s="17">
        <v>665.47</v>
      </c>
      <c r="J7495" s="17">
        <v>459174.3</v>
      </c>
      <c r="K7495" s="17">
        <v>416.56</v>
      </c>
      <c r="L7495" s="17">
        <v>0</v>
      </c>
      <c r="M7495" s="17">
        <v>459590.86</v>
      </c>
      <c r="N7495" s="12" t="s">
        <v>21</v>
      </c>
    </row>
    <row r="7496" spans="1:14">
      <c r="A7496" s="10" t="s">
        <v>22165</v>
      </c>
      <c r="B7496" s="10" t="s">
        <v>22166</v>
      </c>
      <c r="C7496" s="10" t="s">
        <v>22167</v>
      </c>
      <c r="D7496" s="11" t="s">
        <v>37</v>
      </c>
      <c r="E7496" s="11" t="s">
        <v>42</v>
      </c>
      <c r="F7496" s="10" t="s">
        <v>19</v>
      </c>
      <c r="G7496" s="10" t="s">
        <v>28</v>
      </c>
      <c r="H7496" s="14">
        <v>1680</v>
      </c>
      <c r="I7496" s="16">
        <v>1289.52</v>
      </c>
      <c r="J7496" s="16">
        <v>2166393.6</v>
      </c>
      <c r="K7496" s="16">
        <v>2582.66</v>
      </c>
      <c r="L7496" s="16">
        <v>0</v>
      </c>
      <c r="M7496" s="16">
        <v>2168976.26</v>
      </c>
      <c r="N7496" s="10" t="s">
        <v>21</v>
      </c>
    </row>
    <row r="7497" spans="1:14">
      <c r="A7497" s="12" t="s">
        <v>22168</v>
      </c>
      <c r="B7497" s="12" t="s">
        <v>22169</v>
      </c>
      <c r="C7497" s="12" t="s">
        <v>22170</v>
      </c>
      <c r="D7497" s="13" t="s">
        <v>25</v>
      </c>
      <c r="E7497" s="13" t="s">
        <v>77</v>
      </c>
      <c r="F7497" s="12" t="s">
        <v>27</v>
      </c>
      <c r="G7497" s="12" t="s">
        <v>28</v>
      </c>
      <c r="H7497" s="15">
        <v>2870</v>
      </c>
      <c r="I7497" s="17">
        <v>1426.79</v>
      </c>
      <c r="J7497" s="17">
        <v>4094887.3</v>
      </c>
      <c r="K7497" s="17">
        <v>3836.67</v>
      </c>
      <c r="L7497" s="17">
        <v>12284.66</v>
      </c>
      <c r="M7497" s="17">
        <v>4078765.97</v>
      </c>
      <c r="N7497" s="12" t="s">
        <v>48</v>
      </c>
    </row>
    <row r="7498" spans="1:14">
      <c r="A7498" s="10" t="s">
        <v>22171</v>
      </c>
      <c r="B7498" s="10" t="s">
        <v>22169</v>
      </c>
      <c r="C7498" s="10" t="s">
        <v>22172</v>
      </c>
      <c r="D7498" s="11" t="s">
        <v>37</v>
      </c>
      <c r="E7498" s="11" t="s">
        <v>42</v>
      </c>
      <c r="F7498" s="10" t="s">
        <v>27</v>
      </c>
      <c r="G7498" s="10" t="s">
        <v>33</v>
      </c>
      <c r="H7498" s="14">
        <v>3980</v>
      </c>
      <c r="I7498" s="16">
        <v>935.6</v>
      </c>
      <c r="J7498" s="16">
        <v>3723688</v>
      </c>
      <c r="K7498" s="16">
        <v>4184.77</v>
      </c>
      <c r="L7498" s="16">
        <v>11171.06</v>
      </c>
      <c r="M7498" s="16">
        <v>3708332.17</v>
      </c>
      <c r="N7498" s="10" t="s">
        <v>21</v>
      </c>
    </row>
    <row r="7499" spans="1:14">
      <c r="A7499" s="12" t="s">
        <v>22173</v>
      </c>
      <c r="B7499" s="12" t="s">
        <v>22174</v>
      </c>
      <c r="C7499" s="12" t="s">
        <v>22175</v>
      </c>
      <c r="D7499" s="13" t="s">
        <v>25</v>
      </c>
      <c r="E7499" s="13" t="s">
        <v>84</v>
      </c>
      <c r="F7499" s="12" t="s">
        <v>19</v>
      </c>
      <c r="G7499" s="12" t="s">
        <v>28</v>
      </c>
      <c r="H7499" s="15">
        <v>1980</v>
      </c>
      <c r="I7499" s="17">
        <v>1149.87</v>
      </c>
      <c r="J7499" s="17">
        <v>2276742.6</v>
      </c>
      <c r="K7499" s="17">
        <v>3296.52</v>
      </c>
      <c r="L7499" s="17">
        <v>0</v>
      </c>
      <c r="M7499" s="17">
        <v>2280039.12</v>
      </c>
      <c r="N7499" s="12" t="s">
        <v>56</v>
      </c>
    </row>
    <row r="7500" spans="1:14">
      <c r="A7500" s="10" t="s">
        <v>22176</v>
      </c>
      <c r="B7500" s="10" t="s">
        <v>22177</v>
      </c>
      <c r="C7500" s="10" t="s">
        <v>22178</v>
      </c>
      <c r="D7500" s="11" t="s">
        <v>25</v>
      </c>
      <c r="E7500" s="11" t="s">
        <v>84</v>
      </c>
      <c r="F7500" s="10" t="s">
        <v>27</v>
      </c>
      <c r="G7500" s="10" t="s">
        <v>28</v>
      </c>
      <c r="H7500" s="14">
        <v>970</v>
      </c>
      <c r="I7500" s="16">
        <v>833.13</v>
      </c>
      <c r="J7500" s="16">
        <v>808136.1</v>
      </c>
      <c r="K7500" s="16">
        <v>1259.63</v>
      </c>
      <c r="L7500" s="16">
        <v>2424.41</v>
      </c>
      <c r="M7500" s="16">
        <v>804452.06</v>
      </c>
      <c r="N7500" s="10" t="s">
        <v>89</v>
      </c>
    </row>
    <row r="7501" spans="1:14">
      <c r="A7501" s="12" t="s">
        <v>22179</v>
      </c>
      <c r="B7501" s="12" t="s">
        <v>22180</v>
      </c>
      <c r="C7501" s="12" t="s">
        <v>22181</v>
      </c>
      <c r="D7501" s="13" t="s">
        <v>46</v>
      </c>
      <c r="E7501" s="13" t="s">
        <v>415</v>
      </c>
      <c r="F7501" s="12" t="s">
        <v>27</v>
      </c>
      <c r="G7501" s="12" t="s">
        <v>61</v>
      </c>
      <c r="H7501" s="15">
        <v>450</v>
      </c>
      <c r="I7501" s="17">
        <v>175.47</v>
      </c>
      <c r="J7501" s="17">
        <v>78961.5</v>
      </c>
      <c r="K7501" s="17">
        <v>67.39</v>
      </c>
      <c r="L7501" s="17">
        <v>236.88</v>
      </c>
      <c r="M7501" s="17">
        <v>78657.23</v>
      </c>
      <c r="N7501" s="12" t="s">
        <v>21</v>
      </c>
    </row>
    <row r="7502" spans="1:14">
      <c r="A7502" s="10" t="s">
        <v>22182</v>
      </c>
      <c r="B7502" s="10" t="s">
        <v>22183</v>
      </c>
      <c r="C7502" s="10" t="s">
        <v>13408</v>
      </c>
      <c r="D7502" s="11" t="s">
        <v>17</v>
      </c>
      <c r="E7502" s="11" t="s">
        <v>18</v>
      </c>
      <c r="F7502" s="10" t="s">
        <v>19</v>
      </c>
      <c r="G7502" s="10" t="s">
        <v>28</v>
      </c>
      <c r="H7502" s="14">
        <v>960</v>
      </c>
      <c r="I7502" s="16">
        <v>920.26</v>
      </c>
      <c r="J7502" s="16">
        <v>883449.6</v>
      </c>
      <c r="K7502" s="16">
        <v>1633.24</v>
      </c>
      <c r="L7502" s="16">
        <v>0</v>
      </c>
      <c r="M7502" s="16">
        <v>885082.84</v>
      </c>
      <c r="N7502" s="10" t="s">
        <v>56</v>
      </c>
    </row>
    <row r="7503" spans="1:14">
      <c r="A7503" s="12" t="s">
        <v>22184</v>
      </c>
      <c r="B7503" s="12" t="s">
        <v>22185</v>
      </c>
      <c r="C7503" s="12" t="s">
        <v>22186</v>
      </c>
      <c r="D7503" s="13" t="s">
        <v>25</v>
      </c>
      <c r="E7503" s="13" t="s">
        <v>55</v>
      </c>
      <c r="F7503" s="12" t="s">
        <v>19</v>
      </c>
      <c r="G7503" s="12" t="s">
        <v>28</v>
      </c>
      <c r="H7503" s="15">
        <v>120</v>
      </c>
      <c r="I7503" s="17">
        <v>858.98</v>
      </c>
      <c r="J7503" s="17">
        <v>103077.6</v>
      </c>
      <c r="K7503" s="17">
        <v>101.36</v>
      </c>
      <c r="L7503" s="17">
        <v>0</v>
      </c>
      <c r="M7503" s="17">
        <v>103178.96</v>
      </c>
      <c r="N7503" s="12" t="s">
        <v>21</v>
      </c>
    </row>
    <row r="7504" spans="1:14">
      <c r="A7504" s="10" t="s">
        <v>22187</v>
      </c>
      <c r="B7504" s="10" t="s">
        <v>22188</v>
      </c>
      <c r="C7504" s="10" t="s">
        <v>22189</v>
      </c>
      <c r="D7504" s="11" t="s">
        <v>72</v>
      </c>
      <c r="E7504" s="11" t="s">
        <v>354</v>
      </c>
      <c r="F7504" s="10" t="s">
        <v>27</v>
      </c>
      <c r="G7504" s="10" t="s">
        <v>33</v>
      </c>
      <c r="H7504" s="14">
        <v>1670</v>
      </c>
      <c r="I7504" s="16">
        <v>755.47</v>
      </c>
      <c r="J7504" s="16">
        <v>1261634.9</v>
      </c>
      <c r="K7504" s="16">
        <v>747.86</v>
      </c>
      <c r="L7504" s="16">
        <v>3784.9</v>
      </c>
      <c r="M7504" s="16">
        <v>1257102.14</v>
      </c>
      <c r="N7504" s="10" t="s">
        <v>21</v>
      </c>
    </row>
    <row r="7505" spans="1:14">
      <c r="A7505" s="12" t="s">
        <v>22190</v>
      </c>
      <c r="B7505" s="12" t="s">
        <v>22191</v>
      </c>
      <c r="C7505" s="12" t="s">
        <v>22192</v>
      </c>
      <c r="D7505" s="13" t="s">
        <v>25</v>
      </c>
      <c r="E7505" s="13" t="s">
        <v>32</v>
      </c>
      <c r="F7505" s="12" t="s">
        <v>27</v>
      </c>
      <c r="G7505" s="12" t="s">
        <v>28</v>
      </c>
      <c r="H7505" s="15">
        <v>4930</v>
      </c>
      <c r="I7505" s="17">
        <v>851.03</v>
      </c>
      <c r="J7505" s="17">
        <v>4195577.9</v>
      </c>
      <c r="K7505" s="17">
        <v>8056.83</v>
      </c>
      <c r="L7505" s="17">
        <v>12586.73</v>
      </c>
      <c r="M7505" s="17">
        <v>4174934.34</v>
      </c>
      <c r="N7505" s="12" t="s">
        <v>56</v>
      </c>
    </row>
    <row r="7506" spans="1:14">
      <c r="A7506" s="10" t="s">
        <v>22193</v>
      </c>
      <c r="B7506" s="10" t="s">
        <v>22194</v>
      </c>
      <c r="C7506" s="10" t="s">
        <v>22195</v>
      </c>
      <c r="D7506" s="11" t="s">
        <v>25</v>
      </c>
      <c r="E7506" s="11" t="s">
        <v>122</v>
      </c>
      <c r="F7506" s="10" t="s">
        <v>27</v>
      </c>
      <c r="G7506" s="10" t="s">
        <v>20</v>
      </c>
      <c r="H7506" s="14">
        <v>1500</v>
      </c>
      <c r="I7506" s="16">
        <v>515.24</v>
      </c>
      <c r="J7506" s="16">
        <v>772860</v>
      </c>
      <c r="K7506" s="16">
        <v>702.14</v>
      </c>
      <c r="L7506" s="16">
        <v>2318.58</v>
      </c>
      <c r="M7506" s="16">
        <v>769839.28</v>
      </c>
      <c r="N7506" s="10" t="s">
        <v>89</v>
      </c>
    </row>
    <row r="7507" spans="1:14">
      <c r="A7507" s="12" t="s">
        <v>22196</v>
      </c>
      <c r="B7507" s="12" t="s">
        <v>22197</v>
      </c>
      <c r="C7507" s="12" t="s">
        <v>22198</v>
      </c>
      <c r="D7507" s="13" t="s">
        <v>46</v>
      </c>
      <c r="E7507" s="13" t="s">
        <v>47</v>
      </c>
      <c r="F7507" s="12" t="s">
        <v>19</v>
      </c>
      <c r="G7507" s="12" t="s">
        <v>28</v>
      </c>
      <c r="H7507" s="15">
        <v>3340</v>
      </c>
      <c r="I7507" s="17">
        <v>1204.15</v>
      </c>
      <c r="J7507" s="17">
        <v>4021861</v>
      </c>
      <c r="K7507" s="17">
        <v>8024.15</v>
      </c>
      <c r="L7507" s="17">
        <v>0</v>
      </c>
      <c r="M7507" s="17">
        <v>4029885.15</v>
      </c>
      <c r="N7507" s="12" t="s">
        <v>21</v>
      </c>
    </row>
    <row r="7508" spans="1:14">
      <c r="A7508" s="10" t="s">
        <v>22199</v>
      </c>
      <c r="B7508" s="10" t="s">
        <v>22200</v>
      </c>
      <c r="C7508" s="10" t="s">
        <v>22201</v>
      </c>
      <c r="D7508" s="11" t="s">
        <v>46</v>
      </c>
      <c r="E7508" s="11" t="s">
        <v>415</v>
      </c>
      <c r="F7508" s="10" t="s">
        <v>19</v>
      </c>
      <c r="G7508" s="10" t="s">
        <v>20</v>
      </c>
      <c r="H7508" s="14">
        <v>2910</v>
      </c>
      <c r="I7508" s="16">
        <v>372.24</v>
      </c>
      <c r="J7508" s="16">
        <v>1083218.4</v>
      </c>
      <c r="K7508" s="16">
        <v>1430.81</v>
      </c>
      <c r="L7508" s="16">
        <v>0</v>
      </c>
      <c r="M7508" s="16">
        <v>1084649.21</v>
      </c>
      <c r="N7508" s="10" t="s">
        <v>56</v>
      </c>
    </row>
    <row r="7509" spans="1:14">
      <c r="A7509" s="12" t="s">
        <v>22202</v>
      </c>
      <c r="B7509" s="12" t="s">
        <v>22203</v>
      </c>
      <c r="C7509" s="12" t="s">
        <v>22204</v>
      </c>
      <c r="D7509" s="13" t="s">
        <v>46</v>
      </c>
      <c r="E7509" s="13" t="s">
        <v>415</v>
      </c>
      <c r="F7509" s="12" t="s">
        <v>27</v>
      </c>
      <c r="G7509" s="12" t="s">
        <v>28</v>
      </c>
      <c r="H7509" s="15">
        <v>2160</v>
      </c>
      <c r="I7509" s="17">
        <v>653.77</v>
      </c>
      <c r="J7509" s="17">
        <v>1412143.2</v>
      </c>
      <c r="K7509" s="17">
        <v>2504.02</v>
      </c>
      <c r="L7509" s="17">
        <v>4236.43</v>
      </c>
      <c r="M7509" s="17">
        <v>1405402.75</v>
      </c>
      <c r="N7509" s="12" t="s">
        <v>21</v>
      </c>
    </row>
    <row r="7510" spans="1:14">
      <c r="A7510" s="10" t="s">
        <v>22205</v>
      </c>
      <c r="B7510" s="10" t="s">
        <v>22206</v>
      </c>
      <c r="C7510" s="10" t="s">
        <v>22207</v>
      </c>
      <c r="D7510" s="11" t="s">
        <v>37</v>
      </c>
      <c r="E7510" s="11" t="s">
        <v>68</v>
      </c>
      <c r="F7510" s="10" t="s">
        <v>19</v>
      </c>
      <c r="G7510" s="10" t="s">
        <v>20</v>
      </c>
      <c r="H7510" s="14">
        <v>990</v>
      </c>
      <c r="I7510" s="16">
        <v>1073.16</v>
      </c>
      <c r="J7510" s="16">
        <v>1062428.4</v>
      </c>
      <c r="K7510" s="16">
        <v>703.92</v>
      </c>
      <c r="L7510" s="16">
        <v>0</v>
      </c>
      <c r="M7510" s="16">
        <v>1063132.32</v>
      </c>
      <c r="N7510" s="10" t="s">
        <v>21</v>
      </c>
    </row>
    <row r="7511" spans="1:14">
      <c r="A7511" s="12" t="s">
        <v>22208</v>
      </c>
      <c r="B7511" s="12" t="s">
        <v>22209</v>
      </c>
      <c r="C7511" s="12" t="s">
        <v>22210</v>
      </c>
      <c r="D7511" s="13" t="s">
        <v>17</v>
      </c>
      <c r="E7511" s="13" t="s">
        <v>18</v>
      </c>
      <c r="F7511" s="12" t="s">
        <v>27</v>
      </c>
      <c r="G7511" s="12" t="s">
        <v>28</v>
      </c>
      <c r="H7511" s="15">
        <v>4630</v>
      </c>
      <c r="I7511" s="17">
        <v>847.82</v>
      </c>
      <c r="J7511" s="17">
        <v>3925406.6</v>
      </c>
      <c r="K7511" s="17">
        <v>5210.48</v>
      </c>
      <c r="L7511" s="17">
        <v>11776.22</v>
      </c>
      <c r="M7511" s="17">
        <v>3908419.9</v>
      </c>
      <c r="N7511" s="12" t="s">
        <v>56</v>
      </c>
    </row>
    <row r="7512" spans="1:14">
      <c r="A7512" s="10" t="s">
        <v>22211</v>
      </c>
      <c r="B7512" s="10" t="s">
        <v>22212</v>
      </c>
      <c r="C7512" s="10" t="s">
        <v>22213</v>
      </c>
      <c r="D7512" s="11" t="s">
        <v>25</v>
      </c>
      <c r="E7512" s="11" t="s">
        <v>77</v>
      </c>
      <c r="F7512" s="10" t="s">
        <v>27</v>
      </c>
      <c r="G7512" s="10" t="s">
        <v>28</v>
      </c>
      <c r="H7512" s="14">
        <v>2690</v>
      </c>
      <c r="I7512" s="16">
        <v>204.45</v>
      </c>
      <c r="J7512" s="16">
        <v>549970.5</v>
      </c>
      <c r="K7512" s="16">
        <v>290.43</v>
      </c>
      <c r="L7512" s="16">
        <v>1649.91</v>
      </c>
      <c r="M7512" s="16">
        <v>548030.16</v>
      </c>
      <c r="N7512" s="10" t="s">
        <v>21</v>
      </c>
    </row>
    <row r="7513" spans="1:14">
      <c r="A7513" s="12" t="s">
        <v>22214</v>
      </c>
      <c r="B7513" s="12" t="s">
        <v>22215</v>
      </c>
      <c r="C7513" s="12" t="s">
        <v>22216</v>
      </c>
      <c r="D7513" s="13" t="s">
        <v>25</v>
      </c>
      <c r="E7513" s="13" t="s">
        <v>77</v>
      </c>
      <c r="F7513" s="12" t="s">
        <v>27</v>
      </c>
      <c r="G7513" s="12" t="s">
        <v>20</v>
      </c>
      <c r="H7513" s="15">
        <v>1680</v>
      </c>
      <c r="I7513" s="17">
        <v>748.19</v>
      </c>
      <c r="J7513" s="17">
        <v>1256959.2</v>
      </c>
      <c r="K7513" s="17">
        <v>1344.52</v>
      </c>
      <c r="L7513" s="17">
        <v>3770.88</v>
      </c>
      <c r="M7513" s="17">
        <v>1251843.8</v>
      </c>
      <c r="N7513" s="12" t="s">
        <v>21</v>
      </c>
    </row>
    <row r="7514" spans="1:14">
      <c r="A7514" s="10" t="s">
        <v>22217</v>
      </c>
      <c r="B7514" s="10" t="s">
        <v>22218</v>
      </c>
      <c r="C7514" s="10" t="s">
        <v>5513</v>
      </c>
      <c r="D7514" s="11" t="s">
        <v>25</v>
      </c>
      <c r="E7514" s="11" t="s">
        <v>84</v>
      </c>
      <c r="F7514" s="10" t="s">
        <v>19</v>
      </c>
      <c r="G7514" s="10" t="s">
        <v>28</v>
      </c>
      <c r="H7514" s="14">
        <v>4940</v>
      </c>
      <c r="I7514" s="16">
        <v>1122.9</v>
      </c>
      <c r="J7514" s="16">
        <v>5547126</v>
      </c>
      <c r="K7514" s="16">
        <v>3115.81</v>
      </c>
      <c r="L7514" s="16">
        <v>0</v>
      </c>
      <c r="M7514" s="16">
        <v>5550241.81</v>
      </c>
      <c r="N7514" s="10" t="s">
        <v>21</v>
      </c>
    </row>
    <row r="7515" spans="1:14">
      <c r="A7515" s="12" t="s">
        <v>22219</v>
      </c>
      <c r="B7515" s="12" t="s">
        <v>22220</v>
      </c>
      <c r="C7515" s="12" t="s">
        <v>22221</v>
      </c>
      <c r="D7515" s="13" t="s">
        <v>46</v>
      </c>
      <c r="E7515" s="13" t="s">
        <v>60</v>
      </c>
      <c r="F7515" s="12" t="s">
        <v>19</v>
      </c>
      <c r="G7515" s="12" t="s">
        <v>20</v>
      </c>
      <c r="H7515" s="15">
        <v>210</v>
      </c>
      <c r="I7515" s="17">
        <v>114.87</v>
      </c>
      <c r="J7515" s="17">
        <v>24122.7</v>
      </c>
      <c r="K7515" s="17">
        <v>28.79</v>
      </c>
      <c r="L7515" s="17">
        <v>0</v>
      </c>
      <c r="M7515" s="17">
        <v>24151.49</v>
      </c>
      <c r="N7515" s="12" t="s">
        <v>48</v>
      </c>
    </row>
    <row r="7516" spans="1:14">
      <c r="A7516" s="10" t="s">
        <v>22222</v>
      </c>
      <c r="B7516" s="10" t="s">
        <v>22223</v>
      </c>
      <c r="C7516" s="10" t="s">
        <v>22224</v>
      </c>
      <c r="D7516" s="11" t="s">
        <v>25</v>
      </c>
      <c r="E7516" s="11" t="s">
        <v>55</v>
      </c>
      <c r="F7516" s="10" t="s">
        <v>27</v>
      </c>
      <c r="G7516" s="10" t="s">
        <v>20</v>
      </c>
      <c r="H7516" s="14">
        <v>4420</v>
      </c>
      <c r="I7516" s="16">
        <v>1278.98</v>
      </c>
      <c r="J7516" s="16">
        <v>5653091.6</v>
      </c>
      <c r="K7516" s="16">
        <v>8873.25</v>
      </c>
      <c r="L7516" s="16">
        <v>16959.27</v>
      </c>
      <c r="M7516" s="16">
        <v>5627259.08</v>
      </c>
      <c r="N7516" s="10" t="s">
        <v>21</v>
      </c>
    </row>
    <row r="7517" spans="1:14">
      <c r="A7517" s="12" t="s">
        <v>22225</v>
      </c>
      <c r="B7517" s="12" t="s">
        <v>22226</v>
      </c>
      <c r="C7517" s="12" t="s">
        <v>22227</v>
      </c>
      <c r="D7517" s="13" t="s">
        <v>25</v>
      </c>
      <c r="E7517" s="13" t="s">
        <v>26</v>
      </c>
      <c r="F7517" s="12" t="s">
        <v>27</v>
      </c>
      <c r="G7517" s="12" t="s">
        <v>20</v>
      </c>
      <c r="H7517" s="15">
        <v>4510</v>
      </c>
      <c r="I7517" s="17">
        <v>771.72</v>
      </c>
      <c r="J7517" s="17">
        <v>3480457.2</v>
      </c>
      <c r="K7517" s="17">
        <v>6321.73</v>
      </c>
      <c r="L7517" s="17">
        <v>10441.37</v>
      </c>
      <c r="M7517" s="17">
        <v>3463694.1</v>
      </c>
      <c r="N7517" s="12" t="s">
        <v>21</v>
      </c>
    </row>
    <row r="7518" spans="1:14">
      <c r="A7518" s="10" t="s">
        <v>22228</v>
      </c>
      <c r="B7518" s="10" t="s">
        <v>22229</v>
      </c>
      <c r="C7518" s="10" t="s">
        <v>22230</v>
      </c>
      <c r="D7518" s="11" t="s">
        <v>72</v>
      </c>
      <c r="E7518" s="11" t="s">
        <v>354</v>
      </c>
      <c r="F7518" s="10" t="s">
        <v>27</v>
      </c>
      <c r="G7518" s="10" t="s">
        <v>28</v>
      </c>
      <c r="H7518" s="14">
        <v>2000</v>
      </c>
      <c r="I7518" s="16">
        <v>797.13</v>
      </c>
      <c r="J7518" s="16">
        <v>1594260</v>
      </c>
      <c r="K7518" s="16">
        <v>2387.63</v>
      </c>
      <c r="L7518" s="16">
        <v>4782.78</v>
      </c>
      <c r="M7518" s="16">
        <v>1587089.59</v>
      </c>
      <c r="N7518" s="10" t="s">
        <v>21</v>
      </c>
    </row>
    <row r="7519" spans="1:14">
      <c r="A7519" s="12" t="s">
        <v>22231</v>
      </c>
      <c r="B7519" s="12" t="s">
        <v>22232</v>
      </c>
      <c r="C7519" s="12" t="s">
        <v>22233</v>
      </c>
      <c r="D7519" s="13" t="s">
        <v>25</v>
      </c>
      <c r="E7519" s="13" t="s">
        <v>32</v>
      </c>
      <c r="F7519" s="12" t="s">
        <v>19</v>
      </c>
      <c r="G7519" s="12" t="s">
        <v>61</v>
      </c>
      <c r="H7519" s="15">
        <v>1420</v>
      </c>
      <c r="I7519" s="17">
        <v>850.37</v>
      </c>
      <c r="J7519" s="17">
        <v>1207525.4</v>
      </c>
      <c r="K7519" s="17">
        <v>1917.26</v>
      </c>
      <c r="L7519" s="17">
        <v>0</v>
      </c>
      <c r="M7519" s="17">
        <v>1209442.66</v>
      </c>
      <c r="N7519" s="12" t="s">
        <v>21</v>
      </c>
    </row>
    <row r="7520" spans="1:14">
      <c r="A7520" s="10" t="s">
        <v>22234</v>
      </c>
      <c r="B7520" s="10" t="s">
        <v>22235</v>
      </c>
      <c r="C7520" s="10" t="s">
        <v>22236</v>
      </c>
      <c r="D7520" s="11" t="s">
        <v>25</v>
      </c>
      <c r="E7520" s="11" t="s">
        <v>122</v>
      </c>
      <c r="F7520" s="10" t="s">
        <v>19</v>
      </c>
      <c r="G7520" s="10" t="s">
        <v>20</v>
      </c>
      <c r="H7520" s="14">
        <v>2420</v>
      </c>
      <c r="I7520" s="16">
        <v>372.91</v>
      </c>
      <c r="J7520" s="16">
        <v>902442.2</v>
      </c>
      <c r="K7520" s="16">
        <v>746.05</v>
      </c>
      <c r="L7520" s="16">
        <v>0</v>
      </c>
      <c r="M7520" s="16">
        <v>903188.25</v>
      </c>
      <c r="N7520" s="10" t="s">
        <v>21</v>
      </c>
    </row>
    <row r="7521" spans="1:14">
      <c r="A7521" s="12" t="s">
        <v>22237</v>
      </c>
      <c r="B7521" s="12" t="s">
        <v>22238</v>
      </c>
      <c r="C7521" s="12" t="s">
        <v>22239</v>
      </c>
      <c r="D7521" s="13" t="s">
        <v>25</v>
      </c>
      <c r="E7521" s="13" t="s">
        <v>55</v>
      </c>
      <c r="F7521" s="12" t="s">
        <v>27</v>
      </c>
      <c r="G7521" s="12" t="s">
        <v>28</v>
      </c>
      <c r="H7521" s="15">
        <v>1910</v>
      </c>
      <c r="I7521" s="17">
        <v>577.34</v>
      </c>
      <c r="J7521" s="17">
        <v>1102719.4</v>
      </c>
      <c r="K7521" s="17">
        <v>1035.82</v>
      </c>
      <c r="L7521" s="17">
        <v>3308.16</v>
      </c>
      <c r="M7521" s="17">
        <v>1098375.42</v>
      </c>
      <c r="N7521" s="12" t="s">
        <v>56</v>
      </c>
    </row>
    <row r="7522" spans="1:14">
      <c r="A7522" s="10" t="s">
        <v>22240</v>
      </c>
      <c r="B7522" s="10" t="s">
        <v>22241</v>
      </c>
      <c r="C7522" s="10" t="s">
        <v>22242</v>
      </c>
      <c r="D7522" s="11" t="s">
        <v>25</v>
      </c>
      <c r="E7522" s="11" t="s">
        <v>26</v>
      </c>
      <c r="F7522" s="10" t="s">
        <v>27</v>
      </c>
      <c r="G7522" s="10" t="s">
        <v>20</v>
      </c>
      <c r="H7522" s="14">
        <v>2360</v>
      </c>
      <c r="I7522" s="16">
        <v>1006.65</v>
      </c>
      <c r="J7522" s="16">
        <v>2375694</v>
      </c>
      <c r="K7522" s="16">
        <v>4529.67</v>
      </c>
      <c r="L7522" s="16">
        <v>7127.08</v>
      </c>
      <c r="M7522" s="16">
        <v>2364037.25</v>
      </c>
      <c r="N7522" s="10" t="s">
        <v>48</v>
      </c>
    </row>
    <row r="7523" spans="1:14">
      <c r="A7523" s="12" t="s">
        <v>22243</v>
      </c>
      <c r="B7523" s="12" t="s">
        <v>22244</v>
      </c>
      <c r="C7523" s="12" t="s">
        <v>22245</v>
      </c>
      <c r="D7523" s="13" t="s">
        <v>72</v>
      </c>
      <c r="E7523" s="13" t="s">
        <v>148</v>
      </c>
      <c r="F7523" s="12" t="s">
        <v>27</v>
      </c>
      <c r="G7523" s="12" t="s">
        <v>20</v>
      </c>
      <c r="H7523" s="15">
        <v>2350</v>
      </c>
      <c r="I7523" s="17">
        <v>598.54</v>
      </c>
      <c r="J7523" s="17">
        <v>1406569</v>
      </c>
      <c r="K7523" s="17">
        <v>1047.39</v>
      </c>
      <c r="L7523" s="17">
        <v>4219.71</v>
      </c>
      <c r="M7523" s="17">
        <v>1401301.9</v>
      </c>
      <c r="N7523" s="12" t="s">
        <v>56</v>
      </c>
    </row>
    <row r="7524" spans="1:14">
      <c r="A7524" s="10" t="s">
        <v>22246</v>
      </c>
      <c r="B7524" s="10" t="s">
        <v>22247</v>
      </c>
      <c r="C7524" s="10" t="s">
        <v>22248</v>
      </c>
      <c r="D7524" s="11" t="s">
        <v>72</v>
      </c>
      <c r="E7524" s="11" t="s">
        <v>148</v>
      </c>
      <c r="F7524" s="10" t="s">
        <v>27</v>
      </c>
      <c r="G7524" s="10" t="s">
        <v>28</v>
      </c>
      <c r="H7524" s="14">
        <v>3940</v>
      </c>
      <c r="I7524" s="16">
        <v>1407.43</v>
      </c>
      <c r="J7524" s="16">
        <v>5545274.2</v>
      </c>
      <c r="K7524" s="16">
        <v>11013.21</v>
      </c>
      <c r="L7524" s="16">
        <v>16635.82</v>
      </c>
      <c r="M7524" s="16">
        <v>5517625.17</v>
      </c>
      <c r="N7524" s="10" t="s">
        <v>56</v>
      </c>
    </row>
    <row r="7525" spans="1:14">
      <c r="A7525" s="12" t="s">
        <v>22249</v>
      </c>
      <c r="B7525" s="12" t="s">
        <v>22250</v>
      </c>
      <c r="C7525" s="12" t="s">
        <v>22251</v>
      </c>
      <c r="D7525" s="13" t="s">
        <v>25</v>
      </c>
      <c r="E7525" s="13" t="s">
        <v>26</v>
      </c>
      <c r="F7525" s="12" t="s">
        <v>27</v>
      </c>
      <c r="G7525" s="12" t="s">
        <v>28</v>
      </c>
      <c r="H7525" s="15">
        <v>970</v>
      </c>
      <c r="I7525" s="17">
        <v>1360.45</v>
      </c>
      <c r="J7525" s="17">
        <v>1319636.5</v>
      </c>
      <c r="K7525" s="17">
        <v>2323.6</v>
      </c>
      <c r="L7525" s="17">
        <v>3958.91</v>
      </c>
      <c r="M7525" s="17">
        <v>1313353.99</v>
      </c>
      <c r="N7525" s="12" t="s">
        <v>56</v>
      </c>
    </row>
    <row r="7526" spans="1:14">
      <c r="A7526" s="10" t="s">
        <v>22252</v>
      </c>
      <c r="B7526" s="10" t="s">
        <v>22253</v>
      </c>
      <c r="C7526" s="10" t="s">
        <v>22254</v>
      </c>
      <c r="D7526" s="11" t="s">
        <v>25</v>
      </c>
      <c r="E7526" s="11" t="s">
        <v>32</v>
      </c>
      <c r="F7526" s="10" t="s">
        <v>19</v>
      </c>
      <c r="G7526" s="10" t="s">
        <v>33</v>
      </c>
      <c r="H7526" s="14">
        <v>720</v>
      </c>
      <c r="I7526" s="16">
        <v>272.24</v>
      </c>
      <c r="J7526" s="16">
        <v>196012.8</v>
      </c>
      <c r="K7526" s="16">
        <v>333.92</v>
      </c>
      <c r="L7526" s="16">
        <v>0</v>
      </c>
      <c r="M7526" s="16">
        <v>196346.72</v>
      </c>
      <c r="N7526" s="10" t="s">
        <v>21</v>
      </c>
    </row>
    <row r="7527" spans="1:14">
      <c r="A7527" s="12" t="s">
        <v>22255</v>
      </c>
      <c r="B7527" s="12" t="s">
        <v>22256</v>
      </c>
      <c r="C7527" s="12" t="s">
        <v>22257</v>
      </c>
      <c r="D7527" s="13" t="s">
        <v>46</v>
      </c>
      <c r="E7527" s="13" t="s">
        <v>47</v>
      </c>
      <c r="F7527" s="12" t="s">
        <v>27</v>
      </c>
      <c r="G7527" s="12" t="s">
        <v>28</v>
      </c>
      <c r="H7527" s="15">
        <v>1840</v>
      </c>
      <c r="I7527" s="17">
        <v>305.87</v>
      </c>
      <c r="J7527" s="17">
        <v>562800.8</v>
      </c>
      <c r="K7527" s="17">
        <v>963.83</v>
      </c>
      <c r="L7527" s="17">
        <v>1688.4</v>
      </c>
      <c r="M7527" s="17">
        <v>560148.57</v>
      </c>
      <c r="N7527" s="12" t="s">
        <v>21</v>
      </c>
    </row>
    <row r="7528" spans="1:14">
      <c r="A7528" s="10" t="s">
        <v>22258</v>
      </c>
      <c r="B7528" s="10" t="s">
        <v>22259</v>
      </c>
      <c r="C7528" s="10" t="s">
        <v>22260</v>
      </c>
      <c r="D7528" s="11" t="s">
        <v>37</v>
      </c>
      <c r="E7528" s="11" t="s">
        <v>68</v>
      </c>
      <c r="F7528" s="10" t="s">
        <v>19</v>
      </c>
      <c r="G7528" s="10" t="s">
        <v>20</v>
      </c>
      <c r="H7528" s="14">
        <v>2600</v>
      </c>
      <c r="I7528" s="16">
        <v>622.42</v>
      </c>
      <c r="J7528" s="16">
        <v>1618292</v>
      </c>
      <c r="K7528" s="16">
        <v>1713.72</v>
      </c>
      <c r="L7528" s="16">
        <v>0</v>
      </c>
      <c r="M7528" s="16">
        <v>1620005.72</v>
      </c>
      <c r="N7528" s="10" t="s">
        <v>56</v>
      </c>
    </row>
    <row r="7529" spans="1:14">
      <c r="A7529" s="12" t="s">
        <v>22261</v>
      </c>
      <c r="B7529" s="12" t="s">
        <v>22262</v>
      </c>
      <c r="C7529" s="12" t="s">
        <v>22263</v>
      </c>
      <c r="D7529" s="13" t="s">
        <v>72</v>
      </c>
      <c r="E7529" s="13" t="s">
        <v>118</v>
      </c>
      <c r="F7529" s="12" t="s">
        <v>27</v>
      </c>
      <c r="G7529" s="12" t="s">
        <v>28</v>
      </c>
      <c r="H7529" s="15">
        <v>550</v>
      </c>
      <c r="I7529" s="17">
        <v>878.9</v>
      </c>
      <c r="J7529" s="17">
        <v>483395</v>
      </c>
      <c r="K7529" s="17">
        <v>816.47</v>
      </c>
      <c r="L7529" s="17">
        <v>1450.18</v>
      </c>
      <c r="M7529" s="17">
        <v>481128.35</v>
      </c>
      <c r="N7529" s="12" t="s">
        <v>21</v>
      </c>
    </row>
    <row r="7530" spans="1:14">
      <c r="A7530" s="10" t="s">
        <v>22264</v>
      </c>
      <c r="B7530" s="10" t="s">
        <v>22265</v>
      </c>
      <c r="C7530" s="10" t="s">
        <v>22266</v>
      </c>
      <c r="D7530" s="11" t="s">
        <v>37</v>
      </c>
      <c r="E7530" s="11" t="s">
        <v>42</v>
      </c>
      <c r="F7530" s="10" t="s">
        <v>27</v>
      </c>
      <c r="G7530" s="10" t="s">
        <v>20</v>
      </c>
      <c r="H7530" s="14">
        <v>1150</v>
      </c>
      <c r="I7530" s="16">
        <v>1324.79</v>
      </c>
      <c r="J7530" s="16">
        <v>1523508.5</v>
      </c>
      <c r="K7530" s="16">
        <v>1571.53</v>
      </c>
      <c r="L7530" s="16">
        <v>4570.53</v>
      </c>
      <c r="M7530" s="16">
        <v>1517366.44</v>
      </c>
      <c r="N7530" s="10" t="s">
        <v>21</v>
      </c>
    </row>
    <row r="7531" spans="1:14">
      <c r="A7531" s="12" t="s">
        <v>22267</v>
      </c>
      <c r="B7531" s="12" t="s">
        <v>22268</v>
      </c>
      <c r="C7531" s="12" t="s">
        <v>22269</v>
      </c>
      <c r="D7531" s="13" t="s">
        <v>25</v>
      </c>
      <c r="E7531" s="13" t="s">
        <v>55</v>
      </c>
      <c r="F7531" s="12" t="s">
        <v>19</v>
      </c>
      <c r="G7531" s="12" t="s">
        <v>28</v>
      </c>
      <c r="H7531" s="15">
        <v>3930</v>
      </c>
      <c r="I7531" s="17">
        <v>197.13</v>
      </c>
      <c r="J7531" s="17">
        <v>774720.9</v>
      </c>
      <c r="K7531" s="17">
        <v>813.08</v>
      </c>
      <c r="L7531" s="17">
        <v>0</v>
      </c>
      <c r="M7531" s="17">
        <v>775533.98</v>
      </c>
      <c r="N7531" s="12" t="s">
        <v>48</v>
      </c>
    </row>
    <row r="7532" spans="1:14">
      <c r="A7532" s="10" t="s">
        <v>22270</v>
      </c>
      <c r="B7532" s="10" t="s">
        <v>22271</v>
      </c>
      <c r="C7532" s="10" t="s">
        <v>22272</v>
      </c>
      <c r="D7532" s="11" t="s">
        <v>174</v>
      </c>
      <c r="E7532" s="11" t="s">
        <v>175</v>
      </c>
      <c r="F7532" s="10" t="s">
        <v>19</v>
      </c>
      <c r="G7532" s="10" t="s">
        <v>28</v>
      </c>
      <c r="H7532" s="14">
        <v>1890</v>
      </c>
      <c r="I7532" s="16">
        <v>1195.11</v>
      </c>
      <c r="J7532" s="16">
        <v>2258757.9</v>
      </c>
      <c r="K7532" s="16">
        <v>3819.28</v>
      </c>
      <c r="L7532" s="16">
        <v>0</v>
      </c>
      <c r="M7532" s="16">
        <v>2262577.18</v>
      </c>
      <c r="N7532" s="10" t="s">
        <v>21</v>
      </c>
    </row>
    <row r="7533" spans="1:14">
      <c r="A7533" s="12" t="s">
        <v>22273</v>
      </c>
      <c r="B7533" s="12" t="s">
        <v>22274</v>
      </c>
      <c r="C7533" s="12" t="s">
        <v>22275</v>
      </c>
      <c r="D7533" s="13" t="s">
        <v>72</v>
      </c>
      <c r="E7533" s="13" t="s">
        <v>354</v>
      </c>
      <c r="F7533" s="12" t="s">
        <v>19</v>
      </c>
      <c r="G7533" s="12" t="s">
        <v>20</v>
      </c>
      <c r="H7533" s="15">
        <v>650</v>
      </c>
      <c r="I7533" s="17">
        <v>190.94</v>
      </c>
      <c r="J7533" s="17">
        <v>124111</v>
      </c>
      <c r="K7533" s="17">
        <v>134.73</v>
      </c>
      <c r="L7533" s="17">
        <v>0</v>
      </c>
      <c r="M7533" s="17">
        <v>124245.73</v>
      </c>
      <c r="N7533" s="12" t="s">
        <v>21</v>
      </c>
    </row>
    <row r="7534" spans="1:14">
      <c r="A7534" s="10" t="s">
        <v>22276</v>
      </c>
      <c r="B7534" s="10" t="s">
        <v>22277</v>
      </c>
      <c r="C7534" s="10" t="s">
        <v>22278</v>
      </c>
      <c r="D7534" s="11" t="s">
        <v>25</v>
      </c>
      <c r="E7534" s="11" t="s">
        <v>84</v>
      </c>
      <c r="F7534" s="10" t="s">
        <v>19</v>
      </c>
      <c r="G7534" s="10" t="s">
        <v>20</v>
      </c>
      <c r="H7534" s="14">
        <v>610</v>
      </c>
      <c r="I7534" s="16">
        <v>837.48</v>
      </c>
      <c r="J7534" s="16">
        <v>510862.8</v>
      </c>
      <c r="K7534" s="16">
        <v>874.57</v>
      </c>
      <c r="L7534" s="16">
        <v>0</v>
      </c>
      <c r="M7534" s="16">
        <v>511737.37</v>
      </c>
      <c r="N7534" s="10" t="s">
        <v>89</v>
      </c>
    </row>
    <row r="7535" spans="1:14">
      <c r="A7535" s="12" t="s">
        <v>22279</v>
      </c>
      <c r="B7535" s="12" t="s">
        <v>22280</v>
      </c>
      <c r="C7535" s="12" t="s">
        <v>22281</v>
      </c>
      <c r="D7535" s="13" t="s">
        <v>37</v>
      </c>
      <c r="E7535" s="13" t="s">
        <v>38</v>
      </c>
      <c r="F7535" s="12" t="s">
        <v>19</v>
      </c>
      <c r="G7535" s="12" t="s">
        <v>20</v>
      </c>
      <c r="H7535" s="15">
        <v>4400</v>
      </c>
      <c r="I7535" s="17">
        <v>873.54</v>
      </c>
      <c r="J7535" s="17">
        <v>3843576</v>
      </c>
      <c r="K7535" s="17">
        <v>1987.17</v>
      </c>
      <c r="L7535" s="17">
        <v>0</v>
      </c>
      <c r="M7535" s="17">
        <v>3845563.17</v>
      </c>
      <c r="N7535" s="12" t="s">
        <v>56</v>
      </c>
    </row>
    <row r="7536" spans="1:14">
      <c r="A7536" s="10" t="s">
        <v>22282</v>
      </c>
      <c r="B7536" s="10" t="s">
        <v>22283</v>
      </c>
      <c r="C7536" s="10" t="s">
        <v>22284</v>
      </c>
      <c r="D7536" s="11" t="s">
        <v>25</v>
      </c>
      <c r="E7536" s="11" t="s">
        <v>55</v>
      </c>
      <c r="F7536" s="10" t="s">
        <v>27</v>
      </c>
      <c r="G7536" s="10" t="s">
        <v>28</v>
      </c>
      <c r="H7536" s="14">
        <v>2150</v>
      </c>
      <c r="I7536" s="16">
        <v>1446.38</v>
      </c>
      <c r="J7536" s="16">
        <v>3109717</v>
      </c>
      <c r="K7536" s="16">
        <v>2355.32</v>
      </c>
      <c r="L7536" s="16">
        <v>9329.15</v>
      </c>
      <c r="M7536" s="16">
        <v>3098032.53</v>
      </c>
      <c r="N7536" s="10" t="s">
        <v>21</v>
      </c>
    </row>
    <row r="7537" spans="1:14">
      <c r="A7537" s="12" t="s">
        <v>22285</v>
      </c>
      <c r="B7537" s="12" t="s">
        <v>22286</v>
      </c>
      <c r="C7537" s="12" t="s">
        <v>22287</v>
      </c>
      <c r="D7537" s="13" t="s">
        <v>25</v>
      </c>
      <c r="E7537" s="13" t="s">
        <v>55</v>
      </c>
      <c r="F7537" s="12" t="s">
        <v>19</v>
      </c>
      <c r="G7537" s="12" t="s">
        <v>28</v>
      </c>
      <c r="H7537" s="15">
        <v>770</v>
      </c>
      <c r="I7537" s="17">
        <v>1130.24</v>
      </c>
      <c r="J7537" s="17">
        <v>870284.8</v>
      </c>
      <c r="K7537" s="17">
        <v>1653.62</v>
      </c>
      <c r="L7537" s="17">
        <v>0</v>
      </c>
      <c r="M7537" s="17">
        <v>871938.42</v>
      </c>
      <c r="N7537" s="12" t="s">
        <v>56</v>
      </c>
    </row>
    <row r="7538" spans="1:14">
      <c r="A7538" s="10" t="s">
        <v>22288</v>
      </c>
      <c r="B7538" s="10" t="s">
        <v>22289</v>
      </c>
      <c r="C7538" s="10" t="s">
        <v>22290</v>
      </c>
      <c r="D7538" s="11" t="s">
        <v>17</v>
      </c>
      <c r="E7538" s="11" t="s">
        <v>18</v>
      </c>
      <c r="F7538" s="10" t="s">
        <v>27</v>
      </c>
      <c r="G7538" s="10" t="s">
        <v>28</v>
      </c>
      <c r="H7538" s="14">
        <v>4770</v>
      </c>
      <c r="I7538" s="16">
        <v>1087.8</v>
      </c>
      <c r="J7538" s="16">
        <v>5188806</v>
      </c>
      <c r="K7538" s="16">
        <v>7493.57</v>
      </c>
      <c r="L7538" s="16">
        <v>15566.42</v>
      </c>
      <c r="M7538" s="16">
        <v>5165746.01</v>
      </c>
      <c r="N7538" s="10" t="s">
        <v>21</v>
      </c>
    </row>
    <row r="7539" spans="1:14">
      <c r="A7539" s="12" t="s">
        <v>22291</v>
      </c>
      <c r="B7539" s="12" t="s">
        <v>22292</v>
      </c>
      <c r="C7539" s="12" t="s">
        <v>22293</v>
      </c>
      <c r="D7539" s="13" t="s">
        <v>17</v>
      </c>
      <c r="E7539" s="13" t="s">
        <v>158</v>
      </c>
      <c r="F7539" s="12" t="s">
        <v>19</v>
      </c>
      <c r="G7539" s="12" t="s">
        <v>20</v>
      </c>
      <c r="H7539" s="15">
        <v>3090</v>
      </c>
      <c r="I7539" s="17">
        <v>47.28</v>
      </c>
      <c r="J7539" s="17">
        <v>146095.2</v>
      </c>
      <c r="K7539" s="17">
        <v>175.62</v>
      </c>
      <c r="L7539" s="17">
        <v>0</v>
      </c>
      <c r="M7539" s="17">
        <v>146270.82</v>
      </c>
      <c r="N7539" s="12" t="s">
        <v>21</v>
      </c>
    </row>
    <row r="7540" spans="1:14">
      <c r="A7540" s="10" t="s">
        <v>22294</v>
      </c>
      <c r="B7540" s="10" t="s">
        <v>22295</v>
      </c>
      <c r="C7540" s="10" t="s">
        <v>22296</v>
      </c>
      <c r="D7540" s="11" t="s">
        <v>25</v>
      </c>
      <c r="E7540" s="11" t="s">
        <v>129</v>
      </c>
      <c r="F7540" s="10" t="s">
        <v>27</v>
      </c>
      <c r="G7540" s="10" t="s">
        <v>20</v>
      </c>
      <c r="H7540" s="14">
        <v>440</v>
      </c>
      <c r="I7540" s="16">
        <v>1136.78</v>
      </c>
      <c r="J7540" s="16">
        <v>500183.2</v>
      </c>
      <c r="K7540" s="16">
        <v>685.31</v>
      </c>
      <c r="L7540" s="16">
        <v>1500.55</v>
      </c>
      <c r="M7540" s="16">
        <v>497997.34</v>
      </c>
      <c r="N7540" s="10" t="s">
        <v>48</v>
      </c>
    </row>
    <row r="7541" spans="1:14">
      <c r="A7541" s="12" t="s">
        <v>22297</v>
      </c>
      <c r="B7541" s="12" t="s">
        <v>22298</v>
      </c>
      <c r="C7541" s="12" t="s">
        <v>22299</v>
      </c>
      <c r="D7541" s="13" t="s">
        <v>37</v>
      </c>
      <c r="E7541" s="13" t="s">
        <v>68</v>
      </c>
      <c r="F7541" s="12" t="s">
        <v>27</v>
      </c>
      <c r="G7541" s="12" t="s">
        <v>20</v>
      </c>
      <c r="H7541" s="15">
        <v>3120</v>
      </c>
      <c r="I7541" s="17">
        <v>1020.39</v>
      </c>
      <c r="J7541" s="17">
        <v>3183616.8</v>
      </c>
      <c r="K7541" s="17">
        <v>3511.88</v>
      </c>
      <c r="L7541" s="17">
        <v>9550.85</v>
      </c>
      <c r="M7541" s="17">
        <v>3170554.07</v>
      </c>
      <c r="N7541" s="12" t="s">
        <v>56</v>
      </c>
    </row>
    <row r="7542" spans="1:14">
      <c r="A7542" s="10" t="s">
        <v>22300</v>
      </c>
      <c r="B7542" s="10" t="s">
        <v>22301</v>
      </c>
      <c r="C7542" s="10" t="s">
        <v>22302</v>
      </c>
      <c r="D7542" s="11" t="s">
        <v>46</v>
      </c>
      <c r="E7542" s="11" t="s">
        <v>415</v>
      </c>
      <c r="F7542" s="10" t="s">
        <v>19</v>
      </c>
      <c r="G7542" s="10" t="s">
        <v>20</v>
      </c>
      <c r="H7542" s="14">
        <v>3500</v>
      </c>
      <c r="I7542" s="16">
        <v>1021.98</v>
      </c>
      <c r="J7542" s="16">
        <v>3576930</v>
      </c>
      <c r="K7542" s="16">
        <v>2500.73</v>
      </c>
      <c r="L7542" s="16">
        <v>0</v>
      </c>
      <c r="M7542" s="16">
        <v>3579430.73</v>
      </c>
      <c r="N7542" s="10" t="s">
        <v>89</v>
      </c>
    </row>
    <row r="7543" spans="1:14">
      <c r="A7543" s="12" t="s">
        <v>22303</v>
      </c>
      <c r="B7543" s="12" t="s">
        <v>22304</v>
      </c>
      <c r="C7543" s="12" t="s">
        <v>22305</v>
      </c>
      <c r="D7543" s="13" t="s">
        <v>25</v>
      </c>
      <c r="E7543" s="13" t="s">
        <v>84</v>
      </c>
      <c r="F7543" s="12" t="s">
        <v>27</v>
      </c>
      <c r="G7543" s="12" t="s">
        <v>28</v>
      </c>
      <c r="H7543" s="15">
        <v>4230</v>
      </c>
      <c r="I7543" s="17">
        <v>85.48</v>
      </c>
      <c r="J7543" s="17">
        <v>361580.4</v>
      </c>
      <c r="K7543" s="17">
        <v>664.14</v>
      </c>
      <c r="L7543" s="17">
        <v>1084.74</v>
      </c>
      <c r="M7543" s="17">
        <v>359831.52</v>
      </c>
      <c r="N7543" s="12" t="s">
        <v>56</v>
      </c>
    </row>
    <row r="7544" spans="1:14">
      <c r="A7544" s="10" t="s">
        <v>22306</v>
      </c>
      <c r="B7544" s="10" t="s">
        <v>22307</v>
      </c>
      <c r="C7544" s="10" t="s">
        <v>22308</v>
      </c>
      <c r="D7544" s="11" t="s">
        <v>72</v>
      </c>
      <c r="E7544" s="11" t="s">
        <v>354</v>
      </c>
      <c r="F7544" s="10" t="s">
        <v>27</v>
      </c>
      <c r="G7544" s="10" t="s">
        <v>20</v>
      </c>
      <c r="H7544" s="14">
        <v>230</v>
      </c>
      <c r="I7544" s="16">
        <v>593.94</v>
      </c>
      <c r="J7544" s="16">
        <v>136606.2</v>
      </c>
      <c r="K7544" s="16">
        <v>222.83</v>
      </c>
      <c r="L7544" s="16">
        <v>409.82</v>
      </c>
      <c r="M7544" s="16">
        <v>135973.55</v>
      </c>
      <c r="N7544" s="10" t="s">
        <v>21</v>
      </c>
    </row>
    <row r="7545" spans="1:14">
      <c r="A7545" s="12" t="s">
        <v>22309</v>
      </c>
      <c r="B7545" s="12" t="s">
        <v>22310</v>
      </c>
      <c r="C7545" s="12" t="s">
        <v>22311</v>
      </c>
      <c r="D7545" s="13" t="s">
        <v>72</v>
      </c>
      <c r="E7545" s="13" t="s">
        <v>118</v>
      </c>
      <c r="F7545" s="12" t="s">
        <v>27</v>
      </c>
      <c r="G7545" s="12" t="s">
        <v>28</v>
      </c>
      <c r="H7545" s="15">
        <v>1490</v>
      </c>
      <c r="I7545" s="17">
        <v>181.12</v>
      </c>
      <c r="J7545" s="17">
        <v>269868.8</v>
      </c>
      <c r="K7545" s="17">
        <v>417.45</v>
      </c>
      <c r="L7545" s="17">
        <v>809.61</v>
      </c>
      <c r="M7545" s="17">
        <v>268641.74</v>
      </c>
      <c r="N7545" s="12" t="s">
        <v>89</v>
      </c>
    </row>
    <row r="7546" spans="1:14">
      <c r="A7546" s="10" t="s">
        <v>22312</v>
      </c>
      <c r="B7546" s="10" t="s">
        <v>22313</v>
      </c>
      <c r="C7546" s="10" t="s">
        <v>22314</v>
      </c>
      <c r="D7546" s="11" t="s">
        <v>72</v>
      </c>
      <c r="E7546" s="11" t="s">
        <v>148</v>
      </c>
      <c r="F7546" s="10" t="s">
        <v>19</v>
      </c>
      <c r="G7546" s="10" t="s">
        <v>28</v>
      </c>
      <c r="H7546" s="14">
        <v>3590</v>
      </c>
      <c r="I7546" s="16">
        <v>1368.92</v>
      </c>
      <c r="J7546" s="16">
        <v>4914422.8</v>
      </c>
      <c r="K7546" s="16">
        <v>8677.55</v>
      </c>
      <c r="L7546" s="16">
        <v>0</v>
      </c>
      <c r="M7546" s="16">
        <v>4923100.35</v>
      </c>
      <c r="N7546" s="10" t="s">
        <v>56</v>
      </c>
    </row>
    <row r="7547" spans="1:14">
      <c r="A7547" s="12" t="s">
        <v>22315</v>
      </c>
      <c r="B7547" s="12" t="s">
        <v>22316</v>
      </c>
      <c r="C7547" s="12" t="s">
        <v>22317</v>
      </c>
      <c r="D7547" s="13" t="s">
        <v>46</v>
      </c>
      <c r="E7547" s="13" t="s">
        <v>241</v>
      </c>
      <c r="F7547" s="12" t="s">
        <v>19</v>
      </c>
      <c r="G7547" s="12" t="s">
        <v>28</v>
      </c>
      <c r="H7547" s="15">
        <v>770</v>
      </c>
      <c r="I7547" s="17">
        <v>556.62</v>
      </c>
      <c r="J7547" s="17">
        <v>428597.4</v>
      </c>
      <c r="K7547" s="17">
        <v>693.68</v>
      </c>
      <c r="L7547" s="17">
        <v>0</v>
      </c>
      <c r="M7547" s="17">
        <v>429291.08</v>
      </c>
      <c r="N7547" s="12" t="s">
        <v>21</v>
      </c>
    </row>
    <row r="7548" spans="1:14">
      <c r="A7548" s="10" t="s">
        <v>22318</v>
      </c>
      <c r="B7548" s="10" t="s">
        <v>22319</v>
      </c>
      <c r="C7548" s="10" t="s">
        <v>22320</v>
      </c>
      <c r="D7548" s="11" t="s">
        <v>46</v>
      </c>
      <c r="E7548" s="11" t="s">
        <v>60</v>
      </c>
      <c r="F7548" s="10" t="s">
        <v>27</v>
      </c>
      <c r="G7548" s="10" t="s">
        <v>20</v>
      </c>
      <c r="H7548" s="14">
        <v>2230</v>
      </c>
      <c r="I7548" s="16">
        <v>1315.57</v>
      </c>
      <c r="J7548" s="16">
        <v>2933721.1</v>
      </c>
      <c r="K7548" s="16">
        <v>3736.77</v>
      </c>
      <c r="L7548" s="16">
        <v>8801.16</v>
      </c>
      <c r="M7548" s="16">
        <v>2921183.17</v>
      </c>
      <c r="N7548" s="10" t="s">
        <v>56</v>
      </c>
    </row>
    <row r="7549" spans="1:14">
      <c r="A7549" s="12" t="s">
        <v>22321</v>
      </c>
      <c r="B7549" s="12" t="s">
        <v>22322</v>
      </c>
      <c r="C7549" s="12" t="s">
        <v>22323</v>
      </c>
      <c r="D7549" s="13" t="s">
        <v>174</v>
      </c>
      <c r="E7549" s="13" t="s">
        <v>212</v>
      </c>
      <c r="F7549" s="12" t="s">
        <v>27</v>
      </c>
      <c r="G7549" s="12" t="s">
        <v>28</v>
      </c>
      <c r="H7549" s="15">
        <v>3970</v>
      </c>
      <c r="I7549" s="17">
        <v>483.43</v>
      </c>
      <c r="J7549" s="17">
        <v>1919217.1</v>
      </c>
      <c r="K7549" s="17">
        <v>1354.37</v>
      </c>
      <c r="L7549" s="17">
        <v>5757.65</v>
      </c>
      <c r="M7549" s="17">
        <v>1912105.08</v>
      </c>
      <c r="N7549" s="12" t="s">
        <v>21</v>
      </c>
    </row>
    <row r="7550" spans="1:14">
      <c r="A7550" s="10" t="s">
        <v>22324</v>
      </c>
      <c r="B7550" s="10" t="s">
        <v>22325</v>
      </c>
      <c r="C7550" s="10" t="s">
        <v>22326</v>
      </c>
      <c r="D7550" s="11" t="s">
        <v>25</v>
      </c>
      <c r="E7550" s="11" t="s">
        <v>129</v>
      </c>
      <c r="F7550" s="10" t="s">
        <v>27</v>
      </c>
      <c r="G7550" s="10" t="s">
        <v>28</v>
      </c>
      <c r="H7550" s="14">
        <v>3150</v>
      </c>
      <c r="I7550" s="16">
        <v>1010.04</v>
      </c>
      <c r="J7550" s="16">
        <v>3181626</v>
      </c>
      <c r="K7550" s="16">
        <v>2103.26</v>
      </c>
      <c r="L7550" s="16">
        <v>9544.88</v>
      </c>
      <c r="M7550" s="16">
        <v>3169977.86</v>
      </c>
      <c r="N7550" s="10" t="s">
        <v>21</v>
      </c>
    </row>
    <row r="7551" spans="1:14">
      <c r="A7551" s="12" t="s">
        <v>22327</v>
      </c>
      <c r="B7551" s="12" t="s">
        <v>22328</v>
      </c>
      <c r="C7551" s="12" t="s">
        <v>22329</v>
      </c>
      <c r="D7551" s="13" t="s">
        <v>17</v>
      </c>
      <c r="E7551" s="13" t="s">
        <v>93</v>
      </c>
      <c r="F7551" s="12" t="s">
        <v>27</v>
      </c>
      <c r="G7551" s="12" t="s">
        <v>28</v>
      </c>
      <c r="H7551" s="15">
        <v>2540</v>
      </c>
      <c r="I7551" s="17">
        <v>24.09</v>
      </c>
      <c r="J7551" s="17">
        <v>61188.6</v>
      </c>
      <c r="K7551" s="17">
        <v>33.48</v>
      </c>
      <c r="L7551" s="17">
        <v>183.57</v>
      </c>
      <c r="M7551" s="17">
        <v>60971.55</v>
      </c>
      <c r="N7551" s="12" t="s">
        <v>21</v>
      </c>
    </row>
    <row r="7552" spans="1:14">
      <c r="A7552" s="10" t="s">
        <v>22330</v>
      </c>
      <c r="B7552" s="10" t="s">
        <v>22331</v>
      </c>
      <c r="C7552" s="10" t="s">
        <v>22332</v>
      </c>
      <c r="D7552" s="11" t="s">
        <v>25</v>
      </c>
      <c r="E7552" s="11" t="s">
        <v>26</v>
      </c>
      <c r="F7552" s="10" t="s">
        <v>27</v>
      </c>
      <c r="G7552" s="10" t="s">
        <v>28</v>
      </c>
      <c r="H7552" s="14">
        <v>2820</v>
      </c>
      <c r="I7552" s="16">
        <v>1049.47</v>
      </c>
      <c r="J7552" s="16">
        <v>2959505.4</v>
      </c>
      <c r="K7552" s="16">
        <v>3662.68</v>
      </c>
      <c r="L7552" s="16">
        <v>8878.52</v>
      </c>
      <c r="M7552" s="16">
        <v>2946964.2</v>
      </c>
      <c r="N7552" s="10" t="s">
        <v>21</v>
      </c>
    </row>
    <row r="7553" spans="1:14">
      <c r="A7553" s="12" t="s">
        <v>22333</v>
      </c>
      <c r="B7553" s="12" t="s">
        <v>22334</v>
      </c>
      <c r="C7553" s="12" t="s">
        <v>22335</v>
      </c>
      <c r="D7553" s="13" t="s">
        <v>25</v>
      </c>
      <c r="E7553" s="13" t="s">
        <v>77</v>
      </c>
      <c r="F7553" s="12" t="s">
        <v>27</v>
      </c>
      <c r="G7553" s="12" t="s">
        <v>20</v>
      </c>
      <c r="H7553" s="15">
        <v>3690</v>
      </c>
      <c r="I7553" s="17">
        <v>1048.95</v>
      </c>
      <c r="J7553" s="17">
        <v>3870625.5</v>
      </c>
      <c r="K7553" s="17">
        <v>2861.57</v>
      </c>
      <c r="L7553" s="17">
        <v>11611.88</v>
      </c>
      <c r="M7553" s="17">
        <v>3856152.05</v>
      </c>
      <c r="N7553" s="12" t="s">
        <v>21</v>
      </c>
    </row>
    <row r="7554" spans="1:14">
      <c r="A7554" s="10" t="s">
        <v>22336</v>
      </c>
      <c r="B7554" s="10" t="s">
        <v>22337</v>
      </c>
      <c r="C7554" s="10" t="s">
        <v>22338</v>
      </c>
      <c r="D7554" s="11" t="s">
        <v>25</v>
      </c>
      <c r="E7554" s="11" t="s">
        <v>84</v>
      </c>
      <c r="F7554" s="10" t="s">
        <v>19</v>
      </c>
      <c r="G7554" s="10" t="s">
        <v>20</v>
      </c>
      <c r="H7554" s="14">
        <v>2160</v>
      </c>
      <c r="I7554" s="16">
        <v>215.37</v>
      </c>
      <c r="J7554" s="16">
        <v>465199.2</v>
      </c>
      <c r="K7554" s="16">
        <v>423.07</v>
      </c>
      <c r="L7554" s="16">
        <v>0</v>
      </c>
      <c r="M7554" s="16">
        <v>465622.27</v>
      </c>
      <c r="N7554" s="10" t="s">
        <v>21</v>
      </c>
    </row>
    <row r="7555" spans="1:14">
      <c r="A7555" s="12" t="s">
        <v>22339</v>
      </c>
      <c r="B7555" s="12" t="s">
        <v>22340</v>
      </c>
      <c r="C7555" s="12" t="s">
        <v>22341</v>
      </c>
      <c r="D7555" s="13" t="s">
        <v>72</v>
      </c>
      <c r="E7555" s="13" t="s">
        <v>354</v>
      </c>
      <c r="F7555" s="12" t="s">
        <v>27</v>
      </c>
      <c r="G7555" s="12" t="s">
        <v>20</v>
      </c>
      <c r="H7555" s="15">
        <v>890</v>
      </c>
      <c r="I7555" s="17">
        <v>676.71</v>
      </c>
      <c r="J7555" s="17">
        <v>602271.9</v>
      </c>
      <c r="K7555" s="17">
        <v>1094.2</v>
      </c>
      <c r="L7555" s="17">
        <v>1806.82</v>
      </c>
      <c r="M7555" s="17">
        <v>599370.88</v>
      </c>
      <c r="N7555" s="12" t="s">
        <v>56</v>
      </c>
    </row>
    <row r="7556" spans="1:14">
      <c r="A7556" s="10" t="s">
        <v>22342</v>
      </c>
      <c r="B7556" s="10" t="s">
        <v>22343</v>
      </c>
      <c r="C7556" s="10" t="s">
        <v>22344</v>
      </c>
      <c r="D7556" s="11" t="s">
        <v>25</v>
      </c>
      <c r="E7556" s="11" t="s">
        <v>32</v>
      </c>
      <c r="F7556" s="10" t="s">
        <v>27</v>
      </c>
      <c r="G7556" s="10" t="s">
        <v>20</v>
      </c>
      <c r="H7556" s="14">
        <v>1750</v>
      </c>
      <c r="I7556" s="16">
        <v>1027.99</v>
      </c>
      <c r="J7556" s="16">
        <v>1798982.5</v>
      </c>
      <c r="K7556" s="16">
        <v>2539.14</v>
      </c>
      <c r="L7556" s="16">
        <v>5396.95</v>
      </c>
      <c r="M7556" s="16">
        <v>1791046.41</v>
      </c>
      <c r="N7556" s="10" t="s">
        <v>56</v>
      </c>
    </row>
    <row r="7557" spans="1:14">
      <c r="A7557" s="12" t="s">
        <v>22345</v>
      </c>
      <c r="B7557" s="12" t="s">
        <v>22346</v>
      </c>
      <c r="C7557" s="12" t="s">
        <v>22347</v>
      </c>
      <c r="D7557" s="13" t="s">
        <v>46</v>
      </c>
      <c r="E7557" s="13" t="s">
        <v>241</v>
      </c>
      <c r="F7557" s="12" t="s">
        <v>19</v>
      </c>
      <c r="G7557" s="12" t="s">
        <v>28</v>
      </c>
      <c r="H7557" s="15">
        <v>2500</v>
      </c>
      <c r="I7557" s="17">
        <v>800.94</v>
      </c>
      <c r="J7557" s="17">
        <v>2002350</v>
      </c>
      <c r="K7557" s="17">
        <v>3960.95</v>
      </c>
      <c r="L7557" s="17">
        <v>0</v>
      </c>
      <c r="M7557" s="17">
        <v>2006310.95</v>
      </c>
      <c r="N7557" s="12" t="s">
        <v>21</v>
      </c>
    </row>
    <row r="7558" spans="1:14">
      <c r="A7558" s="10" t="s">
        <v>22348</v>
      </c>
      <c r="B7558" s="10" t="s">
        <v>22349</v>
      </c>
      <c r="C7558" s="10" t="s">
        <v>22350</v>
      </c>
      <c r="D7558" s="11" t="s">
        <v>72</v>
      </c>
      <c r="E7558" s="11" t="s">
        <v>118</v>
      </c>
      <c r="F7558" s="10" t="s">
        <v>19</v>
      </c>
      <c r="G7558" s="10" t="s">
        <v>20</v>
      </c>
      <c r="H7558" s="14">
        <v>1320</v>
      </c>
      <c r="I7558" s="16">
        <v>1388.82</v>
      </c>
      <c r="J7558" s="16">
        <v>1833242.4</v>
      </c>
      <c r="K7558" s="16">
        <v>3528.91</v>
      </c>
      <c r="L7558" s="16">
        <v>0</v>
      </c>
      <c r="M7558" s="16">
        <v>1836771.31</v>
      </c>
      <c r="N7558" s="10" t="s">
        <v>48</v>
      </c>
    </row>
    <row r="7559" spans="1:14">
      <c r="A7559" s="12" t="s">
        <v>22351</v>
      </c>
      <c r="B7559" s="12" t="s">
        <v>22352</v>
      </c>
      <c r="C7559" s="12" t="s">
        <v>18893</v>
      </c>
      <c r="D7559" s="13" t="s">
        <v>25</v>
      </c>
      <c r="E7559" s="13" t="s">
        <v>55</v>
      </c>
      <c r="F7559" s="12" t="s">
        <v>19</v>
      </c>
      <c r="G7559" s="12" t="s">
        <v>61</v>
      </c>
      <c r="H7559" s="15">
        <v>850</v>
      </c>
      <c r="I7559" s="17">
        <v>324.18</v>
      </c>
      <c r="J7559" s="17">
        <v>275553</v>
      </c>
      <c r="K7559" s="17">
        <v>320.53</v>
      </c>
      <c r="L7559" s="17">
        <v>0</v>
      </c>
      <c r="M7559" s="17">
        <v>275873.53</v>
      </c>
      <c r="N7559" s="12" t="s">
        <v>56</v>
      </c>
    </row>
    <row r="7560" spans="1:14">
      <c r="A7560" s="10" t="s">
        <v>22353</v>
      </c>
      <c r="B7560" s="10" t="s">
        <v>22354</v>
      </c>
      <c r="C7560" s="10" t="s">
        <v>22355</v>
      </c>
      <c r="D7560" s="11" t="s">
        <v>46</v>
      </c>
      <c r="E7560" s="11" t="s">
        <v>47</v>
      </c>
      <c r="F7560" s="10" t="s">
        <v>27</v>
      </c>
      <c r="G7560" s="10" t="s">
        <v>28</v>
      </c>
      <c r="H7560" s="14">
        <v>3270</v>
      </c>
      <c r="I7560" s="16">
        <v>1447.96</v>
      </c>
      <c r="J7560" s="16">
        <v>4734829.2</v>
      </c>
      <c r="K7560" s="16">
        <v>7036.84</v>
      </c>
      <c r="L7560" s="16">
        <v>14204.49</v>
      </c>
      <c r="M7560" s="16">
        <v>4713587.87</v>
      </c>
      <c r="N7560" s="10" t="s">
        <v>56</v>
      </c>
    </row>
    <row r="7561" spans="1:14">
      <c r="A7561" s="12" t="s">
        <v>22356</v>
      </c>
      <c r="B7561" s="12" t="s">
        <v>22357</v>
      </c>
      <c r="C7561" s="12" t="s">
        <v>22358</v>
      </c>
      <c r="D7561" s="13" t="s">
        <v>17</v>
      </c>
      <c r="E7561" s="13" t="s">
        <v>18</v>
      </c>
      <c r="F7561" s="12" t="s">
        <v>27</v>
      </c>
      <c r="G7561" s="12" t="s">
        <v>28</v>
      </c>
      <c r="H7561" s="15">
        <v>700</v>
      </c>
      <c r="I7561" s="17">
        <v>744.54</v>
      </c>
      <c r="J7561" s="17">
        <v>521178</v>
      </c>
      <c r="K7561" s="17">
        <v>1001.85</v>
      </c>
      <c r="L7561" s="17">
        <v>1563.53</v>
      </c>
      <c r="M7561" s="17">
        <v>518612.62</v>
      </c>
      <c r="N7561" s="12" t="s">
        <v>21</v>
      </c>
    </row>
    <row r="7562" spans="1:14">
      <c r="A7562" s="10" t="s">
        <v>22359</v>
      </c>
      <c r="B7562" s="10" t="s">
        <v>22360</v>
      </c>
      <c r="C7562" s="10" t="s">
        <v>22361</v>
      </c>
      <c r="D7562" s="11" t="s">
        <v>72</v>
      </c>
      <c r="E7562" s="11" t="s">
        <v>73</v>
      </c>
      <c r="F7562" s="10" t="s">
        <v>27</v>
      </c>
      <c r="G7562" s="10" t="s">
        <v>28</v>
      </c>
      <c r="H7562" s="14">
        <v>3260</v>
      </c>
      <c r="I7562" s="16">
        <v>1499.63</v>
      </c>
      <c r="J7562" s="16">
        <v>4888793.8</v>
      </c>
      <c r="K7562" s="16">
        <v>8197.05</v>
      </c>
      <c r="L7562" s="16">
        <v>14666.38</v>
      </c>
      <c r="M7562" s="16">
        <v>4865930.37</v>
      </c>
      <c r="N7562" s="10" t="s">
        <v>48</v>
      </c>
    </row>
    <row r="7563" spans="1:14">
      <c r="A7563" s="12" t="s">
        <v>22362</v>
      </c>
      <c r="B7563" s="12" t="s">
        <v>22363</v>
      </c>
      <c r="C7563" s="12" t="s">
        <v>22364</v>
      </c>
      <c r="D7563" s="13" t="s">
        <v>25</v>
      </c>
      <c r="E7563" s="13" t="s">
        <v>122</v>
      </c>
      <c r="F7563" s="12" t="s">
        <v>27</v>
      </c>
      <c r="G7563" s="12" t="s">
        <v>20</v>
      </c>
      <c r="H7563" s="15">
        <v>1710</v>
      </c>
      <c r="I7563" s="17">
        <v>645.26</v>
      </c>
      <c r="J7563" s="17">
        <v>1103394.6</v>
      </c>
      <c r="K7563" s="17">
        <v>1637.21</v>
      </c>
      <c r="L7563" s="17">
        <v>3310.18</v>
      </c>
      <c r="M7563" s="17">
        <v>1098447.21</v>
      </c>
      <c r="N7563" s="12" t="s">
        <v>48</v>
      </c>
    </row>
    <row r="7564" spans="1:14">
      <c r="A7564" s="10" t="s">
        <v>22365</v>
      </c>
      <c r="B7564" s="10" t="s">
        <v>22366</v>
      </c>
      <c r="C7564" s="10" t="s">
        <v>22367</v>
      </c>
      <c r="D7564" s="11" t="s">
        <v>17</v>
      </c>
      <c r="E7564" s="11" t="s">
        <v>158</v>
      </c>
      <c r="F7564" s="10" t="s">
        <v>19</v>
      </c>
      <c r="G7564" s="10" t="s">
        <v>20</v>
      </c>
      <c r="H7564" s="14">
        <v>4230</v>
      </c>
      <c r="I7564" s="16">
        <v>1304.38</v>
      </c>
      <c r="J7564" s="16">
        <v>5517527.4</v>
      </c>
      <c r="K7564" s="16">
        <v>7662.41</v>
      </c>
      <c r="L7564" s="16">
        <v>0</v>
      </c>
      <c r="M7564" s="16">
        <v>5525189.81</v>
      </c>
      <c r="N7564" s="10" t="s">
        <v>21</v>
      </c>
    </row>
    <row r="7565" spans="1:14">
      <c r="A7565" s="12" t="s">
        <v>22368</v>
      </c>
      <c r="B7565" s="12" t="s">
        <v>22369</v>
      </c>
      <c r="C7565" s="12" t="s">
        <v>22370</v>
      </c>
      <c r="D7565" s="13" t="s">
        <v>46</v>
      </c>
      <c r="E7565" s="13" t="s">
        <v>415</v>
      </c>
      <c r="F7565" s="12" t="s">
        <v>27</v>
      </c>
      <c r="G7565" s="12" t="s">
        <v>33</v>
      </c>
      <c r="H7565" s="15">
        <v>4150</v>
      </c>
      <c r="I7565" s="17">
        <v>1255.85</v>
      </c>
      <c r="J7565" s="17">
        <v>5211777.5</v>
      </c>
      <c r="K7565" s="17">
        <v>6846.52</v>
      </c>
      <c r="L7565" s="17">
        <v>15635.33</v>
      </c>
      <c r="M7565" s="17">
        <v>5189295.65</v>
      </c>
      <c r="N7565" s="12" t="s">
        <v>48</v>
      </c>
    </row>
    <row r="7566" spans="1:14">
      <c r="A7566" s="10" t="s">
        <v>22371</v>
      </c>
      <c r="B7566" s="10" t="s">
        <v>22372</v>
      </c>
      <c r="C7566" s="10" t="s">
        <v>22373</v>
      </c>
      <c r="D7566" s="11" t="s">
        <v>37</v>
      </c>
      <c r="E7566" s="11" t="s">
        <v>68</v>
      </c>
      <c r="F7566" s="10" t="s">
        <v>19</v>
      </c>
      <c r="G7566" s="10" t="s">
        <v>20</v>
      </c>
      <c r="H7566" s="14">
        <v>3290</v>
      </c>
      <c r="I7566" s="16">
        <v>812.98</v>
      </c>
      <c r="J7566" s="16">
        <v>2674704.2</v>
      </c>
      <c r="K7566" s="16">
        <v>1893.86</v>
      </c>
      <c r="L7566" s="16">
        <v>0</v>
      </c>
      <c r="M7566" s="16">
        <v>2676598.06</v>
      </c>
      <c r="N7566" s="10" t="s">
        <v>56</v>
      </c>
    </row>
    <row r="7567" spans="1:14">
      <c r="A7567" s="12" t="s">
        <v>22374</v>
      </c>
      <c r="B7567" s="12" t="s">
        <v>22375</v>
      </c>
      <c r="C7567" s="12" t="s">
        <v>22376</v>
      </c>
      <c r="D7567" s="13" t="s">
        <v>25</v>
      </c>
      <c r="E7567" s="13" t="s">
        <v>55</v>
      </c>
      <c r="F7567" s="12" t="s">
        <v>27</v>
      </c>
      <c r="G7567" s="12" t="s">
        <v>28</v>
      </c>
      <c r="H7567" s="15">
        <v>20</v>
      </c>
      <c r="I7567" s="17">
        <v>1146.39</v>
      </c>
      <c r="J7567" s="17">
        <v>22927.8</v>
      </c>
      <c r="K7567" s="17">
        <v>15.11</v>
      </c>
      <c r="L7567" s="17">
        <v>68.78</v>
      </c>
      <c r="M7567" s="17">
        <v>22843.91</v>
      </c>
      <c r="N7567" s="12" t="s">
        <v>21</v>
      </c>
    </row>
    <row r="7568" spans="1:14">
      <c r="A7568" s="10" t="s">
        <v>22377</v>
      </c>
      <c r="B7568" s="10" t="s">
        <v>22378</v>
      </c>
      <c r="C7568" s="10" t="s">
        <v>22379</v>
      </c>
      <c r="D7568" s="11" t="s">
        <v>37</v>
      </c>
      <c r="E7568" s="11" t="s">
        <v>42</v>
      </c>
      <c r="F7568" s="10" t="s">
        <v>19</v>
      </c>
      <c r="G7568" s="10" t="s">
        <v>20</v>
      </c>
      <c r="H7568" s="14">
        <v>4690</v>
      </c>
      <c r="I7568" s="16">
        <v>1116.77</v>
      </c>
      <c r="J7568" s="16">
        <v>5237651.3</v>
      </c>
      <c r="K7568" s="16">
        <v>4509.21</v>
      </c>
      <c r="L7568" s="16">
        <v>0</v>
      </c>
      <c r="M7568" s="16">
        <v>5242160.51</v>
      </c>
      <c r="N7568" s="10" t="s">
        <v>56</v>
      </c>
    </row>
    <row r="7569" spans="1:14">
      <c r="A7569" s="12" t="s">
        <v>22380</v>
      </c>
      <c r="B7569" s="12" t="s">
        <v>22381</v>
      </c>
      <c r="C7569" s="12" t="s">
        <v>22382</v>
      </c>
      <c r="D7569" s="13" t="s">
        <v>17</v>
      </c>
      <c r="E7569" s="13" t="s">
        <v>93</v>
      </c>
      <c r="F7569" s="12" t="s">
        <v>19</v>
      </c>
      <c r="G7569" s="12" t="s">
        <v>33</v>
      </c>
      <c r="H7569" s="15">
        <v>70</v>
      </c>
      <c r="I7569" s="17">
        <v>207.75</v>
      </c>
      <c r="J7569" s="17">
        <v>14542.5</v>
      </c>
      <c r="K7569" s="17">
        <v>19.78</v>
      </c>
      <c r="L7569" s="17">
        <v>0</v>
      </c>
      <c r="M7569" s="17">
        <v>14562.28</v>
      </c>
      <c r="N7569" s="12" t="s">
        <v>21</v>
      </c>
    </row>
    <row r="7570" spans="1:14">
      <c r="A7570" s="10" t="s">
        <v>22383</v>
      </c>
      <c r="B7570" s="10" t="s">
        <v>22384</v>
      </c>
      <c r="C7570" s="10" t="s">
        <v>22385</v>
      </c>
      <c r="D7570" s="11" t="s">
        <v>25</v>
      </c>
      <c r="E7570" s="11" t="s">
        <v>55</v>
      </c>
      <c r="F7570" s="10" t="s">
        <v>19</v>
      </c>
      <c r="G7570" s="10" t="s">
        <v>20</v>
      </c>
      <c r="H7570" s="14">
        <v>10</v>
      </c>
      <c r="I7570" s="16">
        <v>1104.32</v>
      </c>
      <c r="J7570" s="16">
        <v>11043.2</v>
      </c>
      <c r="K7570" s="16">
        <v>20.94</v>
      </c>
      <c r="L7570" s="16">
        <v>0</v>
      </c>
      <c r="M7570" s="16">
        <v>11064.14</v>
      </c>
      <c r="N7570" s="10" t="s">
        <v>21</v>
      </c>
    </row>
    <row r="7571" spans="1:14">
      <c r="A7571" s="12" t="s">
        <v>22386</v>
      </c>
      <c r="B7571" s="12" t="s">
        <v>22387</v>
      </c>
      <c r="C7571" s="12" t="s">
        <v>14727</v>
      </c>
      <c r="D7571" s="13" t="s">
        <v>25</v>
      </c>
      <c r="E7571" s="13" t="s">
        <v>77</v>
      </c>
      <c r="F7571" s="12" t="s">
        <v>19</v>
      </c>
      <c r="G7571" s="12" t="s">
        <v>28</v>
      </c>
      <c r="H7571" s="15">
        <v>1350</v>
      </c>
      <c r="I7571" s="17">
        <v>1093.04</v>
      </c>
      <c r="J7571" s="17">
        <v>1475604</v>
      </c>
      <c r="K7571" s="17">
        <v>1609.74</v>
      </c>
      <c r="L7571" s="17">
        <v>0</v>
      </c>
      <c r="M7571" s="17">
        <v>1477213.74</v>
      </c>
      <c r="N7571" s="12" t="s">
        <v>21</v>
      </c>
    </row>
    <row r="7572" spans="1:14">
      <c r="A7572" s="10" t="s">
        <v>22388</v>
      </c>
      <c r="B7572" s="10" t="s">
        <v>22389</v>
      </c>
      <c r="C7572" s="10" t="s">
        <v>10241</v>
      </c>
      <c r="D7572" s="11" t="s">
        <v>17</v>
      </c>
      <c r="E7572" s="11" t="s">
        <v>93</v>
      </c>
      <c r="F7572" s="10" t="s">
        <v>27</v>
      </c>
      <c r="G7572" s="10" t="s">
        <v>28</v>
      </c>
      <c r="H7572" s="14">
        <v>90</v>
      </c>
      <c r="I7572" s="16">
        <v>651.32</v>
      </c>
      <c r="J7572" s="16">
        <v>58618.8</v>
      </c>
      <c r="K7572" s="16">
        <v>104.8</v>
      </c>
      <c r="L7572" s="16">
        <v>175.86</v>
      </c>
      <c r="M7572" s="16">
        <v>58338.14</v>
      </c>
      <c r="N7572" s="10" t="s">
        <v>21</v>
      </c>
    </row>
    <row r="7573" spans="1:14">
      <c r="A7573" s="12" t="s">
        <v>22390</v>
      </c>
      <c r="B7573" s="12" t="s">
        <v>22391</v>
      </c>
      <c r="C7573" s="12" t="s">
        <v>17238</v>
      </c>
      <c r="D7573" s="13" t="s">
        <v>25</v>
      </c>
      <c r="E7573" s="13" t="s">
        <v>55</v>
      </c>
      <c r="F7573" s="12" t="s">
        <v>19</v>
      </c>
      <c r="G7573" s="12" t="s">
        <v>28</v>
      </c>
      <c r="H7573" s="15">
        <v>4730</v>
      </c>
      <c r="I7573" s="17">
        <v>239.04</v>
      </c>
      <c r="J7573" s="17">
        <v>1130659.2</v>
      </c>
      <c r="K7573" s="17">
        <v>602.47</v>
      </c>
      <c r="L7573" s="17">
        <v>0</v>
      </c>
      <c r="M7573" s="17">
        <v>1131261.67</v>
      </c>
      <c r="N7573" s="12" t="s">
        <v>56</v>
      </c>
    </row>
    <row r="7574" spans="1:14">
      <c r="A7574" s="10" t="s">
        <v>22392</v>
      </c>
      <c r="B7574" s="10" t="s">
        <v>22393</v>
      </c>
      <c r="C7574" s="10" t="s">
        <v>22394</v>
      </c>
      <c r="D7574" s="11" t="s">
        <v>17</v>
      </c>
      <c r="E7574" s="11" t="s">
        <v>18</v>
      </c>
      <c r="F7574" s="10" t="s">
        <v>19</v>
      </c>
      <c r="G7574" s="10" t="s">
        <v>61</v>
      </c>
      <c r="H7574" s="14">
        <v>480</v>
      </c>
      <c r="I7574" s="16">
        <v>682.31</v>
      </c>
      <c r="J7574" s="16">
        <v>327508.8</v>
      </c>
      <c r="K7574" s="16">
        <v>527.42</v>
      </c>
      <c r="L7574" s="16">
        <v>0</v>
      </c>
      <c r="M7574" s="16">
        <v>328036.22</v>
      </c>
      <c r="N7574" s="10" t="s">
        <v>89</v>
      </c>
    </row>
    <row r="7575" spans="1:14">
      <c r="A7575" s="12" t="s">
        <v>22395</v>
      </c>
      <c r="B7575" s="12" t="s">
        <v>22396</v>
      </c>
      <c r="C7575" s="12" t="s">
        <v>22397</v>
      </c>
      <c r="D7575" s="13" t="s">
        <v>25</v>
      </c>
      <c r="E7575" s="13" t="s">
        <v>84</v>
      </c>
      <c r="F7575" s="12" t="s">
        <v>27</v>
      </c>
      <c r="G7575" s="12" t="s">
        <v>20</v>
      </c>
      <c r="H7575" s="15">
        <v>3110</v>
      </c>
      <c r="I7575" s="17">
        <v>1122.89</v>
      </c>
      <c r="J7575" s="17">
        <v>3492187.9</v>
      </c>
      <c r="K7575" s="17">
        <v>2214.93</v>
      </c>
      <c r="L7575" s="17">
        <v>10476.56</v>
      </c>
      <c r="M7575" s="17">
        <v>3479496.41</v>
      </c>
      <c r="N7575" s="12" t="s">
        <v>21</v>
      </c>
    </row>
    <row r="7576" spans="1:14">
      <c r="A7576" s="10" t="s">
        <v>22398</v>
      </c>
      <c r="B7576" s="10" t="s">
        <v>22399</v>
      </c>
      <c r="C7576" s="10" t="s">
        <v>22400</v>
      </c>
      <c r="D7576" s="11" t="s">
        <v>37</v>
      </c>
      <c r="E7576" s="11" t="s">
        <v>68</v>
      </c>
      <c r="F7576" s="10" t="s">
        <v>19</v>
      </c>
      <c r="G7576" s="10" t="s">
        <v>20</v>
      </c>
      <c r="H7576" s="14">
        <v>2050</v>
      </c>
      <c r="I7576" s="16">
        <v>1320.64</v>
      </c>
      <c r="J7576" s="16">
        <v>2707312</v>
      </c>
      <c r="K7576" s="16">
        <v>5010.79</v>
      </c>
      <c r="L7576" s="16">
        <v>0</v>
      </c>
      <c r="M7576" s="16">
        <v>2712322.79</v>
      </c>
      <c r="N7576" s="10" t="s">
        <v>21</v>
      </c>
    </row>
    <row r="7577" spans="1:14">
      <c r="A7577" s="12" t="s">
        <v>22401</v>
      </c>
      <c r="B7577" s="12" t="s">
        <v>22402</v>
      </c>
      <c r="C7577" s="12" t="s">
        <v>22403</v>
      </c>
      <c r="D7577" s="13" t="s">
        <v>25</v>
      </c>
      <c r="E7577" s="13" t="s">
        <v>26</v>
      </c>
      <c r="F7577" s="12" t="s">
        <v>27</v>
      </c>
      <c r="G7577" s="12" t="s">
        <v>28</v>
      </c>
      <c r="H7577" s="15">
        <v>950</v>
      </c>
      <c r="I7577" s="17">
        <v>559.74</v>
      </c>
      <c r="J7577" s="17">
        <v>531753</v>
      </c>
      <c r="K7577" s="17">
        <v>651.77</v>
      </c>
      <c r="L7577" s="17">
        <v>1595.26</v>
      </c>
      <c r="M7577" s="17">
        <v>529505.97</v>
      </c>
      <c r="N7577" s="12" t="s">
        <v>56</v>
      </c>
    </row>
    <row r="7578" spans="1:14">
      <c r="A7578" s="10" t="s">
        <v>22404</v>
      </c>
      <c r="B7578" s="10" t="s">
        <v>22405</v>
      </c>
      <c r="C7578" s="10" t="s">
        <v>22406</v>
      </c>
      <c r="D7578" s="11" t="s">
        <v>17</v>
      </c>
      <c r="E7578" s="11" t="s">
        <v>93</v>
      </c>
      <c r="F7578" s="10" t="s">
        <v>27</v>
      </c>
      <c r="G7578" s="10" t="s">
        <v>61</v>
      </c>
      <c r="H7578" s="14">
        <v>3160</v>
      </c>
      <c r="I7578" s="16">
        <v>513.76</v>
      </c>
      <c r="J7578" s="16">
        <v>1623481.6</v>
      </c>
      <c r="K7578" s="16">
        <v>2047.74</v>
      </c>
      <c r="L7578" s="16">
        <v>4870.44</v>
      </c>
      <c r="M7578" s="16">
        <v>1616563.42</v>
      </c>
      <c r="N7578" s="10" t="s">
        <v>21</v>
      </c>
    </row>
    <row r="7579" spans="1:14">
      <c r="A7579" s="12" t="s">
        <v>22407</v>
      </c>
      <c r="B7579" s="12" t="s">
        <v>22408</v>
      </c>
      <c r="C7579" s="12" t="s">
        <v>22409</v>
      </c>
      <c r="D7579" s="13" t="s">
        <v>46</v>
      </c>
      <c r="E7579" s="13" t="s">
        <v>60</v>
      </c>
      <c r="F7579" s="12" t="s">
        <v>27</v>
      </c>
      <c r="G7579" s="12" t="s">
        <v>28</v>
      </c>
      <c r="H7579" s="15">
        <v>1220</v>
      </c>
      <c r="I7579" s="17">
        <v>303.22</v>
      </c>
      <c r="J7579" s="17">
        <v>369928.4</v>
      </c>
      <c r="K7579" s="17">
        <v>694.78</v>
      </c>
      <c r="L7579" s="17">
        <v>1109.79</v>
      </c>
      <c r="M7579" s="17">
        <v>368123.83</v>
      </c>
      <c r="N7579" s="12" t="s">
        <v>56</v>
      </c>
    </row>
    <row r="7580" spans="1:14">
      <c r="A7580" s="10" t="s">
        <v>22410</v>
      </c>
      <c r="B7580" s="10" t="s">
        <v>22411</v>
      </c>
      <c r="C7580" s="10" t="s">
        <v>22412</v>
      </c>
      <c r="D7580" s="11" t="s">
        <v>17</v>
      </c>
      <c r="E7580" s="11" t="s">
        <v>18</v>
      </c>
      <c r="F7580" s="10" t="s">
        <v>19</v>
      </c>
      <c r="G7580" s="10" t="s">
        <v>28</v>
      </c>
      <c r="H7580" s="14">
        <v>3260</v>
      </c>
      <c r="I7580" s="16">
        <v>556.49</v>
      </c>
      <c r="J7580" s="16">
        <v>1814157.4</v>
      </c>
      <c r="K7580" s="16">
        <v>2101.53</v>
      </c>
      <c r="L7580" s="16">
        <v>0</v>
      </c>
      <c r="M7580" s="16">
        <v>1816258.93</v>
      </c>
      <c r="N7580" s="10" t="s">
        <v>56</v>
      </c>
    </row>
    <row r="7581" spans="1:14">
      <c r="A7581" s="12" t="s">
        <v>22413</v>
      </c>
      <c r="B7581" s="12" t="s">
        <v>22414</v>
      </c>
      <c r="C7581" s="12" t="s">
        <v>22415</v>
      </c>
      <c r="D7581" s="13" t="s">
        <v>72</v>
      </c>
      <c r="E7581" s="13" t="s">
        <v>73</v>
      </c>
      <c r="F7581" s="12" t="s">
        <v>27</v>
      </c>
      <c r="G7581" s="12" t="s">
        <v>28</v>
      </c>
      <c r="H7581" s="15">
        <v>4940</v>
      </c>
      <c r="I7581" s="17">
        <v>365.99</v>
      </c>
      <c r="J7581" s="17">
        <v>1807990.6</v>
      </c>
      <c r="K7581" s="17">
        <v>3351.8</v>
      </c>
      <c r="L7581" s="17">
        <v>5423.97</v>
      </c>
      <c r="M7581" s="17">
        <v>1799214.83</v>
      </c>
      <c r="N7581" s="12" t="s">
        <v>48</v>
      </c>
    </row>
    <row r="7582" spans="1:14">
      <c r="A7582" s="10" t="s">
        <v>22416</v>
      </c>
      <c r="B7582" s="10" t="s">
        <v>22417</v>
      </c>
      <c r="C7582" s="10" t="s">
        <v>22418</v>
      </c>
      <c r="D7582" s="11" t="s">
        <v>25</v>
      </c>
      <c r="E7582" s="11" t="s">
        <v>26</v>
      </c>
      <c r="F7582" s="10" t="s">
        <v>27</v>
      </c>
      <c r="G7582" s="10" t="s">
        <v>28</v>
      </c>
      <c r="H7582" s="14">
        <v>780</v>
      </c>
      <c r="I7582" s="16">
        <v>511.75</v>
      </c>
      <c r="J7582" s="16">
        <v>399165</v>
      </c>
      <c r="K7582" s="16">
        <v>607.42</v>
      </c>
      <c r="L7582" s="16">
        <v>1197.5</v>
      </c>
      <c r="M7582" s="16">
        <v>397360.08</v>
      </c>
      <c r="N7582" s="10" t="s">
        <v>56</v>
      </c>
    </row>
    <row r="7583" spans="1:14">
      <c r="A7583" s="12" t="s">
        <v>22419</v>
      </c>
      <c r="B7583" s="12" t="s">
        <v>22420</v>
      </c>
      <c r="C7583" s="12" t="s">
        <v>22421</v>
      </c>
      <c r="D7583" s="13" t="s">
        <v>25</v>
      </c>
      <c r="E7583" s="13" t="s">
        <v>26</v>
      </c>
      <c r="F7583" s="12" t="s">
        <v>19</v>
      </c>
      <c r="G7583" s="12" t="s">
        <v>33</v>
      </c>
      <c r="H7583" s="15">
        <v>4420</v>
      </c>
      <c r="I7583" s="17">
        <v>815.41</v>
      </c>
      <c r="J7583" s="17">
        <v>3604112.2</v>
      </c>
      <c r="K7583" s="17">
        <v>3330.71</v>
      </c>
      <c r="L7583" s="17">
        <v>0</v>
      </c>
      <c r="M7583" s="17">
        <v>3607442.91</v>
      </c>
      <c r="N7583" s="12" t="s">
        <v>56</v>
      </c>
    </row>
    <row r="7584" spans="1:14">
      <c r="A7584" s="10" t="s">
        <v>22422</v>
      </c>
      <c r="B7584" s="10" t="s">
        <v>22423</v>
      </c>
      <c r="C7584" s="10" t="s">
        <v>22424</v>
      </c>
      <c r="D7584" s="11" t="s">
        <v>37</v>
      </c>
      <c r="E7584" s="11" t="s">
        <v>88</v>
      </c>
      <c r="F7584" s="10" t="s">
        <v>19</v>
      </c>
      <c r="G7584" s="10" t="s">
        <v>28</v>
      </c>
      <c r="H7584" s="14">
        <v>3050</v>
      </c>
      <c r="I7584" s="16">
        <v>856.18</v>
      </c>
      <c r="J7584" s="16">
        <v>2611349</v>
      </c>
      <c r="K7584" s="16">
        <v>1543.57</v>
      </c>
      <c r="L7584" s="16">
        <v>0</v>
      </c>
      <c r="M7584" s="16">
        <v>2612892.57</v>
      </c>
      <c r="N7584" s="10" t="s">
        <v>89</v>
      </c>
    </row>
    <row r="7585" spans="1:14">
      <c r="A7585" s="12" t="s">
        <v>22425</v>
      </c>
      <c r="B7585" s="12" t="s">
        <v>22426</v>
      </c>
      <c r="C7585" s="12" t="s">
        <v>22427</v>
      </c>
      <c r="D7585" s="13" t="s">
        <v>72</v>
      </c>
      <c r="E7585" s="13" t="s">
        <v>354</v>
      </c>
      <c r="F7585" s="12" t="s">
        <v>27</v>
      </c>
      <c r="G7585" s="12" t="s">
        <v>28</v>
      </c>
      <c r="H7585" s="15">
        <v>1580</v>
      </c>
      <c r="I7585" s="17">
        <v>1114.92</v>
      </c>
      <c r="J7585" s="17">
        <v>1761573.6</v>
      </c>
      <c r="K7585" s="17">
        <v>3271.42</v>
      </c>
      <c r="L7585" s="17">
        <v>5284.72</v>
      </c>
      <c r="M7585" s="17">
        <v>1753017.46</v>
      </c>
      <c r="N7585" s="12" t="s">
        <v>89</v>
      </c>
    </row>
    <row r="7586" spans="1:14">
      <c r="A7586" s="10" t="s">
        <v>22428</v>
      </c>
      <c r="B7586" s="10" t="s">
        <v>22429</v>
      </c>
      <c r="C7586" s="10" t="s">
        <v>22430</v>
      </c>
      <c r="D7586" s="11" t="s">
        <v>17</v>
      </c>
      <c r="E7586" s="11" t="s">
        <v>158</v>
      </c>
      <c r="F7586" s="10" t="s">
        <v>27</v>
      </c>
      <c r="G7586" s="10" t="s">
        <v>61</v>
      </c>
      <c r="H7586" s="14">
        <v>220</v>
      </c>
      <c r="I7586" s="16">
        <v>1474.69</v>
      </c>
      <c r="J7586" s="16">
        <v>324431.8</v>
      </c>
      <c r="K7586" s="16">
        <v>320.25</v>
      </c>
      <c r="L7586" s="16">
        <v>973.3</v>
      </c>
      <c r="M7586" s="16">
        <v>323138.25</v>
      </c>
      <c r="N7586" s="10" t="s">
        <v>21</v>
      </c>
    </row>
    <row r="7587" spans="1:14">
      <c r="A7587" s="12" t="s">
        <v>22431</v>
      </c>
      <c r="B7587" s="12" t="s">
        <v>22432</v>
      </c>
      <c r="C7587" s="12" t="s">
        <v>22433</v>
      </c>
      <c r="D7587" s="13" t="s">
        <v>37</v>
      </c>
      <c r="E7587" s="13" t="s">
        <v>42</v>
      </c>
      <c r="F7587" s="12" t="s">
        <v>19</v>
      </c>
      <c r="G7587" s="12" t="s">
        <v>20</v>
      </c>
      <c r="H7587" s="15">
        <v>2440</v>
      </c>
      <c r="I7587" s="17">
        <v>143.44</v>
      </c>
      <c r="J7587" s="17">
        <v>349993.6</v>
      </c>
      <c r="K7587" s="17">
        <v>187.88</v>
      </c>
      <c r="L7587" s="17">
        <v>0</v>
      </c>
      <c r="M7587" s="17">
        <v>350181.48</v>
      </c>
      <c r="N7587" s="12" t="s">
        <v>21</v>
      </c>
    </row>
    <row r="7588" spans="1:14">
      <c r="A7588" s="10" t="s">
        <v>22434</v>
      </c>
      <c r="B7588" s="10" t="s">
        <v>22435</v>
      </c>
      <c r="C7588" s="10" t="s">
        <v>22436</v>
      </c>
      <c r="D7588" s="11" t="s">
        <v>46</v>
      </c>
      <c r="E7588" s="11" t="s">
        <v>314</v>
      </c>
      <c r="F7588" s="10" t="s">
        <v>27</v>
      </c>
      <c r="G7588" s="10" t="s">
        <v>28</v>
      </c>
      <c r="H7588" s="14">
        <v>2600</v>
      </c>
      <c r="I7588" s="16">
        <v>361.04</v>
      </c>
      <c r="J7588" s="16">
        <v>938704</v>
      </c>
      <c r="K7588" s="16">
        <v>1746.08</v>
      </c>
      <c r="L7588" s="16">
        <v>2816.11</v>
      </c>
      <c r="M7588" s="16">
        <v>934141.81</v>
      </c>
      <c r="N7588" s="10" t="s">
        <v>89</v>
      </c>
    </row>
    <row r="7589" spans="1:14">
      <c r="A7589" s="12" t="s">
        <v>22437</v>
      </c>
      <c r="B7589" s="12" t="s">
        <v>22438</v>
      </c>
      <c r="C7589" s="12" t="s">
        <v>22439</v>
      </c>
      <c r="D7589" s="13" t="s">
        <v>174</v>
      </c>
      <c r="E7589" s="13" t="s">
        <v>212</v>
      </c>
      <c r="F7589" s="12" t="s">
        <v>27</v>
      </c>
      <c r="G7589" s="12" t="s">
        <v>28</v>
      </c>
      <c r="H7589" s="15">
        <v>930</v>
      </c>
      <c r="I7589" s="17">
        <v>620.7</v>
      </c>
      <c r="J7589" s="17">
        <v>577251</v>
      </c>
      <c r="K7589" s="17">
        <v>749.81</v>
      </c>
      <c r="L7589" s="17">
        <v>1731.75</v>
      </c>
      <c r="M7589" s="17">
        <v>574769.44</v>
      </c>
      <c r="N7589" s="12" t="s">
        <v>48</v>
      </c>
    </row>
    <row r="7590" spans="1:14">
      <c r="A7590" s="10" t="s">
        <v>22440</v>
      </c>
      <c r="B7590" s="10" t="s">
        <v>22441</v>
      </c>
      <c r="C7590" s="10" t="s">
        <v>22442</v>
      </c>
      <c r="D7590" s="11" t="s">
        <v>25</v>
      </c>
      <c r="E7590" s="11" t="s">
        <v>129</v>
      </c>
      <c r="F7590" s="10" t="s">
        <v>19</v>
      </c>
      <c r="G7590" s="10" t="s">
        <v>20</v>
      </c>
      <c r="H7590" s="14">
        <v>660</v>
      </c>
      <c r="I7590" s="16">
        <v>1451.74</v>
      </c>
      <c r="J7590" s="16">
        <v>958148.4</v>
      </c>
      <c r="K7590" s="16">
        <v>1481.36</v>
      </c>
      <c r="L7590" s="16">
        <v>0</v>
      </c>
      <c r="M7590" s="16">
        <v>959629.76</v>
      </c>
      <c r="N7590" s="10" t="s">
        <v>21</v>
      </c>
    </row>
    <row r="7591" spans="1:14">
      <c r="A7591" s="12" t="s">
        <v>22443</v>
      </c>
      <c r="B7591" s="12" t="s">
        <v>22444</v>
      </c>
      <c r="C7591" s="12" t="s">
        <v>22445</v>
      </c>
      <c r="D7591" s="13" t="s">
        <v>17</v>
      </c>
      <c r="E7591" s="13" t="s">
        <v>158</v>
      </c>
      <c r="F7591" s="12" t="s">
        <v>19</v>
      </c>
      <c r="G7591" s="12" t="s">
        <v>28</v>
      </c>
      <c r="H7591" s="15">
        <v>300</v>
      </c>
      <c r="I7591" s="17">
        <v>429.09</v>
      </c>
      <c r="J7591" s="17">
        <v>128727</v>
      </c>
      <c r="K7591" s="17">
        <v>248.4</v>
      </c>
      <c r="L7591" s="17">
        <v>0</v>
      </c>
      <c r="M7591" s="17">
        <v>128975.4</v>
      </c>
      <c r="N7591" s="12" t="s">
        <v>21</v>
      </c>
    </row>
    <row r="7592" spans="1:14">
      <c r="A7592" s="10" t="s">
        <v>22446</v>
      </c>
      <c r="B7592" s="10" t="s">
        <v>22447</v>
      </c>
      <c r="C7592" s="10" t="s">
        <v>22448</v>
      </c>
      <c r="D7592" s="11" t="s">
        <v>37</v>
      </c>
      <c r="E7592" s="11" t="s">
        <v>68</v>
      </c>
      <c r="F7592" s="10" t="s">
        <v>27</v>
      </c>
      <c r="G7592" s="10" t="s">
        <v>28</v>
      </c>
      <c r="H7592" s="14">
        <v>1520</v>
      </c>
      <c r="I7592" s="16">
        <v>1317.07</v>
      </c>
      <c r="J7592" s="16">
        <v>2001946.4</v>
      </c>
      <c r="K7592" s="16">
        <v>1593.57</v>
      </c>
      <c r="L7592" s="16">
        <v>6005.84</v>
      </c>
      <c r="M7592" s="16">
        <v>1994346.99</v>
      </c>
      <c r="N7592" s="10" t="s">
        <v>21</v>
      </c>
    </row>
    <row r="7593" spans="1:14">
      <c r="A7593" s="12" t="s">
        <v>22449</v>
      </c>
      <c r="B7593" s="12" t="s">
        <v>22450</v>
      </c>
      <c r="C7593" s="12" t="s">
        <v>22451</v>
      </c>
      <c r="D7593" s="13" t="s">
        <v>46</v>
      </c>
      <c r="E7593" s="13" t="s">
        <v>47</v>
      </c>
      <c r="F7593" s="12" t="s">
        <v>19</v>
      </c>
      <c r="G7593" s="12" t="s">
        <v>28</v>
      </c>
      <c r="H7593" s="15">
        <v>3360</v>
      </c>
      <c r="I7593" s="17">
        <v>614.91</v>
      </c>
      <c r="J7593" s="17">
        <v>2066097.6</v>
      </c>
      <c r="K7593" s="17">
        <v>2989.79</v>
      </c>
      <c r="L7593" s="17">
        <v>0</v>
      </c>
      <c r="M7593" s="17">
        <v>2069087.39</v>
      </c>
      <c r="N7593" s="12" t="s">
        <v>56</v>
      </c>
    </row>
    <row r="7594" spans="1:14">
      <c r="A7594" s="10" t="s">
        <v>22452</v>
      </c>
      <c r="B7594" s="10" t="s">
        <v>22453</v>
      </c>
      <c r="C7594" s="10" t="s">
        <v>22454</v>
      </c>
      <c r="D7594" s="11" t="s">
        <v>25</v>
      </c>
      <c r="E7594" s="11" t="s">
        <v>129</v>
      </c>
      <c r="F7594" s="10" t="s">
        <v>19</v>
      </c>
      <c r="G7594" s="10" t="s">
        <v>20</v>
      </c>
      <c r="H7594" s="14">
        <v>250</v>
      </c>
      <c r="I7594" s="16">
        <v>1438.46</v>
      </c>
      <c r="J7594" s="16">
        <v>359615</v>
      </c>
      <c r="K7594" s="16">
        <v>273.3</v>
      </c>
      <c r="L7594" s="16">
        <v>0</v>
      </c>
      <c r="M7594" s="16">
        <v>359888.3</v>
      </c>
      <c r="N7594" s="10" t="s">
        <v>89</v>
      </c>
    </row>
    <row r="7595" spans="1:14">
      <c r="A7595" s="12" t="s">
        <v>22455</v>
      </c>
      <c r="B7595" s="12" t="s">
        <v>22456</v>
      </c>
      <c r="C7595" s="12" t="s">
        <v>22457</v>
      </c>
      <c r="D7595" s="13" t="s">
        <v>25</v>
      </c>
      <c r="E7595" s="13" t="s">
        <v>26</v>
      </c>
      <c r="F7595" s="12" t="s">
        <v>27</v>
      </c>
      <c r="G7595" s="12" t="s">
        <v>20</v>
      </c>
      <c r="H7595" s="15">
        <v>650</v>
      </c>
      <c r="I7595" s="17">
        <v>64.07</v>
      </c>
      <c r="J7595" s="17">
        <v>41645.5</v>
      </c>
      <c r="K7595" s="17">
        <v>37.01</v>
      </c>
      <c r="L7595" s="17">
        <v>124.94</v>
      </c>
      <c r="M7595" s="17">
        <v>41483.55</v>
      </c>
      <c r="N7595" s="12" t="s">
        <v>21</v>
      </c>
    </row>
    <row r="7596" spans="1:14">
      <c r="A7596" s="10" t="s">
        <v>22458</v>
      </c>
      <c r="B7596" s="10" t="s">
        <v>22459</v>
      </c>
      <c r="C7596" s="10" t="s">
        <v>22460</v>
      </c>
      <c r="D7596" s="11" t="s">
        <v>25</v>
      </c>
      <c r="E7596" s="11" t="s">
        <v>77</v>
      </c>
      <c r="F7596" s="10" t="s">
        <v>27</v>
      </c>
      <c r="G7596" s="10" t="s">
        <v>20</v>
      </c>
      <c r="H7596" s="14">
        <v>4600</v>
      </c>
      <c r="I7596" s="16">
        <v>370.52</v>
      </c>
      <c r="J7596" s="16">
        <v>1704392</v>
      </c>
      <c r="K7596" s="16">
        <v>2235.23</v>
      </c>
      <c r="L7596" s="16">
        <v>5113.18</v>
      </c>
      <c r="M7596" s="16">
        <v>1697043.59</v>
      </c>
      <c r="N7596" s="10" t="s">
        <v>56</v>
      </c>
    </row>
    <row r="7597" spans="1:14">
      <c r="A7597" s="12" t="s">
        <v>22461</v>
      </c>
      <c r="B7597" s="12" t="s">
        <v>22462</v>
      </c>
      <c r="C7597" s="12" t="s">
        <v>22463</v>
      </c>
      <c r="D7597" s="13" t="s">
        <v>174</v>
      </c>
      <c r="E7597" s="13" t="s">
        <v>212</v>
      </c>
      <c r="F7597" s="12" t="s">
        <v>19</v>
      </c>
      <c r="G7597" s="12" t="s">
        <v>20</v>
      </c>
      <c r="H7597" s="15">
        <v>3590</v>
      </c>
      <c r="I7597" s="17">
        <v>68.12</v>
      </c>
      <c r="J7597" s="17">
        <v>244550.8</v>
      </c>
      <c r="K7597" s="17">
        <v>204.03</v>
      </c>
      <c r="L7597" s="17">
        <v>0</v>
      </c>
      <c r="M7597" s="17">
        <v>244754.83</v>
      </c>
      <c r="N7597" s="12" t="s">
        <v>89</v>
      </c>
    </row>
    <row r="7598" spans="1:14">
      <c r="A7598" s="10" t="s">
        <v>22464</v>
      </c>
      <c r="B7598" s="10" t="s">
        <v>22465</v>
      </c>
      <c r="C7598" s="10" t="s">
        <v>19389</v>
      </c>
      <c r="D7598" s="11" t="s">
        <v>46</v>
      </c>
      <c r="E7598" s="11" t="s">
        <v>60</v>
      </c>
      <c r="F7598" s="10" t="s">
        <v>27</v>
      </c>
      <c r="G7598" s="10" t="s">
        <v>20</v>
      </c>
      <c r="H7598" s="14">
        <v>2720</v>
      </c>
      <c r="I7598" s="16">
        <v>1129.99</v>
      </c>
      <c r="J7598" s="16">
        <v>3073572.8</v>
      </c>
      <c r="K7598" s="16">
        <v>3707.49</v>
      </c>
      <c r="L7598" s="16">
        <v>9220.72</v>
      </c>
      <c r="M7598" s="16">
        <v>3060644.59</v>
      </c>
      <c r="N7598" s="10" t="s">
        <v>56</v>
      </c>
    </row>
    <row r="7599" spans="1:14">
      <c r="A7599" s="12" t="s">
        <v>22466</v>
      </c>
      <c r="B7599" s="12" t="s">
        <v>22467</v>
      </c>
      <c r="C7599" s="12" t="s">
        <v>22468</v>
      </c>
      <c r="D7599" s="13" t="s">
        <v>25</v>
      </c>
      <c r="E7599" s="13" t="s">
        <v>32</v>
      </c>
      <c r="F7599" s="12" t="s">
        <v>19</v>
      </c>
      <c r="G7599" s="12" t="s">
        <v>20</v>
      </c>
      <c r="H7599" s="15">
        <v>3110</v>
      </c>
      <c r="I7599" s="17">
        <v>981.39</v>
      </c>
      <c r="J7599" s="17">
        <v>3052122.9</v>
      </c>
      <c r="K7599" s="17">
        <v>1599.36</v>
      </c>
      <c r="L7599" s="17">
        <v>0</v>
      </c>
      <c r="M7599" s="17">
        <v>3053722.26</v>
      </c>
      <c r="N7599" s="12" t="s">
        <v>21</v>
      </c>
    </row>
    <row r="7600" spans="1:14">
      <c r="A7600" s="10" t="s">
        <v>22469</v>
      </c>
      <c r="B7600" s="10" t="s">
        <v>22470</v>
      </c>
      <c r="C7600" s="10" t="s">
        <v>22471</v>
      </c>
      <c r="D7600" s="11" t="s">
        <v>174</v>
      </c>
      <c r="E7600" s="11" t="s">
        <v>222</v>
      </c>
      <c r="F7600" s="10" t="s">
        <v>19</v>
      </c>
      <c r="G7600" s="10" t="s">
        <v>20</v>
      </c>
      <c r="H7600" s="14">
        <v>1550</v>
      </c>
      <c r="I7600" s="16">
        <v>355.74</v>
      </c>
      <c r="J7600" s="16">
        <v>551397</v>
      </c>
      <c r="K7600" s="16">
        <v>813.3</v>
      </c>
      <c r="L7600" s="16">
        <v>0</v>
      </c>
      <c r="M7600" s="16">
        <v>552210.3</v>
      </c>
      <c r="N7600" s="10" t="s">
        <v>56</v>
      </c>
    </row>
    <row r="7601" spans="1:14">
      <c r="A7601" s="12" t="s">
        <v>22472</v>
      </c>
      <c r="B7601" s="12" t="s">
        <v>22473</v>
      </c>
      <c r="C7601" s="12" t="s">
        <v>22474</v>
      </c>
      <c r="D7601" s="13" t="s">
        <v>72</v>
      </c>
      <c r="E7601" s="13" t="s">
        <v>148</v>
      </c>
      <c r="F7601" s="12" t="s">
        <v>19</v>
      </c>
      <c r="G7601" s="12" t="s">
        <v>20</v>
      </c>
      <c r="H7601" s="15">
        <v>3490</v>
      </c>
      <c r="I7601" s="17">
        <v>92.08</v>
      </c>
      <c r="J7601" s="17">
        <v>321359.2</v>
      </c>
      <c r="K7601" s="17">
        <v>529.83</v>
      </c>
      <c r="L7601" s="17">
        <v>0</v>
      </c>
      <c r="M7601" s="17">
        <v>321889.03</v>
      </c>
      <c r="N7601" s="12" t="s">
        <v>21</v>
      </c>
    </row>
    <row r="7602" spans="1:14">
      <c r="A7602" s="10" t="s">
        <v>22475</v>
      </c>
      <c r="B7602" s="10" t="s">
        <v>22476</v>
      </c>
      <c r="C7602" s="10" t="s">
        <v>22477</v>
      </c>
      <c r="D7602" s="11" t="s">
        <v>17</v>
      </c>
      <c r="E7602" s="11" t="s">
        <v>18</v>
      </c>
      <c r="F7602" s="10" t="s">
        <v>19</v>
      </c>
      <c r="G7602" s="10" t="s">
        <v>61</v>
      </c>
      <c r="H7602" s="14">
        <v>1240</v>
      </c>
      <c r="I7602" s="16">
        <v>1190.43</v>
      </c>
      <c r="J7602" s="16">
        <v>1476133.2</v>
      </c>
      <c r="K7602" s="16">
        <v>1253.98</v>
      </c>
      <c r="L7602" s="16">
        <v>0</v>
      </c>
      <c r="M7602" s="16">
        <v>1477387.18</v>
      </c>
      <c r="N7602" s="10" t="s">
        <v>56</v>
      </c>
    </row>
    <row r="7603" spans="1:14">
      <c r="A7603" s="12" t="s">
        <v>22478</v>
      </c>
      <c r="B7603" s="12" t="s">
        <v>22479</v>
      </c>
      <c r="C7603" s="12" t="s">
        <v>22480</v>
      </c>
      <c r="D7603" s="13" t="s">
        <v>25</v>
      </c>
      <c r="E7603" s="13" t="s">
        <v>32</v>
      </c>
      <c r="F7603" s="12" t="s">
        <v>27</v>
      </c>
      <c r="G7603" s="12" t="s">
        <v>20</v>
      </c>
      <c r="H7603" s="15">
        <v>3750</v>
      </c>
      <c r="I7603" s="17">
        <v>1142.32</v>
      </c>
      <c r="J7603" s="17">
        <v>4283700</v>
      </c>
      <c r="K7603" s="17">
        <v>2323.12</v>
      </c>
      <c r="L7603" s="17">
        <v>12851.1</v>
      </c>
      <c r="M7603" s="17">
        <v>4268525.78</v>
      </c>
      <c r="N7603" s="12" t="s">
        <v>21</v>
      </c>
    </row>
    <row r="7604" spans="1:14">
      <c r="A7604" s="10" t="s">
        <v>22481</v>
      </c>
      <c r="B7604" s="10" t="s">
        <v>22482</v>
      </c>
      <c r="C7604" s="10" t="s">
        <v>22483</v>
      </c>
      <c r="D7604" s="11" t="s">
        <v>37</v>
      </c>
      <c r="E7604" s="11" t="s">
        <v>42</v>
      </c>
      <c r="F7604" s="10" t="s">
        <v>27</v>
      </c>
      <c r="G7604" s="10" t="s">
        <v>20</v>
      </c>
      <c r="H7604" s="14">
        <v>4770</v>
      </c>
      <c r="I7604" s="16">
        <v>1379.83</v>
      </c>
      <c r="J7604" s="16">
        <v>6581789.1</v>
      </c>
      <c r="K7604" s="16">
        <v>3956.72</v>
      </c>
      <c r="L7604" s="16">
        <v>19745.37</v>
      </c>
      <c r="M7604" s="16">
        <v>6558087.01</v>
      </c>
      <c r="N7604" s="10" t="s">
        <v>21</v>
      </c>
    </row>
    <row r="7605" spans="1:14">
      <c r="A7605" s="12" t="s">
        <v>22484</v>
      </c>
      <c r="B7605" s="12" t="s">
        <v>22485</v>
      </c>
      <c r="C7605" s="12" t="s">
        <v>22486</v>
      </c>
      <c r="D7605" s="13" t="s">
        <v>72</v>
      </c>
      <c r="E7605" s="13" t="s">
        <v>354</v>
      </c>
      <c r="F7605" s="12" t="s">
        <v>19</v>
      </c>
      <c r="G7605" s="12" t="s">
        <v>20</v>
      </c>
      <c r="H7605" s="15">
        <v>680</v>
      </c>
      <c r="I7605" s="17">
        <v>259.11</v>
      </c>
      <c r="J7605" s="17">
        <v>176194.8</v>
      </c>
      <c r="K7605" s="17">
        <v>255.03</v>
      </c>
      <c r="L7605" s="17">
        <v>0</v>
      </c>
      <c r="M7605" s="17">
        <v>176449.83</v>
      </c>
      <c r="N7605" s="12" t="s">
        <v>21</v>
      </c>
    </row>
    <row r="7606" spans="1:14">
      <c r="A7606" s="10" t="s">
        <v>22487</v>
      </c>
      <c r="B7606" s="10" t="s">
        <v>22488</v>
      </c>
      <c r="C7606" s="10" t="s">
        <v>22489</v>
      </c>
      <c r="D7606" s="11" t="s">
        <v>25</v>
      </c>
      <c r="E7606" s="11" t="s">
        <v>32</v>
      </c>
      <c r="F7606" s="10" t="s">
        <v>27</v>
      </c>
      <c r="G7606" s="10" t="s">
        <v>28</v>
      </c>
      <c r="H7606" s="14">
        <v>4440</v>
      </c>
      <c r="I7606" s="16">
        <v>865.23</v>
      </c>
      <c r="J7606" s="16">
        <v>3841621.2</v>
      </c>
      <c r="K7606" s="16">
        <v>7681.87</v>
      </c>
      <c r="L7606" s="16">
        <v>11524.86</v>
      </c>
      <c r="M7606" s="16">
        <v>3822414.47</v>
      </c>
      <c r="N7606" s="10" t="s">
        <v>21</v>
      </c>
    </row>
    <row r="7607" spans="1:14">
      <c r="A7607" s="12" t="s">
        <v>22490</v>
      </c>
      <c r="B7607" s="12" t="s">
        <v>22491</v>
      </c>
      <c r="C7607" s="12" t="s">
        <v>22492</v>
      </c>
      <c r="D7607" s="13" t="s">
        <v>37</v>
      </c>
      <c r="E7607" s="13" t="s">
        <v>88</v>
      </c>
      <c r="F7607" s="12" t="s">
        <v>19</v>
      </c>
      <c r="G7607" s="12" t="s">
        <v>20</v>
      </c>
      <c r="H7607" s="15">
        <v>1020</v>
      </c>
      <c r="I7607" s="17">
        <v>1378.1</v>
      </c>
      <c r="J7607" s="17">
        <v>1405662</v>
      </c>
      <c r="K7607" s="17">
        <v>2148.99</v>
      </c>
      <c r="L7607" s="17">
        <v>0</v>
      </c>
      <c r="M7607" s="17">
        <v>1407810.99</v>
      </c>
      <c r="N7607" s="12" t="s">
        <v>48</v>
      </c>
    </row>
    <row r="7608" spans="1:14">
      <c r="A7608" s="10" t="s">
        <v>22493</v>
      </c>
      <c r="B7608" s="10" t="s">
        <v>22494</v>
      </c>
      <c r="C7608" s="10" t="s">
        <v>22495</v>
      </c>
      <c r="D7608" s="11" t="s">
        <v>37</v>
      </c>
      <c r="E7608" s="11" t="s">
        <v>68</v>
      </c>
      <c r="F7608" s="10" t="s">
        <v>27</v>
      </c>
      <c r="G7608" s="10" t="s">
        <v>33</v>
      </c>
      <c r="H7608" s="14">
        <v>4920</v>
      </c>
      <c r="I7608" s="16">
        <v>316.27</v>
      </c>
      <c r="J7608" s="16">
        <v>1556048.4</v>
      </c>
      <c r="K7608" s="16">
        <v>799.7</v>
      </c>
      <c r="L7608" s="16">
        <v>4668.15</v>
      </c>
      <c r="M7608" s="16">
        <v>1550580.55</v>
      </c>
      <c r="N7608" s="10" t="s">
        <v>21</v>
      </c>
    </row>
    <row r="7609" spans="1:14">
      <c r="A7609" s="12" t="s">
        <v>22496</v>
      </c>
      <c r="B7609" s="12" t="s">
        <v>22497</v>
      </c>
      <c r="C7609" s="12" t="s">
        <v>22498</v>
      </c>
      <c r="D7609" s="13" t="s">
        <v>25</v>
      </c>
      <c r="E7609" s="13" t="s">
        <v>55</v>
      </c>
      <c r="F7609" s="12" t="s">
        <v>19</v>
      </c>
      <c r="G7609" s="12" t="s">
        <v>28</v>
      </c>
      <c r="H7609" s="15">
        <v>3790</v>
      </c>
      <c r="I7609" s="17">
        <v>914.93</v>
      </c>
      <c r="J7609" s="17">
        <v>3467584.7</v>
      </c>
      <c r="K7609" s="17">
        <v>6611.64</v>
      </c>
      <c r="L7609" s="17">
        <v>0</v>
      </c>
      <c r="M7609" s="17">
        <v>3474196.34</v>
      </c>
      <c r="N7609" s="12" t="s">
        <v>48</v>
      </c>
    </row>
    <row r="7610" spans="1:14">
      <c r="A7610" s="10" t="s">
        <v>22499</v>
      </c>
      <c r="B7610" s="10" t="s">
        <v>22500</v>
      </c>
      <c r="C7610" s="10" t="s">
        <v>20150</v>
      </c>
      <c r="D7610" s="11" t="s">
        <v>25</v>
      </c>
      <c r="E7610" s="11" t="s">
        <v>77</v>
      </c>
      <c r="F7610" s="10" t="s">
        <v>19</v>
      </c>
      <c r="G7610" s="10" t="s">
        <v>20</v>
      </c>
      <c r="H7610" s="14">
        <v>4420</v>
      </c>
      <c r="I7610" s="16">
        <v>914.59</v>
      </c>
      <c r="J7610" s="16">
        <v>4042487.8</v>
      </c>
      <c r="K7610" s="16">
        <v>7222.66</v>
      </c>
      <c r="L7610" s="16">
        <v>0</v>
      </c>
      <c r="M7610" s="16">
        <v>4049710.46</v>
      </c>
      <c r="N7610" s="10" t="s">
        <v>21</v>
      </c>
    </row>
    <row r="7611" spans="1:14">
      <c r="A7611" s="12" t="s">
        <v>22501</v>
      </c>
      <c r="B7611" s="12" t="s">
        <v>22502</v>
      </c>
      <c r="C7611" s="12" t="s">
        <v>22503</v>
      </c>
      <c r="D7611" s="13" t="s">
        <v>174</v>
      </c>
      <c r="E7611" s="13" t="s">
        <v>222</v>
      </c>
      <c r="F7611" s="12" t="s">
        <v>19</v>
      </c>
      <c r="G7611" s="12" t="s">
        <v>28</v>
      </c>
      <c r="H7611" s="15">
        <v>4800</v>
      </c>
      <c r="I7611" s="17">
        <v>72.29</v>
      </c>
      <c r="J7611" s="17">
        <v>346992</v>
      </c>
      <c r="K7611" s="17">
        <v>445.56</v>
      </c>
      <c r="L7611" s="17">
        <v>0</v>
      </c>
      <c r="M7611" s="17">
        <v>347437.56</v>
      </c>
      <c r="N7611" s="12" t="s">
        <v>48</v>
      </c>
    </row>
    <row r="7612" spans="1:14">
      <c r="A7612" s="10" t="s">
        <v>22504</v>
      </c>
      <c r="B7612" s="10" t="s">
        <v>22505</v>
      </c>
      <c r="C7612" s="10" t="s">
        <v>22506</v>
      </c>
      <c r="D7612" s="11" t="s">
        <v>25</v>
      </c>
      <c r="E7612" s="11" t="s">
        <v>77</v>
      </c>
      <c r="F7612" s="10" t="s">
        <v>19</v>
      </c>
      <c r="G7612" s="10" t="s">
        <v>20</v>
      </c>
      <c r="H7612" s="14">
        <v>4410</v>
      </c>
      <c r="I7612" s="16">
        <v>1175.55</v>
      </c>
      <c r="J7612" s="16">
        <v>5184175.5</v>
      </c>
      <c r="K7612" s="16">
        <v>8894.13</v>
      </c>
      <c r="L7612" s="16">
        <v>0</v>
      </c>
      <c r="M7612" s="16">
        <v>5193069.63</v>
      </c>
      <c r="N7612" s="10" t="s">
        <v>48</v>
      </c>
    </row>
    <row r="7613" spans="1:14">
      <c r="A7613" s="12" t="s">
        <v>22507</v>
      </c>
      <c r="B7613" s="12" t="s">
        <v>22508</v>
      </c>
      <c r="C7613" s="12" t="s">
        <v>22509</v>
      </c>
      <c r="D7613" s="13" t="s">
        <v>25</v>
      </c>
      <c r="E7613" s="13" t="s">
        <v>84</v>
      </c>
      <c r="F7613" s="12" t="s">
        <v>19</v>
      </c>
      <c r="G7613" s="12" t="s">
        <v>20</v>
      </c>
      <c r="H7613" s="15">
        <v>4320</v>
      </c>
      <c r="I7613" s="17">
        <v>1186.37</v>
      </c>
      <c r="J7613" s="17">
        <v>5125118.4</v>
      </c>
      <c r="K7613" s="17">
        <v>4823.79</v>
      </c>
      <c r="L7613" s="17">
        <v>0</v>
      </c>
      <c r="M7613" s="17">
        <v>5129942.19</v>
      </c>
      <c r="N7613" s="12" t="s">
        <v>21</v>
      </c>
    </row>
    <row r="7614" spans="1:14">
      <c r="A7614" s="10" t="s">
        <v>22510</v>
      </c>
      <c r="B7614" s="10" t="s">
        <v>22511</v>
      </c>
      <c r="C7614" s="10" t="s">
        <v>22512</v>
      </c>
      <c r="D7614" s="11" t="s">
        <v>37</v>
      </c>
      <c r="E7614" s="11" t="s">
        <v>38</v>
      </c>
      <c r="F7614" s="10" t="s">
        <v>19</v>
      </c>
      <c r="G7614" s="10" t="s">
        <v>20</v>
      </c>
      <c r="H7614" s="14">
        <v>3650</v>
      </c>
      <c r="I7614" s="16">
        <v>295.62</v>
      </c>
      <c r="J7614" s="16">
        <v>1079013</v>
      </c>
      <c r="K7614" s="16">
        <v>737.13</v>
      </c>
      <c r="L7614" s="16">
        <v>0</v>
      </c>
      <c r="M7614" s="16">
        <v>1079750.13</v>
      </c>
      <c r="N7614" s="10" t="s">
        <v>56</v>
      </c>
    </row>
    <row r="7615" spans="1:14">
      <c r="A7615" s="12" t="s">
        <v>22513</v>
      </c>
      <c r="B7615" s="12" t="s">
        <v>22514</v>
      </c>
      <c r="C7615" s="12" t="s">
        <v>22515</v>
      </c>
      <c r="D7615" s="13" t="s">
        <v>72</v>
      </c>
      <c r="E7615" s="13" t="s">
        <v>437</v>
      </c>
      <c r="F7615" s="12" t="s">
        <v>27</v>
      </c>
      <c r="G7615" s="12" t="s">
        <v>28</v>
      </c>
      <c r="H7615" s="15">
        <v>3640</v>
      </c>
      <c r="I7615" s="17">
        <v>73.36</v>
      </c>
      <c r="J7615" s="17">
        <v>267030.4</v>
      </c>
      <c r="K7615" s="17">
        <v>196.3</v>
      </c>
      <c r="L7615" s="17">
        <v>801.09</v>
      </c>
      <c r="M7615" s="17">
        <v>266033.01</v>
      </c>
      <c r="N7615" s="12" t="s">
        <v>21</v>
      </c>
    </row>
    <row r="7616" spans="1:14">
      <c r="A7616" s="10" t="s">
        <v>22516</v>
      </c>
      <c r="B7616" s="10" t="s">
        <v>22517</v>
      </c>
      <c r="C7616" s="10" t="s">
        <v>22518</v>
      </c>
      <c r="D7616" s="11" t="s">
        <v>46</v>
      </c>
      <c r="E7616" s="11" t="s">
        <v>60</v>
      </c>
      <c r="F7616" s="10" t="s">
        <v>27</v>
      </c>
      <c r="G7616" s="10" t="s">
        <v>20</v>
      </c>
      <c r="H7616" s="14">
        <v>410</v>
      </c>
      <c r="I7616" s="16">
        <v>1082.84</v>
      </c>
      <c r="J7616" s="16">
        <v>443964.4</v>
      </c>
      <c r="K7616" s="16">
        <v>379.22</v>
      </c>
      <c r="L7616" s="16">
        <v>1331.89</v>
      </c>
      <c r="M7616" s="16">
        <v>442253.29</v>
      </c>
      <c r="N7616" s="10" t="s">
        <v>56</v>
      </c>
    </row>
    <row r="7617" spans="1:14">
      <c r="A7617" s="12" t="s">
        <v>22519</v>
      </c>
      <c r="B7617" s="12" t="s">
        <v>22520</v>
      </c>
      <c r="C7617" s="12" t="s">
        <v>22521</v>
      </c>
      <c r="D7617" s="13" t="s">
        <v>46</v>
      </c>
      <c r="E7617" s="13" t="s">
        <v>314</v>
      </c>
      <c r="F7617" s="12" t="s">
        <v>19</v>
      </c>
      <c r="G7617" s="12" t="s">
        <v>28</v>
      </c>
      <c r="H7617" s="15">
        <v>1960</v>
      </c>
      <c r="I7617" s="17">
        <v>210.87</v>
      </c>
      <c r="J7617" s="17">
        <v>413305.2</v>
      </c>
      <c r="K7617" s="17">
        <v>375.13</v>
      </c>
      <c r="L7617" s="17">
        <v>0</v>
      </c>
      <c r="M7617" s="17">
        <v>413680.33</v>
      </c>
      <c r="N7617" s="12" t="s">
        <v>56</v>
      </c>
    </row>
    <row r="7618" spans="1:14">
      <c r="A7618" s="10" t="s">
        <v>22522</v>
      </c>
      <c r="B7618" s="10" t="s">
        <v>22523</v>
      </c>
      <c r="C7618" s="10" t="s">
        <v>2473</v>
      </c>
      <c r="D7618" s="11" t="s">
        <v>25</v>
      </c>
      <c r="E7618" s="11" t="s">
        <v>32</v>
      </c>
      <c r="F7618" s="10" t="s">
        <v>19</v>
      </c>
      <c r="G7618" s="10" t="s">
        <v>20</v>
      </c>
      <c r="H7618" s="14">
        <v>1620</v>
      </c>
      <c r="I7618" s="16">
        <v>1037.29</v>
      </c>
      <c r="J7618" s="16">
        <v>1680409.8</v>
      </c>
      <c r="K7618" s="16">
        <v>1902.92</v>
      </c>
      <c r="L7618" s="16">
        <v>0</v>
      </c>
      <c r="M7618" s="16">
        <v>1682312.72</v>
      </c>
      <c r="N7618" s="10" t="s">
        <v>21</v>
      </c>
    </row>
    <row r="7619" spans="1:14">
      <c r="A7619" s="12" t="s">
        <v>22524</v>
      </c>
      <c r="B7619" s="12" t="s">
        <v>22525</v>
      </c>
      <c r="C7619" s="12" t="s">
        <v>22526</v>
      </c>
      <c r="D7619" s="13" t="s">
        <v>37</v>
      </c>
      <c r="E7619" s="13" t="s">
        <v>88</v>
      </c>
      <c r="F7619" s="12" t="s">
        <v>19</v>
      </c>
      <c r="G7619" s="12" t="s">
        <v>20</v>
      </c>
      <c r="H7619" s="15">
        <v>1620</v>
      </c>
      <c r="I7619" s="17">
        <v>233.94</v>
      </c>
      <c r="J7619" s="17">
        <v>378982.8</v>
      </c>
      <c r="K7619" s="17">
        <v>581.64</v>
      </c>
      <c r="L7619" s="17">
        <v>0</v>
      </c>
      <c r="M7619" s="17">
        <v>379564.44</v>
      </c>
      <c r="N7619" s="12" t="s">
        <v>56</v>
      </c>
    </row>
    <row r="7620" spans="1:14">
      <c r="A7620" s="10" t="s">
        <v>22527</v>
      </c>
      <c r="B7620" s="10" t="s">
        <v>22528</v>
      </c>
      <c r="C7620" s="10" t="s">
        <v>16344</v>
      </c>
      <c r="D7620" s="11" t="s">
        <v>46</v>
      </c>
      <c r="E7620" s="11" t="s">
        <v>415</v>
      </c>
      <c r="F7620" s="10" t="s">
        <v>27</v>
      </c>
      <c r="G7620" s="10" t="s">
        <v>20</v>
      </c>
      <c r="H7620" s="14">
        <v>3860</v>
      </c>
      <c r="I7620" s="16">
        <v>1291.89</v>
      </c>
      <c r="J7620" s="16">
        <v>4986695.4</v>
      </c>
      <c r="K7620" s="16">
        <v>3479.36</v>
      </c>
      <c r="L7620" s="16">
        <v>14960.09</v>
      </c>
      <c r="M7620" s="16">
        <v>4968255.95</v>
      </c>
      <c r="N7620" s="10" t="s">
        <v>21</v>
      </c>
    </row>
    <row r="7621" spans="1:14">
      <c r="A7621" s="12" t="s">
        <v>22529</v>
      </c>
      <c r="B7621" s="12" t="s">
        <v>22530</v>
      </c>
      <c r="C7621" s="12" t="s">
        <v>22531</v>
      </c>
      <c r="D7621" s="13" t="s">
        <v>17</v>
      </c>
      <c r="E7621" s="13" t="s">
        <v>18</v>
      </c>
      <c r="F7621" s="12" t="s">
        <v>19</v>
      </c>
      <c r="G7621" s="12" t="s">
        <v>28</v>
      </c>
      <c r="H7621" s="15">
        <v>2200</v>
      </c>
      <c r="I7621" s="17">
        <v>921.11</v>
      </c>
      <c r="J7621" s="17">
        <v>2026442</v>
      </c>
      <c r="K7621" s="17">
        <v>1618.05</v>
      </c>
      <c r="L7621" s="17">
        <v>0</v>
      </c>
      <c r="M7621" s="17">
        <v>2028060.05</v>
      </c>
      <c r="N7621" s="12" t="s">
        <v>56</v>
      </c>
    </row>
    <row r="7622" spans="1:14">
      <c r="A7622" s="10" t="s">
        <v>22532</v>
      </c>
      <c r="B7622" s="10" t="s">
        <v>22533</v>
      </c>
      <c r="C7622" s="10" t="s">
        <v>22534</v>
      </c>
      <c r="D7622" s="11" t="s">
        <v>72</v>
      </c>
      <c r="E7622" s="11" t="s">
        <v>437</v>
      </c>
      <c r="F7622" s="10" t="s">
        <v>27</v>
      </c>
      <c r="G7622" s="10" t="s">
        <v>20</v>
      </c>
      <c r="H7622" s="14">
        <v>4950</v>
      </c>
      <c r="I7622" s="16">
        <v>869.39</v>
      </c>
      <c r="J7622" s="16">
        <v>4303480.5</v>
      </c>
      <c r="K7622" s="16">
        <v>2886.95</v>
      </c>
      <c r="L7622" s="16">
        <v>12910.44</v>
      </c>
      <c r="M7622" s="16">
        <v>4287683.11</v>
      </c>
      <c r="N7622" s="10" t="s">
        <v>21</v>
      </c>
    </row>
    <row r="7623" spans="1:14">
      <c r="A7623" s="12" t="s">
        <v>22535</v>
      </c>
      <c r="B7623" s="12" t="s">
        <v>22536</v>
      </c>
      <c r="C7623" s="12" t="s">
        <v>22537</v>
      </c>
      <c r="D7623" s="13" t="s">
        <v>25</v>
      </c>
      <c r="E7623" s="13" t="s">
        <v>122</v>
      </c>
      <c r="F7623" s="12" t="s">
        <v>19</v>
      </c>
      <c r="G7623" s="12" t="s">
        <v>20</v>
      </c>
      <c r="H7623" s="15">
        <v>10</v>
      </c>
      <c r="I7623" s="17">
        <v>806.14</v>
      </c>
      <c r="J7623" s="17">
        <v>8061.4</v>
      </c>
      <c r="K7623" s="17">
        <v>9.88</v>
      </c>
      <c r="L7623" s="17">
        <v>0</v>
      </c>
      <c r="M7623" s="17">
        <v>8071.28</v>
      </c>
      <c r="N7623" s="12" t="s">
        <v>56</v>
      </c>
    </row>
    <row r="7624" spans="1:14">
      <c r="A7624" s="10" t="s">
        <v>22538</v>
      </c>
      <c r="B7624" s="10" t="s">
        <v>22539</v>
      </c>
      <c r="C7624" s="10" t="s">
        <v>22540</v>
      </c>
      <c r="D7624" s="11" t="s">
        <v>37</v>
      </c>
      <c r="E7624" s="11" t="s">
        <v>42</v>
      </c>
      <c r="F7624" s="10" t="s">
        <v>19</v>
      </c>
      <c r="G7624" s="10" t="s">
        <v>28</v>
      </c>
      <c r="H7624" s="14">
        <v>870</v>
      </c>
      <c r="I7624" s="16">
        <v>71.46</v>
      </c>
      <c r="J7624" s="16">
        <v>62170.2</v>
      </c>
      <c r="K7624" s="16">
        <v>97.64</v>
      </c>
      <c r="L7624" s="16">
        <v>0</v>
      </c>
      <c r="M7624" s="16">
        <v>62267.84</v>
      </c>
      <c r="N7624" s="10" t="s">
        <v>56</v>
      </c>
    </row>
    <row r="7625" spans="1:14">
      <c r="A7625" s="12" t="s">
        <v>22541</v>
      </c>
      <c r="B7625" s="12" t="s">
        <v>22542</v>
      </c>
      <c r="C7625" s="12" t="s">
        <v>18715</v>
      </c>
      <c r="D7625" s="13" t="s">
        <v>25</v>
      </c>
      <c r="E7625" s="13" t="s">
        <v>129</v>
      </c>
      <c r="F7625" s="12" t="s">
        <v>19</v>
      </c>
      <c r="G7625" s="12" t="s">
        <v>28</v>
      </c>
      <c r="H7625" s="15">
        <v>2300</v>
      </c>
      <c r="I7625" s="17">
        <v>1259.79</v>
      </c>
      <c r="J7625" s="17">
        <v>2897517</v>
      </c>
      <c r="K7625" s="17">
        <v>3372.81</v>
      </c>
      <c r="L7625" s="17">
        <v>0</v>
      </c>
      <c r="M7625" s="17">
        <v>2900889.81</v>
      </c>
      <c r="N7625" s="12" t="s">
        <v>56</v>
      </c>
    </row>
    <row r="7626" spans="1:14">
      <c r="A7626" s="10" t="s">
        <v>22543</v>
      </c>
      <c r="B7626" s="10" t="s">
        <v>22544</v>
      </c>
      <c r="C7626" s="10" t="s">
        <v>22545</v>
      </c>
      <c r="D7626" s="11" t="s">
        <v>46</v>
      </c>
      <c r="E7626" s="11" t="s">
        <v>314</v>
      </c>
      <c r="F7626" s="10" t="s">
        <v>19</v>
      </c>
      <c r="G7626" s="10" t="s">
        <v>28</v>
      </c>
      <c r="H7626" s="14">
        <v>2930</v>
      </c>
      <c r="I7626" s="16">
        <v>685.23</v>
      </c>
      <c r="J7626" s="16">
        <v>2007723.9</v>
      </c>
      <c r="K7626" s="16">
        <v>3244.93</v>
      </c>
      <c r="L7626" s="16">
        <v>0</v>
      </c>
      <c r="M7626" s="16">
        <v>2010968.83</v>
      </c>
      <c r="N7626" s="10" t="s">
        <v>89</v>
      </c>
    </row>
    <row r="7627" spans="1:14">
      <c r="A7627" s="12" t="s">
        <v>22546</v>
      </c>
      <c r="B7627" s="12" t="s">
        <v>22547</v>
      </c>
      <c r="C7627" s="12" t="s">
        <v>22548</v>
      </c>
      <c r="D7627" s="13" t="s">
        <v>25</v>
      </c>
      <c r="E7627" s="13" t="s">
        <v>84</v>
      </c>
      <c r="F7627" s="12" t="s">
        <v>19</v>
      </c>
      <c r="G7627" s="12" t="s">
        <v>61</v>
      </c>
      <c r="H7627" s="15">
        <v>3390</v>
      </c>
      <c r="I7627" s="17">
        <v>561.39</v>
      </c>
      <c r="J7627" s="17">
        <v>1903112.1</v>
      </c>
      <c r="K7627" s="17">
        <v>2572.62</v>
      </c>
      <c r="L7627" s="17">
        <v>0</v>
      </c>
      <c r="M7627" s="17">
        <v>1905684.72</v>
      </c>
      <c r="N7627" s="12" t="s">
        <v>21</v>
      </c>
    </row>
    <row r="7628" spans="1:14">
      <c r="A7628" s="10" t="s">
        <v>22549</v>
      </c>
      <c r="B7628" s="10" t="s">
        <v>22550</v>
      </c>
      <c r="C7628" s="10" t="s">
        <v>22551</v>
      </c>
      <c r="D7628" s="11" t="s">
        <v>25</v>
      </c>
      <c r="E7628" s="11" t="s">
        <v>129</v>
      </c>
      <c r="F7628" s="10" t="s">
        <v>19</v>
      </c>
      <c r="G7628" s="10" t="s">
        <v>20</v>
      </c>
      <c r="H7628" s="14">
        <v>1870</v>
      </c>
      <c r="I7628" s="16">
        <v>950.2</v>
      </c>
      <c r="J7628" s="16">
        <v>1776874</v>
      </c>
      <c r="K7628" s="16">
        <v>1731.63</v>
      </c>
      <c r="L7628" s="16">
        <v>0</v>
      </c>
      <c r="M7628" s="16">
        <v>1778605.63</v>
      </c>
      <c r="N7628" s="10" t="s">
        <v>21</v>
      </c>
    </row>
    <row r="7629" spans="1:14">
      <c r="A7629" s="12" t="s">
        <v>22552</v>
      </c>
      <c r="B7629" s="12" t="s">
        <v>22553</v>
      </c>
      <c r="C7629" s="12" t="s">
        <v>4312</v>
      </c>
      <c r="D7629" s="13" t="s">
        <v>37</v>
      </c>
      <c r="E7629" s="13" t="s">
        <v>42</v>
      </c>
      <c r="F7629" s="12" t="s">
        <v>19</v>
      </c>
      <c r="G7629" s="12" t="s">
        <v>20</v>
      </c>
      <c r="H7629" s="15">
        <v>4750</v>
      </c>
      <c r="I7629" s="17">
        <v>754.65</v>
      </c>
      <c r="J7629" s="17">
        <v>3584587.5</v>
      </c>
      <c r="K7629" s="17">
        <v>4722.41</v>
      </c>
      <c r="L7629" s="17">
        <v>0</v>
      </c>
      <c r="M7629" s="17">
        <v>3589309.91</v>
      </c>
      <c r="N7629" s="12" t="s">
        <v>21</v>
      </c>
    </row>
    <row r="7630" spans="1:14">
      <c r="A7630" s="10" t="s">
        <v>22554</v>
      </c>
      <c r="B7630" s="10" t="s">
        <v>22555</v>
      </c>
      <c r="C7630" s="10" t="s">
        <v>22556</v>
      </c>
      <c r="D7630" s="11" t="s">
        <v>37</v>
      </c>
      <c r="E7630" s="11" t="s">
        <v>88</v>
      </c>
      <c r="F7630" s="10" t="s">
        <v>27</v>
      </c>
      <c r="G7630" s="10" t="s">
        <v>61</v>
      </c>
      <c r="H7630" s="14">
        <v>4270</v>
      </c>
      <c r="I7630" s="16">
        <v>438.43</v>
      </c>
      <c r="J7630" s="16">
        <v>1872096.1</v>
      </c>
      <c r="K7630" s="16">
        <v>3270.43</v>
      </c>
      <c r="L7630" s="16">
        <v>5616.29</v>
      </c>
      <c r="M7630" s="16">
        <v>1863209.38</v>
      </c>
      <c r="N7630" s="10" t="s">
        <v>56</v>
      </c>
    </row>
    <row r="7631" spans="1:14">
      <c r="A7631" s="12" t="s">
        <v>22557</v>
      </c>
      <c r="B7631" s="12" t="s">
        <v>22558</v>
      </c>
      <c r="C7631" s="12" t="s">
        <v>22559</v>
      </c>
      <c r="D7631" s="13" t="s">
        <v>37</v>
      </c>
      <c r="E7631" s="13" t="s">
        <v>88</v>
      </c>
      <c r="F7631" s="12" t="s">
        <v>27</v>
      </c>
      <c r="G7631" s="12" t="s">
        <v>28</v>
      </c>
      <c r="H7631" s="15">
        <v>1150</v>
      </c>
      <c r="I7631" s="17">
        <v>230.75</v>
      </c>
      <c r="J7631" s="17">
        <v>265362.5</v>
      </c>
      <c r="K7631" s="17">
        <v>201.52</v>
      </c>
      <c r="L7631" s="17">
        <v>796.09</v>
      </c>
      <c r="M7631" s="17">
        <v>264364.89</v>
      </c>
      <c r="N7631" s="12" t="s">
        <v>48</v>
      </c>
    </row>
    <row r="7632" spans="1:14">
      <c r="A7632" s="10" t="s">
        <v>22560</v>
      </c>
      <c r="B7632" s="10" t="s">
        <v>22561</v>
      </c>
      <c r="C7632" s="10" t="s">
        <v>22562</v>
      </c>
      <c r="D7632" s="11" t="s">
        <v>37</v>
      </c>
      <c r="E7632" s="11" t="s">
        <v>38</v>
      </c>
      <c r="F7632" s="10" t="s">
        <v>27</v>
      </c>
      <c r="G7632" s="10" t="s">
        <v>20</v>
      </c>
      <c r="H7632" s="14">
        <v>4430</v>
      </c>
      <c r="I7632" s="16">
        <v>161</v>
      </c>
      <c r="J7632" s="16">
        <v>713230</v>
      </c>
      <c r="K7632" s="16">
        <v>959.29</v>
      </c>
      <c r="L7632" s="16">
        <v>2139.69</v>
      </c>
      <c r="M7632" s="16">
        <v>710131.02</v>
      </c>
      <c r="N7632" s="10" t="s">
        <v>21</v>
      </c>
    </row>
    <row r="7633" spans="1:14">
      <c r="A7633" s="12" t="s">
        <v>22563</v>
      </c>
      <c r="B7633" s="12" t="s">
        <v>22564</v>
      </c>
      <c r="C7633" s="12" t="s">
        <v>22565</v>
      </c>
      <c r="D7633" s="13" t="s">
        <v>46</v>
      </c>
      <c r="E7633" s="13" t="s">
        <v>241</v>
      </c>
      <c r="F7633" s="12" t="s">
        <v>19</v>
      </c>
      <c r="G7633" s="12" t="s">
        <v>20</v>
      </c>
      <c r="H7633" s="15">
        <v>3320</v>
      </c>
      <c r="I7633" s="17">
        <v>362.39</v>
      </c>
      <c r="J7633" s="17">
        <v>1203134.8</v>
      </c>
      <c r="K7633" s="17">
        <v>1819.03</v>
      </c>
      <c r="L7633" s="17">
        <v>0</v>
      </c>
      <c r="M7633" s="17">
        <v>1204953.83</v>
      </c>
      <c r="N7633" s="12" t="s">
        <v>21</v>
      </c>
    </row>
    <row r="7634" spans="1:14">
      <c r="A7634" s="10" t="s">
        <v>22566</v>
      </c>
      <c r="B7634" s="10" t="s">
        <v>22567</v>
      </c>
      <c r="C7634" s="10" t="s">
        <v>17367</v>
      </c>
      <c r="D7634" s="11" t="s">
        <v>37</v>
      </c>
      <c r="E7634" s="11" t="s">
        <v>38</v>
      </c>
      <c r="F7634" s="10" t="s">
        <v>19</v>
      </c>
      <c r="G7634" s="10" t="s">
        <v>33</v>
      </c>
      <c r="H7634" s="14">
        <v>3210</v>
      </c>
      <c r="I7634" s="16">
        <v>1306.46</v>
      </c>
      <c r="J7634" s="16">
        <v>4193736.6</v>
      </c>
      <c r="K7634" s="16">
        <v>7783.64</v>
      </c>
      <c r="L7634" s="16">
        <v>0</v>
      </c>
      <c r="M7634" s="16">
        <v>4201520.24</v>
      </c>
      <c r="N7634" s="10" t="s">
        <v>56</v>
      </c>
    </row>
    <row r="7635" spans="1:14">
      <c r="A7635" s="12" t="s">
        <v>22568</v>
      </c>
      <c r="B7635" s="12" t="s">
        <v>22569</v>
      </c>
      <c r="C7635" s="12" t="s">
        <v>22570</v>
      </c>
      <c r="D7635" s="13" t="s">
        <v>37</v>
      </c>
      <c r="E7635" s="13" t="s">
        <v>42</v>
      </c>
      <c r="F7635" s="12" t="s">
        <v>27</v>
      </c>
      <c r="G7635" s="12" t="s">
        <v>28</v>
      </c>
      <c r="H7635" s="15">
        <v>130</v>
      </c>
      <c r="I7635" s="17">
        <v>173.64</v>
      </c>
      <c r="J7635" s="17">
        <v>22573.2</v>
      </c>
      <c r="K7635" s="17">
        <v>31.73</v>
      </c>
      <c r="L7635" s="17">
        <v>67.72</v>
      </c>
      <c r="M7635" s="17">
        <v>22473.75</v>
      </c>
      <c r="N7635" s="12" t="s">
        <v>56</v>
      </c>
    </row>
    <row r="7636" spans="1:14">
      <c r="A7636" s="10" t="s">
        <v>22571</v>
      </c>
      <c r="B7636" s="10" t="s">
        <v>22572</v>
      </c>
      <c r="C7636" s="10" t="s">
        <v>22573</v>
      </c>
      <c r="D7636" s="11" t="s">
        <v>25</v>
      </c>
      <c r="E7636" s="11" t="s">
        <v>55</v>
      </c>
      <c r="F7636" s="10" t="s">
        <v>19</v>
      </c>
      <c r="G7636" s="10" t="s">
        <v>28</v>
      </c>
      <c r="H7636" s="14">
        <v>3670</v>
      </c>
      <c r="I7636" s="16">
        <v>1224.69</v>
      </c>
      <c r="J7636" s="16">
        <v>4494612.3</v>
      </c>
      <c r="K7636" s="16">
        <v>2534.35</v>
      </c>
      <c r="L7636" s="16">
        <v>0</v>
      </c>
      <c r="M7636" s="16">
        <v>4497146.65</v>
      </c>
      <c r="N7636" s="10" t="s">
        <v>56</v>
      </c>
    </row>
    <row r="7637" spans="1:14">
      <c r="A7637" s="12" t="s">
        <v>22574</v>
      </c>
      <c r="B7637" s="12" t="s">
        <v>22575</v>
      </c>
      <c r="C7637" s="12" t="s">
        <v>14298</v>
      </c>
      <c r="D7637" s="13" t="s">
        <v>37</v>
      </c>
      <c r="E7637" s="13" t="s">
        <v>38</v>
      </c>
      <c r="F7637" s="12" t="s">
        <v>27</v>
      </c>
      <c r="G7637" s="12" t="s">
        <v>28</v>
      </c>
      <c r="H7637" s="15">
        <v>2570</v>
      </c>
      <c r="I7637" s="17">
        <v>1303.62</v>
      </c>
      <c r="J7637" s="17">
        <v>3350303.4</v>
      </c>
      <c r="K7637" s="17">
        <v>4533.22</v>
      </c>
      <c r="L7637" s="17">
        <v>10050.91</v>
      </c>
      <c r="M7637" s="17">
        <v>3335719.27</v>
      </c>
      <c r="N7637" s="12" t="s">
        <v>21</v>
      </c>
    </row>
    <row r="7638" spans="1:14">
      <c r="A7638" s="10" t="s">
        <v>22576</v>
      </c>
      <c r="B7638" s="10" t="s">
        <v>22577</v>
      </c>
      <c r="C7638" s="10" t="s">
        <v>22578</v>
      </c>
      <c r="D7638" s="11" t="s">
        <v>72</v>
      </c>
      <c r="E7638" s="11" t="s">
        <v>148</v>
      </c>
      <c r="F7638" s="10" t="s">
        <v>27</v>
      </c>
      <c r="G7638" s="10" t="s">
        <v>28</v>
      </c>
      <c r="H7638" s="14">
        <v>1730</v>
      </c>
      <c r="I7638" s="16">
        <v>1239.35</v>
      </c>
      <c r="J7638" s="16">
        <v>2144075.5</v>
      </c>
      <c r="K7638" s="16">
        <v>1725.69</v>
      </c>
      <c r="L7638" s="16">
        <v>6432.23</v>
      </c>
      <c r="M7638" s="16">
        <v>2135917.58</v>
      </c>
      <c r="N7638" s="10" t="s">
        <v>89</v>
      </c>
    </row>
    <row r="7639" spans="1:14">
      <c r="A7639" s="12" t="s">
        <v>22579</v>
      </c>
      <c r="B7639" s="12" t="s">
        <v>22580</v>
      </c>
      <c r="C7639" s="12" t="s">
        <v>22581</v>
      </c>
      <c r="D7639" s="13" t="s">
        <v>37</v>
      </c>
      <c r="E7639" s="13" t="s">
        <v>68</v>
      </c>
      <c r="F7639" s="12" t="s">
        <v>19</v>
      </c>
      <c r="G7639" s="12" t="s">
        <v>20</v>
      </c>
      <c r="H7639" s="15">
        <v>740</v>
      </c>
      <c r="I7639" s="17">
        <v>1296.74</v>
      </c>
      <c r="J7639" s="17">
        <v>959587.6</v>
      </c>
      <c r="K7639" s="17">
        <v>1147.95</v>
      </c>
      <c r="L7639" s="17">
        <v>0</v>
      </c>
      <c r="M7639" s="17">
        <v>960735.55</v>
      </c>
      <c r="N7639" s="12" t="s">
        <v>21</v>
      </c>
    </row>
    <row r="7640" spans="1:14">
      <c r="A7640" s="10" t="s">
        <v>22582</v>
      </c>
      <c r="B7640" s="10" t="s">
        <v>22583</v>
      </c>
      <c r="C7640" s="10" t="s">
        <v>22584</v>
      </c>
      <c r="D7640" s="11" t="s">
        <v>46</v>
      </c>
      <c r="E7640" s="11" t="s">
        <v>415</v>
      </c>
      <c r="F7640" s="10" t="s">
        <v>27</v>
      </c>
      <c r="G7640" s="10" t="s">
        <v>28</v>
      </c>
      <c r="H7640" s="14">
        <v>1420</v>
      </c>
      <c r="I7640" s="16">
        <v>330.39</v>
      </c>
      <c r="J7640" s="16">
        <v>469153.8</v>
      </c>
      <c r="K7640" s="16">
        <v>633.48</v>
      </c>
      <c r="L7640" s="16">
        <v>1407.46</v>
      </c>
      <c r="M7640" s="16">
        <v>467112.86</v>
      </c>
      <c r="N7640" s="10" t="s">
        <v>21</v>
      </c>
    </row>
    <row r="7641" spans="1:14">
      <c r="A7641" s="12" t="s">
        <v>22585</v>
      </c>
      <c r="B7641" s="12" t="s">
        <v>22586</v>
      </c>
      <c r="C7641" s="12" t="s">
        <v>22587</v>
      </c>
      <c r="D7641" s="13" t="s">
        <v>72</v>
      </c>
      <c r="E7641" s="13" t="s">
        <v>118</v>
      </c>
      <c r="F7641" s="12" t="s">
        <v>27</v>
      </c>
      <c r="G7641" s="12" t="s">
        <v>28</v>
      </c>
      <c r="H7641" s="15">
        <v>4240</v>
      </c>
      <c r="I7641" s="17">
        <v>1493.18</v>
      </c>
      <c r="J7641" s="17">
        <v>6331083.2</v>
      </c>
      <c r="K7641" s="17">
        <v>9420.5</v>
      </c>
      <c r="L7641" s="17">
        <v>18993.25</v>
      </c>
      <c r="M7641" s="17">
        <v>6302669.45</v>
      </c>
      <c r="N7641" s="12" t="s">
        <v>21</v>
      </c>
    </row>
    <row r="7642" spans="1:14">
      <c r="A7642" s="10" t="s">
        <v>22588</v>
      </c>
      <c r="B7642" s="10" t="s">
        <v>22589</v>
      </c>
      <c r="C7642" s="10" t="s">
        <v>22590</v>
      </c>
      <c r="D7642" s="11" t="s">
        <v>46</v>
      </c>
      <c r="E7642" s="11" t="s">
        <v>314</v>
      </c>
      <c r="F7642" s="10" t="s">
        <v>27</v>
      </c>
      <c r="G7642" s="10" t="s">
        <v>33</v>
      </c>
      <c r="H7642" s="14">
        <v>4060</v>
      </c>
      <c r="I7642" s="16">
        <v>818.8</v>
      </c>
      <c r="J7642" s="16">
        <v>3324328</v>
      </c>
      <c r="K7642" s="16">
        <v>2027.31</v>
      </c>
      <c r="L7642" s="16">
        <v>9972.98</v>
      </c>
      <c r="M7642" s="16">
        <v>3312327.71</v>
      </c>
      <c r="N7642" s="10" t="s">
        <v>89</v>
      </c>
    </row>
    <row r="7643" spans="1:14">
      <c r="A7643" s="12" t="s">
        <v>22591</v>
      </c>
      <c r="B7643" s="12" t="s">
        <v>22592</v>
      </c>
      <c r="C7643" s="12" t="s">
        <v>22593</v>
      </c>
      <c r="D7643" s="13" t="s">
        <v>37</v>
      </c>
      <c r="E7643" s="13" t="s">
        <v>68</v>
      </c>
      <c r="F7643" s="12" t="s">
        <v>27</v>
      </c>
      <c r="G7643" s="12" t="s">
        <v>33</v>
      </c>
      <c r="H7643" s="15">
        <v>1270</v>
      </c>
      <c r="I7643" s="17">
        <v>1217.84</v>
      </c>
      <c r="J7643" s="17">
        <v>1546656.8</v>
      </c>
      <c r="K7643" s="17">
        <v>2738.41</v>
      </c>
      <c r="L7643" s="17">
        <v>4639.97</v>
      </c>
      <c r="M7643" s="17">
        <v>1539278.42</v>
      </c>
      <c r="N7643" s="12" t="s">
        <v>21</v>
      </c>
    </row>
    <row r="7644" spans="1:14">
      <c r="A7644" s="10" t="s">
        <v>22594</v>
      </c>
      <c r="B7644" s="10" t="s">
        <v>22595</v>
      </c>
      <c r="C7644" s="10" t="s">
        <v>22596</v>
      </c>
      <c r="D7644" s="11" t="s">
        <v>37</v>
      </c>
      <c r="E7644" s="11" t="s">
        <v>42</v>
      </c>
      <c r="F7644" s="10" t="s">
        <v>19</v>
      </c>
      <c r="G7644" s="10" t="s">
        <v>28</v>
      </c>
      <c r="H7644" s="14">
        <v>4300</v>
      </c>
      <c r="I7644" s="16">
        <v>732.99</v>
      </c>
      <c r="J7644" s="16">
        <v>3151857</v>
      </c>
      <c r="K7644" s="16">
        <v>6038.14</v>
      </c>
      <c r="L7644" s="16">
        <v>0</v>
      </c>
      <c r="M7644" s="16">
        <v>3157895.14</v>
      </c>
      <c r="N7644" s="10" t="s">
        <v>21</v>
      </c>
    </row>
    <row r="7645" spans="1:14">
      <c r="A7645" s="12" t="s">
        <v>22597</v>
      </c>
      <c r="B7645" s="12" t="s">
        <v>22598</v>
      </c>
      <c r="C7645" s="12" t="s">
        <v>22599</v>
      </c>
      <c r="D7645" s="13" t="s">
        <v>72</v>
      </c>
      <c r="E7645" s="13" t="s">
        <v>354</v>
      </c>
      <c r="F7645" s="12" t="s">
        <v>27</v>
      </c>
      <c r="G7645" s="12" t="s">
        <v>20</v>
      </c>
      <c r="H7645" s="15">
        <v>1010</v>
      </c>
      <c r="I7645" s="17">
        <v>294.49</v>
      </c>
      <c r="J7645" s="17">
        <v>297434.9</v>
      </c>
      <c r="K7645" s="17">
        <v>460.37</v>
      </c>
      <c r="L7645" s="17">
        <v>892.3</v>
      </c>
      <c r="M7645" s="17">
        <v>296082.23</v>
      </c>
      <c r="N7645" s="12" t="s">
        <v>89</v>
      </c>
    </row>
    <row r="7646" spans="1:14">
      <c r="A7646" s="10" t="s">
        <v>22600</v>
      </c>
      <c r="B7646" s="10" t="s">
        <v>22601</v>
      </c>
      <c r="C7646" s="10" t="s">
        <v>22602</v>
      </c>
      <c r="D7646" s="11" t="s">
        <v>25</v>
      </c>
      <c r="E7646" s="11" t="s">
        <v>26</v>
      </c>
      <c r="F7646" s="10" t="s">
        <v>27</v>
      </c>
      <c r="G7646" s="10" t="s">
        <v>61</v>
      </c>
      <c r="H7646" s="14">
        <v>2120</v>
      </c>
      <c r="I7646" s="16">
        <v>1270.79</v>
      </c>
      <c r="J7646" s="16">
        <v>2694074.8</v>
      </c>
      <c r="K7646" s="16">
        <v>3785.41</v>
      </c>
      <c r="L7646" s="16">
        <v>8082.22</v>
      </c>
      <c r="M7646" s="16">
        <v>2682207.17</v>
      </c>
      <c r="N7646" s="10" t="s">
        <v>21</v>
      </c>
    </row>
    <row r="7647" spans="1:14">
      <c r="A7647" s="12" t="s">
        <v>22603</v>
      </c>
      <c r="B7647" s="12" t="s">
        <v>22604</v>
      </c>
      <c r="C7647" s="12" t="s">
        <v>22605</v>
      </c>
      <c r="D7647" s="13" t="s">
        <v>37</v>
      </c>
      <c r="E7647" s="13" t="s">
        <v>68</v>
      </c>
      <c r="F7647" s="12" t="s">
        <v>27</v>
      </c>
      <c r="G7647" s="12" t="s">
        <v>28</v>
      </c>
      <c r="H7647" s="15">
        <v>2480</v>
      </c>
      <c r="I7647" s="17">
        <v>741.05</v>
      </c>
      <c r="J7647" s="17">
        <v>1837804</v>
      </c>
      <c r="K7647" s="17">
        <v>2624.66</v>
      </c>
      <c r="L7647" s="17">
        <v>5513.41</v>
      </c>
      <c r="M7647" s="17">
        <v>1829665.93</v>
      </c>
      <c r="N7647" s="12" t="s">
        <v>89</v>
      </c>
    </row>
    <row r="7648" spans="1:14">
      <c r="A7648" s="10" t="s">
        <v>22606</v>
      </c>
      <c r="B7648" s="10" t="s">
        <v>22607</v>
      </c>
      <c r="C7648" s="10" t="s">
        <v>22608</v>
      </c>
      <c r="D7648" s="11" t="s">
        <v>72</v>
      </c>
      <c r="E7648" s="11" t="s">
        <v>437</v>
      </c>
      <c r="F7648" s="10" t="s">
        <v>27</v>
      </c>
      <c r="G7648" s="10" t="s">
        <v>28</v>
      </c>
      <c r="H7648" s="14">
        <v>2500</v>
      </c>
      <c r="I7648" s="16">
        <v>1458.69</v>
      </c>
      <c r="J7648" s="16">
        <v>3646725</v>
      </c>
      <c r="K7648" s="16">
        <v>5641.48</v>
      </c>
      <c r="L7648" s="16">
        <v>10940.18</v>
      </c>
      <c r="M7648" s="16">
        <v>3630143.34</v>
      </c>
      <c r="N7648" s="10" t="s">
        <v>56</v>
      </c>
    </row>
    <row r="7649" spans="1:14">
      <c r="A7649" s="12" t="s">
        <v>22609</v>
      </c>
      <c r="B7649" s="12" t="s">
        <v>22610</v>
      </c>
      <c r="C7649" s="12" t="s">
        <v>22611</v>
      </c>
      <c r="D7649" s="13" t="s">
        <v>25</v>
      </c>
      <c r="E7649" s="13" t="s">
        <v>55</v>
      </c>
      <c r="F7649" s="12" t="s">
        <v>19</v>
      </c>
      <c r="G7649" s="12" t="s">
        <v>28</v>
      </c>
      <c r="H7649" s="15">
        <v>470</v>
      </c>
      <c r="I7649" s="17">
        <v>1218.87</v>
      </c>
      <c r="J7649" s="17">
        <v>572868.9</v>
      </c>
      <c r="K7649" s="17">
        <v>1043.1</v>
      </c>
      <c r="L7649" s="17">
        <v>0</v>
      </c>
      <c r="M7649" s="17">
        <v>573912</v>
      </c>
      <c r="N7649" s="12" t="s">
        <v>21</v>
      </c>
    </row>
    <row r="7650" spans="1:14">
      <c r="A7650" s="10" t="s">
        <v>22612</v>
      </c>
      <c r="B7650" s="10" t="s">
        <v>22613</v>
      </c>
      <c r="C7650" s="10" t="s">
        <v>22614</v>
      </c>
      <c r="D7650" s="11" t="s">
        <v>37</v>
      </c>
      <c r="E7650" s="11" t="s">
        <v>88</v>
      </c>
      <c r="F7650" s="10" t="s">
        <v>19</v>
      </c>
      <c r="G7650" s="10" t="s">
        <v>28</v>
      </c>
      <c r="H7650" s="14">
        <v>1870</v>
      </c>
      <c r="I7650" s="16">
        <v>1128.24</v>
      </c>
      <c r="J7650" s="16">
        <v>2109808.8</v>
      </c>
      <c r="K7650" s="16">
        <v>1531.15</v>
      </c>
      <c r="L7650" s="16">
        <v>0</v>
      </c>
      <c r="M7650" s="16">
        <v>2111339.95</v>
      </c>
      <c r="N7650" s="10" t="s">
        <v>21</v>
      </c>
    </row>
    <row r="7651" spans="1:14">
      <c r="A7651" s="12" t="s">
        <v>22615</v>
      </c>
      <c r="B7651" s="12" t="s">
        <v>22616</v>
      </c>
      <c r="C7651" s="12" t="s">
        <v>22617</v>
      </c>
      <c r="D7651" s="13" t="s">
        <v>72</v>
      </c>
      <c r="E7651" s="13" t="s">
        <v>354</v>
      </c>
      <c r="F7651" s="12" t="s">
        <v>27</v>
      </c>
      <c r="G7651" s="12" t="s">
        <v>20</v>
      </c>
      <c r="H7651" s="15">
        <v>3480</v>
      </c>
      <c r="I7651" s="17">
        <v>1081.52</v>
      </c>
      <c r="J7651" s="17">
        <v>3763689.6</v>
      </c>
      <c r="K7651" s="17">
        <v>2075.73</v>
      </c>
      <c r="L7651" s="17">
        <v>11291.07</v>
      </c>
      <c r="M7651" s="17">
        <v>3750322.8</v>
      </c>
      <c r="N7651" s="12" t="s">
        <v>21</v>
      </c>
    </row>
    <row r="7652" spans="1:14">
      <c r="A7652" s="10" t="s">
        <v>22618</v>
      </c>
      <c r="B7652" s="10" t="s">
        <v>22619</v>
      </c>
      <c r="C7652" s="10" t="s">
        <v>22620</v>
      </c>
      <c r="D7652" s="11" t="s">
        <v>174</v>
      </c>
      <c r="E7652" s="11" t="s">
        <v>212</v>
      </c>
      <c r="F7652" s="10" t="s">
        <v>19</v>
      </c>
      <c r="G7652" s="10" t="s">
        <v>28</v>
      </c>
      <c r="H7652" s="14">
        <v>3960</v>
      </c>
      <c r="I7652" s="16">
        <v>917.63</v>
      </c>
      <c r="J7652" s="16">
        <v>3633814.8</v>
      </c>
      <c r="K7652" s="16">
        <v>2205</v>
      </c>
      <c r="L7652" s="16">
        <v>0</v>
      </c>
      <c r="M7652" s="16">
        <v>3636019.8</v>
      </c>
      <c r="N7652" s="10" t="s">
        <v>21</v>
      </c>
    </row>
    <row r="7653" spans="1:14">
      <c r="A7653" s="12" t="s">
        <v>22621</v>
      </c>
      <c r="B7653" s="12" t="s">
        <v>22622</v>
      </c>
      <c r="C7653" s="12" t="s">
        <v>22623</v>
      </c>
      <c r="D7653" s="13" t="s">
        <v>17</v>
      </c>
      <c r="E7653" s="13" t="s">
        <v>158</v>
      </c>
      <c r="F7653" s="12" t="s">
        <v>19</v>
      </c>
      <c r="G7653" s="12" t="s">
        <v>20</v>
      </c>
      <c r="H7653" s="15">
        <v>3130</v>
      </c>
      <c r="I7653" s="17">
        <v>1346.89</v>
      </c>
      <c r="J7653" s="17">
        <v>4215765.7</v>
      </c>
      <c r="K7653" s="17">
        <v>3866.75</v>
      </c>
      <c r="L7653" s="17">
        <v>0</v>
      </c>
      <c r="M7653" s="17">
        <v>4219632.45</v>
      </c>
      <c r="N7653" s="12" t="s">
        <v>21</v>
      </c>
    </row>
    <row r="7654" spans="1:14">
      <c r="A7654" s="10" t="s">
        <v>22624</v>
      </c>
      <c r="B7654" s="10" t="s">
        <v>22625</v>
      </c>
      <c r="C7654" s="10" t="s">
        <v>22626</v>
      </c>
      <c r="D7654" s="11" t="s">
        <v>25</v>
      </c>
      <c r="E7654" s="11" t="s">
        <v>77</v>
      </c>
      <c r="F7654" s="10" t="s">
        <v>19</v>
      </c>
      <c r="G7654" s="10" t="s">
        <v>20</v>
      </c>
      <c r="H7654" s="14">
        <v>4640</v>
      </c>
      <c r="I7654" s="16">
        <v>935.4</v>
      </c>
      <c r="J7654" s="16">
        <v>4340256</v>
      </c>
      <c r="K7654" s="16">
        <v>4792.45</v>
      </c>
      <c r="L7654" s="16">
        <v>0</v>
      </c>
      <c r="M7654" s="16">
        <v>4345048.45</v>
      </c>
      <c r="N7654" s="10" t="s">
        <v>89</v>
      </c>
    </row>
    <row r="7655" spans="1:14">
      <c r="A7655" s="12" t="s">
        <v>22627</v>
      </c>
      <c r="B7655" s="12" t="s">
        <v>22628</v>
      </c>
      <c r="C7655" s="12" t="s">
        <v>22629</v>
      </c>
      <c r="D7655" s="13" t="s">
        <v>37</v>
      </c>
      <c r="E7655" s="13" t="s">
        <v>68</v>
      </c>
      <c r="F7655" s="12" t="s">
        <v>19</v>
      </c>
      <c r="G7655" s="12" t="s">
        <v>28</v>
      </c>
      <c r="H7655" s="15">
        <v>650</v>
      </c>
      <c r="I7655" s="17">
        <v>1494.02</v>
      </c>
      <c r="J7655" s="17">
        <v>971113</v>
      </c>
      <c r="K7655" s="17">
        <v>1163.81</v>
      </c>
      <c r="L7655" s="17">
        <v>0</v>
      </c>
      <c r="M7655" s="17">
        <v>972276.81</v>
      </c>
      <c r="N7655" s="12" t="s">
        <v>21</v>
      </c>
    </row>
    <row r="7656" spans="1:14">
      <c r="A7656" s="10" t="s">
        <v>22630</v>
      </c>
      <c r="B7656" s="10" t="s">
        <v>22631</v>
      </c>
      <c r="C7656" s="10" t="s">
        <v>22632</v>
      </c>
      <c r="D7656" s="11" t="s">
        <v>25</v>
      </c>
      <c r="E7656" s="11" t="s">
        <v>32</v>
      </c>
      <c r="F7656" s="10" t="s">
        <v>19</v>
      </c>
      <c r="G7656" s="10" t="s">
        <v>28</v>
      </c>
      <c r="H7656" s="14">
        <v>4020</v>
      </c>
      <c r="I7656" s="16">
        <v>788.39</v>
      </c>
      <c r="J7656" s="16">
        <v>3169327.8</v>
      </c>
      <c r="K7656" s="16">
        <v>2653.39</v>
      </c>
      <c r="L7656" s="16">
        <v>0</v>
      </c>
      <c r="M7656" s="16">
        <v>3171981.19</v>
      </c>
      <c r="N7656" s="10" t="s">
        <v>21</v>
      </c>
    </row>
    <row r="7657" spans="1:14">
      <c r="A7657" s="12" t="s">
        <v>22633</v>
      </c>
      <c r="B7657" s="12" t="s">
        <v>22634</v>
      </c>
      <c r="C7657" s="12" t="s">
        <v>22635</v>
      </c>
      <c r="D7657" s="13" t="s">
        <v>25</v>
      </c>
      <c r="E7657" s="13" t="s">
        <v>84</v>
      </c>
      <c r="F7657" s="12" t="s">
        <v>19</v>
      </c>
      <c r="G7657" s="12" t="s">
        <v>28</v>
      </c>
      <c r="H7657" s="15">
        <v>1960</v>
      </c>
      <c r="I7657" s="17">
        <v>131.82</v>
      </c>
      <c r="J7657" s="17">
        <v>258367.2</v>
      </c>
      <c r="K7657" s="17">
        <v>158.37</v>
      </c>
      <c r="L7657" s="17">
        <v>0</v>
      </c>
      <c r="M7657" s="17">
        <v>258525.57</v>
      </c>
      <c r="N7657" s="12" t="s">
        <v>89</v>
      </c>
    </row>
    <row r="7658" spans="1:14">
      <c r="A7658" s="10" t="s">
        <v>22636</v>
      </c>
      <c r="B7658" s="10" t="s">
        <v>22637</v>
      </c>
      <c r="C7658" s="10" t="s">
        <v>22638</v>
      </c>
      <c r="D7658" s="11" t="s">
        <v>46</v>
      </c>
      <c r="E7658" s="11" t="s">
        <v>60</v>
      </c>
      <c r="F7658" s="10" t="s">
        <v>19</v>
      </c>
      <c r="G7658" s="10" t="s">
        <v>20</v>
      </c>
      <c r="H7658" s="14">
        <v>700</v>
      </c>
      <c r="I7658" s="16">
        <v>1138.57</v>
      </c>
      <c r="J7658" s="16">
        <v>796999</v>
      </c>
      <c r="K7658" s="16">
        <v>695.9</v>
      </c>
      <c r="L7658" s="16">
        <v>0</v>
      </c>
      <c r="M7658" s="16">
        <v>797694.9</v>
      </c>
      <c r="N7658" s="10" t="s">
        <v>21</v>
      </c>
    </row>
    <row r="7659" spans="1:14">
      <c r="A7659" s="12" t="s">
        <v>22639</v>
      </c>
      <c r="B7659" s="12" t="s">
        <v>22640</v>
      </c>
      <c r="C7659" s="12" t="s">
        <v>22641</v>
      </c>
      <c r="D7659" s="13" t="s">
        <v>25</v>
      </c>
      <c r="E7659" s="13" t="s">
        <v>26</v>
      </c>
      <c r="F7659" s="12" t="s">
        <v>27</v>
      </c>
      <c r="G7659" s="12" t="s">
        <v>20</v>
      </c>
      <c r="H7659" s="15">
        <v>580</v>
      </c>
      <c r="I7659" s="17">
        <v>75.54</v>
      </c>
      <c r="J7659" s="17">
        <v>43813.2</v>
      </c>
      <c r="K7659" s="17">
        <v>72.67</v>
      </c>
      <c r="L7659" s="17">
        <v>131.44</v>
      </c>
      <c r="M7659" s="17">
        <v>43609.09</v>
      </c>
      <c r="N7659" s="12" t="s">
        <v>21</v>
      </c>
    </row>
    <row r="7660" spans="1:14">
      <c r="A7660" s="10" t="s">
        <v>22642</v>
      </c>
      <c r="B7660" s="10" t="s">
        <v>22643</v>
      </c>
      <c r="C7660" s="10" t="s">
        <v>22644</v>
      </c>
      <c r="D7660" s="11" t="s">
        <v>25</v>
      </c>
      <c r="E7660" s="11" t="s">
        <v>32</v>
      </c>
      <c r="F7660" s="10" t="s">
        <v>19</v>
      </c>
      <c r="G7660" s="10" t="s">
        <v>28</v>
      </c>
      <c r="H7660" s="14">
        <v>1790</v>
      </c>
      <c r="I7660" s="16">
        <v>584.72</v>
      </c>
      <c r="J7660" s="16">
        <v>1046648.8</v>
      </c>
      <c r="K7660" s="16">
        <v>1479.95</v>
      </c>
      <c r="L7660" s="16">
        <v>0</v>
      </c>
      <c r="M7660" s="16">
        <v>1048128.75</v>
      </c>
      <c r="N7660" s="10" t="s">
        <v>89</v>
      </c>
    </row>
    <row r="7661" spans="1:14">
      <c r="A7661" s="12" t="s">
        <v>22645</v>
      </c>
      <c r="B7661" s="12" t="s">
        <v>22646</v>
      </c>
      <c r="C7661" s="12" t="s">
        <v>22647</v>
      </c>
      <c r="D7661" s="13" t="s">
        <v>17</v>
      </c>
      <c r="E7661" s="13" t="s">
        <v>18</v>
      </c>
      <c r="F7661" s="12" t="s">
        <v>27</v>
      </c>
      <c r="G7661" s="12" t="s">
        <v>28</v>
      </c>
      <c r="H7661" s="15">
        <v>3180</v>
      </c>
      <c r="I7661" s="17">
        <v>679.66</v>
      </c>
      <c r="J7661" s="17">
        <v>2161318.8</v>
      </c>
      <c r="K7661" s="17">
        <v>3481.23</v>
      </c>
      <c r="L7661" s="17">
        <v>6483.96</v>
      </c>
      <c r="M7661" s="17">
        <v>2151353.61</v>
      </c>
      <c r="N7661" s="12" t="s">
        <v>56</v>
      </c>
    </row>
    <row r="7662" spans="1:14">
      <c r="A7662" s="10" t="s">
        <v>22648</v>
      </c>
      <c r="B7662" s="10" t="s">
        <v>22649</v>
      </c>
      <c r="C7662" s="10" t="s">
        <v>22650</v>
      </c>
      <c r="D7662" s="11" t="s">
        <v>46</v>
      </c>
      <c r="E7662" s="11" t="s">
        <v>241</v>
      </c>
      <c r="F7662" s="10" t="s">
        <v>19</v>
      </c>
      <c r="G7662" s="10" t="s">
        <v>20</v>
      </c>
      <c r="H7662" s="14">
        <v>4460</v>
      </c>
      <c r="I7662" s="16">
        <v>1332.97</v>
      </c>
      <c r="J7662" s="16">
        <v>5945046.2</v>
      </c>
      <c r="K7662" s="16">
        <v>7670.36</v>
      </c>
      <c r="L7662" s="16">
        <v>0</v>
      </c>
      <c r="M7662" s="16">
        <v>5952716.56</v>
      </c>
      <c r="N7662" s="10" t="s">
        <v>56</v>
      </c>
    </row>
    <row r="7663" spans="1:14">
      <c r="A7663" s="12" t="s">
        <v>22651</v>
      </c>
      <c r="B7663" s="12" t="s">
        <v>22652</v>
      </c>
      <c r="C7663" s="12" t="s">
        <v>22653</v>
      </c>
      <c r="D7663" s="13" t="s">
        <v>46</v>
      </c>
      <c r="E7663" s="13" t="s">
        <v>415</v>
      </c>
      <c r="F7663" s="12" t="s">
        <v>27</v>
      </c>
      <c r="G7663" s="12" t="s">
        <v>28</v>
      </c>
      <c r="H7663" s="15">
        <v>3690</v>
      </c>
      <c r="I7663" s="17">
        <v>846.03</v>
      </c>
      <c r="J7663" s="17">
        <v>3121850.7</v>
      </c>
      <c r="K7663" s="17">
        <v>2754.35</v>
      </c>
      <c r="L7663" s="17">
        <v>9365.55</v>
      </c>
      <c r="M7663" s="17">
        <v>3109730.8</v>
      </c>
      <c r="N7663" s="12" t="s">
        <v>56</v>
      </c>
    </row>
    <row r="7664" spans="1:14">
      <c r="A7664" s="10" t="s">
        <v>22654</v>
      </c>
      <c r="B7664" s="10" t="s">
        <v>22655</v>
      </c>
      <c r="C7664" s="10" t="s">
        <v>14155</v>
      </c>
      <c r="D7664" s="11" t="s">
        <v>17</v>
      </c>
      <c r="E7664" s="11" t="s">
        <v>93</v>
      </c>
      <c r="F7664" s="10" t="s">
        <v>27</v>
      </c>
      <c r="G7664" s="10" t="s">
        <v>20</v>
      </c>
      <c r="H7664" s="14">
        <v>1080</v>
      </c>
      <c r="I7664" s="16">
        <v>1416.73</v>
      </c>
      <c r="J7664" s="16">
        <v>1530068.4</v>
      </c>
      <c r="K7664" s="16">
        <v>2980.54</v>
      </c>
      <c r="L7664" s="16">
        <v>4590.21</v>
      </c>
      <c r="M7664" s="16">
        <v>1522497.65</v>
      </c>
      <c r="N7664" s="10" t="s">
        <v>56</v>
      </c>
    </row>
    <row r="7665" spans="1:14">
      <c r="A7665" s="12" t="s">
        <v>22656</v>
      </c>
      <c r="B7665" s="12" t="s">
        <v>22657</v>
      </c>
      <c r="C7665" s="12" t="s">
        <v>22658</v>
      </c>
      <c r="D7665" s="13" t="s">
        <v>46</v>
      </c>
      <c r="E7665" s="13" t="s">
        <v>47</v>
      </c>
      <c r="F7665" s="12" t="s">
        <v>19</v>
      </c>
      <c r="G7665" s="12" t="s">
        <v>20</v>
      </c>
      <c r="H7665" s="15">
        <v>4190</v>
      </c>
      <c r="I7665" s="17">
        <v>367.82</v>
      </c>
      <c r="J7665" s="17">
        <v>1541165.8</v>
      </c>
      <c r="K7665" s="17">
        <v>2731.21</v>
      </c>
      <c r="L7665" s="17">
        <v>0</v>
      </c>
      <c r="M7665" s="17">
        <v>1543897.01</v>
      </c>
      <c r="N7665" s="12" t="s">
        <v>56</v>
      </c>
    </row>
    <row r="7666" spans="1:14">
      <c r="A7666" s="10" t="s">
        <v>22659</v>
      </c>
      <c r="B7666" s="10" t="s">
        <v>22660</v>
      </c>
      <c r="C7666" s="10" t="s">
        <v>22661</v>
      </c>
      <c r="D7666" s="11" t="s">
        <v>25</v>
      </c>
      <c r="E7666" s="11" t="s">
        <v>32</v>
      </c>
      <c r="F7666" s="10" t="s">
        <v>19</v>
      </c>
      <c r="G7666" s="10" t="s">
        <v>20</v>
      </c>
      <c r="H7666" s="14">
        <v>2040</v>
      </c>
      <c r="I7666" s="16">
        <v>428.03</v>
      </c>
      <c r="J7666" s="16">
        <v>873181.2</v>
      </c>
      <c r="K7666" s="16">
        <v>1629.47</v>
      </c>
      <c r="L7666" s="16">
        <v>0</v>
      </c>
      <c r="M7666" s="16">
        <v>874810.67</v>
      </c>
      <c r="N7666" s="10" t="s">
        <v>21</v>
      </c>
    </row>
    <row r="7667" spans="1:14">
      <c r="A7667" s="12" t="s">
        <v>22662</v>
      </c>
      <c r="B7667" s="12" t="s">
        <v>22663</v>
      </c>
      <c r="C7667" s="12" t="s">
        <v>22664</v>
      </c>
      <c r="D7667" s="13" t="s">
        <v>37</v>
      </c>
      <c r="E7667" s="13" t="s">
        <v>68</v>
      </c>
      <c r="F7667" s="12" t="s">
        <v>27</v>
      </c>
      <c r="G7667" s="12" t="s">
        <v>28</v>
      </c>
      <c r="H7667" s="15">
        <v>2830</v>
      </c>
      <c r="I7667" s="17">
        <v>554.12</v>
      </c>
      <c r="J7667" s="17">
        <v>1568159.6</v>
      </c>
      <c r="K7667" s="17">
        <v>1289.44</v>
      </c>
      <c r="L7667" s="17">
        <v>4704.48</v>
      </c>
      <c r="M7667" s="17">
        <v>1562165.68</v>
      </c>
      <c r="N7667" s="12" t="s">
        <v>21</v>
      </c>
    </row>
    <row r="7668" spans="1:14">
      <c r="A7668" s="10" t="s">
        <v>22665</v>
      </c>
      <c r="B7668" s="10" t="s">
        <v>22666</v>
      </c>
      <c r="C7668" s="10" t="s">
        <v>22667</v>
      </c>
      <c r="D7668" s="11" t="s">
        <v>37</v>
      </c>
      <c r="E7668" s="11" t="s">
        <v>42</v>
      </c>
      <c r="F7668" s="10" t="s">
        <v>27</v>
      </c>
      <c r="G7668" s="10" t="s">
        <v>33</v>
      </c>
      <c r="H7668" s="14">
        <v>1840</v>
      </c>
      <c r="I7668" s="16">
        <v>1097.46</v>
      </c>
      <c r="J7668" s="16">
        <v>2019326.4</v>
      </c>
      <c r="K7668" s="16">
        <v>3122.4</v>
      </c>
      <c r="L7668" s="16">
        <v>6057.98</v>
      </c>
      <c r="M7668" s="16">
        <v>2010146.02</v>
      </c>
      <c r="N7668" s="10" t="s">
        <v>21</v>
      </c>
    </row>
    <row r="7669" spans="1:14">
      <c r="A7669" s="12" t="s">
        <v>22668</v>
      </c>
      <c r="B7669" s="12" t="s">
        <v>22669</v>
      </c>
      <c r="C7669" s="12" t="s">
        <v>22670</v>
      </c>
      <c r="D7669" s="13" t="s">
        <v>25</v>
      </c>
      <c r="E7669" s="13" t="s">
        <v>32</v>
      </c>
      <c r="F7669" s="12" t="s">
        <v>27</v>
      </c>
      <c r="G7669" s="12" t="s">
        <v>28</v>
      </c>
      <c r="H7669" s="15">
        <v>290</v>
      </c>
      <c r="I7669" s="17">
        <v>1023.46</v>
      </c>
      <c r="J7669" s="17">
        <v>296803.4</v>
      </c>
      <c r="K7669" s="17">
        <v>392.36</v>
      </c>
      <c r="L7669" s="17">
        <v>890.41</v>
      </c>
      <c r="M7669" s="17">
        <v>295520.63</v>
      </c>
      <c r="N7669" s="12" t="s">
        <v>21</v>
      </c>
    </row>
    <row r="7670" spans="1:14">
      <c r="A7670" s="10" t="s">
        <v>22671</v>
      </c>
      <c r="B7670" s="10" t="s">
        <v>22672</v>
      </c>
      <c r="C7670" s="10" t="s">
        <v>22673</v>
      </c>
      <c r="D7670" s="11" t="s">
        <v>46</v>
      </c>
      <c r="E7670" s="11" t="s">
        <v>60</v>
      </c>
      <c r="F7670" s="10" t="s">
        <v>19</v>
      </c>
      <c r="G7670" s="10" t="s">
        <v>28</v>
      </c>
      <c r="H7670" s="14">
        <v>430</v>
      </c>
      <c r="I7670" s="16">
        <v>316.66</v>
      </c>
      <c r="J7670" s="16">
        <v>136163.8</v>
      </c>
      <c r="K7670" s="16">
        <v>111.93</v>
      </c>
      <c r="L7670" s="16">
        <v>0</v>
      </c>
      <c r="M7670" s="16">
        <v>136275.73</v>
      </c>
      <c r="N7670" s="10" t="s">
        <v>21</v>
      </c>
    </row>
    <row r="7671" spans="1:14">
      <c r="A7671" s="12" t="s">
        <v>22674</v>
      </c>
      <c r="B7671" s="12" t="s">
        <v>22675</v>
      </c>
      <c r="C7671" s="12" t="s">
        <v>22676</v>
      </c>
      <c r="D7671" s="13" t="s">
        <v>37</v>
      </c>
      <c r="E7671" s="13" t="s">
        <v>68</v>
      </c>
      <c r="F7671" s="12" t="s">
        <v>27</v>
      </c>
      <c r="G7671" s="12" t="s">
        <v>28</v>
      </c>
      <c r="H7671" s="15">
        <v>3730</v>
      </c>
      <c r="I7671" s="17">
        <v>611.54</v>
      </c>
      <c r="J7671" s="17">
        <v>2281044.2</v>
      </c>
      <c r="K7671" s="17">
        <v>3937.57</v>
      </c>
      <c r="L7671" s="17">
        <v>6843.13</v>
      </c>
      <c r="M7671" s="17">
        <v>2270263.5</v>
      </c>
      <c r="N7671" s="12" t="s">
        <v>21</v>
      </c>
    </row>
    <row r="7672" spans="1:14">
      <c r="A7672" s="10" t="s">
        <v>22677</v>
      </c>
      <c r="B7672" s="10" t="s">
        <v>22678</v>
      </c>
      <c r="C7672" s="10" t="s">
        <v>22679</v>
      </c>
      <c r="D7672" s="11" t="s">
        <v>25</v>
      </c>
      <c r="E7672" s="11" t="s">
        <v>32</v>
      </c>
      <c r="F7672" s="10" t="s">
        <v>19</v>
      </c>
      <c r="G7672" s="10" t="s">
        <v>33</v>
      </c>
      <c r="H7672" s="14">
        <v>170</v>
      </c>
      <c r="I7672" s="16">
        <v>534.18</v>
      </c>
      <c r="J7672" s="16">
        <v>90810.6</v>
      </c>
      <c r="K7672" s="16">
        <v>45.84</v>
      </c>
      <c r="L7672" s="16">
        <v>0</v>
      </c>
      <c r="M7672" s="16">
        <v>90856.44</v>
      </c>
      <c r="N7672" s="10" t="s">
        <v>21</v>
      </c>
    </row>
    <row r="7673" spans="1:14">
      <c r="A7673" s="12" t="s">
        <v>22680</v>
      </c>
      <c r="B7673" s="12" t="s">
        <v>22681</v>
      </c>
      <c r="C7673" s="12" t="s">
        <v>22682</v>
      </c>
      <c r="D7673" s="13" t="s">
        <v>25</v>
      </c>
      <c r="E7673" s="13" t="s">
        <v>77</v>
      </c>
      <c r="F7673" s="12" t="s">
        <v>19</v>
      </c>
      <c r="G7673" s="12" t="s">
        <v>28</v>
      </c>
      <c r="H7673" s="15">
        <v>4210</v>
      </c>
      <c r="I7673" s="17">
        <v>1141.31</v>
      </c>
      <c r="J7673" s="17">
        <v>4804915.1</v>
      </c>
      <c r="K7673" s="17">
        <v>3638.09</v>
      </c>
      <c r="L7673" s="17">
        <v>0</v>
      </c>
      <c r="M7673" s="17">
        <v>4808553.19</v>
      </c>
      <c r="N7673" s="12" t="s">
        <v>56</v>
      </c>
    </row>
    <row r="7674" spans="1:14">
      <c r="A7674" s="10" t="s">
        <v>22683</v>
      </c>
      <c r="B7674" s="10" t="s">
        <v>22684</v>
      </c>
      <c r="C7674" s="10" t="s">
        <v>22685</v>
      </c>
      <c r="D7674" s="11" t="s">
        <v>25</v>
      </c>
      <c r="E7674" s="11" t="s">
        <v>122</v>
      </c>
      <c r="F7674" s="10" t="s">
        <v>19</v>
      </c>
      <c r="G7674" s="10" t="s">
        <v>61</v>
      </c>
      <c r="H7674" s="14">
        <v>400</v>
      </c>
      <c r="I7674" s="16">
        <v>558.32</v>
      </c>
      <c r="J7674" s="16">
        <v>223328</v>
      </c>
      <c r="K7674" s="16">
        <v>167.39</v>
      </c>
      <c r="L7674" s="16">
        <v>0</v>
      </c>
      <c r="M7674" s="16">
        <v>223495.39</v>
      </c>
      <c r="N7674" s="10" t="s">
        <v>89</v>
      </c>
    </row>
    <row r="7675" spans="1:14">
      <c r="A7675" s="12" t="s">
        <v>22686</v>
      </c>
      <c r="B7675" s="12" t="s">
        <v>22687</v>
      </c>
      <c r="C7675" s="12" t="s">
        <v>22688</v>
      </c>
      <c r="D7675" s="13" t="s">
        <v>17</v>
      </c>
      <c r="E7675" s="13" t="s">
        <v>93</v>
      </c>
      <c r="F7675" s="12" t="s">
        <v>19</v>
      </c>
      <c r="G7675" s="12" t="s">
        <v>28</v>
      </c>
      <c r="H7675" s="15">
        <v>2540</v>
      </c>
      <c r="I7675" s="17">
        <v>1136.29</v>
      </c>
      <c r="J7675" s="17">
        <v>2886176.6</v>
      </c>
      <c r="K7675" s="17">
        <v>3955.68</v>
      </c>
      <c r="L7675" s="17">
        <v>0</v>
      </c>
      <c r="M7675" s="17">
        <v>2890132.28</v>
      </c>
      <c r="N7675" s="12" t="s">
        <v>56</v>
      </c>
    </row>
    <row r="7676" spans="1:14">
      <c r="A7676" s="10" t="s">
        <v>22689</v>
      </c>
      <c r="B7676" s="10" t="s">
        <v>22690</v>
      </c>
      <c r="C7676" s="10" t="s">
        <v>22691</v>
      </c>
      <c r="D7676" s="11" t="s">
        <v>72</v>
      </c>
      <c r="E7676" s="11" t="s">
        <v>118</v>
      </c>
      <c r="F7676" s="10" t="s">
        <v>27</v>
      </c>
      <c r="G7676" s="10" t="s">
        <v>28</v>
      </c>
      <c r="H7676" s="14">
        <v>910</v>
      </c>
      <c r="I7676" s="16">
        <v>827.04</v>
      </c>
      <c r="J7676" s="16">
        <v>752606.4</v>
      </c>
      <c r="K7676" s="16">
        <v>953.48</v>
      </c>
      <c r="L7676" s="16">
        <v>2257.82</v>
      </c>
      <c r="M7676" s="16">
        <v>749395.1</v>
      </c>
      <c r="N7676" s="10" t="s">
        <v>21</v>
      </c>
    </row>
    <row r="7677" spans="1:14">
      <c r="A7677" s="12" t="s">
        <v>22692</v>
      </c>
      <c r="B7677" s="12" t="s">
        <v>22693</v>
      </c>
      <c r="C7677" s="12" t="s">
        <v>22694</v>
      </c>
      <c r="D7677" s="13" t="s">
        <v>72</v>
      </c>
      <c r="E7677" s="13" t="s">
        <v>148</v>
      </c>
      <c r="F7677" s="12" t="s">
        <v>27</v>
      </c>
      <c r="G7677" s="12" t="s">
        <v>20</v>
      </c>
      <c r="H7677" s="15">
        <v>1850</v>
      </c>
      <c r="I7677" s="17">
        <v>1414.45</v>
      </c>
      <c r="J7677" s="17">
        <v>2616732.5</v>
      </c>
      <c r="K7677" s="17">
        <v>4956.26</v>
      </c>
      <c r="L7677" s="17">
        <v>7850.2</v>
      </c>
      <c r="M7677" s="17">
        <v>2603926.04</v>
      </c>
      <c r="N7677" s="12" t="s">
        <v>21</v>
      </c>
    </row>
    <row r="7678" spans="1:14">
      <c r="A7678" s="10" t="s">
        <v>22695</v>
      </c>
      <c r="B7678" s="10" t="s">
        <v>22696</v>
      </c>
      <c r="C7678" s="10" t="s">
        <v>22697</v>
      </c>
      <c r="D7678" s="11" t="s">
        <v>37</v>
      </c>
      <c r="E7678" s="11" t="s">
        <v>38</v>
      </c>
      <c r="F7678" s="10" t="s">
        <v>27</v>
      </c>
      <c r="G7678" s="10" t="s">
        <v>20</v>
      </c>
      <c r="H7678" s="14">
        <v>3900</v>
      </c>
      <c r="I7678" s="16">
        <v>1466.72</v>
      </c>
      <c r="J7678" s="16">
        <v>5720208</v>
      </c>
      <c r="K7678" s="16">
        <v>9970.76</v>
      </c>
      <c r="L7678" s="16">
        <v>17160.62</v>
      </c>
      <c r="M7678" s="16">
        <v>5693076.62</v>
      </c>
      <c r="N7678" s="10" t="s">
        <v>21</v>
      </c>
    </row>
    <row r="7679" spans="1:14">
      <c r="A7679" s="12" t="s">
        <v>22698</v>
      </c>
      <c r="B7679" s="12" t="s">
        <v>22699</v>
      </c>
      <c r="C7679" s="12" t="s">
        <v>22700</v>
      </c>
      <c r="D7679" s="13" t="s">
        <v>72</v>
      </c>
      <c r="E7679" s="13" t="s">
        <v>118</v>
      </c>
      <c r="F7679" s="12" t="s">
        <v>27</v>
      </c>
      <c r="G7679" s="12" t="s">
        <v>20</v>
      </c>
      <c r="H7679" s="15">
        <v>3560</v>
      </c>
      <c r="I7679" s="17">
        <v>947.99</v>
      </c>
      <c r="J7679" s="17">
        <v>3374844.4</v>
      </c>
      <c r="K7679" s="17">
        <v>3358.19</v>
      </c>
      <c r="L7679" s="17">
        <v>10124.53</v>
      </c>
      <c r="M7679" s="17">
        <v>3361361.68</v>
      </c>
      <c r="N7679" s="12" t="s">
        <v>89</v>
      </c>
    </row>
    <row r="7680" spans="1:14">
      <c r="A7680" s="10" t="s">
        <v>22701</v>
      </c>
      <c r="B7680" s="10" t="s">
        <v>22702</v>
      </c>
      <c r="C7680" s="10" t="s">
        <v>22703</v>
      </c>
      <c r="D7680" s="11" t="s">
        <v>46</v>
      </c>
      <c r="E7680" s="11" t="s">
        <v>241</v>
      </c>
      <c r="F7680" s="10" t="s">
        <v>27</v>
      </c>
      <c r="G7680" s="10" t="s">
        <v>28</v>
      </c>
      <c r="H7680" s="14">
        <v>1870</v>
      </c>
      <c r="I7680" s="16">
        <v>1380.28</v>
      </c>
      <c r="J7680" s="16">
        <v>2581123.6</v>
      </c>
      <c r="K7680" s="16">
        <v>3336.84</v>
      </c>
      <c r="L7680" s="16">
        <v>7743.37</v>
      </c>
      <c r="M7680" s="16">
        <v>2570043.39</v>
      </c>
      <c r="N7680" s="10" t="s">
        <v>21</v>
      </c>
    </row>
    <row r="7681" spans="1:14">
      <c r="A7681" s="12" t="s">
        <v>22704</v>
      </c>
      <c r="B7681" s="12" t="s">
        <v>22705</v>
      </c>
      <c r="C7681" s="12" t="s">
        <v>22706</v>
      </c>
      <c r="D7681" s="13" t="s">
        <v>72</v>
      </c>
      <c r="E7681" s="13" t="s">
        <v>354</v>
      </c>
      <c r="F7681" s="12" t="s">
        <v>27</v>
      </c>
      <c r="G7681" s="12" t="s">
        <v>61</v>
      </c>
      <c r="H7681" s="15">
        <v>4430</v>
      </c>
      <c r="I7681" s="17">
        <v>1085.27</v>
      </c>
      <c r="J7681" s="17">
        <v>4807746.1</v>
      </c>
      <c r="K7681" s="17">
        <v>4640.23</v>
      </c>
      <c r="L7681" s="17">
        <v>14423.24</v>
      </c>
      <c r="M7681" s="17">
        <v>4788682.63</v>
      </c>
      <c r="N7681" s="12" t="s">
        <v>56</v>
      </c>
    </row>
    <row r="7682" spans="1:14">
      <c r="A7682" s="10" t="s">
        <v>22707</v>
      </c>
      <c r="B7682" s="10" t="s">
        <v>22708</v>
      </c>
      <c r="C7682" s="10" t="s">
        <v>22709</v>
      </c>
      <c r="D7682" s="11" t="s">
        <v>17</v>
      </c>
      <c r="E7682" s="11" t="s">
        <v>158</v>
      </c>
      <c r="F7682" s="10" t="s">
        <v>27</v>
      </c>
      <c r="G7682" s="10" t="s">
        <v>28</v>
      </c>
      <c r="H7682" s="14">
        <v>1090</v>
      </c>
      <c r="I7682" s="16">
        <v>1020.06</v>
      </c>
      <c r="J7682" s="16">
        <v>1111865.4</v>
      </c>
      <c r="K7682" s="16">
        <v>890.97</v>
      </c>
      <c r="L7682" s="16">
        <v>3335.6</v>
      </c>
      <c r="M7682" s="16">
        <v>1107638.83</v>
      </c>
      <c r="N7682" s="10" t="s">
        <v>21</v>
      </c>
    </row>
    <row r="7683" spans="1:14">
      <c r="A7683" s="12" t="s">
        <v>22710</v>
      </c>
      <c r="B7683" s="12" t="s">
        <v>22711</v>
      </c>
      <c r="C7683" s="12" t="s">
        <v>22712</v>
      </c>
      <c r="D7683" s="13" t="s">
        <v>174</v>
      </c>
      <c r="E7683" s="13" t="s">
        <v>222</v>
      </c>
      <c r="F7683" s="12" t="s">
        <v>27</v>
      </c>
      <c r="G7683" s="12" t="s">
        <v>28</v>
      </c>
      <c r="H7683" s="15">
        <v>3730</v>
      </c>
      <c r="I7683" s="17">
        <v>703.6</v>
      </c>
      <c r="J7683" s="17">
        <v>2624428</v>
      </c>
      <c r="K7683" s="17">
        <v>3716.79</v>
      </c>
      <c r="L7683" s="17">
        <v>7873.28</v>
      </c>
      <c r="M7683" s="17">
        <v>2612837.93</v>
      </c>
      <c r="N7683" s="12" t="s">
        <v>56</v>
      </c>
    </row>
    <row r="7684" spans="1:14">
      <c r="A7684" s="10" t="s">
        <v>22713</v>
      </c>
      <c r="B7684" s="10" t="s">
        <v>22714</v>
      </c>
      <c r="C7684" s="10" t="s">
        <v>22715</v>
      </c>
      <c r="D7684" s="11" t="s">
        <v>174</v>
      </c>
      <c r="E7684" s="11" t="s">
        <v>212</v>
      </c>
      <c r="F7684" s="10" t="s">
        <v>27</v>
      </c>
      <c r="G7684" s="10" t="s">
        <v>28</v>
      </c>
      <c r="H7684" s="14">
        <v>2430</v>
      </c>
      <c r="I7684" s="16">
        <v>844.75</v>
      </c>
      <c r="J7684" s="16">
        <v>2052742.5</v>
      </c>
      <c r="K7684" s="16">
        <v>3567.77</v>
      </c>
      <c r="L7684" s="16">
        <v>6158.23</v>
      </c>
      <c r="M7684" s="16">
        <v>2043016.5</v>
      </c>
      <c r="N7684" s="10" t="s">
        <v>56</v>
      </c>
    </row>
    <row r="7685" spans="1:14">
      <c r="A7685" s="12" t="s">
        <v>22716</v>
      </c>
      <c r="B7685" s="12" t="s">
        <v>22717</v>
      </c>
      <c r="C7685" s="12" t="s">
        <v>7081</v>
      </c>
      <c r="D7685" s="13" t="s">
        <v>72</v>
      </c>
      <c r="E7685" s="13" t="s">
        <v>437</v>
      </c>
      <c r="F7685" s="12" t="s">
        <v>19</v>
      </c>
      <c r="G7685" s="12" t="s">
        <v>28</v>
      </c>
      <c r="H7685" s="15">
        <v>4550</v>
      </c>
      <c r="I7685" s="17">
        <v>590.25</v>
      </c>
      <c r="J7685" s="17">
        <v>2685637.5</v>
      </c>
      <c r="K7685" s="17">
        <v>1463.66</v>
      </c>
      <c r="L7685" s="17">
        <v>0</v>
      </c>
      <c r="M7685" s="17">
        <v>2687101.16</v>
      </c>
      <c r="N7685" s="12" t="s">
        <v>56</v>
      </c>
    </row>
    <row r="7686" spans="1:14">
      <c r="A7686" s="10" t="s">
        <v>22718</v>
      </c>
      <c r="B7686" s="10" t="s">
        <v>22719</v>
      </c>
      <c r="C7686" s="10" t="s">
        <v>22720</v>
      </c>
      <c r="D7686" s="11" t="s">
        <v>17</v>
      </c>
      <c r="E7686" s="11" t="s">
        <v>158</v>
      </c>
      <c r="F7686" s="10" t="s">
        <v>19</v>
      </c>
      <c r="G7686" s="10" t="s">
        <v>20</v>
      </c>
      <c r="H7686" s="14">
        <v>430</v>
      </c>
      <c r="I7686" s="16">
        <v>270.7</v>
      </c>
      <c r="J7686" s="16">
        <v>116401</v>
      </c>
      <c r="K7686" s="16">
        <v>66.79</v>
      </c>
      <c r="L7686" s="16">
        <v>0</v>
      </c>
      <c r="M7686" s="16">
        <v>116467.79</v>
      </c>
      <c r="N7686" s="10" t="s">
        <v>21</v>
      </c>
    </row>
    <row r="7687" spans="1:14">
      <c r="A7687" s="12" t="s">
        <v>22721</v>
      </c>
      <c r="B7687" s="12" t="s">
        <v>22722</v>
      </c>
      <c r="C7687" s="12" t="s">
        <v>22723</v>
      </c>
      <c r="D7687" s="13" t="s">
        <v>37</v>
      </c>
      <c r="E7687" s="13" t="s">
        <v>38</v>
      </c>
      <c r="F7687" s="12" t="s">
        <v>19</v>
      </c>
      <c r="G7687" s="12" t="s">
        <v>20</v>
      </c>
      <c r="H7687" s="15">
        <v>1220</v>
      </c>
      <c r="I7687" s="17">
        <v>1387.84</v>
      </c>
      <c r="J7687" s="17">
        <v>1693164.8</v>
      </c>
      <c r="K7687" s="17">
        <v>941.25</v>
      </c>
      <c r="L7687" s="17">
        <v>0</v>
      </c>
      <c r="M7687" s="17">
        <v>1694106.05</v>
      </c>
      <c r="N7687" s="12" t="s">
        <v>56</v>
      </c>
    </row>
    <row r="7688" spans="1:14">
      <c r="A7688" s="10" t="s">
        <v>22724</v>
      </c>
      <c r="B7688" s="10" t="s">
        <v>22725</v>
      </c>
      <c r="C7688" s="10" t="s">
        <v>22726</v>
      </c>
      <c r="D7688" s="11" t="s">
        <v>17</v>
      </c>
      <c r="E7688" s="11" t="s">
        <v>158</v>
      </c>
      <c r="F7688" s="10" t="s">
        <v>27</v>
      </c>
      <c r="G7688" s="10" t="s">
        <v>33</v>
      </c>
      <c r="H7688" s="14">
        <v>3840</v>
      </c>
      <c r="I7688" s="16">
        <v>325.69</v>
      </c>
      <c r="J7688" s="16">
        <v>1250649.6</v>
      </c>
      <c r="K7688" s="16">
        <v>1941.6</v>
      </c>
      <c r="L7688" s="16">
        <v>3751.95</v>
      </c>
      <c r="M7688" s="16">
        <v>1244956.05</v>
      </c>
      <c r="N7688" s="10" t="s">
        <v>89</v>
      </c>
    </row>
    <row r="7689" spans="1:14">
      <c r="A7689" s="12" t="s">
        <v>22727</v>
      </c>
      <c r="B7689" s="12" t="s">
        <v>22728</v>
      </c>
      <c r="C7689" s="12" t="s">
        <v>22729</v>
      </c>
      <c r="D7689" s="13" t="s">
        <v>17</v>
      </c>
      <c r="E7689" s="13" t="s">
        <v>18</v>
      </c>
      <c r="F7689" s="12" t="s">
        <v>27</v>
      </c>
      <c r="G7689" s="12" t="s">
        <v>20</v>
      </c>
      <c r="H7689" s="15">
        <v>840</v>
      </c>
      <c r="I7689" s="17">
        <v>817.47</v>
      </c>
      <c r="J7689" s="17">
        <v>686674.8</v>
      </c>
      <c r="K7689" s="17">
        <v>702.25</v>
      </c>
      <c r="L7689" s="17">
        <v>2060.02</v>
      </c>
      <c r="M7689" s="17">
        <v>683912.53</v>
      </c>
      <c r="N7689" s="12" t="s">
        <v>48</v>
      </c>
    </row>
    <row r="7690" spans="1:14">
      <c r="A7690" s="10" t="s">
        <v>22730</v>
      </c>
      <c r="B7690" s="10" t="s">
        <v>22731</v>
      </c>
      <c r="C7690" s="10" t="s">
        <v>22732</v>
      </c>
      <c r="D7690" s="11" t="s">
        <v>17</v>
      </c>
      <c r="E7690" s="11" t="s">
        <v>93</v>
      </c>
      <c r="F7690" s="10" t="s">
        <v>27</v>
      </c>
      <c r="G7690" s="10" t="s">
        <v>28</v>
      </c>
      <c r="H7690" s="14">
        <v>4580</v>
      </c>
      <c r="I7690" s="16">
        <v>1108.28</v>
      </c>
      <c r="J7690" s="16">
        <v>5075922.4</v>
      </c>
      <c r="K7690" s="16">
        <v>7936.13</v>
      </c>
      <c r="L7690" s="16">
        <v>15227.77</v>
      </c>
      <c r="M7690" s="16">
        <v>5052758.5</v>
      </c>
      <c r="N7690" s="10" t="s">
        <v>21</v>
      </c>
    </row>
    <row r="7691" spans="1:14">
      <c r="A7691" s="12" t="s">
        <v>22733</v>
      </c>
      <c r="B7691" s="12" t="s">
        <v>22734</v>
      </c>
      <c r="C7691" s="12" t="s">
        <v>18354</v>
      </c>
      <c r="D7691" s="13" t="s">
        <v>46</v>
      </c>
      <c r="E7691" s="13" t="s">
        <v>47</v>
      </c>
      <c r="F7691" s="12" t="s">
        <v>19</v>
      </c>
      <c r="G7691" s="12" t="s">
        <v>20</v>
      </c>
      <c r="H7691" s="15">
        <v>3990</v>
      </c>
      <c r="I7691" s="17">
        <v>1237.06</v>
      </c>
      <c r="J7691" s="17">
        <v>4935869.4</v>
      </c>
      <c r="K7691" s="17">
        <v>4117.35</v>
      </c>
      <c r="L7691" s="17">
        <v>0</v>
      </c>
      <c r="M7691" s="17">
        <v>4939986.75</v>
      </c>
      <c r="N7691" s="12" t="s">
        <v>56</v>
      </c>
    </row>
    <row r="7692" spans="1:14">
      <c r="A7692" s="10" t="s">
        <v>22735</v>
      </c>
      <c r="B7692" s="10" t="s">
        <v>22736</v>
      </c>
      <c r="C7692" s="10" t="s">
        <v>22737</v>
      </c>
      <c r="D7692" s="11" t="s">
        <v>37</v>
      </c>
      <c r="E7692" s="11" t="s">
        <v>38</v>
      </c>
      <c r="F7692" s="10" t="s">
        <v>19</v>
      </c>
      <c r="G7692" s="10" t="s">
        <v>28</v>
      </c>
      <c r="H7692" s="14">
        <v>150</v>
      </c>
      <c r="I7692" s="16">
        <v>539.85</v>
      </c>
      <c r="J7692" s="16">
        <v>80977.5</v>
      </c>
      <c r="K7692" s="16">
        <v>41.76</v>
      </c>
      <c r="L7692" s="16">
        <v>0</v>
      </c>
      <c r="M7692" s="16">
        <v>81019.26</v>
      </c>
      <c r="N7692" s="10" t="s">
        <v>21</v>
      </c>
    </row>
    <row r="7693" spans="1:14">
      <c r="A7693" s="12" t="s">
        <v>22738</v>
      </c>
      <c r="B7693" s="12" t="s">
        <v>22739</v>
      </c>
      <c r="C7693" s="12" t="s">
        <v>22740</v>
      </c>
      <c r="D7693" s="13" t="s">
        <v>25</v>
      </c>
      <c r="E7693" s="13" t="s">
        <v>77</v>
      </c>
      <c r="F7693" s="12" t="s">
        <v>27</v>
      </c>
      <c r="G7693" s="12" t="s">
        <v>20</v>
      </c>
      <c r="H7693" s="15">
        <v>870</v>
      </c>
      <c r="I7693" s="17">
        <v>990.24</v>
      </c>
      <c r="J7693" s="17">
        <v>861508.8</v>
      </c>
      <c r="K7693" s="17">
        <v>1289.95</v>
      </c>
      <c r="L7693" s="17">
        <v>2584.53</v>
      </c>
      <c r="M7693" s="17">
        <v>857634.32</v>
      </c>
      <c r="N7693" s="12" t="s">
        <v>89</v>
      </c>
    </row>
    <row r="7694" spans="1:14">
      <c r="A7694" s="10" t="s">
        <v>22741</v>
      </c>
      <c r="B7694" s="10" t="s">
        <v>22742</v>
      </c>
      <c r="C7694" s="10" t="s">
        <v>22743</v>
      </c>
      <c r="D7694" s="11" t="s">
        <v>25</v>
      </c>
      <c r="E7694" s="11" t="s">
        <v>32</v>
      </c>
      <c r="F7694" s="10" t="s">
        <v>19</v>
      </c>
      <c r="G7694" s="10" t="s">
        <v>28</v>
      </c>
      <c r="H7694" s="14">
        <v>100</v>
      </c>
      <c r="I7694" s="16">
        <v>670.33</v>
      </c>
      <c r="J7694" s="16">
        <v>67033</v>
      </c>
      <c r="K7694" s="16">
        <v>53.08</v>
      </c>
      <c r="L7694" s="16">
        <v>0</v>
      </c>
      <c r="M7694" s="16">
        <v>67086.08</v>
      </c>
      <c r="N7694" s="10" t="s">
        <v>48</v>
      </c>
    </row>
    <row r="7695" spans="1:14">
      <c r="A7695" s="12" t="s">
        <v>22744</v>
      </c>
      <c r="B7695" s="12" t="s">
        <v>22745</v>
      </c>
      <c r="C7695" s="12" t="s">
        <v>22746</v>
      </c>
      <c r="D7695" s="13" t="s">
        <v>46</v>
      </c>
      <c r="E7695" s="13" t="s">
        <v>314</v>
      </c>
      <c r="F7695" s="12" t="s">
        <v>27</v>
      </c>
      <c r="G7695" s="12" t="s">
        <v>28</v>
      </c>
      <c r="H7695" s="15">
        <v>3240</v>
      </c>
      <c r="I7695" s="17">
        <v>1234.38</v>
      </c>
      <c r="J7695" s="17">
        <v>3999391.2</v>
      </c>
      <c r="K7695" s="17">
        <v>5337.1</v>
      </c>
      <c r="L7695" s="17">
        <v>11998.17</v>
      </c>
      <c r="M7695" s="17">
        <v>3982055.93</v>
      </c>
      <c r="N7695" s="12" t="s">
        <v>21</v>
      </c>
    </row>
    <row r="7696" spans="1:14">
      <c r="A7696" s="10" t="s">
        <v>22747</v>
      </c>
      <c r="B7696" s="10" t="s">
        <v>22748</v>
      </c>
      <c r="C7696" s="10" t="s">
        <v>13399</v>
      </c>
      <c r="D7696" s="11" t="s">
        <v>25</v>
      </c>
      <c r="E7696" s="11" t="s">
        <v>32</v>
      </c>
      <c r="F7696" s="10" t="s">
        <v>27</v>
      </c>
      <c r="G7696" s="10" t="s">
        <v>20</v>
      </c>
      <c r="H7696" s="14">
        <v>2890</v>
      </c>
      <c r="I7696" s="16">
        <v>989.17</v>
      </c>
      <c r="J7696" s="16">
        <v>2858701.3</v>
      </c>
      <c r="K7696" s="16">
        <v>3289.54</v>
      </c>
      <c r="L7696" s="16">
        <v>8576.1</v>
      </c>
      <c r="M7696" s="16">
        <v>2846835.66</v>
      </c>
      <c r="N7696" s="10" t="s">
        <v>48</v>
      </c>
    </row>
    <row r="7697" spans="1:14">
      <c r="A7697" s="12" t="s">
        <v>22749</v>
      </c>
      <c r="B7697" s="12" t="s">
        <v>22750</v>
      </c>
      <c r="C7697" s="12" t="s">
        <v>22751</v>
      </c>
      <c r="D7697" s="13" t="s">
        <v>37</v>
      </c>
      <c r="E7697" s="13" t="s">
        <v>42</v>
      </c>
      <c r="F7697" s="12" t="s">
        <v>27</v>
      </c>
      <c r="G7697" s="12" t="s">
        <v>20</v>
      </c>
      <c r="H7697" s="15">
        <v>4600</v>
      </c>
      <c r="I7697" s="17">
        <v>79.65</v>
      </c>
      <c r="J7697" s="17">
        <v>366390</v>
      </c>
      <c r="K7697" s="17">
        <v>672.63</v>
      </c>
      <c r="L7697" s="17">
        <v>1099.17</v>
      </c>
      <c r="M7697" s="17">
        <v>364618.2</v>
      </c>
      <c r="N7697" s="12" t="s">
        <v>56</v>
      </c>
    </row>
    <row r="7698" spans="1:14">
      <c r="A7698" s="10" t="s">
        <v>22752</v>
      </c>
      <c r="B7698" s="10" t="s">
        <v>22753</v>
      </c>
      <c r="C7698" s="10" t="s">
        <v>22754</v>
      </c>
      <c r="D7698" s="11" t="s">
        <v>72</v>
      </c>
      <c r="E7698" s="11" t="s">
        <v>73</v>
      </c>
      <c r="F7698" s="10" t="s">
        <v>27</v>
      </c>
      <c r="G7698" s="10" t="s">
        <v>28</v>
      </c>
      <c r="H7698" s="14">
        <v>2650</v>
      </c>
      <c r="I7698" s="16">
        <v>918.85</v>
      </c>
      <c r="J7698" s="16">
        <v>2434952.5</v>
      </c>
      <c r="K7698" s="16">
        <v>1355.45</v>
      </c>
      <c r="L7698" s="16">
        <v>7304.86</v>
      </c>
      <c r="M7698" s="16">
        <v>2426292.19</v>
      </c>
      <c r="N7698" s="10" t="s">
        <v>56</v>
      </c>
    </row>
    <row r="7699" spans="1:14">
      <c r="A7699" s="12" t="s">
        <v>22755</v>
      </c>
      <c r="B7699" s="12" t="s">
        <v>22756</v>
      </c>
      <c r="C7699" s="12" t="s">
        <v>22757</v>
      </c>
      <c r="D7699" s="13" t="s">
        <v>72</v>
      </c>
      <c r="E7699" s="13" t="s">
        <v>118</v>
      </c>
      <c r="F7699" s="12" t="s">
        <v>19</v>
      </c>
      <c r="G7699" s="12" t="s">
        <v>20</v>
      </c>
      <c r="H7699" s="15">
        <v>4110</v>
      </c>
      <c r="I7699" s="17">
        <v>1056.61</v>
      </c>
      <c r="J7699" s="17">
        <v>4342667.1</v>
      </c>
      <c r="K7699" s="17">
        <v>5079.51</v>
      </c>
      <c r="L7699" s="17">
        <v>0</v>
      </c>
      <c r="M7699" s="17">
        <v>4347746.61</v>
      </c>
      <c r="N7699" s="12" t="s">
        <v>21</v>
      </c>
    </row>
    <row r="7700" spans="1:14">
      <c r="A7700" s="10" t="s">
        <v>22758</v>
      </c>
      <c r="B7700" s="10" t="s">
        <v>22759</v>
      </c>
      <c r="C7700" s="10" t="s">
        <v>22760</v>
      </c>
      <c r="D7700" s="11" t="s">
        <v>17</v>
      </c>
      <c r="E7700" s="11" t="s">
        <v>158</v>
      </c>
      <c r="F7700" s="10" t="s">
        <v>27</v>
      </c>
      <c r="G7700" s="10" t="s">
        <v>61</v>
      </c>
      <c r="H7700" s="14">
        <v>4460</v>
      </c>
      <c r="I7700" s="16">
        <v>1363.86</v>
      </c>
      <c r="J7700" s="16">
        <v>6082815.6</v>
      </c>
      <c r="K7700" s="16">
        <v>10686.05</v>
      </c>
      <c r="L7700" s="16">
        <v>18248.45</v>
      </c>
      <c r="M7700" s="16">
        <v>6053881.1</v>
      </c>
      <c r="N7700" s="10" t="s">
        <v>21</v>
      </c>
    </row>
    <row r="7701" spans="1:14">
      <c r="A7701" s="12" t="s">
        <v>22761</v>
      </c>
      <c r="B7701" s="12" t="s">
        <v>22762</v>
      </c>
      <c r="C7701" s="12" t="s">
        <v>22763</v>
      </c>
      <c r="D7701" s="13" t="s">
        <v>72</v>
      </c>
      <c r="E7701" s="13" t="s">
        <v>148</v>
      </c>
      <c r="F7701" s="12" t="s">
        <v>19</v>
      </c>
      <c r="G7701" s="12" t="s">
        <v>28</v>
      </c>
      <c r="H7701" s="15">
        <v>3780</v>
      </c>
      <c r="I7701" s="17">
        <v>85.51</v>
      </c>
      <c r="J7701" s="17">
        <v>323227.8</v>
      </c>
      <c r="K7701" s="17">
        <v>491.45</v>
      </c>
      <c r="L7701" s="17">
        <v>0</v>
      </c>
      <c r="M7701" s="17">
        <v>323719.25</v>
      </c>
      <c r="N7701" s="12" t="s">
        <v>48</v>
      </c>
    </row>
    <row r="7702" spans="1:14">
      <c r="A7702" s="10" t="s">
        <v>22764</v>
      </c>
      <c r="B7702" s="10" t="s">
        <v>22765</v>
      </c>
      <c r="C7702" s="10" t="s">
        <v>22766</v>
      </c>
      <c r="D7702" s="11" t="s">
        <v>46</v>
      </c>
      <c r="E7702" s="11" t="s">
        <v>47</v>
      </c>
      <c r="F7702" s="10" t="s">
        <v>27</v>
      </c>
      <c r="G7702" s="10" t="s">
        <v>20</v>
      </c>
      <c r="H7702" s="14">
        <v>110</v>
      </c>
      <c r="I7702" s="16">
        <v>899.58</v>
      </c>
      <c r="J7702" s="16">
        <v>98953.8</v>
      </c>
      <c r="K7702" s="16">
        <v>179.88</v>
      </c>
      <c r="L7702" s="16">
        <v>296.86</v>
      </c>
      <c r="M7702" s="16">
        <v>98477.06</v>
      </c>
      <c r="N7702" s="10" t="s">
        <v>21</v>
      </c>
    </row>
    <row r="7703" spans="1:14">
      <c r="A7703" s="12" t="s">
        <v>22767</v>
      </c>
      <c r="B7703" s="12" t="s">
        <v>22768</v>
      </c>
      <c r="C7703" s="12" t="s">
        <v>14283</v>
      </c>
      <c r="D7703" s="13" t="s">
        <v>72</v>
      </c>
      <c r="E7703" s="13" t="s">
        <v>437</v>
      </c>
      <c r="F7703" s="12" t="s">
        <v>19</v>
      </c>
      <c r="G7703" s="12" t="s">
        <v>28</v>
      </c>
      <c r="H7703" s="15">
        <v>2240</v>
      </c>
      <c r="I7703" s="17">
        <v>756.09</v>
      </c>
      <c r="J7703" s="17">
        <v>1693641.6</v>
      </c>
      <c r="K7703" s="17">
        <v>3365.1</v>
      </c>
      <c r="L7703" s="17">
        <v>0</v>
      </c>
      <c r="M7703" s="17">
        <v>1697006.7</v>
      </c>
      <c r="N7703" s="12" t="s">
        <v>56</v>
      </c>
    </row>
    <row r="7704" spans="1:14">
      <c r="A7704" s="10" t="s">
        <v>22769</v>
      </c>
      <c r="B7704" s="10" t="s">
        <v>22770</v>
      </c>
      <c r="C7704" s="10" t="s">
        <v>22771</v>
      </c>
      <c r="D7704" s="11" t="s">
        <v>46</v>
      </c>
      <c r="E7704" s="11" t="s">
        <v>241</v>
      </c>
      <c r="F7704" s="10" t="s">
        <v>27</v>
      </c>
      <c r="G7704" s="10" t="s">
        <v>20</v>
      </c>
      <c r="H7704" s="14">
        <v>3990</v>
      </c>
      <c r="I7704" s="16">
        <v>965.26</v>
      </c>
      <c r="J7704" s="16">
        <v>3851387.4</v>
      </c>
      <c r="K7704" s="16">
        <v>5142.69</v>
      </c>
      <c r="L7704" s="16">
        <v>11554.16</v>
      </c>
      <c r="M7704" s="16">
        <v>3834690.55</v>
      </c>
      <c r="N7704" s="10" t="s">
        <v>21</v>
      </c>
    </row>
    <row r="7705" spans="1:14">
      <c r="A7705" s="12" t="s">
        <v>22772</v>
      </c>
      <c r="B7705" s="12" t="s">
        <v>22773</v>
      </c>
      <c r="C7705" s="12" t="s">
        <v>22774</v>
      </c>
      <c r="D7705" s="13" t="s">
        <v>25</v>
      </c>
      <c r="E7705" s="13" t="s">
        <v>55</v>
      </c>
      <c r="F7705" s="12" t="s">
        <v>27</v>
      </c>
      <c r="G7705" s="12" t="s">
        <v>20</v>
      </c>
      <c r="H7705" s="15">
        <v>1990</v>
      </c>
      <c r="I7705" s="17">
        <v>1150.31</v>
      </c>
      <c r="J7705" s="17">
        <v>2289116.9</v>
      </c>
      <c r="K7705" s="17">
        <v>2330.52</v>
      </c>
      <c r="L7705" s="17">
        <v>6867.35</v>
      </c>
      <c r="M7705" s="17">
        <v>2279919.03</v>
      </c>
      <c r="N7705" s="12" t="s">
        <v>56</v>
      </c>
    </row>
    <row r="7706" spans="1:14">
      <c r="A7706" s="10" t="s">
        <v>22775</v>
      </c>
      <c r="B7706" s="10" t="s">
        <v>22776</v>
      </c>
      <c r="C7706" s="10" t="s">
        <v>22777</v>
      </c>
      <c r="D7706" s="11" t="s">
        <v>25</v>
      </c>
      <c r="E7706" s="11" t="s">
        <v>77</v>
      </c>
      <c r="F7706" s="10" t="s">
        <v>27</v>
      </c>
      <c r="G7706" s="10" t="s">
        <v>28</v>
      </c>
      <c r="H7706" s="14">
        <v>900</v>
      </c>
      <c r="I7706" s="16">
        <v>210.18</v>
      </c>
      <c r="J7706" s="16">
        <v>189162</v>
      </c>
      <c r="K7706" s="16">
        <v>117.53</v>
      </c>
      <c r="L7706" s="16">
        <v>567.49</v>
      </c>
      <c r="M7706" s="16">
        <v>188476.98</v>
      </c>
      <c r="N7706" s="10" t="s">
        <v>21</v>
      </c>
    </row>
    <row r="7707" spans="1:14">
      <c r="A7707" s="12" t="s">
        <v>22778</v>
      </c>
      <c r="B7707" s="12" t="s">
        <v>22779</v>
      </c>
      <c r="C7707" s="12" t="s">
        <v>22780</v>
      </c>
      <c r="D7707" s="13" t="s">
        <v>17</v>
      </c>
      <c r="E7707" s="13" t="s">
        <v>93</v>
      </c>
      <c r="F7707" s="12" t="s">
        <v>19</v>
      </c>
      <c r="G7707" s="12" t="s">
        <v>28</v>
      </c>
      <c r="H7707" s="15">
        <v>2640</v>
      </c>
      <c r="I7707" s="17">
        <v>817.45</v>
      </c>
      <c r="J7707" s="17">
        <v>2158068</v>
      </c>
      <c r="K7707" s="17">
        <v>3112.63</v>
      </c>
      <c r="L7707" s="17">
        <v>0</v>
      </c>
      <c r="M7707" s="17">
        <v>2161180.63</v>
      </c>
      <c r="N7707" s="12" t="s">
        <v>21</v>
      </c>
    </row>
    <row r="7708" spans="1:14">
      <c r="A7708" s="10" t="s">
        <v>22781</v>
      </c>
      <c r="B7708" s="10" t="s">
        <v>22782</v>
      </c>
      <c r="C7708" s="10" t="s">
        <v>22783</v>
      </c>
      <c r="D7708" s="11" t="s">
        <v>72</v>
      </c>
      <c r="E7708" s="11" t="s">
        <v>354</v>
      </c>
      <c r="F7708" s="10" t="s">
        <v>27</v>
      </c>
      <c r="G7708" s="10" t="s">
        <v>20</v>
      </c>
      <c r="H7708" s="14">
        <v>3250</v>
      </c>
      <c r="I7708" s="16">
        <v>785.71</v>
      </c>
      <c r="J7708" s="16">
        <v>2553557.5</v>
      </c>
      <c r="K7708" s="16">
        <v>4252.93</v>
      </c>
      <c r="L7708" s="16">
        <v>7660.67</v>
      </c>
      <c r="M7708" s="16">
        <v>2541643.9</v>
      </c>
      <c r="N7708" s="10" t="s">
        <v>89</v>
      </c>
    </row>
    <row r="7709" spans="1:14">
      <c r="A7709" s="12" t="s">
        <v>22784</v>
      </c>
      <c r="B7709" s="12" t="s">
        <v>22785</v>
      </c>
      <c r="C7709" s="12" t="s">
        <v>22786</v>
      </c>
      <c r="D7709" s="13" t="s">
        <v>72</v>
      </c>
      <c r="E7709" s="13" t="s">
        <v>118</v>
      </c>
      <c r="F7709" s="12" t="s">
        <v>19</v>
      </c>
      <c r="G7709" s="12" t="s">
        <v>20</v>
      </c>
      <c r="H7709" s="15">
        <v>1940</v>
      </c>
      <c r="I7709" s="17">
        <v>777.52</v>
      </c>
      <c r="J7709" s="17">
        <v>1508388.8</v>
      </c>
      <c r="K7709" s="17">
        <v>1884.12</v>
      </c>
      <c r="L7709" s="17">
        <v>0</v>
      </c>
      <c r="M7709" s="17">
        <v>1510272.92</v>
      </c>
      <c r="N7709" s="12" t="s">
        <v>21</v>
      </c>
    </row>
    <row r="7710" spans="1:14">
      <c r="A7710" s="10" t="s">
        <v>22787</v>
      </c>
      <c r="B7710" s="10" t="s">
        <v>22788</v>
      </c>
      <c r="C7710" s="10" t="s">
        <v>22789</v>
      </c>
      <c r="D7710" s="11" t="s">
        <v>37</v>
      </c>
      <c r="E7710" s="11" t="s">
        <v>88</v>
      </c>
      <c r="F7710" s="10" t="s">
        <v>19</v>
      </c>
      <c r="G7710" s="10" t="s">
        <v>28</v>
      </c>
      <c r="H7710" s="14">
        <v>1300</v>
      </c>
      <c r="I7710" s="16">
        <v>625.88</v>
      </c>
      <c r="J7710" s="16">
        <v>813644</v>
      </c>
      <c r="K7710" s="16">
        <v>657.09</v>
      </c>
      <c r="L7710" s="16">
        <v>0</v>
      </c>
      <c r="M7710" s="16">
        <v>814301.09</v>
      </c>
      <c r="N7710" s="10" t="s">
        <v>21</v>
      </c>
    </row>
    <row r="7711" spans="1:14">
      <c r="A7711" s="12" t="s">
        <v>22790</v>
      </c>
      <c r="B7711" s="12" t="s">
        <v>22791</v>
      </c>
      <c r="C7711" s="12" t="s">
        <v>22792</v>
      </c>
      <c r="D7711" s="13" t="s">
        <v>37</v>
      </c>
      <c r="E7711" s="13" t="s">
        <v>88</v>
      </c>
      <c r="F7711" s="12" t="s">
        <v>19</v>
      </c>
      <c r="G7711" s="12" t="s">
        <v>28</v>
      </c>
      <c r="H7711" s="15">
        <v>4580</v>
      </c>
      <c r="I7711" s="17">
        <v>1275.85</v>
      </c>
      <c r="J7711" s="17">
        <v>5843393</v>
      </c>
      <c r="K7711" s="17">
        <v>10852.52</v>
      </c>
      <c r="L7711" s="17">
        <v>0</v>
      </c>
      <c r="M7711" s="17">
        <v>5854245.52</v>
      </c>
      <c r="N7711" s="12" t="s">
        <v>56</v>
      </c>
    </row>
    <row r="7712" spans="1:14">
      <c r="A7712" s="10" t="s">
        <v>22793</v>
      </c>
      <c r="B7712" s="10" t="s">
        <v>22794</v>
      </c>
      <c r="C7712" s="10" t="s">
        <v>22795</v>
      </c>
      <c r="D7712" s="11" t="s">
        <v>72</v>
      </c>
      <c r="E7712" s="11" t="s">
        <v>437</v>
      </c>
      <c r="F7712" s="10" t="s">
        <v>27</v>
      </c>
      <c r="G7712" s="10" t="s">
        <v>20</v>
      </c>
      <c r="H7712" s="14">
        <v>4010</v>
      </c>
      <c r="I7712" s="16">
        <v>104.33</v>
      </c>
      <c r="J7712" s="16">
        <v>418363.3</v>
      </c>
      <c r="K7712" s="16">
        <v>771.38</v>
      </c>
      <c r="L7712" s="16">
        <v>1255.09</v>
      </c>
      <c r="M7712" s="16">
        <v>416336.83</v>
      </c>
      <c r="N7712" s="10" t="s">
        <v>21</v>
      </c>
    </row>
    <row r="7713" spans="1:14">
      <c r="A7713" s="12" t="s">
        <v>22796</v>
      </c>
      <c r="B7713" s="12" t="s">
        <v>22797</v>
      </c>
      <c r="C7713" s="12" t="s">
        <v>22798</v>
      </c>
      <c r="D7713" s="13" t="s">
        <v>25</v>
      </c>
      <c r="E7713" s="13" t="s">
        <v>129</v>
      </c>
      <c r="F7713" s="12" t="s">
        <v>19</v>
      </c>
      <c r="G7713" s="12" t="s">
        <v>28</v>
      </c>
      <c r="H7713" s="15">
        <v>3330</v>
      </c>
      <c r="I7713" s="17">
        <v>583.41</v>
      </c>
      <c r="J7713" s="17">
        <v>1942755.3</v>
      </c>
      <c r="K7713" s="17">
        <v>2087.89</v>
      </c>
      <c r="L7713" s="17">
        <v>0</v>
      </c>
      <c r="M7713" s="17">
        <v>1944843.19</v>
      </c>
      <c r="N7713" s="12" t="s">
        <v>21</v>
      </c>
    </row>
    <row r="7714" spans="1:14">
      <c r="A7714" s="10" t="s">
        <v>22799</v>
      </c>
      <c r="B7714" s="10" t="s">
        <v>22800</v>
      </c>
      <c r="C7714" s="10" t="s">
        <v>22801</v>
      </c>
      <c r="D7714" s="11" t="s">
        <v>37</v>
      </c>
      <c r="E7714" s="11" t="s">
        <v>42</v>
      </c>
      <c r="F7714" s="10" t="s">
        <v>19</v>
      </c>
      <c r="G7714" s="10" t="s">
        <v>28</v>
      </c>
      <c r="H7714" s="14">
        <v>90</v>
      </c>
      <c r="I7714" s="16">
        <v>891.72</v>
      </c>
      <c r="J7714" s="16">
        <v>80254.8</v>
      </c>
      <c r="K7714" s="16">
        <v>119.26</v>
      </c>
      <c r="L7714" s="16">
        <v>0</v>
      </c>
      <c r="M7714" s="16">
        <v>80374.06</v>
      </c>
      <c r="N7714" s="10" t="s">
        <v>21</v>
      </c>
    </row>
    <row r="7715" spans="1:14">
      <c r="A7715" s="12" t="s">
        <v>22802</v>
      </c>
      <c r="B7715" s="12" t="s">
        <v>22803</v>
      </c>
      <c r="C7715" s="12" t="s">
        <v>22804</v>
      </c>
      <c r="D7715" s="13" t="s">
        <v>37</v>
      </c>
      <c r="E7715" s="13" t="s">
        <v>68</v>
      </c>
      <c r="F7715" s="12" t="s">
        <v>27</v>
      </c>
      <c r="G7715" s="12" t="s">
        <v>28</v>
      </c>
      <c r="H7715" s="15">
        <v>4640</v>
      </c>
      <c r="I7715" s="17">
        <v>1364.29</v>
      </c>
      <c r="J7715" s="17">
        <v>6330305.6</v>
      </c>
      <c r="K7715" s="17">
        <v>10473.89</v>
      </c>
      <c r="L7715" s="17">
        <v>18990.92</v>
      </c>
      <c r="M7715" s="17">
        <v>6300840.79</v>
      </c>
      <c r="N7715" s="12" t="s">
        <v>48</v>
      </c>
    </row>
    <row r="7716" spans="1:14">
      <c r="A7716" s="10" t="s">
        <v>22805</v>
      </c>
      <c r="B7716" s="10" t="s">
        <v>22806</v>
      </c>
      <c r="C7716" s="10" t="s">
        <v>22807</v>
      </c>
      <c r="D7716" s="11" t="s">
        <v>37</v>
      </c>
      <c r="E7716" s="11" t="s">
        <v>88</v>
      </c>
      <c r="F7716" s="10" t="s">
        <v>19</v>
      </c>
      <c r="G7716" s="10" t="s">
        <v>28</v>
      </c>
      <c r="H7716" s="14">
        <v>3270</v>
      </c>
      <c r="I7716" s="16">
        <v>948.9</v>
      </c>
      <c r="J7716" s="16">
        <v>3102903</v>
      </c>
      <c r="K7716" s="16">
        <v>2025.26</v>
      </c>
      <c r="L7716" s="16">
        <v>0</v>
      </c>
      <c r="M7716" s="16">
        <v>3104928.26</v>
      </c>
      <c r="N7716" s="10" t="s">
        <v>56</v>
      </c>
    </row>
    <row r="7717" spans="1:14">
      <c r="A7717" s="12" t="s">
        <v>22808</v>
      </c>
      <c r="B7717" s="12" t="s">
        <v>22809</v>
      </c>
      <c r="C7717" s="12" t="s">
        <v>22810</v>
      </c>
      <c r="D7717" s="13" t="s">
        <v>72</v>
      </c>
      <c r="E7717" s="13" t="s">
        <v>437</v>
      </c>
      <c r="F7717" s="12" t="s">
        <v>19</v>
      </c>
      <c r="G7717" s="12" t="s">
        <v>20</v>
      </c>
      <c r="H7717" s="15">
        <v>760</v>
      </c>
      <c r="I7717" s="17">
        <v>205.41</v>
      </c>
      <c r="J7717" s="17">
        <v>156111.6</v>
      </c>
      <c r="K7717" s="17">
        <v>275.92</v>
      </c>
      <c r="L7717" s="17">
        <v>0</v>
      </c>
      <c r="M7717" s="17">
        <v>156387.52</v>
      </c>
      <c r="N7717" s="12" t="s">
        <v>21</v>
      </c>
    </row>
    <row r="7718" spans="1:14">
      <c r="A7718" s="10" t="s">
        <v>22811</v>
      </c>
      <c r="B7718" s="10" t="s">
        <v>22812</v>
      </c>
      <c r="C7718" s="10" t="s">
        <v>6787</v>
      </c>
      <c r="D7718" s="11" t="s">
        <v>174</v>
      </c>
      <c r="E7718" s="11" t="s">
        <v>212</v>
      </c>
      <c r="F7718" s="10" t="s">
        <v>27</v>
      </c>
      <c r="G7718" s="10" t="s">
        <v>20</v>
      </c>
      <c r="H7718" s="14">
        <v>40</v>
      </c>
      <c r="I7718" s="16">
        <v>1024.65</v>
      </c>
      <c r="J7718" s="16">
        <v>40986</v>
      </c>
      <c r="K7718" s="16">
        <v>65.53</v>
      </c>
      <c r="L7718" s="16">
        <v>122.96</v>
      </c>
      <c r="M7718" s="16">
        <v>40797.51</v>
      </c>
      <c r="N7718" s="10" t="s">
        <v>56</v>
      </c>
    </row>
    <row r="7719" spans="1:14">
      <c r="A7719" s="12" t="s">
        <v>22813</v>
      </c>
      <c r="B7719" s="12" t="s">
        <v>22814</v>
      </c>
      <c r="C7719" s="12" t="s">
        <v>22815</v>
      </c>
      <c r="D7719" s="13" t="s">
        <v>72</v>
      </c>
      <c r="E7719" s="13" t="s">
        <v>148</v>
      </c>
      <c r="F7719" s="12" t="s">
        <v>27</v>
      </c>
      <c r="G7719" s="12" t="s">
        <v>28</v>
      </c>
      <c r="H7719" s="15">
        <v>2450</v>
      </c>
      <c r="I7719" s="17">
        <v>515.89</v>
      </c>
      <c r="J7719" s="17">
        <v>1263930.5</v>
      </c>
      <c r="K7719" s="17">
        <v>1620.97</v>
      </c>
      <c r="L7719" s="17">
        <v>3791.79</v>
      </c>
      <c r="M7719" s="17">
        <v>1258517.74</v>
      </c>
      <c r="N7719" s="12" t="s">
        <v>21</v>
      </c>
    </row>
    <row r="7720" spans="1:14">
      <c r="A7720" s="10" t="s">
        <v>22816</v>
      </c>
      <c r="B7720" s="10" t="s">
        <v>22817</v>
      </c>
      <c r="C7720" s="10" t="s">
        <v>22818</v>
      </c>
      <c r="D7720" s="11" t="s">
        <v>17</v>
      </c>
      <c r="E7720" s="11" t="s">
        <v>18</v>
      </c>
      <c r="F7720" s="10" t="s">
        <v>27</v>
      </c>
      <c r="G7720" s="10" t="s">
        <v>28</v>
      </c>
      <c r="H7720" s="14">
        <v>310</v>
      </c>
      <c r="I7720" s="16">
        <v>884.71</v>
      </c>
      <c r="J7720" s="16">
        <v>274260.1</v>
      </c>
      <c r="K7720" s="16">
        <v>515.66</v>
      </c>
      <c r="L7720" s="16">
        <v>822.78</v>
      </c>
      <c r="M7720" s="16">
        <v>272921.66</v>
      </c>
      <c r="N7720" s="10" t="s">
        <v>21</v>
      </c>
    </row>
    <row r="7721" spans="1:14">
      <c r="A7721" s="12" t="s">
        <v>22819</v>
      </c>
      <c r="B7721" s="12" t="s">
        <v>22820</v>
      </c>
      <c r="C7721" s="12" t="s">
        <v>22821</v>
      </c>
      <c r="D7721" s="13" t="s">
        <v>72</v>
      </c>
      <c r="E7721" s="13" t="s">
        <v>118</v>
      </c>
      <c r="F7721" s="12" t="s">
        <v>19</v>
      </c>
      <c r="G7721" s="12" t="s">
        <v>28</v>
      </c>
      <c r="H7721" s="15">
        <v>2240</v>
      </c>
      <c r="I7721" s="17">
        <v>860.9</v>
      </c>
      <c r="J7721" s="17">
        <v>1928416</v>
      </c>
      <c r="K7721" s="17">
        <v>3235.58</v>
      </c>
      <c r="L7721" s="17">
        <v>0</v>
      </c>
      <c r="M7721" s="17">
        <v>1931651.58</v>
      </c>
      <c r="N7721" s="12" t="s">
        <v>89</v>
      </c>
    </row>
    <row r="7722" spans="1:14">
      <c r="A7722" s="10" t="s">
        <v>22822</v>
      </c>
      <c r="B7722" s="10" t="s">
        <v>22823</v>
      </c>
      <c r="C7722" s="10" t="s">
        <v>18469</v>
      </c>
      <c r="D7722" s="11" t="s">
        <v>72</v>
      </c>
      <c r="E7722" s="11" t="s">
        <v>437</v>
      </c>
      <c r="F7722" s="10" t="s">
        <v>19</v>
      </c>
      <c r="G7722" s="10" t="s">
        <v>20</v>
      </c>
      <c r="H7722" s="14">
        <v>2280</v>
      </c>
      <c r="I7722" s="16">
        <v>266.82</v>
      </c>
      <c r="J7722" s="16">
        <v>608349.6</v>
      </c>
      <c r="K7722" s="16">
        <v>753.68</v>
      </c>
      <c r="L7722" s="16">
        <v>0</v>
      </c>
      <c r="M7722" s="16">
        <v>609103.28</v>
      </c>
      <c r="N7722" s="10" t="s">
        <v>21</v>
      </c>
    </row>
    <row r="7723" spans="1:14">
      <c r="A7723" s="12" t="s">
        <v>22824</v>
      </c>
      <c r="B7723" s="12" t="s">
        <v>22825</v>
      </c>
      <c r="C7723" s="12" t="s">
        <v>22826</v>
      </c>
      <c r="D7723" s="13" t="s">
        <v>25</v>
      </c>
      <c r="E7723" s="13" t="s">
        <v>55</v>
      </c>
      <c r="F7723" s="12" t="s">
        <v>19</v>
      </c>
      <c r="G7723" s="12" t="s">
        <v>61</v>
      </c>
      <c r="H7723" s="15">
        <v>3870</v>
      </c>
      <c r="I7723" s="17">
        <v>1230.12</v>
      </c>
      <c r="J7723" s="17">
        <v>4760564.4</v>
      </c>
      <c r="K7723" s="17">
        <v>8646.23</v>
      </c>
      <c r="L7723" s="17">
        <v>0</v>
      </c>
      <c r="M7723" s="17">
        <v>4769210.63</v>
      </c>
      <c r="N7723" s="12" t="s">
        <v>21</v>
      </c>
    </row>
    <row r="7724" spans="1:14">
      <c r="A7724" s="10" t="s">
        <v>22827</v>
      </c>
      <c r="B7724" s="10" t="s">
        <v>22828</v>
      </c>
      <c r="C7724" s="10" t="s">
        <v>22829</v>
      </c>
      <c r="D7724" s="11" t="s">
        <v>25</v>
      </c>
      <c r="E7724" s="11" t="s">
        <v>84</v>
      </c>
      <c r="F7724" s="10" t="s">
        <v>19</v>
      </c>
      <c r="G7724" s="10" t="s">
        <v>20</v>
      </c>
      <c r="H7724" s="14">
        <v>410</v>
      </c>
      <c r="I7724" s="16">
        <v>814.71</v>
      </c>
      <c r="J7724" s="16">
        <v>334031.1</v>
      </c>
      <c r="K7724" s="16">
        <v>606.17</v>
      </c>
      <c r="L7724" s="16">
        <v>0</v>
      </c>
      <c r="M7724" s="16">
        <v>334637.27</v>
      </c>
      <c r="N7724" s="10" t="s">
        <v>21</v>
      </c>
    </row>
    <row r="7725" spans="1:14">
      <c r="A7725" s="12" t="s">
        <v>22830</v>
      </c>
      <c r="B7725" s="12" t="s">
        <v>22831</v>
      </c>
      <c r="C7725" s="12" t="s">
        <v>22832</v>
      </c>
      <c r="D7725" s="13" t="s">
        <v>72</v>
      </c>
      <c r="E7725" s="13" t="s">
        <v>437</v>
      </c>
      <c r="F7725" s="12" t="s">
        <v>19</v>
      </c>
      <c r="G7725" s="12" t="s">
        <v>28</v>
      </c>
      <c r="H7725" s="15">
        <v>1350</v>
      </c>
      <c r="I7725" s="17">
        <v>585.73</v>
      </c>
      <c r="J7725" s="17">
        <v>790735.5</v>
      </c>
      <c r="K7725" s="17">
        <v>1131.02</v>
      </c>
      <c r="L7725" s="17">
        <v>0</v>
      </c>
      <c r="M7725" s="17">
        <v>791866.52</v>
      </c>
      <c r="N7725" s="12" t="s">
        <v>48</v>
      </c>
    </row>
    <row r="7726" spans="1:14">
      <c r="A7726" s="10" t="s">
        <v>22833</v>
      </c>
      <c r="B7726" s="10" t="s">
        <v>22834</v>
      </c>
      <c r="C7726" s="10" t="s">
        <v>22835</v>
      </c>
      <c r="D7726" s="11" t="s">
        <v>37</v>
      </c>
      <c r="E7726" s="11" t="s">
        <v>38</v>
      </c>
      <c r="F7726" s="10" t="s">
        <v>27</v>
      </c>
      <c r="G7726" s="10" t="s">
        <v>28</v>
      </c>
      <c r="H7726" s="14">
        <v>1940</v>
      </c>
      <c r="I7726" s="16">
        <v>316.77</v>
      </c>
      <c r="J7726" s="16">
        <v>614533.8</v>
      </c>
      <c r="K7726" s="16">
        <v>1124.17</v>
      </c>
      <c r="L7726" s="16">
        <v>1843.6</v>
      </c>
      <c r="M7726" s="16">
        <v>611566.03</v>
      </c>
      <c r="N7726" s="10" t="s">
        <v>56</v>
      </c>
    </row>
    <row r="7727" spans="1:14">
      <c r="A7727" s="12" t="s">
        <v>22836</v>
      </c>
      <c r="B7727" s="12" t="s">
        <v>22837</v>
      </c>
      <c r="C7727" s="12" t="s">
        <v>22838</v>
      </c>
      <c r="D7727" s="13" t="s">
        <v>46</v>
      </c>
      <c r="E7727" s="13" t="s">
        <v>415</v>
      </c>
      <c r="F7727" s="12" t="s">
        <v>19</v>
      </c>
      <c r="G7727" s="12" t="s">
        <v>28</v>
      </c>
      <c r="H7727" s="15">
        <v>750</v>
      </c>
      <c r="I7727" s="17">
        <v>1374.89</v>
      </c>
      <c r="J7727" s="17">
        <v>1031167.5</v>
      </c>
      <c r="K7727" s="17">
        <v>1645.36</v>
      </c>
      <c r="L7727" s="17">
        <v>0</v>
      </c>
      <c r="M7727" s="17">
        <v>1032812.86</v>
      </c>
      <c r="N7727" s="12" t="s">
        <v>21</v>
      </c>
    </row>
    <row r="7728" spans="1:14">
      <c r="A7728" s="10" t="s">
        <v>22839</v>
      </c>
      <c r="B7728" s="10" t="s">
        <v>22840</v>
      </c>
      <c r="C7728" s="10" t="s">
        <v>22841</v>
      </c>
      <c r="D7728" s="11" t="s">
        <v>37</v>
      </c>
      <c r="E7728" s="11" t="s">
        <v>38</v>
      </c>
      <c r="F7728" s="10" t="s">
        <v>19</v>
      </c>
      <c r="G7728" s="10" t="s">
        <v>61</v>
      </c>
      <c r="H7728" s="14">
        <v>1780</v>
      </c>
      <c r="I7728" s="16">
        <v>370.66</v>
      </c>
      <c r="J7728" s="16">
        <v>659774.8</v>
      </c>
      <c r="K7728" s="16">
        <v>425.48</v>
      </c>
      <c r="L7728" s="16">
        <v>0</v>
      </c>
      <c r="M7728" s="16">
        <v>660200.28</v>
      </c>
      <c r="N7728" s="10" t="s">
        <v>21</v>
      </c>
    </row>
    <row r="7729" spans="1:14">
      <c r="A7729" s="12" t="s">
        <v>22842</v>
      </c>
      <c r="B7729" s="12" t="s">
        <v>22843</v>
      </c>
      <c r="C7729" s="12" t="s">
        <v>22844</v>
      </c>
      <c r="D7729" s="13" t="s">
        <v>17</v>
      </c>
      <c r="E7729" s="13" t="s">
        <v>158</v>
      </c>
      <c r="F7729" s="12" t="s">
        <v>19</v>
      </c>
      <c r="G7729" s="12" t="s">
        <v>28</v>
      </c>
      <c r="H7729" s="15">
        <v>600</v>
      </c>
      <c r="I7729" s="17">
        <v>1402.99</v>
      </c>
      <c r="J7729" s="17">
        <v>841794</v>
      </c>
      <c r="K7729" s="17">
        <v>1528.13</v>
      </c>
      <c r="L7729" s="17">
        <v>0</v>
      </c>
      <c r="M7729" s="17">
        <v>843322.13</v>
      </c>
      <c r="N7729" s="12" t="s">
        <v>21</v>
      </c>
    </row>
    <row r="7730" spans="1:14">
      <c r="A7730" s="10" t="s">
        <v>22845</v>
      </c>
      <c r="B7730" s="10" t="s">
        <v>22846</v>
      </c>
      <c r="C7730" s="10" t="s">
        <v>22847</v>
      </c>
      <c r="D7730" s="11" t="s">
        <v>174</v>
      </c>
      <c r="E7730" s="11" t="s">
        <v>212</v>
      </c>
      <c r="F7730" s="10" t="s">
        <v>19</v>
      </c>
      <c r="G7730" s="10" t="s">
        <v>61</v>
      </c>
      <c r="H7730" s="14">
        <v>4550</v>
      </c>
      <c r="I7730" s="16">
        <v>816.73</v>
      </c>
      <c r="J7730" s="16">
        <v>3716121.5</v>
      </c>
      <c r="K7730" s="16">
        <v>6039.52</v>
      </c>
      <c r="L7730" s="16">
        <v>0</v>
      </c>
      <c r="M7730" s="16">
        <v>3722161.02</v>
      </c>
      <c r="N7730" s="10" t="s">
        <v>21</v>
      </c>
    </row>
    <row r="7731" spans="1:14">
      <c r="A7731" s="12" t="s">
        <v>22848</v>
      </c>
      <c r="B7731" s="12" t="s">
        <v>22849</v>
      </c>
      <c r="C7731" s="12" t="s">
        <v>22850</v>
      </c>
      <c r="D7731" s="13" t="s">
        <v>25</v>
      </c>
      <c r="E7731" s="13" t="s">
        <v>122</v>
      </c>
      <c r="F7731" s="12" t="s">
        <v>19</v>
      </c>
      <c r="G7731" s="12" t="s">
        <v>28</v>
      </c>
      <c r="H7731" s="15">
        <v>3030</v>
      </c>
      <c r="I7731" s="17">
        <v>759.21</v>
      </c>
      <c r="J7731" s="17">
        <v>2300406.3</v>
      </c>
      <c r="K7731" s="17">
        <v>2295.11</v>
      </c>
      <c r="L7731" s="17">
        <v>0</v>
      </c>
      <c r="M7731" s="17">
        <v>2302701.41</v>
      </c>
      <c r="N7731" s="12" t="s">
        <v>89</v>
      </c>
    </row>
    <row r="7732" spans="1:14">
      <c r="A7732" s="10" t="s">
        <v>22851</v>
      </c>
      <c r="B7732" s="10" t="s">
        <v>22852</v>
      </c>
      <c r="C7732" s="10" t="s">
        <v>22853</v>
      </c>
      <c r="D7732" s="11" t="s">
        <v>37</v>
      </c>
      <c r="E7732" s="11" t="s">
        <v>42</v>
      </c>
      <c r="F7732" s="10" t="s">
        <v>19</v>
      </c>
      <c r="G7732" s="10" t="s">
        <v>28</v>
      </c>
      <c r="H7732" s="14">
        <v>570</v>
      </c>
      <c r="I7732" s="16">
        <v>712.95</v>
      </c>
      <c r="J7732" s="16">
        <v>406381.5</v>
      </c>
      <c r="K7732" s="16">
        <v>289.78</v>
      </c>
      <c r="L7732" s="16">
        <v>0</v>
      </c>
      <c r="M7732" s="16">
        <v>406671.28</v>
      </c>
      <c r="N7732" s="10" t="s">
        <v>56</v>
      </c>
    </row>
    <row r="7733" spans="1:14">
      <c r="A7733" s="12" t="s">
        <v>22854</v>
      </c>
      <c r="B7733" s="12" t="s">
        <v>22855</v>
      </c>
      <c r="C7733" s="12" t="s">
        <v>22856</v>
      </c>
      <c r="D7733" s="13" t="s">
        <v>72</v>
      </c>
      <c r="E7733" s="13" t="s">
        <v>73</v>
      </c>
      <c r="F7733" s="12" t="s">
        <v>19</v>
      </c>
      <c r="G7733" s="12" t="s">
        <v>61</v>
      </c>
      <c r="H7733" s="15">
        <v>3400</v>
      </c>
      <c r="I7733" s="17">
        <v>1323.67</v>
      </c>
      <c r="J7733" s="17">
        <v>4500478</v>
      </c>
      <c r="K7733" s="17">
        <v>2754.73</v>
      </c>
      <c r="L7733" s="17">
        <v>0</v>
      </c>
      <c r="M7733" s="17">
        <v>4503232.73</v>
      </c>
      <c r="N7733" s="12" t="s">
        <v>48</v>
      </c>
    </row>
    <row r="7734" spans="1:14">
      <c r="A7734" s="10" t="s">
        <v>22857</v>
      </c>
      <c r="B7734" s="10" t="s">
        <v>22858</v>
      </c>
      <c r="C7734" s="10" t="s">
        <v>22859</v>
      </c>
      <c r="D7734" s="11" t="s">
        <v>25</v>
      </c>
      <c r="E7734" s="11" t="s">
        <v>55</v>
      </c>
      <c r="F7734" s="10" t="s">
        <v>27</v>
      </c>
      <c r="G7734" s="10" t="s">
        <v>28</v>
      </c>
      <c r="H7734" s="14">
        <v>4060</v>
      </c>
      <c r="I7734" s="16">
        <v>1222.84</v>
      </c>
      <c r="J7734" s="16">
        <v>4964730.4</v>
      </c>
      <c r="K7734" s="16">
        <v>9659.99</v>
      </c>
      <c r="L7734" s="16">
        <v>14894.19</v>
      </c>
      <c r="M7734" s="16">
        <v>4940176.22</v>
      </c>
      <c r="N7734" s="10" t="s">
        <v>21</v>
      </c>
    </row>
    <row r="7735" spans="1:14">
      <c r="A7735" s="12" t="s">
        <v>22860</v>
      </c>
      <c r="B7735" s="12" t="s">
        <v>22861</v>
      </c>
      <c r="C7735" s="12" t="s">
        <v>5969</v>
      </c>
      <c r="D7735" s="13" t="s">
        <v>25</v>
      </c>
      <c r="E7735" s="13" t="s">
        <v>77</v>
      </c>
      <c r="F7735" s="12" t="s">
        <v>27</v>
      </c>
      <c r="G7735" s="12" t="s">
        <v>28</v>
      </c>
      <c r="H7735" s="15">
        <v>2780</v>
      </c>
      <c r="I7735" s="17">
        <v>1017.63</v>
      </c>
      <c r="J7735" s="17">
        <v>2829011.4</v>
      </c>
      <c r="K7735" s="17">
        <v>3930.09</v>
      </c>
      <c r="L7735" s="17">
        <v>8487.03</v>
      </c>
      <c r="M7735" s="17">
        <v>2816594.28</v>
      </c>
      <c r="N7735" s="12" t="s">
        <v>56</v>
      </c>
    </row>
    <row r="7736" spans="1:14">
      <c r="A7736" s="10" t="s">
        <v>22862</v>
      </c>
      <c r="B7736" s="10" t="s">
        <v>22863</v>
      </c>
      <c r="C7736" s="10" t="s">
        <v>22864</v>
      </c>
      <c r="D7736" s="11" t="s">
        <v>46</v>
      </c>
      <c r="E7736" s="11" t="s">
        <v>47</v>
      </c>
      <c r="F7736" s="10" t="s">
        <v>27</v>
      </c>
      <c r="G7736" s="10" t="s">
        <v>28</v>
      </c>
      <c r="H7736" s="14">
        <v>3450</v>
      </c>
      <c r="I7736" s="16">
        <v>790.5</v>
      </c>
      <c r="J7736" s="16">
        <v>2727225</v>
      </c>
      <c r="K7736" s="16">
        <v>1622.59</v>
      </c>
      <c r="L7736" s="16">
        <v>8181.68</v>
      </c>
      <c r="M7736" s="16">
        <v>2717420.73</v>
      </c>
      <c r="N7736" s="10" t="s">
        <v>21</v>
      </c>
    </row>
    <row r="7737" spans="1:14">
      <c r="A7737" s="12" t="s">
        <v>22865</v>
      </c>
      <c r="B7737" s="12" t="s">
        <v>22866</v>
      </c>
      <c r="C7737" s="12" t="s">
        <v>22867</v>
      </c>
      <c r="D7737" s="13" t="s">
        <v>174</v>
      </c>
      <c r="E7737" s="13" t="s">
        <v>175</v>
      </c>
      <c r="F7737" s="12" t="s">
        <v>19</v>
      </c>
      <c r="G7737" s="12" t="s">
        <v>28</v>
      </c>
      <c r="H7737" s="15">
        <v>2740</v>
      </c>
      <c r="I7737" s="17">
        <v>988.56</v>
      </c>
      <c r="J7737" s="17">
        <v>2708654.4</v>
      </c>
      <c r="K7737" s="17">
        <v>1454.77</v>
      </c>
      <c r="L7737" s="17">
        <v>0</v>
      </c>
      <c r="M7737" s="17">
        <v>2710109.17</v>
      </c>
      <c r="N7737" s="12" t="s">
        <v>21</v>
      </c>
    </row>
    <row r="7738" spans="1:14">
      <c r="A7738" s="10" t="s">
        <v>22868</v>
      </c>
      <c r="B7738" s="10" t="s">
        <v>22869</v>
      </c>
      <c r="C7738" s="10" t="s">
        <v>22870</v>
      </c>
      <c r="D7738" s="11" t="s">
        <v>46</v>
      </c>
      <c r="E7738" s="11" t="s">
        <v>241</v>
      </c>
      <c r="F7738" s="10" t="s">
        <v>19</v>
      </c>
      <c r="G7738" s="10" t="s">
        <v>20</v>
      </c>
      <c r="H7738" s="14">
        <v>2020</v>
      </c>
      <c r="I7738" s="16">
        <v>372.36</v>
      </c>
      <c r="J7738" s="16">
        <v>752167.2</v>
      </c>
      <c r="K7738" s="16">
        <v>497.61</v>
      </c>
      <c r="L7738" s="16">
        <v>0</v>
      </c>
      <c r="M7738" s="16">
        <v>752664.81</v>
      </c>
      <c r="N7738" s="10" t="s">
        <v>56</v>
      </c>
    </row>
    <row r="7739" spans="1:14">
      <c r="A7739" s="12" t="s">
        <v>22871</v>
      </c>
      <c r="B7739" s="12" t="s">
        <v>22872</v>
      </c>
      <c r="C7739" s="12" t="s">
        <v>22873</v>
      </c>
      <c r="D7739" s="13" t="s">
        <v>37</v>
      </c>
      <c r="E7739" s="13" t="s">
        <v>88</v>
      </c>
      <c r="F7739" s="12" t="s">
        <v>27</v>
      </c>
      <c r="G7739" s="12" t="s">
        <v>33</v>
      </c>
      <c r="H7739" s="15">
        <v>1900</v>
      </c>
      <c r="I7739" s="17">
        <v>750.31</v>
      </c>
      <c r="J7739" s="17">
        <v>1425589</v>
      </c>
      <c r="K7739" s="17">
        <v>2176.43</v>
      </c>
      <c r="L7739" s="17">
        <v>4276.77</v>
      </c>
      <c r="M7739" s="17">
        <v>1419135.8</v>
      </c>
      <c r="N7739" s="12" t="s">
        <v>21</v>
      </c>
    </row>
    <row r="7740" spans="1:14">
      <c r="A7740" s="10" t="s">
        <v>22874</v>
      </c>
      <c r="B7740" s="10" t="s">
        <v>22875</v>
      </c>
      <c r="C7740" s="10" t="s">
        <v>12520</v>
      </c>
      <c r="D7740" s="11" t="s">
        <v>37</v>
      </c>
      <c r="E7740" s="11" t="s">
        <v>38</v>
      </c>
      <c r="F7740" s="10" t="s">
        <v>19</v>
      </c>
      <c r="G7740" s="10" t="s">
        <v>20</v>
      </c>
      <c r="H7740" s="14">
        <v>3700</v>
      </c>
      <c r="I7740" s="16">
        <v>219.74</v>
      </c>
      <c r="J7740" s="16">
        <v>813038</v>
      </c>
      <c r="K7740" s="16">
        <v>661.7</v>
      </c>
      <c r="L7740" s="16">
        <v>0</v>
      </c>
      <c r="M7740" s="16">
        <v>813699.7</v>
      </c>
      <c r="N7740" s="10" t="s">
        <v>21</v>
      </c>
    </row>
    <row r="7741" spans="1:14">
      <c r="A7741" s="12" t="s">
        <v>22876</v>
      </c>
      <c r="B7741" s="12" t="s">
        <v>22877</v>
      </c>
      <c r="C7741" s="12" t="s">
        <v>22878</v>
      </c>
      <c r="D7741" s="13" t="s">
        <v>37</v>
      </c>
      <c r="E7741" s="13" t="s">
        <v>88</v>
      </c>
      <c r="F7741" s="12" t="s">
        <v>27</v>
      </c>
      <c r="G7741" s="12" t="s">
        <v>28</v>
      </c>
      <c r="H7741" s="15">
        <v>4850</v>
      </c>
      <c r="I7741" s="17">
        <v>201.16</v>
      </c>
      <c r="J7741" s="17">
        <v>975626</v>
      </c>
      <c r="K7741" s="17">
        <v>1241.67</v>
      </c>
      <c r="L7741" s="17">
        <v>2926.88</v>
      </c>
      <c r="M7741" s="17">
        <v>971457.45</v>
      </c>
      <c r="N7741" s="12" t="s">
        <v>21</v>
      </c>
    </row>
    <row r="7742" spans="1:14">
      <c r="A7742" s="10" t="s">
        <v>22879</v>
      </c>
      <c r="B7742" s="10" t="s">
        <v>22880</v>
      </c>
      <c r="C7742" s="10" t="s">
        <v>22881</v>
      </c>
      <c r="D7742" s="11" t="s">
        <v>37</v>
      </c>
      <c r="E7742" s="11" t="s">
        <v>42</v>
      </c>
      <c r="F7742" s="10" t="s">
        <v>27</v>
      </c>
      <c r="G7742" s="10" t="s">
        <v>20</v>
      </c>
      <c r="H7742" s="14">
        <v>2680</v>
      </c>
      <c r="I7742" s="16">
        <v>1065.91</v>
      </c>
      <c r="J7742" s="16">
        <v>2856638.8</v>
      </c>
      <c r="K7742" s="16">
        <v>4992.32</v>
      </c>
      <c r="L7742" s="16">
        <v>8569.92</v>
      </c>
      <c r="M7742" s="16">
        <v>2843076.56</v>
      </c>
      <c r="N7742" s="10" t="s">
        <v>56</v>
      </c>
    </row>
    <row r="7743" spans="1:14">
      <c r="A7743" s="12" t="s">
        <v>22882</v>
      </c>
      <c r="B7743" s="12" t="s">
        <v>22883</v>
      </c>
      <c r="C7743" s="12" t="s">
        <v>22884</v>
      </c>
      <c r="D7743" s="13" t="s">
        <v>37</v>
      </c>
      <c r="E7743" s="13" t="s">
        <v>68</v>
      </c>
      <c r="F7743" s="12" t="s">
        <v>19</v>
      </c>
      <c r="G7743" s="12" t="s">
        <v>28</v>
      </c>
      <c r="H7743" s="15">
        <v>290</v>
      </c>
      <c r="I7743" s="17">
        <v>1415.01</v>
      </c>
      <c r="J7743" s="17">
        <v>410352.9</v>
      </c>
      <c r="K7743" s="17">
        <v>677.92</v>
      </c>
      <c r="L7743" s="17">
        <v>0</v>
      </c>
      <c r="M7743" s="17">
        <v>411030.82</v>
      </c>
      <c r="N7743" s="12" t="s">
        <v>21</v>
      </c>
    </row>
    <row r="7744" spans="1:14">
      <c r="A7744" s="10" t="s">
        <v>22885</v>
      </c>
      <c r="B7744" s="10" t="s">
        <v>22886</v>
      </c>
      <c r="C7744" s="10" t="s">
        <v>22887</v>
      </c>
      <c r="D7744" s="11" t="s">
        <v>25</v>
      </c>
      <c r="E7744" s="11" t="s">
        <v>77</v>
      </c>
      <c r="F7744" s="10" t="s">
        <v>19</v>
      </c>
      <c r="G7744" s="10" t="s">
        <v>20</v>
      </c>
      <c r="H7744" s="14">
        <v>2590</v>
      </c>
      <c r="I7744" s="16">
        <v>1205.76</v>
      </c>
      <c r="J7744" s="16">
        <v>3122918.4</v>
      </c>
      <c r="K7744" s="16">
        <v>3432.71</v>
      </c>
      <c r="L7744" s="16">
        <v>0</v>
      </c>
      <c r="M7744" s="16">
        <v>3126351.11</v>
      </c>
      <c r="N7744" s="10" t="s">
        <v>21</v>
      </c>
    </row>
    <row r="7745" spans="1:14">
      <c r="A7745" s="12" t="s">
        <v>22888</v>
      </c>
      <c r="B7745" s="12" t="s">
        <v>22889</v>
      </c>
      <c r="C7745" s="12" t="s">
        <v>22890</v>
      </c>
      <c r="D7745" s="13" t="s">
        <v>17</v>
      </c>
      <c r="E7745" s="13" t="s">
        <v>93</v>
      </c>
      <c r="F7745" s="12" t="s">
        <v>19</v>
      </c>
      <c r="G7745" s="12" t="s">
        <v>28</v>
      </c>
      <c r="H7745" s="15">
        <v>4370</v>
      </c>
      <c r="I7745" s="17">
        <v>1409.06</v>
      </c>
      <c r="J7745" s="17">
        <v>6157592.2</v>
      </c>
      <c r="K7745" s="17">
        <v>10858.06</v>
      </c>
      <c r="L7745" s="17">
        <v>0</v>
      </c>
      <c r="M7745" s="17">
        <v>6168450.26</v>
      </c>
      <c r="N7745" s="12" t="s">
        <v>56</v>
      </c>
    </row>
    <row r="7746" spans="1:14">
      <c r="A7746" s="10" t="s">
        <v>22891</v>
      </c>
      <c r="B7746" s="10" t="s">
        <v>22892</v>
      </c>
      <c r="C7746" s="10" t="s">
        <v>22893</v>
      </c>
      <c r="D7746" s="11" t="s">
        <v>46</v>
      </c>
      <c r="E7746" s="11" t="s">
        <v>47</v>
      </c>
      <c r="F7746" s="10" t="s">
        <v>27</v>
      </c>
      <c r="G7746" s="10" t="s">
        <v>28</v>
      </c>
      <c r="H7746" s="14">
        <v>3750</v>
      </c>
      <c r="I7746" s="16">
        <v>340.59</v>
      </c>
      <c r="J7746" s="16">
        <v>1277212.5</v>
      </c>
      <c r="K7746" s="16">
        <v>1231.05</v>
      </c>
      <c r="L7746" s="16">
        <v>3831.64</v>
      </c>
      <c r="M7746" s="16">
        <v>1272149.81</v>
      </c>
      <c r="N7746" s="10" t="s">
        <v>56</v>
      </c>
    </row>
    <row r="7747" spans="1:14">
      <c r="A7747" s="12" t="s">
        <v>22894</v>
      </c>
      <c r="B7747" s="12" t="s">
        <v>22895</v>
      </c>
      <c r="C7747" s="12" t="s">
        <v>22896</v>
      </c>
      <c r="D7747" s="13" t="s">
        <v>72</v>
      </c>
      <c r="E7747" s="13" t="s">
        <v>354</v>
      </c>
      <c r="F7747" s="12" t="s">
        <v>27</v>
      </c>
      <c r="G7747" s="12" t="s">
        <v>20</v>
      </c>
      <c r="H7747" s="15">
        <v>260</v>
      </c>
      <c r="I7747" s="17">
        <v>399.88</v>
      </c>
      <c r="J7747" s="17">
        <v>103968.8</v>
      </c>
      <c r="K7747" s="17">
        <v>90.51</v>
      </c>
      <c r="L7747" s="17">
        <v>311.91</v>
      </c>
      <c r="M7747" s="17">
        <v>103566.38</v>
      </c>
      <c r="N7747" s="12" t="s">
        <v>56</v>
      </c>
    </row>
    <row r="7748" spans="1:14">
      <c r="A7748" s="10" t="s">
        <v>22897</v>
      </c>
      <c r="B7748" s="10" t="s">
        <v>22898</v>
      </c>
      <c r="C7748" s="10" t="s">
        <v>22899</v>
      </c>
      <c r="D7748" s="11" t="s">
        <v>17</v>
      </c>
      <c r="E7748" s="11" t="s">
        <v>93</v>
      </c>
      <c r="F7748" s="10" t="s">
        <v>27</v>
      </c>
      <c r="G7748" s="10" t="s">
        <v>28</v>
      </c>
      <c r="H7748" s="14">
        <v>4650</v>
      </c>
      <c r="I7748" s="16">
        <v>641.58</v>
      </c>
      <c r="J7748" s="16">
        <v>2983347</v>
      </c>
      <c r="K7748" s="16">
        <v>4864.36</v>
      </c>
      <c r="L7748" s="16">
        <v>8950.04</v>
      </c>
      <c r="M7748" s="16">
        <v>2969532.6</v>
      </c>
      <c r="N7748" s="10" t="s">
        <v>21</v>
      </c>
    </row>
    <row r="7749" spans="1:14">
      <c r="A7749" s="12" t="s">
        <v>22900</v>
      </c>
      <c r="B7749" s="12" t="s">
        <v>22901</v>
      </c>
      <c r="C7749" s="12" t="s">
        <v>22902</v>
      </c>
      <c r="D7749" s="13" t="s">
        <v>25</v>
      </c>
      <c r="E7749" s="13" t="s">
        <v>32</v>
      </c>
      <c r="F7749" s="12" t="s">
        <v>19</v>
      </c>
      <c r="G7749" s="12" t="s">
        <v>20</v>
      </c>
      <c r="H7749" s="15">
        <v>2120</v>
      </c>
      <c r="I7749" s="17">
        <v>580.92</v>
      </c>
      <c r="J7749" s="17">
        <v>1231550.4</v>
      </c>
      <c r="K7749" s="17">
        <v>1533.66</v>
      </c>
      <c r="L7749" s="17">
        <v>0</v>
      </c>
      <c r="M7749" s="17">
        <v>1233084.06</v>
      </c>
      <c r="N7749" s="12" t="s">
        <v>21</v>
      </c>
    </row>
    <row r="7750" spans="1:14">
      <c r="A7750" s="10" t="s">
        <v>22903</v>
      </c>
      <c r="B7750" s="10" t="s">
        <v>22904</v>
      </c>
      <c r="C7750" s="10" t="s">
        <v>22905</v>
      </c>
      <c r="D7750" s="11" t="s">
        <v>25</v>
      </c>
      <c r="E7750" s="11" t="s">
        <v>26</v>
      </c>
      <c r="F7750" s="10" t="s">
        <v>27</v>
      </c>
      <c r="G7750" s="10" t="s">
        <v>61</v>
      </c>
      <c r="H7750" s="14">
        <v>1800</v>
      </c>
      <c r="I7750" s="16">
        <v>454.15</v>
      </c>
      <c r="J7750" s="16">
        <v>817470</v>
      </c>
      <c r="K7750" s="16">
        <v>1571.04</v>
      </c>
      <c r="L7750" s="16">
        <v>2452.41</v>
      </c>
      <c r="M7750" s="16">
        <v>813446.55</v>
      </c>
      <c r="N7750" s="10" t="s">
        <v>89</v>
      </c>
    </row>
    <row r="7751" spans="1:14">
      <c r="A7751" s="12" t="s">
        <v>22906</v>
      </c>
      <c r="B7751" s="12" t="s">
        <v>22907</v>
      </c>
      <c r="C7751" s="12" t="s">
        <v>22908</v>
      </c>
      <c r="D7751" s="13" t="s">
        <v>46</v>
      </c>
      <c r="E7751" s="13" t="s">
        <v>47</v>
      </c>
      <c r="F7751" s="12" t="s">
        <v>27</v>
      </c>
      <c r="G7751" s="12" t="s">
        <v>28</v>
      </c>
      <c r="H7751" s="15">
        <v>4840</v>
      </c>
      <c r="I7751" s="17">
        <v>445.66</v>
      </c>
      <c r="J7751" s="17">
        <v>2156994.4</v>
      </c>
      <c r="K7751" s="17">
        <v>1953.47</v>
      </c>
      <c r="L7751" s="17">
        <v>6470.98</v>
      </c>
      <c r="M7751" s="17">
        <v>2148569.95</v>
      </c>
      <c r="N7751" s="12" t="s">
        <v>21</v>
      </c>
    </row>
    <row r="7752" spans="1:14">
      <c r="A7752" s="10" t="s">
        <v>22909</v>
      </c>
      <c r="B7752" s="10" t="s">
        <v>22910</v>
      </c>
      <c r="C7752" s="10" t="s">
        <v>22911</v>
      </c>
      <c r="D7752" s="11" t="s">
        <v>174</v>
      </c>
      <c r="E7752" s="11" t="s">
        <v>222</v>
      </c>
      <c r="F7752" s="10" t="s">
        <v>27</v>
      </c>
      <c r="G7752" s="10" t="s">
        <v>28</v>
      </c>
      <c r="H7752" s="14">
        <v>4830</v>
      </c>
      <c r="I7752" s="16">
        <v>1370.46</v>
      </c>
      <c r="J7752" s="16">
        <v>6619321.8</v>
      </c>
      <c r="K7752" s="16">
        <v>8569.09</v>
      </c>
      <c r="L7752" s="16">
        <v>19857.97</v>
      </c>
      <c r="M7752" s="16">
        <v>6590894.74</v>
      </c>
      <c r="N7752" s="10" t="s">
        <v>21</v>
      </c>
    </row>
    <row r="7753" spans="1:14">
      <c r="A7753" s="12" t="s">
        <v>22912</v>
      </c>
      <c r="B7753" s="12" t="s">
        <v>22913</v>
      </c>
      <c r="C7753" s="12" t="s">
        <v>22914</v>
      </c>
      <c r="D7753" s="13" t="s">
        <v>72</v>
      </c>
      <c r="E7753" s="13" t="s">
        <v>354</v>
      </c>
      <c r="F7753" s="12" t="s">
        <v>19</v>
      </c>
      <c r="G7753" s="12" t="s">
        <v>20</v>
      </c>
      <c r="H7753" s="15">
        <v>2120</v>
      </c>
      <c r="I7753" s="17">
        <v>279.54</v>
      </c>
      <c r="J7753" s="17">
        <v>592624.8</v>
      </c>
      <c r="K7753" s="17">
        <v>476.34</v>
      </c>
      <c r="L7753" s="17">
        <v>0</v>
      </c>
      <c r="M7753" s="17">
        <v>593101.14</v>
      </c>
      <c r="N7753" s="12" t="s">
        <v>21</v>
      </c>
    </row>
    <row r="7754" spans="1:14">
      <c r="A7754" s="10" t="s">
        <v>22915</v>
      </c>
      <c r="B7754" s="10" t="s">
        <v>22916</v>
      </c>
      <c r="C7754" s="10" t="s">
        <v>22917</v>
      </c>
      <c r="D7754" s="11" t="s">
        <v>25</v>
      </c>
      <c r="E7754" s="11" t="s">
        <v>122</v>
      </c>
      <c r="F7754" s="10" t="s">
        <v>27</v>
      </c>
      <c r="G7754" s="10" t="s">
        <v>20</v>
      </c>
      <c r="H7754" s="14">
        <v>4870</v>
      </c>
      <c r="I7754" s="16">
        <v>1312.84</v>
      </c>
      <c r="J7754" s="16">
        <v>6393530.8</v>
      </c>
      <c r="K7754" s="16">
        <v>3966.44</v>
      </c>
      <c r="L7754" s="16">
        <v>19180.59</v>
      </c>
      <c r="M7754" s="16">
        <v>6370383.77</v>
      </c>
      <c r="N7754" s="10" t="s">
        <v>21</v>
      </c>
    </row>
    <row r="7755" spans="1:14">
      <c r="A7755" s="12" t="s">
        <v>22918</v>
      </c>
      <c r="B7755" s="12" t="s">
        <v>22919</v>
      </c>
      <c r="C7755" s="12" t="s">
        <v>22920</v>
      </c>
      <c r="D7755" s="13" t="s">
        <v>46</v>
      </c>
      <c r="E7755" s="13" t="s">
        <v>415</v>
      </c>
      <c r="F7755" s="12" t="s">
        <v>27</v>
      </c>
      <c r="G7755" s="12" t="s">
        <v>28</v>
      </c>
      <c r="H7755" s="15">
        <v>780</v>
      </c>
      <c r="I7755" s="17">
        <v>769.8</v>
      </c>
      <c r="J7755" s="17">
        <v>600444</v>
      </c>
      <c r="K7755" s="17">
        <v>469.27</v>
      </c>
      <c r="L7755" s="17">
        <v>1801.33</v>
      </c>
      <c r="M7755" s="17">
        <v>598173.4</v>
      </c>
      <c r="N7755" s="12" t="s">
        <v>21</v>
      </c>
    </row>
    <row r="7756" spans="1:14">
      <c r="A7756" s="10" t="s">
        <v>22921</v>
      </c>
      <c r="B7756" s="10" t="s">
        <v>22922</v>
      </c>
      <c r="C7756" s="10" t="s">
        <v>22923</v>
      </c>
      <c r="D7756" s="11" t="s">
        <v>25</v>
      </c>
      <c r="E7756" s="11" t="s">
        <v>84</v>
      </c>
      <c r="F7756" s="10" t="s">
        <v>27</v>
      </c>
      <c r="G7756" s="10" t="s">
        <v>28</v>
      </c>
      <c r="H7756" s="14">
        <v>4990</v>
      </c>
      <c r="I7756" s="16">
        <v>1391.1</v>
      </c>
      <c r="J7756" s="16">
        <v>6941589</v>
      </c>
      <c r="K7756" s="16">
        <v>4084.97</v>
      </c>
      <c r="L7756" s="16">
        <v>20824.77</v>
      </c>
      <c r="M7756" s="16">
        <v>6916679.26</v>
      </c>
      <c r="N7756" s="10" t="s">
        <v>89</v>
      </c>
    </row>
    <row r="7757" spans="1:14">
      <c r="A7757" s="12" t="s">
        <v>22924</v>
      </c>
      <c r="B7757" s="12" t="s">
        <v>22925</v>
      </c>
      <c r="C7757" s="12" t="s">
        <v>22926</v>
      </c>
      <c r="D7757" s="13" t="s">
        <v>37</v>
      </c>
      <c r="E7757" s="13" t="s">
        <v>38</v>
      </c>
      <c r="F7757" s="12" t="s">
        <v>27</v>
      </c>
      <c r="G7757" s="12" t="s">
        <v>20</v>
      </c>
      <c r="H7757" s="15">
        <v>3620</v>
      </c>
      <c r="I7757" s="17">
        <v>36.61</v>
      </c>
      <c r="J7757" s="17">
        <v>132528.2</v>
      </c>
      <c r="K7757" s="17">
        <v>106.09</v>
      </c>
      <c r="L7757" s="17">
        <v>397.58</v>
      </c>
      <c r="M7757" s="17">
        <v>132024.53</v>
      </c>
      <c r="N7757" s="12" t="s">
        <v>21</v>
      </c>
    </row>
    <row r="7758" spans="1:14">
      <c r="A7758" s="10" t="s">
        <v>22927</v>
      </c>
      <c r="B7758" s="10" t="s">
        <v>22928</v>
      </c>
      <c r="C7758" s="10" t="s">
        <v>22929</v>
      </c>
      <c r="D7758" s="11" t="s">
        <v>25</v>
      </c>
      <c r="E7758" s="11" t="s">
        <v>55</v>
      </c>
      <c r="F7758" s="10" t="s">
        <v>27</v>
      </c>
      <c r="G7758" s="10" t="s">
        <v>28</v>
      </c>
      <c r="H7758" s="14">
        <v>1690</v>
      </c>
      <c r="I7758" s="16">
        <v>340.76</v>
      </c>
      <c r="J7758" s="16">
        <v>575884.4</v>
      </c>
      <c r="K7758" s="16">
        <v>307.59</v>
      </c>
      <c r="L7758" s="16">
        <v>1727.65</v>
      </c>
      <c r="M7758" s="16">
        <v>573849.16</v>
      </c>
      <c r="N7758" s="10" t="s">
        <v>21</v>
      </c>
    </row>
    <row r="7759" spans="1:14">
      <c r="A7759" s="12" t="s">
        <v>22930</v>
      </c>
      <c r="B7759" s="12" t="s">
        <v>22931</v>
      </c>
      <c r="C7759" s="12" t="s">
        <v>22932</v>
      </c>
      <c r="D7759" s="13" t="s">
        <v>17</v>
      </c>
      <c r="E7759" s="13" t="s">
        <v>18</v>
      </c>
      <c r="F7759" s="12" t="s">
        <v>27</v>
      </c>
      <c r="G7759" s="12" t="s">
        <v>20</v>
      </c>
      <c r="H7759" s="15">
        <v>2500</v>
      </c>
      <c r="I7759" s="17">
        <v>753.36</v>
      </c>
      <c r="J7759" s="17">
        <v>1883400</v>
      </c>
      <c r="K7759" s="17">
        <v>1327.62</v>
      </c>
      <c r="L7759" s="17">
        <v>5650.2</v>
      </c>
      <c r="M7759" s="17">
        <v>1876422.18</v>
      </c>
      <c r="N7759" s="12" t="s">
        <v>21</v>
      </c>
    </row>
    <row r="7760" spans="1:14">
      <c r="A7760" s="10" t="s">
        <v>22933</v>
      </c>
      <c r="B7760" s="10" t="s">
        <v>22934</v>
      </c>
      <c r="C7760" s="10" t="s">
        <v>22935</v>
      </c>
      <c r="D7760" s="11" t="s">
        <v>37</v>
      </c>
      <c r="E7760" s="11" t="s">
        <v>88</v>
      </c>
      <c r="F7760" s="10" t="s">
        <v>19</v>
      </c>
      <c r="G7760" s="10" t="s">
        <v>28</v>
      </c>
      <c r="H7760" s="14">
        <v>1410</v>
      </c>
      <c r="I7760" s="16">
        <v>220.8</v>
      </c>
      <c r="J7760" s="16">
        <v>311328</v>
      </c>
      <c r="K7760" s="16">
        <v>357.71</v>
      </c>
      <c r="L7760" s="16">
        <v>0</v>
      </c>
      <c r="M7760" s="16">
        <v>311685.71</v>
      </c>
      <c r="N7760" s="10" t="s">
        <v>48</v>
      </c>
    </row>
    <row r="7761" spans="1:14">
      <c r="A7761" s="12" t="s">
        <v>22936</v>
      </c>
      <c r="B7761" s="12" t="s">
        <v>22937</v>
      </c>
      <c r="C7761" s="12" t="s">
        <v>22938</v>
      </c>
      <c r="D7761" s="13" t="s">
        <v>17</v>
      </c>
      <c r="E7761" s="13" t="s">
        <v>93</v>
      </c>
      <c r="F7761" s="12" t="s">
        <v>19</v>
      </c>
      <c r="G7761" s="12" t="s">
        <v>28</v>
      </c>
      <c r="H7761" s="15">
        <v>3760</v>
      </c>
      <c r="I7761" s="17">
        <v>330.39</v>
      </c>
      <c r="J7761" s="17">
        <v>1242266.4</v>
      </c>
      <c r="K7761" s="17">
        <v>1139.95</v>
      </c>
      <c r="L7761" s="17">
        <v>0</v>
      </c>
      <c r="M7761" s="17">
        <v>1243406.35</v>
      </c>
      <c r="N7761" s="12" t="s">
        <v>21</v>
      </c>
    </row>
    <row r="7762" spans="1:14">
      <c r="A7762" s="10" t="s">
        <v>22939</v>
      </c>
      <c r="B7762" s="10" t="s">
        <v>22940</v>
      </c>
      <c r="C7762" s="10" t="s">
        <v>22941</v>
      </c>
      <c r="D7762" s="11" t="s">
        <v>25</v>
      </c>
      <c r="E7762" s="11" t="s">
        <v>26</v>
      </c>
      <c r="F7762" s="10" t="s">
        <v>19</v>
      </c>
      <c r="G7762" s="10" t="s">
        <v>20</v>
      </c>
      <c r="H7762" s="14">
        <v>1680</v>
      </c>
      <c r="I7762" s="16">
        <v>716.6</v>
      </c>
      <c r="J7762" s="16">
        <v>1203888</v>
      </c>
      <c r="K7762" s="16">
        <v>1195.83</v>
      </c>
      <c r="L7762" s="16">
        <v>0</v>
      </c>
      <c r="M7762" s="16">
        <v>1205083.83</v>
      </c>
      <c r="N7762" s="10" t="s">
        <v>21</v>
      </c>
    </row>
    <row r="7763" spans="1:14">
      <c r="A7763" s="12" t="s">
        <v>22942</v>
      </c>
      <c r="B7763" s="12" t="s">
        <v>22943</v>
      </c>
      <c r="C7763" s="12" t="s">
        <v>22944</v>
      </c>
      <c r="D7763" s="13" t="s">
        <v>37</v>
      </c>
      <c r="E7763" s="13" t="s">
        <v>68</v>
      </c>
      <c r="F7763" s="12" t="s">
        <v>19</v>
      </c>
      <c r="G7763" s="12" t="s">
        <v>28</v>
      </c>
      <c r="H7763" s="15">
        <v>920</v>
      </c>
      <c r="I7763" s="17">
        <v>1153.94</v>
      </c>
      <c r="J7763" s="17">
        <v>1061624.8</v>
      </c>
      <c r="K7763" s="17">
        <v>803.17</v>
      </c>
      <c r="L7763" s="17">
        <v>0</v>
      </c>
      <c r="M7763" s="17">
        <v>1062427.97</v>
      </c>
      <c r="N7763" s="12" t="s">
        <v>21</v>
      </c>
    </row>
    <row r="7764" spans="1:14">
      <c r="A7764" s="10" t="s">
        <v>22945</v>
      </c>
      <c r="B7764" s="10" t="s">
        <v>22946</v>
      </c>
      <c r="C7764" s="10" t="s">
        <v>22947</v>
      </c>
      <c r="D7764" s="11" t="s">
        <v>17</v>
      </c>
      <c r="E7764" s="11" t="s">
        <v>93</v>
      </c>
      <c r="F7764" s="10" t="s">
        <v>27</v>
      </c>
      <c r="G7764" s="10" t="s">
        <v>28</v>
      </c>
      <c r="H7764" s="14">
        <v>4850</v>
      </c>
      <c r="I7764" s="16">
        <v>1180.09</v>
      </c>
      <c r="J7764" s="16">
        <v>5723436.5</v>
      </c>
      <c r="K7764" s="16">
        <v>10854.5</v>
      </c>
      <c r="L7764" s="16">
        <v>17170.31</v>
      </c>
      <c r="M7764" s="16">
        <v>5695411.69</v>
      </c>
      <c r="N7764" s="10" t="s">
        <v>21</v>
      </c>
    </row>
    <row r="7765" spans="1:14">
      <c r="A7765" s="12" t="s">
        <v>22948</v>
      </c>
      <c r="B7765" s="12" t="s">
        <v>22949</v>
      </c>
      <c r="C7765" s="12" t="s">
        <v>22950</v>
      </c>
      <c r="D7765" s="13" t="s">
        <v>25</v>
      </c>
      <c r="E7765" s="13" t="s">
        <v>26</v>
      </c>
      <c r="F7765" s="12" t="s">
        <v>19</v>
      </c>
      <c r="G7765" s="12" t="s">
        <v>28</v>
      </c>
      <c r="H7765" s="15">
        <v>510</v>
      </c>
      <c r="I7765" s="17">
        <v>927.21</v>
      </c>
      <c r="J7765" s="17">
        <v>472877.1</v>
      </c>
      <c r="K7765" s="17">
        <v>871.46</v>
      </c>
      <c r="L7765" s="17">
        <v>0</v>
      </c>
      <c r="M7765" s="17">
        <v>473748.56</v>
      </c>
      <c r="N7765" s="12" t="s">
        <v>21</v>
      </c>
    </row>
    <row r="7766" spans="1:14">
      <c r="A7766" s="10" t="s">
        <v>22951</v>
      </c>
      <c r="B7766" s="10" t="s">
        <v>22952</v>
      </c>
      <c r="C7766" s="10" t="s">
        <v>22953</v>
      </c>
      <c r="D7766" s="11" t="s">
        <v>72</v>
      </c>
      <c r="E7766" s="11" t="s">
        <v>118</v>
      </c>
      <c r="F7766" s="10" t="s">
        <v>19</v>
      </c>
      <c r="G7766" s="10" t="s">
        <v>28</v>
      </c>
      <c r="H7766" s="14">
        <v>3520</v>
      </c>
      <c r="I7766" s="16">
        <v>1364.43</v>
      </c>
      <c r="J7766" s="16">
        <v>4802793.6</v>
      </c>
      <c r="K7766" s="16">
        <v>4785.21</v>
      </c>
      <c r="L7766" s="16">
        <v>0</v>
      </c>
      <c r="M7766" s="16">
        <v>4807578.81</v>
      </c>
      <c r="N7766" s="10" t="s">
        <v>56</v>
      </c>
    </row>
    <row r="7767" spans="1:14">
      <c r="A7767" s="12" t="s">
        <v>22954</v>
      </c>
      <c r="B7767" s="12" t="s">
        <v>22955</v>
      </c>
      <c r="C7767" s="12" t="s">
        <v>22956</v>
      </c>
      <c r="D7767" s="13" t="s">
        <v>37</v>
      </c>
      <c r="E7767" s="13" t="s">
        <v>68</v>
      </c>
      <c r="F7767" s="12" t="s">
        <v>19</v>
      </c>
      <c r="G7767" s="12" t="s">
        <v>28</v>
      </c>
      <c r="H7767" s="15">
        <v>3860</v>
      </c>
      <c r="I7767" s="17">
        <v>947.82</v>
      </c>
      <c r="J7767" s="17">
        <v>3658585.2</v>
      </c>
      <c r="K7767" s="17">
        <v>6863.69</v>
      </c>
      <c r="L7767" s="17">
        <v>0</v>
      </c>
      <c r="M7767" s="17">
        <v>3665448.89</v>
      </c>
      <c r="N7767" s="12" t="s">
        <v>21</v>
      </c>
    </row>
    <row r="7768" spans="1:14">
      <c r="A7768" s="10" t="s">
        <v>22957</v>
      </c>
      <c r="B7768" s="10" t="s">
        <v>22958</v>
      </c>
      <c r="C7768" s="10" t="s">
        <v>22959</v>
      </c>
      <c r="D7768" s="11" t="s">
        <v>46</v>
      </c>
      <c r="E7768" s="11" t="s">
        <v>415</v>
      </c>
      <c r="F7768" s="10" t="s">
        <v>19</v>
      </c>
      <c r="G7768" s="10" t="s">
        <v>28</v>
      </c>
      <c r="H7768" s="14">
        <v>1640</v>
      </c>
      <c r="I7768" s="16">
        <v>45.49</v>
      </c>
      <c r="J7768" s="16">
        <v>74603.6</v>
      </c>
      <c r="K7768" s="16">
        <v>86.44</v>
      </c>
      <c r="L7768" s="16">
        <v>0</v>
      </c>
      <c r="M7768" s="16">
        <v>74690.04</v>
      </c>
      <c r="N7768" s="10" t="s">
        <v>89</v>
      </c>
    </row>
    <row r="7769" spans="1:14">
      <c r="A7769" s="12" t="s">
        <v>22960</v>
      </c>
      <c r="B7769" s="12" t="s">
        <v>22961</v>
      </c>
      <c r="C7769" s="12" t="s">
        <v>22962</v>
      </c>
      <c r="D7769" s="13" t="s">
        <v>25</v>
      </c>
      <c r="E7769" s="13" t="s">
        <v>122</v>
      </c>
      <c r="F7769" s="12" t="s">
        <v>27</v>
      </c>
      <c r="G7769" s="12" t="s">
        <v>28</v>
      </c>
      <c r="H7769" s="15">
        <v>2700</v>
      </c>
      <c r="I7769" s="17">
        <v>781.79</v>
      </c>
      <c r="J7769" s="17">
        <v>2110833</v>
      </c>
      <c r="K7769" s="17">
        <v>1991.33</v>
      </c>
      <c r="L7769" s="17">
        <v>6332.5</v>
      </c>
      <c r="M7769" s="17">
        <v>2102509.17</v>
      </c>
      <c r="N7769" s="12" t="s">
        <v>21</v>
      </c>
    </row>
    <row r="7770" spans="1:14">
      <c r="A7770" s="10" t="s">
        <v>22963</v>
      </c>
      <c r="B7770" s="10" t="s">
        <v>22964</v>
      </c>
      <c r="C7770" s="10" t="s">
        <v>22965</v>
      </c>
      <c r="D7770" s="11" t="s">
        <v>37</v>
      </c>
      <c r="E7770" s="11" t="s">
        <v>88</v>
      </c>
      <c r="F7770" s="10" t="s">
        <v>27</v>
      </c>
      <c r="G7770" s="10" t="s">
        <v>33</v>
      </c>
      <c r="H7770" s="14">
        <v>2560</v>
      </c>
      <c r="I7770" s="16">
        <v>1451.71</v>
      </c>
      <c r="J7770" s="16">
        <v>3716377.6</v>
      </c>
      <c r="K7770" s="16">
        <v>7375.04</v>
      </c>
      <c r="L7770" s="16">
        <v>11149.13</v>
      </c>
      <c r="M7770" s="16">
        <v>3697853.43</v>
      </c>
      <c r="N7770" s="10" t="s">
        <v>56</v>
      </c>
    </row>
    <row r="7771" spans="1:14">
      <c r="A7771" s="12" t="s">
        <v>22966</v>
      </c>
      <c r="B7771" s="12" t="s">
        <v>22967</v>
      </c>
      <c r="C7771" s="12" t="s">
        <v>22968</v>
      </c>
      <c r="D7771" s="13" t="s">
        <v>72</v>
      </c>
      <c r="E7771" s="13" t="s">
        <v>73</v>
      </c>
      <c r="F7771" s="12" t="s">
        <v>27</v>
      </c>
      <c r="G7771" s="12" t="s">
        <v>20</v>
      </c>
      <c r="H7771" s="15">
        <v>1540</v>
      </c>
      <c r="I7771" s="17">
        <v>987.64</v>
      </c>
      <c r="J7771" s="17">
        <v>1520965.6</v>
      </c>
      <c r="K7771" s="17">
        <v>1741.08</v>
      </c>
      <c r="L7771" s="17">
        <v>4562.9</v>
      </c>
      <c r="M7771" s="17">
        <v>1514661.62</v>
      </c>
      <c r="N7771" s="12" t="s">
        <v>21</v>
      </c>
    </row>
    <row r="7772" spans="1:14">
      <c r="A7772" s="10" t="s">
        <v>22969</v>
      </c>
      <c r="B7772" s="10" t="s">
        <v>22970</v>
      </c>
      <c r="C7772" s="10" t="s">
        <v>22971</v>
      </c>
      <c r="D7772" s="11" t="s">
        <v>37</v>
      </c>
      <c r="E7772" s="11" t="s">
        <v>42</v>
      </c>
      <c r="F7772" s="10" t="s">
        <v>19</v>
      </c>
      <c r="G7772" s="10" t="s">
        <v>33</v>
      </c>
      <c r="H7772" s="14">
        <v>1940</v>
      </c>
      <c r="I7772" s="16">
        <v>1035.74</v>
      </c>
      <c r="J7772" s="16">
        <v>2009335.6</v>
      </c>
      <c r="K7772" s="16">
        <v>1256.53</v>
      </c>
      <c r="L7772" s="16">
        <v>0</v>
      </c>
      <c r="M7772" s="16">
        <v>2010592.13</v>
      </c>
      <c r="N7772" s="10" t="s">
        <v>56</v>
      </c>
    </row>
    <row r="7773" spans="1:14">
      <c r="A7773" s="12" t="s">
        <v>22972</v>
      </c>
      <c r="B7773" s="12" t="s">
        <v>22973</v>
      </c>
      <c r="C7773" s="12" t="s">
        <v>22974</v>
      </c>
      <c r="D7773" s="13" t="s">
        <v>25</v>
      </c>
      <c r="E7773" s="13" t="s">
        <v>55</v>
      </c>
      <c r="F7773" s="12" t="s">
        <v>19</v>
      </c>
      <c r="G7773" s="12" t="s">
        <v>28</v>
      </c>
      <c r="H7773" s="15">
        <v>3950</v>
      </c>
      <c r="I7773" s="17">
        <v>180.05</v>
      </c>
      <c r="J7773" s="17">
        <v>711197.5</v>
      </c>
      <c r="K7773" s="17">
        <v>977.95</v>
      </c>
      <c r="L7773" s="17">
        <v>0</v>
      </c>
      <c r="M7773" s="17">
        <v>712175.45</v>
      </c>
      <c r="N7773" s="12" t="s">
        <v>89</v>
      </c>
    </row>
    <row r="7774" spans="1:14">
      <c r="A7774" s="10" t="s">
        <v>22975</v>
      </c>
      <c r="B7774" s="10" t="s">
        <v>22976</v>
      </c>
      <c r="C7774" s="10" t="s">
        <v>22977</v>
      </c>
      <c r="D7774" s="11" t="s">
        <v>46</v>
      </c>
      <c r="E7774" s="11" t="s">
        <v>47</v>
      </c>
      <c r="F7774" s="10" t="s">
        <v>27</v>
      </c>
      <c r="G7774" s="10" t="s">
        <v>20</v>
      </c>
      <c r="H7774" s="14">
        <v>2010</v>
      </c>
      <c r="I7774" s="16">
        <v>545.94</v>
      </c>
      <c r="J7774" s="16">
        <v>1097339.4</v>
      </c>
      <c r="K7774" s="16">
        <v>847.76</v>
      </c>
      <c r="L7774" s="16">
        <v>3292.02</v>
      </c>
      <c r="M7774" s="16">
        <v>1093199.62</v>
      </c>
      <c r="N7774" s="10" t="s">
        <v>48</v>
      </c>
    </row>
    <row r="7775" spans="1:14">
      <c r="A7775" s="12" t="s">
        <v>22978</v>
      </c>
      <c r="B7775" s="12" t="s">
        <v>22979</v>
      </c>
      <c r="C7775" s="12" t="s">
        <v>22980</v>
      </c>
      <c r="D7775" s="13" t="s">
        <v>37</v>
      </c>
      <c r="E7775" s="13" t="s">
        <v>88</v>
      </c>
      <c r="F7775" s="12" t="s">
        <v>19</v>
      </c>
      <c r="G7775" s="12" t="s">
        <v>28</v>
      </c>
      <c r="H7775" s="15">
        <v>500</v>
      </c>
      <c r="I7775" s="17">
        <v>1271.1</v>
      </c>
      <c r="J7775" s="17">
        <v>635550</v>
      </c>
      <c r="K7775" s="17">
        <v>903.24</v>
      </c>
      <c r="L7775" s="17">
        <v>0</v>
      </c>
      <c r="M7775" s="17">
        <v>636453.24</v>
      </c>
      <c r="N7775" s="12" t="s">
        <v>56</v>
      </c>
    </row>
    <row r="7776" spans="1:14">
      <c r="A7776" s="10" t="s">
        <v>22981</v>
      </c>
      <c r="B7776" s="10" t="s">
        <v>22982</v>
      </c>
      <c r="C7776" s="10" t="s">
        <v>22983</v>
      </c>
      <c r="D7776" s="11" t="s">
        <v>25</v>
      </c>
      <c r="E7776" s="11" t="s">
        <v>55</v>
      </c>
      <c r="F7776" s="10" t="s">
        <v>27</v>
      </c>
      <c r="G7776" s="10" t="s">
        <v>28</v>
      </c>
      <c r="H7776" s="14">
        <v>4840</v>
      </c>
      <c r="I7776" s="16">
        <v>174.38</v>
      </c>
      <c r="J7776" s="16">
        <v>843999.2</v>
      </c>
      <c r="K7776" s="16">
        <v>482.84</v>
      </c>
      <c r="L7776" s="16">
        <v>2532</v>
      </c>
      <c r="M7776" s="16">
        <v>840984.36</v>
      </c>
      <c r="N7776" s="10" t="s">
        <v>89</v>
      </c>
    </row>
    <row r="7777" spans="1:14">
      <c r="A7777" s="12" t="s">
        <v>22984</v>
      </c>
      <c r="B7777" s="12" t="s">
        <v>22985</v>
      </c>
      <c r="C7777" s="12" t="s">
        <v>10759</v>
      </c>
      <c r="D7777" s="13" t="s">
        <v>72</v>
      </c>
      <c r="E7777" s="13" t="s">
        <v>354</v>
      </c>
      <c r="F7777" s="12" t="s">
        <v>27</v>
      </c>
      <c r="G7777" s="12" t="s">
        <v>28</v>
      </c>
      <c r="H7777" s="15">
        <v>3810</v>
      </c>
      <c r="I7777" s="17">
        <v>1260.46</v>
      </c>
      <c r="J7777" s="17">
        <v>4802352.6</v>
      </c>
      <c r="K7777" s="17">
        <v>3199.06</v>
      </c>
      <c r="L7777" s="17">
        <v>14407.06</v>
      </c>
      <c r="M7777" s="17">
        <v>4784746.48</v>
      </c>
      <c r="N7777" s="12" t="s">
        <v>56</v>
      </c>
    </row>
    <row r="7778" spans="1:14">
      <c r="A7778" s="10" t="s">
        <v>22986</v>
      </c>
      <c r="B7778" s="10" t="s">
        <v>22987</v>
      </c>
      <c r="C7778" s="10" t="s">
        <v>22988</v>
      </c>
      <c r="D7778" s="11" t="s">
        <v>17</v>
      </c>
      <c r="E7778" s="11" t="s">
        <v>18</v>
      </c>
      <c r="F7778" s="10" t="s">
        <v>19</v>
      </c>
      <c r="G7778" s="10" t="s">
        <v>20</v>
      </c>
      <c r="H7778" s="14">
        <v>3270</v>
      </c>
      <c r="I7778" s="16">
        <v>863.97</v>
      </c>
      <c r="J7778" s="16">
        <v>2825181.9</v>
      </c>
      <c r="K7778" s="16">
        <v>2737.27</v>
      </c>
      <c r="L7778" s="16">
        <v>0</v>
      </c>
      <c r="M7778" s="16">
        <v>2827919.17</v>
      </c>
      <c r="N7778" s="10" t="s">
        <v>48</v>
      </c>
    </row>
    <row r="7779" spans="1:14">
      <c r="A7779" s="12" t="s">
        <v>22989</v>
      </c>
      <c r="B7779" s="12" t="s">
        <v>22990</v>
      </c>
      <c r="C7779" s="12" t="s">
        <v>22991</v>
      </c>
      <c r="D7779" s="13" t="s">
        <v>25</v>
      </c>
      <c r="E7779" s="13" t="s">
        <v>84</v>
      </c>
      <c r="F7779" s="12" t="s">
        <v>27</v>
      </c>
      <c r="G7779" s="12" t="s">
        <v>28</v>
      </c>
      <c r="H7779" s="15">
        <v>4190</v>
      </c>
      <c r="I7779" s="17">
        <v>596.86</v>
      </c>
      <c r="J7779" s="17">
        <v>2500843.4</v>
      </c>
      <c r="K7779" s="17">
        <v>3562.43</v>
      </c>
      <c r="L7779" s="17">
        <v>7502.53</v>
      </c>
      <c r="M7779" s="17">
        <v>2489778.44</v>
      </c>
      <c r="N7779" s="12" t="s">
        <v>89</v>
      </c>
    </row>
    <row r="7780" spans="1:14">
      <c r="A7780" s="10" t="s">
        <v>22992</v>
      </c>
      <c r="B7780" s="10" t="s">
        <v>22993</v>
      </c>
      <c r="C7780" s="10" t="s">
        <v>22994</v>
      </c>
      <c r="D7780" s="11" t="s">
        <v>72</v>
      </c>
      <c r="E7780" s="11" t="s">
        <v>118</v>
      </c>
      <c r="F7780" s="10" t="s">
        <v>19</v>
      </c>
      <c r="G7780" s="10" t="s">
        <v>28</v>
      </c>
      <c r="H7780" s="14">
        <v>4650</v>
      </c>
      <c r="I7780" s="16">
        <v>1396</v>
      </c>
      <c r="J7780" s="16">
        <v>6491400</v>
      </c>
      <c r="K7780" s="16">
        <v>9537.47</v>
      </c>
      <c r="L7780" s="16">
        <v>0</v>
      </c>
      <c r="M7780" s="16">
        <v>6500937.47</v>
      </c>
      <c r="N7780" s="10" t="s">
        <v>21</v>
      </c>
    </row>
    <row r="7781" spans="1:14">
      <c r="A7781" s="12" t="s">
        <v>22995</v>
      </c>
      <c r="B7781" s="12" t="s">
        <v>22996</v>
      </c>
      <c r="C7781" s="12" t="s">
        <v>22997</v>
      </c>
      <c r="D7781" s="13" t="s">
        <v>46</v>
      </c>
      <c r="E7781" s="13" t="s">
        <v>60</v>
      </c>
      <c r="F7781" s="12" t="s">
        <v>27</v>
      </c>
      <c r="G7781" s="12" t="s">
        <v>28</v>
      </c>
      <c r="H7781" s="15">
        <v>2180</v>
      </c>
      <c r="I7781" s="17">
        <v>53.87</v>
      </c>
      <c r="J7781" s="17">
        <v>117436.6</v>
      </c>
      <c r="K7781" s="17">
        <v>172.8</v>
      </c>
      <c r="L7781" s="17">
        <v>352.31</v>
      </c>
      <c r="M7781" s="17">
        <v>116911.49</v>
      </c>
      <c r="N7781" s="12" t="s">
        <v>21</v>
      </c>
    </row>
    <row r="7782" spans="1:14">
      <c r="A7782" s="10" t="s">
        <v>22998</v>
      </c>
      <c r="B7782" s="10" t="s">
        <v>22999</v>
      </c>
      <c r="C7782" s="10" t="s">
        <v>23000</v>
      </c>
      <c r="D7782" s="11" t="s">
        <v>25</v>
      </c>
      <c r="E7782" s="11" t="s">
        <v>129</v>
      </c>
      <c r="F7782" s="10" t="s">
        <v>19</v>
      </c>
      <c r="G7782" s="10" t="s">
        <v>28</v>
      </c>
      <c r="H7782" s="14">
        <v>4130</v>
      </c>
      <c r="I7782" s="16">
        <v>1390.9</v>
      </c>
      <c r="J7782" s="16">
        <v>5744417</v>
      </c>
      <c r="K7782" s="16">
        <v>7267.97</v>
      </c>
      <c r="L7782" s="16">
        <v>0</v>
      </c>
      <c r="M7782" s="16">
        <v>5751684.97</v>
      </c>
      <c r="N7782" s="10" t="s">
        <v>21</v>
      </c>
    </row>
    <row r="7783" spans="1:14">
      <c r="A7783" s="12" t="s">
        <v>23001</v>
      </c>
      <c r="B7783" s="12" t="s">
        <v>23002</v>
      </c>
      <c r="C7783" s="12" t="s">
        <v>23003</v>
      </c>
      <c r="D7783" s="13" t="s">
        <v>25</v>
      </c>
      <c r="E7783" s="13" t="s">
        <v>84</v>
      </c>
      <c r="F7783" s="12" t="s">
        <v>19</v>
      </c>
      <c r="G7783" s="12" t="s">
        <v>28</v>
      </c>
      <c r="H7783" s="15">
        <v>380</v>
      </c>
      <c r="I7783" s="17">
        <v>1318.84</v>
      </c>
      <c r="J7783" s="17">
        <v>501159.2</v>
      </c>
      <c r="K7783" s="17">
        <v>499.15</v>
      </c>
      <c r="L7783" s="17">
        <v>0</v>
      </c>
      <c r="M7783" s="17">
        <v>501658.35</v>
      </c>
      <c r="N7783" s="12" t="s">
        <v>21</v>
      </c>
    </row>
    <row r="7784" spans="1:14">
      <c r="A7784" s="10" t="s">
        <v>23004</v>
      </c>
      <c r="B7784" s="10" t="s">
        <v>23005</v>
      </c>
      <c r="C7784" s="10" t="s">
        <v>10650</v>
      </c>
      <c r="D7784" s="11" t="s">
        <v>37</v>
      </c>
      <c r="E7784" s="11" t="s">
        <v>88</v>
      </c>
      <c r="F7784" s="10" t="s">
        <v>27</v>
      </c>
      <c r="G7784" s="10" t="s">
        <v>28</v>
      </c>
      <c r="H7784" s="14">
        <v>2890</v>
      </c>
      <c r="I7784" s="16">
        <v>1480.4</v>
      </c>
      <c r="J7784" s="16">
        <v>4278356</v>
      </c>
      <c r="K7784" s="16">
        <v>7743.21</v>
      </c>
      <c r="L7784" s="16">
        <v>12835.07</v>
      </c>
      <c r="M7784" s="16">
        <v>4257777.72</v>
      </c>
      <c r="N7784" s="10" t="s">
        <v>21</v>
      </c>
    </row>
    <row r="7785" spans="1:14">
      <c r="A7785" s="12" t="s">
        <v>23006</v>
      </c>
      <c r="B7785" s="12" t="s">
        <v>23007</v>
      </c>
      <c r="C7785" s="12" t="s">
        <v>23008</v>
      </c>
      <c r="D7785" s="13" t="s">
        <v>46</v>
      </c>
      <c r="E7785" s="13" t="s">
        <v>241</v>
      </c>
      <c r="F7785" s="12" t="s">
        <v>19</v>
      </c>
      <c r="G7785" s="12" t="s">
        <v>20</v>
      </c>
      <c r="H7785" s="15">
        <v>3310</v>
      </c>
      <c r="I7785" s="17">
        <v>630.92</v>
      </c>
      <c r="J7785" s="17">
        <v>2088345.2</v>
      </c>
      <c r="K7785" s="17">
        <v>2459.64</v>
      </c>
      <c r="L7785" s="17">
        <v>0</v>
      </c>
      <c r="M7785" s="17">
        <v>2090804.84</v>
      </c>
      <c r="N7785" s="12" t="s">
        <v>21</v>
      </c>
    </row>
    <row r="7786" spans="1:14">
      <c r="A7786" s="10" t="s">
        <v>23009</v>
      </c>
      <c r="B7786" s="10" t="s">
        <v>23010</v>
      </c>
      <c r="C7786" s="10" t="s">
        <v>23011</v>
      </c>
      <c r="D7786" s="11" t="s">
        <v>25</v>
      </c>
      <c r="E7786" s="11" t="s">
        <v>129</v>
      </c>
      <c r="F7786" s="10" t="s">
        <v>27</v>
      </c>
      <c r="G7786" s="10" t="s">
        <v>20</v>
      </c>
      <c r="H7786" s="14">
        <v>2260</v>
      </c>
      <c r="I7786" s="16">
        <v>696.43</v>
      </c>
      <c r="J7786" s="16">
        <v>1573931.8</v>
      </c>
      <c r="K7786" s="16">
        <v>2634.8</v>
      </c>
      <c r="L7786" s="16">
        <v>4721.8</v>
      </c>
      <c r="M7786" s="16">
        <v>1566575.2</v>
      </c>
      <c r="N7786" s="10" t="s">
        <v>21</v>
      </c>
    </row>
    <row r="7787" spans="1:14">
      <c r="A7787" s="12" t="s">
        <v>23012</v>
      </c>
      <c r="B7787" s="12" t="s">
        <v>23013</v>
      </c>
      <c r="C7787" s="12" t="s">
        <v>23014</v>
      </c>
      <c r="D7787" s="13" t="s">
        <v>46</v>
      </c>
      <c r="E7787" s="13" t="s">
        <v>60</v>
      </c>
      <c r="F7787" s="12" t="s">
        <v>19</v>
      </c>
      <c r="G7787" s="12" t="s">
        <v>28</v>
      </c>
      <c r="H7787" s="15">
        <v>3900</v>
      </c>
      <c r="I7787" s="17">
        <v>1060.91</v>
      </c>
      <c r="J7787" s="17">
        <v>4137549</v>
      </c>
      <c r="K7787" s="17">
        <v>4996.76</v>
      </c>
      <c r="L7787" s="17">
        <v>0</v>
      </c>
      <c r="M7787" s="17">
        <v>4142545.76</v>
      </c>
      <c r="N7787" s="12" t="s">
        <v>21</v>
      </c>
    </row>
    <row r="7788" spans="1:14">
      <c r="A7788" s="10" t="s">
        <v>23015</v>
      </c>
      <c r="B7788" s="10" t="s">
        <v>23016</v>
      </c>
      <c r="C7788" s="10" t="s">
        <v>23017</v>
      </c>
      <c r="D7788" s="11" t="s">
        <v>72</v>
      </c>
      <c r="E7788" s="11" t="s">
        <v>73</v>
      </c>
      <c r="F7788" s="10" t="s">
        <v>19</v>
      </c>
      <c r="G7788" s="10" t="s">
        <v>28</v>
      </c>
      <c r="H7788" s="14">
        <v>1460</v>
      </c>
      <c r="I7788" s="16">
        <v>174.27</v>
      </c>
      <c r="J7788" s="16">
        <v>254434.2</v>
      </c>
      <c r="K7788" s="16">
        <v>454.63</v>
      </c>
      <c r="L7788" s="16">
        <v>0</v>
      </c>
      <c r="M7788" s="16">
        <v>254888.83</v>
      </c>
      <c r="N7788" s="10" t="s">
        <v>21</v>
      </c>
    </row>
    <row r="7789" spans="1:14">
      <c r="A7789" s="12" t="s">
        <v>23018</v>
      </c>
      <c r="B7789" s="12" t="s">
        <v>23019</v>
      </c>
      <c r="C7789" s="12" t="s">
        <v>23020</v>
      </c>
      <c r="D7789" s="13" t="s">
        <v>25</v>
      </c>
      <c r="E7789" s="13" t="s">
        <v>84</v>
      </c>
      <c r="F7789" s="12" t="s">
        <v>19</v>
      </c>
      <c r="G7789" s="12" t="s">
        <v>28</v>
      </c>
      <c r="H7789" s="15">
        <v>1590</v>
      </c>
      <c r="I7789" s="17">
        <v>372.93</v>
      </c>
      <c r="J7789" s="17">
        <v>592958.7</v>
      </c>
      <c r="K7789" s="17">
        <v>321.38</v>
      </c>
      <c r="L7789" s="17">
        <v>0</v>
      </c>
      <c r="M7789" s="17">
        <v>593280.08</v>
      </c>
      <c r="N7789" s="12" t="s">
        <v>89</v>
      </c>
    </row>
    <row r="7790" spans="1:14">
      <c r="A7790" s="10" t="s">
        <v>23021</v>
      </c>
      <c r="B7790" s="10" t="s">
        <v>23022</v>
      </c>
      <c r="C7790" s="10" t="s">
        <v>23023</v>
      </c>
      <c r="D7790" s="11" t="s">
        <v>37</v>
      </c>
      <c r="E7790" s="11" t="s">
        <v>88</v>
      </c>
      <c r="F7790" s="10" t="s">
        <v>19</v>
      </c>
      <c r="G7790" s="10" t="s">
        <v>28</v>
      </c>
      <c r="H7790" s="14">
        <v>3350</v>
      </c>
      <c r="I7790" s="16">
        <v>668.58</v>
      </c>
      <c r="J7790" s="16">
        <v>2239743</v>
      </c>
      <c r="K7790" s="16">
        <v>2021.09</v>
      </c>
      <c r="L7790" s="16">
        <v>0</v>
      </c>
      <c r="M7790" s="16">
        <v>2241764.09</v>
      </c>
      <c r="N7790" s="10" t="s">
        <v>56</v>
      </c>
    </row>
    <row r="7791" spans="1:14">
      <c r="A7791" s="12" t="s">
        <v>23024</v>
      </c>
      <c r="B7791" s="12" t="s">
        <v>23025</v>
      </c>
      <c r="C7791" s="12" t="s">
        <v>23026</v>
      </c>
      <c r="D7791" s="13" t="s">
        <v>174</v>
      </c>
      <c r="E7791" s="13" t="s">
        <v>212</v>
      </c>
      <c r="F7791" s="12" t="s">
        <v>19</v>
      </c>
      <c r="G7791" s="12" t="s">
        <v>20</v>
      </c>
      <c r="H7791" s="15">
        <v>2220</v>
      </c>
      <c r="I7791" s="17">
        <v>1079.38</v>
      </c>
      <c r="J7791" s="17">
        <v>2396223.6</v>
      </c>
      <c r="K7791" s="17">
        <v>4001.83</v>
      </c>
      <c r="L7791" s="17">
        <v>0</v>
      </c>
      <c r="M7791" s="17">
        <v>2400225.43</v>
      </c>
      <c r="N7791" s="12" t="s">
        <v>48</v>
      </c>
    </row>
    <row r="7792" spans="1:14">
      <c r="A7792" s="10" t="s">
        <v>23027</v>
      </c>
      <c r="B7792" s="10" t="s">
        <v>23028</v>
      </c>
      <c r="C7792" s="10" t="s">
        <v>23029</v>
      </c>
      <c r="D7792" s="11" t="s">
        <v>25</v>
      </c>
      <c r="E7792" s="11" t="s">
        <v>122</v>
      </c>
      <c r="F7792" s="10" t="s">
        <v>19</v>
      </c>
      <c r="G7792" s="10" t="s">
        <v>28</v>
      </c>
      <c r="H7792" s="14">
        <v>2350</v>
      </c>
      <c r="I7792" s="16">
        <v>749.72</v>
      </c>
      <c r="J7792" s="16">
        <v>1761842</v>
      </c>
      <c r="K7792" s="16">
        <v>2707.94</v>
      </c>
      <c r="L7792" s="16">
        <v>0</v>
      </c>
      <c r="M7792" s="16">
        <v>1764549.94</v>
      </c>
      <c r="N7792" s="10" t="s">
        <v>89</v>
      </c>
    </row>
    <row r="7793" spans="1:14">
      <c r="A7793" s="12" t="s">
        <v>23030</v>
      </c>
      <c r="B7793" s="12" t="s">
        <v>23031</v>
      </c>
      <c r="C7793" s="12" t="s">
        <v>23032</v>
      </c>
      <c r="D7793" s="13" t="s">
        <v>37</v>
      </c>
      <c r="E7793" s="13" t="s">
        <v>68</v>
      </c>
      <c r="F7793" s="12" t="s">
        <v>27</v>
      </c>
      <c r="G7793" s="12" t="s">
        <v>61</v>
      </c>
      <c r="H7793" s="15">
        <v>3330</v>
      </c>
      <c r="I7793" s="17">
        <v>352.06</v>
      </c>
      <c r="J7793" s="17">
        <v>1172359.8</v>
      </c>
      <c r="K7793" s="17">
        <v>2181.35</v>
      </c>
      <c r="L7793" s="17">
        <v>3517.08</v>
      </c>
      <c r="M7793" s="17">
        <v>1166661.37</v>
      </c>
      <c r="N7793" s="12" t="s">
        <v>56</v>
      </c>
    </row>
    <row r="7794" spans="1:14">
      <c r="A7794" s="10" t="s">
        <v>23033</v>
      </c>
      <c r="B7794" s="10" t="s">
        <v>23034</v>
      </c>
      <c r="C7794" s="10" t="s">
        <v>23035</v>
      </c>
      <c r="D7794" s="11" t="s">
        <v>72</v>
      </c>
      <c r="E7794" s="11" t="s">
        <v>73</v>
      </c>
      <c r="F7794" s="10" t="s">
        <v>19</v>
      </c>
      <c r="G7794" s="10" t="s">
        <v>28</v>
      </c>
      <c r="H7794" s="14">
        <v>1330</v>
      </c>
      <c r="I7794" s="16">
        <v>444.74</v>
      </c>
      <c r="J7794" s="16">
        <v>591504.2</v>
      </c>
      <c r="K7794" s="16">
        <v>821.12</v>
      </c>
      <c r="L7794" s="16">
        <v>0</v>
      </c>
      <c r="M7794" s="16">
        <v>592325.32</v>
      </c>
      <c r="N7794" s="10" t="s">
        <v>21</v>
      </c>
    </row>
    <row r="7795" spans="1:14">
      <c r="A7795" s="12" t="s">
        <v>23036</v>
      </c>
      <c r="B7795" s="12" t="s">
        <v>23037</v>
      </c>
      <c r="C7795" s="12" t="s">
        <v>23038</v>
      </c>
      <c r="D7795" s="13" t="s">
        <v>25</v>
      </c>
      <c r="E7795" s="13" t="s">
        <v>26</v>
      </c>
      <c r="F7795" s="12" t="s">
        <v>19</v>
      </c>
      <c r="G7795" s="12" t="s">
        <v>20</v>
      </c>
      <c r="H7795" s="15">
        <v>2120</v>
      </c>
      <c r="I7795" s="17">
        <v>1127.01</v>
      </c>
      <c r="J7795" s="17">
        <v>2389261.2</v>
      </c>
      <c r="K7795" s="17">
        <v>4619.43</v>
      </c>
      <c r="L7795" s="17">
        <v>0</v>
      </c>
      <c r="M7795" s="17">
        <v>2393880.63</v>
      </c>
      <c r="N7795" s="12" t="s">
        <v>21</v>
      </c>
    </row>
    <row r="7796" spans="1:14">
      <c r="A7796" s="10" t="s">
        <v>23039</v>
      </c>
      <c r="B7796" s="10" t="s">
        <v>23040</v>
      </c>
      <c r="C7796" s="10" t="s">
        <v>23041</v>
      </c>
      <c r="D7796" s="11" t="s">
        <v>25</v>
      </c>
      <c r="E7796" s="11" t="s">
        <v>32</v>
      </c>
      <c r="F7796" s="10" t="s">
        <v>19</v>
      </c>
      <c r="G7796" s="10" t="s">
        <v>61</v>
      </c>
      <c r="H7796" s="14">
        <v>2960</v>
      </c>
      <c r="I7796" s="16">
        <v>1210.8</v>
      </c>
      <c r="J7796" s="16">
        <v>3583968</v>
      </c>
      <c r="K7796" s="16">
        <v>6711.71</v>
      </c>
      <c r="L7796" s="16">
        <v>0</v>
      </c>
      <c r="M7796" s="16">
        <v>3590679.71</v>
      </c>
      <c r="N7796" s="10" t="s">
        <v>21</v>
      </c>
    </row>
    <row r="7797" spans="1:14">
      <c r="A7797" s="12" t="s">
        <v>23042</v>
      </c>
      <c r="B7797" s="12" t="s">
        <v>23043</v>
      </c>
      <c r="C7797" s="12" t="s">
        <v>23044</v>
      </c>
      <c r="D7797" s="13" t="s">
        <v>25</v>
      </c>
      <c r="E7797" s="13" t="s">
        <v>129</v>
      </c>
      <c r="F7797" s="12" t="s">
        <v>27</v>
      </c>
      <c r="G7797" s="12" t="s">
        <v>61</v>
      </c>
      <c r="H7797" s="15">
        <v>4310</v>
      </c>
      <c r="I7797" s="17">
        <v>659.89</v>
      </c>
      <c r="J7797" s="17">
        <v>2844125.9</v>
      </c>
      <c r="K7797" s="17">
        <v>5374.07</v>
      </c>
      <c r="L7797" s="17">
        <v>8532.38</v>
      </c>
      <c r="M7797" s="17">
        <v>2830219.45</v>
      </c>
      <c r="N7797" s="12" t="s">
        <v>56</v>
      </c>
    </row>
    <row r="7798" spans="1:14">
      <c r="A7798" s="10" t="s">
        <v>23045</v>
      </c>
      <c r="B7798" s="10" t="s">
        <v>23046</v>
      </c>
      <c r="C7798" s="10" t="s">
        <v>23047</v>
      </c>
      <c r="D7798" s="11" t="s">
        <v>25</v>
      </c>
      <c r="E7798" s="11" t="s">
        <v>77</v>
      </c>
      <c r="F7798" s="10" t="s">
        <v>27</v>
      </c>
      <c r="G7798" s="10" t="s">
        <v>28</v>
      </c>
      <c r="H7798" s="14">
        <v>3190</v>
      </c>
      <c r="I7798" s="16">
        <v>298.06</v>
      </c>
      <c r="J7798" s="16">
        <v>950811.4</v>
      </c>
      <c r="K7798" s="16">
        <v>1352.12</v>
      </c>
      <c r="L7798" s="16">
        <v>2852.43</v>
      </c>
      <c r="M7798" s="16">
        <v>946606.85</v>
      </c>
      <c r="N7798" s="10" t="s">
        <v>21</v>
      </c>
    </row>
    <row r="7799" spans="1:14">
      <c r="A7799" s="12" t="s">
        <v>23048</v>
      </c>
      <c r="B7799" s="12" t="s">
        <v>23049</v>
      </c>
      <c r="C7799" s="12" t="s">
        <v>23050</v>
      </c>
      <c r="D7799" s="13" t="s">
        <v>25</v>
      </c>
      <c r="E7799" s="13" t="s">
        <v>84</v>
      </c>
      <c r="F7799" s="12" t="s">
        <v>27</v>
      </c>
      <c r="G7799" s="12" t="s">
        <v>28</v>
      </c>
      <c r="H7799" s="15">
        <v>3380</v>
      </c>
      <c r="I7799" s="17">
        <v>866.58</v>
      </c>
      <c r="J7799" s="17">
        <v>2929040.4</v>
      </c>
      <c r="K7799" s="17">
        <v>5375.36</v>
      </c>
      <c r="L7799" s="17">
        <v>8787.12</v>
      </c>
      <c r="M7799" s="17">
        <v>2914877.92</v>
      </c>
      <c r="N7799" s="12" t="s">
        <v>21</v>
      </c>
    </row>
    <row r="7800" spans="1:14">
      <c r="A7800" s="10" t="s">
        <v>23051</v>
      </c>
      <c r="B7800" s="10" t="s">
        <v>23052</v>
      </c>
      <c r="C7800" s="10" t="s">
        <v>23053</v>
      </c>
      <c r="D7800" s="11" t="s">
        <v>46</v>
      </c>
      <c r="E7800" s="11" t="s">
        <v>415</v>
      </c>
      <c r="F7800" s="10" t="s">
        <v>19</v>
      </c>
      <c r="G7800" s="10" t="s">
        <v>20</v>
      </c>
      <c r="H7800" s="14">
        <v>430</v>
      </c>
      <c r="I7800" s="16">
        <v>606.17</v>
      </c>
      <c r="J7800" s="16">
        <v>260653.1</v>
      </c>
      <c r="K7800" s="16">
        <v>298.36</v>
      </c>
      <c r="L7800" s="16">
        <v>0</v>
      </c>
      <c r="M7800" s="16">
        <v>260951.46</v>
      </c>
      <c r="N7800" s="10" t="s">
        <v>21</v>
      </c>
    </row>
    <row r="7801" spans="1:14">
      <c r="A7801" s="12" t="s">
        <v>23054</v>
      </c>
      <c r="B7801" s="12" t="s">
        <v>23055</v>
      </c>
      <c r="C7801" s="12" t="s">
        <v>23056</v>
      </c>
      <c r="D7801" s="13" t="s">
        <v>174</v>
      </c>
      <c r="E7801" s="13" t="s">
        <v>222</v>
      </c>
      <c r="F7801" s="12" t="s">
        <v>19</v>
      </c>
      <c r="G7801" s="12" t="s">
        <v>28</v>
      </c>
      <c r="H7801" s="15">
        <v>20</v>
      </c>
      <c r="I7801" s="17">
        <v>962.02</v>
      </c>
      <c r="J7801" s="17">
        <v>19240.4</v>
      </c>
      <c r="K7801" s="17">
        <v>37.75</v>
      </c>
      <c r="L7801" s="17">
        <v>0</v>
      </c>
      <c r="M7801" s="17">
        <v>19278.15</v>
      </c>
      <c r="N7801" s="12" t="s">
        <v>21</v>
      </c>
    </row>
    <row r="7802" spans="1:14">
      <c r="A7802" s="10" t="s">
        <v>23057</v>
      </c>
      <c r="B7802" s="10" t="s">
        <v>23058</v>
      </c>
      <c r="C7802" s="10" t="s">
        <v>23059</v>
      </c>
      <c r="D7802" s="11" t="s">
        <v>25</v>
      </c>
      <c r="E7802" s="11" t="s">
        <v>55</v>
      </c>
      <c r="F7802" s="10" t="s">
        <v>19</v>
      </c>
      <c r="G7802" s="10" t="s">
        <v>20</v>
      </c>
      <c r="H7802" s="14">
        <v>3320</v>
      </c>
      <c r="I7802" s="16">
        <v>1239.08</v>
      </c>
      <c r="J7802" s="16">
        <v>4113745.6</v>
      </c>
      <c r="K7802" s="16">
        <v>3082.69</v>
      </c>
      <c r="L7802" s="16">
        <v>0</v>
      </c>
      <c r="M7802" s="16">
        <v>4116828.29</v>
      </c>
      <c r="N7802" s="10" t="s">
        <v>21</v>
      </c>
    </row>
    <row r="7803" spans="1:14">
      <c r="A7803" s="12" t="s">
        <v>23060</v>
      </c>
      <c r="B7803" s="12" t="s">
        <v>23061</v>
      </c>
      <c r="C7803" s="12" t="s">
        <v>23062</v>
      </c>
      <c r="D7803" s="13" t="s">
        <v>37</v>
      </c>
      <c r="E7803" s="13" t="s">
        <v>42</v>
      </c>
      <c r="F7803" s="12" t="s">
        <v>19</v>
      </c>
      <c r="G7803" s="12" t="s">
        <v>20</v>
      </c>
      <c r="H7803" s="15">
        <v>4040</v>
      </c>
      <c r="I7803" s="17">
        <v>796.79</v>
      </c>
      <c r="J7803" s="17">
        <v>3219031.6</v>
      </c>
      <c r="K7803" s="17">
        <v>3053.02</v>
      </c>
      <c r="L7803" s="17">
        <v>0</v>
      </c>
      <c r="M7803" s="17">
        <v>3222084.62</v>
      </c>
      <c r="N7803" s="12" t="s">
        <v>56</v>
      </c>
    </row>
    <row r="7804" spans="1:14">
      <c r="A7804" s="10" t="s">
        <v>23063</v>
      </c>
      <c r="B7804" s="10" t="s">
        <v>23064</v>
      </c>
      <c r="C7804" s="10" t="s">
        <v>23065</v>
      </c>
      <c r="D7804" s="11" t="s">
        <v>25</v>
      </c>
      <c r="E7804" s="11" t="s">
        <v>84</v>
      </c>
      <c r="F7804" s="10" t="s">
        <v>27</v>
      </c>
      <c r="G7804" s="10" t="s">
        <v>20</v>
      </c>
      <c r="H7804" s="14">
        <v>3690</v>
      </c>
      <c r="I7804" s="16">
        <v>1353.8</v>
      </c>
      <c r="J7804" s="16">
        <v>4995522</v>
      </c>
      <c r="K7804" s="16">
        <v>6334.11</v>
      </c>
      <c r="L7804" s="16">
        <v>14986.57</v>
      </c>
      <c r="M7804" s="16">
        <v>4974201.32</v>
      </c>
      <c r="N7804" s="10" t="s">
        <v>56</v>
      </c>
    </row>
    <row r="7805" spans="1:14">
      <c r="A7805" s="12" t="s">
        <v>23066</v>
      </c>
      <c r="B7805" s="12" t="s">
        <v>23067</v>
      </c>
      <c r="C7805" s="12" t="s">
        <v>23068</v>
      </c>
      <c r="D7805" s="13" t="s">
        <v>25</v>
      </c>
      <c r="E7805" s="13" t="s">
        <v>77</v>
      </c>
      <c r="F7805" s="12" t="s">
        <v>27</v>
      </c>
      <c r="G7805" s="12" t="s">
        <v>28</v>
      </c>
      <c r="H7805" s="15">
        <v>2500</v>
      </c>
      <c r="I7805" s="17">
        <v>559.38</v>
      </c>
      <c r="J7805" s="17">
        <v>1398450</v>
      </c>
      <c r="K7805" s="17">
        <v>2715.49</v>
      </c>
      <c r="L7805" s="17">
        <v>4195.35</v>
      </c>
      <c r="M7805" s="17">
        <v>1391539.16</v>
      </c>
      <c r="N7805" s="12" t="s">
        <v>21</v>
      </c>
    </row>
    <row r="7806" spans="1:14">
      <c r="A7806" s="10" t="s">
        <v>23069</v>
      </c>
      <c r="B7806" s="10" t="s">
        <v>23070</v>
      </c>
      <c r="C7806" s="10" t="s">
        <v>23071</v>
      </c>
      <c r="D7806" s="11" t="s">
        <v>25</v>
      </c>
      <c r="E7806" s="11" t="s">
        <v>77</v>
      </c>
      <c r="F7806" s="10" t="s">
        <v>19</v>
      </c>
      <c r="G7806" s="10" t="s">
        <v>20</v>
      </c>
      <c r="H7806" s="14">
        <v>2430</v>
      </c>
      <c r="I7806" s="16">
        <v>726.39</v>
      </c>
      <c r="J7806" s="16">
        <v>1765127.7</v>
      </c>
      <c r="K7806" s="16">
        <v>2412.71</v>
      </c>
      <c r="L7806" s="16">
        <v>0</v>
      </c>
      <c r="M7806" s="16">
        <v>1767540.41</v>
      </c>
      <c r="N7806" s="10" t="s">
        <v>21</v>
      </c>
    </row>
    <row r="7807" spans="1:14">
      <c r="A7807" s="12" t="s">
        <v>23072</v>
      </c>
      <c r="B7807" s="12" t="s">
        <v>23073</v>
      </c>
      <c r="C7807" s="12" t="s">
        <v>23074</v>
      </c>
      <c r="D7807" s="13" t="s">
        <v>37</v>
      </c>
      <c r="E7807" s="13" t="s">
        <v>42</v>
      </c>
      <c r="F7807" s="12" t="s">
        <v>27</v>
      </c>
      <c r="G7807" s="12" t="s">
        <v>28</v>
      </c>
      <c r="H7807" s="15">
        <v>2800</v>
      </c>
      <c r="I7807" s="17">
        <v>860.29</v>
      </c>
      <c r="J7807" s="17">
        <v>2408812</v>
      </c>
      <c r="K7807" s="17">
        <v>1430.56</v>
      </c>
      <c r="L7807" s="17">
        <v>7226.44</v>
      </c>
      <c r="M7807" s="17">
        <v>2400155</v>
      </c>
      <c r="N7807" s="12" t="s">
        <v>21</v>
      </c>
    </row>
    <row r="7808" spans="1:14">
      <c r="A7808" s="10" t="s">
        <v>23075</v>
      </c>
      <c r="B7808" s="10" t="s">
        <v>23076</v>
      </c>
      <c r="C7808" s="10" t="s">
        <v>23077</v>
      </c>
      <c r="D7808" s="11" t="s">
        <v>17</v>
      </c>
      <c r="E7808" s="11" t="s">
        <v>18</v>
      </c>
      <c r="F7808" s="10" t="s">
        <v>27</v>
      </c>
      <c r="G7808" s="10" t="s">
        <v>20</v>
      </c>
      <c r="H7808" s="14">
        <v>730</v>
      </c>
      <c r="I7808" s="16">
        <v>1081.19</v>
      </c>
      <c r="J7808" s="16">
        <v>789268.7</v>
      </c>
      <c r="K7808" s="16">
        <v>1126.04</v>
      </c>
      <c r="L7808" s="16">
        <v>2367.81</v>
      </c>
      <c r="M7808" s="16">
        <v>785774.85</v>
      </c>
      <c r="N7808" s="10" t="s">
        <v>21</v>
      </c>
    </row>
    <row r="7809" spans="1:14">
      <c r="A7809" s="12" t="s">
        <v>23078</v>
      </c>
      <c r="B7809" s="12" t="s">
        <v>23079</v>
      </c>
      <c r="C7809" s="12" t="s">
        <v>23080</v>
      </c>
      <c r="D7809" s="13" t="s">
        <v>37</v>
      </c>
      <c r="E7809" s="13" t="s">
        <v>42</v>
      </c>
      <c r="F7809" s="12" t="s">
        <v>27</v>
      </c>
      <c r="G7809" s="12" t="s">
        <v>28</v>
      </c>
      <c r="H7809" s="15">
        <v>3660</v>
      </c>
      <c r="I7809" s="17">
        <v>797.82</v>
      </c>
      <c r="J7809" s="17">
        <v>2920021.2</v>
      </c>
      <c r="K7809" s="17">
        <v>5635.64</v>
      </c>
      <c r="L7809" s="17">
        <v>8760.06</v>
      </c>
      <c r="M7809" s="17">
        <v>2905625.5</v>
      </c>
      <c r="N7809" s="12" t="s">
        <v>21</v>
      </c>
    </row>
    <row r="7810" spans="1:14">
      <c r="A7810" s="10" t="s">
        <v>23081</v>
      </c>
      <c r="B7810" s="10" t="s">
        <v>23082</v>
      </c>
      <c r="C7810" s="10" t="s">
        <v>23083</v>
      </c>
      <c r="D7810" s="11" t="s">
        <v>37</v>
      </c>
      <c r="E7810" s="11" t="s">
        <v>88</v>
      </c>
      <c r="F7810" s="10" t="s">
        <v>19</v>
      </c>
      <c r="G7810" s="10" t="s">
        <v>20</v>
      </c>
      <c r="H7810" s="14">
        <v>1630</v>
      </c>
      <c r="I7810" s="16">
        <v>1218.55</v>
      </c>
      <c r="J7810" s="16">
        <v>1986236.5</v>
      </c>
      <c r="K7810" s="16">
        <v>2282.56</v>
      </c>
      <c r="L7810" s="16">
        <v>0</v>
      </c>
      <c r="M7810" s="16">
        <v>1988519.06</v>
      </c>
      <c r="N7810" s="10" t="s">
        <v>56</v>
      </c>
    </row>
    <row r="7811" spans="1:14">
      <c r="A7811" s="12" t="s">
        <v>23084</v>
      </c>
      <c r="B7811" s="12" t="s">
        <v>23085</v>
      </c>
      <c r="C7811" s="12" t="s">
        <v>23086</v>
      </c>
      <c r="D7811" s="13" t="s">
        <v>25</v>
      </c>
      <c r="E7811" s="13" t="s">
        <v>129</v>
      </c>
      <c r="F7811" s="12" t="s">
        <v>19</v>
      </c>
      <c r="G7811" s="12" t="s">
        <v>20</v>
      </c>
      <c r="H7811" s="15">
        <v>1830</v>
      </c>
      <c r="I7811" s="17">
        <v>1047.96</v>
      </c>
      <c r="J7811" s="17">
        <v>1917766.8</v>
      </c>
      <c r="K7811" s="17">
        <v>1825.46</v>
      </c>
      <c r="L7811" s="17">
        <v>0</v>
      </c>
      <c r="M7811" s="17">
        <v>1919592.26</v>
      </c>
      <c r="N7811" s="12" t="s">
        <v>56</v>
      </c>
    </row>
    <row r="7812" spans="1:14">
      <c r="A7812" s="10" t="s">
        <v>23087</v>
      </c>
      <c r="B7812" s="10" t="s">
        <v>23088</v>
      </c>
      <c r="C7812" s="10" t="s">
        <v>23089</v>
      </c>
      <c r="D7812" s="11" t="s">
        <v>25</v>
      </c>
      <c r="E7812" s="11" t="s">
        <v>129</v>
      </c>
      <c r="F7812" s="10" t="s">
        <v>19</v>
      </c>
      <c r="G7812" s="10" t="s">
        <v>20</v>
      </c>
      <c r="H7812" s="14">
        <v>4360</v>
      </c>
      <c r="I7812" s="16">
        <v>531.55</v>
      </c>
      <c r="J7812" s="16">
        <v>2317558</v>
      </c>
      <c r="K7812" s="16">
        <v>3241.23</v>
      </c>
      <c r="L7812" s="16">
        <v>0</v>
      </c>
      <c r="M7812" s="16">
        <v>2320799.23</v>
      </c>
      <c r="N7812" s="10" t="s">
        <v>21</v>
      </c>
    </row>
    <row r="7813" spans="1:14">
      <c r="A7813" s="12" t="s">
        <v>23090</v>
      </c>
      <c r="B7813" s="12" t="s">
        <v>23091</v>
      </c>
      <c r="C7813" s="12" t="s">
        <v>8692</v>
      </c>
      <c r="D7813" s="13" t="s">
        <v>17</v>
      </c>
      <c r="E7813" s="13" t="s">
        <v>18</v>
      </c>
      <c r="F7813" s="12" t="s">
        <v>19</v>
      </c>
      <c r="G7813" s="12" t="s">
        <v>20</v>
      </c>
      <c r="H7813" s="15">
        <v>4790</v>
      </c>
      <c r="I7813" s="17">
        <v>963.49</v>
      </c>
      <c r="J7813" s="17">
        <v>4615117.1</v>
      </c>
      <c r="K7813" s="17">
        <v>7042.68</v>
      </c>
      <c r="L7813" s="17">
        <v>0</v>
      </c>
      <c r="M7813" s="17">
        <v>4622159.78</v>
      </c>
      <c r="N7813" s="12" t="s">
        <v>56</v>
      </c>
    </row>
    <row r="7814" spans="1:14">
      <c r="A7814" s="10" t="s">
        <v>23092</v>
      </c>
      <c r="B7814" s="10" t="s">
        <v>23093</v>
      </c>
      <c r="C7814" s="10" t="s">
        <v>23094</v>
      </c>
      <c r="D7814" s="11" t="s">
        <v>25</v>
      </c>
      <c r="E7814" s="11" t="s">
        <v>122</v>
      </c>
      <c r="F7814" s="10" t="s">
        <v>19</v>
      </c>
      <c r="G7814" s="10" t="s">
        <v>28</v>
      </c>
      <c r="H7814" s="14">
        <v>450</v>
      </c>
      <c r="I7814" s="16">
        <v>481.89</v>
      </c>
      <c r="J7814" s="16">
        <v>216850.5</v>
      </c>
      <c r="K7814" s="16">
        <v>239.57</v>
      </c>
      <c r="L7814" s="16">
        <v>0</v>
      </c>
      <c r="M7814" s="16">
        <v>217090.07</v>
      </c>
      <c r="N7814" s="10" t="s">
        <v>21</v>
      </c>
    </row>
    <row r="7815" spans="1:14">
      <c r="A7815" s="12" t="s">
        <v>23095</v>
      </c>
      <c r="B7815" s="12" t="s">
        <v>23096</v>
      </c>
      <c r="C7815" s="12" t="s">
        <v>23097</v>
      </c>
      <c r="D7815" s="13" t="s">
        <v>174</v>
      </c>
      <c r="E7815" s="13" t="s">
        <v>212</v>
      </c>
      <c r="F7815" s="12" t="s">
        <v>27</v>
      </c>
      <c r="G7815" s="12" t="s">
        <v>28</v>
      </c>
      <c r="H7815" s="15">
        <v>3030</v>
      </c>
      <c r="I7815" s="17">
        <v>1077.7</v>
      </c>
      <c r="J7815" s="17">
        <v>3265431</v>
      </c>
      <c r="K7815" s="17">
        <v>2007.52</v>
      </c>
      <c r="L7815" s="17">
        <v>9796.29</v>
      </c>
      <c r="M7815" s="17">
        <v>3253627.19</v>
      </c>
      <c r="N7815" s="12" t="s">
        <v>48</v>
      </c>
    </row>
    <row r="7816" spans="1:14">
      <c r="A7816" s="10" t="s">
        <v>23098</v>
      </c>
      <c r="B7816" s="10" t="s">
        <v>23099</v>
      </c>
      <c r="C7816" s="10" t="s">
        <v>23100</v>
      </c>
      <c r="D7816" s="11" t="s">
        <v>25</v>
      </c>
      <c r="E7816" s="11" t="s">
        <v>32</v>
      </c>
      <c r="F7816" s="10" t="s">
        <v>19</v>
      </c>
      <c r="G7816" s="10" t="s">
        <v>28</v>
      </c>
      <c r="H7816" s="14">
        <v>3490</v>
      </c>
      <c r="I7816" s="16">
        <v>983.65</v>
      </c>
      <c r="J7816" s="16">
        <v>3432938.5</v>
      </c>
      <c r="K7816" s="16">
        <v>3641.51</v>
      </c>
      <c r="L7816" s="16">
        <v>0</v>
      </c>
      <c r="M7816" s="16">
        <v>3436580.01</v>
      </c>
      <c r="N7816" s="10" t="s">
        <v>56</v>
      </c>
    </row>
    <row r="7817" spans="1:14">
      <c r="A7817" s="12" t="s">
        <v>23101</v>
      </c>
      <c r="B7817" s="12" t="s">
        <v>23102</v>
      </c>
      <c r="C7817" s="12" t="s">
        <v>23103</v>
      </c>
      <c r="D7817" s="13" t="s">
        <v>72</v>
      </c>
      <c r="E7817" s="13" t="s">
        <v>437</v>
      </c>
      <c r="F7817" s="12" t="s">
        <v>27</v>
      </c>
      <c r="G7817" s="12" t="s">
        <v>28</v>
      </c>
      <c r="H7817" s="15">
        <v>3790</v>
      </c>
      <c r="I7817" s="17">
        <v>274.21</v>
      </c>
      <c r="J7817" s="17">
        <v>1039255.9</v>
      </c>
      <c r="K7817" s="17">
        <v>1278.98</v>
      </c>
      <c r="L7817" s="17">
        <v>3117.77</v>
      </c>
      <c r="M7817" s="17">
        <v>1034859.15</v>
      </c>
      <c r="N7817" s="12" t="s">
        <v>21</v>
      </c>
    </row>
    <row r="7818" spans="1:14">
      <c r="A7818" s="10" t="s">
        <v>23104</v>
      </c>
      <c r="B7818" s="10" t="s">
        <v>23105</v>
      </c>
      <c r="C7818" s="10" t="s">
        <v>23106</v>
      </c>
      <c r="D7818" s="11" t="s">
        <v>174</v>
      </c>
      <c r="E7818" s="11" t="s">
        <v>222</v>
      </c>
      <c r="F7818" s="10" t="s">
        <v>27</v>
      </c>
      <c r="G7818" s="10" t="s">
        <v>20</v>
      </c>
      <c r="H7818" s="14">
        <v>510</v>
      </c>
      <c r="I7818" s="16">
        <v>1053.8</v>
      </c>
      <c r="J7818" s="16">
        <v>537438</v>
      </c>
      <c r="K7818" s="16">
        <v>687.41</v>
      </c>
      <c r="L7818" s="16">
        <v>1612.31</v>
      </c>
      <c r="M7818" s="16">
        <v>535138.28</v>
      </c>
      <c r="N7818" s="10" t="s">
        <v>56</v>
      </c>
    </row>
    <row r="7819" spans="1:14">
      <c r="A7819" s="12" t="s">
        <v>23107</v>
      </c>
      <c r="B7819" s="12" t="s">
        <v>23108</v>
      </c>
      <c r="C7819" s="12" t="s">
        <v>23109</v>
      </c>
      <c r="D7819" s="13" t="s">
        <v>25</v>
      </c>
      <c r="E7819" s="13" t="s">
        <v>32</v>
      </c>
      <c r="F7819" s="12" t="s">
        <v>19</v>
      </c>
      <c r="G7819" s="12" t="s">
        <v>20</v>
      </c>
      <c r="H7819" s="15">
        <v>3730</v>
      </c>
      <c r="I7819" s="17">
        <v>204.74</v>
      </c>
      <c r="J7819" s="17">
        <v>763680.2</v>
      </c>
      <c r="K7819" s="17">
        <v>1184.69</v>
      </c>
      <c r="L7819" s="17">
        <v>0</v>
      </c>
      <c r="M7819" s="17">
        <v>764864.89</v>
      </c>
      <c r="N7819" s="12" t="s">
        <v>21</v>
      </c>
    </row>
    <row r="7820" spans="1:14">
      <c r="A7820" s="10" t="s">
        <v>23110</v>
      </c>
      <c r="B7820" s="10" t="s">
        <v>23111</v>
      </c>
      <c r="C7820" s="10" t="s">
        <v>23112</v>
      </c>
      <c r="D7820" s="11" t="s">
        <v>37</v>
      </c>
      <c r="E7820" s="11" t="s">
        <v>68</v>
      </c>
      <c r="F7820" s="10" t="s">
        <v>19</v>
      </c>
      <c r="G7820" s="10" t="s">
        <v>33</v>
      </c>
      <c r="H7820" s="14">
        <v>3770</v>
      </c>
      <c r="I7820" s="16">
        <v>146.99</v>
      </c>
      <c r="J7820" s="16">
        <v>554152.3</v>
      </c>
      <c r="K7820" s="16">
        <v>290.75</v>
      </c>
      <c r="L7820" s="16">
        <v>0</v>
      </c>
      <c r="M7820" s="16">
        <v>554443.05</v>
      </c>
      <c r="N7820" s="10" t="s">
        <v>89</v>
      </c>
    </row>
    <row r="7821" spans="1:14">
      <c r="A7821" s="12" t="s">
        <v>23113</v>
      </c>
      <c r="B7821" s="12" t="s">
        <v>23114</v>
      </c>
      <c r="C7821" s="12" t="s">
        <v>23115</v>
      </c>
      <c r="D7821" s="13" t="s">
        <v>46</v>
      </c>
      <c r="E7821" s="13" t="s">
        <v>415</v>
      </c>
      <c r="F7821" s="12" t="s">
        <v>27</v>
      </c>
      <c r="G7821" s="12" t="s">
        <v>28</v>
      </c>
      <c r="H7821" s="15">
        <v>2850</v>
      </c>
      <c r="I7821" s="17">
        <v>967.77</v>
      </c>
      <c r="J7821" s="17">
        <v>2758144.5</v>
      </c>
      <c r="K7821" s="17">
        <v>5034.24</v>
      </c>
      <c r="L7821" s="17">
        <v>8274.43</v>
      </c>
      <c r="M7821" s="17">
        <v>2744835.83</v>
      </c>
      <c r="N7821" s="12" t="s">
        <v>21</v>
      </c>
    </row>
    <row r="7822" spans="1:14">
      <c r="A7822" s="10" t="s">
        <v>23116</v>
      </c>
      <c r="B7822" s="10" t="s">
        <v>23117</v>
      </c>
      <c r="C7822" s="10" t="s">
        <v>23118</v>
      </c>
      <c r="D7822" s="11" t="s">
        <v>25</v>
      </c>
      <c r="E7822" s="11" t="s">
        <v>77</v>
      </c>
      <c r="F7822" s="10" t="s">
        <v>27</v>
      </c>
      <c r="G7822" s="10" t="s">
        <v>33</v>
      </c>
      <c r="H7822" s="14">
        <v>4520</v>
      </c>
      <c r="I7822" s="16">
        <v>506.78</v>
      </c>
      <c r="J7822" s="16">
        <v>2290645.6</v>
      </c>
      <c r="K7822" s="16">
        <v>3227.03</v>
      </c>
      <c r="L7822" s="16">
        <v>6871.94</v>
      </c>
      <c r="M7822" s="16">
        <v>2280546.63</v>
      </c>
      <c r="N7822" s="10" t="s">
        <v>21</v>
      </c>
    </row>
    <row r="7823" spans="1:14">
      <c r="A7823" s="12" t="s">
        <v>23119</v>
      </c>
      <c r="B7823" s="12" t="s">
        <v>23120</v>
      </c>
      <c r="C7823" s="12" t="s">
        <v>23121</v>
      </c>
      <c r="D7823" s="13" t="s">
        <v>72</v>
      </c>
      <c r="E7823" s="13" t="s">
        <v>354</v>
      </c>
      <c r="F7823" s="12" t="s">
        <v>27</v>
      </c>
      <c r="G7823" s="12" t="s">
        <v>28</v>
      </c>
      <c r="H7823" s="15">
        <v>3600</v>
      </c>
      <c r="I7823" s="17">
        <v>249.49</v>
      </c>
      <c r="J7823" s="17">
        <v>898164</v>
      </c>
      <c r="K7823" s="17">
        <v>1161.82</v>
      </c>
      <c r="L7823" s="17">
        <v>2694.49</v>
      </c>
      <c r="M7823" s="17">
        <v>894307.69</v>
      </c>
      <c r="N7823" s="12" t="s">
        <v>21</v>
      </c>
    </row>
    <row r="7824" spans="1:14">
      <c r="A7824" s="10" t="s">
        <v>23122</v>
      </c>
      <c r="B7824" s="10" t="s">
        <v>23123</v>
      </c>
      <c r="C7824" s="10" t="s">
        <v>23124</v>
      </c>
      <c r="D7824" s="11" t="s">
        <v>25</v>
      </c>
      <c r="E7824" s="11" t="s">
        <v>55</v>
      </c>
      <c r="F7824" s="10" t="s">
        <v>27</v>
      </c>
      <c r="G7824" s="10" t="s">
        <v>20</v>
      </c>
      <c r="H7824" s="14">
        <v>1780</v>
      </c>
      <c r="I7824" s="16">
        <v>1481.26</v>
      </c>
      <c r="J7824" s="16">
        <v>2636642.8</v>
      </c>
      <c r="K7824" s="16">
        <v>1956.05</v>
      </c>
      <c r="L7824" s="16">
        <v>7909.93</v>
      </c>
      <c r="M7824" s="16">
        <v>2626776.82</v>
      </c>
      <c r="N7824" s="10" t="s">
        <v>21</v>
      </c>
    </row>
    <row r="7825" spans="1:14">
      <c r="A7825" s="12" t="s">
        <v>23125</v>
      </c>
      <c r="B7825" s="12" t="s">
        <v>23126</v>
      </c>
      <c r="C7825" s="12" t="s">
        <v>23127</v>
      </c>
      <c r="D7825" s="13" t="s">
        <v>25</v>
      </c>
      <c r="E7825" s="13" t="s">
        <v>32</v>
      </c>
      <c r="F7825" s="12" t="s">
        <v>27</v>
      </c>
      <c r="G7825" s="12" t="s">
        <v>33</v>
      </c>
      <c r="H7825" s="15">
        <v>1230</v>
      </c>
      <c r="I7825" s="17">
        <v>1306.2</v>
      </c>
      <c r="J7825" s="17">
        <v>1606626</v>
      </c>
      <c r="K7825" s="17">
        <v>1094.9</v>
      </c>
      <c r="L7825" s="17">
        <v>4819.88</v>
      </c>
      <c r="M7825" s="17">
        <v>1600711.22</v>
      </c>
      <c r="N7825" s="12" t="s">
        <v>56</v>
      </c>
    </row>
    <row r="7826" spans="1:14">
      <c r="A7826" s="10" t="s">
        <v>23128</v>
      </c>
      <c r="B7826" s="10" t="s">
        <v>23129</v>
      </c>
      <c r="C7826" s="10" t="s">
        <v>23130</v>
      </c>
      <c r="D7826" s="11" t="s">
        <v>25</v>
      </c>
      <c r="E7826" s="11" t="s">
        <v>32</v>
      </c>
      <c r="F7826" s="10" t="s">
        <v>27</v>
      </c>
      <c r="G7826" s="10" t="s">
        <v>20</v>
      </c>
      <c r="H7826" s="14">
        <v>2490</v>
      </c>
      <c r="I7826" s="16">
        <v>273.54</v>
      </c>
      <c r="J7826" s="16">
        <v>681114.6</v>
      </c>
      <c r="K7826" s="16">
        <v>911.75</v>
      </c>
      <c r="L7826" s="16">
        <v>2043.34</v>
      </c>
      <c r="M7826" s="16">
        <v>678159.51</v>
      </c>
      <c r="N7826" s="10" t="s">
        <v>89</v>
      </c>
    </row>
    <row r="7827" spans="1:14">
      <c r="A7827" s="12" t="s">
        <v>23131</v>
      </c>
      <c r="B7827" s="12" t="s">
        <v>23132</v>
      </c>
      <c r="C7827" s="12" t="s">
        <v>23133</v>
      </c>
      <c r="D7827" s="13" t="s">
        <v>17</v>
      </c>
      <c r="E7827" s="13" t="s">
        <v>93</v>
      </c>
      <c r="F7827" s="12" t="s">
        <v>19</v>
      </c>
      <c r="G7827" s="12" t="s">
        <v>28</v>
      </c>
      <c r="H7827" s="15">
        <v>140</v>
      </c>
      <c r="I7827" s="17">
        <v>1415.98</v>
      </c>
      <c r="J7827" s="17">
        <v>198237.2</v>
      </c>
      <c r="K7827" s="17">
        <v>312.4</v>
      </c>
      <c r="L7827" s="17">
        <v>0</v>
      </c>
      <c r="M7827" s="17">
        <v>198549.6</v>
      </c>
      <c r="N7827" s="12" t="s">
        <v>21</v>
      </c>
    </row>
    <row r="7828" spans="1:14">
      <c r="A7828" s="10" t="s">
        <v>23134</v>
      </c>
      <c r="B7828" s="10" t="s">
        <v>23135</v>
      </c>
      <c r="C7828" s="10" t="s">
        <v>23136</v>
      </c>
      <c r="D7828" s="11" t="s">
        <v>25</v>
      </c>
      <c r="E7828" s="11" t="s">
        <v>55</v>
      </c>
      <c r="F7828" s="10" t="s">
        <v>27</v>
      </c>
      <c r="G7828" s="10" t="s">
        <v>20</v>
      </c>
      <c r="H7828" s="14">
        <v>1560</v>
      </c>
      <c r="I7828" s="16">
        <v>913</v>
      </c>
      <c r="J7828" s="16">
        <v>1424280</v>
      </c>
      <c r="K7828" s="16">
        <v>2340.78</v>
      </c>
      <c r="L7828" s="16">
        <v>4272.84</v>
      </c>
      <c r="M7828" s="16">
        <v>1417666.38</v>
      </c>
      <c r="N7828" s="10" t="s">
        <v>21</v>
      </c>
    </row>
    <row r="7829" spans="1:14">
      <c r="A7829" s="12" t="s">
        <v>23137</v>
      </c>
      <c r="B7829" s="12" t="s">
        <v>23138</v>
      </c>
      <c r="C7829" s="12" t="s">
        <v>23139</v>
      </c>
      <c r="D7829" s="13" t="s">
        <v>25</v>
      </c>
      <c r="E7829" s="13" t="s">
        <v>77</v>
      </c>
      <c r="F7829" s="12" t="s">
        <v>27</v>
      </c>
      <c r="G7829" s="12" t="s">
        <v>20</v>
      </c>
      <c r="H7829" s="15">
        <v>580</v>
      </c>
      <c r="I7829" s="17">
        <v>784.64</v>
      </c>
      <c r="J7829" s="17">
        <v>455091.2</v>
      </c>
      <c r="K7829" s="17">
        <v>617.31</v>
      </c>
      <c r="L7829" s="17">
        <v>1365.27</v>
      </c>
      <c r="M7829" s="17">
        <v>453108.62</v>
      </c>
      <c r="N7829" s="12" t="s">
        <v>21</v>
      </c>
    </row>
    <row r="7830" spans="1:14">
      <c r="A7830" s="10" t="s">
        <v>23140</v>
      </c>
      <c r="B7830" s="10" t="s">
        <v>23141</v>
      </c>
      <c r="C7830" s="10" t="s">
        <v>23142</v>
      </c>
      <c r="D7830" s="11" t="s">
        <v>72</v>
      </c>
      <c r="E7830" s="11" t="s">
        <v>73</v>
      </c>
      <c r="F7830" s="10" t="s">
        <v>19</v>
      </c>
      <c r="G7830" s="10" t="s">
        <v>33</v>
      </c>
      <c r="H7830" s="14">
        <v>330</v>
      </c>
      <c r="I7830" s="16">
        <v>541.69</v>
      </c>
      <c r="J7830" s="16">
        <v>178757.7</v>
      </c>
      <c r="K7830" s="16">
        <v>184.52</v>
      </c>
      <c r="L7830" s="16">
        <v>0</v>
      </c>
      <c r="M7830" s="16">
        <v>178942.22</v>
      </c>
      <c r="N7830" s="10" t="s">
        <v>21</v>
      </c>
    </row>
    <row r="7831" spans="1:14">
      <c r="A7831" s="12" t="s">
        <v>23143</v>
      </c>
      <c r="B7831" s="12" t="s">
        <v>23144</v>
      </c>
      <c r="C7831" s="12" t="s">
        <v>23145</v>
      </c>
      <c r="D7831" s="13" t="s">
        <v>25</v>
      </c>
      <c r="E7831" s="13" t="s">
        <v>26</v>
      </c>
      <c r="F7831" s="12" t="s">
        <v>19</v>
      </c>
      <c r="G7831" s="12" t="s">
        <v>28</v>
      </c>
      <c r="H7831" s="15">
        <v>3600</v>
      </c>
      <c r="I7831" s="17">
        <v>488.86</v>
      </c>
      <c r="J7831" s="17">
        <v>1759896</v>
      </c>
      <c r="K7831" s="17">
        <v>1253.68</v>
      </c>
      <c r="L7831" s="17">
        <v>0</v>
      </c>
      <c r="M7831" s="17">
        <v>1761149.68</v>
      </c>
      <c r="N7831" s="12" t="s">
        <v>21</v>
      </c>
    </row>
    <row r="7832" spans="1:14">
      <c r="A7832" s="10" t="s">
        <v>23146</v>
      </c>
      <c r="B7832" s="10" t="s">
        <v>23147</v>
      </c>
      <c r="C7832" s="10" t="s">
        <v>23148</v>
      </c>
      <c r="D7832" s="11" t="s">
        <v>37</v>
      </c>
      <c r="E7832" s="11" t="s">
        <v>42</v>
      </c>
      <c r="F7832" s="10" t="s">
        <v>27</v>
      </c>
      <c r="G7832" s="10" t="s">
        <v>20</v>
      </c>
      <c r="H7832" s="14">
        <v>720</v>
      </c>
      <c r="I7832" s="16">
        <v>163.47</v>
      </c>
      <c r="J7832" s="16">
        <v>117698.4</v>
      </c>
      <c r="K7832" s="16">
        <v>158.81</v>
      </c>
      <c r="L7832" s="16">
        <v>353.1</v>
      </c>
      <c r="M7832" s="16">
        <v>117186.49</v>
      </c>
      <c r="N7832" s="10" t="s">
        <v>89</v>
      </c>
    </row>
    <row r="7833" spans="1:14">
      <c r="A7833" s="12" t="s">
        <v>23149</v>
      </c>
      <c r="B7833" s="12" t="s">
        <v>23150</v>
      </c>
      <c r="C7833" s="12" t="s">
        <v>23151</v>
      </c>
      <c r="D7833" s="13" t="s">
        <v>25</v>
      </c>
      <c r="E7833" s="13" t="s">
        <v>32</v>
      </c>
      <c r="F7833" s="12" t="s">
        <v>27</v>
      </c>
      <c r="G7833" s="12" t="s">
        <v>33</v>
      </c>
      <c r="H7833" s="15">
        <v>510</v>
      </c>
      <c r="I7833" s="17">
        <v>280.32</v>
      </c>
      <c r="J7833" s="17">
        <v>142963.2</v>
      </c>
      <c r="K7833" s="17">
        <v>142.85</v>
      </c>
      <c r="L7833" s="17">
        <v>428.89</v>
      </c>
      <c r="M7833" s="17">
        <v>142391.46</v>
      </c>
      <c r="N7833" s="12" t="s">
        <v>56</v>
      </c>
    </row>
    <row r="7834" spans="1:14">
      <c r="A7834" s="10" t="s">
        <v>23152</v>
      </c>
      <c r="B7834" s="10" t="s">
        <v>23153</v>
      </c>
      <c r="C7834" s="10" t="s">
        <v>23154</v>
      </c>
      <c r="D7834" s="11" t="s">
        <v>46</v>
      </c>
      <c r="E7834" s="11" t="s">
        <v>47</v>
      </c>
      <c r="F7834" s="10" t="s">
        <v>19</v>
      </c>
      <c r="G7834" s="10" t="s">
        <v>28</v>
      </c>
      <c r="H7834" s="14">
        <v>3850</v>
      </c>
      <c r="I7834" s="16">
        <v>410.95</v>
      </c>
      <c r="J7834" s="16">
        <v>1582157.5</v>
      </c>
      <c r="K7834" s="16">
        <v>2710.65</v>
      </c>
      <c r="L7834" s="16">
        <v>0</v>
      </c>
      <c r="M7834" s="16">
        <v>1584868.15</v>
      </c>
      <c r="N7834" s="10" t="s">
        <v>21</v>
      </c>
    </row>
    <row r="7835" spans="1:14">
      <c r="A7835" s="12" t="s">
        <v>23155</v>
      </c>
      <c r="B7835" s="12" t="s">
        <v>23156</v>
      </c>
      <c r="C7835" s="12" t="s">
        <v>23157</v>
      </c>
      <c r="D7835" s="13" t="s">
        <v>72</v>
      </c>
      <c r="E7835" s="13" t="s">
        <v>73</v>
      </c>
      <c r="F7835" s="12" t="s">
        <v>27</v>
      </c>
      <c r="G7835" s="12" t="s">
        <v>28</v>
      </c>
      <c r="H7835" s="15">
        <v>3240</v>
      </c>
      <c r="I7835" s="17">
        <v>1106.99</v>
      </c>
      <c r="J7835" s="17">
        <v>3586647.6</v>
      </c>
      <c r="K7835" s="17">
        <v>4522.53</v>
      </c>
      <c r="L7835" s="17">
        <v>10759.94</v>
      </c>
      <c r="M7835" s="17">
        <v>3571365.13</v>
      </c>
      <c r="N7835" s="12" t="s">
        <v>89</v>
      </c>
    </row>
    <row r="7836" spans="1:14">
      <c r="A7836" s="10" t="s">
        <v>23158</v>
      </c>
      <c r="B7836" s="10" t="s">
        <v>23159</v>
      </c>
      <c r="C7836" s="10" t="s">
        <v>23160</v>
      </c>
      <c r="D7836" s="11" t="s">
        <v>37</v>
      </c>
      <c r="E7836" s="11" t="s">
        <v>38</v>
      </c>
      <c r="F7836" s="10" t="s">
        <v>27</v>
      </c>
      <c r="G7836" s="10" t="s">
        <v>33</v>
      </c>
      <c r="H7836" s="14">
        <v>290</v>
      </c>
      <c r="I7836" s="16">
        <v>1440.35</v>
      </c>
      <c r="J7836" s="16">
        <v>417701.5</v>
      </c>
      <c r="K7836" s="16">
        <v>349.48</v>
      </c>
      <c r="L7836" s="16">
        <v>1253.1</v>
      </c>
      <c r="M7836" s="16">
        <v>416098.92</v>
      </c>
      <c r="N7836" s="10" t="s">
        <v>56</v>
      </c>
    </row>
    <row r="7837" spans="1:14">
      <c r="A7837" s="12" t="s">
        <v>23161</v>
      </c>
      <c r="B7837" s="12" t="s">
        <v>23162</v>
      </c>
      <c r="C7837" s="12" t="s">
        <v>16293</v>
      </c>
      <c r="D7837" s="13" t="s">
        <v>25</v>
      </c>
      <c r="E7837" s="13" t="s">
        <v>77</v>
      </c>
      <c r="F7837" s="12" t="s">
        <v>27</v>
      </c>
      <c r="G7837" s="12" t="s">
        <v>28</v>
      </c>
      <c r="H7837" s="15">
        <v>2910</v>
      </c>
      <c r="I7837" s="17">
        <v>703.64</v>
      </c>
      <c r="J7837" s="17">
        <v>2047592.4</v>
      </c>
      <c r="K7837" s="17">
        <v>3574.64</v>
      </c>
      <c r="L7837" s="17">
        <v>6142.78</v>
      </c>
      <c r="M7837" s="17">
        <v>2037874.98</v>
      </c>
      <c r="N7837" s="12" t="s">
        <v>21</v>
      </c>
    </row>
    <row r="7838" spans="1:14">
      <c r="A7838" s="10" t="s">
        <v>23163</v>
      </c>
      <c r="B7838" s="10" t="s">
        <v>23164</v>
      </c>
      <c r="C7838" s="10" t="s">
        <v>23165</v>
      </c>
      <c r="D7838" s="11" t="s">
        <v>72</v>
      </c>
      <c r="E7838" s="11" t="s">
        <v>354</v>
      </c>
      <c r="F7838" s="10" t="s">
        <v>27</v>
      </c>
      <c r="G7838" s="10" t="s">
        <v>20</v>
      </c>
      <c r="H7838" s="14">
        <v>4020</v>
      </c>
      <c r="I7838" s="16">
        <v>562.86</v>
      </c>
      <c r="J7838" s="16">
        <v>2262697.2</v>
      </c>
      <c r="K7838" s="16">
        <v>4233.61</v>
      </c>
      <c r="L7838" s="16">
        <v>6788.09</v>
      </c>
      <c r="M7838" s="16">
        <v>2251675.5</v>
      </c>
      <c r="N7838" s="10" t="s">
        <v>21</v>
      </c>
    </row>
    <row r="7839" spans="1:14">
      <c r="A7839" s="12" t="s">
        <v>23166</v>
      </c>
      <c r="B7839" s="12" t="s">
        <v>23167</v>
      </c>
      <c r="C7839" s="12" t="s">
        <v>23168</v>
      </c>
      <c r="D7839" s="13" t="s">
        <v>46</v>
      </c>
      <c r="E7839" s="13" t="s">
        <v>47</v>
      </c>
      <c r="F7839" s="12" t="s">
        <v>27</v>
      </c>
      <c r="G7839" s="12" t="s">
        <v>20</v>
      </c>
      <c r="H7839" s="15">
        <v>1020</v>
      </c>
      <c r="I7839" s="17">
        <v>1290.06</v>
      </c>
      <c r="J7839" s="17">
        <v>1315861.2</v>
      </c>
      <c r="K7839" s="17">
        <v>1020.09</v>
      </c>
      <c r="L7839" s="17">
        <v>3947.58</v>
      </c>
      <c r="M7839" s="17">
        <v>1310893.53</v>
      </c>
      <c r="N7839" s="12" t="s">
        <v>21</v>
      </c>
    </row>
    <row r="7840" spans="1:14">
      <c r="A7840" s="10" t="s">
        <v>23169</v>
      </c>
      <c r="B7840" s="10" t="s">
        <v>23170</v>
      </c>
      <c r="C7840" s="10" t="s">
        <v>3959</v>
      </c>
      <c r="D7840" s="11" t="s">
        <v>25</v>
      </c>
      <c r="E7840" s="11" t="s">
        <v>129</v>
      </c>
      <c r="F7840" s="10" t="s">
        <v>19</v>
      </c>
      <c r="G7840" s="10" t="s">
        <v>28</v>
      </c>
      <c r="H7840" s="14">
        <v>1270</v>
      </c>
      <c r="I7840" s="16">
        <v>1024.32</v>
      </c>
      <c r="J7840" s="16">
        <v>1300886.4</v>
      </c>
      <c r="K7840" s="16">
        <v>1725.35</v>
      </c>
      <c r="L7840" s="16">
        <v>0</v>
      </c>
      <c r="M7840" s="16">
        <v>1302611.75</v>
      </c>
      <c r="N7840" s="10" t="s">
        <v>21</v>
      </c>
    </row>
    <row r="7841" spans="1:14">
      <c r="A7841" s="12" t="s">
        <v>23171</v>
      </c>
      <c r="B7841" s="12" t="s">
        <v>23172</v>
      </c>
      <c r="C7841" s="12" t="s">
        <v>23173</v>
      </c>
      <c r="D7841" s="13" t="s">
        <v>25</v>
      </c>
      <c r="E7841" s="13" t="s">
        <v>122</v>
      </c>
      <c r="F7841" s="12" t="s">
        <v>19</v>
      </c>
      <c r="G7841" s="12" t="s">
        <v>20</v>
      </c>
      <c r="H7841" s="15">
        <v>4990</v>
      </c>
      <c r="I7841" s="17">
        <v>374.75</v>
      </c>
      <c r="J7841" s="17">
        <v>1870002.5</v>
      </c>
      <c r="K7841" s="17">
        <v>3311.86</v>
      </c>
      <c r="L7841" s="17">
        <v>0</v>
      </c>
      <c r="M7841" s="17">
        <v>1873314.36</v>
      </c>
      <c r="N7841" s="12" t="s">
        <v>56</v>
      </c>
    </row>
    <row r="7842" spans="1:14">
      <c r="A7842" s="10" t="s">
        <v>23174</v>
      </c>
      <c r="B7842" s="10" t="s">
        <v>23175</v>
      </c>
      <c r="C7842" s="10" t="s">
        <v>23176</v>
      </c>
      <c r="D7842" s="11" t="s">
        <v>25</v>
      </c>
      <c r="E7842" s="11" t="s">
        <v>77</v>
      </c>
      <c r="F7842" s="10" t="s">
        <v>19</v>
      </c>
      <c r="G7842" s="10" t="s">
        <v>28</v>
      </c>
      <c r="H7842" s="14">
        <v>4280</v>
      </c>
      <c r="I7842" s="16">
        <v>811.88</v>
      </c>
      <c r="J7842" s="16">
        <v>3474846.4</v>
      </c>
      <c r="K7842" s="16">
        <v>6249.57</v>
      </c>
      <c r="L7842" s="16">
        <v>0</v>
      </c>
      <c r="M7842" s="16">
        <v>3481095.97</v>
      </c>
      <c r="N7842" s="10" t="s">
        <v>56</v>
      </c>
    </row>
    <row r="7843" spans="1:14">
      <c r="A7843" s="12" t="s">
        <v>23177</v>
      </c>
      <c r="B7843" s="12" t="s">
        <v>23178</v>
      </c>
      <c r="C7843" s="12" t="s">
        <v>23179</v>
      </c>
      <c r="D7843" s="13" t="s">
        <v>72</v>
      </c>
      <c r="E7843" s="13" t="s">
        <v>148</v>
      </c>
      <c r="F7843" s="12" t="s">
        <v>19</v>
      </c>
      <c r="G7843" s="12" t="s">
        <v>20</v>
      </c>
      <c r="H7843" s="15">
        <v>3110</v>
      </c>
      <c r="I7843" s="17">
        <v>1326.38</v>
      </c>
      <c r="J7843" s="17">
        <v>4125041.8</v>
      </c>
      <c r="K7843" s="17">
        <v>5668.44</v>
      </c>
      <c r="L7843" s="17">
        <v>0</v>
      </c>
      <c r="M7843" s="17">
        <v>4130710.24</v>
      </c>
      <c r="N7843" s="12" t="s">
        <v>21</v>
      </c>
    </row>
    <row r="7844" spans="1:14">
      <c r="A7844" s="10" t="s">
        <v>23180</v>
      </c>
      <c r="B7844" s="10" t="s">
        <v>23181</v>
      </c>
      <c r="C7844" s="10" t="s">
        <v>826</v>
      </c>
      <c r="D7844" s="11" t="s">
        <v>174</v>
      </c>
      <c r="E7844" s="11" t="s">
        <v>212</v>
      </c>
      <c r="F7844" s="10" t="s">
        <v>19</v>
      </c>
      <c r="G7844" s="10" t="s">
        <v>20</v>
      </c>
      <c r="H7844" s="14">
        <v>3700</v>
      </c>
      <c r="I7844" s="16">
        <v>993.38</v>
      </c>
      <c r="J7844" s="16">
        <v>3675506</v>
      </c>
      <c r="K7844" s="16">
        <v>4771.09</v>
      </c>
      <c r="L7844" s="16">
        <v>0</v>
      </c>
      <c r="M7844" s="16">
        <v>3680277.09</v>
      </c>
      <c r="N7844" s="10" t="s">
        <v>21</v>
      </c>
    </row>
    <row r="7845" spans="1:14">
      <c r="A7845" s="12" t="s">
        <v>23182</v>
      </c>
      <c r="B7845" s="12" t="s">
        <v>23183</v>
      </c>
      <c r="C7845" s="12" t="s">
        <v>23184</v>
      </c>
      <c r="D7845" s="13" t="s">
        <v>25</v>
      </c>
      <c r="E7845" s="13" t="s">
        <v>122</v>
      </c>
      <c r="F7845" s="12" t="s">
        <v>19</v>
      </c>
      <c r="G7845" s="12" t="s">
        <v>28</v>
      </c>
      <c r="H7845" s="15">
        <v>1640</v>
      </c>
      <c r="I7845" s="17">
        <v>565.67</v>
      </c>
      <c r="J7845" s="17">
        <v>927698.8</v>
      </c>
      <c r="K7845" s="17">
        <v>529.46</v>
      </c>
      <c r="L7845" s="17">
        <v>0</v>
      </c>
      <c r="M7845" s="17">
        <v>928228.26</v>
      </c>
      <c r="N7845" s="12" t="s">
        <v>21</v>
      </c>
    </row>
    <row r="7846" spans="1:14">
      <c r="A7846" s="10" t="s">
        <v>23185</v>
      </c>
      <c r="B7846" s="10" t="s">
        <v>23186</v>
      </c>
      <c r="C7846" s="10" t="s">
        <v>23187</v>
      </c>
      <c r="D7846" s="11" t="s">
        <v>25</v>
      </c>
      <c r="E7846" s="11" t="s">
        <v>122</v>
      </c>
      <c r="F7846" s="10" t="s">
        <v>27</v>
      </c>
      <c r="G7846" s="10" t="s">
        <v>28</v>
      </c>
      <c r="H7846" s="14">
        <v>3600</v>
      </c>
      <c r="I7846" s="16">
        <v>648.05</v>
      </c>
      <c r="J7846" s="16">
        <v>2332980</v>
      </c>
      <c r="K7846" s="16">
        <v>3724.99</v>
      </c>
      <c r="L7846" s="16">
        <v>6998.94</v>
      </c>
      <c r="M7846" s="16">
        <v>2322256.07</v>
      </c>
      <c r="N7846" s="10" t="s">
        <v>21</v>
      </c>
    </row>
    <row r="7847" spans="1:14">
      <c r="A7847" s="12" t="s">
        <v>23188</v>
      </c>
      <c r="B7847" s="12" t="s">
        <v>23189</v>
      </c>
      <c r="C7847" s="12" t="s">
        <v>23190</v>
      </c>
      <c r="D7847" s="13" t="s">
        <v>25</v>
      </c>
      <c r="E7847" s="13" t="s">
        <v>84</v>
      </c>
      <c r="F7847" s="12" t="s">
        <v>19</v>
      </c>
      <c r="G7847" s="12" t="s">
        <v>20</v>
      </c>
      <c r="H7847" s="15">
        <v>1280</v>
      </c>
      <c r="I7847" s="17">
        <v>1348.92</v>
      </c>
      <c r="J7847" s="17">
        <v>1726617.6</v>
      </c>
      <c r="K7847" s="17">
        <v>1337.07</v>
      </c>
      <c r="L7847" s="17">
        <v>0</v>
      </c>
      <c r="M7847" s="17">
        <v>1727954.67</v>
      </c>
      <c r="N7847" s="12" t="s">
        <v>21</v>
      </c>
    </row>
    <row r="7848" spans="1:14">
      <c r="A7848" s="10" t="s">
        <v>23191</v>
      </c>
      <c r="B7848" s="10" t="s">
        <v>23192</v>
      </c>
      <c r="C7848" s="10" t="s">
        <v>23193</v>
      </c>
      <c r="D7848" s="11" t="s">
        <v>25</v>
      </c>
      <c r="E7848" s="11" t="s">
        <v>122</v>
      </c>
      <c r="F7848" s="10" t="s">
        <v>27</v>
      </c>
      <c r="G7848" s="10" t="s">
        <v>28</v>
      </c>
      <c r="H7848" s="14">
        <v>1470</v>
      </c>
      <c r="I7848" s="16">
        <v>1065.01</v>
      </c>
      <c r="J7848" s="16">
        <v>1565564.7</v>
      </c>
      <c r="K7848" s="16">
        <v>2858.97</v>
      </c>
      <c r="L7848" s="16">
        <v>4696.69</v>
      </c>
      <c r="M7848" s="16">
        <v>1558009.04</v>
      </c>
      <c r="N7848" s="10" t="s">
        <v>89</v>
      </c>
    </row>
    <row r="7849" spans="1:14">
      <c r="A7849" s="12" t="s">
        <v>23194</v>
      </c>
      <c r="B7849" s="12" t="s">
        <v>23195</v>
      </c>
      <c r="C7849" s="12" t="s">
        <v>23196</v>
      </c>
      <c r="D7849" s="13" t="s">
        <v>37</v>
      </c>
      <c r="E7849" s="13" t="s">
        <v>88</v>
      </c>
      <c r="F7849" s="12" t="s">
        <v>19</v>
      </c>
      <c r="G7849" s="12" t="s">
        <v>28</v>
      </c>
      <c r="H7849" s="15">
        <v>1770</v>
      </c>
      <c r="I7849" s="17">
        <v>769.97</v>
      </c>
      <c r="J7849" s="17">
        <v>1362846.9</v>
      </c>
      <c r="K7849" s="17">
        <v>2293.57</v>
      </c>
      <c r="L7849" s="17">
        <v>0</v>
      </c>
      <c r="M7849" s="17">
        <v>1365140.47</v>
      </c>
      <c r="N7849" s="12" t="s">
        <v>21</v>
      </c>
    </row>
    <row r="7850" spans="1:14">
      <c r="A7850" s="10" t="s">
        <v>23197</v>
      </c>
      <c r="B7850" s="10" t="s">
        <v>23198</v>
      </c>
      <c r="C7850" s="10" t="s">
        <v>23199</v>
      </c>
      <c r="D7850" s="11" t="s">
        <v>17</v>
      </c>
      <c r="E7850" s="11" t="s">
        <v>18</v>
      </c>
      <c r="F7850" s="10" t="s">
        <v>19</v>
      </c>
      <c r="G7850" s="10" t="s">
        <v>28</v>
      </c>
      <c r="H7850" s="14">
        <v>1240</v>
      </c>
      <c r="I7850" s="16">
        <v>1020.42</v>
      </c>
      <c r="J7850" s="16">
        <v>1265320.8</v>
      </c>
      <c r="K7850" s="16">
        <v>2519.39</v>
      </c>
      <c r="L7850" s="16">
        <v>0</v>
      </c>
      <c r="M7850" s="16">
        <v>1267840.19</v>
      </c>
      <c r="N7850" s="10" t="s">
        <v>89</v>
      </c>
    </row>
    <row r="7851" spans="1:14">
      <c r="A7851" s="12" t="s">
        <v>23200</v>
      </c>
      <c r="B7851" s="12" t="s">
        <v>23201</v>
      </c>
      <c r="C7851" s="12" t="s">
        <v>23202</v>
      </c>
      <c r="D7851" s="13" t="s">
        <v>25</v>
      </c>
      <c r="E7851" s="13" t="s">
        <v>129</v>
      </c>
      <c r="F7851" s="12" t="s">
        <v>19</v>
      </c>
      <c r="G7851" s="12" t="s">
        <v>20</v>
      </c>
      <c r="H7851" s="15">
        <v>2770</v>
      </c>
      <c r="I7851" s="17">
        <v>1031.28</v>
      </c>
      <c r="J7851" s="17">
        <v>2856645.6</v>
      </c>
      <c r="K7851" s="17">
        <v>3768.17</v>
      </c>
      <c r="L7851" s="17">
        <v>0</v>
      </c>
      <c r="M7851" s="17">
        <v>2860413.77</v>
      </c>
      <c r="N7851" s="12" t="s">
        <v>56</v>
      </c>
    </row>
    <row r="7852" spans="1:14">
      <c r="A7852" s="10" t="s">
        <v>23203</v>
      </c>
      <c r="B7852" s="10" t="s">
        <v>23204</v>
      </c>
      <c r="C7852" s="10" t="s">
        <v>23205</v>
      </c>
      <c r="D7852" s="11" t="s">
        <v>46</v>
      </c>
      <c r="E7852" s="11" t="s">
        <v>314</v>
      </c>
      <c r="F7852" s="10" t="s">
        <v>19</v>
      </c>
      <c r="G7852" s="10" t="s">
        <v>28</v>
      </c>
      <c r="H7852" s="14">
        <v>2470</v>
      </c>
      <c r="I7852" s="16">
        <v>855.33</v>
      </c>
      <c r="J7852" s="16">
        <v>2112665.1</v>
      </c>
      <c r="K7852" s="16">
        <v>2524.81</v>
      </c>
      <c r="L7852" s="16">
        <v>0</v>
      </c>
      <c r="M7852" s="16">
        <v>2115189.91</v>
      </c>
      <c r="N7852" s="10" t="s">
        <v>56</v>
      </c>
    </row>
    <row r="7853" spans="1:14">
      <c r="A7853" s="12" t="s">
        <v>23206</v>
      </c>
      <c r="B7853" s="12" t="s">
        <v>23207</v>
      </c>
      <c r="C7853" s="12" t="s">
        <v>23208</v>
      </c>
      <c r="D7853" s="13" t="s">
        <v>37</v>
      </c>
      <c r="E7853" s="13" t="s">
        <v>42</v>
      </c>
      <c r="F7853" s="12" t="s">
        <v>19</v>
      </c>
      <c r="G7853" s="12" t="s">
        <v>28</v>
      </c>
      <c r="H7853" s="15">
        <v>1810</v>
      </c>
      <c r="I7853" s="17">
        <v>945.05</v>
      </c>
      <c r="J7853" s="17">
        <v>1710540.5</v>
      </c>
      <c r="K7853" s="17">
        <v>1636.64</v>
      </c>
      <c r="L7853" s="17">
        <v>0</v>
      </c>
      <c r="M7853" s="17">
        <v>1712177.14</v>
      </c>
      <c r="N7853" s="12" t="s">
        <v>56</v>
      </c>
    </row>
    <row r="7854" spans="1:14">
      <c r="A7854" s="10" t="s">
        <v>23209</v>
      </c>
      <c r="B7854" s="10" t="s">
        <v>23210</v>
      </c>
      <c r="C7854" s="10" t="s">
        <v>23211</v>
      </c>
      <c r="D7854" s="11" t="s">
        <v>46</v>
      </c>
      <c r="E7854" s="11" t="s">
        <v>47</v>
      </c>
      <c r="F7854" s="10" t="s">
        <v>19</v>
      </c>
      <c r="G7854" s="10" t="s">
        <v>20</v>
      </c>
      <c r="H7854" s="14">
        <v>1230</v>
      </c>
      <c r="I7854" s="16">
        <v>536.08</v>
      </c>
      <c r="J7854" s="16">
        <v>659378.4</v>
      </c>
      <c r="K7854" s="16">
        <v>368.64</v>
      </c>
      <c r="L7854" s="16">
        <v>0</v>
      </c>
      <c r="M7854" s="16">
        <v>659747.04</v>
      </c>
      <c r="N7854" s="10" t="s">
        <v>21</v>
      </c>
    </row>
    <row r="7855" spans="1:14">
      <c r="A7855" s="12" t="s">
        <v>23212</v>
      </c>
      <c r="B7855" s="12" t="s">
        <v>23213</v>
      </c>
      <c r="C7855" s="12" t="s">
        <v>23214</v>
      </c>
      <c r="D7855" s="13" t="s">
        <v>37</v>
      </c>
      <c r="E7855" s="13" t="s">
        <v>42</v>
      </c>
      <c r="F7855" s="12" t="s">
        <v>27</v>
      </c>
      <c r="G7855" s="12" t="s">
        <v>28</v>
      </c>
      <c r="H7855" s="15">
        <v>800</v>
      </c>
      <c r="I7855" s="17">
        <v>531</v>
      </c>
      <c r="J7855" s="17">
        <v>424800</v>
      </c>
      <c r="K7855" s="17">
        <v>617.21</v>
      </c>
      <c r="L7855" s="17">
        <v>1274.4</v>
      </c>
      <c r="M7855" s="17">
        <v>422908.39</v>
      </c>
      <c r="N7855" s="12" t="s">
        <v>56</v>
      </c>
    </row>
    <row r="7856" spans="1:14">
      <c r="A7856" s="10" t="s">
        <v>23215</v>
      </c>
      <c r="B7856" s="10" t="s">
        <v>23216</v>
      </c>
      <c r="C7856" s="10" t="s">
        <v>23217</v>
      </c>
      <c r="D7856" s="11" t="s">
        <v>25</v>
      </c>
      <c r="E7856" s="11" t="s">
        <v>84</v>
      </c>
      <c r="F7856" s="10" t="s">
        <v>19</v>
      </c>
      <c r="G7856" s="10" t="s">
        <v>20</v>
      </c>
      <c r="H7856" s="14">
        <v>700</v>
      </c>
      <c r="I7856" s="16">
        <v>515.35</v>
      </c>
      <c r="J7856" s="16">
        <v>360745</v>
      </c>
      <c r="K7856" s="16">
        <v>692.9</v>
      </c>
      <c r="L7856" s="16">
        <v>0</v>
      </c>
      <c r="M7856" s="16">
        <v>361437.9</v>
      </c>
      <c r="N7856" s="10" t="s">
        <v>21</v>
      </c>
    </row>
    <row r="7857" spans="1:14">
      <c r="A7857" s="12" t="s">
        <v>23218</v>
      </c>
      <c r="B7857" s="12" t="s">
        <v>23219</v>
      </c>
      <c r="C7857" s="12" t="s">
        <v>23220</v>
      </c>
      <c r="D7857" s="13" t="s">
        <v>17</v>
      </c>
      <c r="E7857" s="13" t="s">
        <v>18</v>
      </c>
      <c r="F7857" s="12" t="s">
        <v>19</v>
      </c>
      <c r="G7857" s="12" t="s">
        <v>20</v>
      </c>
      <c r="H7857" s="15">
        <v>3460</v>
      </c>
      <c r="I7857" s="17">
        <v>67.63</v>
      </c>
      <c r="J7857" s="17">
        <v>233999.8</v>
      </c>
      <c r="K7857" s="17">
        <v>283.05</v>
      </c>
      <c r="L7857" s="17">
        <v>0</v>
      </c>
      <c r="M7857" s="17">
        <v>234282.85</v>
      </c>
      <c r="N7857" s="12" t="s">
        <v>48</v>
      </c>
    </row>
    <row r="7858" spans="1:14">
      <c r="A7858" s="10" t="s">
        <v>23221</v>
      </c>
      <c r="B7858" s="10" t="s">
        <v>23222</v>
      </c>
      <c r="C7858" s="10" t="s">
        <v>23223</v>
      </c>
      <c r="D7858" s="11" t="s">
        <v>25</v>
      </c>
      <c r="E7858" s="11" t="s">
        <v>55</v>
      </c>
      <c r="F7858" s="10" t="s">
        <v>19</v>
      </c>
      <c r="G7858" s="10" t="s">
        <v>28</v>
      </c>
      <c r="H7858" s="14">
        <v>10</v>
      </c>
      <c r="I7858" s="16">
        <v>1243.98</v>
      </c>
      <c r="J7858" s="16">
        <v>12439.8</v>
      </c>
      <c r="K7858" s="16">
        <v>11.71</v>
      </c>
      <c r="L7858" s="16">
        <v>0</v>
      </c>
      <c r="M7858" s="16">
        <v>12451.51</v>
      </c>
      <c r="N7858" s="10" t="s">
        <v>56</v>
      </c>
    </row>
    <row r="7859" spans="1:14">
      <c r="A7859" s="12" t="s">
        <v>23224</v>
      </c>
      <c r="B7859" s="12" t="s">
        <v>23225</v>
      </c>
      <c r="C7859" s="12" t="s">
        <v>23226</v>
      </c>
      <c r="D7859" s="13" t="s">
        <v>72</v>
      </c>
      <c r="E7859" s="13" t="s">
        <v>73</v>
      </c>
      <c r="F7859" s="12" t="s">
        <v>27</v>
      </c>
      <c r="G7859" s="12" t="s">
        <v>28</v>
      </c>
      <c r="H7859" s="15">
        <v>820</v>
      </c>
      <c r="I7859" s="17">
        <v>244.65</v>
      </c>
      <c r="J7859" s="17">
        <v>200613</v>
      </c>
      <c r="K7859" s="17">
        <v>304.57</v>
      </c>
      <c r="L7859" s="17">
        <v>601.84</v>
      </c>
      <c r="M7859" s="17">
        <v>199706.59</v>
      </c>
      <c r="N7859" s="12" t="s">
        <v>48</v>
      </c>
    </row>
    <row r="7860" spans="1:14">
      <c r="A7860" s="10" t="s">
        <v>23227</v>
      </c>
      <c r="B7860" s="10" t="s">
        <v>23228</v>
      </c>
      <c r="C7860" s="10" t="s">
        <v>23229</v>
      </c>
      <c r="D7860" s="11" t="s">
        <v>17</v>
      </c>
      <c r="E7860" s="11" t="s">
        <v>93</v>
      </c>
      <c r="F7860" s="10" t="s">
        <v>19</v>
      </c>
      <c r="G7860" s="10" t="s">
        <v>28</v>
      </c>
      <c r="H7860" s="14">
        <v>2350</v>
      </c>
      <c r="I7860" s="16">
        <v>150.35</v>
      </c>
      <c r="J7860" s="16">
        <v>353322.5</v>
      </c>
      <c r="K7860" s="16">
        <v>555.32</v>
      </c>
      <c r="L7860" s="16">
        <v>0</v>
      </c>
      <c r="M7860" s="16">
        <v>353877.82</v>
      </c>
      <c r="N7860" s="10" t="s">
        <v>89</v>
      </c>
    </row>
    <row r="7861" spans="1:14">
      <c r="A7861" s="12" t="s">
        <v>23230</v>
      </c>
      <c r="B7861" s="12" t="s">
        <v>23231</v>
      </c>
      <c r="C7861" s="12" t="s">
        <v>23232</v>
      </c>
      <c r="D7861" s="13" t="s">
        <v>25</v>
      </c>
      <c r="E7861" s="13" t="s">
        <v>77</v>
      </c>
      <c r="F7861" s="12" t="s">
        <v>19</v>
      </c>
      <c r="G7861" s="12" t="s">
        <v>33</v>
      </c>
      <c r="H7861" s="15">
        <v>2570</v>
      </c>
      <c r="I7861" s="17">
        <v>640.07</v>
      </c>
      <c r="J7861" s="17">
        <v>1644979.9</v>
      </c>
      <c r="K7861" s="17">
        <v>2588.73</v>
      </c>
      <c r="L7861" s="17">
        <v>0</v>
      </c>
      <c r="M7861" s="17">
        <v>1647568.63</v>
      </c>
      <c r="N7861" s="12" t="s">
        <v>21</v>
      </c>
    </row>
    <row r="7862" spans="1:14">
      <c r="A7862" s="10" t="s">
        <v>23233</v>
      </c>
      <c r="B7862" s="10" t="s">
        <v>23234</v>
      </c>
      <c r="C7862" s="10" t="s">
        <v>23235</v>
      </c>
      <c r="D7862" s="11" t="s">
        <v>72</v>
      </c>
      <c r="E7862" s="11" t="s">
        <v>118</v>
      </c>
      <c r="F7862" s="10" t="s">
        <v>19</v>
      </c>
      <c r="G7862" s="10" t="s">
        <v>20</v>
      </c>
      <c r="H7862" s="14">
        <v>270</v>
      </c>
      <c r="I7862" s="16">
        <v>724.23</v>
      </c>
      <c r="J7862" s="16">
        <v>195542.1</v>
      </c>
      <c r="K7862" s="16">
        <v>378.77</v>
      </c>
      <c r="L7862" s="16">
        <v>0</v>
      </c>
      <c r="M7862" s="16">
        <v>195920.87</v>
      </c>
      <c r="N7862" s="10" t="s">
        <v>89</v>
      </c>
    </row>
    <row r="7863" spans="1:14">
      <c r="A7863" s="12" t="s">
        <v>23236</v>
      </c>
      <c r="B7863" s="12" t="s">
        <v>23237</v>
      </c>
      <c r="C7863" s="12" t="s">
        <v>23238</v>
      </c>
      <c r="D7863" s="13" t="s">
        <v>46</v>
      </c>
      <c r="E7863" s="13" t="s">
        <v>47</v>
      </c>
      <c r="F7863" s="12" t="s">
        <v>27</v>
      </c>
      <c r="G7863" s="12" t="s">
        <v>28</v>
      </c>
      <c r="H7863" s="15">
        <v>1470</v>
      </c>
      <c r="I7863" s="17">
        <v>402.13</v>
      </c>
      <c r="J7863" s="17">
        <v>591131.1</v>
      </c>
      <c r="K7863" s="17">
        <v>403.79</v>
      </c>
      <c r="L7863" s="17">
        <v>1773.39</v>
      </c>
      <c r="M7863" s="17">
        <v>588953.92</v>
      </c>
      <c r="N7863" s="12" t="s">
        <v>21</v>
      </c>
    </row>
    <row r="7864" spans="1:14">
      <c r="A7864" s="10" t="s">
        <v>23239</v>
      </c>
      <c r="B7864" s="10" t="s">
        <v>23240</v>
      </c>
      <c r="C7864" s="10" t="s">
        <v>23241</v>
      </c>
      <c r="D7864" s="11" t="s">
        <v>174</v>
      </c>
      <c r="E7864" s="11" t="s">
        <v>212</v>
      </c>
      <c r="F7864" s="10" t="s">
        <v>19</v>
      </c>
      <c r="G7864" s="10" t="s">
        <v>28</v>
      </c>
      <c r="H7864" s="14">
        <v>4830</v>
      </c>
      <c r="I7864" s="16">
        <v>1435.26</v>
      </c>
      <c r="J7864" s="16">
        <v>6932305.8</v>
      </c>
      <c r="K7864" s="16">
        <v>11905.01</v>
      </c>
      <c r="L7864" s="16">
        <v>0</v>
      </c>
      <c r="M7864" s="16">
        <v>6944210.81</v>
      </c>
      <c r="N7864" s="10" t="s">
        <v>56</v>
      </c>
    </row>
    <row r="7865" spans="1:14">
      <c r="A7865" s="12" t="s">
        <v>23242</v>
      </c>
      <c r="B7865" s="12" t="s">
        <v>23243</v>
      </c>
      <c r="C7865" s="12" t="s">
        <v>23244</v>
      </c>
      <c r="D7865" s="13" t="s">
        <v>46</v>
      </c>
      <c r="E7865" s="13" t="s">
        <v>415</v>
      </c>
      <c r="F7865" s="12" t="s">
        <v>19</v>
      </c>
      <c r="G7865" s="12" t="s">
        <v>20</v>
      </c>
      <c r="H7865" s="15">
        <v>900</v>
      </c>
      <c r="I7865" s="17">
        <v>258.27</v>
      </c>
      <c r="J7865" s="17">
        <v>232443</v>
      </c>
      <c r="K7865" s="17">
        <v>144.94</v>
      </c>
      <c r="L7865" s="17">
        <v>0</v>
      </c>
      <c r="M7865" s="17">
        <v>232587.94</v>
      </c>
      <c r="N7865" s="12" t="s">
        <v>56</v>
      </c>
    </row>
    <row r="7866" spans="1:14">
      <c r="A7866" s="10" t="s">
        <v>23245</v>
      </c>
      <c r="B7866" s="10" t="s">
        <v>23246</v>
      </c>
      <c r="C7866" s="10" t="s">
        <v>23247</v>
      </c>
      <c r="D7866" s="11" t="s">
        <v>25</v>
      </c>
      <c r="E7866" s="11" t="s">
        <v>122</v>
      </c>
      <c r="F7866" s="10" t="s">
        <v>27</v>
      </c>
      <c r="G7866" s="10" t="s">
        <v>28</v>
      </c>
      <c r="H7866" s="14">
        <v>3800</v>
      </c>
      <c r="I7866" s="16">
        <v>864.89</v>
      </c>
      <c r="J7866" s="16">
        <v>3286582</v>
      </c>
      <c r="K7866" s="16">
        <v>5105.05</v>
      </c>
      <c r="L7866" s="16">
        <v>9859.75</v>
      </c>
      <c r="M7866" s="16">
        <v>3271617.2</v>
      </c>
      <c r="N7866" s="10" t="s">
        <v>21</v>
      </c>
    </row>
    <row r="7867" spans="1:14">
      <c r="A7867" s="12" t="s">
        <v>23248</v>
      </c>
      <c r="B7867" s="12" t="s">
        <v>23249</v>
      </c>
      <c r="C7867" s="12" t="s">
        <v>23250</v>
      </c>
      <c r="D7867" s="13" t="s">
        <v>72</v>
      </c>
      <c r="E7867" s="13" t="s">
        <v>148</v>
      </c>
      <c r="F7867" s="12" t="s">
        <v>27</v>
      </c>
      <c r="G7867" s="12" t="s">
        <v>28</v>
      </c>
      <c r="H7867" s="15">
        <v>3080</v>
      </c>
      <c r="I7867" s="17">
        <v>919.88</v>
      </c>
      <c r="J7867" s="17">
        <v>2833230.4</v>
      </c>
      <c r="K7867" s="17">
        <v>4623.78</v>
      </c>
      <c r="L7867" s="17">
        <v>8499.69</v>
      </c>
      <c r="M7867" s="17">
        <v>2820106.93</v>
      </c>
      <c r="N7867" s="12" t="s">
        <v>21</v>
      </c>
    </row>
    <row r="7868" spans="1:14">
      <c r="A7868" s="10" t="s">
        <v>23251</v>
      </c>
      <c r="B7868" s="10" t="s">
        <v>23252</v>
      </c>
      <c r="C7868" s="10" t="s">
        <v>23253</v>
      </c>
      <c r="D7868" s="11" t="s">
        <v>46</v>
      </c>
      <c r="E7868" s="11" t="s">
        <v>60</v>
      </c>
      <c r="F7868" s="10" t="s">
        <v>19</v>
      </c>
      <c r="G7868" s="10" t="s">
        <v>28</v>
      </c>
      <c r="H7868" s="14">
        <v>2070</v>
      </c>
      <c r="I7868" s="16">
        <v>986.64</v>
      </c>
      <c r="J7868" s="16">
        <v>2042344.8</v>
      </c>
      <c r="K7868" s="16">
        <v>2260.07</v>
      </c>
      <c r="L7868" s="16">
        <v>0</v>
      </c>
      <c r="M7868" s="16">
        <v>2044604.87</v>
      </c>
      <c r="N7868" s="10" t="s">
        <v>89</v>
      </c>
    </row>
    <row r="7869" spans="1:14">
      <c r="A7869" s="12" t="s">
        <v>23254</v>
      </c>
      <c r="B7869" s="12" t="s">
        <v>23255</v>
      </c>
      <c r="C7869" s="12" t="s">
        <v>23256</v>
      </c>
      <c r="D7869" s="13" t="s">
        <v>72</v>
      </c>
      <c r="E7869" s="13" t="s">
        <v>73</v>
      </c>
      <c r="F7869" s="12" t="s">
        <v>19</v>
      </c>
      <c r="G7869" s="12" t="s">
        <v>20</v>
      </c>
      <c r="H7869" s="15">
        <v>1980</v>
      </c>
      <c r="I7869" s="17">
        <v>1192.87</v>
      </c>
      <c r="J7869" s="17">
        <v>2361882.6</v>
      </c>
      <c r="K7869" s="17">
        <v>3727.13</v>
      </c>
      <c r="L7869" s="17">
        <v>0</v>
      </c>
      <c r="M7869" s="17">
        <v>2365609.73</v>
      </c>
      <c r="N7869" s="12" t="s">
        <v>21</v>
      </c>
    </row>
    <row r="7870" spans="1:14">
      <c r="A7870" s="10" t="s">
        <v>23257</v>
      </c>
      <c r="B7870" s="10" t="s">
        <v>23258</v>
      </c>
      <c r="C7870" s="10" t="s">
        <v>23259</v>
      </c>
      <c r="D7870" s="11" t="s">
        <v>17</v>
      </c>
      <c r="E7870" s="11" t="s">
        <v>93</v>
      </c>
      <c r="F7870" s="10" t="s">
        <v>27</v>
      </c>
      <c r="G7870" s="10" t="s">
        <v>61</v>
      </c>
      <c r="H7870" s="14">
        <v>630</v>
      </c>
      <c r="I7870" s="16">
        <v>1298.92</v>
      </c>
      <c r="J7870" s="16">
        <v>818319.6</v>
      </c>
      <c r="K7870" s="16">
        <v>659.19</v>
      </c>
      <c r="L7870" s="16">
        <v>2454.96</v>
      </c>
      <c r="M7870" s="16">
        <v>815205.45</v>
      </c>
      <c r="N7870" s="10" t="s">
        <v>21</v>
      </c>
    </row>
    <row r="7871" spans="1:14">
      <c r="A7871" s="12" t="s">
        <v>23260</v>
      </c>
      <c r="B7871" s="12" t="s">
        <v>23261</v>
      </c>
      <c r="C7871" s="12" t="s">
        <v>23262</v>
      </c>
      <c r="D7871" s="13" t="s">
        <v>25</v>
      </c>
      <c r="E7871" s="13" t="s">
        <v>84</v>
      </c>
      <c r="F7871" s="12" t="s">
        <v>19</v>
      </c>
      <c r="G7871" s="12" t="s">
        <v>28</v>
      </c>
      <c r="H7871" s="15">
        <v>3510</v>
      </c>
      <c r="I7871" s="17">
        <v>444.59</v>
      </c>
      <c r="J7871" s="17">
        <v>1560510.9</v>
      </c>
      <c r="K7871" s="17">
        <v>856.49</v>
      </c>
      <c r="L7871" s="17">
        <v>0</v>
      </c>
      <c r="M7871" s="17">
        <v>1561367.39</v>
      </c>
      <c r="N7871" s="12" t="s">
        <v>21</v>
      </c>
    </row>
    <row r="7872" spans="1:14">
      <c r="A7872" s="10" t="s">
        <v>23263</v>
      </c>
      <c r="B7872" s="10" t="s">
        <v>23264</v>
      </c>
      <c r="C7872" s="10" t="s">
        <v>23265</v>
      </c>
      <c r="D7872" s="11" t="s">
        <v>25</v>
      </c>
      <c r="E7872" s="11" t="s">
        <v>129</v>
      </c>
      <c r="F7872" s="10" t="s">
        <v>19</v>
      </c>
      <c r="G7872" s="10" t="s">
        <v>28</v>
      </c>
      <c r="H7872" s="14">
        <v>2260</v>
      </c>
      <c r="I7872" s="16">
        <v>1479.18</v>
      </c>
      <c r="J7872" s="16">
        <v>3342946.8</v>
      </c>
      <c r="K7872" s="16">
        <v>2563.57</v>
      </c>
      <c r="L7872" s="16">
        <v>0</v>
      </c>
      <c r="M7872" s="16">
        <v>3345510.37</v>
      </c>
      <c r="N7872" s="10" t="s">
        <v>56</v>
      </c>
    </row>
    <row r="7873" spans="1:14">
      <c r="A7873" s="12" t="s">
        <v>23266</v>
      </c>
      <c r="B7873" s="12" t="s">
        <v>23267</v>
      </c>
      <c r="C7873" s="12" t="s">
        <v>23268</v>
      </c>
      <c r="D7873" s="13" t="s">
        <v>72</v>
      </c>
      <c r="E7873" s="13" t="s">
        <v>354</v>
      </c>
      <c r="F7873" s="12" t="s">
        <v>19</v>
      </c>
      <c r="G7873" s="12" t="s">
        <v>28</v>
      </c>
      <c r="H7873" s="15">
        <v>2530</v>
      </c>
      <c r="I7873" s="17">
        <v>626.75</v>
      </c>
      <c r="J7873" s="17">
        <v>1585677.5</v>
      </c>
      <c r="K7873" s="17">
        <v>1120.54</v>
      </c>
      <c r="L7873" s="17">
        <v>0</v>
      </c>
      <c r="M7873" s="17">
        <v>1586798.04</v>
      </c>
      <c r="N7873" s="12" t="s">
        <v>89</v>
      </c>
    </row>
    <row r="7874" spans="1:14">
      <c r="A7874" s="10" t="s">
        <v>23269</v>
      </c>
      <c r="B7874" s="10" t="s">
        <v>23270</v>
      </c>
      <c r="C7874" s="10" t="s">
        <v>23271</v>
      </c>
      <c r="D7874" s="11" t="s">
        <v>174</v>
      </c>
      <c r="E7874" s="11" t="s">
        <v>222</v>
      </c>
      <c r="F7874" s="10" t="s">
        <v>27</v>
      </c>
      <c r="G7874" s="10" t="s">
        <v>28</v>
      </c>
      <c r="H7874" s="14">
        <v>2410</v>
      </c>
      <c r="I7874" s="16">
        <v>1178.39</v>
      </c>
      <c r="J7874" s="16">
        <v>2839919.9</v>
      </c>
      <c r="K7874" s="16">
        <v>4997.57</v>
      </c>
      <c r="L7874" s="16">
        <v>8519.76</v>
      </c>
      <c r="M7874" s="16">
        <v>2826402.57</v>
      </c>
      <c r="N7874" s="10" t="s">
        <v>21</v>
      </c>
    </row>
    <row r="7875" spans="1:14">
      <c r="A7875" s="12" t="s">
        <v>23272</v>
      </c>
      <c r="B7875" s="12" t="s">
        <v>23273</v>
      </c>
      <c r="C7875" s="12" t="s">
        <v>20830</v>
      </c>
      <c r="D7875" s="13" t="s">
        <v>37</v>
      </c>
      <c r="E7875" s="13" t="s">
        <v>38</v>
      </c>
      <c r="F7875" s="12" t="s">
        <v>19</v>
      </c>
      <c r="G7875" s="12" t="s">
        <v>28</v>
      </c>
      <c r="H7875" s="15">
        <v>3660</v>
      </c>
      <c r="I7875" s="17">
        <v>70.99</v>
      </c>
      <c r="J7875" s="17">
        <v>259823.4</v>
      </c>
      <c r="K7875" s="17">
        <v>235.71</v>
      </c>
      <c r="L7875" s="17">
        <v>0</v>
      </c>
      <c r="M7875" s="17">
        <v>260059.11</v>
      </c>
      <c r="N7875" s="12" t="s">
        <v>21</v>
      </c>
    </row>
    <row r="7876" spans="1:14">
      <c r="A7876" s="10" t="s">
        <v>23274</v>
      </c>
      <c r="B7876" s="10" t="s">
        <v>23275</v>
      </c>
      <c r="C7876" s="10" t="s">
        <v>23276</v>
      </c>
      <c r="D7876" s="11" t="s">
        <v>174</v>
      </c>
      <c r="E7876" s="11" t="s">
        <v>175</v>
      </c>
      <c r="F7876" s="10" t="s">
        <v>19</v>
      </c>
      <c r="G7876" s="10" t="s">
        <v>28</v>
      </c>
      <c r="H7876" s="14">
        <v>4650</v>
      </c>
      <c r="I7876" s="16">
        <v>1120.63</v>
      </c>
      <c r="J7876" s="16">
        <v>5210929.5</v>
      </c>
      <c r="K7876" s="16">
        <v>8262.58</v>
      </c>
      <c r="L7876" s="16">
        <v>0</v>
      </c>
      <c r="M7876" s="16">
        <v>5219192.08</v>
      </c>
      <c r="N7876" s="10" t="s">
        <v>89</v>
      </c>
    </row>
    <row r="7877" spans="1:14">
      <c r="A7877" s="12" t="s">
        <v>23277</v>
      </c>
      <c r="B7877" s="12" t="s">
        <v>23278</v>
      </c>
      <c r="C7877" s="12" t="s">
        <v>23279</v>
      </c>
      <c r="D7877" s="13" t="s">
        <v>17</v>
      </c>
      <c r="E7877" s="13" t="s">
        <v>93</v>
      </c>
      <c r="F7877" s="12" t="s">
        <v>19</v>
      </c>
      <c r="G7877" s="12" t="s">
        <v>28</v>
      </c>
      <c r="H7877" s="15">
        <v>3780</v>
      </c>
      <c r="I7877" s="17">
        <v>1247.38</v>
      </c>
      <c r="J7877" s="17">
        <v>4715096.4</v>
      </c>
      <c r="K7877" s="17">
        <v>8237.69</v>
      </c>
      <c r="L7877" s="17">
        <v>0</v>
      </c>
      <c r="M7877" s="17">
        <v>4723334.09</v>
      </c>
      <c r="N7877" s="12" t="s">
        <v>21</v>
      </c>
    </row>
    <row r="7878" spans="1:14">
      <c r="A7878" s="10" t="s">
        <v>23280</v>
      </c>
      <c r="B7878" s="10" t="s">
        <v>23281</v>
      </c>
      <c r="C7878" s="10" t="s">
        <v>23282</v>
      </c>
      <c r="D7878" s="11" t="s">
        <v>17</v>
      </c>
      <c r="E7878" s="11" t="s">
        <v>18</v>
      </c>
      <c r="F7878" s="10" t="s">
        <v>19</v>
      </c>
      <c r="G7878" s="10" t="s">
        <v>28</v>
      </c>
      <c r="H7878" s="14">
        <v>3230</v>
      </c>
      <c r="I7878" s="16">
        <v>171.43</v>
      </c>
      <c r="J7878" s="16">
        <v>553718.9</v>
      </c>
      <c r="K7878" s="16">
        <v>1070.03</v>
      </c>
      <c r="L7878" s="16">
        <v>0</v>
      </c>
      <c r="M7878" s="16">
        <v>554788.93</v>
      </c>
      <c r="N7878" s="10" t="s">
        <v>21</v>
      </c>
    </row>
    <row r="7879" spans="1:14">
      <c r="A7879" s="12" t="s">
        <v>23283</v>
      </c>
      <c r="B7879" s="12" t="s">
        <v>23284</v>
      </c>
      <c r="C7879" s="12" t="s">
        <v>23285</v>
      </c>
      <c r="D7879" s="13" t="s">
        <v>17</v>
      </c>
      <c r="E7879" s="13" t="s">
        <v>18</v>
      </c>
      <c r="F7879" s="12" t="s">
        <v>27</v>
      </c>
      <c r="G7879" s="12" t="s">
        <v>28</v>
      </c>
      <c r="H7879" s="15">
        <v>2350</v>
      </c>
      <c r="I7879" s="17">
        <v>466.04</v>
      </c>
      <c r="J7879" s="17">
        <v>1095194</v>
      </c>
      <c r="K7879" s="17">
        <v>1903.25</v>
      </c>
      <c r="L7879" s="17">
        <v>3285.58</v>
      </c>
      <c r="M7879" s="17">
        <v>1090005.17</v>
      </c>
      <c r="N7879" s="12" t="s">
        <v>21</v>
      </c>
    </row>
    <row r="7880" spans="1:14">
      <c r="A7880" s="10" t="s">
        <v>23286</v>
      </c>
      <c r="B7880" s="10" t="s">
        <v>23287</v>
      </c>
      <c r="C7880" s="10" t="s">
        <v>23288</v>
      </c>
      <c r="D7880" s="11" t="s">
        <v>17</v>
      </c>
      <c r="E7880" s="11" t="s">
        <v>93</v>
      </c>
      <c r="F7880" s="10" t="s">
        <v>19</v>
      </c>
      <c r="G7880" s="10" t="s">
        <v>20</v>
      </c>
      <c r="H7880" s="14">
        <v>3400</v>
      </c>
      <c r="I7880" s="16">
        <v>677.14</v>
      </c>
      <c r="J7880" s="16">
        <v>2302276</v>
      </c>
      <c r="K7880" s="16">
        <v>4065.01</v>
      </c>
      <c r="L7880" s="16">
        <v>0</v>
      </c>
      <c r="M7880" s="16">
        <v>2306341.01</v>
      </c>
      <c r="N7880" s="10" t="s">
        <v>48</v>
      </c>
    </row>
    <row r="7881" spans="1:14">
      <c r="A7881" s="12" t="s">
        <v>23289</v>
      </c>
      <c r="B7881" s="12" t="s">
        <v>23290</v>
      </c>
      <c r="C7881" s="12" t="s">
        <v>23291</v>
      </c>
      <c r="D7881" s="13" t="s">
        <v>46</v>
      </c>
      <c r="E7881" s="13" t="s">
        <v>47</v>
      </c>
      <c r="F7881" s="12" t="s">
        <v>19</v>
      </c>
      <c r="G7881" s="12" t="s">
        <v>20</v>
      </c>
      <c r="H7881" s="15">
        <v>1300</v>
      </c>
      <c r="I7881" s="17">
        <v>1148.27</v>
      </c>
      <c r="J7881" s="17">
        <v>1492751</v>
      </c>
      <c r="K7881" s="17">
        <v>1516.28</v>
      </c>
      <c r="L7881" s="17">
        <v>0</v>
      </c>
      <c r="M7881" s="17">
        <v>1494267.28</v>
      </c>
      <c r="N7881" s="12" t="s">
        <v>21</v>
      </c>
    </row>
    <row r="7882" spans="1:14">
      <c r="A7882" s="10" t="s">
        <v>23292</v>
      </c>
      <c r="B7882" s="10" t="s">
        <v>23293</v>
      </c>
      <c r="C7882" s="10" t="s">
        <v>23294</v>
      </c>
      <c r="D7882" s="11" t="s">
        <v>72</v>
      </c>
      <c r="E7882" s="11" t="s">
        <v>118</v>
      </c>
      <c r="F7882" s="10" t="s">
        <v>19</v>
      </c>
      <c r="G7882" s="10" t="s">
        <v>20</v>
      </c>
      <c r="H7882" s="14">
        <v>370</v>
      </c>
      <c r="I7882" s="16">
        <v>799.18</v>
      </c>
      <c r="J7882" s="16">
        <v>295696.6</v>
      </c>
      <c r="K7882" s="16">
        <v>276.43</v>
      </c>
      <c r="L7882" s="16">
        <v>0</v>
      </c>
      <c r="M7882" s="16">
        <v>295973.03</v>
      </c>
      <c r="N7882" s="10" t="s">
        <v>56</v>
      </c>
    </row>
    <row r="7883" spans="1:14">
      <c r="A7883" s="12" t="s">
        <v>23295</v>
      </c>
      <c r="B7883" s="12" t="s">
        <v>23296</v>
      </c>
      <c r="C7883" s="12" t="s">
        <v>9295</v>
      </c>
      <c r="D7883" s="13" t="s">
        <v>25</v>
      </c>
      <c r="E7883" s="13" t="s">
        <v>77</v>
      </c>
      <c r="F7883" s="12" t="s">
        <v>27</v>
      </c>
      <c r="G7883" s="12" t="s">
        <v>28</v>
      </c>
      <c r="H7883" s="15">
        <v>1810</v>
      </c>
      <c r="I7883" s="17">
        <v>950.79</v>
      </c>
      <c r="J7883" s="17">
        <v>1720929.9</v>
      </c>
      <c r="K7883" s="17">
        <v>1945.09</v>
      </c>
      <c r="L7883" s="17">
        <v>5162.79</v>
      </c>
      <c r="M7883" s="17">
        <v>1713822.02</v>
      </c>
      <c r="N7883" s="12" t="s">
        <v>21</v>
      </c>
    </row>
    <row r="7884" spans="1:14">
      <c r="A7884" s="10" t="s">
        <v>23297</v>
      </c>
      <c r="B7884" s="10" t="s">
        <v>23298</v>
      </c>
      <c r="C7884" s="10" t="s">
        <v>23299</v>
      </c>
      <c r="D7884" s="11" t="s">
        <v>25</v>
      </c>
      <c r="E7884" s="11" t="s">
        <v>26</v>
      </c>
      <c r="F7884" s="10" t="s">
        <v>19</v>
      </c>
      <c r="G7884" s="10" t="s">
        <v>28</v>
      </c>
      <c r="H7884" s="14">
        <v>2010</v>
      </c>
      <c r="I7884" s="16">
        <v>559.35</v>
      </c>
      <c r="J7884" s="16">
        <v>1124293.5</v>
      </c>
      <c r="K7884" s="16">
        <v>1704.34</v>
      </c>
      <c r="L7884" s="16">
        <v>0</v>
      </c>
      <c r="M7884" s="16">
        <v>1125997.84</v>
      </c>
      <c r="N7884" s="10" t="s">
        <v>56</v>
      </c>
    </row>
    <row r="7885" spans="1:14">
      <c r="A7885" s="12" t="s">
        <v>23300</v>
      </c>
      <c r="B7885" s="12" t="s">
        <v>23301</v>
      </c>
      <c r="C7885" s="12" t="s">
        <v>23302</v>
      </c>
      <c r="D7885" s="13" t="s">
        <v>25</v>
      </c>
      <c r="E7885" s="13" t="s">
        <v>84</v>
      </c>
      <c r="F7885" s="12" t="s">
        <v>27</v>
      </c>
      <c r="G7885" s="12" t="s">
        <v>28</v>
      </c>
      <c r="H7885" s="15">
        <v>4710</v>
      </c>
      <c r="I7885" s="17">
        <v>1306.03</v>
      </c>
      <c r="J7885" s="17">
        <v>6151401.3</v>
      </c>
      <c r="K7885" s="17">
        <v>5930.98</v>
      </c>
      <c r="L7885" s="17">
        <v>18454.2</v>
      </c>
      <c r="M7885" s="17">
        <v>6127016.12</v>
      </c>
      <c r="N7885" s="12" t="s">
        <v>21</v>
      </c>
    </row>
    <row r="7886" spans="1:14">
      <c r="A7886" s="10" t="s">
        <v>23303</v>
      </c>
      <c r="B7886" s="10" t="s">
        <v>23304</v>
      </c>
      <c r="C7886" s="10" t="s">
        <v>23305</v>
      </c>
      <c r="D7886" s="11" t="s">
        <v>25</v>
      </c>
      <c r="E7886" s="11" t="s">
        <v>129</v>
      </c>
      <c r="F7886" s="10" t="s">
        <v>19</v>
      </c>
      <c r="G7886" s="10" t="s">
        <v>20</v>
      </c>
      <c r="H7886" s="14">
        <v>2250</v>
      </c>
      <c r="I7886" s="16">
        <v>556.02</v>
      </c>
      <c r="J7886" s="16">
        <v>1251045</v>
      </c>
      <c r="K7886" s="16">
        <v>680.91</v>
      </c>
      <c r="L7886" s="16">
        <v>0</v>
      </c>
      <c r="M7886" s="16">
        <v>1251725.91</v>
      </c>
      <c r="N7886" s="10" t="s">
        <v>21</v>
      </c>
    </row>
    <row r="7887" spans="1:14">
      <c r="A7887" s="12" t="s">
        <v>23306</v>
      </c>
      <c r="B7887" s="12" t="s">
        <v>23307</v>
      </c>
      <c r="C7887" s="12" t="s">
        <v>23308</v>
      </c>
      <c r="D7887" s="13" t="s">
        <v>25</v>
      </c>
      <c r="E7887" s="13" t="s">
        <v>122</v>
      </c>
      <c r="F7887" s="12" t="s">
        <v>27</v>
      </c>
      <c r="G7887" s="12" t="s">
        <v>28</v>
      </c>
      <c r="H7887" s="15">
        <v>4950</v>
      </c>
      <c r="I7887" s="17">
        <v>716.72</v>
      </c>
      <c r="J7887" s="17">
        <v>3547764</v>
      </c>
      <c r="K7887" s="17">
        <v>4674.85</v>
      </c>
      <c r="L7887" s="17">
        <v>10643.29</v>
      </c>
      <c r="M7887" s="17">
        <v>3532445.86</v>
      </c>
      <c r="N7887" s="12" t="s">
        <v>56</v>
      </c>
    </row>
    <row r="7888" spans="1:14">
      <c r="A7888" s="10" t="s">
        <v>23309</v>
      </c>
      <c r="B7888" s="10" t="s">
        <v>23310</v>
      </c>
      <c r="C7888" s="10" t="s">
        <v>23311</v>
      </c>
      <c r="D7888" s="11" t="s">
        <v>17</v>
      </c>
      <c r="E7888" s="11" t="s">
        <v>93</v>
      </c>
      <c r="F7888" s="10" t="s">
        <v>19</v>
      </c>
      <c r="G7888" s="10" t="s">
        <v>28</v>
      </c>
      <c r="H7888" s="14">
        <v>390</v>
      </c>
      <c r="I7888" s="16">
        <v>668.74</v>
      </c>
      <c r="J7888" s="16">
        <v>260808.6</v>
      </c>
      <c r="K7888" s="16">
        <v>143.46</v>
      </c>
      <c r="L7888" s="16">
        <v>0</v>
      </c>
      <c r="M7888" s="16">
        <v>260952.06</v>
      </c>
      <c r="N7888" s="10" t="s">
        <v>56</v>
      </c>
    </row>
    <row r="7889" spans="1:14">
      <c r="A7889" s="12" t="s">
        <v>23312</v>
      </c>
      <c r="B7889" s="12" t="s">
        <v>23313</v>
      </c>
      <c r="C7889" s="12" t="s">
        <v>23314</v>
      </c>
      <c r="D7889" s="13" t="s">
        <v>72</v>
      </c>
      <c r="E7889" s="13" t="s">
        <v>118</v>
      </c>
      <c r="F7889" s="12" t="s">
        <v>19</v>
      </c>
      <c r="G7889" s="12" t="s">
        <v>28</v>
      </c>
      <c r="H7889" s="15">
        <v>1230</v>
      </c>
      <c r="I7889" s="17">
        <v>1180.55</v>
      </c>
      <c r="J7889" s="17">
        <v>1452076.5</v>
      </c>
      <c r="K7889" s="17">
        <v>2428.22</v>
      </c>
      <c r="L7889" s="17">
        <v>0</v>
      </c>
      <c r="M7889" s="17">
        <v>1454504.72</v>
      </c>
      <c r="N7889" s="12" t="s">
        <v>21</v>
      </c>
    </row>
    <row r="7890" spans="1:14">
      <c r="A7890" s="10" t="s">
        <v>23315</v>
      </c>
      <c r="B7890" s="10" t="s">
        <v>23316</v>
      </c>
      <c r="C7890" s="10" t="s">
        <v>23317</v>
      </c>
      <c r="D7890" s="11" t="s">
        <v>25</v>
      </c>
      <c r="E7890" s="11" t="s">
        <v>77</v>
      </c>
      <c r="F7890" s="10" t="s">
        <v>27</v>
      </c>
      <c r="G7890" s="10" t="s">
        <v>33</v>
      </c>
      <c r="H7890" s="14">
        <v>3840</v>
      </c>
      <c r="I7890" s="16">
        <v>1233.32</v>
      </c>
      <c r="J7890" s="16">
        <v>4735948.8</v>
      </c>
      <c r="K7890" s="16">
        <v>3230.74</v>
      </c>
      <c r="L7890" s="16">
        <v>14207.85</v>
      </c>
      <c r="M7890" s="16">
        <v>4718510.21</v>
      </c>
      <c r="N7890" s="10" t="s">
        <v>21</v>
      </c>
    </row>
    <row r="7891" spans="1:14">
      <c r="A7891" s="12" t="s">
        <v>23318</v>
      </c>
      <c r="B7891" s="12" t="s">
        <v>23319</v>
      </c>
      <c r="C7891" s="12" t="s">
        <v>23320</v>
      </c>
      <c r="D7891" s="13" t="s">
        <v>46</v>
      </c>
      <c r="E7891" s="13" t="s">
        <v>415</v>
      </c>
      <c r="F7891" s="12" t="s">
        <v>19</v>
      </c>
      <c r="G7891" s="12" t="s">
        <v>33</v>
      </c>
      <c r="H7891" s="15">
        <v>1590</v>
      </c>
      <c r="I7891" s="17">
        <v>1359.72</v>
      </c>
      <c r="J7891" s="17">
        <v>2161954.8</v>
      </c>
      <c r="K7891" s="17">
        <v>4046.11</v>
      </c>
      <c r="L7891" s="17">
        <v>0</v>
      </c>
      <c r="M7891" s="17">
        <v>2166000.91</v>
      </c>
      <c r="N7891" s="12" t="s">
        <v>21</v>
      </c>
    </row>
    <row r="7892" spans="1:14">
      <c r="A7892" s="10" t="s">
        <v>23321</v>
      </c>
      <c r="B7892" s="10" t="s">
        <v>23322</v>
      </c>
      <c r="C7892" s="10" t="s">
        <v>23323</v>
      </c>
      <c r="D7892" s="11" t="s">
        <v>37</v>
      </c>
      <c r="E7892" s="11" t="s">
        <v>42</v>
      </c>
      <c r="F7892" s="10" t="s">
        <v>27</v>
      </c>
      <c r="G7892" s="10" t="s">
        <v>20</v>
      </c>
      <c r="H7892" s="14">
        <v>190</v>
      </c>
      <c r="I7892" s="16">
        <v>352.55</v>
      </c>
      <c r="J7892" s="16">
        <v>66984.5</v>
      </c>
      <c r="K7892" s="16">
        <v>88.21</v>
      </c>
      <c r="L7892" s="16">
        <v>200.95</v>
      </c>
      <c r="M7892" s="16">
        <v>66695.34</v>
      </c>
      <c r="N7892" s="10" t="s">
        <v>21</v>
      </c>
    </row>
    <row r="7893" spans="1:14">
      <c r="A7893" s="12" t="s">
        <v>23324</v>
      </c>
      <c r="B7893" s="12" t="s">
        <v>23325</v>
      </c>
      <c r="C7893" s="12" t="s">
        <v>23326</v>
      </c>
      <c r="D7893" s="13" t="s">
        <v>25</v>
      </c>
      <c r="E7893" s="13" t="s">
        <v>122</v>
      </c>
      <c r="F7893" s="12" t="s">
        <v>19</v>
      </c>
      <c r="G7893" s="12" t="s">
        <v>28</v>
      </c>
      <c r="H7893" s="15">
        <v>2980</v>
      </c>
      <c r="I7893" s="17">
        <v>1367.43</v>
      </c>
      <c r="J7893" s="17">
        <v>4074941.4</v>
      </c>
      <c r="K7893" s="17">
        <v>5948.26</v>
      </c>
      <c r="L7893" s="17">
        <v>0</v>
      </c>
      <c r="M7893" s="17">
        <v>4080889.66</v>
      </c>
      <c r="N7893" s="12" t="s">
        <v>21</v>
      </c>
    </row>
    <row r="7894" spans="1:14">
      <c r="A7894" s="10" t="s">
        <v>23327</v>
      </c>
      <c r="B7894" s="10" t="s">
        <v>23328</v>
      </c>
      <c r="C7894" s="10" t="s">
        <v>23329</v>
      </c>
      <c r="D7894" s="11" t="s">
        <v>17</v>
      </c>
      <c r="E7894" s="11" t="s">
        <v>158</v>
      </c>
      <c r="F7894" s="10" t="s">
        <v>27</v>
      </c>
      <c r="G7894" s="10" t="s">
        <v>20</v>
      </c>
      <c r="H7894" s="14">
        <v>1790</v>
      </c>
      <c r="I7894" s="16">
        <v>441.79</v>
      </c>
      <c r="J7894" s="16">
        <v>790804.1</v>
      </c>
      <c r="K7894" s="16">
        <v>835.17</v>
      </c>
      <c r="L7894" s="16">
        <v>2372.41</v>
      </c>
      <c r="M7894" s="16">
        <v>787596.52</v>
      </c>
      <c r="N7894" s="10" t="s">
        <v>56</v>
      </c>
    </row>
    <row r="7895" spans="1:14">
      <c r="A7895" s="12" t="s">
        <v>23330</v>
      </c>
      <c r="B7895" s="12" t="s">
        <v>23331</v>
      </c>
      <c r="C7895" s="12" t="s">
        <v>23332</v>
      </c>
      <c r="D7895" s="13" t="s">
        <v>25</v>
      </c>
      <c r="E7895" s="13" t="s">
        <v>129</v>
      </c>
      <c r="F7895" s="12" t="s">
        <v>19</v>
      </c>
      <c r="G7895" s="12" t="s">
        <v>20</v>
      </c>
      <c r="H7895" s="15">
        <v>1230</v>
      </c>
      <c r="I7895" s="17">
        <v>1318.27</v>
      </c>
      <c r="J7895" s="17">
        <v>1621472.1</v>
      </c>
      <c r="K7895" s="17">
        <v>2393.07</v>
      </c>
      <c r="L7895" s="17">
        <v>0</v>
      </c>
      <c r="M7895" s="17">
        <v>1623865.17</v>
      </c>
      <c r="N7895" s="12" t="s">
        <v>21</v>
      </c>
    </row>
    <row r="7896" spans="1:14">
      <c r="A7896" s="10" t="s">
        <v>23333</v>
      </c>
      <c r="B7896" s="10" t="s">
        <v>23334</v>
      </c>
      <c r="C7896" s="10" t="s">
        <v>23335</v>
      </c>
      <c r="D7896" s="11" t="s">
        <v>72</v>
      </c>
      <c r="E7896" s="11" t="s">
        <v>73</v>
      </c>
      <c r="F7896" s="10" t="s">
        <v>19</v>
      </c>
      <c r="G7896" s="10" t="s">
        <v>20</v>
      </c>
      <c r="H7896" s="14">
        <v>4520</v>
      </c>
      <c r="I7896" s="16">
        <v>1287.12</v>
      </c>
      <c r="J7896" s="16">
        <v>5817782.4</v>
      </c>
      <c r="K7896" s="16">
        <v>5123.33</v>
      </c>
      <c r="L7896" s="16">
        <v>0</v>
      </c>
      <c r="M7896" s="16">
        <v>5822905.73</v>
      </c>
      <c r="N7896" s="10" t="s">
        <v>21</v>
      </c>
    </row>
    <row r="7897" spans="1:14">
      <c r="A7897" s="12" t="s">
        <v>23336</v>
      </c>
      <c r="B7897" s="12" t="s">
        <v>23337</v>
      </c>
      <c r="C7897" s="12" t="s">
        <v>23338</v>
      </c>
      <c r="D7897" s="13" t="s">
        <v>25</v>
      </c>
      <c r="E7897" s="13" t="s">
        <v>32</v>
      </c>
      <c r="F7897" s="12" t="s">
        <v>19</v>
      </c>
      <c r="G7897" s="12" t="s">
        <v>61</v>
      </c>
      <c r="H7897" s="15">
        <v>3670</v>
      </c>
      <c r="I7897" s="17">
        <v>687.58</v>
      </c>
      <c r="J7897" s="17">
        <v>2523418.6</v>
      </c>
      <c r="K7897" s="17">
        <v>4338.02</v>
      </c>
      <c r="L7897" s="17">
        <v>0</v>
      </c>
      <c r="M7897" s="17">
        <v>2527756.62</v>
      </c>
      <c r="N7897" s="12" t="s">
        <v>56</v>
      </c>
    </row>
    <row r="7898" spans="1:14">
      <c r="A7898" s="10" t="s">
        <v>23339</v>
      </c>
      <c r="B7898" s="10" t="s">
        <v>23340</v>
      </c>
      <c r="C7898" s="10" t="s">
        <v>23341</v>
      </c>
      <c r="D7898" s="11" t="s">
        <v>37</v>
      </c>
      <c r="E7898" s="11" t="s">
        <v>88</v>
      </c>
      <c r="F7898" s="10" t="s">
        <v>19</v>
      </c>
      <c r="G7898" s="10" t="s">
        <v>28</v>
      </c>
      <c r="H7898" s="14">
        <v>340</v>
      </c>
      <c r="I7898" s="16">
        <v>1199.66</v>
      </c>
      <c r="J7898" s="16">
        <v>407884.4</v>
      </c>
      <c r="K7898" s="16">
        <v>400.41</v>
      </c>
      <c r="L7898" s="16">
        <v>0</v>
      </c>
      <c r="M7898" s="16">
        <v>408284.81</v>
      </c>
      <c r="N7898" s="10" t="s">
        <v>48</v>
      </c>
    </row>
    <row r="7899" spans="1:14">
      <c r="A7899" s="12" t="s">
        <v>23342</v>
      </c>
      <c r="B7899" s="12" t="s">
        <v>23343</v>
      </c>
      <c r="C7899" s="12" t="s">
        <v>23344</v>
      </c>
      <c r="D7899" s="13" t="s">
        <v>46</v>
      </c>
      <c r="E7899" s="13" t="s">
        <v>241</v>
      </c>
      <c r="F7899" s="12" t="s">
        <v>19</v>
      </c>
      <c r="G7899" s="12" t="s">
        <v>61</v>
      </c>
      <c r="H7899" s="15">
        <v>3770</v>
      </c>
      <c r="I7899" s="17">
        <v>1117.49</v>
      </c>
      <c r="J7899" s="17">
        <v>4212937.3</v>
      </c>
      <c r="K7899" s="17">
        <v>6131.12</v>
      </c>
      <c r="L7899" s="17">
        <v>0</v>
      </c>
      <c r="M7899" s="17">
        <v>4219068.42</v>
      </c>
      <c r="N7899" s="12" t="s">
        <v>89</v>
      </c>
    </row>
    <row r="7900" spans="1:14">
      <c r="A7900" s="10" t="s">
        <v>23345</v>
      </c>
      <c r="B7900" s="10" t="s">
        <v>23346</v>
      </c>
      <c r="C7900" s="10" t="s">
        <v>23347</v>
      </c>
      <c r="D7900" s="11" t="s">
        <v>25</v>
      </c>
      <c r="E7900" s="11" t="s">
        <v>26</v>
      </c>
      <c r="F7900" s="10" t="s">
        <v>19</v>
      </c>
      <c r="G7900" s="10" t="s">
        <v>61</v>
      </c>
      <c r="H7900" s="14">
        <v>4380</v>
      </c>
      <c r="I7900" s="16">
        <v>77.03</v>
      </c>
      <c r="J7900" s="16">
        <v>337391.4</v>
      </c>
      <c r="K7900" s="16">
        <v>533.81</v>
      </c>
      <c r="L7900" s="16">
        <v>0</v>
      </c>
      <c r="M7900" s="16">
        <v>337925.21</v>
      </c>
      <c r="N7900" s="10" t="s">
        <v>56</v>
      </c>
    </row>
    <row r="7901" spans="1:14">
      <c r="A7901" s="12" t="s">
        <v>23348</v>
      </c>
      <c r="B7901" s="12" t="s">
        <v>23349</v>
      </c>
      <c r="C7901" s="12" t="s">
        <v>23350</v>
      </c>
      <c r="D7901" s="13" t="s">
        <v>174</v>
      </c>
      <c r="E7901" s="13" t="s">
        <v>212</v>
      </c>
      <c r="F7901" s="12" t="s">
        <v>27</v>
      </c>
      <c r="G7901" s="12" t="s">
        <v>20</v>
      </c>
      <c r="H7901" s="15">
        <v>3140</v>
      </c>
      <c r="I7901" s="17">
        <v>49.04</v>
      </c>
      <c r="J7901" s="17">
        <v>153985.6</v>
      </c>
      <c r="K7901" s="17">
        <v>150.14</v>
      </c>
      <c r="L7901" s="17">
        <v>461.96</v>
      </c>
      <c r="M7901" s="17">
        <v>153373.5</v>
      </c>
      <c r="N7901" s="12" t="s">
        <v>21</v>
      </c>
    </row>
    <row r="7902" spans="1:14">
      <c r="A7902" s="10" t="s">
        <v>23351</v>
      </c>
      <c r="B7902" s="10" t="s">
        <v>23352</v>
      </c>
      <c r="C7902" s="10" t="s">
        <v>23314</v>
      </c>
      <c r="D7902" s="11" t="s">
        <v>25</v>
      </c>
      <c r="E7902" s="11" t="s">
        <v>26</v>
      </c>
      <c r="F7902" s="10" t="s">
        <v>27</v>
      </c>
      <c r="G7902" s="10" t="s">
        <v>20</v>
      </c>
      <c r="H7902" s="14">
        <v>2710</v>
      </c>
      <c r="I7902" s="16">
        <v>140.93</v>
      </c>
      <c r="J7902" s="16">
        <v>381920.3</v>
      </c>
      <c r="K7902" s="16">
        <v>557.14</v>
      </c>
      <c r="L7902" s="16">
        <v>1145.76</v>
      </c>
      <c r="M7902" s="16">
        <v>380217.4</v>
      </c>
      <c r="N7902" s="10" t="s">
        <v>21</v>
      </c>
    </row>
    <row r="7903" spans="1:14">
      <c r="A7903" s="12" t="s">
        <v>23353</v>
      </c>
      <c r="B7903" s="12" t="s">
        <v>23354</v>
      </c>
      <c r="C7903" s="12" t="s">
        <v>23355</v>
      </c>
      <c r="D7903" s="13" t="s">
        <v>37</v>
      </c>
      <c r="E7903" s="13" t="s">
        <v>38</v>
      </c>
      <c r="F7903" s="12" t="s">
        <v>19</v>
      </c>
      <c r="G7903" s="12" t="s">
        <v>28</v>
      </c>
      <c r="H7903" s="15">
        <v>290</v>
      </c>
      <c r="I7903" s="17">
        <v>1422.91</v>
      </c>
      <c r="J7903" s="17">
        <v>412643.9</v>
      </c>
      <c r="K7903" s="17">
        <v>438.21</v>
      </c>
      <c r="L7903" s="17">
        <v>0</v>
      </c>
      <c r="M7903" s="17">
        <v>413082.11</v>
      </c>
      <c r="N7903" s="12" t="s">
        <v>56</v>
      </c>
    </row>
    <row r="7904" spans="1:14">
      <c r="A7904" s="10" t="s">
        <v>23356</v>
      </c>
      <c r="B7904" s="10" t="s">
        <v>23357</v>
      </c>
      <c r="C7904" s="10" t="s">
        <v>23358</v>
      </c>
      <c r="D7904" s="11" t="s">
        <v>17</v>
      </c>
      <c r="E7904" s="11" t="s">
        <v>93</v>
      </c>
      <c r="F7904" s="10" t="s">
        <v>27</v>
      </c>
      <c r="G7904" s="10" t="s">
        <v>20</v>
      </c>
      <c r="H7904" s="14">
        <v>4910</v>
      </c>
      <c r="I7904" s="16">
        <v>1072.2</v>
      </c>
      <c r="J7904" s="16">
        <v>5264502</v>
      </c>
      <c r="K7904" s="16">
        <v>6917.54</v>
      </c>
      <c r="L7904" s="16">
        <v>15793.51</v>
      </c>
      <c r="M7904" s="16">
        <v>5241790.95</v>
      </c>
      <c r="N7904" s="10" t="s">
        <v>21</v>
      </c>
    </row>
    <row r="7905" spans="1:14">
      <c r="A7905" s="12" t="s">
        <v>23359</v>
      </c>
      <c r="B7905" s="12" t="s">
        <v>23360</v>
      </c>
      <c r="C7905" s="12" t="s">
        <v>23361</v>
      </c>
      <c r="D7905" s="13" t="s">
        <v>17</v>
      </c>
      <c r="E7905" s="13" t="s">
        <v>93</v>
      </c>
      <c r="F7905" s="12" t="s">
        <v>19</v>
      </c>
      <c r="G7905" s="12" t="s">
        <v>20</v>
      </c>
      <c r="H7905" s="15">
        <v>1850</v>
      </c>
      <c r="I7905" s="17">
        <v>627.54</v>
      </c>
      <c r="J7905" s="17">
        <v>1160949</v>
      </c>
      <c r="K7905" s="17">
        <v>1948.56</v>
      </c>
      <c r="L7905" s="17">
        <v>0</v>
      </c>
      <c r="M7905" s="17">
        <v>1162897.56</v>
      </c>
      <c r="N7905" s="12" t="s">
        <v>21</v>
      </c>
    </row>
    <row r="7906" spans="1:14">
      <c r="A7906" s="10" t="s">
        <v>23362</v>
      </c>
      <c r="B7906" s="10" t="s">
        <v>23363</v>
      </c>
      <c r="C7906" s="10" t="s">
        <v>23364</v>
      </c>
      <c r="D7906" s="11" t="s">
        <v>25</v>
      </c>
      <c r="E7906" s="11" t="s">
        <v>84</v>
      </c>
      <c r="F7906" s="10" t="s">
        <v>27</v>
      </c>
      <c r="G7906" s="10" t="s">
        <v>28</v>
      </c>
      <c r="H7906" s="14">
        <v>2420</v>
      </c>
      <c r="I7906" s="16">
        <v>339.02</v>
      </c>
      <c r="J7906" s="16">
        <v>820428.4</v>
      </c>
      <c r="K7906" s="16">
        <v>1308.11</v>
      </c>
      <c r="L7906" s="16">
        <v>2461.29</v>
      </c>
      <c r="M7906" s="16">
        <v>816659</v>
      </c>
      <c r="N7906" s="10" t="s">
        <v>48</v>
      </c>
    </row>
    <row r="7907" spans="1:14">
      <c r="A7907" s="12" t="s">
        <v>23365</v>
      </c>
      <c r="B7907" s="12" t="s">
        <v>23366</v>
      </c>
      <c r="C7907" s="12" t="s">
        <v>11769</v>
      </c>
      <c r="D7907" s="13" t="s">
        <v>25</v>
      </c>
      <c r="E7907" s="13" t="s">
        <v>129</v>
      </c>
      <c r="F7907" s="12" t="s">
        <v>19</v>
      </c>
      <c r="G7907" s="12" t="s">
        <v>28</v>
      </c>
      <c r="H7907" s="15">
        <v>1340</v>
      </c>
      <c r="I7907" s="17">
        <v>1422.22</v>
      </c>
      <c r="J7907" s="17">
        <v>1905774.8</v>
      </c>
      <c r="K7907" s="17">
        <v>1628.46</v>
      </c>
      <c r="L7907" s="17">
        <v>0</v>
      </c>
      <c r="M7907" s="17">
        <v>1907403.26</v>
      </c>
      <c r="N7907" s="12" t="s">
        <v>21</v>
      </c>
    </row>
    <row r="7908" spans="1:14">
      <c r="A7908" s="10" t="s">
        <v>23367</v>
      </c>
      <c r="B7908" s="10" t="s">
        <v>23368</v>
      </c>
      <c r="C7908" s="10" t="s">
        <v>23369</v>
      </c>
      <c r="D7908" s="11" t="s">
        <v>46</v>
      </c>
      <c r="E7908" s="11" t="s">
        <v>241</v>
      </c>
      <c r="F7908" s="10" t="s">
        <v>19</v>
      </c>
      <c r="G7908" s="10" t="s">
        <v>20</v>
      </c>
      <c r="H7908" s="14">
        <v>460</v>
      </c>
      <c r="I7908" s="16">
        <v>374.03</v>
      </c>
      <c r="J7908" s="16">
        <v>172053.8</v>
      </c>
      <c r="K7908" s="16">
        <v>267.82</v>
      </c>
      <c r="L7908" s="16">
        <v>0</v>
      </c>
      <c r="M7908" s="16">
        <v>172321.62</v>
      </c>
      <c r="N7908" s="10" t="s">
        <v>89</v>
      </c>
    </row>
    <row r="7909" spans="1:14">
      <c r="A7909" s="12" t="s">
        <v>23370</v>
      </c>
      <c r="B7909" s="12" t="s">
        <v>23371</v>
      </c>
      <c r="C7909" s="12" t="s">
        <v>23372</v>
      </c>
      <c r="D7909" s="13" t="s">
        <v>25</v>
      </c>
      <c r="E7909" s="13" t="s">
        <v>84</v>
      </c>
      <c r="F7909" s="12" t="s">
        <v>27</v>
      </c>
      <c r="G7909" s="12" t="s">
        <v>33</v>
      </c>
      <c r="H7909" s="15">
        <v>3610</v>
      </c>
      <c r="I7909" s="17">
        <v>820.15</v>
      </c>
      <c r="J7909" s="17">
        <v>2960741.5</v>
      </c>
      <c r="K7909" s="17">
        <v>5081.16</v>
      </c>
      <c r="L7909" s="17">
        <v>8882.22</v>
      </c>
      <c r="M7909" s="17">
        <v>2946778.12</v>
      </c>
      <c r="N7909" s="12" t="s">
        <v>21</v>
      </c>
    </row>
    <row r="7910" spans="1:14">
      <c r="A7910" s="10" t="s">
        <v>23373</v>
      </c>
      <c r="B7910" s="10" t="s">
        <v>23374</v>
      </c>
      <c r="C7910" s="10" t="s">
        <v>23375</v>
      </c>
      <c r="D7910" s="11" t="s">
        <v>37</v>
      </c>
      <c r="E7910" s="11" t="s">
        <v>88</v>
      </c>
      <c r="F7910" s="10" t="s">
        <v>19</v>
      </c>
      <c r="G7910" s="10" t="s">
        <v>28</v>
      </c>
      <c r="H7910" s="14">
        <v>710</v>
      </c>
      <c r="I7910" s="16">
        <v>372.33</v>
      </c>
      <c r="J7910" s="16">
        <v>264354.3</v>
      </c>
      <c r="K7910" s="16">
        <v>189.04</v>
      </c>
      <c r="L7910" s="16">
        <v>0</v>
      </c>
      <c r="M7910" s="16">
        <v>264543.34</v>
      </c>
      <c r="N7910" s="10" t="s">
        <v>21</v>
      </c>
    </row>
    <row r="7911" spans="1:14">
      <c r="A7911" s="12" t="s">
        <v>23376</v>
      </c>
      <c r="B7911" s="12" t="s">
        <v>23377</v>
      </c>
      <c r="C7911" s="12" t="s">
        <v>23378</v>
      </c>
      <c r="D7911" s="13" t="s">
        <v>46</v>
      </c>
      <c r="E7911" s="13" t="s">
        <v>241</v>
      </c>
      <c r="F7911" s="12" t="s">
        <v>27</v>
      </c>
      <c r="G7911" s="12" t="s">
        <v>28</v>
      </c>
      <c r="H7911" s="15">
        <v>270</v>
      </c>
      <c r="I7911" s="17">
        <v>1092.89</v>
      </c>
      <c r="J7911" s="17">
        <v>295080.3</v>
      </c>
      <c r="K7911" s="17">
        <v>166.18</v>
      </c>
      <c r="L7911" s="17">
        <v>885.24</v>
      </c>
      <c r="M7911" s="17">
        <v>294028.88</v>
      </c>
      <c r="N7911" s="12" t="s">
        <v>21</v>
      </c>
    </row>
    <row r="7912" spans="1:14">
      <c r="A7912" s="10" t="s">
        <v>23379</v>
      </c>
      <c r="B7912" s="10" t="s">
        <v>23380</v>
      </c>
      <c r="C7912" s="10" t="s">
        <v>23381</v>
      </c>
      <c r="D7912" s="11" t="s">
        <v>72</v>
      </c>
      <c r="E7912" s="11" t="s">
        <v>354</v>
      </c>
      <c r="F7912" s="10" t="s">
        <v>27</v>
      </c>
      <c r="G7912" s="10" t="s">
        <v>20</v>
      </c>
      <c r="H7912" s="14">
        <v>2170</v>
      </c>
      <c r="I7912" s="16">
        <v>267.03</v>
      </c>
      <c r="J7912" s="16">
        <v>579455.1</v>
      </c>
      <c r="K7912" s="16">
        <v>677.73</v>
      </c>
      <c r="L7912" s="16">
        <v>1738.37</v>
      </c>
      <c r="M7912" s="16">
        <v>577039</v>
      </c>
      <c r="N7912" s="10" t="s">
        <v>21</v>
      </c>
    </row>
    <row r="7913" spans="1:14">
      <c r="A7913" s="12" t="s">
        <v>23382</v>
      </c>
      <c r="B7913" s="12" t="s">
        <v>23383</v>
      </c>
      <c r="C7913" s="12" t="s">
        <v>23384</v>
      </c>
      <c r="D7913" s="13" t="s">
        <v>25</v>
      </c>
      <c r="E7913" s="13" t="s">
        <v>77</v>
      </c>
      <c r="F7913" s="12" t="s">
        <v>27</v>
      </c>
      <c r="G7913" s="12" t="s">
        <v>28</v>
      </c>
      <c r="H7913" s="15">
        <v>1290</v>
      </c>
      <c r="I7913" s="17">
        <v>897.2</v>
      </c>
      <c r="J7913" s="17">
        <v>1157388</v>
      </c>
      <c r="K7913" s="17">
        <v>1007.57</v>
      </c>
      <c r="L7913" s="17">
        <v>3472.16</v>
      </c>
      <c r="M7913" s="17">
        <v>1152908.27</v>
      </c>
      <c r="N7913" s="12" t="s">
        <v>48</v>
      </c>
    </row>
    <row r="7914" spans="1:14">
      <c r="A7914" s="10" t="s">
        <v>23385</v>
      </c>
      <c r="B7914" s="10" t="s">
        <v>23386</v>
      </c>
      <c r="C7914" s="10" t="s">
        <v>23387</v>
      </c>
      <c r="D7914" s="11" t="s">
        <v>37</v>
      </c>
      <c r="E7914" s="11" t="s">
        <v>88</v>
      </c>
      <c r="F7914" s="10" t="s">
        <v>27</v>
      </c>
      <c r="G7914" s="10" t="s">
        <v>33</v>
      </c>
      <c r="H7914" s="14">
        <v>730</v>
      </c>
      <c r="I7914" s="16">
        <v>977.95</v>
      </c>
      <c r="J7914" s="16">
        <v>713903.5</v>
      </c>
      <c r="K7914" s="16">
        <v>462.78</v>
      </c>
      <c r="L7914" s="16">
        <v>2141.71</v>
      </c>
      <c r="M7914" s="16">
        <v>711299.01</v>
      </c>
      <c r="N7914" s="10" t="s">
        <v>21</v>
      </c>
    </row>
    <row r="7915" spans="1:14">
      <c r="A7915" s="12" t="s">
        <v>23388</v>
      </c>
      <c r="B7915" s="12" t="s">
        <v>23389</v>
      </c>
      <c r="C7915" s="12" t="s">
        <v>23390</v>
      </c>
      <c r="D7915" s="13" t="s">
        <v>17</v>
      </c>
      <c r="E7915" s="13" t="s">
        <v>93</v>
      </c>
      <c r="F7915" s="12" t="s">
        <v>19</v>
      </c>
      <c r="G7915" s="12" t="s">
        <v>20</v>
      </c>
      <c r="H7915" s="15">
        <v>1500</v>
      </c>
      <c r="I7915" s="17">
        <v>1446.3</v>
      </c>
      <c r="J7915" s="17">
        <v>2169450</v>
      </c>
      <c r="K7915" s="17">
        <v>3958.06</v>
      </c>
      <c r="L7915" s="17">
        <v>0</v>
      </c>
      <c r="M7915" s="17">
        <v>2173408.06</v>
      </c>
      <c r="N7915" s="12" t="s">
        <v>56</v>
      </c>
    </row>
    <row r="7916" spans="1:14">
      <c r="A7916" s="10" t="s">
        <v>23391</v>
      </c>
      <c r="B7916" s="10" t="s">
        <v>23392</v>
      </c>
      <c r="C7916" s="10" t="s">
        <v>23393</v>
      </c>
      <c r="D7916" s="11" t="s">
        <v>72</v>
      </c>
      <c r="E7916" s="11" t="s">
        <v>118</v>
      </c>
      <c r="F7916" s="10" t="s">
        <v>27</v>
      </c>
      <c r="G7916" s="10" t="s">
        <v>61</v>
      </c>
      <c r="H7916" s="14">
        <v>1500</v>
      </c>
      <c r="I7916" s="16">
        <v>908.34</v>
      </c>
      <c r="J7916" s="16">
        <v>1362510</v>
      </c>
      <c r="K7916" s="16">
        <v>750.51</v>
      </c>
      <c r="L7916" s="16">
        <v>4087.53</v>
      </c>
      <c r="M7916" s="16">
        <v>1357671.96</v>
      </c>
      <c r="N7916" s="10" t="s">
        <v>56</v>
      </c>
    </row>
    <row r="7917" spans="1:14">
      <c r="A7917" s="12" t="s">
        <v>23394</v>
      </c>
      <c r="B7917" s="12" t="s">
        <v>23395</v>
      </c>
      <c r="C7917" s="12" t="s">
        <v>8856</v>
      </c>
      <c r="D7917" s="13" t="s">
        <v>46</v>
      </c>
      <c r="E7917" s="13" t="s">
        <v>314</v>
      </c>
      <c r="F7917" s="12" t="s">
        <v>19</v>
      </c>
      <c r="G7917" s="12" t="s">
        <v>20</v>
      </c>
      <c r="H7917" s="15">
        <v>4370</v>
      </c>
      <c r="I7917" s="17">
        <v>732.72</v>
      </c>
      <c r="J7917" s="17">
        <v>3201986.4</v>
      </c>
      <c r="K7917" s="17">
        <v>3202.87</v>
      </c>
      <c r="L7917" s="17">
        <v>0</v>
      </c>
      <c r="M7917" s="17">
        <v>3205189.27</v>
      </c>
      <c r="N7917" s="12" t="s">
        <v>56</v>
      </c>
    </row>
    <row r="7918" spans="1:14">
      <c r="A7918" s="10" t="s">
        <v>23396</v>
      </c>
      <c r="B7918" s="10" t="s">
        <v>23397</v>
      </c>
      <c r="C7918" s="10" t="s">
        <v>23398</v>
      </c>
      <c r="D7918" s="11" t="s">
        <v>25</v>
      </c>
      <c r="E7918" s="11" t="s">
        <v>122</v>
      </c>
      <c r="F7918" s="10" t="s">
        <v>27</v>
      </c>
      <c r="G7918" s="10" t="s">
        <v>20</v>
      </c>
      <c r="H7918" s="14">
        <v>1240</v>
      </c>
      <c r="I7918" s="16">
        <v>595.18</v>
      </c>
      <c r="J7918" s="16">
        <v>738023.2</v>
      </c>
      <c r="K7918" s="16">
        <v>1224.32</v>
      </c>
      <c r="L7918" s="16">
        <v>2214.07</v>
      </c>
      <c r="M7918" s="16">
        <v>734584.81</v>
      </c>
      <c r="N7918" s="10" t="s">
        <v>89</v>
      </c>
    </row>
    <row r="7919" spans="1:14">
      <c r="A7919" s="12" t="s">
        <v>23399</v>
      </c>
      <c r="B7919" s="12" t="s">
        <v>23400</v>
      </c>
      <c r="C7919" s="12" t="s">
        <v>23401</v>
      </c>
      <c r="D7919" s="13" t="s">
        <v>25</v>
      </c>
      <c r="E7919" s="13" t="s">
        <v>122</v>
      </c>
      <c r="F7919" s="12" t="s">
        <v>19</v>
      </c>
      <c r="G7919" s="12" t="s">
        <v>28</v>
      </c>
      <c r="H7919" s="15">
        <v>4500</v>
      </c>
      <c r="I7919" s="17">
        <v>167.67</v>
      </c>
      <c r="J7919" s="17">
        <v>754515</v>
      </c>
      <c r="K7919" s="17">
        <v>422.84</v>
      </c>
      <c r="L7919" s="17">
        <v>0</v>
      </c>
      <c r="M7919" s="17">
        <v>754937.84</v>
      </c>
      <c r="N7919" s="12" t="s">
        <v>21</v>
      </c>
    </row>
    <row r="7920" spans="1:14">
      <c r="A7920" s="10" t="s">
        <v>23402</v>
      </c>
      <c r="B7920" s="10" t="s">
        <v>23403</v>
      </c>
      <c r="C7920" s="10" t="s">
        <v>23404</v>
      </c>
      <c r="D7920" s="11" t="s">
        <v>25</v>
      </c>
      <c r="E7920" s="11" t="s">
        <v>84</v>
      </c>
      <c r="F7920" s="10" t="s">
        <v>19</v>
      </c>
      <c r="G7920" s="10" t="s">
        <v>28</v>
      </c>
      <c r="H7920" s="14">
        <v>1980</v>
      </c>
      <c r="I7920" s="16">
        <v>1085.74</v>
      </c>
      <c r="J7920" s="16">
        <v>2149765.2</v>
      </c>
      <c r="K7920" s="16">
        <v>1787.86</v>
      </c>
      <c r="L7920" s="16">
        <v>0</v>
      </c>
      <c r="M7920" s="16">
        <v>2151553.06</v>
      </c>
      <c r="N7920" s="10" t="s">
        <v>89</v>
      </c>
    </row>
    <row r="7921" spans="1:14">
      <c r="A7921" s="12" t="s">
        <v>23405</v>
      </c>
      <c r="B7921" s="12" t="s">
        <v>23406</v>
      </c>
      <c r="C7921" s="12" t="s">
        <v>23407</v>
      </c>
      <c r="D7921" s="13" t="s">
        <v>37</v>
      </c>
      <c r="E7921" s="13" t="s">
        <v>88</v>
      </c>
      <c r="F7921" s="12" t="s">
        <v>27</v>
      </c>
      <c r="G7921" s="12" t="s">
        <v>28</v>
      </c>
      <c r="H7921" s="15">
        <v>3690</v>
      </c>
      <c r="I7921" s="17">
        <v>378.3</v>
      </c>
      <c r="J7921" s="17">
        <v>1395927</v>
      </c>
      <c r="K7921" s="17">
        <v>2005.08</v>
      </c>
      <c r="L7921" s="17">
        <v>4187.78</v>
      </c>
      <c r="M7921" s="17">
        <v>1389734.14</v>
      </c>
      <c r="N7921" s="12" t="s">
        <v>56</v>
      </c>
    </row>
    <row r="7922" spans="1:14">
      <c r="A7922" s="10" t="s">
        <v>23408</v>
      </c>
      <c r="B7922" s="10" t="s">
        <v>23409</v>
      </c>
      <c r="C7922" s="10" t="s">
        <v>23410</v>
      </c>
      <c r="D7922" s="11" t="s">
        <v>25</v>
      </c>
      <c r="E7922" s="11" t="s">
        <v>77</v>
      </c>
      <c r="F7922" s="10" t="s">
        <v>27</v>
      </c>
      <c r="G7922" s="10" t="s">
        <v>61</v>
      </c>
      <c r="H7922" s="14">
        <v>3490</v>
      </c>
      <c r="I7922" s="16">
        <v>475.79</v>
      </c>
      <c r="J7922" s="16">
        <v>1660507.1</v>
      </c>
      <c r="K7922" s="16">
        <v>1993.55</v>
      </c>
      <c r="L7922" s="16">
        <v>4981.52</v>
      </c>
      <c r="M7922" s="16">
        <v>1653532.03</v>
      </c>
      <c r="N7922" s="10" t="s">
        <v>56</v>
      </c>
    </row>
    <row r="7923" spans="1:14">
      <c r="A7923" s="12" t="s">
        <v>23411</v>
      </c>
      <c r="B7923" s="12" t="s">
        <v>23412</v>
      </c>
      <c r="C7923" s="12" t="s">
        <v>23413</v>
      </c>
      <c r="D7923" s="13" t="s">
        <v>37</v>
      </c>
      <c r="E7923" s="13" t="s">
        <v>68</v>
      </c>
      <c r="F7923" s="12" t="s">
        <v>27</v>
      </c>
      <c r="G7923" s="12" t="s">
        <v>20</v>
      </c>
      <c r="H7923" s="15">
        <v>4490</v>
      </c>
      <c r="I7923" s="17">
        <v>27.66</v>
      </c>
      <c r="J7923" s="17">
        <v>124193.4</v>
      </c>
      <c r="K7923" s="17">
        <v>78.44</v>
      </c>
      <c r="L7923" s="17">
        <v>372.58</v>
      </c>
      <c r="M7923" s="17">
        <v>123742.38</v>
      </c>
      <c r="N7923" s="12" t="s">
        <v>21</v>
      </c>
    </row>
    <row r="7924" spans="1:14">
      <c r="A7924" s="10" t="s">
        <v>23414</v>
      </c>
      <c r="B7924" s="10" t="s">
        <v>23415</v>
      </c>
      <c r="C7924" s="10" t="s">
        <v>22870</v>
      </c>
      <c r="D7924" s="11" t="s">
        <v>46</v>
      </c>
      <c r="E7924" s="11" t="s">
        <v>241</v>
      </c>
      <c r="F7924" s="10" t="s">
        <v>19</v>
      </c>
      <c r="G7924" s="10" t="s">
        <v>28</v>
      </c>
      <c r="H7924" s="14">
        <v>3110</v>
      </c>
      <c r="I7924" s="16">
        <v>991.93</v>
      </c>
      <c r="J7924" s="16">
        <v>3084902.3</v>
      </c>
      <c r="K7924" s="16">
        <v>3400.72</v>
      </c>
      <c r="L7924" s="16">
        <v>0</v>
      </c>
      <c r="M7924" s="16">
        <v>3088303.02</v>
      </c>
      <c r="N7924" s="10" t="s">
        <v>21</v>
      </c>
    </row>
    <row r="7925" spans="1:14">
      <c r="A7925" s="12" t="s">
        <v>23416</v>
      </c>
      <c r="B7925" s="12" t="s">
        <v>23417</v>
      </c>
      <c r="C7925" s="12" t="s">
        <v>23418</v>
      </c>
      <c r="D7925" s="13" t="s">
        <v>46</v>
      </c>
      <c r="E7925" s="13" t="s">
        <v>47</v>
      </c>
      <c r="F7925" s="12" t="s">
        <v>19</v>
      </c>
      <c r="G7925" s="12" t="s">
        <v>28</v>
      </c>
      <c r="H7925" s="15">
        <v>2090</v>
      </c>
      <c r="I7925" s="17">
        <v>1140.7</v>
      </c>
      <c r="J7925" s="17">
        <v>2384063</v>
      </c>
      <c r="K7925" s="17">
        <v>2287</v>
      </c>
      <c r="L7925" s="17">
        <v>0</v>
      </c>
      <c r="M7925" s="17">
        <v>2386350</v>
      </c>
      <c r="N7925" s="12" t="s">
        <v>56</v>
      </c>
    </row>
    <row r="7926" spans="1:14">
      <c r="A7926" s="10" t="s">
        <v>23419</v>
      </c>
      <c r="B7926" s="10" t="s">
        <v>23420</v>
      </c>
      <c r="C7926" s="10" t="s">
        <v>23421</v>
      </c>
      <c r="D7926" s="11" t="s">
        <v>25</v>
      </c>
      <c r="E7926" s="11" t="s">
        <v>77</v>
      </c>
      <c r="F7926" s="10" t="s">
        <v>27</v>
      </c>
      <c r="G7926" s="10" t="s">
        <v>28</v>
      </c>
      <c r="H7926" s="14">
        <v>1110</v>
      </c>
      <c r="I7926" s="16">
        <v>150.59</v>
      </c>
      <c r="J7926" s="16">
        <v>167154.9</v>
      </c>
      <c r="K7926" s="16">
        <v>258.87</v>
      </c>
      <c r="L7926" s="16">
        <v>501.46</v>
      </c>
      <c r="M7926" s="16">
        <v>166394.57</v>
      </c>
      <c r="N7926" s="10" t="s">
        <v>21</v>
      </c>
    </row>
    <row r="7927" spans="1:14">
      <c r="A7927" s="12" t="s">
        <v>23422</v>
      </c>
      <c r="B7927" s="12" t="s">
        <v>23423</v>
      </c>
      <c r="C7927" s="12" t="s">
        <v>23424</v>
      </c>
      <c r="D7927" s="13" t="s">
        <v>46</v>
      </c>
      <c r="E7927" s="13" t="s">
        <v>241</v>
      </c>
      <c r="F7927" s="12" t="s">
        <v>19</v>
      </c>
      <c r="G7927" s="12" t="s">
        <v>20</v>
      </c>
      <c r="H7927" s="15">
        <v>2240</v>
      </c>
      <c r="I7927" s="17">
        <v>214.18</v>
      </c>
      <c r="J7927" s="17">
        <v>479763.2</v>
      </c>
      <c r="K7927" s="17">
        <v>642</v>
      </c>
      <c r="L7927" s="17">
        <v>0</v>
      </c>
      <c r="M7927" s="17">
        <v>480405.2</v>
      </c>
      <c r="N7927" s="12" t="s">
        <v>21</v>
      </c>
    </row>
    <row r="7928" spans="1:14">
      <c r="A7928" s="10" t="s">
        <v>23425</v>
      </c>
      <c r="B7928" s="10" t="s">
        <v>23426</v>
      </c>
      <c r="C7928" s="10" t="s">
        <v>23427</v>
      </c>
      <c r="D7928" s="11" t="s">
        <v>72</v>
      </c>
      <c r="E7928" s="11" t="s">
        <v>148</v>
      </c>
      <c r="F7928" s="10" t="s">
        <v>27</v>
      </c>
      <c r="G7928" s="10" t="s">
        <v>28</v>
      </c>
      <c r="H7928" s="14">
        <v>3000</v>
      </c>
      <c r="I7928" s="16">
        <v>1236.22</v>
      </c>
      <c r="J7928" s="16">
        <v>3708660</v>
      </c>
      <c r="K7928" s="16">
        <v>4792.98</v>
      </c>
      <c r="L7928" s="16">
        <v>11125.98</v>
      </c>
      <c r="M7928" s="16">
        <v>3692741.04</v>
      </c>
      <c r="N7928" s="10" t="s">
        <v>21</v>
      </c>
    </row>
    <row r="7929" spans="1:14">
      <c r="A7929" s="12" t="s">
        <v>23428</v>
      </c>
      <c r="B7929" s="12" t="s">
        <v>23429</v>
      </c>
      <c r="C7929" s="12" t="s">
        <v>23430</v>
      </c>
      <c r="D7929" s="13" t="s">
        <v>25</v>
      </c>
      <c r="E7929" s="13" t="s">
        <v>32</v>
      </c>
      <c r="F7929" s="12" t="s">
        <v>27</v>
      </c>
      <c r="G7929" s="12" t="s">
        <v>28</v>
      </c>
      <c r="H7929" s="15">
        <v>370</v>
      </c>
      <c r="I7929" s="17">
        <v>1104.74</v>
      </c>
      <c r="J7929" s="17">
        <v>408753.8</v>
      </c>
      <c r="K7929" s="17">
        <v>670.42</v>
      </c>
      <c r="L7929" s="17">
        <v>1226.26</v>
      </c>
      <c r="M7929" s="17">
        <v>406857.12</v>
      </c>
      <c r="N7929" s="12" t="s">
        <v>21</v>
      </c>
    </row>
    <row r="7930" spans="1:14">
      <c r="A7930" s="10" t="s">
        <v>23431</v>
      </c>
      <c r="B7930" s="10" t="s">
        <v>23432</v>
      </c>
      <c r="C7930" s="10" t="s">
        <v>23433</v>
      </c>
      <c r="D7930" s="11" t="s">
        <v>25</v>
      </c>
      <c r="E7930" s="11" t="s">
        <v>122</v>
      </c>
      <c r="F7930" s="10" t="s">
        <v>27</v>
      </c>
      <c r="G7930" s="10" t="s">
        <v>20</v>
      </c>
      <c r="H7930" s="14">
        <v>2940</v>
      </c>
      <c r="I7930" s="16">
        <v>194.41</v>
      </c>
      <c r="J7930" s="16">
        <v>571565.4</v>
      </c>
      <c r="K7930" s="16">
        <v>467.06</v>
      </c>
      <c r="L7930" s="16">
        <v>1714.7</v>
      </c>
      <c r="M7930" s="16">
        <v>569383.64</v>
      </c>
      <c r="N7930" s="10" t="s">
        <v>21</v>
      </c>
    </row>
    <row r="7931" spans="1:14">
      <c r="A7931" s="12" t="s">
        <v>23434</v>
      </c>
      <c r="B7931" s="12" t="s">
        <v>23435</v>
      </c>
      <c r="C7931" s="12" t="s">
        <v>23436</v>
      </c>
      <c r="D7931" s="13" t="s">
        <v>72</v>
      </c>
      <c r="E7931" s="13" t="s">
        <v>118</v>
      </c>
      <c r="F7931" s="12" t="s">
        <v>27</v>
      </c>
      <c r="G7931" s="12" t="s">
        <v>28</v>
      </c>
      <c r="H7931" s="15">
        <v>4520</v>
      </c>
      <c r="I7931" s="17">
        <v>639.86</v>
      </c>
      <c r="J7931" s="17">
        <v>2892167.2</v>
      </c>
      <c r="K7931" s="17">
        <v>4137.48</v>
      </c>
      <c r="L7931" s="17">
        <v>8676.5</v>
      </c>
      <c r="M7931" s="17">
        <v>2879353.22</v>
      </c>
      <c r="N7931" s="12" t="s">
        <v>21</v>
      </c>
    </row>
    <row r="7932" spans="1:14">
      <c r="A7932" s="10" t="s">
        <v>23437</v>
      </c>
      <c r="B7932" s="10" t="s">
        <v>23438</v>
      </c>
      <c r="C7932" s="10" t="s">
        <v>23439</v>
      </c>
      <c r="D7932" s="11" t="s">
        <v>37</v>
      </c>
      <c r="E7932" s="11" t="s">
        <v>68</v>
      </c>
      <c r="F7932" s="10" t="s">
        <v>27</v>
      </c>
      <c r="G7932" s="10" t="s">
        <v>28</v>
      </c>
      <c r="H7932" s="14">
        <v>50</v>
      </c>
      <c r="I7932" s="16">
        <v>474.52</v>
      </c>
      <c r="J7932" s="16">
        <v>23726</v>
      </c>
      <c r="K7932" s="16">
        <v>18.61</v>
      </c>
      <c r="L7932" s="16">
        <v>71.18</v>
      </c>
      <c r="M7932" s="16">
        <v>23636.21</v>
      </c>
      <c r="N7932" s="10" t="s">
        <v>21</v>
      </c>
    </row>
    <row r="7933" spans="1:14">
      <c r="A7933" s="12" t="s">
        <v>23440</v>
      </c>
      <c r="B7933" s="12" t="s">
        <v>23441</v>
      </c>
      <c r="C7933" s="12" t="s">
        <v>23442</v>
      </c>
      <c r="D7933" s="13" t="s">
        <v>25</v>
      </c>
      <c r="E7933" s="13" t="s">
        <v>129</v>
      </c>
      <c r="F7933" s="12" t="s">
        <v>19</v>
      </c>
      <c r="G7933" s="12" t="s">
        <v>28</v>
      </c>
      <c r="H7933" s="15">
        <v>2420</v>
      </c>
      <c r="I7933" s="17">
        <v>254.18</v>
      </c>
      <c r="J7933" s="17">
        <v>615115.6</v>
      </c>
      <c r="K7933" s="17">
        <v>767.1</v>
      </c>
      <c r="L7933" s="17">
        <v>0</v>
      </c>
      <c r="M7933" s="17">
        <v>615882.7</v>
      </c>
      <c r="N7933" s="12" t="s">
        <v>21</v>
      </c>
    </row>
    <row r="7934" spans="1:14">
      <c r="A7934" s="10" t="s">
        <v>23443</v>
      </c>
      <c r="B7934" s="10" t="s">
        <v>23444</v>
      </c>
      <c r="C7934" s="10" t="s">
        <v>23445</v>
      </c>
      <c r="D7934" s="11" t="s">
        <v>25</v>
      </c>
      <c r="E7934" s="11" t="s">
        <v>77</v>
      </c>
      <c r="F7934" s="10" t="s">
        <v>27</v>
      </c>
      <c r="G7934" s="10" t="s">
        <v>33</v>
      </c>
      <c r="H7934" s="14">
        <v>2790</v>
      </c>
      <c r="I7934" s="16">
        <v>663.16</v>
      </c>
      <c r="J7934" s="16">
        <v>1850216.4</v>
      </c>
      <c r="K7934" s="16">
        <v>2913.25</v>
      </c>
      <c r="L7934" s="16">
        <v>5550.65</v>
      </c>
      <c r="M7934" s="16">
        <v>1841752.5</v>
      </c>
      <c r="N7934" s="10" t="s">
        <v>21</v>
      </c>
    </row>
    <row r="7935" spans="1:14">
      <c r="A7935" s="12" t="s">
        <v>23446</v>
      </c>
      <c r="B7935" s="12" t="s">
        <v>23447</v>
      </c>
      <c r="C7935" s="12" t="s">
        <v>23448</v>
      </c>
      <c r="D7935" s="13" t="s">
        <v>25</v>
      </c>
      <c r="E7935" s="13" t="s">
        <v>84</v>
      </c>
      <c r="F7935" s="12" t="s">
        <v>19</v>
      </c>
      <c r="G7935" s="12" t="s">
        <v>28</v>
      </c>
      <c r="H7935" s="15">
        <v>1880</v>
      </c>
      <c r="I7935" s="17">
        <v>1279.42</v>
      </c>
      <c r="J7935" s="17">
        <v>2405309.6</v>
      </c>
      <c r="K7935" s="17">
        <v>3732.64</v>
      </c>
      <c r="L7935" s="17">
        <v>0</v>
      </c>
      <c r="M7935" s="17">
        <v>2409042.24</v>
      </c>
      <c r="N7935" s="12" t="s">
        <v>21</v>
      </c>
    </row>
    <row r="7936" spans="1:14">
      <c r="A7936" s="10" t="s">
        <v>23449</v>
      </c>
      <c r="B7936" s="10" t="s">
        <v>23450</v>
      </c>
      <c r="C7936" s="10" t="s">
        <v>23451</v>
      </c>
      <c r="D7936" s="11" t="s">
        <v>174</v>
      </c>
      <c r="E7936" s="11" t="s">
        <v>175</v>
      </c>
      <c r="F7936" s="10" t="s">
        <v>19</v>
      </c>
      <c r="G7936" s="10" t="s">
        <v>20</v>
      </c>
      <c r="H7936" s="14">
        <v>2980</v>
      </c>
      <c r="I7936" s="16">
        <v>1226.24</v>
      </c>
      <c r="J7936" s="16">
        <v>3654195.2</v>
      </c>
      <c r="K7936" s="16">
        <v>4317.95</v>
      </c>
      <c r="L7936" s="16">
        <v>0</v>
      </c>
      <c r="M7936" s="16">
        <v>3658513.15</v>
      </c>
      <c r="N7936" s="10" t="s">
        <v>56</v>
      </c>
    </row>
    <row r="7937" spans="1:14">
      <c r="A7937" s="12" t="s">
        <v>23452</v>
      </c>
      <c r="B7937" s="12" t="s">
        <v>23453</v>
      </c>
      <c r="C7937" s="12" t="s">
        <v>23454</v>
      </c>
      <c r="D7937" s="13" t="s">
        <v>46</v>
      </c>
      <c r="E7937" s="13" t="s">
        <v>241</v>
      </c>
      <c r="F7937" s="12" t="s">
        <v>27</v>
      </c>
      <c r="G7937" s="12" t="s">
        <v>20</v>
      </c>
      <c r="H7937" s="15">
        <v>2090</v>
      </c>
      <c r="I7937" s="17">
        <v>883.31</v>
      </c>
      <c r="J7937" s="17">
        <v>1846117.9</v>
      </c>
      <c r="K7937" s="17">
        <v>1645.56</v>
      </c>
      <c r="L7937" s="17">
        <v>5538.35</v>
      </c>
      <c r="M7937" s="17">
        <v>1838933.99</v>
      </c>
      <c r="N7937" s="12" t="s">
        <v>21</v>
      </c>
    </row>
    <row r="7938" spans="1:14">
      <c r="A7938" s="10" t="s">
        <v>23455</v>
      </c>
      <c r="B7938" s="10" t="s">
        <v>23456</v>
      </c>
      <c r="C7938" s="10" t="s">
        <v>23457</v>
      </c>
      <c r="D7938" s="11" t="s">
        <v>37</v>
      </c>
      <c r="E7938" s="11" t="s">
        <v>38</v>
      </c>
      <c r="F7938" s="10" t="s">
        <v>27</v>
      </c>
      <c r="G7938" s="10" t="s">
        <v>20</v>
      </c>
      <c r="H7938" s="14">
        <v>980</v>
      </c>
      <c r="I7938" s="16">
        <v>843.92</v>
      </c>
      <c r="J7938" s="16">
        <v>827041.6</v>
      </c>
      <c r="K7938" s="16">
        <v>439.98</v>
      </c>
      <c r="L7938" s="16">
        <v>2481.12</v>
      </c>
      <c r="M7938" s="16">
        <v>824120.5</v>
      </c>
      <c r="N7938" s="10" t="s">
        <v>21</v>
      </c>
    </row>
    <row r="7939" spans="1:14">
      <c r="A7939" s="12" t="s">
        <v>23458</v>
      </c>
      <c r="B7939" s="12" t="s">
        <v>23459</v>
      </c>
      <c r="C7939" s="12" t="s">
        <v>21500</v>
      </c>
      <c r="D7939" s="13" t="s">
        <v>17</v>
      </c>
      <c r="E7939" s="13" t="s">
        <v>93</v>
      </c>
      <c r="F7939" s="12" t="s">
        <v>27</v>
      </c>
      <c r="G7939" s="12" t="s">
        <v>28</v>
      </c>
      <c r="H7939" s="15">
        <v>1520</v>
      </c>
      <c r="I7939" s="17">
        <v>985.42</v>
      </c>
      <c r="J7939" s="17">
        <v>1497838.4</v>
      </c>
      <c r="K7939" s="17">
        <v>1621.43</v>
      </c>
      <c r="L7939" s="17">
        <v>4493.52</v>
      </c>
      <c r="M7939" s="17">
        <v>1491723.45</v>
      </c>
      <c r="N7939" s="12" t="s">
        <v>21</v>
      </c>
    </row>
    <row r="7940" spans="1:14">
      <c r="A7940" s="10" t="s">
        <v>23460</v>
      </c>
      <c r="B7940" s="10" t="s">
        <v>23461</v>
      </c>
      <c r="C7940" s="10" t="s">
        <v>23462</v>
      </c>
      <c r="D7940" s="11" t="s">
        <v>72</v>
      </c>
      <c r="E7940" s="11" t="s">
        <v>118</v>
      </c>
      <c r="F7940" s="10" t="s">
        <v>19</v>
      </c>
      <c r="G7940" s="10" t="s">
        <v>28</v>
      </c>
      <c r="H7940" s="14">
        <v>4260</v>
      </c>
      <c r="I7940" s="16">
        <v>1463.23</v>
      </c>
      <c r="J7940" s="16">
        <v>6233359.8</v>
      </c>
      <c r="K7940" s="16">
        <v>8687.34</v>
      </c>
      <c r="L7940" s="16">
        <v>0</v>
      </c>
      <c r="M7940" s="16">
        <v>6242047.14</v>
      </c>
      <c r="N7940" s="10" t="s">
        <v>56</v>
      </c>
    </row>
    <row r="7941" spans="1:14">
      <c r="A7941" s="12" t="s">
        <v>23463</v>
      </c>
      <c r="B7941" s="12" t="s">
        <v>23464</v>
      </c>
      <c r="C7941" s="12" t="s">
        <v>592</v>
      </c>
      <c r="D7941" s="13" t="s">
        <v>46</v>
      </c>
      <c r="E7941" s="13" t="s">
        <v>60</v>
      </c>
      <c r="F7941" s="12" t="s">
        <v>27</v>
      </c>
      <c r="G7941" s="12" t="s">
        <v>28</v>
      </c>
      <c r="H7941" s="15">
        <v>2420</v>
      </c>
      <c r="I7941" s="17">
        <v>1236.72</v>
      </c>
      <c r="J7941" s="17">
        <v>2992862.4</v>
      </c>
      <c r="K7941" s="17">
        <v>2807.82</v>
      </c>
      <c r="L7941" s="17">
        <v>8978.59</v>
      </c>
      <c r="M7941" s="17">
        <v>2981075.99</v>
      </c>
      <c r="N7941" s="12" t="s">
        <v>21</v>
      </c>
    </row>
    <row r="7942" spans="1:14">
      <c r="A7942" s="10" t="s">
        <v>23465</v>
      </c>
      <c r="B7942" s="10" t="s">
        <v>23466</v>
      </c>
      <c r="C7942" s="10" t="s">
        <v>23467</v>
      </c>
      <c r="D7942" s="11" t="s">
        <v>25</v>
      </c>
      <c r="E7942" s="11" t="s">
        <v>122</v>
      </c>
      <c r="F7942" s="10" t="s">
        <v>27</v>
      </c>
      <c r="G7942" s="10" t="s">
        <v>28</v>
      </c>
      <c r="H7942" s="14">
        <v>2410</v>
      </c>
      <c r="I7942" s="16">
        <v>327.81</v>
      </c>
      <c r="J7942" s="16">
        <v>790022.1</v>
      </c>
      <c r="K7942" s="16">
        <v>1354.56</v>
      </c>
      <c r="L7942" s="16">
        <v>2370.07</v>
      </c>
      <c r="M7942" s="16">
        <v>786297.47</v>
      </c>
      <c r="N7942" s="10" t="s">
        <v>21</v>
      </c>
    </row>
    <row r="7943" spans="1:14">
      <c r="A7943" s="12" t="s">
        <v>23468</v>
      </c>
      <c r="B7943" s="12" t="s">
        <v>23469</v>
      </c>
      <c r="C7943" s="12" t="s">
        <v>23470</v>
      </c>
      <c r="D7943" s="13" t="s">
        <v>72</v>
      </c>
      <c r="E7943" s="13" t="s">
        <v>148</v>
      </c>
      <c r="F7943" s="12" t="s">
        <v>27</v>
      </c>
      <c r="G7943" s="12" t="s">
        <v>28</v>
      </c>
      <c r="H7943" s="15">
        <v>3040</v>
      </c>
      <c r="I7943" s="17">
        <v>705.56</v>
      </c>
      <c r="J7943" s="17">
        <v>2144902.4</v>
      </c>
      <c r="K7943" s="17">
        <v>3786.6</v>
      </c>
      <c r="L7943" s="17">
        <v>6434.71</v>
      </c>
      <c r="M7943" s="17">
        <v>2134681.09</v>
      </c>
      <c r="N7943" s="12" t="s">
        <v>21</v>
      </c>
    </row>
    <row r="7944" spans="1:14">
      <c r="A7944" s="10" t="s">
        <v>23471</v>
      </c>
      <c r="B7944" s="10" t="s">
        <v>23472</v>
      </c>
      <c r="C7944" s="10" t="s">
        <v>23473</v>
      </c>
      <c r="D7944" s="11" t="s">
        <v>25</v>
      </c>
      <c r="E7944" s="11" t="s">
        <v>122</v>
      </c>
      <c r="F7944" s="10" t="s">
        <v>19</v>
      </c>
      <c r="G7944" s="10" t="s">
        <v>28</v>
      </c>
      <c r="H7944" s="14">
        <v>4820</v>
      </c>
      <c r="I7944" s="16">
        <v>1122.26</v>
      </c>
      <c r="J7944" s="16">
        <v>5409293.2</v>
      </c>
      <c r="K7944" s="16">
        <v>6113.42</v>
      </c>
      <c r="L7944" s="16">
        <v>0</v>
      </c>
      <c r="M7944" s="16">
        <v>5415406.62</v>
      </c>
      <c r="N7944" s="10" t="s">
        <v>21</v>
      </c>
    </row>
    <row r="7945" spans="1:14">
      <c r="A7945" s="12" t="s">
        <v>23474</v>
      </c>
      <c r="B7945" s="12" t="s">
        <v>23475</v>
      </c>
      <c r="C7945" s="12" t="s">
        <v>23476</v>
      </c>
      <c r="D7945" s="13" t="s">
        <v>37</v>
      </c>
      <c r="E7945" s="13" t="s">
        <v>88</v>
      </c>
      <c r="F7945" s="12" t="s">
        <v>27</v>
      </c>
      <c r="G7945" s="12" t="s">
        <v>28</v>
      </c>
      <c r="H7945" s="15">
        <v>1220</v>
      </c>
      <c r="I7945" s="17">
        <v>1273.74</v>
      </c>
      <c r="J7945" s="17">
        <v>1553962.8</v>
      </c>
      <c r="K7945" s="17">
        <v>1836.81</v>
      </c>
      <c r="L7945" s="17">
        <v>4661.89</v>
      </c>
      <c r="M7945" s="17">
        <v>1547464.1</v>
      </c>
      <c r="N7945" s="12" t="s">
        <v>48</v>
      </c>
    </row>
    <row r="7946" spans="1:14">
      <c r="A7946" s="10" t="s">
        <v>23477</v>
      </c>
      <c r="B7946" s="10" t="s">
        <v>23478</v>
      </c>
      <c r="C7946" s="10" t="s">
        <v>23479</v>
      </c>
      <c r="D7946" s="11" t="s">
        <v>25</v>
      </c>
      <c r="E7946" s="11" t="s">
        <v>122</v>
      </c>
      <c r="F7946" s="10" t="s">
        <v>27</v>
      </c>
      <c r="G7946" s="10" t="s">
        <v>28</v>
      </c>
      <c r="H7946" s="14">
        <v>4830</v>
      </c>
      <c r="I7946" s="16">
        <v>135.97</v>
      </c>
      <c r="J7946" s="16">
        <v>656735.1</v>
      </c>
      <c r="K7946" s="16">
        <v>504.6</v>
      </c>
      <c r="L7946" s="16">
        <v>1970.21</v>
      </c>
      <c r="M7946" s="16">
        <v>654260.29</v>
      </c>
      <c r="N7946" s="10" t="s">
        <v>89</v>
      </c>
    </row>
    <row r="7947" spans="1:14">
      <c r="A7947" s="12" t="s">
        <v>23480</v>
      </c>
      <c r="B7947" s="12" t="s">
        <v>23481</v>
      </c>
      <c r="C7947" s="12" t="s">
        <v>23482</v>
      </c>
      <c r="D7947" s="13" t="s">
        <v>25</v>
      </c>
      <c r="E7947" s="13" t="s">
        <v>129</v>
      </c>
      <c r="F7947" s="12" t="s">
        <v>27</v>
      </c>
      <c r="G7947" s="12" t="s">
        <v>20</v>
      </c>
      <c r="H7947" s="15">
        <v>2620</v>
      </c>
      <c r="I7947" s="17">
        <v>1043.87</v>
      </c>
      <c r="J7947" s="17">
        <v>2734939.4</v>
      </c>
      <c r="K7947" s="17">
        <v>2011.66</v>
      </c>
      <c r="L7947" s="17">
        <v>8204.82</v>
      </c>
      <c r="M7947" s="17">
        <v>2724722.92</v>
      </c>
      <c r="N7947" s="12" t="s">
        <v>56</v>
      </c>
    </row>
    <row r="7948" spans="1:14">
      <c r="A7948" s="10" t="s">
        <v>23483</v>
      </c>
      <c r="B7948" s="10" t="s">
        <v>23484</v>
      </c>
      <c r="C7948" s="10" t="s">
        <v>23485</v>
      </c>
      <c r="D7948" s="11" t="s">
        <v>25</v>
      </c>
      <c r="E7948" s="11" t="s">
        <v>129</v>
      </c>
      <c r="F7948" s="10" t="s">
        <v>19</v>
      </c>
      <c r="G7948" s="10" t="s">
        <v>61</v>
      </c>
      <c r="H7948" s="14">
        <v>2300</v>
      </c>
      <c r="I7948" s="16">
        <v>237.79</v>
      </c>
      <c r="J7948" s="16">
        <v>546917</v>
      </c>
      <c r="K7948" s="16">
        <v>463.01</v>
      </c>
      <c r="L7948" s="16">
        <v>0</v>
      </c>
      <c r="M7948" s="16">
        <v>547380.01</v>
      </c>
      <c r="N7948" s="10" t="s">
        <v>21</v>
      </c>
    </row>
    <row r="7949" spans="1:14">
      <c r="A7949" s="12" t="s">
        <v>23486</v>
      </c>
      <c r="B7949" s="12" t="s">
        <v>23487</v>
      </c>
      <c r="C7949" s="12" t="s">
        <v>23488</v>
      </c>
      <c r="D7949" s="13" t="s">
        <v>37</v>
      </c>
      <c r="E7949" s="13" t="s">
        <v>88</v>
      </c>
      <c r="F7949" s="12" t="s">
        <v>19</v>
      </c>
      <c r="G7949" s="12" t="s">
        <v>28</v>
      </c>
      <c r="H7949" s="15">
        <v>1950</v>
      </c>
      <c r="I7949" s="17">
        <v>167.91</v>
      </c>
      <c r="J7949" s="17">
        <v>327424.5</v>
      </c>
      <c r="K7949" s="17">
        <v>365.53</v>
      </c>
      <c r="L7949" s="17">
        <v>0</v>
      </c>
      <c r="M7949" s="17">
        <v>327790.03</v>
      </c>
      <c r="N7949" s="12" t="s">
        <v>21</v>
      </c>
    </row>
    <row r="7950" spans="1:14">
      <c r="A7950" s="10" t="s">
        <v>23489</v>
      </c>
      <c r="B7950" s="10" t="s">
        <v>23490</v>
      </c>
      <c r="C7950" s="10" t="s">
        <v>23491</v>
      </c>
      <c r="D7950" s="11" t="s">
        <v>46</v>
      </c>
      <c r="E7950" s="11" t="s">
        <v>314</v>
      </c>
      <c r="F7950" s="10" t="s">
        <v>19</v>
      </c>
      <c r="G7950" s="10" t="s">
        <v>28</v>
      </c>
      <c r="H7950" s="14">
        <v>2380</v>
      </c>
      <c r="I7950" s="16">
        <v>1266.85</v>
      </c>
      <c r="J7950" s="16">
        <v>3015103</v>
      </c>
      <c r="K7950" s="16">
        <v>5901.73</v>
      </c>
      <c r="L7950" s="16">
        <v>0</v>
      </c>
      <c r="M7950" s="16">
        <v>3021004.73</v>
      </c>
      <c r="N7950" s="10" t="s">
        <v>56</v>
      </c>
    </row>
    <row r="7951" spans="1:14">
      <c r="A7951" s="12" t="s">
        <v>23492</v>
      </c>
      <c r="B7951" s="12" t="s">
        <v>23493</v>
      </c>
      <c r="C7951" s="12" t="s">
        <v>23494</v>
      </c>
      <c r="D7951" s="13" t="s">
        <v>37</v>
      </c>
      <c r="E7951" s="13" t="s">
        <v>88</v>
      </c>
      <c r="F7951" s="12" t="s">
        <v>19</v>
      </c>
      <c r="G7951" s="12" t="s">
        <v>28</v>
      </c>
      <c r="H7951" s="15">
        <v>2720</v>
      </c>
      <c r="I7951" s="17">
        <v>1182.06</v>
      </c>
      <c r="J7951" s="17">
        <v>3215203.2</v>
      </c>
      <c r="K7951" s="17">
        <v>4620.58</v>
      </c>
      <c r="L7951" s="17">
        <v>0</v>
      </c>
      <c r="M7951" s="17">
        <v>3219823.78</v>
      </c>
      <c r="N7951" s="12" t="s">
        <v>21</v>
      </c>
    </row>
    <row r="7952" spans="1:14">
      <c r="A7952" s="10" t="s">
        <v>23495</v>
      </c>
      <c r="B7952" s="10" t="s">
        <v>23496</v>
      </c>
      <c r="C7952" s="10" t="s">
        <v>23497</v>
      </c>
      <c r="D7952" s="11" t="s">
        <v>46</v>
      </c>
      <c r="E7952" s="11" t="s">
        <v>47</v>
      </c>
      <c r="F7952" s="10" t="s">
        <v>19</v>
      </c>
      <c r="G7952" s="10" t="s">
        <v>28</v>
      </c>
      <c r="H7952" s="14">
        <v>4130</v>
      </c>
      <c r="I7952" s="16">
        <v>1122.42</v>
      </c>
      <c r="J7952" s="16">
        <v>4635594.6</v>
      </c>
      <c r="K7952" s="16">
        <v>5258.54</v>
      </c>
      <c r="L7952" s="16">
        <v>0</v>
      </c>
      <c r="M7952" s="16">
        <v>4640853.14</v>
      </c>
      <c r="N7952" s="10" t="s">
        <v>21</v>
      </c>
    </row>
    <row r="7953" spans="1:14">
      <c r="A7953" s="12" t="s">
        <v>23498</v>
      </c>
      <c r="B7953" s="12" t="s">
        <v>23499</v>
      </c>
      <c r="C7953" s="12" t="s">
        <v>23500</v>
      </c>
      <c r="D7953" s="13" t="s">
        <v>72</v>
      </c>
      <c r="E7953" s="13" t="s">
        <v>118</v>
      </c>
      <c r="F7953" s="12" t="s">
        <v>27</v>
      </c>
      <c r="G7953" s="12" t="s">
        <v>28</v>
      </c>
      <c r="H7953" s="15">
        <v>2020</v>
      </c>
      <c r="I7953" s="17">
        <v>46.06</v>
      </c>
      <c r="J7953" s="17">
        <v>93041.2</v>
      </c>
      <c r="K7953" s="17">
        <v>76.96</v>
      </c>
      <c r="L7953" s="17">
        <v>279.12</v>
      </c>
      <c r="M7953" s="17">
        <v>92685.12</v>
      </c>
      <c r="N7953" s="12" t="s">
        <v>21</v>
      </c>
    </row>
    <row r="7954" spans="1:14">
      <c r="A7954" s="10" t="s">
        <v>23501</v>
      </c>
      <c r="B7954" s="10" t="s">
        <v>23502</v>
      </c>
      <c r="C7954" s="10" t="s">
        <v>23503</v>
      </c>
      <c r="D7954" s="11" t="s">
        <v>37</v>
      </c>
      <c r="E7954" s="11" t="s">
        <v>42</v>
      </c>
      <c r="F7954" s="10" t="s">
        <v>27</v>
      </c>
      <c r="G7954" s="10" t="s">
        <v>28</v>
      </c>
      <c r="H7954" s="14">
        <v>580</v>
      </c>
      <c r="I7954" s="16">
        <v>392.72</v>
      </c>
      <c r="J7954" s="16">
        <v>227777.6</v>
      </c>
      <c r="K7954" s="16">
        <v>380.04</v>
      </c>
      <c r="L7954" s="16">
        <v>683.33</v>
      </c>
      <c r="M7954" s="16">
        <v>226714.23</v>
      </c>
      <c r="N7954" s="10" t="s">
        <v>21</v>
      </c>
    </row>
    <row r="7955" spans="1:14">
      <c r="A7955" s="12" t="s">
        <v>23504</v>
      </c>
      <c r="B7955" s="12" t="s">
        <v>23505</v>
      </c>
      <c r="C7955" s="12" t="s">
        <v>23506</v>
      </c>
      <c r="D7955" s="13" t="s">
        <v>25</v>
      </c>
      <c r="E7955" s="13" t="s">
        <v>84</v>
      </c>
      <c r="F7955" s="12" t="s">
        <v>19</v>
      </c>
      <c r="G7955" s="12" t="s">
        <v>61</v>
      </c>
      <c r="H7955" s="15">
        <v>4770</v>
      </c>
      <c r="I7955" s="17">
        <v>652.35</v>
      </c>
      <c r="J7955" s="17">
        <v>3111709.5</v>
      </c>
      <c r="K7955" s="17">
        <v>4546.6</v>
      </c>
      <c r="L7955" s="17">
        <v>0</v>
      </c>
      <c r="M7955" s="17">
        <v>3116256.1</v>
      </c>
      <c r="N7955" s="12" t="s">
        <v>21</v>
      </c>
    </row>
    <row r="7956" spans="1:14">
      <c r="A7956" s="10" t="s">
        <v>23507</v>
      </c>
      <c r="B7956" s="10" t="s">
        <v>23508</v>
      </c>
      <c r="C7956" s="10" t="s">
        <v>23509</v>
      </c>
      <c r="D7956" s="11" t="s">
        <v>17</v>
      </c>
      <c r="E7956" s="11" t="s">
        <v>18</v>
      </c>
      <c r="F7956" s="10" t="s">
        <v>19</v>
      </c>
      <c r="G7956" s="10" t="s">
        <v>20</v>
      </c>
      <c r="H7956" s="14">
        <v>2230</v>
      </c>
      <c r="I7956" s="16">
        <v>1321.27</v>
      </c>
      <c r="J7956" s="16">
        <v>2946432.1</v>
      </c>
      <c r="K7956" s="16">
        <v>3270.72</v>
      </c>
      <c r="L7956" s="16">
        <v>0</v>
      </c>
      <c r="M7956" s="16">
        <v>2949702.82</v>
      </c>
      <c r="N7956" s="10" t="s">
        <v>56</v>
      </c>
    </row>
    <row r="7957" spans="1:14">
      <c r="A7957" s="12" t="s">
        <v>23510</v>
      </c>
      <c r="B7957" s="12" t="s">
        <v>23511</v>
      </c>
      <c r="C7957" s="12" t="s">
        <v>23512</v>
      </c>
      <c r="D7957" s="13" t="s">
        <v>25</v>
      </c>
      <c r="E7957" s="13" t="s">
        <v>129</v>
      </c>
      <c r="F7957" s="12" t="s">
        <v>19</v>
      </c>
      <c r="G7957" s="12" t="s">
        <v>33</v>
      </c>
      <c r="H7957" s="15">
        <v>3870</v>
      </c>
      <c r="I7957" s="17">
        <v>789.52</v>
      </c>
      <c r="J7957" s="17">
        <v>3055442.4</v>
      </c>
      <c r="K7957" s="17">
        <v>4323.38</v>
      </c>
      <c r="L7957" s="17">
        <v>0</v>
      </c>
      <c r="M7957" s="17">
        <v>3059765.78</v>
      </c>
      <c r="N7957" s="12" t="s">
        <v>21</v>
      </c>
    </row>
    <row r="7958" spans="1:14">
      <c r="A7958" s="10" t="s">
        <v>23513</v>
      </c>
      <c r="B7958" s="10" t="s">
        <v>23514</v>
      </c>
      <c r="C7958" s="10" t="s">
        <v>2335</v>
      </c>
      <c r="D7958" s="11" t="s">
        <v>72</v>
      </c>
      <c r="E7958" s="11" t="s">
        <v>73</v>
      </c>
      <c r="F7958" s="10" t="s">
        <v>19</v>
      </c>
      <c r="G7958" s="10" t="s">
        <v>28</v>
      </c>
      <c r="H7958" s="14">
        <v>3590</v>
      </c>
      <c r="I7958" s="16">
        <v>752.97</v>
      </c>
      <c r="J7958" s="16">
        <v>2703162.3</v>
      </c>
      <c r="K7958" s="16">
        <v>3693.99</v>
      </c>
      <c r="L7958" s="16">
        <v>0</v>
      </c>
      <c r="M7958" s="16">
        <v>2706856.29</v>
      </c>
      <c r="N7958" s="10" t="s">
        <v>89</v>
      </c>
    </row>
    <row r="7959" spans="1:14">
      <c r="A7959" s="12" t="s">
        <v>23515</v>
      </c>
      <c r="B7959" s="12" t="s">
        <v>23516</v>
      </c>
      <c r="C7959" s="12" t="s">
        <v>23517</v>
      </c>
      <c r="D7959" s="13" t="s">
        <v>72</v>
      </c>
      <c r="E7959" s="13" t="s">
        <v>73</v>
      </c>
      <c r="F7959" s="12" t="s">
        <v>27</v>
      </c>
      <c r="G7959" s="12" t="s">
        <v>61</v>
      </c>
      <c r="H7959" s="15">
        <v>1100</v>
      </c>
      <c r="I7959" s="17">
        <v>16.88</v>
      </c>
      <c r="J7959" s="17">
        <v>18568</v>
      </c>
      <c r="K7959" s="17">
        <v>25.45</v>
      </c>
      <c r="L7959" s="17">
        <v>55.7</v>
      </c>
      <c r="M7959" s="17">
        <v>18486.85</v>
      </c>
      <c r="N7959" s="12" t="s">
        <v>21</v>
      </c>
    </row>
    <row r="7960" spans="1:14">
      <c r="A7960" s="10" t="s">
        <v>23518</v>
      </c>
      <c r="B7960" s="10" t="s">
        <v>23519</v>
      </c>
      <c r="C7960" s="10" t="s">
        <v>23520</v>
      </c>
      <c r="D7960" s="11" t="s">
        <v>37</v>
      </c>
      <c r="E7960" s="11" t="s">
        <v>42</v>
      </c>
      <c r="F7960" s="10" t="s">
        <v>19</v>
      </c>
      <c r="G7960" s="10" t="s">
        <v>20</v>
      </c>
      <c r="H7960" s="14">
        <v>220</v>
      </c>
      <c r="I7960" s="16">
        <v>1246.34</v>
      </c>
      <c r="J7960" s="16">
        <v>274194.8</v>
      </c>
      <c r="K7960" s="16">
        <v>166.33</v>
      </c>
      <c r="L7960" s="16">
        <v>0</v>
      </c>
      <c r="M7960" s="16">
        <v>274361.13</v>
      </c>
      <c r="N7960" s="10" t="s">
        <v>21</v>
      </c>
    </row>
    <row r="7961" spans="1:14">
      <c r="A7961" s="12" t="s">
        <v>23521</v>
      </c>
      <c r="B7961" s="12" t="s">
        <v>23522</v>
      </c>
      <c r="C7961" s="12" t="s">
        <v>23523</v>
      </c>
      <c r="D7961" s="13" t="s">
        <v>25</v>
      </c>
      <c r="E7961" s="13" t="s">
        <v>129</v>
      </c>
      <c r="F7961" s="12" t="s">
        <v>27</v>
      </c>
      <c r="G7961" s="12" t="s">
        <v>61</v>
      </c>
      <c r="H7961" s="15">
        <v>4950</v>
      </c>
      <c r="I7961" s="17">
        <v>881.8</v>
      </c>
      <c r="J7961" s="17">
        <v>4364910</v>
      </c>
      <c r="K7961" s="17">
        <v>8083.5</v>
      </c>
      <c r="L7961" s="17">
        <v>13094.73</v>
      </c>
      <c r="M7961" s="17">
        <v>4343731.77</v>
      </c>
      <c r="N7961" s="12" t="s">
        <v>56</v>
      </c>
    </row>
    <row r="7962" spans="1:14">
      <c r="A7962" s="10" t="s">
        <v>23524</v>
      </c>
      <c r="B7962" s="10" t="s">
        <v>23525</v>
      </c>
      <c r="C7962" s="10" t="s">
        <v>23526</v>
      </c>
      <c r="D7962" s="11" t="s">
        <v>37</v>
      </c>
      <c r="E7962" s="11" t="s">
        <v>38</v>
      </c>
      <c r="F7962" s="10" t="s">
        <v>19</v>
      </c>
      <c r="G7962" s="10" t="s">
        <v>28</v>
      </c>
      <c r="H7962" s="14">
        <v>3210</v>
      </c>
      <c r="I7962" s="16">
        <v>563.32</v>
      </c>
      <c r="J7962" s="16">
        <v>1808257.2</v>
      </c>
      <c r="K7962" s="16">
        <v>3215.98</v>
      </c>
      <c r="L7962" s="16">
        <v>0</v>
      </c>
      <c r="M7962" s="16">
        <v>1811473.18</v>
      </c>
      <c r="N7962" s="10" t="s">
        <v>21</v>
      </c>
    </row>
    <row r="7963" spans="1:14">
      <c r="A7963" s="12" t="s">
        <v>23527</v>
      </c>
      <c r="B7963" s="12" t="s">
        <v>23528</v>
      </c>
      <c r="C7963" s="12" t="s">
        <v>23529</v>
      </c>
      <c r="D7963" s="13" t="s">
        <v>17</v>
      </c>
      <c r="E7963" s="13" t="s">
        <v>18</v>
      </c>
      <c r="F7963" s="12" t="s">
        <v>27</v>
      </c>
      <c r="G7963" s="12" t="s">
        <v>20</v>
      </c>
      <c r="H7963" s="15">
        <v>1590</v>
      </c>
      <c r="I7963" s="17">
        <v>249.16</v>
      </c>
      <c r="J7963" s="17">
        <v>396164.4</v>
      </c>
      <c r="K7963" s="17">
        <v>247.05</v>
      </c>
      <c r="L7963" s="17">
        <v>1188.49</v>
      </c>
      <c r="M7963" s="17">
        <v>394728.86</v>
      </c>
      <c r="N7963" s="12" t="s">
        <v>21</v>
      </c>
    </row>
    <row r="7964" spans="1:14">
      <c r="A7964" s="10" t="s">
        <v>23530</v>
      </c>
      <c r="B7964" s="10" t="s">
        <v>23531</v>
      </c>
      <c r="C7964" s="10" t="s">
        <v>23532</v>
      </c>
      <c r="D7964" s="11" t="s">
        <v>46</v>
      </c>
      <c r="E7964" s="11" t="s">
        <v>47</v>
      </c>
      <c r="F7964" s="10" t="s">
        <v>27</v>
      </c>
      <c r="G7964" s="10" t="s">
        <v>20</v>
      </c>
      <c r="H7964" s="14">
        <v>2610</v>
      </c>
      <c r="I7964" s="16">
        <v>634.8</v>
      </c>
      <c r="J7964" s="16">
        <v>1656828</v>
      </c>
      <c r="K7964" s="16">
        <v>2408.57</v>
      </c>
      <c r="L7964" s="16">
        <v>4970.48</v>
      </c>
      <c r="M7964" s="16">
        <v>1649448.95</v>
      </c>
      <c r="N7964" s="10" t="s">
        <v>21</v>
      </c>
    </row>
    <row r="7965" spans="1:14">
      <c r="A7965" s="12" t="s">
        <v>23533</v>
      </c>
      <c r="B7965" s="12" t="s">
        <v>23534</v>
      </c>
      <c r="C7965" s="12" t="s">
        <v>23535</v>
      </c>
      <c r="D7965" s="13" t="s">
        <v>17</v>
      </c>
      <c r="E7965" s="13" t="s">
        <v>18</v>
      </c>
      <c r="F7965" s="12" t="s">
        <v>19</v>
      </c>
      <c r="G7965" s="12" t="s">
        <v>20</v>
      </c>
      <c r="H7965" s="15">
        <v>4750</v>
      </c>
      <c r="I7965" s="17">
        <v>365.69</v>
      </c>
      <c r="J7965" s="17">
        <v>1737027.5</v>
      </c>
      <c r="K7965" s="17">
        <v>2163.15</v>
      </c>
      <c r="L7965" s="17">
        <v>0</v>
      </c>
      <c r="M7965" s="17">
        <v>1739190.65</v>
      </c>
      <c r="N7965" s="12" t="s">
        <v>21</v>
      </c>
    </row>
    <row r="7966" spans="1:14">
      <c r="A7966" s="10" t="s">
        <v>23536</v>
      </c>
      <c r="B7966" s="10" t="s">
        <v>23537</v>
      </c>
      <c r="C7966" s="10" t="s">
        <v>23538</v>
      </c>
      <c r="D7966" s="11" t="s">
        <v>25</v>
      </c>
      <c r="E7966" s="11" t="s">
        <v>84</v>
      </c>
      <c r="F7966" s="10" t="s">
        <v>27</v>
      </c>
      <c r="G7966" s="10" t="s">
        <v>20</v>
      </c>
      <c r="H7966" s="14">
        <v>3750</v>
      </c>
      <c r="I7966" s="16">
        <v>680.79</v>
      </c>
      <c r="J7966" s="16">
        <v>2552962.5</v>
      </c>
      <c r="K7966" s="16">
        <v>4119.97</v>
      </c>
      <c r="L7966" s="16">
        <v>7658.89</v>
      </c>
      <c r="M7966" s="16">
        <v>2541183.64</v>
      </c>
      <c r="N7966" s="10" t="s">
        <v>56</v>
      </c>
    </row>
    <row r="7967" spans="1:14">
      <c r="A7967" s="12" t="s">
        <v>23539</v>
      </c>
      <c r="B7967" s="12" t="s">
        <v>23540</v>
      </c>
      <c r="C7967" s="12" t="s">
        <v>23541</v>
      </c>
      <c r="D7967" s="13" t="s">
        <v>37</v>
      </c>
      <c r="E7967" s="13" t="s">
        <v>88</v>
      </c>
      <c r="F7967" s="12" t="s">
        <v>19</v>
      </c>
      <c r="G7967" s="12" t="s">
        <v>20</v>
      </c>
      <c r="H7967" s="15">
        <v>2940</v>
      </c>
      <c r="I7967" s="17">
        <v>466.68</v>
      </c>
      <c r="J7967" s="17">
        <v>1372039.2</v>
      </c>
      <c r="K7967" s="17">
        <v>1511.33</v>
      </c>
      <c r="L7967" s="17">
        <v>0</v>
      </c>
      <c r="M7967" s="17">
        <v>1373550.53</v>
      </c>
      <c r="N7967" s="12" t="s">
        <v>21</v>
      </c>
    </row>
    <row r="7968" spans="1:14">
      <c r="A7968" s="10" t="s">
        <v>23542</v>
      </c>
      <c r="B7968" s="10" t="s">
        <v>23543</v>
      </c>
      <c r="C7968" s="10" t="s">
        <v>4309</v>
      </c>
      <c r="D7968" s="11" t="s">
        <v>25</v>
      </c>
      <c r="E7968" s="11" t="s">
        <v>26</v>
      </c>
      <c r="F7968" s="10" t="s">
        <v>19</v>
      </c>
      <c r="G7968" s="10" t="s">
        <v>33</v>
      </c>
      <c r="H7968" s="14">
        <v>4040</v>
      </c>
      <c r="I7968" s="16">
        <v>75.52</v>
      </c>
      <c r="J7968" s="16">
        <v>305100.8</v>
      </c>
      <c r="K7968" s="16">
        <v>600</v>
      </c>
      <c r="L7968" s="16">
        <v>0</v>
      </c>
      <c r="M7968" s="16">
        <v>305700.8</v>
      </c>
      <c r="N7968" s="10" t="s">
        <v>21</v>
      </c>
    </row>
    <row r="7969" spans="1:14">
      <c r="A7969" s="12" t="s">
        <v>23544</v>
      </c>
      <c r="B7969" s="12" t="s">
        <v>23545</v>
      </c>
      <c r="C7969" s="12" t="s">
        <v>23546</v>
      </c>
      <c r="D7969" s="13" t="s">
        <v>17</v>
      </c>
      <c r="E7969" s="13" t="s">
        <v>93</v>
      </c>
      <c r="F7969" s="12" t="s">
        <v>27</v>
      </c>
      <c r="G7969" s="12" t="s">
        <v>20</v>
      </c>
      <c r="H7969" s="15">
        <v>4490</v>
      </c>
      <c r="I7969" s="17">
        <v>1488.74</v>
      </c>
      <c r="J7969" s="17">
        <v>6684442.6</v>
      </c>
      <c r="K7969" s="17">
        <v>12886.2</v>
      </c>
      <c r="L7969" s="17">
        <v>20053.33</v>
      </c>
      <c r="M7969" s="17">
        <v>6651503.07</v>
      </c>
      <c r="N7969" s="12" t="s">
        <v>21</v>
      </c>
    </row>
    <row r="7970" spans="1:14">
      <c r="A7970" s="10" t="s">
        <v>23547</v>
      </c>
      <c r="B7970" s="10" t="s">
        <v>23548</v>
      </c>
      <c r="C7970" s="10" t="s">
        <v>23549</v>
      </c>
      <c r="D7970" s="11" t="s">
        <v>25</v>
      </c>
      <c r="E7970" s="11" t="s">
        <v>55</v>
      </c>
      <c r="F7970" s="10" t="s">
        <v>27</v>
      </c>
      <c r="G7970" s="10" t="s">
        <v>61</v>
      </c>
      <c r="H7970" s="14">
        <v>4910</v>
      </c>
      <c r="I7970" s="16">
        <v>677.26</v>
      </c>
      <c r="J7970" s="16">
        <v>3325346.6</v>
      </c>
      <c r="K7970" s="16">
        <v>2141.03</v>
      </c>
      <c r="L7970" s="16">
        <v>9976.04</v>
      </c>
      <c r="M7970" s="16">
        <v>3313229.53</v>
      </c>
      <c r="N7970" s="10" t="s">
        <v>21</v>
      </c>
    </row>
    <row r="7971" spans="1:14">
      <c r="A7971" s="12" t="s">
        <v>23550</v>
      </c>
      <c r="B7971" s="12" t="s">
        <v>23551</v>
      </c>
      <c r="C7971" s="12" t="s">
        <v>23552</v>
      </c>
      <c r="D7971" s="13" t="s">
        <v>37</v>
      </c>
      <c r="E7971" s="13" t="s">
        <v>38</v>
      </c>
      <c r="F7971" s="12" t="s">
        <v>27</v>
      </c>
      <c r="G7971" s="12" t="s">
        <v>28</v>
      </c>
      <c r="H7971" s="15">
        <v>3430</v>
      </c>
      <c r="I7971" s="17">
        <v>1222.19</v>
      </c>
      <c r="J7971" s="17">
        <v>4192111.7</v>
      </c>
      <c r="K7971" s="17">
        <v>4018.68</v>
      </c>
      <c r="L7971" s="17">
        <v>12576.34</v>
      </c>
      <c r="M7971" s="17">
        <v>4175516.68</v>
      </c>
      <c r="N7971" s="12" t="s">
        <v>56</v>
      </c>
    </row>
    <row r="7972" spans="1:14">
      <c r="A7972" s="10" t="s">
        <v>23553</v>
      </c>
      <c r="B7972" s="10" t="s">
        <v>23554</v>
      </c>
      <c r="C7972" s="10" t="s">
        <v>23555</v>
      </c>
      <c r="D7972" s="11" t="s">
        <v>17</v>
      </c>
      <c r="E7972" s="11" t="s">
        <v>18</v>
      </c>
      <c r="F7972" s="10" t="s">
        <v>19</v>
      </c>
      <c r="G7972" s="10" t="s">
        <v>20</v>
      </c>
      <c r="H7972" s="14">
        <v>3810</v>
      </c>
      <c r="I7972" s="16">
        <v>183.03</v>
      </c>
      <c r="J7972" s="16">
        <v>697344.3</v>
      </c>
      <c r="K7972" s="16">
        <v>565.43</v>
      </c>
      <c r="L7972" s="16">
        <v>0</v>
      </c>
      <c r="M7972" s="16">
        <v>697909.73</v>
      </c>
      <c r="N7972" s="10" t="s">
        <v>89</v>
      </c>
    </row>
    <row r="7973" spans="1:14">
      <c r="A7973" s="12" t="s">
        <v>23556</v>
      </c>
      <c r="B7973" s="12" t="s">
        <v>23557</v>
      </c>
      <c r="C7973" s="12" t="s">
        <v>23558</v>
      </c>
      <c r="D7973" s="13" t="s">
        <v>37</v>
      </c>
      <c r="E7973" s="13" t="s">
        <v>88</v>
      </c>
      <c r="F7973" s="12" t="s">
        <v>19</v>
      </c>
      <c r="G7973" s="12" t="s">
        <v>28</v>
      </c>
      <c r="H7973" s="15">
        <v>640</v>
      </c>
      <c r="I7973" s="17">
        <v>917.05</v>
      </c>
      <c r="J7973" s="17">
        <v>586912</v>
      </c>
      <c r="K7973" s="17">
        <v>573.65</v>
      </c>
      <c r="L7973" s="17">
        <v>0</v>
      </c>
      <c r="M7973" s="17">
        <v>587485.65</v>
      </c>
      <c r="N7973" s="12" t="s">
        <v>56</v>
      </c>
    </row>
    <row r="7974" spans="1:14">
      <c r="A7974" s="10" t="s">
        <v>23559</v>
      </c>
      <c r="B7974" s="10" t="s">
        <v>23560</v>
      </c>
      <c r="C7974" s="10" t="s">
        <v>23561</v>
      </c>
      <c r="D7974" s="11" t="s">
        <v>72</v>
      </c>
      <c r="E7974" s="11" t="s">
        <v>118</v>
      </c>
      <c r="F7974" s="10" t="s">
        <v>19</v>
      </c>
      <c r="G7974" s="10" t="s">
        <v>28</v>
      </c>
      <c r="H7974" s="14">
        <v>4520</v>
      </c>
      <c r="I7974" s="16">
        <v>792.15</v>
      </c>
      <c r="J7974" s="16">
        <v>3580518</v>
      </c>
      <c r="K7974" s="16">
        <v>4354.26</v>
      </c>
      <c r="L7974" s="16">
        <v>0</v>
      </c>
      <c r="M7974" s="16">
        <v>3584872.26</v>
      </c>
      <c r="N7974" s="10" t="s">
        <v>21</v>
      </c>
    </row>
    <row r="7975" spans="1:14">
      <c r="A7975" s="12" t="s">
        <v>23562</v>
      </c>
      <c r="B7975" s="12" t="s">
        <v>23563</v>
      </c>
      <c r="C7975" s="12" t="s">
        <v>23564</v>
      </c>
      <c r="D7975" s="13" t="s">
        <v>25</v>
      </c>
      <c r="E7975" s="13" t="s">
        <v>26</v>
      </c>
      <c r="F7975" s="12" t="s">
        <v>19</v>
      </c>
      <c r="G7975" s="12" t="s">
        <v>61</v>
      </c>
      <c r="H7975" s="15">
        <v>2860</v>
      </c>
      <c r="I7975" s="17">
        <v>1430.87</v>
      </c>
      <c r="J7975" s="17">
        <v>4092288.2</v>
      </c>
      <c r="K7975" s="17">
        <v>2753.82</v>
      </c>
      <c r="L7975" s="17">
        <v>0</v>
      </c>
      <c r="M7975" s="17">
        <v>4095042.02</v>
      </c>
      <c r="N7975" s="12" t="s">
        <v>48</v>
      </c>
    </row>
    <row r="7976" spans="1:14">
      <c r="A7976" s="10" t="s">
        <v>23565</v>
      </c>
      <c r="B7976" s="10" t="s">
        <v>23566</v>
      </c>
      <c r="C7976" s="10" t="s">
        <v>23567</v>
      </c>
      <c r="D7976" s="11" t="s">
        <v>37</v>
      </c>
      <c r="E7976" s="11" t="s">
        <v>42</v>
      </c>
      <c r="F7976" s="10" t="s">
        <v>19</v>
      </c>
      <c r="G7976" s="10" t="s">
        <v>61</v>
      </c>
      <c r="H7976" s="14">
        <v>1960</v>
      </c>
      <c r="I7976" s="16">
        <v>1207.38</v>
      </c>
      <c r="J7976" s="16">
        <v>2366464.8</v>
      </c>
      <c r="K7976" s="16">
        <v>3706.91</v>
      </c>
      <c r="L7976" s="16">
        <v>0</v>
      </c>
      <c r="M7976" s="16">
        <v>2370171.71</v>
      </c>
      <c r="N7976" s="10" t="s">
        <v>56</v>
      </c>
    </row>
    <row r="7977" spans="1:14">
      <c r="A7977" s="12" t="s">
        <v>23568</v>
      </c>
      <c r="B7977" s="12" t="s">
        <v>23569</v>
      </c>
      <c r="C7977" s="12" t="s">
        <v>23570</v>
      </c>
      <c r="D7977" s="13" t="s">
        <v>17</v>
      </c>
      <c r="E7977" s="13" t="s">
        <v>93</v>
      </c>
      <c r="F7977" s="12" t="s">
        <v>27</v>
      </c>
      <c r="G7977" s="12" t="s">
        <v>20</v>
      </c>
      <c r="H7977" s="15">
        <v>3730</v>
      </c>
      <c r="I7977" s="17">
        <v>625.78</v>
      </c>
      <c r="J7977" s="17">
        <v>2334159.4</v>
      </c>
      <c r="K7977" s="17">
        <v>3177.29</v>
      </c>
      <c r="L7977" s="17">
        <v>7002.48</v>
      </c>
      <c r="M7977" s="17">
        <v>2323979.63</v>
      </c>
      <c r="N7977" s="12" t="s">
        <v>56</v>
      </c>
    </row>
    <row r="7978" spans="1:14">
      <c r="A7978" s="10" t="s">
        <v>23571</v>
      </c>
      <c r="B7978" s="10" t="s">
        <v>23572</v>
      </c>
      <c r="C7978" s="10" t="s">
        <v>23573</v>
      </c>
      <c r="D7978" s="11" t="s">
        <v>72</v>
      </c>
      <c r="E7978" s="11" t="s">
        <v>73</v>
      </c>
      <c r="F7978" s="10" t="s">
        <v>27</v>
      </c>
      <c r="G7978" s="10" t="s">
        <v>20</v>
      </c>
      <c r="H7978" s="14">
        <v>3910</v>
      </c>
      <c r="I7978" s="16">
        <v>1193.51</v>
      </c>
      <c r="J7978" s="16">
        <v>4666624.1</v>
      </c>
      <c r="K7978" s="16">
        <v>3363.4</v>
      </c>
      <c r="L7978" s="16">
        <v>13999.87</v>
      </c>
      <c r="M7978" s="16">
        <v>4649260.83</v>
      </c>
      <c r="N7978" s="10" t="s">
        <v>56</v>
      </c>
    </row>
    <row r="7979" spans="1:14">
      <c r="A7979" s="12" t="s">
        <v>23574</v>
      </c>
      <c r="B7979" s="12" t="s">
        <v>23575</v>
      </c>
      <c r="C7979" s="12" t="s">
        <v>23576</v>
      </c>
      <c r="D7979" s="13" t="s">
        <v>25</v>
      </c>
      <c r="E7979" s="13" t="s">
        <v>122</v>
      </c>
      <c r="F7979" s="12" t="s">
        <v>27</v>
      </c>
      <c r="G7979" s="12" t="s">
        <v>28</v>
      </c>
      <c r="H7979" s="15">
        <v>4450</v>
      </c>
      <c r="I7979" s="17">
        <v>617.97</v>
      </c>
      <c r="J7979" s="17">
        <v>2749966.5</v>
      </c>
      <c r="K7979" s="17">
        <v>4169.54</v>
      </c>
      <c r="L7979" s="17">
        <v>8249.9</v>
      </c>
      <c r="M7979" s="17">
        <v>2737547.06</v>
      </c>
      <c r="N7979" s="12" t="s">
        <v>56</v>
      </c>
    </row>
    <row r="7980" spans="1:14">
      <c r="A7980" s="10" t="s">
        <v>23577</v>
      </c>
      <c r="B7980" s="10" t="s">
        <v>23578</v>
      </c>
      <c r="C7980" s="10" t="s">
        <v>7938</v>
      </c>
      <c r="D7980" s="11" t="s">
        <v>25</v>
      </c>
      <c r="E7980" s="11" t="s">
        <v>84</v>
      </c>
      <c r="F7980" s="10" t="s">
        <v>27</v>
      </c>
      <c r="G7980" s="10" t="s">
        <v>28</v>
      </c>
      <c r="H7980" s="14">
        <v>3480</v>
      </c>
      <c r="I7980" s="16">
        <v>1143.62</v>
      </c>
      <c r="J7980" s="16">
        <v>3979797.6</v>
      </c>
      <c r="K7980" s="16">
        <v>5834.73</v>
      </c>
      <c r="L7980" s="16">
        <v>11939.39</v>
      </c>
      <c r="M7980" s="16">
        <v>3962023.48</v>
      </c>
      <c r="N7980" s="10" t="s">
        <v>56</v>
      </c>
    </row>
    <row r="7981" spans="1:14">
      <c r="A7981" s="12" t="s">
        <v>23579</v>
      </c>
      <c r="B7981" s="12" t="s">
        <v>23580</v>
      </c>
      <c r="C7981" s="12" t="s">
        <v>23581</v>
      </c>
      <c r="D7981" s="13" t="s">
        <v>25</v>
      </c>
      <c r="E7981" s="13" t="s">
        <v>32</v>
      </c>
      <c r="F7981" s="12" t="s">
        <v>19</v>
      </c>
      <c r="G7981" s="12" t="s">
        <v>20</v>
      </c>
      <c r="H7981" s="15">
        <v>4890</v>
      </c>
      <c r="I7981" s="17">
        <v>444.28</v>
      </c>
      <c r="J7981" s="17">
        <v>2172529.2</v>
      </c>
      <c r="K7981" s="17">
        <v>3964.03</v>
      </c>
      <c r="L7981" s="17">
        <v>0</v>
      </c>
      <c r="M7981" s="17">
        <v>2176493.23</v>
      </c>
      <c r="N7981" s="12" t="s">
        <v>21</v>
      </c>
    </row>
    <row r="7982" spans="1:14">
      <c r="A7982" s="10" t="s">
        <v>23582</v>
      </c>
      <c r="B7982" s="10" t="s">
        <v>23583</v>
      </c>
      <c r="C7982" s="10" t="s">
        <v>23584</v>
      </c>
      <c r="D7982" s="11" t="s">
        <v>72</v>
      </c>
      <c r="E7982" s="11" t="s">
        <v>118</v>
      </c>
      <c r="F7982" s="10" t="s">
        <v>19</v>
      </c>
      <c r="G7982" s="10" t="s">
        <v>28</v>
      </c>
      <c r="H7982" s="14">
        <v>1800</v>
      </c>
      <c r="I7982" s="16">
        <v>565.69</v>
      </c>
      <c r="J7982" s="16">
        <v>1018242</v>
      </c>
      <c r="K7982" s="16">
        <v>832.42</v>
      </c>
      <c r="L7982" s="16">
        <v>0</v>
      </c>
      <c r="M7982" s="16">
        <v>1019074.42</v>
      </c>
      <c r="N7982" s="10" t="s">
        <v>21</v>
      </c>
    </row>
    <row r="7983" spans="1:14">
      <c r="A7983" s="12" t="s">
        <v>23585</v>
      </c>
      <c r="B7983" s="12" t="s">
        <v>23586</v>
      </c>
      <c r="C7983" s="12" t="s">
        <v>23587</v>
      </c>
      <c r="D7983" s="13" t="s">
        <v>25</v>
      </c>
      <c r="E7983" s="13" t="s">
        <v>122</v>
      </c>
      <c r="F7983" s="12" t="s">
        <v>19</v>
      </c>
      <c r="G7983" s="12" t="s">
        <v>28</v>
      </c>
      <c r="H7983" s="15">
        <v>1250</v>
      </c>
      <c r="I7983" s="17">
        <v>912.44</v>
      </c>
      <c r="J7983" s="17">
        <v>1140550</v>
      </c>
      <c r="K7983" s="17">
        <v>1612.32</v>
      </c>
      <c r="L7983" s="17">
        <v>0</v>
      </c>
      <c r="M7983" s="17">
        <v>1142162.32</v>
      </c>
      <c r="N7983" s="12" t="s">
        <v>89</v>
      </c>
    </row>
    <row r="7984" spans="1:14">
      <c r="A7984" s="10" t="s">
        <v>23588</v>
      </c>
      <c r="B7984" s="10" t="s">
        <v>23589</v>
      </c>
      <c r="C7984" s="10" t="s">
        <v>23590</v>
      </c>
      <c r="D7984" s="11" t="s">
        <v>72</v>
      </c>
      <c r="E7984" s="11" t="s">
        <v>118</v>
      </c>
      <c r="F7984" s="10" t="s">
        <v>19</v>
      </c>
      <c r="G7984" s="10" t="s">
        <v>28</v>
      </c>
      <c r="H7984" s="14">
        <v>1590</v>
      </c>
      <c r="I7984" s="16">
        <v>815.91</v>
      </c>
      <c r="J7984" s="16">
        <v>1297296.9</v>
      </c>
      <c r="K7984" s="16">
        <v>2353.26</v>
      </c>
      <c r="L7984" s="16">
        <v>0</v>
      </c>
      <c r="M7984" s="16">
        <v>1299650.16</v>
      </c>
      <c r="N7984" s="10" t="s">
        <v>21</v>
      </c>
    </row>
    <row r="7985" spans="1:14">
      <c r="A7985" s="12" t="s">
        <v>23591</v>
      </c>
      <c r="B7985" s="12" t="s">
        <v>23592</v>
      </c>
      <c r="C7985" s="12" t="s">
        <v>23593</v>
      </c>
      <c r="D7985" s="13" t="s">
        <v>37</v>
      </c>
      <c r="E7985" s="13" t="s">
        <v>68</v>
      </c>
      <c r="F7985" s="12" t="s">
        <v>27</v>
      </c>
      <c r="G7985" s="12" t="s">
        <v>28</v>
      </c>
      <c r="H7985" s="15">
        <v>2730</v>
      </c>
      <c r="I7985" s="17">
        <v>599.26</v>
      </c>
      <c r="J7985" s="17">
        <v>1635979.8</v>
      </c>
      <c r="K7985" s="17">
        <v>1463.74</v>
      </c>
      <c r="L7985" s="17">
        <v>4907.94</v>
      </c>
      <c r="M7985" s="17">
        <v>1629608.12</v>
      </c>
      <c r="N7985" s="12" t="s">
        <v>21</v>
      </c>
    </row>
    <row r="7986" spans="1:14">
      <c r="A7986" s="10" t="s">
        <v>23594</v>
      </c>
      <c r="B7986" s="10" t="s">
        <v>23595</v>
      </c>
      <c r="C7986" s="10" t="s">
        <v>23596</v>
      </c>
      <c r="D7986" s="11" t="s">
        <v>46</v>
      </c>
      <c r="E7986" s="11" t="s">
        <v>415</v>
      </c>
      <c r="F7986" s="10" t="s">
        <v>27</v>
      </c>
      <c r="G7986" s="10" t="s">
        <v>28</v>
      </c>
      <c r="H7986" s="14">
        <v>2060</v>
      </c>
      <c r="I7986" s="16">
        <v>1407.07</v>
      </c>
      <c r="J7986" s="16">
        <v>2898564.2</v>
      </c>
      <c r="K7986" s="16">
        <v>2457.04</v>
      </c>
      <c r="L7986" s="16">
        <v>8695.69</v>
      </c>
      <c r="M7986" s="16">
        <v>2887411.47</v>
      </c>
      <c r="N7986" s="10" t="s">
        <v>21</v>
      </c>
    </row>
    <row r="7987" spans="1:14">
      <c r="A7987" s="12" t="s">
        <v>23597</v>
      </c>
      <c r="B7987" s="12" t="s">
        <v>23598</v>
      </c>
      <c r="C7987" s="12" t="s">
        <v>17319</v>
      </c>
      <c r="D7987" s="13" t="s">
        <v>25</v>
      </c>
      <c r="E7987" s="13" t="s">
        <v>122</v>
      </c>
      <c r="F7987" s="12" t="s">
        <v>19</v>
      </c>
      <c r="G7987" s="12" t="s">
        <v>28</v>
      </c>
      <c r="H7987" s="15">
        <v>2750</v>
      </c>
      <c r="I7987" s="17">
        <v>761.02</v>
      </c>
      <c r="J7987" s="17">
        <v>2092805</v>
      </c>
      <c r="K7987" s="17">
        <v>1910.01</v>
      </c>
      <c r="L7987" s="17">
        <v>0</v>
      </c>
      <c r="M7987" s="17">
        <v>2094715.01</v>
      </c>
      <c r="N7987" s="12" t="s">
        <v>21</v>
      </c>
    </row>
    <row r="7988" spans="1:14">
      <c r="A7988" s="10" t="s">
        <v>23599</v>
      </c>
      <c r="B7988" s="10" t="s">
        <v>23600</v>
      </c>
      <c r="C7988" s="10" t="s">
        <v>23601</v>
      </c>
      <c r="D7988" s="11" t="s">
        <v>46</v>
      </c>
      <c r="E7988" s="11" t="s">
        <v>314</v>
      </c>
      <c r="F7988" s="10" t="s">
        <v>19</v>
      </c>
      <c r="G7988" s="10" t="s">
        <v>33</v>
      </c>
      <c r="H7988" s="14">
        <v>3910</v>
      </c>
      <c r="I7988" s="16">
        <v>1084.66</v>
      </c>
      <c r="J7988" s="16">
        <v>4241020.6</v>
      </c>
      <c r="K7988" s="16">
        <v>6975.33</v>
      </c>
      <c r="L7988" s="16">
        <v>0</v>
      </c>
      <c r="M7988" s="16">
        <v>4247995.93</v>
      </c>
      <c r="N7988" s="10" t="s">
        <v>21</v>
      </c>
    </row>
    <row r="7989" spans="1:14">
      <c r="A7989" s="12" t="s">
        <v>23602</v>
      </c>
      <c r="B7989" s="12" t="s">
        <v>23600</v>
      </c>
      <c r="C7989" s="12" t="s">
        <v>23603</v>
      </c>
      <c r="D7989" s="13" t="s">
        <v>37</v>
      </c>
      <c r="E7989" s="13" t="s">
        <v>68</v>
      </c>
      <c r="F7989" s="12" t="s">
        <v>27</v>
      </c>
      <c r="G7989" s="12" t="s">
        <v>61</v>
      </c>
      <c r="H7989" s="15">
        <v>1220</v>
      </c>
      <c r="I7989" s="17">
        <v>631.27</v>
      </c>
      <c r="J7989" s="17">
        <v>770149.4</v>
      </c>
      <c r="K7989" s="17">
        <v>1320.01</v>
      </c>
      <c r="L7989" s="17">
        <v>2310.45</v>
      </c>
      <c r="M7989" s="17">
        <v>766518.94</v>
      </c>
      <c r="N7989" s="12" t="s">
        <v>56</v>
      </c>
    </row>
    <row r="7990" spans="1:14">
      <c r="A7990" s="10" t="s">
        <v>23604</v>
      </c>
      <c r="B7990" s="10" t="s">
        <v>23605</v>
      </c>
      <c r="C7990" s="10" t="s">
        <v>23606</v>
      </c>
      <c r="D7990" s="11" t="s">
        <v>37</v>
      </c>
      <c r="E7990" s="11" t="s">
        <v>42</v>
      </c>
      <c r="F7990" s="10" t="s">
        <v>19</v>
      </c>
      <c r="G7990" s="10" t="s">
        <v>28</v>
      </c>
      <c r="H7990" s="14">
        <v>3670</v>
      </c>
      <c r="I7990" s="16">
        <v>1087.69</v>
      </c>
      <c r="J7990" s="16">
        <v>3991822.3</v>
      </c>
      <c r="K7990" s="16">
        <v>2202.47</v>
      </c>
      <c r="L7990" s="16">
        <v>0</v>
      </c>
      <c r="M7990" s="16">
        <v>3994024.77</v>
      </c>
      <c r="N7990" s="10" t="s">
        <v>56</v>
      </c>
    </row>
    <row r="7991" spans="1:14">
      <c r="A7991" s="12" t="s">
        <v>23607</v>
      </c>
      <c r="B7991" s="12" t="s">
        <v>23608</v>
      </c>
      <c r="C7991" s="12" t="s">
        <v>23609</v>
      </c>
      <c r="D7991" s="13" t="s">
        <v>174</v>
      </c>
      <c r="E7991" s="13" t="s">
        <v>222</v>
      </c>
      <c r="F7991" s="12" t="s">
        <v>27</v>
      </c>
      <c r="G7991" s="12" t="s">
        <v>20</v>
      </c>
      <c r="H7991" s="15">
        <v>230</v>
      </c>
      <c r="I7991" s="17">
        <v>1190.65</v>
      </c>
      <c r="J7991" s="17">
        <v>273849.5</v>
      </c>
      <c r="K7991" s="17">
        <v>266.01</v>
      </c>
      <c r="L7991" s="17">
        <v>821.55</v>
      </c>
      <c r="M7991" s="17">
        <v>272761.94</v>
      </c>
      <c r="N7991" s="12" t="s">
        <v>21</v>
      </c>
    </row>
    <row r="7992" spans="1:14">
      <c r="A7992" s="10" t="s">
        <v>23610</v>
      </c>
      <c r="B7992" s="10" t="s">
        <v>23611</v>
      </c>
      <c r="C7992" s="10" t="s">
        <v>23612</v>
      </c>
      <c r="D7992" s="11" t="s">
        <v>25</v>
      </c>
      <c r="E7992" s="11" t="s">
        <v>32</v>
      </c>
      <c r="F7992" s="10" t="s">
        <v>27</v>
      </c>
      <c r="G7992" s="10" t="s">
        <v>28</v>
      </c>
      <c r="H7992" s="14">
        <v>660</v>
      </c>
      <c r="I7992" s="16">
        <v>825.17</v>
      </c>
      <c r="J7992" s="16">
        <v>544612.2</v>
      </c>
      <c r="K7992" s="16">
        <v>375.88</v>
      </c>
      <c r="L7992" s="16">
        <v>1633.84</v>
      </c>
      <c r="M7992" s="16">
        <v>542602.48</v>
      </c>
      <c r="N7992" s="10" t="s">
        <v>21</v>
      </c>
    </row>
    <row r="7993" spans="1:14">
      <c r="A7993" s="12" t="s">
        <v>23613</v>
      </c>
      <c r="B7993" s="12" t="s">
        <v>23614</v>
      </c>
      <c r="C7993" s="12" t="s">
        <v>23615</v>
      </c>
      <c r="D7993" s="13" t="s">
        <v>37</v>
      </c>
      <c r="E7993" s="13" t="s">
        <v>88</v>
      </c>
      <c r="F7993" s="12" t="s">
        <v>19</v>
      </c>
      <c r="G7993" s="12" t="s">
        <v>20</v>
      </c>
      <c r="H7993" s="15">
        <v>1230</v>
      </c>
      <c r="I7993" s="17">
        <v>58.72</v>
      </c>
      <c r="J7993" s="17">
        <v>72225.6</v>
      </c>
      <c r="K7993" s="17">
        <v>52.75</v>
      </c>
      <c r="L7993" s="17">
        <v>0</v>
      </c>
      <c r="M7993" s="17">
        <v>72278.35</v>
      </c>
      <c r="N7993" s="12" t="s">
        <v>21</v>
      </c>
    </row>
    <row r="7994" spans="1:14">
      <c r="A7994" s="10" t="s">
        <v>23616</v>
      </c>
      <c r="B7994" s="10" t="s">
        <v>23617</v>
      </c>
      <c r="C7994" s="10" t="s">
        <v>3106</v>
      </c>
      <c r="D7994" s="11" t="s">
        <v>25</v>
      </c>
      <c r="E7994" s="11" t="s">
        <v>122</v>
      </c>
      <c r="F7994" s="10" t="s">
        <v>19</v>
      </c>
      <c r="G7994" s="10" t="s">
        <v>28</v>
      </c>
      <c r="H7994" s="14">
        <v>3100</v>
      </c>
      <c r="I7994" s="16">
        <v>761.26</v>
      </c>
      <c r="J7994" s="16">
        <v>2359906</v>
      </c>
      <c r="K7994" s="16">
        <v>4068.25</v>
      </c>
      <c r="L7994" s="16">
        <v>0</v>
      </c>
      <c r="M7994" s="16">
        <v>2363974.25</v>
      </c>
      <c r="N7994" s="10" t="s">
        <v>21</v>
      </c>
    </row>
    <row r="7995" spans="1:14">
      <c r="A7995" s="12" t="s">
        <v>23618</v>
      </c>
      <c r="B7995" s="12" t="s">
        <v>23619</v>
      </c>
      <c r="C7995" s="12" t="s">
        <v>23620</v>
      </c>
      <c r="D7995" s="13" t="s">
        <v>37</v>
      </c>
      <c r="E7995" s="13" t="s">
        <v>68</v>
      </c>
      <c r="F7995" s="12" t="s">
        <v>27</v>
      </c>
      <c r="G7995" s="12" t="s">
        <v>20</v>
      </c>
      <c r="H7995" s="15">
        <v>2510</v>
      </c>
      <c r="I7995" s="17">
        <v>1349.35</v>
      </c>
      <c r="J7995" s="17">
        <v>3386868.5</v>
      </c>
      <c r="K7995" s="17">
        <v>6590.32</v>
      </c>
      <c r="L7995" s="17">
        <v>10160.61</v>
      </c>
      <c r="M7995" s="17">
        <v>3370117.57</v>
      </c>
      <c r="N7995" s="12" t="s">
        <v>89</v>
      </c>
    </row>
    <row r="7996" spans="1:14">
      <c r="A7996" s="10" t="s">
        <v>23621</v>
      </c>
      <c r="B7996" s="10" t="s">
        <v>23622</v>
      </c>
      <c r="C7996" s="10" t="s">
        <v>23623</v>
      </c>
      <c r="D7996" s="11" t="s">
        <v>72</v>
      </c>
      <c r="E7996" s="11" t="s">
        <v>354</v>
      </c>
      <c r="F7996" s="10" t="s">
        <v>27</v>
      </c>
      <c r="G7996" s="10" t="s">
        <v>20</v>
      </c>
      <c r="H7996" s="14">
        <v>760</v>
      </c>
      <c r="I7996" s="16">
        <v>134.95</v>
      </c>
      <c r="J7996" s="16">
        <v>102562</v>
      </c>
      <c r="K7996" s="16">
        <v>114.92</v>
      </c>
      <c r="L7996" s="16">
        <v>307.69</v>
      </c>
      <c r="M7996" s="16">
        <v>102139.39</v>
      </c>
      <c r="N7996" s="10" t="s">
        <v>56</v>
      </c>
    </row>
    <row r="7997" spans="1:14">
      <c r="A7997" s="12" t="s">
        <v>23624</v>
      </c>
      <c r="B7997" s="12" t="s">
        <v>23625</v>
      </c>
      <c r="C7997" s="12" t="s">
        <v>23626</v>
      </c>
      <c r="D7997" s="13" t="s">
        <v>25</v>
      </c>
      <c r="E7997" s="13" t="s">
        <v>77</v>
      </c>
      <c r="F7997" s="12" t="s">
        <v>19</v>
      </c>
      <c r="G7997" s="12" t="s">
        <v>28</v>
      </c>
      <c r="H7997" s="15">
        <v>4960</v>
      </c>
      <c r="I7997" s="17">
        <v>880.47</v>
      </c>
      <c r="J7997" s="17">
        <v>4367131.2</v>
      </c>
      <c r="K7997" s="17">
        <v>8538.28</v>
      </c>
      <c r="L7997" s="17">
        <v>0</v>
      </c>
      <c r="M7997" s="17">
        <v>4375669.48</v>
      </c>
      <c r="N7997" s="12" t="s">
        <v>21</v>
      </c>
    </row>
    <row r="7998" spans="1:14">
      <c r="A7998" s="10" t="s">
        <v>23627</v>
      </c>
      <c r="B7998" s="10" t="s">
        <v>23628</v>
      </c>
      <c r="C7998" s="10" t="s">
        <v>23629</v>
      </c>
      <c r="D7998" s="11" t="s">
        <v>72</v>
      </c>
      <c r="E7998" s="11" t="s">
        <v>148</v>
      </c>
      <c r="F7998" s="10" t="s">
        <v>27</v>
      </c>
      <c r="G7998" s="10" t="s">
        <v>20</v>
      </c>
      <c r="H7998" s="14">
        <v>430</v>
      </c>
      <c r="I7998" s="16">
        <v>60.97</v>
      </c>
      <c r="J7998" s="16">
        <v>26217.1</v>
      </c>
      <c r="K7998" s="16">
        <v>27.96</v>
      </c>
      <c r="L7998" s="16">
        <v>78.65</v>
      </c>
      <c r="M7998" s="16">
        <v>26110.49</v>
      </c>
      <c r="N7998" s="10" t="s">
        <v>21</v>
      </c>
    </row>
    <row r="7999" spans="1:14">
      <c r="A7999" s="12" t="s">
        <v>23630</v>
      </c>
      <c r="B7999" s="12" t="s">
        <v>23631</v>
      </c>
      <c r="C7999" s="12" t="s">
        <v>23632</v>
      </c>
      <c r="D7999" s="13" t="s">
        <v>72</v>
      </c>
      <c r="E7999" s="13" t="s">
        <v>437</v>
      </c>
      <c r="F7999" s="12" t="s">
        <v>27</v>
      </c>
      <c r="G7999" s="12" t="s">
        <v>20</v>
      </c>
      <c r="H7999" s="15">
        <v>3950</v>
      </c>
      <c r="I7999" s="17">
        <v>735.99</v>
      </c>
      <c r="J7999" s="17">
        <v>2907160.5</v>
      </c>
      <c r="K7999" s="17">
        <v>4576.53</v>
      </c>
      <c r="L7999" s="17">
        <v>8721.48</v>
      </c>
      <c r="M7999" s="17">
        <v>2893862.49</v>
      </c>
      <c r="N7999" s="12" t="s">
        <v>89</v>
      </c>
    </row>
    <row r="8000" spans="1:14">
      <c r="A8000" s="10" t="s">
        <v>23633</v>
      </c>
      <c r="B8000" s="10" t="s">
        <v>23634</v>
      </c>
      <c r="C8000" s="10" t="s">
        <v>23635</v>
      </c>
      <c r="D8000" s="11" t="s">
        <v>46</v>
      </c>
      <c r="E8000" s="11" t="s">
        <v>241</v>
      </c>
      <c r="F8000" s="10" t="s">
        <v>19</v>
      </c>
      <c r="G8000" s="10" t="s">
        <v>20</v>
      </c>
      <c r="H8000" s="14">
        <v>2850</v>
      </c>
      <c r="I8000" s="16">
        <v>1040.93</v>
      </c>
      <c r="J8000" s="16">
        <v>2966650.5</v>
      </c>
      <c r="K8000" s="16">
        <v>3080.91</v>
      </c>
      <c r="L8000" s="16">
        <v>0</v>
      </c>
      <c r="M8000" s="16">
        <v>2969731.41</v>
      </c>
      <c r="N8000" s="10" t="s">
        <v>21</v>
      </c>
    </row>
    <row r="8001" spans="1:14">
      <c r="A8001" s="12" t="s">
        <v>23636</v>
      </c>
      <c r="B8001" s="12" t="s">
        <v>23637</v>
      </c>
      <c r="C8001" s="12" t="s">
        <v>23638</v>
      </c>
      <c r="D8001" s="13" t="s">
        <v>25</v>
      </c>
      <c r="E8001" s="13" t="s">
        <v>129</v>
      </c>
      <c r="F8001" s="12" t="s">
        <v>19</v>
      </c>
      <c r="G8001" s="12" t="s">
        <v>28</v>
      </c>
      <c r="H8001" s="15">
        <v>4190</v>
      </c>
      <c r="I8001" s="17">
        <v>576.96</v>
      </c>
      <c r="J8001" s="17">
        <v>2417462.4</v>
      </c>
      <c r="K8001" s="17">
        <v>2369.03</v>
      </c>
      <c r="L8001" s="17">
        <v>0</v>
      </c>
      <c r="M8001" s="17">
        <v>2419831.43</v>
      </c>
      <c r="N8001" s="12" t="s">
        <v>21</v>
      </c>
    </row>
    <row r="8002" spans="1:14">
      <c r="A8002" s="10" t="s">
        <v>23639</v>
      </c>
      <c r="B8002" s="10" t="s">
        <v>23640</v>
      </c>
      <c r="C8002" s="10" t="s">
        <v>23641</v>
      </c>
      <c r="D8002" s="11" t="s">
        <v>25</v>
      </c>
      <c r="E8002" s="11" t="s">
        <v>77</v>
      </c>
      <c r="F8002" s="10" t="s">
        <v>19</v>
      </c>
      <c r="G8002" s="10" t="s">
        <v>20</v>
      </c>
      <c r="H8002" s="14">
        <v>3170</v>
      </c>
      <c r="I8002" s="16">
        <v>179.77</v>
      </c>
      <c r="J8002" s="16">
        <v>569870.9</v>
      </c>
      <c r="K8002" s="16">
        <v>787.17</v>
      </c>
      <c r="L8002" s="16">
        <v>0</v>
      </c>
      <c r="M8002" s="16">
        <v>570658.07</v>
      </c>
      <c r="N8002" s="10" t="s">
        <v>56</v>
      </c>
    </row>
    <row r="8003" spans="1:14">
      <c r="A8003" s="12" t="s">
        <v>23642</v>
      </c>
      <c r="B8003" s="12" t="s">
        <v>23643</v>
      </c>
      <c r="C8003" s="12" t="s">
        <v>23644</v>
      </c>
      <c r="D8003" s="13" t="s">
        <v>72</v>
      </c>
      <c r="E8003" s="13" t="s">
        <v>437</v>
      </c>
      <c r="F8003" s="12" t="s">
        <v>19</v>
      </c>
      <c r="G8003" s="12" t="s">
        <v>28</v>
      </c>
      <c r="H8003" s="15">
        <v>1560</v>
      </c>
      <c r="I8003" s="17">
        <v>1421.63</v>
      </c>
      <c r="J8003" s="17">
        <v>2217742.8</v>
      </c>
      <c r="K8003" s="17">
        <v>4001.42</v>
      </c>
      <c r="L8003" s="17">
        <v>0</v>
      </c>
      <c r="M8003" s="17">
        <v>2221744.22</v>
      </c>
      <c r="N8003" s="12" t="s">
        <v>89</v>
      </c>
    </row>
    <row r="8004" spans="1:14">
      <c r="A8004" s="10" t="s">
        <v>23645</v>
      </c>
      <c r="B8004" s="10" t="s">
        <v>23646</v>
      </c>
      <c r="C8004" s="10" t="s">
        <v>23647</v>
      </c>
      <c r="D8004" s="11" t="s">
        <v>25</v>
      </c>
      <c r="E8004" s="11" t="s">
        <v>122</v>
      </c>
      <c r="F8004" s="10" t="s">
        <v>19</v>
      </c>
      <c r="G8004" s="10" t="s">
        <v>61</v>
      </c>
      <c r="H8004" s="14">
        <v>4420</v>
      </c>
      <c r="I8004" s="16">
        <v>1400.31</v>
      </c>
      <c r="J8004" s="16">
        <v>6189370.2</v>
      </c>
      <c r="K8004" s="16">
        <v>8602.84</v>
      </c>
      <c r="L8004" s="16">
        <v>0</v>
      </c>
      <c r="M8004" s="16">
        <v>6197973.04</v>
      </c>
      <c r="N8004" s="10" t="s">
        <v>21</v>
      </c>
    </row>
    <row r="8005" spans="1:14">
      <c r="A8005" s="12" t="s">
        <v>23648</v>
      </c>
      <c r="B8005" s="12" t="s">
        <v>23649</v>
      </c>
      <c r="C8005" s="12" t="s">
        <v>23650</v>
      </c>
      <c r="D8005" s="13" t="s">
        <v>72</v>
      </c>
      <c r="E8005" s="13" t="s">
        <v>118</v>
      </c>
      <c r="F8005" s="12" t="s">
        <v>19</v>
      </c>
      <c r="G8005" s="12" t="s">
        <v>33</v>
      </c>
      <c r="H8005" s="15">
        <v>2240</v>
      </c>
      <c r="I8005" s="17">
        <v>1194.89</v>
      </c>
      <c r="J8005" s="17">
        <v>2676553.6</v>
      </c>
      <c r="K8005" s="17">
        <v>3626.87</v>
      </c>
      <c r="L8005" s="17">
        <v>0</v>
      </c>
      <c r="M8005" s="17">
        <v>2680180.47</v>
      </c>
      <c r="N8005" s="12" t="s">
        <v>21</v>
      </c>
    </row>
    <row r="8006" spans="1:14">
      <c r="A8006" s="10" t="s">
        <v>23651</v>
      </c>
      <c r="B8006" s="10" t="s">
        <v>23652</v>
      </c>
      <c r="C8006" s="10" t="s">
        <v>23653</v>
      </c>
      <c r="D8006" s="11" t="s">
        <v>25</v>
      </c>
      <c r="E8006" s="11" t="s">
        <v>84</v>
      </c>
      <c r="F8006" s="10" t="s">
        <v>19</v>
      </c>
      <c r="G8006" s="10" t="s">
        <v>28</v>
      </c>
      <c r="H8006" s="14">
        <v>1350</v>
      </c>
      <c r="I8006" s="16">
        <v>319.44</v>
      </c>
      <c r="J8006" s="16">
        <v>431244</v>
      </c>
      <c r="K8006" s="16">
        <v>541.91</v>
      </c>
      <c r="L8006" s="16">
        <v>0</v>
      </c>
      <c r="M8006" s="16">
        <v>431785.91</v>
      </c>
      <c r="N8006" s="10" t="s">
        <v>21</v>
      </c>
    </row>
    <row r="8007" spans="1:14">
      <c r="A8007" s="12" t="s">
        <v>23654</v>
      </c>
      <c r="B8007" s="12" t="s">
        <v>23655</v>
      </c>
      <c r="C8007" s="12" t="s">
        <v>12067</v>
      </c>
      <c r="D8007" s="13" t="s">
        <v>25</v>
      </c>
      <c r="E8007" s="13" t="s">
        <v>122</v>
      </c>
      <c r="F8007" s="12" t="s">
        <v>19</v>
      </c>
      <c r="G8007" s="12" t="s">
        <v>20</v>
      </c>
      <c r="H8007" s="15">
        <v>1270</v>
      </c>
      <c r="I8007" s="17">
        <v>1161.59</v>
      </c>
      <c r="J8007" s="17">
        <v>1475219.3</v>
      </c>
      <c r="K8007" s="17">
        <v>2836.55</v>
      </c>
      <c r="L8007" s="17">
        <v>0</v>
      </c>
      <c r="M8007" s="17">
        <v>1478055.85</v>
      </c>
      <c r="N8007" s="12" t="s">
        <v>56</v>
      </c>
    </row>
    <row r="8008" spans="1:14">
      <c r="A8008" s="10" t="s">
        <v>23656</v>
      </c>
      <c r="B8008" s="10" t="s">
        <v>23657</v>
      </c>
      <c r="C8008" s="10" t="s">
        <v>23658</v>
      </c>
      <c r="D8008" s="11" t="s">
        <v>46</v>
      </c>
      <c r="E8008" s="11" t="s">
        <v>241</v>
      </c>
      <c r="F8008" s="10" t="s">
        <v>27</v>
      </c>
      <c r="G8008" s="10" t="s">
        <v>28</v>
      </c>
      <c r="H8008" s="14">
        <v>2730</v>
      </c>
      <c r="I8008" s="16">
        <v>509.02</v>
      </c>
      <c r="J8008" s="16">
        <v>1389624.6</v>
      </c>
      <c r="K8008" s="16">
        <v>2392.94</v>
      </c>
      <c r="L8008" s="16">
        <v>4168.87</v>
      </c>
      <c r="M8008" s="16">
        <v>1383062.79</v>
      </c>
      <c r="N8008" s="10" t="s">
        <v>21</v>
      </c>
    </row>
    <row r="8009" spans="1:14">
      <c r="A8009" s="12" t="s">
        <v>23659</v>
      </c>
      <c r="B8009" s="12" t="s">
        <v>23660</v>
      </c>
      <c r="C8009" s="12" t="s">
        <v>23661</v>
      </c>
      <c r="D8009" s="13" t="s">
        <v>46</v>
      </c>
      <c r="E8009" s="13" t="s">
        <v>314</v>
      </c>
      <c r="F8009" s="12" t="s">
        <v>27</v>
      </c>
      <c r="G8009" s="12" t="s">
        <v>61</v>
      </c>
      <c r="H8009" s="15">
        <v>3220</v>
      </c>
      <c r="I8009" s="17">
        <v>917.52</v>
      </c>
      <c r="J8009" s="17">
        <v>2954414.4</v>
      </c>
      <c r="K8009" s="17">
        <v>3279.97</v>
      </c>
      <c r="L8009" s="17">
        <v>8863.24</v>
      </c>
      <c r="M8009" s="17">
        <v>2942271.19</v>
      </c>
      <c r="N8009" s="12" t="s">
        <v>21</v>
      </c>
    </row>
    <row r="8010" spans="1:14">
      <c r="A8010" s="10" t="s">
        <v>23662</v>
      </c>
      <c r="B8010" s="10" t="s">
        <v>23663</v>
      </c>
      <c r="C8010" s="10" t="s">
        <v>23664</v>
      </c>
      <c r="D8010" s="11" t="s">
        <v>72</v>
      </c>
      <c r="E8010" s="11" t="s">
        <v>73</v>
      </c>
      <c r="F8010" s="10" t="s">
        <v>19</v>
      </c>
      <c r="G8010" s="10" t="s">
        <v>28</v>
      </c>
      <c r="H8010" s="14">
        <v>1500</v>
      </c>
      <c r="I8010" s="16">
        <v>676.42</v>
      </c>
      <c r="J8010" s="16">
        <v>1014630</v>
      </c>
      <c r="K8010" s="16">
        <v>1761.74</v>
      </c>
      <c r="L8010" s="16">
        <v>0</v>
      </c>
      <c r="M8010" s="16">
        <v>1016391.74</v>
      </c>
      <c r="N8010" s="10" t="s">
        <v>56</v>
      </c>
    </row>
    <row r="8011" spans="1:14">
      <c r="A8011" s="12" t="s">
        <v>23665</v>
      </c>
      <c r="B8011" s="12" t="s">
        <v>23666</v>
      </c>
      <c r="C8011" s="12" t="s">
        <v>23667</v>
      </c>
      <c r="D8011" s="13" t="s">
        <v>17</v>
      </c>
      <c r="E8011" s="13" t="s">
        <v>158</v>
      </c>
      <c r="F8011" s="12" t="s">
        <v>27</v>
      </c>
      <c r="G8011" s="12" t="s">
        <v>28</v>
      </c>
      <c r="H8011" s="15">
        <v>1560</v>
      </c>
      <c r="I8011" s="17">
        <v>383.12</v>
      </c>
      <c r="J8011" s="17">
        <v>597667.2</v>
      </c>
      <c r="K8011" s="17">
        <v>396.09</v>
      </c>
      <c r="L8011" s="17">
        <v>1793</v>
      </c>
      <c r="M8011" s="17">
        <v>595478.11</v>
      </c>
      <c r="N8011" s="12" t="s">
        <v>56</v>
      </c>
    </row>
    <row r="8012" spans="1:14">
      <c r="A8012" s="10" t="s">
        <v>23668</v>
      </c>
      <c r="B8012" s="10" t="s">
        <v>23669</v>
      </c>
      <c r="C8012" s="10" t="s">
        <v>23670</v>
      </c>
      <c r="D8012" s="11" t="s">
        <v>46</v>
      </c>
      <c r="E8012" s="11" t="s">
        <v>415</v>
      </c>
      <c r="F8012" s="10" t="s">
        <v>19</v>
      </c>
      <c r="G8012" s="10" t="s">
        <v>28</v>
      </c>
      <c r="H8012" s="14">
        <v>3130</v>
      </c>
      <c r="I8012" s="16">
        <v>983.06</v>
      </c>
      <c r="J8012" s="16">
        <v>3076977.8</v>
      </c>
      <c r="K8012" s="16">
        <v>3548.12</v>
      </c>
      <c r="L8012" s="16">
        <v>0</v>
      </c>
      <c r="M8012" s="16">
        <v>3080525.92</v>
      </c>
      <c r="N8012" s="10" t="s">
        <v>21</v>
      </c>
    </row>
    <row r="8013" spans="1:14">
      <c r="A8013" s="12" t="s">
        <v>23671</v>
      </c>
      <c r="B8013" s="12" t="s">
        <v>23672</v>
      </c>
      <c r="C8013" s="12" t="s">
        <v>23673</v>
      </c>
      <c r="D8013" s="13" t="s">
        <v>37</v>
      </c>
      <c r="E8013" s="13" t="s">
        <v>68</v>
      </c>
      <c r="F8013" s="12" t="s">
        <v>27</v>
      </c>
      <c r="G8013" s="12" t="s">
        <v>20</v>
      </c>
      <c r="H8013" s="15">
        <v>20</v>
      </c>
      <c r="I8013" s="17">
        <v>1081.41</v>
      </c>
      <c r="J8013" s="17">
        <v>21628.2</v>
      </c>
      <c r="K8013" s="17">
        <v>14.44</v>
      </c>
      <c r="L8013" s="17">
        <v>64.88</v>
      </c>
      <c r="M8013" s="17">
        <v>21548.88</v>
      </c>
      <c r="N8013" s="12" t="s">
        <v>56</v>
      </c>
    </row>
    <row r="8014" spans="1:14">
      <c r="A8014" s="10" t="s">
        <v>23674</v>
      </c>
      <c r="B8014" s="10" t="s">
        <v>23675</v>
      </c>
      <c r="C8014" s="10" t="s">
        <v>23676</v>
      </c>
      <c r="D8014" s="11" t="s">
        <v>174</v>
      </c>
      <c r="E8014" s="11" t="s">
        <v>175</v>
      </c>
      <c r="F8014" s="10" t="s">
        <v>27</v>
      </c>
      <c r="G8014" s="10" t="s">
        <v>28</v>
      </c>
      <c r="H8014" s="14">
        <v>920</v>
      </c>
      <c r="I8014" s="16">
        <v>797.2</v>
      </c>
      <c r="J8014" s="16">
        <v>733424</v>
      </c>
      <c r="K8014" s="16">
        <v>1463.72</v>
      </c>
      <c r="L8014" s="16">
        <v>2200.27</v>
      </c>
      <c r="M8014" s="16">
        <v>729760.01</v>
      </c>
      <c r="N8014" s="10" t="s">
        <v>48</v>
      </c>
    </row>
    <row r="8015" spans="1:14">
      <c r="A8015" s="12" t="s">
        <v>23677</v>
      </c>
      <c r="B8015" s="12" t="s">
        <v>23678</v>
      </c>
      <c r="C8015" s="12" t="s">
        <v>23679</v>
      </c>
      <c r="D8015" s="13" t="s">
        <v>72</v>
      </c>
      <c r="E8015" s="13" t="s">
        <v>73</v>
      </c>
      <c r="F8015" s="12" t="s">
        <v>19</v>
      </c>
      <c r="G8015" s="12" t="s">
        <v>20</v>
      </c>
      <c r="H8015" s="15">
        <v>2120</v>
      </c>
      <c r="I8015" s="17">
        <v>251.43</v>
      </c>
      <c r="J8015" s="17">
        <v>533031.6</v>
      </c>
      <c r="K8015" s="17">
        <v>304.13</v>
      </c>
      <c r="L8015" s="17">
        <v>0</v>
      </c>
      <c r="M8015" s="17">
        <v>533335.73</v>
      </c>
      <c r="N8015" s="12" t="s">
        <v>21</v>
      </c>
    </row>
    <row r="8016" spans="1:14">
      <c r="A8016" s="10" t="s">
        <v>23680</v>
      </c>
      <c r="B8016" s="10" t="s">
        <v>23681</v>
      </c>
      <c r="C8016" s="10" t="s">
        <v>23682</v>
      </c>
      <c r="D8016" s="11" t="s">
        <v>72</v>
      </c>
      <c r="E8016" s="11" t="s">
        <v>118</v>
      </c>
      <c r="F8016" s="10" t="s">
        <v>27</v>
      </c>
      <c r="G8016" s="10" t="s">
        <v>20</v>
      </c>
      <c r="H8016" s="14">
        <v>1890</v>
      </c>
      <c r="I8016" s="16">
        <v>746.85</v>
      </c>
      <c r="J8016" s="16">
        <v>1411546.5</v>
      </c>
      <c r="K8016" s="16">
        <v>2628.6</v>
      </c>
      <c r="L8016" s="16">
        <v>4234.64</v>
      </c>
      <c r="M8016" s="16">
        <v>1404683.26</v>
      </c>
      <c r="N8016" s="10" t="s">
        <v>56</v>
      </c>
    </row>
    <row r="8017" spans="1:14">
      <c r="A8017" s="12" t="s">
        <v>23683</v>
      </c>
      <c r="B8017" s="12" t="s">
        <v>23684</v>
      </c>
      <c r="C8017" s="12" t="s">
        <v>18959</v>
      </c>
      <c r="D8017" s="13" t="s">
        <v>37</v>
      </c>
      <c r="E8017" s="13" t="s">
        <v>88</v>
      </c>
      <c r="F8017" s="12" t="s">
        <v>27</v>
      </c>
      <c r="G8017" s="12" t="s">
        <v>28</v>
      </c>
      <c r="H8017" s="15">
        <v>4590</v>
      </c>
      <c r="I8017" s="17">
        <v>1155.82</v>
      </c>
      <c r="J8017" s="17">
        <v>5305213.8</v>
      </c>
      <c r="K8017" s="17">
        <v>10067.71</v>
      </c>
      <c r="L8017" s="17">
        <v>15915.64</v>
      </c>
      <c r="M8017" s="17">
        <v>5279230.45</v>
      </c>
      <c r="N8017" s="12" t="s">
        <v>21</v>
      </c>
    </row>
    <row r="8018" spans="1:14">
      <c r="A8018" s="10" t="s">
        <v>23685</v>
      </c>
      <c r="B8018" s="10" t="s">
        <v>23686</v>
      </c>
      <c r="C8018" s="10" t="s">
        <v>23687</v>
      </c>
      <c r="D8018" s="11" t="s">
        <v>17</v>
      </c>
      <c r="E8018" s="11" t="s">
        <v>158</v>
      </c>
      <c r="F8018" s="10" t="s">
        <v>19</v>
      </c>
      <c r="G8018" s="10" t="s">
        <v>20</v>
      </c>
      <c r="H8018" s="14">
        <v>1730</v>
      </c>
      <c r="I8018" s="16">
        <v>1271.29</v>
      </c>
      <c r="J8018" s="16">
        <v>2199331.7</v>
      </c>
      <c r="K8018" s="16">
        <v>2065.71</v>
      </c>
      <c r="L8018" s="16">
        <v>0</v>
      </c>
      <c r="M8018" s="16">
        <v>2201397.41</v>
      </c>
      <c r="N8018" s="10" t="s">
        <v>21</v>
      </c>
    </row>
    <row r="8019" spans="1:14">
      <c r="A8019" s="12" t="s">
        <v>23688</v>
      </c>
      <c r="B8019" s="12" t="s">
        <v>23689</v>
      </c>
      <c r="C8019" s="12" t="s">
        <v>23690</v>
      </c>
      <c r="D8019" s="13" t="s">
        <v>25</v>
      </c>
      <c r="E8019" s="13" t="s">
        <v>26</v>
      </c>
      <c r="F8019" s="12" t="s">
        <v>27</v>
      </c>
      <c r="G8019" s="12" t="s">
        <v>28</v>
      </c>
      <c r="H8019" s="15">
        <v>210</v>
      </c>
      <c r="I8019" s="17">
        <v>50.16</v>
      </c>
      <c r="J8019" s="17">
        <v>10533.6</v>
      </c>
      <c r="K8019" s="17">
        <v>20.27</v>
      </c>
      <c r="L8019" s="17">
        <v>31.6</v>
      </c>
      <c r="M8019" s="17">
        <v>10481.73</v>
      </c>
      <c r="N8019" s="12" t="s">
        <v>21</v>
      </c>
    </row>
    <row r="8020" spans="1:14">
      <c r="A8020" s="10" t="s">
        <v>23691</v>
      </c>
      <c r="B8020" s="10" t="s">
        <v>23692</v>
      </c>
      <c r="C8020" s="10" t="s">
        <v>23693</v>
      </c>
      <c r="D8020" s="11" t="s">
        <v>25</v>
      </c>
      <c r="E8020" s="11" t="s">
        <v>26</v>
      </c>
      <c r="F8020" s="10" t="s">
        <v>27</v>
      </c>
      <c r="G8020" s="10" t="s">
        <v>61</v>
      </c>
      <c r="H8020" s="14">
        <v>2100</v>
      </c>
      <c r="I8020" s="16">
        <v>288.05</v>
      </c>
      <c r="J8020" s="16">
        <v>604905</v>
      </c>
      <c r="K8020" s="16">
        <v>756.67</v>
      </c>
      <c r="L8020" s="16">
        <v>1814.72</v>
      </c>
      <c r="M8020" s="16">
        <v>602333.61</v>
      </c>
      <c r="N8020" s="10" t="s">
        <v>56</v>
      </c>
    </row>
    <row r="8021" spans="1:14">
      <c r="A8021" s="12" t="s">
        <v>23694</v>
      </c>
      <c r="B8021" s="12" t="s">
        <v>23695</v>
      </c>
      <c r="C8021" s="12" t="s">
        <v>23696</v>
      </c>
      <c r="D8021" s="13" t="s">
        <v>25</v>
      </c>
      <c r="E8021" s="13" t="s">
        <v>129</v>
      </c>
      <c r="F8021" s="12" t="s">
        <v>27</v>
      </c>
      <c r="G8021" s="12" t="s">
        <v>28</v>
      </c>
      <c r="H8021" s="15">
        <v>1840</v>
      </c>
      <c r="I8021" s="17">
        <v>1395.8</v>
      </c>
      <c r="J8021" s="17">
        <v>2568272</v>
      </c>
      <c r="K8021" s="17">
        <v>4897.95</v>
      </c>
      <c r="L8021" s="17">
        <v>7704.82</v>
      </c>
      <c r="M8021" s="17">
        <v>2555669.23</v>
      </c>
      <c r="N8021" s="12" t="s">
        <v>21</v>
      </c>
    </row>
    <row r="8022" spans="1:14">
      <c r="A8022" s="10" t="s">
        <v>23697</v>
      </c>
      <c r="B8022" s="10" t="s">
        <v>23698</v>
      </c>
      <c r="C8022" s="10" t="s">
        <v>23699</v>
      </c>
      <c r="D8022" s="11" t="s">
        <v>25</v>
      </c>
      <c r="E8022" s="11" t="s">
        <v>129</v>
      </c>
      <c r="F8022" s="10" t="s">
        <v>19</v>
      </c>
      <c r="G8022" s="10" t="s">
        <v>61</v>
      </c>
      <c r="H8022" s="14">
        <v>4440</v>
      </c>
      <c r="I8022" s="16">
        <v>1174.74</v>
      </c>
      <c r="J8022" s="16">
        <v>5215845.6</v>
      </c>
      <c r="K8022" s="16">
        <v>6407.44</v>
      </c>
      <c r="L8022" s="16">
        <v>0</v>
      </c>
      <c r="M8022" s="16">
        <v>5222253.04</v>
      </c>
      <c r="N8022" s="10" t="s">
        <v>21</v>
      </c>
    </row>
    <row r="8023" spans="1:14">
      <c r="A8023" s="12" t="s">
        <v>23700</v>
      </c>
      <c r="B8023" s="12" t="s">
        <v>23701</v>
      </c>
      <c r="C8023" s="12" t="s">
        <v>17355</v>
      </c>
      <c r="D8023" s="13" t="s">
        <v>25</v>
      </c>
      <c r="E8023" s="13" t="s">
        <v>129</v>
      </c>
      <c r="F8023" s="12" t="s">
        <v>27</v>
      </c>
      <c r="G8023" s="12" t="s">
        <v>20</v>
      </c>
      <c r="H8023" s="15">
        <v>3510</v>
      </c>
      <c r="I8023" s="17">
        <v>1080.57</v>
      </c>
      <c r="J8023" s="17">
        <v>3792800.7</v>
      </c>
      <c r="K8023" s="17">
        <v>4572.63</v>
      </c>
      <c r="L8023" s="17">
        <v>11378.4</v>
      </c>
      <c r="M8023" s="17">
        <v>3776849.67</v>
      </c>
      <c r="N8023" s="12" t="s">
        <v>48</v>
      </c>
    </row>
    <row r="8024" spans="1:14">
      <c r="A8024" s="10" t="s">
        <v>23702</v>
      </c>
      <c r="B8024" s="10" t="s">
        <v>23703</v>
      </c>
      <c r="C8024" s="10" t="s">
        <v>23704</v>
      </c>
      <c r="D8024" s="11" t="s">
        <v>46</v>
      </c>
      <c r="E8024" s="11" t="s">
        <v>241</v>
      </c>
      <c r="F8024" s="10" t="s">
        <v>27</v>
      </c>
      <c r="G8024" s="10" t="s">
        <v>20</v>
      </c>
      <c r="H8024" s="14">
        <v>1950</v>
      </c>
      <c r="I8024" s="16">
        <v>215.54</v>
      </c>
      <c r="J8024" s="16">
        <v>420303</v>
      </c>
      <c r="K8024" s="16">
        <v>685.14</v>
      </c>
      <c r="L8024" s="16">
        <v>1260.91</v>
      </c>
      <c r="M8024" s="16">
        <v>418356.95</v>
      </c>
      <c r="N8024" s="10" t="s">
        <v>56</v>
      </c>
    </row>
    <row r="8025" spans="1:14">
      <c r="A8025" s="12" t="s">
        <v>23705</v>
      </c>
      <c r="B8025" s="12" t="s">
        <v>23706</v>
      </c>
      <c r="C8025" s="12" t="s">
        <v>23707</v>
      </c>
      <c r="D8025" s="13" t="s">
        <v>72</v>
      </c>
      <c r="E8025" s="13" t="s">
        <v>354</v>
      </c>
      <c r="F8025" s="12" t="s">
        <v>27</v>
      </c>
      <c r="G8025" s="12" t="s">
        <v>28</v>
      </c>
      <c r="H8025" s="15">
        <v>1640</v>
      </c>
      <c r="I8025" s="17">
        <v>16.5</v>
      </c>
      <c r="J8025" s="17">
        <v>27060</v>
      </c>
      <c r="K8025" s="17">
        <v>23.01</v>
      </c>
      <c r="L8025" s="17">
        <v>81.18</v>
      </c>
      <c r="M8025" s="17">
        <v>26955.81</v>
      </c>
      <c r="N8025" s="12" t="s">
        <v>21</v>
      </c>
    </row>
    <row r="8026" spans="1:14">
      <c r="A8026" s="10" t="s">
        <v>23708</v>
      </c>
      <c r="B8026" s="10" t="s">
        <v>23709</v>
      </c>
      <c r="C8026" s="10" t="s">
        <v>23710</v>
      </c>
      <c r="D8026" s="11" t="s">
        <v>25</v>
      </c>
      <c r="E8026" s="11" t="s">
        <v>77</v>
      </c>
      <c r="F8026" s="10" t="s">
        <v>19</v>
      </c>
      <c r="G8026" s="10" t="s">
        <v>28</v>
      </c>
      <c r="H8026" s="14">
        <v>4250</v>
      </c>
      <c r="I8026" s="16">
        <v>887.3</v>
      </c>
      <c r="J8026" s="16">
        <v>3771025</v>
      </c>
      <c r="K8026" s="16">
        <v>6999.9</v>
      </c>
      <c r="L8026" s="16">
        <v>0</v>
      </c>
      <c r="M8026" s="16">
        <v>3778024.9</v>
      </c>
      <c r="N8026" s="10" t="s">
        <v>56</v>
      </c>
    </row>
    <row r="8027" spans="1:14">
      <c r="A8027" s="12" t="s">
        <v>23711</v>
      </c>
      <c r="B8027" s="12" t="s">
        <v>23712</v>
      </c>
      <c r="C8027" s="12" t="s">
        <v>23713</v>
      </c>
      <c r="D8027" s="13" t="s">
        <v>46</v>
      </c>
      <c r="E8027" s="13" t="s">
        <v>241</v>
      </c>
      <c r="F8027" s="12" t="s">
        <v>19</v>
      </c>
      <c r="G8027" s="12" t="s">
        <v>28</v>
      </c>
      <c r="H8027" s="15">
        <v>4900</v>
      </c>
      <c r="I8027" s="17">
        <v>1300.4</v>
      </c>
      <c r="J8027" s="17">
        <v>6371960</v>
      </c>
      <c r="K8027" s="17">
        <v>11294.7</v>
      </c>
      <c r="L8027" s="17">
        <v>0</v>
      </c>
      <c r="M8027" s="17">
        <v>6383254.7</v>
      </c>
      <c r="N8027" s="12" t="s">
        <v>21</v>
      </c>
    </row>
    <row r="8028" spans="1:14">
      <c r="A8028" s="10" t="s">
        <v>23714</v>
      </c>
      <c r="B8028" s="10" t="s">
        <v>23715</v>
      </c>
      <c r="C8028" s="10" t="s">
        <v>363</v>
      </c>
      <c r="D8028" s="11" t="s">
        <v>37</v>
      </c>
      <c r="E8028" s="11" t="s">
        <v>42</v>
      </c>
      <c r="F8028" s="10" t="s">
        <v>19</v>
      </c>
      <c r="G8028" s="10" t="s">
        <v>28</v>
      </c>
      <c r="H8028" s="14">
        <v>2450</v>
      </c>
      <c r="I8028" s="16">
        <v>116.17</v>
      </c>
      <c r="J8028" s="16">
        <v>284616.5</v>
      </c>
      <c r="K8028" s="16">
        <v>199.96</v>
      </c>
      <c r="L8028" s="16">
        <v>0</v>
      </c>
      <c r="M8028" s="16">
        <v>284816.46</v>
      </c>
      <c r="N8028" s="10" t="s">
        <v>21</v>
      </c>
    </row>
    <row r="8029" spans="1:14">
      <c r="A8029" s="12" t="s">
        <v>23716</v>
      </c>
      <c r="B8029" s="12" t="s">
        <v>23717</v>
      </c>
      <c r="C8029" s="12" t="s">
        <v>3109</v>
      </c>
      <c r="D8029" s="13" t="s">
        <v>37</v>
      </c>
      <c r="E8029" s="13" t="s">
        <v>42</v>
      </c>
      <c r="F8029" s="12" t="s">
        <v>19</v>
      </c>
      <c r="G8029" s="12" t="s">
        <v>28</v>
      </c>
      <c r="H8029" s="15">
        <v>190</v>
      </c>
      <c r="I8029" s="17">
        <v>113.37</v>
      </c>
      <c r="J8029" s="17">
        <v>21540.3</v>
      </c>
      <c r="K8029" s="17">
        <v>11.72</v>
      </c>
      <c r="L8029" s="17">
        <v>0</v>
      </c>
      <c r="M8029" s="17">
        <v>21552.02</v>
      </c>
      <c r="N8029" s="12" t="s">
        <v>21</v>
      </c>
    </row>
    <row r="8030" spans="1:14">
      <c r="A8030" s="10" t="s">
        <v>23718</v>
      </c>
      <c r="B8030" s="10" t="s">
        <v>23719</v>
      </c>
      <c r="C8030" s="10" t="s">
        <v>23720</v>
      </c>
      <c r="D8030" s="11" t="s">
        <v>37</v>
      </c>
      <c r="E8030" s="11" t="s">
        <v>42</v>
      </c>
      <c r="F8030" s="10" t="s">
        <v>19</v>
      </c>
      <c r="G8030" s="10" t="s">
        <v>28</v>
      </c>
      <c r="H8030" s="14">
        <v>480</v>
      </c>
      <c r="I8030" s="16">
        <v>1497.84</v>
      </c>
      <c r="J8030" s="16">
        <v>718963.2</v>
      </c>
      <c r="K8030" s="16">
        <v>1125.78</v>
      </c>
      <c r="L8030" s="16">
        <v>0</v>
      </c>
      <c r="M8030" s="16">
        <v>720088.98</v>
      </c>
      <c r="N8030" s="10" t="s">
        <v>21</v>
      </c>
    </row>
    <row r="8031" spans="1:14">
      <c r="A8031" s="12" t="s">
        <v>23721</v>
      </c>
      <c r="B8031" s="12" t="s">
        <v>23722</v>
      </c>
      <c r="C8031" s="12" t="s">
        <v>23723</v>
      </c>
      <c r="D8031" s="13" t="s">
        <v>17</v>
      </c>
      <c r="E8031" s="13" t="s">
        <v>18</v>
      </c>
      <c r="F8031" s="12" t="s">
        <v>19</v>
      </c>
      <c r="G8031" s="12" t="s">
        <v>28</v>
      </c>
      <c r="H8031" s="15">
        <v>1350</v>
      </c>
      <c r="I8031" s="17">
        <v>362.21</v>
      </c>
      <c r="J8031" s="17">
        <v>488983.5</v>
      </c>
      <c r="K8031" s="17">
        <v>502.46</v>
      </c>
      <c r="L8031" s="17">
        <v>0</v>
      </c>
      <c r="M8031" s="17">
        <v>489485.96</v>
      </c>
      <c r="N8031" s="12" t="s">
        <v>89</v>
      </c>
    </row>
    <row r="8032" spans="1:14">
      <c r="A8032" s="10" t="s">
        <v>23724</v>
      </c>
      <c r="B8032" s="10" t="s">
        <v>23725</v>
      </c>
      <c r="C8032" s="10" t="s">
        <v>23726</v>
      </c>
      <c r="D8032" s="11" t="s">
        <v>25</v>
      </c>
      <c r="E8032" s="11" t="s">
        <v>32</v>
      </c>
      <c r="F8032" s="10" t="s">
        <v>27</v>
      </c>
      <c r="G8032" s="10" t="s">
        <v>28</v>
      </c>
      <c r="H8032" s="14">
        <v>940</v>
      </c>
      <c r="I8032" s="16">
        <v>1001.27</v>
      </c>
      <c r="J8032" s="16">
        <v>941193.8</v>
      </c>
      <c r="K8032" s="16">
        <v>614.72</v>
      </c>
      <c r="L8032" s="16">
        <v>2823.58</v>
      </c>
      <c r="M8032" s="16">
        <v>937755.5</v>
      </c>
      <c r="N8032" s="10" t="s">
        <v>21</v>
      </c>
    </row>
    <row r="8033" spans="1:14">
      <c r="A8033" s="12" t="s">
        <v>23727</v>
      </c>
      <c r="B8033" s="12" t="s">
        <v>23728</v>
      </c>
      <c r="C8033" s="12" t="s">
        <v>23729</v>
      </c>
      <c r="D8033" s="13" t="s">
        <v>25</v>
      </c>
      <c r="E8033" s="13" t="s">
        <v>26</v>
      </c>
      <c r="F8033" s="12" t="s">
        <v>27</v>
      </c>
      <c r="G8033" s="12" t="s">
        <v>33</v>
      </c>
      <c r="H8033" s="15">
        <v>4590</v>
      </c>
      <c r="I8033" s="17">
        <v>841.15</v>
      </c>
      <c r="J8033" s="17">
        <v>3860878.5</v>
      </c>
      <c r="K8033" s="17">
        <v>7116.09</v>
      </c>
      <c r="L8033" s="17">
        <v>11582.64</v>
      </c>
      <c r="M8033" s="17">
        <v>3842179.77</v>
      </c>
      <c r="N8033" s="12" t="s">
        <v>21</v>
      </c>
    </row>
    <row r="8034" spans="1:14">
      <c r="A8034" s="10" t="s">
        <v>23730</v>
      </c>
      <c r="B8034" s="10" t="s">
        <v>23731</v>
      </c>
      <c r="C8034" s="10" t="s">
        <v>23732</v>
      </c>
      <c r="D8034" s="11" t="s">
        <v>25</v>
      </c>
      <c r="E8034" s="11" t="s">
        <v>77</v>
      </c>
      <c r="F8034" s="10" t="s">
        <v>19</v>
      </c>
      <c r="G8034" s="10" t="s">
        <v>20</v>
      </c>
      <c r="H8034" s="14">
        <v>3950</v>
      </c>
      <c r="I8034" s="16">
        <v>627.65</v>
      </c>
      <c r="J8034" s="16">
        <v>2479217.5</v>
      </c>
      <c r="K8034" s="16">
        <v>4937.03</v>
      </c>
      <c r="L8034" s="16">
        <v>0</v>
      </c>
      <c r="M8034" s="16">
        <v>2484154.53</v>
      </c>
      <c r="N8034" s="10" t="s">
        <v>56</v>
      </c>
    </row>
    <row r="8035" spans="1:14">
      <c r="A8035" s="12" t="s">
        <v>23733</v>
      </c>
      <c r="B8035" s="12" t="s">
        <v>23734</v>
      </c>
      <c r="C8035" s="12" t="s">
        <v>17370</v>
      </c>
      <c r="D8035" s="13" t="s">
        <v>46</v>
      </c>
      <c r="E8035" s="13" t="s">
        <v>241</v>
      </c>
      <c r="F8035" s="12" t="s">
        <v>27</v>
      </c>
      <c r="G8035" s="12" t="s">
        <v>20</v>
      </c>
      <c r="H8035" s="15">
        <v>2090</v>
      </c>
      <c r="I8035" s="17">
        <v>1206.36</v>
      </c>
      <c r="J8035" s="17">
        <v>2521292.4</v>
      </c>
      <c r="K8035" s="17">
        <v>2465.77</v>
      </c>
      <c r="L8035" s="17">
        <v>7563.88</v>
      </c>
      <c r="M8035" s="17">
        <v>2511262.75</v>
      </c>
      <c r="N8035" s="12" t="s">
        <v>89</v>
      </c>
    </row>
    <row r="8036" spans="1:14">
      <c r="A8036" s="10" t="s">
        <v>23735</v>
      </c>
      <c r="B8036" s="10" t="s">
        <v>23736</v>
      </c>
      <c r="C8036" s="10" t="s">
        <v>23737</v>
      </c>
      <c r="D8036" s="11" t="s">
        <v>72</v>
      </c>
      <c r="E8036" s="11" t="s">
        <v>73</v>
      </c>
      <c r="F8036" s="10" t="s">
        <v>27</v>
      </c>
      <c r="G8036" s="10" t="s">
        <v>28</v>
      </c>
      <c r="H8036" s="14">
        <v>4450</v>
      </c>
      <c r="I8036" s="16">
        <v>364.41</v>
      </c>
      <c r="J8036" s="16">
        <v>1621624.5</v>
      </c>
      <c r="K8036" s="16">
        <v>1261.49</v>
      </c>
      <c r="L8036" s="16">
        <v>4864.87</v>
      </c>
      <c r="M8036" s="16">
        <v>1615498.14</v>
      </c>
      <c r="N8036" s="10" t="s">
        <v>21</v>
      </c>
    </row>
    <row r="8037" spans="1:14">
      <c r="A8037" s="12" t="s">
        <v>23738</v>
      </c>
      <c r="B8037" s="12" t="s">
        <v>23739</v>
      </c>
      <c r="C8037" s="12" t="s">
        <v>23740</v>
      </c>
      <c r="D8037" s="13" t="s">
        <v>25</v>
      </c>
      <c r="E8037" s="13" t="s">
        <v>122</v>
      </c>
      <c r="F8037" s="12" t="s">
        <v>19</v>
      </c>
      <c r="G8037" s="12" t="s">
        <v>28</v>
      </c>
      <c r="H8037" s="15">
        <v>960</v>
      </c>
      <c r="I8037" s="17">
        <v>426.99</v>
      </c>
      <c r="J8037" s="17">
        <v>409910.4</v>
      </c>
      <c r="K8037" s="17">
        <v>731.71</v>
      </c>
      <c r="L8037" s="17">
        <v>0</v>
      </c>
      <c r="M8037" s="17">
        <v>410642.11</v>
      </c>
      <c r="N8037" s="12" t="s">
        <v>56</v>
      </c>
    </row>
    <row r="8038" spans="1:14">
      <c r="A8038" s="10" t="s">
        <v>23741</v>
      </c>
      <c r="B8038" s="10" t="s">
        <v>23742</v>
      </c>
      <c r="C8038" s="10" t="s">
        <v>23743</v>
      </c>
      <c r="D8038" s="11" t="s">
        <v>25</v>
      </c>
      <c r="E8038" s="11" t="s">
        <v>32</v>
      </c>
      <c r="F8038" s="10" t="s">
        <v>27</v>
      </c>
      <c r="G8038" s="10" t="s">
        <v>20</v>
      </c>
      <c r="H8038" s="14">
        <v>3710</v>
      </c>
      <c r="I8038" s="16">
        <v>406.92</v>
      </c>
      <c r="J8038" s="16">
        <v>1509673.2</v>
      </c>
      <c r="K8038" s="16">
        <v>1954.05</v>
      </c>
      <c r="L8038" s="16">
        <v>4529.02</v>
      </c>
      <c r="M8038" s="16">
        <v>1503190.13</v>
      </c>
      <c r="N8038" s="10" t="s">
        <v>21</v>
      </c>
    </row>
    <row r="8039" spans="1:14">
      <c r="A8039" s="12" t="s">
        <v>23744</v>
      </c>
      <c r="B8039" s="12" t="s">
        <v>23745</v>
      </c>
      <c r="C8039" s="12" t="s">
        <v>23746</v>
      </c>
      <c r="D8039" s="13" t="s">
        <v>72</v>
      </c>
      <c r="E8039" s="13" t="s">
        <v>73</v>
      </c>
      <c r="F8039" s="12" t="s">
        <v>27</v>
      </c>
      <c r="G8039" s="12" t="s">
        <v>20</v>
      </c>
      <c r="H8039" s="15">
        <v>2600</v>
      </c>
      <c r="I8039" s="17">
        <v>825.27</v>
      </c>
      <c r="J8039" s="17">
        <v>2145702</v>
      </c>
      <c r="K8039" s="17">
        <v>4244.66</v>
      </c>
      <c r="L8039" s="17">
        <v>6437.11</v>
      </c>
      <c r="M8039" s="17">
        <v>2135020.23</v>
      </c>
      <c r="N8039" s="12" t="s">
        <v>21</v>
      </c>
    </row>
    <row r="8040" spans="1:14">
      <c r="A8040" s="10" t="s">
        <v>23747</v>
      </c>
      <c r="B8040" s="10" t="s">
        <v>23748</v>
      </c>
      <c r="C8040" s="10" t="s">
        <v>23749</v>
      </c>
      <c r="D8040" s="11" t="s">
        <v>72</v>
      </c>
      <c r="E8040" s="11" t="s">
        <v>118</v>
      </c>
      <c r="F8040" s="10" t="s">
        <v>19</v>
      </c>
      <c r="G8040" s="10" t="s">
        <v>20</v>
      </c>
      <c r="H8040" s="14">
        <v>1840</v>
      </c>
      <c r="I8040" s="16">
        <v>987.52</v>
      </c>
      <c r="J8040" s="16">
        <v>1817036.8</v>
      </c>
      <c r="K8040" s="16">
        <v>2646.69</v>
      </c>
      <c r="L8040" s="16">
        <v>0</v>
      </c>
      <c r="M8040" s="16">
        <v>1819683.49</v>
      </c>
      <c r="N8040" s="10" t="s">
        <v>21</v>
      </c>
    </row>
    <row r="8041" spans="1:14">
      <c r="A8041" s="12" t="s">
        <v>23750</v>
      </c>
      <c r="B8041" s="12" t="s">
        <v>23751</v>
      </c>
      <c r="C8041" s="12" t="s">
        <v>23752</v>
      </c>
      <c r="D8041" s="13" t="s">
        <v>37</v>
      </c>
      <c r="E8041" s="13" t="s">
        <v>68</v>
      </c>
      <c r="F8041" s="12" t="s">
        <v>19</v>
      </c>
      <c r="G8041" s="12" t="s">
        <v>20</v>
      </c>
      <c r="H8041" s="15">
        <v>3900</v>
      </c>
      <c r="I8041" s="17">
        <v>148.05</v>
      </c>
      <c r="J8041" s="17">
        <v>577395</v>
      </c>
      <c r="K8041" s="17">
        <v>779.09</v>
      </c>
      <c r="L8041" s="17">
        <v>0</v>
      </c>
      <c r="M8041" s="17">
        <v>578174.09</v>
      </c>
      <c r="N8041" s="12" t="s">
        <v>21</v>
      </c>
    </row>
    <row r="8042" spans="1:14">
      <c r="A8042" s="10" t="s">
        <v>23753</v>
      </c>
      <c r="B8042" s="10" t="s">
        <v>23754</v>
      </c>
      <c r="C8042" s="10" t="s">
        <v>23755</v>
      </c>
      <c r="D8042" s="11" t="s">
        <v>46</v>
      </c>
      <c r="E8042" s="11" t="s">
        <v>415</v>
      </c>
      <c r="F8042" s="10" t="s">
        <v>19</v>
      </c>
      <c r="G8042" s="10" t="s">
        <v>28</v>
      </c>
      <c r="H8042" s="14">
        <v>1900</v>
      </c>
      <c r="I8042" s="16">
        <v>228.56</v>
      </c>
      <c r="J8042" s="16">
        <v>434264</v>
      </c>
      <c r="K8042" s="16">
        <v>821.5</v>
      </c>
      <c r="L8042" s="16">
        <v>0</v>
      </c>
      <c r="M8042" s="16">
        <v>435085.5</v>
      </c>
      <c r="N8042" s="10" t="s">
        <v>89</v>
      </c>
    </row>
    <row r="8043" spans="1:14">
      <c r="A8043" s="12" t="s">
        <v>23756</v>
      </c>
      <c r="B8043" s="12" t="s">
        <v>23757</v>
      </c>
      <c r="C8043" s="12" t="s">
        <v>23758</v>
      </c>
      <c r="D8043" s="13" t="s">
        <v>174</v>
      </c>
      <c r="E8043" s="13" t="s">
        <v>175</v>
      </c>
      <c r="F8043" s="12" t="s">
        <v>27</v>
      </c>
      <c r="G8043" s="12" t="s">
        <v>33</v>
      </c>
      <c r="H8043" s="15">
        <v>1150</v>
      </c>
      <c r="I8043" s="17">
        <v>186.15</v>
      </c>
      <c r="J8043" s="17">
        <v>214072.5</v>
      </c>
      <c r="K8043" s="17">
        <v>364.42</v>
      </c>
      <c r="L8043" s="17">
        <v>642.22</v>
      </c>
      <c r="M8043" s="17">
        <v>213065.86</v>
      </c>
      <c r="N8043" s="12" t="s">
        <v>89</v>
      </c>
    </row>
    <row r="8044" spans="1:14">
      <c r="A8044" s="10" t="s">
        <v>23759</v>
      </c>
      <c r="B8044" s="10" t="s">
        <v>23760</v>
      </c>
      <c r="C8044" s="10" t="s">
        <v>23761</v>
      </c>
      <c r="D8044" s="11" t="s">
        <v>25</v>
      </c>
      <c r="E8044" s="11" t="s">
        <v>129</v>
      </c>
      <c r="F8044" s="10" t="s">
        <v>19</v>
      </c>
      <c r="G8044" s="10" t="s">
        <v>20</v>
      </c>
      <c r="H8044" s="14">
        <v>1580</v>
      </c>
      <c r="I8044" s="16">
        <v>980.56</v>
      </c>
      <c r="J8044" s="16">
        <v>1549284.8</v>
      </c>
      <c r="K8044" s="16">
        <v>1721.35</v>
      </c>
      <c r="L8044" s="16">
        <v>0</v>
      </c>
      <c r="M8044" s="16">
        <v>1551006.15</v>
      </c>
      <c r="N8044" s="10" t="s">
        <v>56</v>
      </c>
    </row>
    <row r="8045" spans="1:14">
      <c r="A8045" s="12" t="s">
        <v>23762</v>
      </c>
      <c r="B8045" s="12" t="s">
        <v>23763</v>
      </c>
      <c r="C8045" s="12" t="s">
        <v>23764</v>
      </c>
      <c r="D8045" s="13" t="s">
        <v>72</v>
      </c>
      <c r="E8045" s="13" t="s">
        <v>73</v>
      </c>
      <c r="F8045" s="12" t="s">
        <v>27</v>
      </c>
      <c r="G8045" s="12" t="s">
        <v>28</v>
      </c>
      <c r="H8045" s="15">
        <v>4430</v>
      </c>
      <c r="I8045" s="17">
        <v>941.88</v>
      </c>
      <c r="J8045" s="17">
        <v>4172528.4</v>
      </c>
      <c r="K8045" s="17">
        <v>2153.05</v>
      </c>
      <c r="L8045" s="17">
        <v>12517.59</v>
      </c>
      <c r="M8045" s="17">
        <v>4157857.76</v>
      </c>
      <c r="N8045" s="12" t="s">
        <v>21</v>
      </c>
    </row>
    <row r="8046" spans="1:14">
      <c r="A8046" s="10" t="s">
        <v>23765</v>
      </c>
      <c r="B8046" s="10" t="s">
        <v>23766</v>
      </c>
      <c r="C8046" s="10" t="s">
        <v>23767</v>
      </c>
      <c r="D8046" s="11" t="s">
        <v>25</v>
      </c>
      <c r="E8046" s="11" t="s">
        <v>26</v>
      </c>
      <c r="F8046" s="10" t="s">
        <v>19</v>
      </c>
      <c r="G8046" s="10" t="s">
        <v>28</v>
      </c>
      <c r="H8046" s="14">
        <v>2990</v>
      </c>
      <c r="I8046" s="16">
        <v>1246.91</v>
      </c>
      <c r="J8046" s="16">
        <v>3728260.9</v>
      </c>
      <c r="K8046" s="16">
        <v>6070.25</v>
      </c>
      <c r="L8046" s="16">
        <v>0</v>
      </c>
      <c r="M8046" s="16">
        <v>3734331.15</v>
      </c>
      <c r="N8046" s="10" t="s">
        <v>21</v>
      </c>
    </row>
    <row r="8047" spans="1:14">
      <c r="A8047" s="12" t="s">
        <v>23768</v>
      </c>
      <c r="B8047" s="12" t="s">
        <v>23769</v>
      </c>
      <c r="C8047" s="12" t="s">
        <v>23770</v>
      </c>
      <c r="D8047" s="13" t="s">
        <v>46</v>
      </c>
      <c r="E8047" s="13" t="s">
        <v>47</v>
      </c>
      <c r="F8047" s="12" t="s">
        <v>27</v>
      </c>
      <c r="G8047" s="12" t="s">
        <v>28</v>
      </c>
      <c r="H8047" s="15">
        <v>1050</v>
      </c>
      <c r="I8047" s="17">
        <v>436.9</v>
      </c>
      <c r="J8047" s="17">
        <v>458745</v>
      </c>
      <c r="K8047" s="17">
        <v>824.81</v>
      </c>
      <c r="L8047" s="17">
        <v>1376.24</v>
      </c>
      <c r="M8047" s="17">
        <v>456543.95</v>
      </c>
      <c r="N8047" s="12" t="s">
        <v>56</v>
      </c>
    </row>
    <row r="8048" spans="1:14">
      <c r="A8048" s="10" t="s">
        <v>23771</v>
      </c>
      <c r="B8048" s="10" t="s">
        <v>23772</v>
      </c>
      <c r="C8048" s="10" t="s">
        <v>23773</v>
      </c>
      <c r="D8048" s="11" t="s">
        <v>37</v>
      </c>
      <c r="E8048" s="11" t="s">
        <v>38</v>
      </c>
      <c r="F8048" s="10" t="s">
        <v>27</v>
      </c>
      <c r="G8048" s="10" t="s">
        <v>28</v>
      </c>
      <c r="H8048" s="14">
        <v>1890</v>
      </c>
      <c r="I8048" s="16">
        <v>1101.57</v>
      </c>
      <c r="J8048" s="16">
        <v>2081967.3</v>
      </c>
      <c r="K8048" s="16">
        <v>1447.14</v>
      </c>
      <c r="L8048" s="16">
        <v>6245.9</v>
      </c>
      <c r="M8048" s="16">
        <v>2074274.26</v>
      </c>
      <c r="N8048" s="10" t="s">
        <v>21</v>
      </c>
    </row>
    <row r="8049" spans="1:14">
      <c r="A8049" s="12" t="s">
        <v>23774</v>
      </c>
      <c r="B8049" s="12" t="s">
        <v>23775</v>
      </c>
      <c r="C8049" s="12" t="s">
        <v>23776</v>
      </c>
      <c r="D8049" s="13" t="s">
        <v>25</v>
      </c>
      <c r="E8049" s="13" t="s">
        <v>84</v>
      </c>
      <c r="F8049" s="12" t="s">
        <v>27</v>
      </c>
      <c r="G8049" s="12" t="s">
        <v>20</v>
      </c>
      <c r="H8049" s="15">
        <v>2520</v>
      </c>
      <c r="I8049" s="17">
        <v>434.91</v>
      </c>
      <c r="J8049" s="17">
        <v>1095973.2</v>
      </c>
      <c r="K8049" s="17">
        <v>2019.69</v>
      </c>
      <c r="L8049" s="17">
        <v>3287.92</v>
      </c>
      <c r="M8049" s="17">
        <v>1090665.59</v>
      </c>
      <c r="N8049" s="12" t="s">
        <v>21</v>
      </c>
    </row>
    <row r="8050" spans="1:14">
      <c r="A8050" s="10" t="s">
        <v>23777</v>
      </c>
      <c r="B8050" s="10" t="s">
        <v>23778</v>
      </c>
      <c r="C8050" s="10" t="s">
        <v>23779</v>
      </c>
      <c r="D8050" s="11" t="s">
        <v>46</v>
      </c>
      <c r="E8050" s="11" t="s">
        <v>47</v>
      </c>
      <c r="F8050" s="10" t="s">
        <v>27</v>
      </c>
      <c r="G8050" s="10" t="s">
        <v>28</v>
      </c>
      <c r="H8050" s="14">
        <v>2380</v>
      </c>
      <c r="I8050" s="16">
        <v>1130</v>
      </c>
      <c r="J8050" s="16">
        <v>2689400</v>
      </c>
      <c r="K8050" s="16">
        <v>4840.03</v>
      </c>
      <c r="L8050" s="16">
        <v>8068.2</v>
      </c>
      <c r="M8050" s="16">
        <v>2676491.77</v>
      </c>
      <c r="N8050" s="10" t="s">
        <v>21</v>
      </c>
    </row>
    <row r="8051" spans="1:14">
      <c r="A8051" s="12" t="s">
        <v>23780</v>
      </c>
      <c r="B8051" s="12" t="s">
        <v>23781</v>
      </c>
      <c r="C8051" s="12" t="s">
        <v>23782</v>
      </c>
      <c r="D8051" s="13" t="s">
        <v>46</v>
      </c>
      <c r="E8051" s="13" t="s">
        <v>314</v>
      </c>
      <c r="F8051" s="12" t="s">
        <v>19</v>
      </c>
      <c r="G8051" s="12" t="s">
        <v>28</v>
      </c>
      <c r="H8051" s="15">
        <v>3120</v>
      </c>
      <c r="I8051" s="17">
        <v>915.89</v>
      </c>
      <c r="J8051" s="17">
        <v>2857576.8</v>
      </c>
      <c r="K8051" s="17">
        <v>1504.11</v>
      </c>
      <c r="L8051" s="17">
        <v>0</v>
      </c>
      <c r="M8051" s="17">
        <v>2859080.91</v>
      </c>
      <c r="N8051" s="12" t="s">
        <v>21</v>
      </c>
    </row>
    <row r="8052" spans="1:14">
      <c r="A8052" s="10" t="s">
        <v>23783</v>
      </c>
      <c r="B8052" s="10" t="s">
        <v>23784</v>
      </c>
      <c r="C8052" s="10" t="s">
        <v>23785</v>
      </c>
      <c r="D8052" s="11" t="s">
        <v>25</v>
      </c>
      <c r="E8052" s="11" t="s">
        <v>55</v>
      </c>
      <c r="F8052" s="10" t="s">
        <v>27</v>
      </c>
      <c r="G8052" s="10" t="s">
        <v>20</v>
      </c>
      <c r="H8052" s="14">
        <v>580</v>
      </c>
      <c r="I8052" s="16">
        <v>626.79</v>
      </c>
      <c r="J8052" s="16">
        <v>363538.2</v>
      </c>
      <c r="K8052" s="16">
        <v>579.03</v>
      </c>
      <c r="L8052" s="16">
        <v>1090.61</v>
      </c>
      <c r="M8052" s="16">
        <v>361868.56</v>
      </c>
      <c r="N8052" s="10" t="s">
        <v>21</v>
      </c>
    </row>
    <row r="8053" spans="1:14">
      <c r="A8053" s="12" t="s">
        <v>23786</v>
      </c>
      <c r="B8053" s="12" t="s">
        <v>23787</v>
      </c>
      <c r="C8053" s="12" t="s">
        <v>19143</v>
      </c>
      <c r="D8053" s="13" t="s">
        <v>25</v>
      </c>
      <c r="E8053" s="13" t="s">
        <v>26</v>
      </c>
      <c r="F8053" s="12" t="s">
        <v>27</v>
      </c>
      <c r="G8053" s="12" t="s">
        <v>28</v>
      </c>
      <c r="H8053" s="15">
        <v>4430</v>
      </c>
      <c r="I8053" s="17">
        <v>956.27</v>
      </c>
      <c r="J8053" s="17">
        <v>4236276.1</v>
      </c>
      <c r="K8053" s="17">
        <v>4554.57</v>
      </c>
      <c r="L8053" s="17">
        <v>12708.83</v>
      </c>
      <c r="M8053" s="17">
        <v>4219012.7</v>
      </c>
      <c r="N8053" s="12" t="s">
        <v>21</v>
      </c>
    </row>
    <row r="8054" spans="1:14">
      <c r="A8054" s="10" t="s">
        <v>23788</v>
      </c>
      <c r="B8054" s="10" t="s">
        <v>23789</v>
      </c>
      <c r="C8054" s="10" t="s">
        <v>23790</v>
      </c>
      <c r="D8054" s="11" t="s">
        <v>25</v>
      </c>
      <c r="E8054" s="11" t="s">
        <v>26</v>
      </c>
      <c r="F8054" s="10" t="s">
        <v>27</v>
      </c>
      <c r="G8054" s="10" t="s">
        <v>28</v>
      </c>
      <c r="H8054" s="14">
        <v>4610</v>
      </c>
      <c r="I8054" s="16">
        <v>1269.52</v>
      </c>
      <c r="J8054" s="16">
        <v>5852487.2</v>
      </c>
      <c r="K8054" s="16">
        <v>3372.8</v>
      </c>
      <c r="L8054" s="16">
        <v>17557.46</v>
      </c>
      <c r="M8054" s="16">
        <v>5831556.94</v>
      </c>
      <c r="N8054" s="10" t="s">
        <v>21</v>
      </c>
    </row>
    <row r="8055" spans="1:14">
      <c r="A8055" s="12" t="s">
        <v>23791</v>
      </c>
      <c r="B8055" s="12" t="s">
        <v>23792</v>
      </c>
      <c r="C8055" s="12" t="s">
        <v>3226</v>
      </c>
      <c r="D8055" s="13" t="s">
        <v>72</v>
      </c>
      <c r="E8055" s="13" t="s">
        <v>73</v>
      </c>
      <c r="F8055" s="12" t="s">
        <v>27</v>
      </c>
      <c r="G8055" s="12" t="s">
        <v>20</v>
      </c>
      <c r="H8055" s="15">
        <v>4490</v>
      </c>
      <c r="I8055" s="17">
        <v>340.67</v>
      </c>
      <c r="J8055" s="17">
        <v>1529608.3</v>
      </c>
      <c r="K8055" s="17">
        <v>1523.84</v>
      </c>
      <c r="L8055" s="17">
        <v>4588.82</v>
      </c>
      <c r="M8055" s="17">
        <v>1523495.64</v>
      </c>
      <c r="N8055" s="12" t="s">
        <v>21</v>
      </c>
    </row>
    <row r="8056" spans="1:14">
      <c r="A8056" s="10" t="s">
        <v>23793</v>
      </c>
      <c r="B8056" s="10" t="s">
        <v>23794</v>
      </c>
      <c r="C8056" s="10" t="s">
        <v>23795</v>
      </c>
      <c r="D8056" s="11" t="s">
        <v>46</v>
      </c>
      <c r="E8056" s="11" t="s">
        <v>47</v>
      </c>
      <c r="F8056" s="10" t="s">
        <v>19</v>
      </c>
      <c r="G8056" s="10" t="s">
        <v>28</v>
      </c>
      <c r="H8056" s="14">
        <v>4440</v>
      </c>
      <c r="I8056" s="16">
        <v>926.35</v>
      </c>
      <c r="J8056" s="16">
        <v>4112994</v>
      </c>
      <c r="K8056" s="16">
        <v>5788.69</v>
      </c>
      <c r="L8056" s="16">
        <v>0</v>
      </c>
      <c r="M8056" s="16">
        <v>4118782.69</v>
      </c>
      <c r="N8056" s="10" t="s">
        <v>21</v>
      </c>
    </row>
    <row r="8057" spans="1:14">
      <c r="A8057" s="12" t="s">
        <v>23796</v>
      </c>
      <c r="B8057" s="12" t="s">
        <v>23797</v>
      </c>
      <c r="C8057" s="12" t="s">
        <v>23798</v>
      </c>
      <c r="D8057" s="13" t="s">
        <v>37</v>
      </c>
      <c r="E8057" s="13" t="s">
        <v>68</v>
      </c>
      <c r="F8057" s="12" t="s">
        <v>27</v>
      </c>
      <c r="G8057" s="12" t="s">
        <v>28</v>
      </c>
      <c r="H8057" s="15">
        <v>3090</v>
      </c>
      <c r="I8057" s="17">
        <v>1490.06</v>
      </c>
      <c r="J8057" s="17">
        <v>4604285.4</v>
      </c>
      <c r="K8057" s="17">
        <v>4417.65</v>
      </c>
      <c r="L8057" s="17">
        <v>13812.86</v>
      </c>
      <c r="M8057" s="17">
        <v>4586054.89</v>
      </c>
      <c r="N8057" s="12" t="s">
        <v>21</v>
      </c>
    </row>
    <row r="8058" spans="1:14">
      <c r="A8058" s="10" t="s">
        <v>23799</v>
      </c>
      <c r="B8058" s="10" t="s">
        <v>23800</v>
      </c>
      <c r="C8058" s="10" t="s">
        <v>23801</v>
      </c>
      <c r="D8058" s="11" t="s">
        <v>72</v>
      </c>
      <c r="E8058" s="11" t="s">
        <v>118</v>
      </c>
      <c r="F8058" s="10" t="s">
        <v>19</v>
      </c>
      <c r="G8058" s="10" t="s">
        <v>33</v>
      </c>
      <c r="H8058" s="14">
        <v>110</v>
      </c>
      <c r="I8058" s="16">
        <v>1198.14</v>
      </c>
      <c r="J8058" s="16">
        <v>131795.4</v>
      </c>
      <c r="K8058" s="16">
        <v>221.6</v>
      </c>
      <c r="L8058" s="16">
        <v>0</v>
      </c>
      <c r="M8058" s="16">
        <v>132017</v>
      </c>
      <c r="N8058" s="10" t="s">
        <v>21</v>
      </c>
    </row>
    <row r="8059" spans="1:14">
      <c r="A8059" s="12" t="s">
        <v>23802</v>
      </c>
      <c r="B8059" s="12" t="s">
        <v>23803</v>
      </c>
      <c r="C8059" s="12" t="s">
        <v>23804</v>
      </c>
      <c r="D8059" s="13" t="s">
        <v>46</v>
      </c>
      <c r="E8059" s="13" t="s">
        <v>241</v>
      </c>
      <c r="F8059" s="12" t="s">
        <v>19</v>
      </c>
      <c r="G8059" s="12" t="s">
        <v>20</v>
      </c>
      <c r="H8059" s="15">
        <v>800</v>
      </c>
      <c r="I8059" s="17">
        <v>456.02</v>
      </c>
      <c r="J8059" s="17">
        <v>364816</v>
      </c>
      <c r="K8059" s="17">
        <v>453.3</v>
      </c>
      <c r="L8059" s="17">
        <v>0</v>
      </c>
      <c r="M8059" s="17">
        <v>365269.3</v>
      </c>
      <c r="N8059" s="12" t="s">
        <v>21</v>
      </c>
    </row>
    <row r="8060" spans="1:14">
      <c r="A8060" s="10" t="s">
        <v>23805</v>
      </c>
      <c r="B8060" s="10" t="s">
        <v>23806</v>
      </c>
      <c r="C8060" s="10" t="s">
        <v>23807</v>
      </c>
      <c r="D8060" s="11" t="s">
        <v>37</v>
      </c>
      <c r="E8060" s="11" t="s">
        <v>38</v>
      </c>
      <c r="F8060" s="10" t="s">
        <v>27</v>
      </c>
      <c r="G8060" s="10" t="s">
        <v>28</v>
      </c>
      <c r="H8060" s="14">
        <v>1090</v>
      </c>
      <c r="I8060" s="16">
        <v>1178.98</v>
      </c>
      <c r="J8060" s="16">
        <v>1285088.2</v>
      </c>
      <c r="K8060" s="16">
        <v>710.88</v>
      </c>
      <c r="L8060" s="16">
        <v>3855.26</v>
      </c>
      <c r="M8060" s="16">
        <v>1280522.06</v>
      </c>
      <c r="N8060" s="10" t="s">
        <v>56</v>
      </c>
    </row>
    <row r="8061" spans="1:14">
      <c r="A8061" s="12" t="s">
        <v>23808</v>
      </c>
      <c r="B8061" s="12" t="s">
        <v>23809</v>
      </c>
      <c r="C8061" s="12" t="s">
        <v>23810</v>
      </c>
      <c r="D8061" s="13" t="s">
        <v>72</v>
      </c>
      <c r="E8061" s="13" t="s">
        <v>118</v>
      </c>
      <c r="F8061" s="12" t="s">
        <v>19</v>
      </c>
      <c r="G8061" s="12" t="s">
        <v>20</v>
      </c>
      <c r="H8061" s="15">
        <v>490</v>
      </c>
      <c r="I8061" s="17">
        <v>747.35</v>
      </c>
      <c r="J8061" s="17">
        <v>366201.5</v>
      </c>
      <c r="K8061" s="17">
        <v>491.06</v>
      </c>
      <c r="L8061" s="17">
        <v>0</v>
      </c>
      <c r="M8061" s="17">
        <v>366692.56</v>
      </c>
      <c r="N8061" s="12" t="s">
        <v>21</v>
      </c>
    </row>
    <row r="8062" spans="1:14">
      <c r="A8062" s="10" t="s">
        <v>23811</v>
      </c>
      <c r="B8062" s="10" t="s">
        <v>23812</v>
      </c>
      <c r="C8062" s="10" t="s">
        <v>23813</v>
      </c>
      <c r="D8062" s="11" t="s">
        <v>37</v>
      </c>
      <c r="E8062" s="11" t="s">
        <v>68</v>
      </c>
      <c r="F8062" s="10" t="s">
        <v>27</v>
      </c>
      <c r="G8062" s="10" t="s">
        <v>28</v>
      </c>
      <c r="H8062" s="14">
        <v>420</v>
      </c>
      <c r="I8062" s="16">
        <v>1173.41</v>
      </c>
      <c r="J8062" s="16">
        <v>492832.2</v>
      </c>
      <c r="K8062" s="16">
        <v>570.04</v>
      </c>
      <c r="L8062" s="16">
        <v>1478.5</v>
      </c>
      <c r="M8062" s="16">
        <v>490783.66</v>
      </c>
      <c r="N8062" s="10" t="s">
        <v>89</v>
      </c>
    </row>
    <row r="8063" spans="1:14">
      <c r="A8063" s="12" t="s">
        <v>23814</v>
      </c>
      <c r="B8063" s="12" t="s">
        <v>23815</v>
      </c>
      <c r="C8063" s="12" t="s">
        <v>23816</v>
      </c>
      <c r="D8063" s="13" t="s">
        <v>17</v>
      </c>
      <c r="E8063" s="13" t="s">
        <v>158</v>
      </c>
      <c r="F8063" s="12" t="s">
        <v>27</v>
      </c>
      <c r="G8063" s="12" t="s">
        <v>28</v>
      </c>
      <c r="H8063" s="15">
        <v>2170</v>
      </c>
      <c r="I8063" s="17">
        <v>155.62</v>
      </c>
      <c r="J8063" s="17">
        <v>337695.4</v>
      </c>
      <c r="K8063" s="17">
        <v>216.85</v>
      </c>
      <c r="L8063" s="17">
        <v>1013.09</v>
      </c>
      <c r="M8063" s="17">
        <v>336465.46</v>
      </c>
      <c r="N8063" s="12" t="s">
        <v>56</v>
      </c>
    </row>
    <row r="8064" spans="1:14">
      <c r="A8064" s="10" t="s">
        <v>23817</v>
      </c>
      <c r="B8064" s="10" t="s">
        <v>23818</v>
      </c>
      <c r="C8064" s="10" t="s">
        <v>23819</v>
      </c>
      <c r="D8064" s="11" t="s">
        <v>25</v>
      </c>
      <c r="E8064" s="11" t="s">
        <v>122</v>
      </c>
      <c r="F8064" s="10" t="s">
        <v>27</v>
      </c>
      <c r="G8064" s="10" t="s">
        <v>20</v>
      </c>
      <c r="H8064" s="14">
        <v>1100</v>
      </c>
      <c r="I8064" s="16">
        <v>1284.44</v>
      </c>
      <c r="J8064" s="16">
        <v>1412884</v>
      </c>
      <c r="K8064" s="16">
        <v>1642.91</v>
      </c>
      <c r="L8064" s="16">
        <v>4238.65</v>
      </c>
      <c r="M8064" s="16">
        <v>1407002.44</v>
      </c>
      <c r="N8064" s="10" t="s">
        <v>89</v>
      </c>
    </row>
    <row r="8065" spans="1:14">
      <c r="A8065" s="12" t="s">
        <v>23820</v>
      </c>
      <c r="B8065" s="12" t="s">
        <v>23821</v>
      </c>
      <c r="C8065" s="12" t="s">
        <v>23822</v>
      </c>
      <c r="D8065" s="13" t="s">
        <v>25</v>
      </c>
      <c r="E8065" s="13" t="s">
        <v>55</v>
      </c>
      <c r="F8065" s="12" t="s">
        <v>27</v>
      </c>
      <c r="G8065" s="12" t="s">
        <v>28</v>
      </c>
      <c r="H8065" s="15">
        <v>3180</v>
      </c>
      <c r="I8065" s="17">
        <v>1491.7</v>
      </c>
      <c r="J8065" s="17">
        <v>4743606</v>
      </c>
      <c r="K8065" s="17">
        <v>8046.42</v>
      </c>
      <c r="L8065" s="17">
        <v>14230.82</v>
      </c>
      <c r="M8065" s="17">
        <v>4721328.76</v>
      </c>
      <c r="N8065" s="12" t="s">
        <v>89</v>
      </c>
    </row>
    <row r="8066" spans="1:14">
      <c r="A8066" s="10" t="s">
        <v>23823</v>
      </c>
      <c r="B8066" s="10" t="s">
        <v>23824</v>
      </c>
      <c r="C8066" s="10" t="s">
        <v>23825</v>
      </c>
      <c r="D8066" s="11" t="s">
        <v>25</v>
      </c>
      <c r="E8066" s="11" t="s">
        <v>55</v>
      </c>
      <c r="F8066" s="10" t="s">
        <v>27</v>
      </c>
      <c r="G8066" s="10" t="s">
        <v>61</v>
      </c>
      <c r="H8066" s="14">
        <v>1940</v>
      </c>
      <c r="I8066" s="16">
        <v>668.24</v>
      </c>
      <c r="J8066" s="16">
        <v>1296385.6</v>
      </c>
      <c r="K8066" s="16">
        <v>855.08</v>
      </c>
      <c r="L8066" s="16">
        <v>3889.16</v>
      </c>
      <c r="M8066" s="16">
        <v>1291641.36</v>
      </c>
      <c r="N8066" s="10" t="s">
        <v>56</v>
      </c>
    </row>
    <row r="8067" spans="1:14">
      <c r="A8067" s="12" t="s">
        <v>23826</v>
      </c>
      <c r="B8067" s="12" t="s">
        <v>23827</v>
      </c>
      <c r="C8067" s="12" t="s">
        <v>23828</v>
      </c>
      <c r="D8067" s="13" t="s">
        <v>46</v>
      </c>
      <c r="E8067" s="13" t="s">
        <v>60</v>
      </c>
      <c r="F8067" s="12" t="s">
        <v>27</v>
      </c>
      <c r="G8067" s="12" t="s">
        <v>28</v>
      </c>
      <c r="H8067" s="15">
        <v>910</v>
      </c>
      <c r="I8067" s="17">
        <v>773.66</v>
      </c>
      <c r="J8067" s="17">
        <v>704030.6</v>
      </c>
      <c r="K8067" s="17">
        <v>612.49</v>
      </c>
      <c r="L8067" s="17">
        <v>2112.09</v>
      </c>
      <c r="M8067" s="17">
        <v>701306.02</v>
      </c>
      <c r="N8067" s="12" t="s">
        <v>56</v>
      </c>
    </row>
    <row r="8068" spans="1:14">
      <c r="A8068" s="10" t="s">
        <v>23829</v>
      </c>
      <c r="B8068" s="10" t="s">
        <v>23830</v>
      </c>
      <c r="C8068" s="10" t="s">
        <v>23831</v>
      </c>
      <c r="D8068" s="11" t="s">
        <v>37</v>
      </c>
      <c r="E8068" s="11" t="s">
        <v>68</v>
      </c>
      <c r="F8068" s="10" t="s">
        <v>27</v>
      </c>
      <c r="G8068" s="10" t="s">
        <v>20</v>
      </c>
      <c r="H8068" s="14">
        <v>2400</v>
      </c>
      <c r="I8068" s="16">
        <v>288.77</v>
      </c>
      <c r="J8068" s="16">
        <v>693048</v>
      </c>
      <c r="K8068" s="16">
        <v>1372.22</v>
      </c>
      <c r="L8068" s="16">
        <v>2079.14</v>
      </c>
      <c r="M8068" s="16">
        <v>689596.64</v>
      </c>
      <c r="N8068" s="10" t="s">
        <v>56</v>
      </c>
    </row>
    <row r="8069" spans="1:14">
      <c r="A8069" s="12" t="s">
        <v>23832</v>
      </c>
      <c r="B8069" s="12" t="s">
        <v>23833</v>
      </c>
      <c r="C8069" s="12" t="s">
        <v>23834</v>
      </c>
      <c r="D8069" s="13" t="s">
        <v>25</v>
      </c>
      <c r="E8069" s="13" t="s">
        <v>77</v>
      </c>
      <c r="F8069" s="12" t="s">
        <v>19</v>
      </c>
      <c r="G8069" s="12" t="s">
        <v>28</v>
      </c>
      <c r="H8069" s="15">
        <v>200</v>
      </c>
      <c r="I8069" s="17">
        <v>1028.51</v>
      </c>
      <c r="J8069" s="17">
        <v>205702</v>
      </c>
      <c r="K8069" s="17">
        <v>230.76</v>
      </c>
      <c r="L8069" s="17">
        <v>0</v>
      </c>
      <c r="M8069" s="17">
        <v>205932.76</v>
      </c>
      <c r="N8069" s="12" t="s">
        <v>21</v>
      </c>
    </row>
    <row r="8070" spans="1:14">
      <c r="A8070" s="10" t="s">
        <v>23835</v>
      </c>
      <c r="B8070" s="10" t="s">
        <v>23836</v>
      </c>
      <c r="C8070" s="10" t="s">
        <v>23837</v>
      </c>
      <c r="D8070" s="11" t="s">
        <v>174</v>
      </c>
      <c r="E8070" s="11" t="s">
        <v>212</v>
      </c>
      <c r="F8070" s="10" t="s">
        <v>19</v>
      </c>
      <c r="G8070" s="10" t="s">
        <v>20</v>
      </c>
      <c r="H8070" s="14">
        <v>2220</v>
      </c>
      <c r="I8070" s="16">
        <v>125.53</v>
      </c>
      <c r="J8070" s="16">
        <v>278676.6</v>
      </c>
      <c r="K8070" s="16">
        <v>486.34</v>
      </c>
      <c r="L8070" s="16">
        <v>0</v>
      </c>
      <c r="M8070" s="16">
        <v>279162.94</v>
      </c>
      <c r="N8070" s="10" t="s">
        <v>56</v>
      </c>
    </row>
    <row r="8071" spans="1:14">
      <c r="A8071" s="12" t="s">
        <v>23838</v>
      </c>
      <c r="B8071" s="12" t="s">
        <v>23839</v>
      </c>
      <c r="C8071" s="12" t="s">
        <v>23840</v>
      </c>
      <c r="D8071" s="13" t="s">
        <v>17</v>
      </c>
      <c r="E8071" s="13" t="s">
        <v>93</v>
      </c>
      <c r="F8071" s="12" t="s">
        <v>27</v>
      </c>
      <c r="G8071" s="12" t="s">
        <v>28</v>
      </c>
      <c r="H8071" s="15">
        <v>2730</v>
      </c>
      <c r="I8071" s="17">
        <v>854.27</v>
      </c>
      <c r="J8071" s="17">
        <v>2332157.1</v>
      </c>
      <c r="K8071" s="17">
        <v>2929.14</v>
      </c>
      <c r="L8071" s="17">
        <v>6996.47</v>
      </c>
      <c r="M8071" s="17">
        <v>2322231.49</v>
      </c>
      <c r="N8071" s="12" t="s">
        <v>56</v>
      </c>
    </row>
    <row r="8072" spans="1:14">
      <c r="A8072" s="10" t="s">
        <v>23841</v>
      </c>
      <c r="B8072" s="10" t="s">
        <v>23842</v>
      </c>
      <c r="C8072" s="10" t="s">
        <v>23843</v>
      </c>
      <c r="D8072" s="11" t="s">
        <v>174</v>
      </c>
      <c r="E8072" s="11" t="s">
        <v>222</v>
      </c>
      <c r="F8072" s="10" t="s">
        <v>27</v>
      </c>
      <c r="G8072" s="10" t="s">
        <v>28</v>
      </c>
      <c r="H8072" s="14">
        <v>3720</v>
      </c>
      <c r="I8072" s="16">
        <v>633.49</v>
      </c>
      <c r="J8072" s="16">
        <v>2356582.8</v>
      </c>
      <c r="K8072" s="16">
        <v>1998.36</v>
      </c>
      <c r="L8072" s="16">
        <v>7069.75</v>
      </c>
      <c r="M8072" s="16">
        <v>2347514.69</v>
      </c>
      <c r="N8072" s="10" t="s">
        <v>21</v>
      </c>
    </row>
    <row r="8073" spans="1:14">
      <c r="A8073" s="12" t="s">
        <v>23844</v>
      </c>
      <c r="B8073" s="12" t="s">
        <v>23845</v>
      </c>
      <c r="C8073" s="12" t="s">
        <v>23846</v>
      </c>
      <c r="D8073" s="13" t="s">
        <v>25</v>
      </c>
      <c r="E8073" s="13" t="s">
        <v>32</v>
      </c>
      <c r="F8073" s="12" t="s">
        <v>27</v>
      </c>
      <c r="G8073" s="12" t="s">
        <v>20</v>
      </c>
      <c r="H8073" s="15">
        <v>4730</v>
      </c>
      <c r="I8073" s="17">
        <v>307.96</v>
      </c>
      <c r="J8073" s="17">
        <v>1456650.8</v>
      </c>
      <c r="K8073" s="17">
        <v>916.03</v>
      </c>
      <c r="L8073" s="17">
        <v>4369.95</v>
      </c>
      <c r="M8073" s="17">
        <v>1451364.82</v>
      </c>
      <c r="N8073" s="12" t="s">
        <v>56</v>
      </c>
    </row>
    <row r="8074" spans="1:14">
      <c r="A8074" s="10" t="s">
        <v>23847</v>
      </c>
      <c r="B8074" s="10" t="s">
        <v>23848</v>
      </c>
      <c r="C8074" s="10" t="s">
        <v>23849</v>
      </c>
      <c r="D8074" s="11" t="s">
        <v>17</v>
      </c>
      <c r="E8074" s="11" t="s">
        <v>158</v>
      </c>
      <c r="F8074" s="10" t="s">
        <v>27</v>
      </c>
      <c r="G8074" s="10" t="s">
        <v>61</v>
      </c>
      <c r="H8074" s="14">
        <v>1720</v>
      </c>
      <c r="I8074" s="16">
        <v>1239.2</v>
      </c>
      <c r="J8074" s="16">
        <v>2131424</v>
      </c>
      <c r="K8074" s="16">
        <v>3451.99</v>
      </c>
      <c r="L8074" s="16">
        <v>6394.27</v>
      </c>
      <c r="M8074" s="16">
        <v>2121577.74</v>
      </c>
      <c r="N8074" s="10" t="s">
        <v>89</v>
      </c>
    </row>
    <row r="8075" spans="1:14">
      <c r="A8075" s="12" t="s">
        <v>23850</v>
      </c>
      <c r="B8075" s="12" t="s">
        <v>23851</v>
      </c>
      <c r="C8075" s="12" t="s">
        <v>23852</v>
      </c>
      <c r="D8075" s="13" t="s">
        <v>25</v>
      </c>
      <c r="E8075" s="13" t="s">
        <v>32</v>
      </c>
      <c r="F8075" s="12" t="s">
        <v>27</v>
      </c>
      <c r="G8075" s="12" t="s">
        <v>61</v>
      </c>
      <c r="H8075" s="15">
        <v>2720</v>
      </c>
      <c r="I8075" s="17">
        <v>1129.16</v>
      </c>
      <c r="J8075" s="17">
        <v>3071315.2</v>
      </c>
      <c r="K8075" s="17">
        <v>3770.26</v>
      </c>
      <c r="L8075" s="17">
        <v>9213.95</v>
      </c>
      <c r="M8075" s="17">
        <v>3058330.99</v>
      </c>
      <c r="N8075" s="12" t="s">
        <v>21</v>
      </c>
    </row>
    <row r="8076" spans="1:14">
      <c r="A8076" s="10" t="s">
        <v>23853</v>
      </c>
      <c r="B8076" s="10" t="s">
        <v>23854</v>
      </c>
      <c r="C8076" s="10" t="s">
        <v>23855</v>
      </c>
      <c r="D8076" s="11" t="s">
        <v>25</v>
      </c>
      <c r="E8076" s="11" t="s">
        <v>77</v>
      </c>
      <c r="F8076" s="10" t="s">
        <v>19</v>
      </c>
      <c r="G8076" s="10" t="s">
        <v>28</v>
      </c>
      <c r="H8076" s="14">
        <v>580</v>
      </c>
      <c r="I8076" s="16">
        <v>456.55</v>
      </c>
      <c r="J8076" s="16">
        <v>264799</v>
      </c>
      <c r="K8076" s="16">
        <v>521.41</v>
      </c>
      <c r="L8076" s="16">
        <v>0</v>
      </c>
      <c r="M8076" s="16">
        <v>265320.41</v>
      </c>
      <c r="N8076" s="10" t="s">
        <v>21</v>
      </c>
    </row>
    <row r="8077" spans="1:14">
      <c r="A8077" s="12" t="s">
        <v>23856</v>
      </c>
      <c r="B8077" s="12" t="s">
        <v>23857</v>
      </c>
      <c r="C8077" s="12" t="s">
        <v>23858</v>
      </c>
      <c r="D8077" s="13" t="s">
        <v>37</v>
      </c>
      <c r="E8077" s="13" t="s">
        <v>38</v>
      </c>
      <c r="F8077" s="12" t="s">
        <v>27</v>
      </c>
      <c r="G8077" s="12" t="s">
        <v>20</v>
      </c>
      <c r="H8077" s="15">
        <v>3830</v>
      </c>
      <c r="I8077" s="17">
        <v>585.54</v>
      </c>
      <c r="J8077" s="17">
        <v>2242618.2</v>
      </c>
      <c r="K8077" s="17">
        <v>4158</v>
      </c>
      <c r="L8077" s="17">
        <v>6727.85</v>
      </c>
      <c r="M8077" s="17">
        <v>2231732.35</v>
      </c>
      <c r="N8077" s="12" t="s">
        <v>21</v>
      </c>
    </row>
    <row r="8078" spans="1:14">
      <c r="A8078" s="10" t="s">
        <v>23859</v>
      </c>
      <c r="B8078" s="10" t="s">
        <v>23860</v>
      </c>
      <c r="C8078" s="10" t="s">
        <v>23861</v>
      </c>
      <c r="D8078" s="11" t="s">
        <v>37</v>
      </c>
      <c r="E8078" s="11" t="s">
        <v>88</v>
      </c>
      <c r="F8078" s="10" t="s">
        <v>27</v>
      </c>
      <c r="G8078" s="10" t="s">
        <v>20</v>
      </c>
      <c r="H8078" s="14">
        <v>4050</v>
      </c>
      <c r="I8078" s="16">
        <v>386.36</v>
      </c>
      <c r="J8078" s="16">
        <v>1564758</v>
      </c>
      <c r="K8078" s="16">
        <v>1144.36</v>
      </c>
      <c r="L8078" s="16">
        <v>4694.27</v>
      </c>
      <c r="M8078" s="16">
        <v>1558919.37</v>
      </c>
      <c r="N8078" s="10" t="s">
        <v>56</v>
      </c>
    </row>
    <row r="8079" spans="1:14">
      <c r="A8079" s="12" t="s">
        <v>23862</v>
      </c>
      <c r="B8079" s="12" t="s">
        <v>23863</v>
      </c>
      <c r="C8079" s="12" t="s">
        <v>23864</v>
      </c>
      <c r="D8079" s="13" t="s">
        <v>25</v>
      </c>
      <c r="E8079" s="13" t="s">
        <v>55</v>
      </c>
      <c r="F8079" s="12" t="s">
        <v>19</v>
      </c>
      <c r="G8079" s="12" t="s">
        <v>28</v>
      </c>
      <c r="H8079" s="15">
        <v>3090</v>
      </c>
      <c r="I8079" s="17">
        <v>322.6</v>
      </c>
      <c r="J8079" s="17">
        <v>996834</v>
      </c>
      <c r="K8079" s="17">
        <v>1480.94</v>
      </c>
      <c r="L8079" s="17">
        <v>0</v>
      </c>
      <c r="M8079" s="17">
        <v>998314.94</v>
      </c>
      <c r="N8079" s="12" t="s">
        <v>21</v>
      </c>
    </row>
    <row r="8080" spans="1:14">
      <c r="A8080" s="10" t="s">
        <v>23865</v>
      </c>
      <c r="B8080" s="10" t="s">
        <v>23866</v>
      </c>
      <c r="C8080" s="10" t="s">
        <v>23867</v>
      </c>
      <c r="D8080" s="11" t="s">
        <v>37</v>
      </c>
      <c r="E8080" s="11" t="s">
        <v>88</v>
      </c>
      <c r="F8080" s="10" t="s">
        <v>27</v>
      </c>
      <c r="G8080" s="10" t="s">
        <v>28</v>
      </c>
      <c r="H8080" s="14">
        <v>820</v>
      </c>
      <c r="I8080" s="16">
        <v>339.86</v>
      </c>
      <c r="J8080" s="16">
        <v>278685.2</v>
      </c>
      <c r="K8080" s="16">
        <v>215.97</v>
      </c>
      <c r="L8080" s="16">
        <v>836.06</v>
      </c>
      <c r="M8080" s="16">
        <v>277633.17</v>
      </c>
      <c r="N8080" s="10" t="s">
        <v>56</v>
      </c>
    </row>
    <row r="8081" spans="1:14">
      <c r="A8081" s="12" t="s">
        <v>23868</v>
      </c>
      <c r="B8081" s="12" t="s">
        <v>23869</v>
      </c>
      <c r="C8081" s="12" t="s">
        <v>23870</v>
      </c>
      <c r="D8081" s="13" t="s">
        <v>46</v>
      </c>
      <c r="E8081" s="13" t="s">
        <v>60</v>
      </c>
      <c r="F8081" s="12" t="s">
        <v>27</v>
      </c>
      <c r="G8081" s="12" t="s">
        <v>28</v>
      </c>
      <c r="H8081" s="15">
        <v>1380</v>
      </c>
      <c r="I8081" s="17">
        <v>209.36</v>
      </c>
      <c r="J8081" s="17">
        <v>288916.8</v>
      </c>
      <c r="K8081" s="17">
        <v>302.61</v>
      </c>
      <c r="L8081" s="17">
        <v>866.75</v>
      </c>
      <c r="M8081" s="17">
        <v>287747.44</v>
      </c>
      <c r="N8081" s="12" t="s">
        <v>21</v>
      </c>
    </row>
    <row r="8082" spans="1:14">
      <c r="A8082" s="10" t="s">
        <v>23871</v>
      </c>
      <c r="B8082" s="10" t="s">
        <v>23872</v>
      </c>
      <c r="C8082" s="10" t="s">
        <v>23873</v>
      </c>
      <c r="D8082" s="11" t="s">
        <v>37</v>
      </c>
      <c r="E8082" s="11" t="s">
        <v>42</v>
      </c>
      <c r="F8082" s="10" t="s">
        <v>19</v>
      </c>
      <c r="G8082" s="10" t="s">
        <v>28</v>
      </c>
      <c r="H8082" s="14">
        <v>1230</v>
      </c>
      <c r="I8082" s="16">
        <v>515.03</v>
      </c>
      <c r="J8082" s="16">
        <v>633486.9</v>
      </c>
      <c r="K8082" s="16">
        <v>633.08</v>
      </c>
      <c r="L8082" s="16">
        <v>0</v>
      </c>
      <c r="M8082" s="16">
        <v>634119.98</v>
      </c>
      <c r="N8082" s="10" t="s">
        <v>21</v>
      </c>
    </row>
    <row r="8083" spans="1:14">
      <c r="A8083" s="12" t="s">
        <v>23874</v>
      </c>
      <c r="B8083" s="12" t="s">
        <v>23875</v>
      </c>
      <c r="C8083" s="12" t="s">
        <v>23876</v>
      </c>
      <c r="D8083" s="13" t="s">
        <v>37</v>
      </c>
      <c r="E8083" s="13" t="s">
        <v>38</v>
      </c>
      <c r="F8083" s="12" t="s">
        <v>19</v>
      </c>
      <c r="G8083" s="12" t="s">
        <v>20</v>
      </c>
      <c r="H8083" s="15">
        <v>4940</v>
      </c>
      <c r="I8083" s="17">
        <v>1043.68</v>
      </c>
      <c r="J8083" s="17">
        <v>5155779.2</v>
      </c>
      <c r="K8083" s="17">
        <v>6560.44</v>
      </c>
      <c r="L8083" s="17">
        <v>0</v>
      </c>
      <c r="M8083" s="17">
        <v>5162339.64</v>
      </c>
      <c r="N8083" s="12" t="s">
        <v>56</v>
      </c>
    </row>
    <row r="8084" spans="1:14">
      <c r="A8084" s="10" t="s">
        <v>23877</v>
      </c>
      <c r="B8084" s="10" t="s">
        <v>23878</v>
      </c>
      <c r="C8084" s="10" t="s">
        <v>23879</v>
      </c>
      <c r="D8084" s="11" t="s">
        <v>25</v>
      </c>
      <c r="E8084" s="11" t="s">
        <v>129</v>
      </c>
      <c r="F8084" s="10" t="s">
        <v>27</v>
      </c>
      <c r="G8084" s="10" t="s">
        <v>28</v>
      </c>
      <c r="H8084" s="14">
        <v>2620</v>
      </c>
      <c r="I8084" s="16">
        <v>402.03</v>
      </c>
      <c r="J8084" s="16">
        <v>1053318.6</v>
      </c>
      <c r="K8084" s="16">
        <v>1844.96</v>
      </c>
      <c r="L8084" s="16">
        <v>3159.96</v>
      </c>
      <c r="M8084" s="16">
        <v>1048313.68</v>
      </c>
      <c r="N8084" s="10" t="s">
        <v>21</v>
      </c>
    </row>
    <row r="8085" spans="1:14">
      <c r="A8085" s="12" t="s">
        <v>23880</v>
      </c>
      <c r="B8085" s="12" t="s">
        <v>23881</v>
      </c>
      <c r="C8085" s="12" t="s">
        <v>23882</v>
      </c>
      <c r="D8085" s="13" t="s">
        <v>17</v>
      </c>
      <c r="E8085" s="13" t="s">
        <v>93</v>
      </c>
      <c r="F8085" s="12" t="s">
        <v>19</v>
      </c>
      <c r="G8085" s="12" t="s">
        <v>28</v>
      </c>
      <c r="H8085" s="15">
        <v>170</v>
      </c>
      <c r="I8085" s="17">
        <v>1057.34</v>
      </c>
      <c r="J8085" s="17">
        <v>179747.8</v>
      </c>
      <c r="K8085" s="17">
        <v>328.42</v>
      </c>
      <c r="L8085" s="17">
        <v>0</v>
      </c>
      <c r="M8085" s="17">
        <v>180076.22</v>
      </c>
      <c r="N8085" s="12" t="s">
        <v>89</v>
      </c>
    </row>
    <row r="8086" spans="1:14">
      <c r="A8086" s="10" t="s">
        <v>23883</v>
      </c>
      <c r="B8086" s="10" t="s">
        <v>23884</v>
      </c>
      <c r="C8086" s="10" t="s">
        <v>23885</v>
      </c>
      <c r="D8086" s="11" t="s">
        <v>25</v>
      </c>
      <c r="E8086" s="11" t="s">
        <v>32</v>
      </c>
      <c r="F8086" s="10" t="s">
        <v>19</v>
      </c>
      <c r="G8086" s="10" t="s">
        <v>28</v>
      </c>
      <c r="H8086" s="14">
        <v>2680</v>
      </c>
      <c r="I8086" s="16">
        <v>1150.35</v>
      </c>
      <c r="J8086" s="16">
        <v>3082938</v>
      </c>
      <c r="K8086" s="16">
        <v>4700.26</v>
      </c>
      <c r="L8086" s="16">
        <v>0</v>
      </c>
      <c r="M8086" s="16">
        <v>3087638.26</v>
      </c>
      <c r="N8086" s="10" t="s">
        <v>48</v>
      </c>
    </row>
    <row r="8087" spans="1:14">
      <c r="A8087" s="12" t="s">
        <v>23886</v>
      </c>
      <c r="B8087" s="12" t="s">
        <v>23887</v>
      </c>
      <c r="C8087" s="12" t="s">
        <v>23888</v>
      </c>
      <c r="D8087" s="13" t="s">
        <v>37</v>
      </c>
      <c r="E8087" s="13" t="s">
        <v>42</v>
      </c>
      <c r="F8087" s="12" t="s">
        <v>19</v>
      </c>
      <c r="G8087" s="12" t="s">
        <v>20</v>
      </c>
      <c r="H8087" s="15">
        <v>2980</v>
      </c>
      <c r="I8087" s="17">
        <v>513.92</v>
      </c>
      <c r="J8087" s="17">
        <v>1531481.6</v>
      </c>
      <c r="K8087" s="17">
        <v>2213.46</v>
      </c>
      <c r="L8087" s="17">
        <v>0</v>
      </c>
      <c r="M8087" s="17">
        <v>1533695.06</v>
      </c>
      <c r="N8087" s="12" t="s">
        <v>21</v>
      </c>
    </row>
    <row r="8088" spans="1:14">
      <c r="A8088" s="10" t="s">
        <v>23889</v>
      </c>
      <c r="B8088" s="10" t="s">
        <v>23890</v>
      </c>
      <c r="C8088" s="10" t="s">
        <v>23891</v>
      </c>
      <c r="D8088" s="11" t="s">
        <v>25</v>
      </c>
      <c r="E8088" s="11" t="s">
        <v>122</v>
      </c>
      <c r="F8088" s="10" t="s">
        <v>27</v>
      </c>
      <c r="G8088" s="10" t="s">
        <v>28</v>
      </c>
      <c r="H8088" s="14">
        <v>600</v>
      </c>
      <c r="I8088" s="16">
        <v>95.95</v>
      </c>
      <c r="J8088" s="16">
        <v>57570</v>
      </c>
      <c r="K8088" s="16">
        <v>108.49</v>
      </c>
      <c r="L8088" s="16">
        <v>172.71</v>
      </c>
      <c r="M8088" s="16">
        <v>57288.8</v>
      </c>
      <c r="N8088" s="10" t="s">
        <v>89</v>
      </c>
    </row>
    <row r="8089" spans="1:14">
      <c r="A8089" s="12" t="s">
        <v>23892</v>
      </c>
      <c r="B8089" s="12" t="s">
        <v>23893</v>
      </c>
      <c r="C8089" s="12" t="s">
        <v>23894</v>
      </c>
      <c r="D8089" s="13" t="s">
        <v>17</v>
      </c>
      <c r="E8089" s="13" t="s">
        <v>18</v>
      </c>
      <c r="F8089" s="12" t="s">
        <v>27</v>
      </c>
      <c r="G8089" s="12" t="s">
        <v>28</v>
      </c>
      <c r="H8089" s="15">
        <v>4170</v>
      </c>
      <c r="I8089" s="17">
        <v>1079.53</v>
      </c>
      <c r="J8089" s="17">
        <v>4501640.1</v>
      </c>
      <c r="K8089" s="17">
        <v>2938.71</v>
      </c>
      <c r="L8089" s="17">
        <v>13504.92</v>
      </c>
      <c r="M8089" s="17">
        <v>4485196.47</v>
      </c>
      <c r="N8089" s="12" t="s">
        <v>21</v>
      </c>
    </row>
    <row r="8090" spans="1:14">
      <c r="A8090" s="10" t="s">
        <v>23895</v>
      </c>
      <c r="B8090" s="10" t="s">
        <v>23896</v>
      </c>
      <c r="C8090" s="10" t="s">
        <v>5552</v>
      </c>
      <c r="D8090" s="11" t="s">
        <v>25</v>
      </c>
      <c r="E8090" s="11" t="s">
        <v>26</v>
      </c>
      <c r="F8090" s="10" t="s">
        <v>19</v>
      </c>
      <c r="G8090" s="10" t="s">
        <v>20</v>
      </c>
      <c r="H8090" s="14">
        <v>2920</v>
      </c>
      <c r="I8090" s="16">
        <v>216.94</v>
      </c>
      <c r="J8090" s="16">
        <v>633464.8</v>
      </c>
      <c r="K8090" s="16">
        <v>689.39</v>
      </c>
      <c r="L8090" s="16">
        <v>0</v>
      </c>
      <c r="M8090" s="16">
        <v>634154.19</v>
      </c>
      <c r="N8090" s="10" t="s">
        <v>21</v>
      </c>
    </row>
    <row r="8091" spans="1:14">
      <c r="A8091" s="12" t="s">
        <v>23897</v>
      </c>
      <c r="B8091" s="12" t="s">
        <v>23898</v>
      </c>
      <c r="C8091" s="12" t="s">
        <v>23899</v>
      </c>
      <c r="D8091" s="13" t="s">
        <v>37</v>
      </c>
      <c r="E8091" s="13" t="s">
        <v>88</v>
      </c>
      <c r="F8091" s="12" t="s">
        <v>27</v>
      </c>
      <c r="G8091" s="12" t="s">
        <v>20</v>
      </c>
      <c r="H8091" s="15">
        <v>4780</v>
      </c>
      <c r="I8091" s="17">
        <v>418.19</v>
      </c>
      <c r="J8091" s="17">
        <v>1998948.2</v>
      </c>
      <c r="K8091" s="17">
        <v>1653.28</v>
      </c>
      <c r="L8091" s="17">
        <v>5996.84</v>
      </c>
      <c r="M8091" s="17">
        <v>1991298.08</v>
      </c>
      <c r="N8091" s="12" t="s">
        <v>21</v>
      </c>
    </row>
    <row r="8092" spans="1:14">
      <c r="A8092" s="10" t="s">
        <v>23900</v>
      </c>
      <c r="B8092" s="10" t="s">
        <v>23901</v>
      </c>
      <c r="C8092" s="10" t="s">
        <v>23902</v>
      </c>
      <c r="D8092" s="11" t="s">
        <v>37</v>
      </c>
      <c r="E8092" s="11" t="s">
        <v>38</v>
      </c>
      <c r="F8092" s="10" t="s">
        <v>27</v>
      </c>
      <c r="G8092" s="10" t="s">
        <v>28</v>
      </c>
      <c r="H8092" s="14">
        <v>230</v>
      </c>
      <c r="I8092" s="16">
        <v>891.47</v>
      </c>
      <c r="J8092" s="16">
        <v>205038.1</v>
      </c>
      <c r="K8092" s="16">
        <v>144.58</v>
      </c>
      <c r="L8092" s="16">
        <v>615.11</v>
      </c>
      <c r="M8092" s="16">
        <v>204278.41</v>
      </c>
      <c r="N8092" s="10" t="s">
        <v>56</v>
      </c>
    </row>
    <row r="8093" spans="1:14">
      <c r="A8093" s="12" t="s">
        <v>23903</v>
      </c>
      <c r="B8093" s="12" t="s">
        <v>23904</v>
      </c>
      <c r="C8093" s="12" t="s">
        <v>23905</v>
      </c>
      <c r="D8093" s="13" t="s">
        <v>17</v>
      </c>
      <c r="E8093" s="13" t="s">
        <v>18</v>
      </c>
      <c r="F8093" s="12" t="s">
        <v>27</v>
      </c>
      <c r="G8093" s="12" t="s">
        <v>33</v>
      </c>
      <c r="H8093" s="15">
        <v>2450</v>
      </c>
      <c r="I8093" s="17">
        <v>1380.1</v>
      </c>
      <c r="J8093" s="17">
        <v>3381245</v>
      </c>
      <c r="K8093" s="17">
        <v>5093.39</v>
      </c>
      <c r="L8093" s="17">
        <v>10143.74</v>
      </c>
      <c r="M8093" s="17">
        <v>3366007.87</v>
      </c>
      <c r="N8093" s="12" t="s">
        <v>56</v>
      </c>
    </row>
    <row r="8094" spans="1:14">
      <c r="A8094" s="10" t="s">
        <v>23906</v>
      </c>
      <c r="B8094" s="10" t="s">
        <v>23907</v>
      </c>
      <c r="C8094" s="10" t="s">
        <v>23908</v>
      </c>
      <c r="D8094" s="11" t="s">
        <v>25</v>
      </c>
      <c r="E8094" s="11" t="s">
        <v>26</v>
      </c>
      <c r="F8094" s="10" t="s">
        <v>19</v>
      </c>
      <c r="G8094" s="10" t="s">
        <v>20</v>
      </c>
      <c r="H8094" s="14">
        <v>30</v>
      </c>
      <c r="I8094" s="16">
        <v>1135.23</v>
      </c>
      <c r="J8094" s="16">
        <v>34056.9</v>
      </c>
      <c r="K8094" s="16">
        <v>26.84</v>
      </c>
      <c r="L8094" s="16">
        <v>0</v>
      </c>
      <c r="M8094" s="16">
        <v>34083.74</v>
      </c>
      <c r="N8094" s="10" t="s">
        <v>21</v>
      </c>
    </row>
    <row r="8095" spans="1:14">
      <c r="A8095" s="12" t="s">
        <v>23909</v>
      </c>
      <c r="B8095" s="12" t="s">
        <v>23910</v>
      </c>
      <c r="C8095" s="12" t="s">
        <v>23911</v>
      </c>
      <c r="D8095" s="13" t="s">
        <v>72</v>
      </c>
      <c r="E8095" s="13" t="s">
        <v>148</v>
      </c>
      <c r="F8095" s="12" t="s">
        <v>27</v>
      </c>
      <c r="G8095" s="12" t="s">
        <v>20</v>
      </c>
      <c r="H8095" s="15">
        <v>1210</v>
      </c>
      <c r="I8095" s="17">
        <v>411.14</v>
      </c>
      <c r="J8095" s="17">
        <v>497479.4</v>
      </c>
      <c r="K8095" s="17">
        <v>965.37</v>
      </c>
      <c r="L8095" s="17">
        <v>1492.44</v>
      </c>
      <c r="M8095" s="17">
        <v>495021.59</v>
      </c>
      <c r="N8095" s="12" t="s">
        <v>21</v>
      </c>
    </row>
    <row r="8096" spans="1:14">
      <c r="A8096" s="10" t="s">
        <v>23912</v>
      </c>
      <c r="B8096" s="10" t="s">
        <v>23913</v>
      </c>
      <c r="C8096" s="10" t="s">
        <v>23914</v>
      </c>
      <c r="D8096" s="11" t="s">
        <v>25</v>
      </c>
      <c r="E8096" s="11" t="s">
        <v>26</v>
      </c>
      <c r="F8096" s="10" t="s">
        <v>19</v>
      </c>
      <c r="G8096" s="10" t="s">
        <v>20</v>
      </c>
      <c r="H8096" s="14">
        <v>4570</v>
      </c>
      <c r="I8096" s="16">
        <v>1221.04</v>
      </c>
      <c r="J8096" s="16">
        <v>5580152.8</v>
      </c>
      <c r="K8096" s="16">
        <v>7207.66</v>
      </c>
      <c r="L8096" s="16">
        <v>0</v>
      </c>
      <c r="M8096" s="16">
        <v>5587360.46</v>
      </c>
      <c r="N8096" s="10" t="s">
        <v>56</v>
      </c>
    </row>
    <row r="8097" spans="1:14">
      <c r="A8097" s="12" t="s">
        <v>23915</v>
      </c>
      <c r="B8097" s="12" t="s">
        <v>23916</v>
      </c>
      <c r="C8097" s="12" t="s">
        <v>23917</v>
      </c>
      <c r="D8097" s="13" t="s">
        <v>174</v>
      </c>
      <c r="E8097" s="13" t="s">
        <v>222</v>
      </c>
      <c r="F8097" s="12" t="s">
        <v>27</v>
      </c>
      <c r="G8097" s="12" t="s">
        <v>28</v>
      </c>
      <c r="H8097" s="15">
        <v>670</v>
      </c>
      <c r="I8097" s="17">
        <v>620.6</v>
      </c>
      <c r="J8097" s="17">
        <v>415802</v>
      </c>
      <c r="K8097" s="17">
        <v>501.97</v>
      </c>
      <c r="L8097" s="17">
        <v>1247.41</v>
      </c>
      <c r="M8097" s="17">
        <v>414052.62</v>
      </c>
      <c r="N8097" s="12" t="s">
        <v>21</v>
      </c>
    </row>
    <row r="8098" spans="1:14">
      <c r="A8098" s="10" t="s">
        <v>23918</v>
      </c>
      <c r="B8098" s="10" t="s">
        <v>23919</v>
      </c>
      <c r="C8098" s="10" t="s">
        <v>23920</v>
      </c>
      <c r="D8098" s="11" t="s">
        <v>72</v>
      </c>
      <c r="E8098" s="11" t="s">
        <v>73</v>
      </c>
      <c r="F8098" s="10" t="s">
        <v>19</v>
      </c>
      <c r="G8098" s="10" t="s">
        <v>28</v>
      </c>
      <c r="H8098" s="14">
        <v>3180</v>
      </c>
      <c r="I8098" s="16">
        <v>224.79</v>
      </c>
      <c r="J8098" s="16">
        <v>714832.2</v>
      </c>
      <c r="K8098" s="16">
        <v>740.89</v>
      </c>
      <c r="L8098" s="16">
        <v>0</v>
      </c>
      <c r="M8098" s="16">
        <v>715573.09</v>
      </c>
      <c r="N8098" s="10" t="s">
        <v>21</v>
      </c>
    </row>
    <row r="8099" spans="1:14">
      <c r="A8099" s="12" t="s">
        <v>23921</v>
      </c>
      <c r="B8099" s="12" t="s">
        <v>23922</v>
      </c>
      <c r="C8099" s="12" t="s">
        <v>23923</v>
      </c>
      <c r="D8099" s="13" t="s">
        <v>72</v>
      </c>
      <c r="E8099" s="13" t="s">
        <v>73</v>
      </c>
      <c r="F8099" s="12" t="s">
        <v>19</v>
      </c>
      <c r="G8099" s="12" t="s">
        <v>61</v>
      </c>
      <c r="H8099" s="15">
        <v>1740</v>
      </c>
      <c r="I8099" s="17">
        <v>471.04</v>
      </c>
      <c r="J8099" s="17">
        <v>819609.6</v>
      </c>
      <c r="K8099" s="17">
        <v>746.34</v>
      </c>
      <c r="L8099" s="17">
        <v>0</v>
      </c>
      <c r="M8099" s="17">
        <v>820355.94</v>
      </c>
      <c r="N8099" s="12" t="s">
        <v>56</v>
      </c>
    </row>
    <row r="8100" spans="1:14">
      <c r="A8100" s="10" t="s">
        <v>23924</v>
      </c>
      <c r="B8100" s="10" t="s">
        <v>23925</v>
      </c>
      <c r="C8100" s="10" t="s">
        <v>23926</v>
      </c>
      <c r="D8100" s="11" t="s">
        <v>37</v>
      </c>
      <c r="E8100" s="11" t="s">
        <v>68</v>
      </c>
      <c r="F8100" s="10" t="s">
        <v>19</v>
      </c>
      <c r="G8100" s="10" t="s">
        <v>28</v>
      </c>
      <c r="H8100" s="14">
        <v>2650</v>
      </c>
      <c r="I8100" s="16">
        <v>1234.5</v>
      </c>
      <c r="J8100" s="16">
        <v>3271425</v>
      </c>
      <c r="K8100" s="16">
        <v>6107.6</v>
      </c>
      <c r="L8100" s="16">
        <v>0</v>
      </c>
      <c r="M8100" s="16">
        <v>3277532.6</v>
      </c>
      <c r="N8100" s="10" t="s">
        <v>21</v>
      </c>
    </row>
    <row r="8101" spans="1:14">
      <c r="A8101" s="12" t="s">
        <v>23927</v>
      </c>
      <c r="B8101" s="12" t="s">
        <v>23928</v>
      </c>
      <c r="C8101" s="12" t="s">
        <v>23929</v>
      </c>
      <c r="D8101" s="13" t="s">
        <v>25</v>
      </c>
      <c r="E8101" s="13" t="s">
        <v>122</v>
      </c>
      <c r="F8101" s="12" t="s">
        <v>27</v>
      </c>
      <c r="G8101" s="12" t="s">
        <v>20</v>
      </c>
      <c r="H8101" s="15">
        <v>830</v>
      </c>
      <c r="I8101" s="17">
        <v>562.71</v>
      </c>
      <c r="J8101" s="17">
        <v>467049.3</v>
      </c>
      <c r="K8101" s="17">
        <v>664.48</v>
      </c>
      <c r="L8101" s="17">
        <v>1401.15</v>
      </c>
      <c r="M8101" s="17">
        <v>464983.67</v>
      </c>
      <c r="N8101" s="12" t="s">
        <v>21</v>
      </c>
    </row>
    <row r="8102" spans="1:14">
      <c r="A8102" s="10" t="s">
        <v>23930</v>
      </c>
      <c r="B8102" s="10" t="s">
        <v>23931</v>
      </c>
      <c r="C8102" s="10" t="s">
        <v>23932</v>
      </c>
      <c r="D8102" s="11" t="s">
        <v>25</v>
      </c>
      <c r="E8102" s="11" t="s">
        <v>55</v>
      </c>
      <c r="F8102" s="10" t="s">
        <v>19</v>
      </c>
      <c r="G8102" s="10" t="s">
        <v>28</v>
      </c>
      <c r="H8102" s="14">
        <v>220</v>
      </c>
      <c r="I8102" s="16">
        <v>576.13</v>
      </c>
      <c r="J8102" s="16">
        <v>126748.6</v>
      </c>
      <c r="K8102" s="16">
        <v>108.33</v>
      </c>
      <c r="L8102" s="16">
        <v>0</v>
      </c>
      <c r="M8102" s="16">
        <v>126856.93</v>
      </c>
      <c r="N8102" s="10" t="s">
        <v>56</v>
      </c>
    </row>
    <row r="8103" spans="1:14">
      <c r="A8103" s="12" t="s">
        <v>23933</v>
      </c>
      <c r="B8103" s="12" t="s">
        <v>23934</v>
      </c>
      <c r="C8103" s="12" t="s">
        <v>23935</v>
      </c>
      <c r="D8103" s="13" t="s">
        <v>72</v>
      </c>
      <c r="E8103" s="13" t="s">
        <v>354</v>
      </c>
      <c r="F8103" s="12" t="s">
        <v>27</v>
      </c>
      <c r="G8103" s="12" t="s">
        <v>28</v>
      </c>
      <c r="H8103" s="15">
        <v>780</v>
      </c>
      <c r="I8103" s="17">
        <v>1464.85</v>
      </c>
      <c r="J8103" s="17">
        <v>1142583</v>
      </c>
      <c r="K8103" s="17">
        <v>1742.5</v>
      </c>
      <c r="L8103" s="17">
        <v>3427.75</v>
      </c>
      <c r="M8103" s="17">
        <v>1137412.75</v>
      </c>
      <c r="N8103" s="12" t="s">
        <v>21</v>
      </c>
    </row>
    <row r="8104" spans="1:14">
      <c r="A8104" s="10" t="s">
        <v>23936</v>
      </c>
      <c r="B8104" s="10" t="s">
        <v>23937</v>
      </c>
      <c r="C8104" s="10" t="s">
        <v>23938</v>
      </c>
      <c r="D8104" s="11" t="s">
        <v>174</v>
      </c>
      <c r="E8104" s="11" t="s">
        <v>222</v>
      </c>
      <c r="F8104" s="10" t="s">
        <v>27</v>
      </c>
      <c r="G8104" s="10" t="s">
        <v>28</v>
      </c>
      <c r="H8104" s="14">
        <v>4340</v>
      </c>
      <c r="I8104" s="16">
        <v>779.22</v>
      </c>
      <c r="J8104" s="16">
        <v>3381814.8</v>
      </c>
      <c r="K8104" s="16">
        <v>2895.55</v>
      </c>
      <c r="L8104" s="16">
        <v>10145.44</v>
      </c>
      <c r="M8104" s="16">
        <v>3368773.81</v>
      </c>
      <c r="N8104" s="10" t="s">
        <v>56</v>
      </c>
    </row>
    <row r="8105" spans="1:14">
      <c r="A8105" s="12" t="s">
        <v>23939</v>
      </c>
      <c r="B8105" s="12" t="s">
        <v>23940</v>
      </c>
      <c r="C8105" s="12" t="s">
        <v>23941</v>
      </c>
      <c r="D8105" s="13" t="s">
        <v>37</v>
      </c>
      <c r="E8105" s="13" t="s">
        <v>42</v>
      </c>
      <c r="F8105" s="12" t="s">
        <v>19</v>
      </c>
      <c r="G8105" s="12" t="s">
        <v>20</v>
      </c>
      <c r="H8105" s="15">
        <v>3510</v>
      </c>
      <c r="I8105" s="17">
        <v>750.24</v>
      </c>
      <c r="J8105" s="17">
        <v>2633342.4</v>
      </c>
      <c r="K8105" s="17">
        <v>4360.77</v>
      </c>
      <c r="L8105" s="17">
        <v>0</v>
      </c>
      <c r="M8105" s="17">
        <v>2637703.17</v>
      </c>
      <c r="N8105" s="12" t="s">
        <v>21</v>
      </c>
    </row>
    <row r="8106" spans="1:14">
      <c r="A8106" s="10" t="s">
        <v>23942</v>
      </c>
      <c r="B8106" s="10" t="s">
        <v>23943</v>
      </c>
      <c r="C8106" s="10" t="s">
        <v>23944</v>
      </c>
      <c r="D8106" s="11" t="s">
        <v>17</v>
      </c>
      <c r="E8106" s="11" t="s">
        <v>93</v>
      </c>
      <c r="F8106" s="10" t="s">
        <v>27</v>
      </c>
      <c r="G8106" s="10" t="s">
        <v>20</v>
      </c>
      <c r="H8106" s="14">
        <v>1120</v>
      </c>
      <c r="I8106" s="16">
        <v>1097.55</v>
      </c>
      <c r="J8106" s="16">
        <v>1229256</v>
      </c>
      <c r="K8106" s="16">
        <v>1634.64</v>
      </c>
      <c r="L8106" s="16">
        <v>3687.77</v>
      </c>
      <c r="M8106" s="16">
        <v>1223933.59</v>
      </c>
      <c r="N8106" s="10" t="s">
        <v>21</v>
      </c>
    </row>
    <row r="8107" spans="1:14">
      <c r="A8107" s="12" t="s">
        <v>23945</v>
      </c>
      <c r="B8107" s="12" t="s">
        <v>23946</v>
      </c>
      <c r="C8107" s="12" t="s">
        <v>23947</v>
      </c>
      <c r="D8107" s="13" t="s">
        <v>25</v>
      </c>
      <c r="E8107" s="13" t="s">
        <v>32</v>
      </c>
      <c r="F8107" s="12" t="s">
        <v>19</v>
      </c>
      <c r="G8107" s="12" t="s">
        <v>28</v>
      </c>
      <c r="H8107" s="15">
        <v>3840</v>
      </c>
      <c r="I8107" s="17">
        <v>1442.93</v>
      </c>
      <c r="J8107" s="17">
        <v>5540851.2</v>
      </c>
      <c r="K8107" s="17">
        <v>6445.85</v>
      </c>
      <c r="L8107" s="17">
        <v>0</v>
      </c>
      <c r="M8107" s="17">
        <v>5547297.05</v>
      </c>
      <c r="N8107" s="12" t="s">
        <v>56</v>
      </c>
    </row>
    <row r="8108" spans="1:14">
      <c r="A8108" s="10" t="s">
        <v>23948</v>
      </c>
      <c r="B8108" s="10" t="s">
        <v>23949</v>
      </c>
      <c r="C8108" s="10" t="s">
        <v>23950</v>
      </c>
      <c r="D8108" s="11" t="s">
        <v>17</v>
      </c>
      <c r="E8108" s="11" t="s">
        <v>18</v>
      </c>
      <c r="F8108" s="10" t="s">
        <v>27</v>
      </c>
      <c r="G8108" s="10" t="s">
        <v>20</v>
      </c>
      <c r="H8108" s="14">
        <v>2260</v>
      </c>
      <c r="I8108" s="16">
        <v>1484.07</v>
      </c>
      <c r="J8108" s="16">
        <v>3353998.2</v>
      </c>
      <c r="K8108" s="16">
        <v>4970.88</v>
      </c>
      <c r="L8108" s="16">
        <v>10061.99</v>
      </c>
      <c r="M8108" s="16">
        <v>3338965.33</v>
      </c>
      <c r="N8108" s="10" t="s">
        <v>21</v>
      </c>
    </row>
    <row r="8109" spans="1:14">
      <c r="A8109" s="12" t="s">
        <v>23951</v>
      </c>
      <c r="B8109" s="12" t="s">
        <v>23952</v>
      </c>
      <c r="C8109" s="12" t="s">
        <v>23953</v>
      </c>
      <c r="D8109" s="13" t="s">
        <v>37</v>
      </c>
      <c r="E8109" s="13" t="s">
        <v>42</v>
      </c>
      <c r="F8109" s="12" t="s">
        <v>19</v>
      </c>
      <c r="G8109" s="12" t="s">
        <v>28</v>
      </c>
      <c r="H8109" s="15">
        <v>540</v>
      </c>
      <c r="I8109" s="17">
        <v>1172.56</v>
      </c>
      <c r="J8109" s="17">
        <v>633182.4</v>
      </c>
      <c r="K8109" s="17">
        <v>1144.3</v>
      </c>
      <c r="L8109" s="17">
        <v>0</v>
      </c>
      <c r="M8109" s="17">
        <v>634326.7</v>
      </c>
      <c r="N8109" s="12" t="s">
        <v>56</v>
      </c>
    </row>
    <row r="8110" spans="1:14">
      <c r="A8110" s="10" t="s">
        <v>23954</v>
      </c>
      <c r="B8110" s="10" t="s">
        <v>23955</v>
      </c>
      <c r="C8110" s="10" t="s">
        <v>23956</v>
      </c>
      <c r="D8110" s="11" t="s">
        <v>37</v>
      </c>
      <c r="E8110" s="11" t="s">
        <v>68</v>
      </c>
      <c r="F8110" s="10" t="s">
        <v>27</v>
      </c>
      <c r="G8110" s="10" t="s">
        <v>20</v>
      </c>
      <c r="H8110" s="14">
        <v>530</v>
      </c>
      <c r="I8110" s="16">
        <v>1308.52</v>
      </c>
      <c r="J8110" s="16">
        <v>693515.6</v>
      </c>
      <c r="K8110" s="16">
        <v>766.24</v>
      </c>
      <c r="L8110" s="16">
        <v>2080.55</v>
      </c>
      <c r="M8110" s="16">
        <v>690668.81</v>
      </c>
      <c r="N8110" s="10" t="s">
        <v>89</v>
      </c>
    </row>
    <row r="8111" spans="1:14">
      <c r="A8111" s="12" t="s">
        <v>23957</v>
      </c>
      <c r="B8111" s="12" t="s">
        <v>23958</v>
      </c>
      <c r="C8111" s="12" t="s">
        <v>23959</v>
      </c>
      <c r="D8111" s="13" t="s">
        <v>37</v>
      </c>
      <c r="E8111" s="13" t="s">
        <v>42</v>
      </c>
      <c r="F8111" s="12" t="s">
        <v>19</v>
      </c>
      <c r="G8111" s="12" t="s">
        <v>20</v>
      </c>
      <c r="H8111" s="15">
        <v>2450</v>
      </c>
      <c r="I8111" s="17">
        <v>1361.9</v>
      </c>
      <c r="J8111" s="17">
        <v>3336655</v>
      </c>
      <c r="K8111" s="17">
        <v>5113.85</v>
      </c>
      <c r="L8111" s="17">
        <v>0</v>
      </c>
      <c r="M8111" s="17">
        <v>3341768.85</v>
      </c>
      <c r="N8111" s="12" t="s">
        <v>89</v>
      </c>
    </row>
    <row r="8112" spans="1:14">
      <c r="A8112" s="10" t="s">
        <v>23960</v>
      </c>
      <c r="B8112" s="10" t="s">
        <v>23961</v>
      </c>
      <c r="C8112" s="10" t="s">
        <v>22242</v>
      </c>
      <c r="D8112" s="11" t="s">
        <v>46</v>
      </c>
      <c r="E8112" s="11" t="s">
        <v>415</v>
      </c>
      <c r="F8112" s="10" t="s">
        <v>19</v>
      </c>
      <c r="G8112" s="10" t="s">
        <v>28</v>
      </c>
      <c r="H8112" s="14">
        <v>2150</v>
      </c>
      <c r="I8112" s="16">
        <v>1120.04</v>
      </c>
      <c r="J8112" s="16">
        <v>2408086</v>
      </c>
      <c r="K8112" s="16">
        <v>2515.81</v>
      </c>
      <c r="L8112" s="16">
        <v>0</v>
      </c>
      <c r="M8112" s="16">
        <v>2410601.81</v>
      </c>
      <c r="N8112" s="10" t="s">
        <v>56</v>
      </c>
    </row>
    <row r="8113" spans="1:14">
      <c r="A8113" s="12" t="s">
        <v>23962</v>
      </c>
      <c r="B8113" s="12" t="s">
        <v>23963</v>
      </c>
      <c r="C8113" s="12" t="s">
        <v>23964</v>
      </c>
      <c r="D8113" s="13" t="s">
        <v>46</v>
      </c>
      <c r="E8113" s="13" t="s">
        <v>415</v>
      </c>
      <c r="F8113" s="12" t="s">
        <v>19</v>
      </c>
      <c r="G8113" s="12" t="s">
        <v>20</v>
      </c>
      <c r="H8113" s="15">
        <v>2890</v>
      </c>
      <c r="I8113" s="17">
        <v>851.01</v>
      </c>
      <c r="J8113" s="17">
        <v>2459418.9</v>
      </c>
      <c r="K8113" s="17">
        <v>2560.97</v>
      </c>
      <c r="L8113" s="17">
        <v>0</v>
      </c>
      <c r="M8113" s="17">
        <v>2461979.87</v>
      </c>
      <c r="N8113" s="12" t="s">
        <v>48</v>
      </c>
    </row>
    <row r="8114" spans="1:14">
      <c r="A8114" s="10" t="s">
        <v>23965</v>
      </c>
      <c r="B8114" s="10" t="s">
        <v>23966</v>
      </c>
      <c r="C8114" s="10" t="s">
        <v>23967</v>
      </c>
      <c r="D8114" s="11" t="s">
        <v>37</v>
      </c>
      <c r="E8114" s="11" t="s">
        <v>68</v>
      </c>
      <c r="F8114" s="10" t="s">
        <v>27</v>
      </c>
      <c r="G8114" s="10" t="s">
        <v>28</v>
      </c>
      <c r="H8114" s="14">
        <v>2460</v>
      </c>
      <c r="I8114" s="16">
        <v>382.64</v>
      </c>
      <c r="J8114" s="16">
        <v>941294.4</v>
      </c>
      <c r="K8114" s="16">
        <v>1655</v>
      </c>
      <c r="L8114" s="16">
        <v>2823.88</v>
      </c>
      <c r="M8114" s="16">
        <v>936815.52</v>
      </c>
      <c r="N8114" s="10" t="s">
        <v>21</v>
      </c>
    </row>
    <row r="8115" spans="1:14">
      <c r="A8115" s="12" t="s">
        <v>23968</v>
      </c>
      <c r="B8115" s="12" t="s">
        <v>23969</v>
      </c>
      <c r="C8115" s="12" t="s">
        <v>23970</v>
      </c>
      <c r="D8115" s="13" t="s">
        <v>37</v>
      </c>
      <c r="E8115" s="13" t="s">
        <v>68</v>
      </c>
      <c r="F8115" s="12" t="s">
        <v>27</v>
      </c>
      <c r="G8115" s="12" t="s">
        <v>33</v>
      </c>
      <c r="H8115" s="15">
        <v>1690</v>
      </c>
      <c r="I8115" s="17">
        <v>1095.81</v>
      </c>
      <c r="J8115" s="17">
        <v>1851918.9</v>
      </c>
      <c r="K8115" s="17">
        <v>2448.57</v>
      </c>
      <c r="L8115" s="17">
        <v>5555.76</v>
      </c>
      <c r="M8115" s="17">
        <v>1843914.57</v>
      </c>
      <c r="N8115" s="12" t="s">
        <v>21</v>
      </c>
    </row>
    <row r="8116" spans="1:14">
      <c r="A8116" s="10" t="s">
        <v>23971</v>
      </c>
      <c r="B8116" s="10" t="s">
        <v>23972</v>
      </c>
      <c r="C8116" s="10" t="s">
        <v>23973</v>
      </c>
      <c r="D8116" s="11" t="s">
        <v>25</v>
      </c>
      <c r="E8116" s="11" t="s">
        <v>77</v>
      </c>
      <c r="F8116" s="10" t="s">
        <v>27</v>
      </c>
      <c r="G8116" s="10" t="s">
        <v>28</v>
      </c>
      <c r="H8116" s="14">
        <v>3480</v>
      </c>
      <c r="I8116" s="16">
        <v>757.72</v>
      </c>
      <c r="J8116" s="16">
        <v>2636865.6</v>
      </c>
      <c r="K8116" s="16">
        <v>2918.92</v>
      </c>
      <c r="L8116" s="16">
        <v>7910.6</v>
      </c>
      <c r="M8116" s="16">
        <v>2626036.08</v>
      </c>
      <c r="N8116" s="10" t="s">
        <v>56</v>
      </c>
    </row>
    <row r="8117" spans="1:14">
      <c r="A8117" s="12" t="s">
        <v>23974</v>
      </c>
      <c r="B8117" s="12" t="s">
        <v>23975</v>
      </c>
      <c r="C8117" s="12" t="s">
        <v>23976</v>
      </c>
      <c r="D8117" s="13" t="s">
        <v>25</v>
      </c>
      <c r="E8117" s="13" t="s">
        <v>55</v>
      </c>
      <c r="F8117" s="12" t="s">
        <v>27</v>
      </c>
      <c r="G8117" s="12" t="s">
        <v>28</v>
      </c>
      <c r="H8117" s="15">
        <v>2770</v>
      </c>
      <c r="I8117" s="17">
        <v>1376.59</v>
      </c>
      <c r="J8117" s="17">
        <v>3813154.3</v>
      </c>
      <c r="K8117" s="17">
        <v>3058.7</v>
      </c>
      <c r="L8117" s="17">
        <v>11439.46</v>
      </c>
      <c r="M8117" s="17">
        <v>3798656.14</v>
      </c>
      <c r="N8117" s="12" t="s">
        <v>89</v>
      </c>
    </row>
    <row r="8118" spans="1:14">
      <c r="A8118" s="10" t="s">
        <v>23977</v>
      </c>
      <c r="B8118" s="10" t="s">
        <v>23978</v>
      </c>
      <c r="C8118" s="10" t="s">
        <v>23979</v>
      </c>
      <c r="D8118" s="11" t="s">
        <v>25</v>
      </c>
      <c r="E8118" s="11" t="s">
        <v>122</v>
      </c>
      <c r="F8118" s="10" t="s">
        <v>27</v>
      </c>
      <c r="G8118" s="10" t="s">
        <v>20</v>
      </c>
      <c r="H8118" s="14">
        <v>260</v>
      </c>
      <c r="I8118" s="16">
        <v>12.04</v>
      </c>
      <c r="J8118" s="16">
        <v>3130.4</v>
      </c>
      <c r="K8118" s="16">
        <v>5.3</v>
      </c>
      <c r="L8118" s="16">
        <v>9.39</v>
      </c>
      <c r="M8118" s="16">
        <v>3115.71</v>
      </c>
      <c r="N8118" s="10" t="s">
        <v>21</v>
      </c>
    </row>
    <row r="8119" spans="1:14">
      <c r="A8119" s="12" t="s">
        <v>23980</v>
      </c>
      <c r="B8119" s="12" t="s">
        <v>23981</v>
      </c>
      <c r="C8119" s="12" t="s">
        <v>23982</v>
      </c>
      <c r="D8119" s="13" t="s">
        <v>72</v>
      </c>
      <c r="E8119" s="13" t="s">
        <v>73</v>
      </c>
      <c r="F8119" s="12" t="s">
        <v>27</v>
      </c>
      <c r="G8119" s="12" t="s">
        <v>20</v>
      </c>
      <c r="H8119" s="15">
        <v>2660</v>
      </c>
      <c r="I8119" s="17">
        <v>1381.13</v>
      </c>
      <c r="J8119" s="17">
        <v>3673805.8</v>
      </c>
      <c r="K8119" s="17">
        <v>5309.31</v>
      </c>
      <c r="L8119" s="17">
        <v>11021.42</v>
      </c>
      <c r="M8119" s="17">
        <v>3657475.07</v>
      </c>
      <c r="N8119" s="12" t="s">
        <v>21</v>
      </c>
    </row>
    <row r="8120" spans="1:14">
      <c r="A8120" s="10" t="s">
        <v>23983</v>
      </c>
      <c r="B8120" s="10" t="s">
        <v>23984</v>
      </c>
      <c r="C8120" s="10" t="s">
        <v>23985</v>
      </c>
      <c r="D8120" s="11" t="s">
        <v>72</v>
      </c>
      <c r="E8120" s="11" t="s">
        <v>73</v>
      </c>
      <c r="F8120" s="10" t="s">
        <v>19</v>
      </c>
      <c r="G8120" s="10" t="s">
        <v>61</v>
      </c>
      <c r="H8120" s="14">
        <v>3200</v>
      </c>
      <c r="I8120" s="16">
        <v>1425.44</v>
      </c>
      <c r="J8120" s="16">
        <v>4561408</v>
      </c>
      <c r="K8120" s="16">
        <v>7207.6</v>
      </c>
      <c r="L8120" s="16">
        <v>0</v>
      </c>
      <c r="M8120" s="16">
        <v>4568615.6</v>
      </c>
      <c r="N8120" s="10" t="s">
        <v>48</v>
      </c>
    </row>
    <row r="8121" spans="1:14">
      <c r="A8121" s="12" t="s">
        <v>23986</v>
      </c>
      <c r="B8121" s="12" t="s">
        <v>23984</v>
      </c>
      <c r="C8121" s="12" t="s">
        <v>23987</v>
      </c>
      <c r="D8121" s="13" t="s">
        <v>46</v>
      </c>
      <c r="E8121" s="13" t="s">
        <v>241</v>
      </c>
      <c r="F8121" s="12" t="s">
        <v>27</v>
      </c>
      <c r="G8121" s="12" t="s">
        <v>28</v>
      </c>
      <c r="H8121" s="15">
        <v>230</v>
      </c>
      <c r="I8121" s="17">
        <v>337.01</v>
      </c>
      <c r="J8121" s="17">
        <v>77512.3</v>
      </c>
      <c r="K8121" s="17">
        <v>89.44</v>
      </c>
      <c r="L8121" s="17">
        <v>232.54</v>
      </c>
      <c r="M8121" s="17">
        <v>77190.32</v>
      </c>
      <c r="N8121" s="12" t="s">
        <v>56</v>
      </c>
    </row>
    <row r="8122" spans="1:14">
      <c r="A8122" s="10" t="s">
        <v>23988</v>
      </c>
      <c r="B8122" s="10" t="s">
        <v>23989</v>
      </c>
      <c r="C8122" s="10" t="s">
        <v>23990</v>
      </c>
      <c r="D8122" s="11" t="s">
        <v>46</v>
      </c>
      <c r="E8122" s="11" t="s">
        <v>241</v>
      </c>
      <c r="F8122" s="10" t="s">
        <v>19</v>
      </c>
      <c r="G8122" s="10" t="s">
        <v>20</v>
      </c>
      <c r="H8122" s="14">
        <v>670</v>
      </c>
      <c r="I8122" s="16">
        <v>1319.76</v>
      </c>
      <c r="J8122" s="16">
        <v>884239.2</v>
      </c>
      <c r="K8122" s="16">
        <v>850.84</v>
      </c>
      <c r="L8122" s="16">
        <v>0</v>
      </c>
      <c r="M8122" s="16">
        <v>885090.04</v>
      </c>
      <c r="N8122" s="10" t="s">
        <v>21</v>
      </c>
    </row>
    <row r="8123" spans="1:14">
      <c r="A8123" s="12" t="s">
        <v>23991</v>
      </c>
      <c r="B8123" s="12" t="s">
        <v>23992</v>
      </c>
      <c r="C8123" s="12" t="s">
        <v>23993</v>
      </c>
      <c r="D8123" s="13" t="s">
        <v>25</v>
      </c>
      <c r="E8123" s="13" t="s">
        <v>32</v>
      </c>
      <c r="F8123" s="12" t="s">
        <v>19</v>
      </c>
      <c r="G8123" s="12" t="s">
        <v>28</v>
      </c>
      <c r="H8123" s="15">
        <v>2660</v>
      </c>
      <c r="I8123" s="17">
        <v>889.33</v>
      </c>
      <c r="J8123" s="17">
        <v>2365617.8</v>
      </c>
      <c r="K8123" s="17">
        <v>3753.35</v>
      </c>
      <c r="L8123" s="17">
        <v>0</v>
      </c>
      <c r="M8123" s="17">
        <v>2369371.15</v>
      </c>
      <c r="N8123" s="12" t="s">
        <v>21</v>
      </c>
    </row>
    <row r="8124" spans="1:14">
      <c r="A8124" s="10" t="s">
        <v>23994</v>
      </c>
      <c r="B8124" s="10" t="s">
        <v>23995</v>
      </c>
      <c r="C8124" s="10" t="s">
        <v>23996</v>
      </c>
      <c r="D8124" s="11" t="s">
        <v>46</v>
      </c>
      <c r="E8124" s="11" t="s">
        <v>47</v>
      </c>
      <c r="F8124" s="10" t="s">
        <v>27</v>
      </c>
      <c r="G8124" s="10" t="s">
        <v>28</v>
      </c>
      <c r="H8124" s="14">
        <v>3650</v>
      </c>
      <c r="I8124" s="16">
        <v>447.14</v>
      </c>
      <c r="J8124" s="16">
        <v>1632061</v>
      </c>
      <c r="K8124" s="16">
        <v>1027.38</v>
      </c>
      <c r="L8124" s="16">
        <v>4896.18</v>
      </c>
      <c r="M8124" s="16">
        <v>1626137.44</v>
      </c>
      <c r="N8124" s="10" t="s">
        <v>21</v>
      </c>
    </row>
    <row r="8125" spans="1:14">
      <c r="A8125" s="12" t="s">
        <v>23997</v>
      </c>
      <c r="B8125" s="12" t="s">
        <v>23998</v>
      </c>
      <c r="C8125" s="12" t="s">
        <v>23999</v>
      </c>
      <c r="D8125" s="13" t="s">
        <v>25</v>
      </c>
      <c r="E8125" s="13" t="s">
        <v>26</v>
      </c>
      <c r="F8125" s="12" t="s">
        <v>19</v>
      </c>
      <c r="G8125" s="12" t="s">
        <v>20</v>
      </c>
      <c r="H8125" s="15">
        <v>2320</v>
      </c>
      <c r="I8125" s="17">
        <v>1016.48</v>
      </c>
      <c r="J8125" s="17">
        <v>2358233.6</v>
      </c>
      <c r="K8125" s="17">
        <v>3513.82</v>
      </c>
      <c r="L8125" s="17">
        <v>0</v>
      </c>
      <c r="M8125" s="17">
        <v>2361747.42</v>
      </c>
      <c r="N8125" s="12" t="s">
        <v>21</v>
      </c>
    </row>
    <row r="8126" spans="1:14">
      <c r="A8126" s="10" t="s">
        <v>24000</v>
      </c>
      <c r="B8126" s="10" t="s">
        <v>24001</v>
      </c>
      <c r="C8126" s="10" t="s">
        <v>24002</v>
      </c>
      <c r="D8126" s="11" t="s">
        <v>46</v>
      </c>
      <c r="E8126" s="11" t="s">
        <v>47</v>
      </c>
      <c r="F8126" s="10" t="s">
        <v>19</v>
      </c>
      <c r="G8126" s="10" t="s">
        <v>61</v>
      </c>
      <c r="H8126" s="14">
        <v>1230</v>
      </c>
      <c r="I8126" s="16">
        <v>1198.29</v>
      </c>
      <c r="J8126" s="16">
        <v>1473896.7</v>
      </c>
      <c r="K8126" s="16">
        <v>2896.52</v>
      </c>
      <c r="L8126" s="16">
        <v>0</v>
      </c>
      <c r="M8126" s="16">
        <v>1476793.22</v>
      </c>
      <c r="N8126" s="10" t="s">
        <v>21</v>
      </c>
    </row>
    <row r="8127" spans="1:14">
      <c r="A8127" s="12" t="s">
        <v>24003</v>
      </c>
      <c r="B8127" s="12" t="s">
        <v>24004</v>
      </c>
      <c r="C8127" s="12" t="s">
        <v>24005</v>
      </c>
      <c r="D8127" s="13" t="s">
        <v>25</v>
      </c>
      <c r="E8127" s="13" t="s">
        <v>26</v>
      </c>
      <c r="F8127" s="12" t="s">
        <v>19</v>
      </c>
      <c r="G8127" s="12" t="s">
        <v>20</v>
      </c>
      <c r="H8127" s="15">
        <v>10</v>
      </c>
      <c r="I8127" s="17">
        <v>638.05</v>
      </c>
      <c r="J8127" s="17">
        <v>6380.5</v>
      </c>
      <c r="K8127" s="17">
        <v>10.99</v>
      </c>
      <c r="L8127" s="17">
        <v>0</v>
      </c>
      <c r="M8127" s="17">
        <v>6391.49</v>
      </c>
      <c r="N8127" s="12" t="s">
        <v>21</v>
      </c>
    </row>
    <row r="8128" spans="1:14">
      <c r="A8128" s="10" t="s">
        <v>24006</v>
      </c>
      <c r="B8128" s="10" t="s">
        <v>24007</v>
      </c>
      <c r="C8128" s="10" t="s">
        <v>24008</v>
      </c>
      <c r="D8128" s="11" t="s">
        <v>46</v>
      </c>
      <c r="E8128" s="11" t="s">
        <v>241</v>
      </c>
      <c r="F8128" s="10" t="s">
        <v>27</v>
      </c>
      <c r="G8128" s="10" t="s">
        <v>20</v>
      </c>
      <c r="H8128" s="14">
        <v>280</v>
      </c>
      <c r="I8128" s="16">
        <v>935.59</v>
      </c>
      <c r="J8128" s="16">
        <v>261965.2</v>
      </c>
      <c r="K8128" s="16">
        <v>418.69</v>
      </c>
      <c r="L8128" s="16">
        <v>785.9</v>
      </c>
      <c r="M8128" s="16">
        <v>260760.61</v>
      </c>
      <c r="N8128" s="10" t="s">
        <v>21</v>
      </c>
    </row>
    <row r="8129" spans="1:14">
      <c r="A8129" s="12" t="s">
        <v>24009</v>
      </c>
      <c r="B8129" s="12" t="s">
        <v>24010</v>
      </c>
      <c r="C8129" s="12" t="s">
        <v>24011</v>
      </c>
      <c r="D8129" s="13" t="s">
        <v>37</v>
      </c>
      <c r="E8129" s="13" t="s">
        <v>42</v>
      </c>
      <c r="F8129" s="12" t="s">
        <v>27</v>
      </c>
      <c r="G8129" s="12" t="s">
        <v>20</v>
      </c>
      <c r="H8129" s="15">
        <v>4610</v>
      </c>
      <c r="I8129" s="17">
        <v>310.25</v>
      </c>
      <c r="J8129" s="17">
        <v>1430252.5</v>
      </c>
      <c r="K8129" s="17">
        <v>1661.19</v>
      </c>
      <c r="L8129" s="17">
        <v>4290.76</v>
      </c>
      <c r="M8129" s="17">
        <v>1424300.55</v>
      </c>
      <c r="N8129" s="12" t="s">
        <v>21</v>
      </c>
    </row>
    <row r="8130" spans="1:14">
      <c r="A8130" s="10" t="s">
        <v>24012</v>
      </c>
      <c r="B8130" s="10" t="s">
        <v>24010</v>
      </c>
      <c r="C8130" s="10" t="s">
        <v>24013</v>
      </c>
      <c r="D8130" s="11" t="s">
        <v>37</v>
      </c>
      <c r="E8130" s="11" t="s">
        <v>88</v>
      </c>
      <c r="F8130" s="10" t="s">
        <v>27</v>
      </c>
      <c r="G8130" s="10" t="s">
        <v>20</v>
      </c>
      <c r="H8130" s="14">
        <v>2500</v>
      </c>
      <c r="I8130" s="16">
        <v>58.58</v>
      </c>
      <c r="J8130" s="16">
        <v>146450</v>
      </c>
      <c r="K8130" s="16">
        <v>76.8</v>
      </c>
      <c r="L8130" s="16">
        <v>439.35</v>
      </c>
      <c r="M8130" s="16">
        <v>145933.85</v>
      </c>
      <c r="N8130" s="10" t="s">
        <v>89</v>
      </c>
    </row>
    <row r="8131" spans="1:14">
      <c r="A8131" s="12" t="s">
        <v>24014</v>
      </c>
      <c r="B8131" s="12" t="s">
        <v>24015</v>
      </c>
      <c r="C8131" s="12" t="s">
        <v>24016</v>
      </c>
      <c r="D8131" s="13" t="s">
        <v>72</v>
      </c>
      <c r="E8131" s="13" t="s">
        <v>118</v>
      </c>
      <c r="F8131" s="12" t="s">
        <v>27</v>
      </c>
      <c r="G8131" s="12" t="s">
        <v>20</v>
      </c>
      <c r="H8131" s="15">
        <v>2950</v>
      </c>
      <c r="I8131" s="17">
        <v>1403.9</v>
      </c>
      <c r="J8131" s="17">
        <v>4141505</v>
      </c>
      <c r="K8131" s="17">
        <v>8189.1</v>
      </c>
      <c r="L8131" s="17">
        <v>12424.52</v>
      </c>
      <c r="M8131" s="17">
        <v>4120891.38</v>
      </c>
      <c r="N8131" s="12" t="s">
        <v>56</v>
      </c>
    </row>
    <row r="8132" spans="1:14">
      <c r="A8132" s="10" t="s">
        <v>24017</v>
      </c>
      <c r="B8132" s="10" t="s">
        <v>24018</v>
      </c>
      <c r="C8132" s="10" t="s">
        <v>24019</v>
      </c>
      <c r="D8132" s="11" t="s">
        <v>25</v>
      </c>
      <c r="E8132" s="11" t="s">
        <v>32</v>
      </c>
      <c r="F8132" s="10" t="s">
        <v>19</v>
      </c>
      <c r="G8132" s="10" t="s">
        <v>61</v>
      </c>
      <c r="H8132" s="14">
        <v>2390</v>
      </c>
      <c r="I8132" s="16">
        <v>239.82</v>
      </c>
      <c r="J8132" s="16">
        <v>573169.8</v>
      </c>
      <c r="K8132" s="16">
        <v>1078.13</v>
      </c>
      <c r="L8132" s="16">
        <v>0</v>
      </c>
      <c r="M8132" s="16">
        <v>574247.93</v>
      </c>
      <c r="N8132" s="10" t="s">
        <v>21</v>
      </c>
    </row>
    <row r="8133" spans="1:14">
      <c r="A8133" s="12" t="s">
        <v>24020</v>
      </c>
      <c r="B8133" s="12" t="s">
        <v>24021</v>
      </c>
      <c r="C8133" s="12" t="s">
        <v>24022</v>
      </c>
      <c r="D8133" s="13" t="s">
        <v>25</v>
      </c>
      <c r="E8133" s="13" t="s">
        <v>84</v>
      </c>
      <c r="F8133" s="12" t="s">
        <v>19</v>
      </c>
      <c r="G8133" s="12" t="s">
        <v>28</v>
      </c>
      <c r="H8133" s="15">
        <v>3740</v>
      </c>
      <c r="I8133" s="17">
        <v>775.52</v>
      </c>
      <c r="J8133" s="17">
        <v>2900444.8</v>
      </c>
      <c r="K8133" s="17">
        <v>3617.5</v>
      </c>
      <c r="L8133" s="17">
        <v>0</v>
      </c>
      <c r="M8133" s="17">
        <v>2904062.3</v>
      </c>
      <c r="N8133" s="12" t="s">
        <v>21</v>
      </c>
    </row>
    <row r="8134" spans="1:14">
      <c r="A8134" s="10" t="s">
        <v>24023</v>
      </c>
      <c r="B8134" s="10" t="s">
        <v>24024</v>
      </c>
      <c r="C8134" s="10" t="s">
        <v>24025</v>
      </c>
      <c r="D8134" s="11" t="s">
        <v>72</v>
      </c>
      <c r="E8134" s="11" t="s">
        <v>118</v>
      </c>
      <c r="F8134" s="10" t="s">
        <v>19</v>
      </c>
      <c r="G8134" s="10" t="s">
        <v>28</v>
      </c>
      <c r="H8134" s="14">
        <v>1070</v>
      </c>
      <c r="I8134" s="16">
        <v>136.94</v>
      </c>
      <c r="J8134" s="16">
        <v>146525.8</v>
      </c>
      <c r="K8134" s="16">
        <v>224.33</v>
      </c>
      <c r="L8134" s="16">
        <v>0</v>
      </c>
      <c r="M8134" s="16">
        <v>146750.13</v>
      </c>
      <c r="N8134" s="10" t="s">
        <v>48</v>
      </c>
    </row>
    <row r="8135" spans="1:14">
      <c r="A8135" s="12" t="s">
        <v>24026</v>
      </c>
      <c r="B8135" s="12" t="s">
        <v>24027</v>
      </c>
      <c r="C8135" s="12" t="s">
        <v>24028</v>
      </c>
      <c r="D8135" s="13" t="s">
        <v>46</v>
      </c>
      <c r="E8135" s="13" t="s">
        <v>415</v>
      </c>
      <c r="F8135" s="12" t="s">
        <v>19</v>
      </c>
      <c r="G8135" s="12" t="s">
        <v>20</v>
      </c>
      <c r="H8135" s="15">
        <v>780</v>
      </c>
      <c r="I8135" s="17">
        <v>1285.13</v>
      </c>
      <c r="J8135" s="17">
        <v>1002401.4</v>
      </c>
      <c r="K8135" s="17">
        <v>1342.84</v>
      </c>
      <c r="L8135" s="17">
        <v>0</v>
      </c>
      <c r="M8135" s="17">
        <v>1003744.24</v>
      </c>
      <c r="N8135" s="12" t="s">
        <v>21</v>
      </c>
    </row>
    <row r="8136" spans="1:14">
      <c r="A8136" s="10" t="s">
        <v>24029</v>
      </c>
      <c r="B8136" s="10" t="s">
        <v>24030</v>
      </c>
      <c r="C8136" s="10" t="s">
        <v>24031</v>
      </c>
      <c r="D8136" s="11" t="s">
        <v>37</v>
      </c>
      <c r="E8136" s="11" t="s">
        <v>88</v>
      </c>
      <c r="F8136" s="10" t="s">
        <v>19</v>
      </c>
      <c r="G8136" s="10" t="s">
        <v>20</v>
      </c>
      <c r="H8136" s="14">
        <v>1860</v>
      </c>
      <c r="I8136" s="16">
        <v>1159.51</v>
      </c>
      <c r="J8136" s="16">
        <v>2156688.6</v>
      </c>
      <c r="K8136" s="16">
        <v>3310.33</v>
      </c>
      <c r="L8136" s="16">
        <v>0</v>
      </c>
      <c r="M8136" s="16">
        <v>2159998.93</v>
      </c>
      <c r="N8136" s="10" t="s">
        <v>21</v>
      </c>
    </row>
    <row r="8137" spans="1:14">
      <c r="A8137" s="12" t="s">
        <v>24032</v>
      </c>
      <c r="B8137" s="12" t="s">
        <v>24033</v>
      </c>
      <c r="C8137" s="12" t="s">
        <v>24034</v>
      </c>
      <c r="D8137" s="13" t="s">
        <v>25</v>
      </c>
      <c r="E8137" s="13" t="s">
        <v>122</v>
      </c>
      <c r="F8137" s="12" t="s">
        <v>19</v>
      </c>
      <c r="G8137" s="12" t="s">
        <v>20</v>
      </c>
      <c r="H8137" s="15">
        <v>380</v>
      </c>
      <c r="I8137" s="17">
        <v>298.18</v>
      </c>
      <c r="J8137" s="17">
        <v>113308.4</v>
      </c>
      <c r="K8137" s="17">
        <v>65.79</v>
      </c>
      <c r="L8137" s="17">
        <v>0</v>
      </c>
      <c r="M8137" s="17">
        <v>113374.19</v>
      </c>
      <c r="N8137" s="12" t="s">
        <v>21</v>
      </c>
    </row>
    <row r="8138" spans="1:14">
      <c r="A8138" s="10" t="s">
        <v>24035</v>
      </c>
      <c r="B8138" s="10" t="s">
        <v>24036</v>
      </c>
      <c r="C8138" s="10" t="s">
        <v>24037</v>
      </c>
      <c r="D8138" s="11" t="s">
        <v>37</v>
      </c>
      <c r="E8138" s="11" t="s">
        <v>68</v>
      </c>
      <c r="F8138" s="10" t="s">
        <v>19</v>
      </c>
      <c r="G8138" s="10" t="s">
        <v>28</v>
      </c>
      <c r="H8138" s="14">
        <v>3210</v>
      </c>
      <c r="I8138" s="16">
        <v>1222.53</v>
      </c>
      <c r="J8138" s="16">
        <v>3924321.3</v>
      </c>
      <c r="K8138" s="16">
        <v>7839.43</v>
      </c>
      <c r="L8138" s="16">
        <v>0</v>
      </c>
      <c r="M8138" s="16">
        <v>3932160.73</v>
      </c>
      <c r="N8138" s="10" t="s">
        <v>21</v>
      </c>
    </row>
    <row r="8139" spans="1:14">
      <c r="A8139" s="12" t="s">
        <v>24038</v>
      </c>
      <c r="B8139" s="12" t="s">
        <v>24039</v>
      </c>
      <c r="C8139" s="12" t="s">
        <v>24040</v>
      </c>
      <c r="D8139" s="13" t="s">
        <v>72</v>
      </c>
      <c r="E8139" s="13" t="s">
        <v>148</v>
      </c>
      <c r="F8139" s="12" t="s">
        <v>19</v>
      </c>
      <c r="G8139" s="12" t="s">
        <v>28</v>
      </c>
      <c r="H8139" s="15">
        <v>20</v>
      </c>
      <c r="I8139" s="17">
        <v>518.52</v>
      </c>
      <c r="J8139" s="17">
        <v>10370.4</v>
      </c>
      <c r="K8139" s="17">
        <v>17.33</v>
      </c>
      <c r="L8139" s="17">
        <v>0</v>
      </c>
      <c r="M8139" s="17">
        <v>10387.73</v>
      </c>
      <c r="N8139" s="12" t="s">
        <v>56</v>
      </c>
    </row>
    <row r="8140" spans="1:14">
      <c r="A8140" s="10" t="s">
        <v>24041</v>
      </c>
      <c r="B8140" s="10" t="s">
        <v>24042</v>
      </c>
      <c r="C8140" s="10" t="s">
        <v>24043</v>
      </c>
      <c r="D8140" s="11" t="s">
        <v>37</v>
      </c>
      <c r="E8140" s="11" t="s">
        <v>68</v>
      </c>
      <c r="F8140" s="10" t="s">
        <v>19</v>
      </c>
      <c r="G8140" s="10" t="s">
        <v>61</v>
      </c>
      <c r="H8140" s="14">
        <v>3260</v>
      </c>
      <c r="I8140" s="16">
        <v>1260.38</v>
      </c>
      <c r="J8140" s="16">
        <v>4108838.8</v>
      </c>
      <c r="K8140" s="16">
        <v>3693.08</v>
      </c>
      <c r="L8140" s="16">
        <v>0</v>
      </c>
      <c r="M8140" s="16">
        <v>4112531.88</v>
      </c>
      <c r="N8140" s="10" t="s">
        <v>21</v>
      </c>
    </row>
    <row r="8141" spans="1:14">
      <c r="A8141" s="12" t="s">
        <v>24044</v>
      </c>
      <c r="B8141" s="12" t="s">
        <v>24045</v>
      </c>
      <c r="C8141" s="12" t="s">
        <v>24046</v>
      </c>
      <c r="D8141" s="13" t="s">
        <v>17</v>
      </c>
      <c r="E8141" s="13" t="s">
        <v>18</v>
      </c>
      <c r="F8141" s="12" t="s">
        <v>27</v>
      </c>
      <c r="G8141" s="12" t="s">
        <v>28</v>
      </c>
      <c r="H8141" s="15">
        <v>1460</v>
      </c>
      <c r="I8141" s="17">
        <v>383.52</v>
      </c>
      <c r="J8141" s="17">
        <v>559939.2</v>
      </c>
      <c r="K8141" s="17">
        <v>735.55</v>
      </c>
      <c r="L8141" s="17">
        <v>1679.82</v>
      </c>
      <c r="M8141" s="17">
        <v>557523.83</v>
      </c>
      <c r="N8141" s="12" t="s">
        <v>48</v>
      </c>
    </row>
    <row r="8142" spans="1:14">
      <c r="A8142" s="10" t="s">
        <v>24047</v>
      </c>
      <c r="B8142" s="10" t="s">
        <v>24048</v>
      </c>
      <c r="C8142" s="10" t="s">
        <v>24049</v>
      </c>
      <c r="D8142" s="11" t="s">
        <v>37</v>
      </c>
      <c r="E8142" s="11" t="s">
        <v>38</v>
      </c>
      <c r="F8142" s="10" t="s">
        <v>19</v>
      </c>
      <c r="G8142" s="10" t="s">
        <v>28</v>
      </c>
      <c r="H8142" s="14">
        <v>3080</v>
      </c>
      <c r="I8142" s="16">
        <v>712.66</v>
      </c>
      <c r="J8142" s="16">
        <v>2194992.8</v>
      </c>
      <c r="K8142" s="16">
        <v>2655.95</v>
      </c>
      <c r="L8142" s="16">
        <v>0</v>
      </c>
      <c r="M8142" s="16">
        <v>2197648.75</v>
      </c>
      <c r="N8142" s="10" t="s">
        <v>48</v>
      </c>
    </row>
    <row r="8143" spans="1:14">
      <c r="A8143" s="12" t="s">
        <v>24050</v>
      </c>
      <c r="B8143" s="12" t="s">
        <v>24051</v>
      </c>
      <c r="C8143" s="12" t="s">
        <v>24052</v>
      </c>
      <c r="D8143" s="13" t="s">
        <v>25</v>
      </c>
      <c r="E8143" s="13" t="s">
        <v>84</v>
      </c>
      <c r="F8143" s="12" t="s">
        <v>19</v>
      </c>
      <c r="G8143" s="12" t="s">
        <v>28</v>
      </c>
      <c r="H8143" s="15">
        <v>3100</v>
      </c>
      <c r="I8143" s="17">
        <v>399.67</v>
      </c>
      <c r="J8143" s="17">
        <v>1238977</v>
      </c>
      <c r="K8143" s="17">
        <v>1278</v>
      </c>
      <c r="L8143" s="17">
        <v>0</v>
      </c>
      <c r="M8143" s="17">
        <v>1240255</v>
      </c>
      <c r="N8143" s="12" t="s">
        <v>21</v>
      </c>
    </row>
    <row r="8144" spans="1:14">
      <c r="A8144" s="10" t="s">
        <v>24053</v>
      </c>
      <c r="B8144" s="10" t="s">
        <v>24054</v>
      </c>
      <c r="C8144" s="10" t="s">
        <v>24055</v>
      </c>
      <c r="D8144" s="11" t="s">
        <v>25</v>
      </c>
      <c r="E8144" s="11" t="s">
        <v>26</v>
      </c>
      <c r="F8144" s="10" t="s">
        <v>19</v>
      </c>
      <c r="G8144" s="10" t="s">
        <v>33</v>
      </c>
      <c r="H8144" s="14">
        <v>4020</v>
      </c>
      <c r="I8144" s="16">
        <v>1008.18</v>
      </c>
      <c r="J8144" s="16">
        <v>4052883.6</v>
      </c>
      <c r="K8144" s="16">
        <v>4693.21</v>
      </c>
      <c r="L8144" s="16">
        <v>0</v>
      </c>
      <c r="M8144" s="16">
        <v>4057576.81</v>
      </c>
      <c r="N8144" s="10" t="s">
        <v>48</v>
      </c>
    </row>
    <row r="8145" spans="1:14">
      <c r="A8145" s="12" t="s">
        <v>24056</v>
      </c>
      <c r="B8145" s="12" t="s">
        <v>24057</v>
      </c>
      <c r="C8145" s="12" t="s">
        <v>24058</v>
      </c>
      <c r="D8145" s="13" t="s">
        <v>37</v>
      </c>
      <c r="E8145" s="13" t="s">
        <v>68</v>
      </c>
      <c r="F8145" s="12" t="s">
        <v>27</v>
      </c>
      <c r="G8145" s="12" t="s">
        <v>28</v>
      </c>
      <c r="H8145" s="15">
        <v>4060</v>
      </c>
      <c r="I8145" s="17">
        <v>91.07</v>
      </c>
      <c r="J8145" s="17">
        <v>369744.2</v>
      </c>
      <c r="K8145" s="17">
        <v>500.56</v>
      </c>
      <c r="L8145" s="17">
        <v>1109.23</v>
      </c>
      <c r="M8145" s="17">
        <v>368134.41</v>
      </c>
      <c r="N8145" s="12" t="s">
        <v>48</v>
      </c>
    </row>
    <row r="8146" spans="1:14">
      <c r="A8146" s="10" t="s">
        <v>24059</v>
      </c>
      <c r="B8146" s="10" t="s">
        <v>24060</v>
      </c>
      <c r="C8146" s="10" t="s">
        <v>24061</v>
      </c>
      <c r="D8146" s="11" t="s">
        <v>72</v>
      </c>
      <c r="E8146" s="11" t="s">
        <v>73</v>
      </c>
      <c r="F8146" s="10" t="s">
        <v>27</v>
      </c>
      <c r="G8146" s="10" t="s">
        <v>20</v>
      </c>
      <c r="H8146" s="14">
        <v>1750</v>
      </c>
      <c r="I8146" s="16">
        <v>872.78</v>
      </c>
      <c r="J8146" s="16">
        <v>1527365</v>
      </c>
      <c r="K8146" s="16">
        <v>1935.26</v>
      </c>
      <c r="L8146" s="16">
        <v>4582.1</v>
      </c>
      <c r="M8146" s="16">
        <v>1520847.64</v>
      </c>
      <c r="N8146" s="10" t="s">
        <v>56</v>
      </c>
    </row>
    <row r="8147" spans="1:14">
      <c r="A8147" s="12" t="s">
        <v>24062</v>
      </c>
      <c r="B8147" s="12" t="s">
        <v>24063</v>
      </c>
      <c r="C8147" s="12" t="s">
        <v>24064</v>
      </c>
      <c r="D8147" s="13" t="s">
        <v>25</v>
      </c>
      <c r="E8147" s="13" t="s">
        <v>129</v>
      </c>
      <c r="F8147" s="12" t="s">
        <v>27</v>
      </c>
      <c r="G8147" s="12" t="s">
        <v>20</v>
      </c>
      <c r="H8147" s="15">
        <v>3320</v>
      </c>
      <c r="I8147" s="17">
        <v>1108.78</v>
      </c>
      <c r="J8147" s="17">
        <v>3681149.6</v>
      </c>
      <c r="K8147" s="17">
        <v>6468.64</v>
      </c>
      <c r="L8147" s="17">
        <v>11043.45</v>
      </c>
      <c r="M8147" s="17">
        <v>3663637.51</v>
      </c>
      <c r="N8147" s="12" t="s">
        <v>21</v>
      </c>
    </row>
    <row r="8148" spans="1:14">
      <c r="A8148" s="10" t="s">
        <v>24065</v>
      </c>
      <c r="B8148" s="10" t="s">
        <v>24066</v>
      </c>
      <c r="C8148" s="10" t="s">
        <v>24067</v>
      </c>
      <c r="D8148" s="11" t="s">
        <v>174</v>
      </c>
      <c r="E8148" s="11" t="s">
        <v>175</v>
      </c>
      <c r="F8148" s="10" t="s">
        <v>19</v>
      </c>
      <c r="G8148" s="10" t="s">
        <v>20</v>
      </c>
      <c r="H8148" s="14">
        <v>750</v>
      </c>
      <c r="I8148" s="16">
        <v>301.14</v>
      </c>
      <c r="J8148" s="16">
        <v>225855</v>
      </c>
      <c r="K8148" s="16">
        <v>153.31</v>
      </c>
      <c r="L8148" s="16">
        <v>0</v>
      </c>
      <c r="M8148" s="16">
        <v>226008.31</v>
      </c>
      <c r="N8148" s="10" t="s">
        <v>21</v>
      </c>
    </row>
    <row r="8149" spans="1:14">
      <c r="A8149" s="12" t="s">
        <v>24068</v>
      </c>
      <c r="B8149" s="12" t="s">
        <v>24069</v>
      </c>
      <c r="C8149" s="12" t="s">
        <v>24070</v>
      </c>
      <c r="D8149" s="13" t="s">
        <v>25</v>
      </c>
      <c r="E8149" s="13" t="s">
        <v>32</v>
      </c>
      <c r="F8149" s="12" t="s">
        <v>19</v>
      </c>
      <c r="G8149" s="12" t="s">
        <v>28</v>
      </c>
      <c r="H8149" s="15">
        <v>4570</v>
      </c>
      <c r="I8149" s="17">
        <v>363.06</v>
      </c>
      <c r="J8149" s="17">
        <v>1659184.2</v>
      </c>
      <c r="K8149" s="17">
        <v>968.54</v>
      </c>
      <c r="L8149" s="17">
        <v>0</v>
      </c>
      <c r="M8149" s="17">
        <v>1660152.74</v>
      </c>
      <c r="N8149" s="12" t="s">
        <v>21</v>
      </c>
    </row>
    <row r="8150" spans="1:14">
      <c r="A8150" s="10" t="s">
        <v>24071</v>
      </c>
      <c r="B8150" s="10" t="s">
        <v>24072</v>
      </c>
      <c r="C8150" s="10" t="s">
        <v>24073</v>
      </c>
      <c r="D8150" s="11" t="s">
        <v>37</v>
      </c>
      <c r="E8150" s="11" t="s">
        <v>38</v>
      </c>
      <c r="F8150" s="10" t="s">
        <v>19</v>
      </c>
      <c r="G8150" s="10" t="s">
        <v>28</v>
      </c>
      <c r="H8150" s="14">
        <v>3820</v>
      </c>
      <c r="I8150" s="16">
        <v>1091.25</v>
      </c>
      <c r="J8150" s="16">
        <v>4168575</v>
      </c>
      <c r="K8150" s="16">
        <v>5246.27</v>
      </c>
      <c r="L8150" s="16">
        <v>0</v>
      </c>
      <c r="M8150" s="16">
        <v>4173821.27</v>
      </c>
      <c r="N8150" s="10" t="s">
        <v>21</v>
      </c>
    </row>
    <row r="8151" spans="1:14">
      <c r="A8151" s="12" t="s">
        <v>24074</v>
      </c>
      <c r="B8151" s="12" t="s">
        <v>24075</v>
      </c>
      <c r="C8151" s="12" t="s">
        <v>24076</v>
      </c>
      <c r="D8151" s="13" t="s">
        <v>25</v>
      </c>
      <c r="E8151" s="13" t="s">
        <v>84</v>
      </c>
      <c r="F8151" s="12" t="s">
        <v>19</v>
      </c>
      <c r="G8151" s="12" t="s">
        <v>20</v>
      </c>
      <c r="H8151" s="15">
        <v>1110</v>
      </c>
      <c r="I8151" s="17">
        <v>629.38</v>
      </c>
      <c r="J8151" s="17">
        <v>698611.8</v>
      </c>
      <c r="K8151" s="17">
        <v>839.17</v>
      </c>
      <c r="L8151" s="17">
        <v>0</v>
      </c>
      <c r="M8151" s="17">
        <v>699450.97</v>
      </c>
      <c r="N8151" s="12" t="s">
        <v>56</v>
      </c>
    </row>
    <row r="8152" spans="1:14">
      <c r="A8152" s="10" t="s">
        <v>24077</v>
      </c>
      <c r="B8152" s="10" t="s">
        <v>24078</v>
      </c>
      <c r="C8152" s="10" t="s">
        <v>24079</v>
      </c>
      <c r="D8152" s="11" t="s">
        <v>17</v>
      </c>
      <c r="E8152" s="11" t="s">
        <v>158</v>
      </c>
      <c r="F8152" s="10" t="s">
        <v>27</v>
      </c>
      <c r="G8152" s="10" t="s">
        <v>20</v>
      </c>
      <c r="H8152" s="14">
        <v>3740</v>
      </c>
      <c r="I8152" s="16">
        <v>938.11</v>
      </c>
      <c r="J8152" s="16">
        <v>3508531.4</v>
      </c>
      <c r="K8152" s="16">
        <v>5150.96</v>
      </c>
      <c r="L8152" s="16">
        <v>10525.59</v>
      </c>
      <c r="M8152" s="16">
        <v>3492854.85</v>
      </c>
      <c r="N8152" s="10" t="s">
        <v>89</v>
      </c>
    </row>
    <row r="8153" spans="1:14">
      <c r="A8153" s="12" t="s">
        <v>24080</v>
      </c>
      <c r="B8153" s="12" t="s">
        <v>24081</v>
      </c>
      <c r="C8153" s="12" t="s">
        <v>24082</v>
      </c>
      <c r="D8153" s="13" t="s">
        <v>46</v>
      </c>
      <c r="E8153" s="13" t="s">
        <v>241</v>
      </c>
      <c r="F8153" s="12" t="s">
        <v>27</v>
      </c>
      <c r="G8153" s="12" t="s">
        <v>28</v>
      </c>
      <c r="H8153" s="15">
        <v>1560</v>
      </c>
      <c r="I8153" s="17">
        <v>645.74</v>
      </c>
      <c r="J8153" s="17">
        <v>1007354.4</v>
      </c>
      <c r="K8153" s="17">
        <v>942.13</v>
      </c>
      <c r="L8153" s="17">
        <v>3022.06</v>
      </c>
      <c r="M8153" s="17">
        <v>1003390.21</v>
      </c>
      <c r="N8153" s="12" t="s">
        <v>56</v>
      </c>
    </row>
    <row r="8154" spans="1:14">
      <c r="A8154" s="10" t="s">
        <v>24083</v>
      </c>
      <c r="B8154" s="10" t="s">
        <v>24084</v>
      </c>
      <c r="C8154" s="10" t="s">
        <v>24085</v>
      </c>
      <c r="D8154" s="11" t="s">
        <v>25</v>
      </c>
      <c r="E8154" s="11" t="s">
        <v>32</v>
      </c>
      <c r="F8154" s="10" t="s">
        <v>19</v>
      </c>
      <c r="G8154" s="10" t="s">
        <v>28</v>
      </c>
      <c r="H8154" s="14">
        <v>420</v>
      </c>
      <c r="I8154" s="16">
        <v>634.01</v>
      </c>
      <c r="J8154" s="16">
        <v>266284.2</v>
      </c>
      <c r="K8154" s="16">
        <v>168.94</v>
      </c>
      <c r="L8154" s="16">
        <v>0</v>
      </c>
      <c r="M8154" s="16">
        <v>266453.14</v>
      </c>
      <c r="N8154" s="10" t="s">
        <v>56</v>
      </c>
    </row>
    <row r="8155" spans="1:14">
      <c r="A8155" s="12" t="s">
        <v>24086</v>
      </c>
      <c r="B8155" s="12" t="s">
        <v>24087</v>
      </c>
      <c r="C8155" s="12" t="s">
        <v>24088</v>
      </c>
      <c r="D8155" s="13" t="s">
        <v>17</v>
      </c>
      <c r="E8155" s="13" t="s">
        <v>158</v>
      </c>
      <c r="F8155" s="12" t="s">
        <v>27</v>
      </c>
      <c r="G8155" s="12" t="s">
        <v>28</v>
      </c>
      <c r="H8155" s="15">
        <v>2950</v>
      </c>
      <c r="I8155" s="17">
        <v>457.81</v>
      </c>
      <c r="J8155" s="17">
        <v>1350539.5</v>
      </c>
      <c r="K8155" s="17">
        <v>2304.67</v>
      </c>
      <c r="L8155" s="17">
        <v>4051.62</v>
      </c>
      <c r="M8155" s="17">
        <v>1344183.21</v>
      </c>
      <c r="N8155" s="12" t="s">
        <v>21</v>
      </c>
    </row>
    <row r="8156" spans="1:14">
      <c r="A8156" s="10" t="s">
        <v>24089</v>
      </c>
      <c r="B8156" s="10" t="s">
        <v>24090</v>
      </c>
      <c r="C8156" s="10" t="s">
        <v>24091</v>
      </c>
      <c r="D8156" s="11" t="s">
        <v>25</v>
      </c>
      <c r="E8156" s="11" t="s">
        <v>77</v>
      </c>
      <c r="F8156" s="10" t="s">
        <v>19</v>
      </c>
      <c r="G8156" s="10" t="s">
        <v>28</v>
      </c>
      <c r="H8156" s="14">
        <v>1470</v>
      </c>
      <c r="I8156" s="16">
        <v>881.73</v>
      </c>
      <c r="J8156" s="16">
        <v>1296143.1</v>
      </c>
      <c r="K8156" s="16">
        <v>1504.43</v>
      </c>
      <c r="L8156" s="16">
        <v>0</v>
      </c>
      <c r="M8156" s="16">
        <v>1297647.53</v>
      </c>
      <c r="N8156" s="10" t="s">
        <v>56</v>
      </c>
    </row>
    <row r="8157" spans="1:14">
      <c r="A8157" s="12" t="s">
        <v>24092</v>
      </c>
      <c r="B8157" s="12" t="s">
        <v>24093</v>
      </c>
      <c r="C8157" s="12" t="s">
        <v>24094</v>
      </c>
      <c r="D8157" s="13" t="s">
        <v>72</v>
      </c>
      <c r="E8157" s="13" t="s">
        <v>437</v>
      </c>
      <c r="F8157" s="12" t="s">
        <v>19</v>
      </c>
      <c r="G8157" s="12" t="s">
        <v>20</v>
      </c>
      <c r="H8157" s="15">
        <v>2760</v>
      </c>
      <c r="I8157" s="17">
        <v>903</v>
      </c>
      <c r="J8157" s="17">
        <v>2492280</v>
      </c>
      <c r="K8157" s="17">
        <v>1754.19</v>
      </c>
      <c r="L8157" s="17">
        <v>0</v>
      </c>
      <c r="M8157" s="17">
        <v>2494034.19</v>
      </c>
      <c r="N8157" s="12" t="s">
        <v>56</v>
      </c>
    </row>
    <row r="8158" spans="1:14">
      <c r="A8158" s="10" t="s">
        <v>24095</v>
      </c>
      <c r="B8158" s="10" t="s">
        <v>24096</v>
      </c>
      <c r="C8158" s="10" t="s">
        <v>24097</v>
      </c>
      <c r="D8158" s="11" t="s">
        <v>46</v>
      </c>
      <c r="E8158" s="11" t="s">
        <v>415</v>
      </c>
      <c r="F8158" s="10" t="s">
        <v>19</v>
      </c>
      <c r="G8158" s="10" t="s">
        <v>28</v>
      </c>
      <c r="H8158" s="14">
        <v>680</v>
      </c>
      <c r="I8158" s="16">
        <v>1130.75</v>
      </c>
      <c r="J8158" s="16">
        <v>768910</v>
      </c>
      <c r="K8158" s="16">
        <v>1486.64</v>
      </c>
      <c r="L8158" s="16">
        <v>0</v>
      </c>
      <c r="M8158" s="16">
        <v>770396.64</v>
      </c>
      <c r="N8158" s="10" t="s">
        <v>21</v>
      </c>
    </row>
    <row r="8159" spans="1:14">
      <c r="A8159" s="12" t="s">
        <v>24098</v>
      </c>
      <c r="B8159" s="12" t="s">
        <v>24099</v>
      </c>
      <c r="C8159" s="12" t="s">
        <v>24100</v>
      </c>
      <c r="D8159" s="13" t="s">
        <v>46</v>
      </c>
      <c r="E8159" s="13" t="s">
        <v>47</v>
      </c>
      <c r="F8159" s="12" t="s">
        <v>27</v>
      </c>
      <c r="G8159" s="12" t="s">
        <v>20</v>
      </c>
      <c r="H8159" s="15">
        <v>4110</v>
      </c>
      <c r="I8159" s="17">
        <v>757.47</v>
      </c>
      <c r="J8159" s="17">
        <v>3113201.7</v>
      </c>
      <c r="K8159" s="17">
        <v>5965.4</v>
      </c>
      <c r="L8159" s="17">
        <v>9339.61</v>
      </c>
      <c r="M8159" s="17">
        <v>3097896.69</v>
      </c>
      <c r="N8159" s="12" t="s">
        <v>56</v>
      </c>
    </row>
    <row r="8160" spans="1:14">
      <c r="A8160" s="10" t="s">
        <v>24101</v>
      </c>
      <c r="B8160" s="10" t="s">
        <v>24102</v>
      </c>
      <c r="C8160" s="10" t="s">
        <v>12335</v>
      </c>
      <c r="D8160" s="11" t="s">
        <v>17</v>
      </c>
      <c r="E8160" s="11" t="s">
        <v>18</v>
      </c>
      <c r="F8160" s="10" t="s">
        <v>19</v>
      </c>
      <c r="G8160" s="10" t="s">
        <v>28</v>
      </c>
      <c r="H8160" s="14">
        <v>3210</v>
      </c>
      <c r="I8160" s="16">
        <v>847.26</v>
      </c>
      <c r="J8160" s="16">
        <v>2719704.6</v>
      </c>
      <c r="K8160" s="16">
        <v>2023.03</v>
      </c>
      <c r="L8160" s="16">
        <v>0</v>
      </c>
      <c r="M8160" s="16">
        <v>2721727.63</v>
      </c>
      <c r="N8160" s="10" t="s">
        <v>21</v>
      </c>
    </row>
    <row r="8161" spans="1:14">
      <c r="A8161" s="12" t="s">
        <v>24103</v>
      </c>
      <c r="B8161" s="12" t="s">
        <v>24104</v>
      </c>
      <c r="C8161" s="12" t="s">
        <v>24105</v>
      </c>
      <c r="D8161" s="13" t="s">
        <v>17</v>
      </c>
      <c r="E8161" s="13" t="s">
        <v>158</v>
      </c>
      <c r="F8161" s="12" t="s">
        <v>27</v>
      </c>
      <c r="G8161" s="12" t="s">
        <v>20</v>
      </c>
      <c r="H8161" s="15">
        <v>910</v>
      </c>
      <c r="I8161" s="17">
        <v>1272.86</v>
      </c>
      <c r="J8161" s="17">
        <v>1158302.6</v>
      </c>
      <c r="K8161" s="17">
        <v>1980.83</v>
      </c>
      <c r="L8161" s="17">
        <v>3474.91</v>
      </c>
      <c r="M8161" s="17">
        <v>1152846.86</v>
      </c>
      <c r="N8161" s="12" t="s">
        <v>21</v>
      </c>
    </row>
    <row r="8162" spans="1:14">
      <c r="A8162" s="10" t="s">
        <v>24106</v>
      </c>
      <c r="B8162" s="10" t="s">
        <v>24107</v>
      </c>
      <c r="C8162" s="10" t="s">
        <v>5114</v>
      </c>
      <c r="D8162" s="11" t="s">
        <v>174</v>
      </c>
      <c r="E8162" s="11" t="s">
        <v>222</v>
      </c>
      <c r="F8162" s="10" t="s">
        <v>19</v>
      </c>
      <c r="G8162" s="10" t="s">
        <v>28</v>
      </c>
      <c r="H8162" s="14">
        <v>460</v>
      </c>
      <c r="I8162" s="16">
        <v>70.15</v>
      </c>
      <c r="J8162" s="16">
        <v>32269</v>
      </c>
      <c r="K8162" s="16">
        <v>42.29</v>
      </c>
      <c r="L8162" s="16">
        <v>0</v>
      </c>
      <c r="M8162" s="16">
        <v>32311.29</v>
      </c>
      <c r="N8162" s="10" t="s">
        <v>21</v>
      </c>
    </row>
    <row r="8163" spans="1:14">
      <c r="A8163" s="12" t="s">
        <v>24108</v>
      </c>
      <c r="B8163" s="12" t="s">
        <v>24109</v>
      </c>
      <c r="C8163" s="12" t="s">
        <v>24110</v>
      </c>
      <c r="D8163" s="13" t="s">
        <v>25</v>
      </c>
      <c r="E8163" s="13" t="s">
        <v>129</v>
      </c>
      <c r="F8163" s="12" t="s">
        <v>19</v>
      </c>
      <c r="G8163" s="12" t="s">
        <v>28</v>
      </c>
      <c r="H8163" s="15">
        <v>2330</v>
      </c>
      <c r="I8163" s="17">
        <v>784.04</v>
      </c>
      <c r="J8163" s="17">
        <v>1826813.2</v>
      </c>
      <c r="K8163" s="17">
        <v>1731.12</v>
      </c>
      <c r="L8163" s="17">
        <v>0</v>
      </c>
      <c r="M8163" s="17">
        <v>1828544.32</v>
      </c>
      <c r="N8163" s="12" t="s">
        <v>21</v>
      </c>
    </row>
    <row r="8164" spans="1:14">
      <c r="A8164" s="10" t="s">
        <v>24111</v>
      </c>
      <c r="B8164" s="10" t="s">
        <v>24112</v>
      </c>
      <c r="C8164" s="10" t="s">
        <v>24113</v>
      </c>
      <c r="D8164" s="11" t="s">
        <v>25</v>
      </c>
      <c r="E8164" s="11" t="s">
        <v>55</v>
      </c>
      <c r="F8164" s="10" t="s">
        <v>19</v>
      </c>
      <c r="G8164" s="10" t="s">
        <v>20</v>
      </c>
      <c r="H8164" s="14">
        <v>1920</v>
      </c>
      <c r="I8164" s="16">
        <v>198.12</v>
      </c>
      <c r="J8164" s="16">
        <v>380390.4</v>
      </c>
      <c r="K8164" s="16">
        <v>414.65</v>
      </c>
      <c r="L8164" s="16">
        <v>0</v>
      </c>
      <c r="M8164" s="16">
        <v>380805.05</v>
      </c>
      <c r="N8164" s="10" t="s">
        <v>56</v>
      </c>
    </row>
    <row r="8165" spans="1:14">
      <c r="A8165" s="12" t="s">
        <v>24114</v>
      </c>
      <c r="B8165" s="12" t="s">
        <v>24115</v>
      </c>
      <c r="C8165" s="12" t="s">
        <v>24116</v>
      </c>
      <c r="D8165" s="13" t="s">
        <v>72</v>
      </c>
      <c r="E8165" s="13" t="s">
        <v>73</v>
      </c>
      <c r="F8165" s="12" t="s">
        <v>19</v>
      </c>
      <c r="G8165" s="12" t="s">
        <v>28</v>
      </c>
      <c r="H8165" s="15">
        <v>2550</v>
      </c>
      <c r="I8165" s="17">
        <v>1031.4</v>
      </c>
      <c r="J8165" s="17">
        <v>2630070</v>
      </c>
      <c r="K8165" s="17">
        <v>5120.06</v>
      </c>
      <c r="L8165" s="17">
        <v>0</v>
      </c>
      <c r="M8165" s="17">
        <v>2635190.06</v>
      </c>
      <c r="N8165" s="12" t="s">
        <v>21</v>
      </c>
    </row>
    <row r="8166" spans="1:14">
      <c r="A8166" s="10" t="s">
        <v>24117</v>
      </c>
      <c r="B8166" s="10" t="s">
        <v>24118</v>
      </c>
      <c r="C8166" s="10" t="s">
        <v>24119</v>
      </c>
      <c r="D8166" s="11" t="s">
        <v>46</v>
      </c>
      <c r="E8166" s="11" t="s">
        <v>47</v>
      </c>
      <c r="F8166" s="10" t="s">
        <v>27</v>
      </c>
      <c r="G8166" s="10" t="s">
        <v>20</v>
      </c>
      <c r="H8166" s="14">
        <v>1920</v>
      </c>
      <c r="I8166" s="16">
        <v>1342.57</v>
      </c>
      <c r="J8166" s="16">
        <v>2577734.4</v>
      </c>
      <c r="K8166" s="16">
        <v>2579.96</v>
      </c>
      <c r="L8166" s="16">
        <v>7733.2</v>
      </c>
      <c r="M8166" s="16">
        <v>2567421.24</v>
      </c>
      <c r="N8166" s="10" t="s">
        <v>21</v>
      </c>
    </row>
    <row r="8167" spans="1:14">
      <c r="A8167" s="12" t="s">
        <v>24120</v>
      </c>
      <c r="B8167" s="12" t="s">
        <v>24121</v>
      </c>
      <c r="C8167" s="12" t="s">
        <v>24122</v>
      </c>
      <c r="D8167" s="13" t="s">
        <v>37</v>
      </c>
      <c r="E8167" s="13" t="s">
        <v>42</v>
      </c>
      <c r="F8167" s="12" t="s">
        <v>27</v>
      </c>
      <c r="G8167" s="12" t="s">
        <v>20</v>
      </c>
      <c r="H8167" s="15">
        <v>1850</v>
      </c>
      <c r="I8167" s="17">
        <v>642.74</v>
      </c>
      <c r="J8167" s="17">
        <v>1189069</v>
      </c>
      <c r="K8167" s="17">
        <v>975.63</v>
      </c>
      <c r="L8167" s="17">
        <v>3567.21</v>
      </c>
      <c r="M8167" s="17">
        <v>1184526.16</v>
      </c>
      <c r="N8167" s="12" t="s">
        <v>48</v>
      </c>
    </row>
    <row r="8168" spans="1:14">
      <c r="A8168" s="10" t="s">
        <v>24123</v>
      </c>
      <c r="B8168" s="10" t="s">
        <v>24124</v>
      </c>
      <c r="C8168" s="10" t="s">
        <v>24125</v>
      </c>
      <c r="D8168" s="11" t="s">
        <v>25</v>
      </c>
      <c r="E8168" s="11" t="s">
        <v>84</v>
      </c>
      <c r="F8168" s="10" t="s">
        <v>19</v>
      </c>
      <c r="G8168" s="10" t="s">
        <v>28</v>
      </c>
      <c r="H8168" s="14">
        <v>3750</v>
      </c>
      <c r="I8168" s="16">
        <v>957.36</v>
      </c>
      <c r="J8168" s="16">
        <v>3590100</v>
      </c>
      <c r="K8168" s="16">
        <v>4309.63</v>
      </c>
      <c r="L8168" s="16">
        <v>0</v>
      </c>
      <c r="M8168" s="16">
        <v>3594409.63</v>
      </c>
      <c r="N8168" s="10" t="s">
        <v>56</v>
      </c>
    </row>
    <row r="8169" spans="1:14">
      <c r="A8169" s="12" t="s">
        <v>24126</v>
      </c>
      <c r="B8169" s="12" t="s">
        <v>24127</v>
      </c>
      <c r="C8169" s="12" t="s">
        <v>24128</v>
      </c>
      <c r="D8169" s="13" t="s">
        <v>46</v>
      </c>
      <c r="E8169" s="13" t="s">
        <v>241</v>
      </c>
      <c r="F8169" s="12" t="s">
        <v>27</v>
      </c>
      <c r="G8169" s="12" t="s">
        <v>28</v>
      </c>
      <c r="H8169" s="15">
        <v>3060</v>
      </c>
      <c r="I8169" s="17">
        <v>560.47</v>
      </c>
      <c r="J8169" s="17">
        <v>1715038.2</v>
      </c>
      <c r="K8169" s="17">
        <v>2439.3</v>
      </c>
      <c r="L8169" s="17">
        <v>5145.11</v>
      </c>
      <c r="M8169" s="17">
        <v>1707453.79</v>
      </c>
      <c r="N8169" s="12" t="s">
        <v>89</v>
      </c>
    </row>
    <row r="8170" spans="1:14">
      <c r="A8170" s="10" t="s">
        <v>24129</v>
      </c>
      <c r="B8170" s="10" t="s">
        <v>24130</v>
      </c>
      <c r="C8170" s="10" t="s">
        <v>21301</v>
      </c>
      <c r="D8170" s="11" t="s">
        <v>174</v>
      </c>
      <c r="E8170" s="11" t="s">
        <v>175</v>
      </c>
      <c r="F8170" s="10" t="s">
        <v>19</v>
      </c>
      <c r="G8170" s="10" t="s">
        <v>28</v>
      </c>
      <c r="H8170" s="14">
        <v>920</v>
      </c>
      <c r="I8170" s="16">
        <v>1136.28</v>
      </c>
      <c r="J8170" s="16">
        <v>1045377.6</v>
      </c>
      <c r="K8170" s="16">
        <v>968.97</v>
      </c>
      <c r="L8170" s="16">
        <v>0</v>
      </c>
      <c r="M8170" s="16">
        <v>1046346.57</v>
      </c>
      <c r="N8170" s="10" t="s">
        <v>56</v>
      </c>
    </row>
    <row r="8171" spans="1:14">
      <c r="A8171" s="12" t="s">
        <v>24131</v>
      </c>
      <c r="B8171" s="12" t="s">
        <v>24132</v>
      </c>
      <c r="C8171" s="12" t="s">
        <v>24133</v>
      </c>
      <c r="D8171" s="13" t="s">
        <v>37</v>
      </c>
      <c r="E8171" s="13" t="s">
        <v>42</v>
      </c>
      <c r="F8171" s="12" t="s">
        <v>27</v>
      </c>
      <c r="G8171" s="12" t="s">
        <v>20</v>
      </c>
      <c r="H8171" s="15">
        <v>990</v>
      </c>
      <c r="I8171" s="17">
        <v>888.1</v>
      </c>
      <c r="J8171" s="17">
        <v>879219</v>
      </c>
      <c r="K8171" s="17">
        <v>1460.15</v>
      </c>
      <c r="L8171" s="17">
        <v>2637.66</v>
      </c>
      <c r="M8171" s="17">
        <v>875121.19</v>
      </c>
      <c r="N8171" s="12" t="s">
        <v>21</v>
      </c>
    </row>
    <row r="8172" spans="1:14">
      <c r="A8172" s="10" t="s">
        <v>24134</v>
      </c>
      <c r="B8172" s="10" t="s">
        <v>24135</v>
      </c>
      <c r="C8172" s="10" t="s">
        <v>24136</v>
      </c>
      <c r="D8172" s="11" t="s">
        <v>25</v>
      </c>
      <c r="E8172" s="11" t="s">
        <v>32</v>
      </c>
      <c r="F8172" s="10" t="s">
        <v>27</v>
      </c>
      <c r="G8172" s="10" t="s">
        <v>28</v>
      </c>
      <c r="H8172" s="14">
        <v>4870</v>
      </c>
      <c r="I8172" s="16">
        <v>914.56</v>
      </c>
      <c r="J8172" s="16">
        <v>4453907.2</v>
      </c>
      <c r="K8172" s="16">
        <v>6273.22</v>
      </c>
      <c r="L8172" s="16">
        <v>13361.72</v>
      </c>
      <c r="M8172" s="16">
        <v>4434272.26</v>
      </c>
      <c r="N8172" s="10" t="s">
        <v>89</v>
      </c>
    </row>
    <row r="8173" spans="1:14">
      <c r="A8173" s="12" t="s">
        <v>24137</v>
      </c>
      <c r="B8173" s="12" t="s">
        <v>24138</v>
      </c>
      <c r="C8173" s="12" t="s">
        <v>11097</v>
      </c>
      <c r="D8173" s="13" t="s">
        <v>25</v>
      </c>
      <c r="E8173" s="13" t="s">
        <v>129</v>
      </c>
      <c r="F8173" s="12" t="s">
        <v>19</v>
      </c>
      <c r="G8173" s="12" t="s">
        <v>20</v>
      </c>
      <c r="H8173" s="15">
        <v>2570</v>
      </c>
      <c r="I8173" s="17">
        <v>268.36</v>
      </c>
      <c r="J8173" s="17">
        <v>689685.2</v>
      </c>
      <c r="K8173" s="17">
        <v>1304.83</v>
      </c>
      <c r="L8173" s="17">
        <v>0</v>
      </c>
      <c r="M8173" s="17">
        <v>690990.03</v>
      </c>
      <c r="N8173" s="12" t="s">
        <v>48</v>
      </c>
    </row>
    <row r="8174" spans="1:14">
      <c r="A8174" s="10" t="s">
        <v>24139</v>
      </c>
      <c r="B8174" s="10" t="s">
        <v>24140</v>
      </c>
      <c r="C8174" s="10" t="s">
        <v>8327</v>
      </c>
      <c r="D8174" s="11" t="s">
        <v>25</v>
      </c>
      <c r="E8174" s="11" t="s">
        <v>26</v>
      </c>
      <c r="F8174" s="10" t="s">
        <v>27</v>
      </c>
      <c r="G8174" s="10" t="s">
        <v>20</v>
      </c>
      <c r="H8174" s="14">
        <v>4950</v>
      </c>
      <c r="I8174" s="16">
        <v>20.19</v>
      </c>
      <c r="J8174" s="16">
        <v>99940.5</v>
      </c>
      <c r="K8174" s="16">
        <v>98.02</v>
      </c>
      <c r="L8174" s="16">
        <v>299.82</v>
      </c>
      <c r="M8174" s="16">
        <v>99542.66</v>
      </c>
      <c r="N8174" s="10" t="s">
        <v>21</v>
      </c>
    </row>
    <row r="8175" spans="1:14">
      <c r="A8175" s="12" t="s">
        <v>24141</v>
      </c>
      <c r="B8175" s="12" t="s">
        <v>24142</v>
      </c>
      <c r="C8175" s="12" t="s">
        <v>9278</v>
      </c>
      <c r="D8175" s="13" t="s">
        <v>72</v>
      </c>
      <c r="E8175" s="13" t="s">
        <v>73</v>
      </c>
      <c r="F8175" s="12" t="s">
        <v>19</v>
      </c>
      <c r="G8175" s="12" t="s">
        <v>28</v>
      </c>
      <c r="H8175" s="15">
        <v>2590</v>
      </c>
      <c r="I8175" s="17">
        <v>942.41</v>
      </c>
      <c r="J8175" s="17">
        <v>2440841.9</v>
      </c>
      <c r="K8175" s="17">
        <v>3651.72</v>
      </c>
      <c r="L8175" s="17">
        <v>0</v>
      </c>
      <c r="M8175" s="17">
        <v>2444493.62</v>
      </c>
      <c r="N8175" s="12" t="s">
        <v>21</v>
      </c>
    </row>
    <row r="8176" spans="1:14">
      <c r="A8176" s="10" t="s">
        <v>24143</v>
      </c>
      <c r="B8176" s="10" t="s">
        <v>24144</v>
      </c>
      <c r="C8176" s="10" t="s">
        <v>24145</v>
      </c>
      <c r="D8176" s="11" t="s">
        <v>17</v>
      </c>
      <c r="E8176" s="11" t="s">
        <v>158</v>
      </c>
      <c r="F8176" s="10" t="s">
        <v>19</v>
      </c>
      <c r="G8176" s="10" t="s">
        <v>20</v>
      </c>
      <c r="H8176" s="14">
        <v>40</v>
      </c>
      <c r="I8176" s="16">
        <v>177.26</v>
      </c>
      <c r="J8176" s="16">
        <v>7090.4</v>
      </c>
      <c r="K8176" s="16">
        <v>12.97</v>
      </c>
      <c r="L8176" s="16">
        <v>0</v>
      </c>
      <c r="M8176" s="16">
        <v>7103.37</v>
      </c>
      <c r="N8176" s="10" t="s">
        <v>48</v>
      </c>
    </row>
    <row r="8177" spans="1:14">
      <c r="A8177" s="12" t="s">
        <v>24146</v>
      </c>
      <c r="B8177" s="12" t="s">
        <v>24147</v>
      </c>
      <c r="C8177" s="12" t="s">
        <v>24148</v>
      </c>
      <c r="D8177" s="13" t="s">
        <v>25</v>
      </c>
      <c r="E8177" s="13" t="s">
        <v>77</v>
      </c>
      <c r="F8177" s="12" t="s">
        <v>27</v>
      </c>
      <c r="G8177" s="12" t="s">
        <v>33</v>
      </c>
      <c r="H8177" s="15">
        <v>1550</v>
      </c>
      <c r="I8177" s="17">
        <v>208.89</v>
      </c>
      <c r="J8177" s="17">
        <v>323779.5</v>
      </c>
      <c r="K8177" s="17">
        <v>164.04</v>
      </c>
      <c r="L8177" s="17">
        <v>971.34</v>
      </c>
      <c r="M8177" s="17">
        <v>322644.12</v>
      </c>
      <c r="N8177" s="12" t="s">
        <v>21</v>
      </c>
    </row>
    <row r="8178" spans="1:14">
      <c r="A8178" s="10" t="s">
        <v>24149</v>
      </c>
      <c r="B8178" s="10" t="s">
        <v>24150</v>
      </c>
      <c r="C8178" s="10" t="s">
        <v>24151</v>
      </c>
      <c r="D8178" s="11" t="s">
        <v>72</v>
      </c>
      <c r="E8178" s="11" t="s">
        <v>437</v>
      </c>
      <c r="F8178" s="10" t="s">
        <v>19</v>
      </c>
      <c r="G8178" s="10" t="s">
        <v>28</v>
      </c>
      <c r="H8178" s="14">
        <v>370</v>
      </c>
      <c r="I8178" s="16">
        <v>253.87</v>
      </c>
      <c r="J8178" s="16">
        <v>93931.9</v>
      </c>
      <c r="K8178" s="16">
        <v>116.65</v>
      </c>
      <c r="L8178" s="16">
        <v>0</v>
      </c>
      <c r="M8178" s="16">
        <v>94048.55</v>
      </c>
      <c r="N8178" s="10" t="s">
        <v>56</v>
      </c>
    </row>
    <row r="8179" spans="1:14">
      <c r="A8179" s="12" t="s">
        <v>24152</v>
      </c>
      <c r="B8179" s="12" t="s">
        <v>24153</v>
      </c>
      <c r="C8179" s="12" t="s">
        <v>24154</v>
      </c>
      <c r="D8179" s="13" t="s">
        <v>72</v>
      </c>
      <c r="E8179" s="13" t="s">
        <v>354</v>
      </c>
      <c r="F8179" s="12" t="s">
        <v>19</v>
      </c>
      <c r="G8179" s="12" t="s">
        <v>28</v>
      </c>
      <c r="H8179" s="15">
        <v>230</v>
      </c>
      <c r="I8179" s="17">
        <v>605.92</v>
      </c>
      <c r="J8179" s="17">
        <v>139361.6</v>
      </c>
      <c r="K8179" s="17">
        <v>185.56</v>
      </c>
      <c r="L8179" s="17">
        <v>0</v>
      </c>
      <c r="M8179" s="17">
        <v>139547.16</v>
      </c>
      <c r="N8179" s="12" t="s">
        <v>21</v>
      </c>
    </row>
    <row r="8180" spans="1:14">
      <c r="A8180" s="10" t="s">
        <v>24155</v>
      </c>
      <c r="B8180" s="10" t="s">
        <v>24156</v>
      </c>
      <c r="C8180" s="10" t="s">
        <v>24157</v>
      </c>
      <c r="D8180" s="11" t="s">
        <v>25</v>
      </c>
      <c r="E8180" s="11" t="s">
        <v>55</v>
      </c>
      <c r="F8180" s="10" t="s">
        <v>19</v>
      </c>
      <c r="G8180" s="10" t="s">
        <v>20</v>
      </c>
      <c r="H8180" s="14">
        <v>1550</v>
      </c>
      <c r="I8180" s="16">
        <v>374.64</v>
      </c>
      <c r="J8180" s="16">
        <v>580692</v>
      </c>
      <c r="K8180" s="16">
        <v>732.74</v>
      </c>
      <c r="L8180" s="16">
        <v>0</v>
      </c>
      <c r="M8180" s="16">
        <v>581424.74</v>
      </c>
      <c r="N8180" s="10" t="s">
        <v>56</v>
      </c>
    </row>
    <row r="8181" spans="1:14">
      <c r="A8181" s="12" t="s">
        <v>24158</v>
      </c>
      <c r="B8181" s="12" t="s">
        <v>24159</v>
      </c>
      <c r="C8181" s="12" t="s">
        <v>24160</v>
      </c>
      <c r="D8181" s="13" t="s">
        <v>72</v>
      </c>
      <c r="E8181" s="13" t="s">
        <v>148</v>
      </c>
      <c r="F8181" s="12" t="s">
        <v>27</v>
      </c>
      <c r="G8181" s="12" t="s">
        <v>33</v>
      </c>
      <c r="H8181" s="15">
        <v>3450</v>
      </c>
      <c r="I8181" s="17">
        <v>1430.77</v>
      </c>
      <c r="J8181" s="17">
        <v>4936156.5</v>
      </c>
      <c r="K8181" s="17">
        <v>4627.84</v>
      </c>
      <c r="L8181" s="17">
        <v>14808.47</v>
      </c>
      <c r="M8181" s="17">
        <v>4916720.19</v>
      </c>
      <c r="N8181" s="12" t="s">
        <v>56</v>
      </c>
    </row>
    <row r="8182" spans="1:14">
      <c r="A8182" s="10" t="s">
        <v>24161</v>
      </c>
      <c r="B8182" s="10" t="s">
        <v>24162</v>
      </c>
      <c r="C8182" s="10" t="s">
        <v>24163</v>
      </c>
      <c r="D8182" s="11" t="s">
        <v>46</v>
      </c>
      <c r="E8182" s="11" t="s">
        <v>241</v>
      </c>
      <c r="F8182" s="10" t="s">
        <v>19</v>
      </c>
      <c r="G8182" s="10" t="s">
        <v>61</v>
      </c>
      <c r="H8182" s="14">
        <v>3380</v>
      </c>
      <c r="I8182" s="16">
        <v>1018.5</v>
      </c>
      <c r="J8182" s="16">
        <v>3442530</v>
      </c>
      <c r="K8182" s="16">
        <v>2187.24</v>
      </c>
      <c r="L8182" s="16">
        <v>0</v>
      </c>
      <c r="M8182" s="16">
        <v>3444717.24</v>
      </c>
      <c r="N8182" s="10" t="s">
        <v>89</v>
      </c>
    </row>
    <row r="8183" spans="1:14">
      <c r="A8183" s="12" t="s">
        <v>24164</v>
      </c>
      <c r="B8183" s="12" t="s">
        <v>24165</v>
      </c>
      <c r="C8183" s="12" t="s">
        <v>24166</v>
      </c>
      <c r="D8183" s="13" t="s">
        <v>46</v>
      </c>
      <c r="E8183" s="13" t="s">
        <v>47</v>
      </c>
      <c r="F8183" s="12" t="s">
        <v>19</v>
      </c>
      <c r="G8183" s="12" t="s">
        <v>28</v>
      </c>
      <c r="H8183" s="15">
        <v>4860</v>
      </c>
      <c r="I8183" s="17">
        <v>299.37</v>
      </c>
      <c r="J8183" s="17">
        <v>1454938.2</v>
      </c>
      <c r="K8183" s="17">
        <v>2615.05</v>
      </c>
      <c r="L8183" s="17">
        <v>0</v>
      </c>
      <c r="M8183" s="17">
        <v>1457553.25</v>
      </c>
      <c r="N8183" s="12" t="s">
        <v>56</v>
      </c>
    </row>
    <row r="8184" spans="1:14">
      <c r="A8184" s="10" t="s">
        <v>24167</v>
      </c>
      <c r="B8184" s="10" t="s">
        <v>24168</v>
      </c>
      <c r="C8184" s="10" t="s">
        <v>24169</v>
      </c>
      <c r="D8184" s="11" t="s">
        <v>37</v>
      </c>
      <c r="E8184" s="11" t="s">
        <v>68</v>
      </c>
      <c r="F8184" s="10" t="s">
        <v>19</v>
      </c>
      <c r="G8184" s="10" t="s">
        <v>20</v>
      </c>
      <c r="H8184" s="14">
        <v>20</v>
      </c>
      <c r="I8184" s="16">
        <v>1207.79</v>
      </c>
      <c r="J8184" s="16">
        <v>24155.8</v>
      </c>
      <c r="K8184" s="16">
        <v>30.55</v>
      </c>
      <c r="L8184" s="16">
        <v>0</v>
      </c>
      <c r="M8184" s="16">
        <v>24186.35</v>
      </c>
      <c r="N8184" s="10" t="s">
        <v>21</v>
      </c>
    </row>
    <row r="8185" spans="1:14">
      <c r="A8185" s="12" t="s">
        <v>24170</v>
      </c>
      <c r="B8185" s="12" t="s">
        <v>24171</v>
      </c>
      <c r="C8185" s="12" t="s">
        <v>24172</v>
      </c>
      <c r="D8185" s="13" t="s">
        <v>46</v>
      </c>
      <c r="E8185" s="13" t="s">
        <v>314</v>
      </c>
      <c r="F8185" s="12" t="s">
        <v>19</v>
      </c>
      <c r="G8185" s="12" t="s">
        <v>20</v>
      </c>
      <c r="H8185" s="15">
        <v>2660</v>
      </c>
      <c r="I8185" s="17">
        <v>427.64</v>
      </c>
      <c r="J8185" s="17">
        <v>1137522.4</v>
      </c>
      <c r="K8185" s="17">
        <v>692.44</v>
      </c>
      <c r="L8185" s="17">
        <v>0</v>
      </c>
      <c r="M8185" s="17">
        <v>1138214.84</v>
      </c>
      <c r="N8185" s="12" t="s">
        <v>21</v>
      </c>
    </row>
    <row r="8186" spans="1:14">
      <c r="A8186" s="10" t="s">
        <v>24173</v>
      </c>
      <c r="B8186" s="10" t="s">
        <v>24174</v>
      </c>
      <c r="C8186" s="10" t="s">
        <v>24175</v>
      </c>
      <c r="D8186" s="11" t="s">
        <v>25</v>
      </c>
      <c r="E8186" s="11" t="s">
        <v>77</v>
      </c>
      <c r="F8186" s="10" t="s">
        <v>27</v>
      </c>
      <c r="G8186" s="10" t="s">
        <v>20</v>
      </c>
      <c r="H8186" s="14">
        <v>4280</v>
      </c>
      <c r="I8186" s="16">
        <v>1201.72</v>
      </c>
      <c r="J8186" s="16">
        <v>5143361.6</v>
      </c>
      <c r="K8186" s="16">
        <v>5738.04</v>
      </c>
      <c r="L8186" s="16">
        <v>15430.08</v>
      </c>
      <c r="M8186" s="16">
        <v>5122193.48</v>
      </c>
      <c r="N8186" s="10" t="s">
        <v>21</v>
      </c>
    </row>
    <row r="8187" spans="1:14">
      <c r="A8187" s="12" t="s">
        <v>24176</v>
      </c>
      <c r="B8187" s="12" t="s">
        <v>24177</v>
      </c>
      <c r="C8187" s="12" t="s">
        <v>24178</v>
      </c>
      <c r="D8187" s="13" t="s">
        <v>25</v>
      </c>
      <c r="E8187" s="13" t="s">
        <v>129</v>
      </c>
      <c r="F8187" s="12" t="s">
        <v>19</v>
      </c>
      <c r="G8187" s="12" t="s">
        <v>20</v>
      </c>
      <c r="H8187" s="15">
        <v>980</v>
      </c>
      <c r="I8187" s="17">
        <v>708.86</v>
      </c>
      <c r="J8187" s="17">
        <v>694682.8</v>
      </c>
      <c r="K8187" s="17">
        <v>538.29</v>
      </c>
      <c r="L8187" s="17">
        <v>0</v>
      </c>
      <c r="M8187" s="17">
        <v>695221.09</v>
      </c>
      <c r="N8187" s="12" t="s">
        <v>21</v>
      </c>
    </row>
    <row r="8188" spans="1:14">
      <c r="A8188" s="10" t="s">
        <v>24179</v>
      </c>
      <c r="B8188" s="10" t="s">
        <v>24180</v>
      </c>
      <c r="C8188" s="10" t="s">
        <v>24181</v>
      </c>
      <c r="D8188" s="11" t="s">
        <v>25</v>
      </c>
      <c r="E8188" s="11" t="s">
        <v>129</v>
      </c>
      <c r="F8188" s="10" t="s">
        <v>27</v>
      </c>
      <c r="G8188" s="10" t="s">
        <v>28</v>
      </c>
      <c r="H8188" s="14">
        <v>3460</v>
      </c>
      <c r="I8188" s="16">
        <v>725.16</v>
      </c>
      <c r="J8188" s="16">
        <v>2509053.6</v>
      </c>
      <c r="K8188" s="16">
        <v>2423.98</v>
      </c>
      <c r="L8188" s="16">
        <v>7527.16</v>
      </c>
      <c r="M8188" s="16">
        <v>2499102.46</v>
      </c>
      <c r="N8188" s="10" t="s">
        <v>21</v>
      </c>
    </row>
    <row r="8189" spans="1:14">
      <c r="A8189" s="12" t="s">
        <v>24182</v>
      </c>
      <c r="B8189" s="12" t="s">
        <v>24183</v>
      </c>
      <c r="C8189" s="12" t="s">
        <v>24184</v>
      </c>
      <c r="D8189" s="13" t="s">
        <v>37</v>
      </c>
      <c r="E8189" s="13" t="s">
        <v>88</v>
      </c>
      <c r="F8189" s="12" t="s">
        <v>27</v>
      </c>
      <c r="G8189" s="12" t="s">
        <v>20</v>
      </c>
      <c r="H8189" s="15">
        <v>270</v>
      </c>
      <c r="I8189" s="17">
        <v>579.84</v>
      </c>
      <c r="J8189" s="17">
        <v>156556.8</v>
      </c>
      <c r="K8189" s="17">
        <v>270.06</v>
      </c>
      <c r="L8189" s="17">
        <v>469.67</v>
      </c>
      <c r="M8189" s="17">
        <v>155817.07</v>
      </c>
      <c r="N8189" s="12" t="s">
        <v>21</v>
      </c>
    </row>
    <row r="8190" spans="1:14">
      <c r="A8190" s="10" t="s">
        <v>24185</v>
      </c>
      <c r="B8190" s="10" t="s">
        <v>24186</v>
      </c>
      <c r="C8190" s="10" t="s">
        <v>24187</v>
      </c>
      <c r="D8190" s="11" t="s">
        <v>25</v>
      </c>
      <c r="E8190" s="11" t="s">
        <v>32</v>
      </c>
      <c r="F8190" s="10" t="s">
        <v>19</v>
      </c>
      <c r="G8190" s="10" t="s">
        <v>20</v>
      </c>
      <c r="H8190" s="14">
        <v>4800</v>
      </c>
      <c r="I8190" s="16">
        <v>377.83</v>
      </c>
      <c r="J8190" s="16">
        <v>1813584</v>
      </c>
      <c r="K8190" s="16">
        <v>2320.83</v>
      </c>
      <c r="L8190" s="16">
        <v>0</v>
      </c>
      <c r="M8190" s="16">
        <v>1815904.83</v>
      </c>
      <c r="N8190" s="10" t="s">
        <v>56</v>
      </c>
    </row>
    <row r="8191" spans="1:14">
      <c r="A8191" s="12" t="s">
        <v>24188</v>
      </c>
      <c r="B8191" s="12" t="s">
        <v>24189</v>
      </c>
      <c r="C8191" s="12" t="s">
        <v>9598</v>
      </c>
      <c r="D8191" s="13" t="s">
        <v>25</v>
      </c>
      <c r="E8191" s="13" t="s">
        <v>32</v>
      </c>
      <c r="F8191" s="12" t="s">
        <v>19</v>
      </c>
      <c r="G8191" s="12" t="s">
        <v>20</v>
      </c>
      <c r="H8191" s="15">
        <v>2930</v>
      </c>
      <c r="I8191" s="17">
        <v>1033.67</v>
      </c>
      <c r="J8191" s="17">
        <v>3028653.1</v>
      </c>
      <c r="K8191" s="17">
        <v>2586.21</v>
      </c>
      <c r="L8191" s="17">
        <v>0</v>
      </c>
      <c r="M8191" s="17">
        <v>3031239.31</v>
      </c>
      <c r="N8191" s="12" t="s">
        <v>21</v>
      </c>
    </row>
    <row r="8192" spans="1:14">
      <c r="A8192" s="10" t="s">
        <v>24190</v>
      </c>
      <c r="B8192" s="10" t="s">
        <v>24191</v>
      </c>
      <c r="C8192" s="10" t="s">
        <v>24192</v>
      </c>
      <c r="D8192" s="11" t="s">
        <v>72</v>
      </c>
      <c r="E8192" s="11" t="s">
        <v>73</v>
      </c>
      <c r="F8192" s="10" t="s">
        <v>27</v>
      </c>
      <c r="G8192" s="10" t="s">
        <v>28</v>
      </c>
      <c r="H8192" s="14">
        <v>4590</v>
      </c>
      <c r="I8192" s="16">
        <v>760.03</v>
      </c>
      <c r="J8192" s="16">
        <v>3488537.7</v>
      </c>
      <c r="K8192" s="16">
        <v>5984.83</v>
      </c>
      <c r="L8192" s="16">
        <v>10465.61</v>
      </c>
      <c r="M8192" s="16">
        <v>3472087.26</v>
      </c>
      <c r="N8192" s="10" t="s">
        <v>89</v>
      </c>
    </row>
    <row r="8193" spans="1:14">
      <c r="A8193" s="12" t="s">
        <v>24193</v>
      </c>
      <c r="B8193" s="12" t="s">
        <v>24194</v>
      </c>
      <c r="C8193" s="12" t="s">
        <v>24195</v>
      </c>
      <c r="D8193" s="13" t="s">
        <v>72</v>
      </c>
      <c r="E8193" s="13" t="s">
        <v>437</v>
      </c>
      <c r="F8193" s="12" t="s">
        <v>27</v>
      </c>
      <c r="G8193" s="12" t="s">
        <v>28</v>
      </c>
      <c r="H8193" s="15">
        <v>4330</v>
      </c>
      <c r="I8193" s="17">
        <v>23.22</v>
      </c>
      <c r="J8193" s="17">
        <v>100542.6</v>
      </c>
      <c r="K8193" s="17">
        <v>79.35</v>
      </c>
      <c r="L8193" s="17">
        <v>301.63</v>
      </c>
      <c r="M8193" s="17">
        <v>100161.62</v>
      </c>
      <c r="N8193" s="12" t="s">
        <v>21</v>
      </c>
    </row>
    <row r="8194" spans="1:14">
      <c r="A8194" s="10" t="s">
        <v>24196</v>
      </c>
      <c r="B8194" s="10" t="s">
        <v>24197</v>
      </c>
      <c r="C8194" s="10" t="s">
        <v>24198</v>
      </c>
      <c r="D8194" s="11" t="s">
        <v>25</v>
      </c>
      <c r="E8194" s="11" t="s">
        <v>26</v>
      </c>
      <c r="F8194" s="10" t="s">
        <v>27</v>
      </c>
      <c r="G8194" s="10" t="s">
        <v>20</v>
      </c>
      <c r="H8194" s="14">
        <v>2850</v>
      </c>
      <c r="I8194" s="16">
        <v>489.15</v>
      </c>
      <c r="J8194" s="16">
        <v>1394077.5</v>
      </c>
      <c r="K8194" s="16">
        <v>1360.65</v>
      </c>
      <c r="L8194" s="16">
        <v>4182.23</v>
      </c>
      <c r="M8194" s="16">
        <v>1388534.62</v>
      </c>
      <c r="N8194" s="10" t="s">
        <v>21</v>
      </c>
    </row>
    <row r="8195" spans="1:14">
      <c r="A8195" s="12" t="s">
        <v>24199</v>
      </c>
      <c r="B8195" s="12" t="s">
        <v>24200</v>
      </c>
      <c r="C8195" s="12" t="s">
        <v>24201</v>
      </c>
      <c r="D8195" s="13" t="s">
        <v>25</v>
      </c>
      <c r="E8195" s="13" t="s">
        <v>129</v>
      </c>
      <c r="F8195" s="12" t="s">
        <v>27</v>
      </c>
      <c r="G8195" s="12" t="s">
        <v>28</v>
      </c>
      <c r="H8195" s="15">
        <v>2050</v>
      </c>
      <c r="I8195" s="17">
        <v>1151.71</v>
      </c>
      <c r="J8195" s="17">
        <v>2361005.5</v>
      </c>
      <c r="K8195" s="17">
        <v>1298.11</v>
      </c>
      <c r="L8195" s="17">
        <v>7083.02</v>
      </c>
      <c r="M8195" s="17">
        <v>2352624.37</v>
      </c>
      <c r="N8195" s="12" t="s">
        <v>56</v>
      </c>
    </row>
    <row r="8196" spans="1:14">
      <c r="A8196" s="10" t="s">
        <v>24202</v>
      </c>
      <c r="B8196" s="10" t="s">
        <v>24203</v>
      </c>
      <c r="C8196" s="10" t="s">
        <v>24204</v>
      </c>
      <c r="D8196" s="11" t="s">
        <v>72</v>
      </c>
      <c r="E8196" s="11" t="s">
        <v>118</v>
      </c>
      <c r="F8196" s="10" t="s">
        <v>27</v>
      </c>
      <c r="G8196" s="10" t="s">
        <v>28</v>
      </c>
      <c r="H8196" s="14">
        <v>1360</v>
      </c>
      <c r="I8196" s="16">
        <v>450.22</v>
      </c>
      <c r="J8196" s="16">
        <v>612299.2</v>
      </c>
      <c r="K8196" s="16">
        <v>1185.19</v>
      </c>
      <c r="L8196" s="16">
        <v>1836.9</v>
      </c>
      <c r="M8196" s="16">
        <v>609277.11</v>
      </c>
      <c r="N8196" s="10" t="s">
        <v>56</v>
      </c>
    </row>
    <row r="8197" spans="1:14">
      <c r="A8197" s="12" t="s">
        <v>24205</v>
      </c>
      <c r="B8197" s="12" t="s">
        <v>24206</v>
      </c>
      <c r="C8197" s="12" t="s">
        <v>24207</v>
      </c>
      <c r="D8197" s="13" t="s">
        <v>25</v>
      </c>
      <c r="E8197" s="13" t="s">
        <v>32</v>
      </c>
      <c r="F8197" s="12" t="s">
        <v>27</v>
      </c>
      <c r="G8197" s="12" t="s">
        <v>20</v>
      </c>
      <c r="H8197" s="15">
        <v>3810</v>
      </c>
      <c r="I8197" s="17">
        <v>1030.96</v>
      </c>
      <c r="J8197" s="17">
        <v>3927957.6</v>
      </c>
      <c r="K8197" s="17">
        <v>4429.24</v>
      </c>
      <c r="L8197" s="17">
        <v>11783.87</v>
      </c>
      <c r="M8197" s="17">
        <v>3911744.49</v>
      </c>
      <c r="N8197" s="12" t="s">
        <v>21</v>
      </c>
    </row>
    <row r="8198" spans="1:14">
      <c r="A8198" s="10" t="s">
        <v>24208</v>
      </c>
      <c r="B8198" s="10" t="s">
        <v>24209</v>
      </c>
      <c r="C8198" s="10" t="s">
        <v>24210</v>
      </c>
      <c r="D8198" s="11" t="s">
        <v>37</v>
      </c>
      <c r="E8198" s="11" t="s">
        <v>42</v>
      </c>
      <c r="F8198" s="10" t="s">
        <v>27</v>
      </c>
      <c r="G8198" s="10" t="s">
        <v>20</v>
      </c>
      <c r="H8198" s="14">
        <v>3440</v>
      </c>
      <c r="I8198" s="16">
        <v>312.39</v>
      </c>
      <c r="J8198" s="16">
        <v>1074621.6</v>
      </c>
      <c r="K8198" s="16">
        <v>806</v>
      </c>
      <c r="L8198" s="16">
        <v>3223.86</v>
      </c>
      <c r="M8198" s="16">
        <v>1070591.74</v>
      </c>
      <c r="N8198" s="10" t="s">
        <v>21</v>
      </c>
    </row>
    <row r="8199" spans="1:14">
      <c r="A8199" s="12" t="s">
        <v>24211</v>
      </c>
      <c r="B8199" s="12" t="s">
        <v>24212</v>
      </c>
      <c r="C8199" s="12" t="s">
        <v>24213</v>
      </c>
      <c r="D8199" s="13" t="s">
        <v>46</v>
      </c>
      <c r="E8199" s="13" t="s">
        <v>47</v>
      </c>
      <c r="F8199" s="12" t="s">
        <v>19</v>
      </c>
      <c r="G8199" s="12" t="s">
        <v>20</v>
      </c>
      <c r="H8199" s="15">
        <v>3160</v>
      </c>
      <c r="I8199" s="17">
        <v>1137.48</v>
      </c>
      <c r="J8199" s="17">
        <v>3594436.8</v>
      </c>
      <c r="K8199" s="17">
        <v>4556.2</v>
      </c>
      <c r="L8199" s="17">
        <v>0</v>
      </c>
      <c r="M8199" s="17">
        <v>3598993</v>
      </c>
      <c r="N8199" s="12" t="s">
        <v>21</v>
      </c>
    </row>
    <row r="8200" spans="1:14">
      <c r="A8200" s="10" t="s">
        <v>24214</v>
      </c>
      <c r="B8200" s="10" t="s">
        <v>24215</v>
      </c>
      <c r="C8200" s="10" t="s">
        <v>24216</v>
      </c>
      <c r="D8200" s="11" t="s">
        <v>25</v>
      </c>
      <c r="E8200" s="11" t="s">
        <v>84</v>
      </c>
      <c r="F8200" s="10" t="s">
        <v>19</v>
      </c>
      <c r="G8200" s="10" t="s">
        <v>61</v>
      </c>
      <c r="H8200" s="14">
        <v>1280</v>
      </c>
      <c r="I8200" s="16">
        <v>647.3</v>
      </c>
      <c r="J8200" s="16">
        <v>828544</v>
      </c>
      <c r="K8200" s="16">
        <v>545.88</v>
      </c>
      <c r="L8200" s="16">
        <v>0</v>
      </c>
      <c r="M8200" s="16">
        <v>829089.88</v>
      </c>
      <c r="N8200" s="10" t="s">
        <v>56</v>
      </c>
    </row>
    <row r="8201" spans="1:14">
      <c r="A8201" s="12" t="s">
        <v>24217</v>
      </c>
      <c r="B8201" s="12" t="s">
        <v>24218</v>
      </c>
      <c r="C8201" s="12" t="s">
        <v>24219</v>
      </c>
      <c r="D8201" s="13" t="s">
        <v>25</v>
      </c>
      <c r="E8201" s="13" t="s">
        <v>122</v>
      </c>
      <c r="F8201" s="12" t="s">
        <v>19</v>
      </c>
      <c r="G8201" s="12" t="s">
        <v>28</v>
      </c>
      <c r="H8201" s="15">
        <v>3490</v>
      </c>
      <c r="I8201" s="17">
        <v>21.87</v>
      </c>
      <c r="J8201" s="17">
        <v>76326.3</v>
      </c>
      <c r="K8201" s="17">
        <v>141.16</v>
      </c>
      <c r="L8201" s="17">
        <v>0</v>
      </c>
      <c r="M8201" s="17">
        <v>76467.46</v>
      </c>
      <c r="N8201" s="12" t="s">
        <v>21</v>
      </c>
    </row>
    <row r="8202" spans="1:14">
      <c r="A8202" s="10" t="s">
        <v>24220</v>
      </c>
      <c r="B8202" s="10" t="s">
        <v>24221</v>
      </c>
      <c r="C8202" s="10" t="s">
        <v>24222</v>
      </c>
      <c r="D8202" s="11" t="s">
        <v>25</v>
      </c>
      <c r="E8202" s="11" t="s">
        <v>26</v>
      </c>
      <c r="F8202" s="10" t="s">
        <v>19</v>
      </c>
      <c r="G8202" s="10" t="s">
        <v>28</v>
      </c>
      <c r="H8202" s="14">
        <v>4490</v>
      </c>
      <c r="I8202" s="16">
        <v>977.96</v>
      </c>
      <c r="J8202" s="16">
        <v>4391040.4</v>
      </c>
      <c r="K8202" s="16">
        <v>2599.95</v>
      </c>
      <c r="L8202" s="16">
        <v>0</v>
      </c>
      <c r="M8202" s="16">
        <v>4393640.35</v>
      </c>
      <c r="N8202" s="10" t="s">
        <v>21</v>
      </c>
    </row>
    <row r="8203" spans="1:14">
      <c r="A8203" s="12" t="s">
        <v>24223</v>
      </c>
      <c r="B8203" s="12" t="s">
        <v>24224</v>
      </c>
      <c r="C8203" s="12" t="s">
        <v>24225</v>
      </c>
      <c r="D8203" s="13" t="s">
        <v>25</v>
      </c>
      <c r="E8203" s="13" t="s">
        <v>122</v>
      </c>
      <c r="F8203" s="12" t="s">
        <v>19</v>
      </c>
      <c r="G8203" s="12" t="s">
        <v>28</v>
      </c>
      <c r="H8203" s="15">
        <v>3330</v>
      </c>
      <c r="I8203" s="17">
        <v>868.65</v>
      </c>
      <c r="J8203" s="17">
        <v>2892604.5</v>
      </c>
      <c r="K8203" s="17">
        <v>4139.26</v>
      </c>
      <c r="L8203" s="17">
        <v>0</v>
      </c>
      <c r="M8203" s="17">
        <v>2896743.76</v>
      </c>
      <c r="N8203" s="12" t="s">
        <v>21</v>
      </c>
    </row>
    <row r="8204" spans="1:14">
      <c r="A8204" s="10" t="s">
        <v>24226</v>
      </c>
      <c r="B8204" s="10" t="s">
        <v>24227</v>
      </c>
      <c r="C8204" s="10" t="s">
        <v>24228</v>
      </c>
      <c r="D8204" s="11" t="s">
        <v>174</v>
      </c>
      <c r="E8204" s="11" t="s">
        <v>175</v>
      </c>
      <c r="F8204" s="10" t="s">
        <v>19</v>
      </c>
      <c r="G8204" s="10" t="s">
        <v>28</v>
      </c>
      <c r="H8204" s="14">
        <v>1820</v>
      </c>
      <c r="I8204" s="16">
        <v>859.33</v>
      </c>
      <c r="J8204" s="16">
        <v>1563980.6</v>
      </c>
      <c r="K8204" s="16">
        <v>2874.06</v>
      </c>
      <c r="L8204" s="16">
        <v>0</v>
      </c>
      <c r="M8204" s="16">
        <v>1566854.66</v>
      </c>
      <c r="N8204" s="10" t="s">
        <v>21</v>
      </c>
    </row>
    <row r="8205" spans="1:14">
      <c r="A8205" s="12" t="s">
        <v>24229</v>
      </c>
      <c r="B8205" s="12" t="s">
        <v>24230</v>
      </c>
      <c r="C8205" s="12" t="s">
        <v>24231</v>
      </c>
      <c r="D8205" s="13" t="s">
        <v>37</v>
      </c>
      <c r="E8205" s="13" t="s">
        <v>68</v>
      </c>
      <c r="F8205" s="12" t="s">
        <v>19</v>
      </c>
      <c r="G8205" s="12" t="s">
        <v>20</v>
      </c>
      <c r="H8205" s="15">
        <v>250</v>
      </c>
      <c r="I8205" s="17">
        <v>1428.32</v>
      </c>
      <c r="J8205" s="17">
        <v>357080</v>
      </c>
      <c r="K8205" s="17">
        <v>311.21</v>
      </c>
      <c r="L8205" s="17">
        <v>0</v>
      </c>
      <c r="M8205" s="17">
        <v>357391.21</v>
      </c>
      <c r="N8205" s="12" t="s">
        <v>21</v>
      </c>
    </row>
    <row r="8206" spans="1:14">
      <c r="A8206" s="10" t="s">
        <v>24232</v>
      </c>
      <c r="B8206" s="10" t="s">
        <v>24233</v>
      </c>
      <c r="C8206" s="10" t="s">
        <v>24234</v>
      </c>
      <c r="D8206" s="11" t="s">
        <v>37</v>
      </c>
      <c r="E8206" s="11" t="s">
        <v>38</v>
      </c>
      <c r="F8206" s="10" t="s">
        <v>19</v>
      </c>
      <c r="G8206" s="10" t="s">
        <v>20</v>
      </c>
      <c r="H8206" s="14">
        <v>2290</v>
      </c>
      <c r="I8206" s="16">
        <v>567.1</v>
      </c>
      <c r="J8206" s="16">
        <v>1298659</v>
      </c>
      <c r="K8206" s="16">
        <v>840.73</v>
      </c>
      <c r="L8206" s="16">
        <v>0</v>
      </c>
      <c r="M8206" s="16">
        <v>1299499.73</v>
      </c>
      <c r="N8206" s="10" t="s">
        <v>21</v>
      </c>
    </row>
    <row r="8207" spans="1:14">
      <c r="A8207" s="12" t="s">
        <v>24235</v>
      </c>
      <c r="B8207" s="12" t="s">
        <v>24236</v>
      </c>
      <c r="C8207" s="12" t="s">
        <v>24237</v>
      </c>
      <c r="D8207" s="13" t="s">
        <v>46</v>
      </c>
      <c r="E8207" s="13" t="s">
        <v>47</v>
      </c>
      <c r="F8207" s="12" t="s">
        <v>19</v>
      </c>
      <c r="G8207" s="12" t="s">
        <v>28</v>
      </c>
      <c r="H8207" s="15">
        <v>1350</v>
      </c>
      <c r="I8207" s="17">
        <v>1351.78</v>
      </c>
      <c r="J8207" s="17">
        <v>1824903</v>
      </c>
      <c r="K8207" s="17">
        <v>2182.35</v>
      </c>
      <c r="L8207" s="17">
        <v>0</v>
      </c>
      <c r="M8207" s="17">
        <v>1827085.35</v>
      </c>
      <c r="N8207" s="12" t="s">
        <v>21</v>
      </c>
    </row>
    <row r="8208" spans="1:14">
      <c r="A8208" s="10" t="s">
        <v>24238</v>
      </c>
      <c r="B8208" s="10" t="s">
        <v>24239</v>
      </c>
      <c r="C8208" s="10" t="s">
        <v>24240</v>
      </c>
      <c r="D8208" s="11" t="s">
        <v>25</v>
      </c>
      <c r="E8208" s="11" t="s">
        <v>32</v>
      </c>
      <c r="F8208" s="10" t="s">
        <v>19</v>
      </c>
      <c r="G8208" s="10" t="s">
        <v>28</v>
      </c>
      <c r="H8208" s="14">
        <v>2780</v>
      </c>
      <c r="I8208" s="16">
        <v>13.39</v>
      </c>
      <c r="J8208" s="16">
        <v>37224.2</v>
      </c>
      <c r="K8208" s="16">
        <v>51.6</v>
      </c>
      <c r="L8208" s="16">
        <v>0</v>
      </c>
      <c r="M8208" s="16">
        <v>37275.8</v>
      </c>
      <c r="N8208" s="10" t="s">
        <v>21</v>
      </c>
    </row>
    <row r="8209" spans="1:14">
      <c r="A8209" s="12" t="s">
        <v>24241</v>
      </c>
      <c r="B8209" s="12" t="s">
        <v>24242</v>
      </c>
      <c r="C8209" s="12" t="s">
        <v>24243</v>
      </c>
      <c r="D8209" s="13" t="s">
        <v>25</v>
      </c>
      <c r="E8209" s="13" t="s">
        <v>77</v>
      </c>
      <c r="F8209" s="12" t="s">
        <v>27</v>
      </c>
      <c r="G8209" s="12" t="s">
        <v>20</v>
      </c>
      <c r="H8209" s="15">
        <v>3530</v>
      </c>
      <c r="I8209" s="17">
        <v>1444.42</v>
      </c>
      <c r="J8209" s="17">
        <v>5098802.6</v>
      </c>
      <c r="K8209" s="17">
        <v>4765.79</v>
      </c>
      <c r="L8209" s="17">
        <v>15296.41</v>
      </c>
      <c r="M8209" s="17">
        <v>5078740.4</v>
      </c>
      <c r="N8209" s="12" t="s">
        <v>56</v>
      </c>
    </row>
    <row r="8210" spans="1:14">
      <c r="A8210" s="10" t="s">
        <v>24244</v>
      </c>
      <c r="B8210" s="10" t="s">
        <v>24245</v>
      </c>
      <c r="C8210" s="10" t="s">
        <v>21459</v>
      </c>
      <c r="D8210" s="11" t="s">
        <v>46</v>
      </c>
      <c r="E8210" s="11" t="s">
        <v>60</v>
      </c>
      <c r="F8210" s="10" t="s">
        <v>19</v>
      </c>
      <c r="G8210" s="10" t="s">
        <v>28</v>
      </c>
      <c r="H8210" s="14">
        <v>3670</v>
      </c>
      <c r="I8210" s="16">
        <v>832.21</v>
      </c>
      <c r="J8210" s="16">
        <v>3054210.7</v>
      </c>
      <c r="K8210" s="16">
        <v>3016.64</v>
      </c>
      <c r="L8210" s="16">
        <v>0</v>
      </c>
      <c r="M8210" s="16">
        <v>3057227.34</v>
      </c>
      <c r="N8210" s="10" t="s">
        <v>21</v>
      </c>
    </row>
    <row r="8211" spans="1:14">
      <c r="A8211" s="12" t="s">
        <v>24246</v>
      </c>
      <c r="B8211" s="12" t="s">
        <v>24247</v>
      </c>
      <c r="C8211" s="12" t="s">
        <v>24248</v>
      </c>
      <c r="D8211" s="13" t="s">
        <v>17</v>
      </c>
      <c r="E8211" s="13" t="s">
        <v>93</v>
      </c>
      <c r="F8211" s="12" t="s">
        <v>27</v>
      </c>
      <c r="G8211" s="12" t="s">
        <v>20</v>
      </c>
      <c r="H8211" s="15">
        <v>150</v>
      </c>
      <c r="I8211" s="17">
        <v>769.33</v>
      </c>
      <c r="J8211" s="17">
        <v>115399.5</v>
      </c>
      <c r="K8211" s="17">
        <v>168.14</v>
      </c>
      <c r="L8211" s="17">
        <v>346.2</v>
      </c>
      <c r="M8211" s="17">
        <v>114885.16</v>
      </c>
      <c r="N8211" s="12" t="s">
        <v>21</v>
      </c>
    </row>
    <row r="8212" spans="1:14">
      <c r="A8212" s="10" t="s">
        <v>24249</v>
      </c>
      <c r="B8212" s="10" t="s">
        <v>24250</v>
      </c>
      <c r="C8212" s="10" t="s">
        <v>24251</v>
      </c>
      <c r="D8212" s="11" t="s">
        <v>37</v>
      </c>
      <c r="E8212" s="11" t="s">
        <v>68</v>
      </c>
      <c r="F8212" s="10" t="s">
        <v>27</v>
      </c>
      <c r="G8212" s="10" t="s">
        <v>28</v>
      </c>
      <c r="H8212" s="14">
        <v>3870</v>
      </c>
      <c r="I8212" s="16">
        <v>1338.11</v>
      </c>
      <c r="J8212" s="16">
        <v>5178485.7</v>
      </c>
      <c r="K8212" s="16">
        <v>10175.42</v>
      </c>
      <c r="L8212" s="16">
        <v>15535.46</v>
      </c>
      <c r="M8212" s="16">
        <v>5152774.82</v>
      </c>
      <c r="N8212" s="10" t="s">
        <v>48</v>
      </c>
    </row>
    <row r="8213" spans="1:14">
      <c r="A8213" s="12" t="s">
        <v>24252</v>
      </c>
      <c r="B8213" s="12" t="s">
        <v>24253</v>
      </c>
      <c r="C8213" s="12" t="s">
        <v>24254</v>
      </c>
      <c r="D8213" s="13" t="s">
        <v>37</v>
      </c>
      <c r="E8213" s="13" t="s">
        <v>88</v>
      </c>
      <c r="F8213" s="12" t="s">
        <v>27</v>
      </c>
      <c r="G8213" s="12" t="s">
        <v>20</v>
      </c>
      <c r="H8213" s="15">
        <v>1830</v>
      </c>
      <c r="I8213" s="17">
        <v>957.89</v>
      </c>
      <c r="J8213" s="17">
        <v>1752938.7</v>
      </c>
      <c r="K8213" s="17">
        <v>1993.48</v>
      </c>
      <c r="L8213" s="17">
        <v>5258.82</v>
      </c>
      <c r="M8213" s="17">
        <v>1745686.4</v>
      </c>
      <c r="N8213" s="12" t="s">
        <v>21</v>
      </c>
    </row>
    <row r="8214" spans="1:14">
      <c r="A8214" s="10" t="s">
        <v>24255</v>
      </c>
      <c r="B8214" s="10" t="s">
        <v>24256</v>
      </c>
      <c r="C8214" s="10" t="s">
        <v>24257</v>
      </c>
      <c r="D8214" s="11" t="s">
        <v>46</v>
      </c>
      <c r="E8214" s="11" t="s">
        <v>314</v>
      </c>
      <c r="F8214" s="10" t="s">
        <v>19</v>
      </c>
      <c r="G8214" s="10" t="s">
        <v>28</v>
      </c>
      <c r="H8214" s="14">
        <v>1250</v>
      </c>
      <c r="I8214" s="16">
        <v>787.1</v>
      </c>
      <c r="J8214" s="16">
        <v>983875</v>
      </c>
      <c r="K8214" s="16">
        <v>1146.86</v>
      </c>
      <c r="L8214" s="16">
        <v>0</v>
      </c>
      <c r="M8214" s="16">
        <v>985021.86</v>
      </c>
      <c r="N8214" s="10" t="s">
        <v>21</v>
      </c>
    </row>
    <row r="8215" spans="1:14">
      <c r="A8215" s="12" t="s">
        <v>24258</v>
      </c>
      <c r="B8215" s="12" t="s">
        <v>24259</v>
      </c>
      <c r="C8215" s="12" t="s">
        <v>24260</v>
      </c>
      <c r="D8215" s="13" t="s">
        <v>25</v>
      </c>
      <c r="E8215" s="13" t="s">
        <v>26</v>
      </c>
      <c r="F8215" s="12" t="s">
        <v>27</v>
      </c>
      <c r="G8215" s="12" t="s">
        <v>28</v>
      </c>
      <c r="H8215" s="15">
        <v>1360</v>
      </c>
      <c r="I8215" s="17">
        <v>582.64</v>
      </c>
      <c r="J8215" s="17">
        <v>792390.4</v>
      </c>
      <c r="K8215" s="17">
        <v>1430.85</v>
      </c>
      <c r="L8215" s="17">
        <v>2377.17</v>
      </c>
      <c r="M8215" s="17">
        <v>788582.38</v>
      </c>
      <c r="N8215" s="12" t="s">
        <v>48</v>
      </c>
    </row>
    <row r="8216" spans="1:14">
      <c r="A8216" s="10" t="s">
        <v>24261</v>
      </c>
      <c r="B8216" s="10" t="s">
        <v>24262</v>
      </c>
      <c r="C8216" s="10" t="s">
        <v>24263</v>
      </c>
      <c r="D8216" s="11" t="s">
        <v>25</v>
      </c>
      <c r="E8216" s="11" t="s">
        <v>26</v>
      </c>
      <c r="F8216" s="10" t="s">
        <v>19</v>
      </c>
      <c r="G8216" s="10" t="s">
        <v>28</v>
      </c>
      <c r="H8216" s="14">
        <v>2550</v>
      </c>
      <c r="I8216" s="16">
        <v>992.18</v>
      </c>
      <c r="J8216" s="16">
        <v>2530059</v>
      </c>
      <c r="K8216" s="16">
        <v>2744.17</v>
      </c>
      <c r="L8216" s="16">
        <v>0</v>
      </c>
      <c r="M8216" s="16">
        <v>2532803.17</v>
      </c>
      <c r="N8216" s="10" t="s">
        <v>21</v>
      </c>
    </row>
    <row r="8217" spans="1:14">
      <c r="A8217" s="12" t="s">
        <v>24264</v>
      </c>
      <c r="B8217" s="12" t="s">
        <v>24265</v>
      </c>
      <c r="C8217" s="12" t="s">
        <v>24266</v>
      </c>
      <c r="D8217" s="13" t="s">
        <v>25</v>
      </c>
      <c r="E8217" s="13" t="s">
        <v>55</v>
      </c>
      <c r="F8217" s="12" t="s">
        <v>27</v>
      </c>
      <c r="G8217" s="12" t="s">
        <v>28</v>
      </c>
      <c r="H8217" s="15">
        <v>2310</v>
      </c>
      <c r="I8217" s="17">
        <v>89.17</v>
      </c>
      <c r="J8217" s="17">
        <v>205982.7</v>
      </c>
      <c r="K8217" s="17">
        <v>204.47</v>
      </c>
      <c r="L8217" s="17">
        <v>617.95</v>
      </c>
      <c r="M8217" s="17">
        <v>205160.28</v>
      </c>
      <c r="N8217" s="12" t="s">
        <v>48</v>
      </c>
    </row>
    <row r="8218" spans="1:14">
      <c r="A8218" s="10" t="s">
        <v>24267</v>
      </c>
      <c r="B8218" s="10" t="s">
        <v>24268</v>
      </c>
      <c r="C8218" s="10" t="s">
        <v>13696</v>
      </c>
      <c r="D8218" s="11" t="s">
        <v>37</v>
      </c>
      <c r="E8218" s="11" t="s">
        <v>68</v>
      </c>
      <c r="F8218" s="10" t="s">
        <v>19</v>
      </c>
      <c r="G8218" s="10" t="s">
        <v>20</v>
      </c>
      <c r="H8218" s="14">
        <v>3040</v>
      </c>
      <c r="I8218" s="16">
        <v>379.26</v>
      </c>
      <c r="J8218" s="16">
        <v>1152950.4</v>
      </c>
      <c r="K8218" s="16">
        <v>1382.03</v>
      </c>
      <c r="L8218" s="16">
        <v>0</v>
      </c>
      <c r="M8218" s="16">
        <v>1154332.43</v>
      </c>
      <c r="N8218" s="10" t="s">
        <v>56</v>
      </c>
    </row>
    <row r="8219" spans="1:14">
      <c r="A8219" s="12" t="s">
        <v>24269</v>
      </c>
      <c r="B8219" s="12" t="s">
        <v>24270</v>
      </c>
      <c r="C8219" s="12" t="s">
        <v>24271</v>
      </c>
      <c r="D8219" s="13" t="s">
        <v>25</v>
      </c>
      <c r="E8219" s="13" t="s">
        <v>26</v>
      </c>
      <c r="F8219" s="12" t="s">
        <v>27</v>
      </c>
      <c r="G8219" s="12" t="s">
        <v>28</v>
      </c>
      <c r="H8219" s="15">
        <v>4490</v>
      </c>
      <c r="I8219" s="17">
        <v>160.26</v>
      </c>
      <c r="J8219" s="17">
        <v>719567.4</v>
      </c>
      <c r="K8219" s="17">
        <v>405.21</v>
      </c>
      <c r="L8219" s="17">
        <v>2158.7</v>
      </c>
      <c r="M8219" s="17">
        <v>717003.49</v>
      </c>
      <c r="N8219" s="12" t="s">
        <v>21</v>
      </c>
    </row>
    <row r="8220" spans="1:14">
      <c r="A8220" s="10" t="s">
        <v>24272</v>
      </c>
      <c r="B8220" s="10" t="s">
        <v>24273</v>
      </c>
      <c r="C8220" s="10" t="s">
        <v>24274</v>
      </c>
      <c r="D8220" s="11" t="s">
        <v>37</v>
      </c>
      <c r="E8220" s="11" t="s">
        <v>42</v>
      </c>
      <c r="F8220" s="10" t="s">
        <v>27</v>
      </c>
      <c r="G8220" s="10" t="s">
        <v>61</v>
      </c>
      <c r="H8220" s="14">
        <v>4600</v>
      </c>
      <c r="I8220" s="16">
        <v>763.31</v>
      </c>
      <c r="J8220" s="16">
        <v>3511226</v>
      </c>
      <c r="K8220" s="16">
        <v>6551.38</v>
      </c>
      <c r="L8220" s="16">
        <v>10533.68</v>
      </c>
      <c r="M8220" s="16">
        <v>3494140.94</v>
      </c>
      <c r="N8220" s="10" t="s">
        <v>21</v>
      </c>
    </row>
    <row r="8221" spans="1:14">
      <c r="A8221" s="12" t="s">
        <v>24275</v>
      </c>
      <c r="B8221" s="12" t="s">
        <v>24276</v>
      </c>
      <c r="C8221" s="12" t="s">
        <v>24277</v>
      </c>
      <c r="D8221" s="13" t="s">
        <v>46</v>
      </c>
      <c r="E8221" s="13" t="s">
        <v>241</v>
      </c>
      <c r="F8221" s="12" t="s">
        <v>27</v>
      </c>
      <c r="G8221" s="12" t="s">
        <v>20</v>
      </c>
      <c r="H8221" s="15">
        <v>950</v>
      </c>
      <c r="I8221" s="17">
        <v>153.68</v>
      </c>
      <c r="J8221" s="17">
        <v>145996</v>
      </c>
      <c r="K8221" s="17">
        <v>94.43</v>
      </c>
      <c r="L8221" s="17">
        <v>437.99</v>
      </c>
      <c r="M8221" s="17">
        <v>145463.58</v>
      </c>
      <c r="N8221" s="12" t="s">
        <v>21</v>
      </c>
    </row>
    <row r="8222" spans="1:14">
      <c r="A8222" s="10" t="s">
        <v>24278</v>
      </c>
      <c r="B8222" s="10" t="s">
        <v>24279</v>
      </c>
      <c r="C8222" s="10" t="s">
        <v>24280</v>
      </c>
      <c r="D8222" s="11" t="s">
        <v>37</v>
      </c>
      <c r="E8222" s="11" t="s">
        <v>42</v>
      </c>
      <c r="F8222" s="10" t="s">
        <v>27</v>
      </c>
      <c r="G8222" s="10" t="s">
        <v>28</v>
      </c>
      <c r="H8222" s="14">
        <v>920</v>
      </c>
      <c r="I8222" s="16">
        <v>1218.91</v>
      </c>
      <c r="J8222" s="16">
        <v>1121397.2</v>
      </c>
      <c r="K8222" s="16">
        <v>2075.45</v>
      </c>
      <c r="L8222" s="16">
        <v>3364.19</v>
      </c>
      <c r="M8222" s="16">
        <v>1115957.56</v>
      </c>
      <c r="N8222" s="10" t="s">
        <v>56</v>
      </c>
    </row>
    <row r="8223" spans="1:14">
      <c r="A8223" s="12" t="s">
        <v>24281</v>
      </c>
      <c r="B8223" s="12" t="s">
        <v>24282</v>
      </c>
      <c r="C8223" s="12" t="s">
        <v>24283</v>
      </c>
      <c r="D8223" s="13" t="s">
        <v>25</v>
      </c>
      <c r="E8223" s="13" t="s">
        <v>55</v>
      </c>
      <c r="F8223" s="12" t="s">
        <v>19</v>
      </c>
      <c r="G8223" s="12" t="s">
        <v>28</v>
      </c>
      <c r="H8223" s="15">
        <v>3390</v>
      </c>
      <c r="I8223" s="17">
        <v>444.07</v>
      </c>
      <c r="J8223" s="17">
        <v>1505397.3</v>
      </c>
      <c r="K8223" s="17">
        <v>2861.72</v>
      </c>
      <c r="L8223" s="17">
        <v>0</v>
      </c>
      <c r="M8223" s="17">
        <v>1508259.02</v>
      </c>
      <c r="N8223" s="12" t="s">
        <v>21</v>
      </c>
    </row>
    <row r="8224" spans="1:14">
      <c r="A8224" s="10" t="s">
        <v>24284</v>
      </c>
      <c r="B8224" s="10" t="s">
        <v>24285</v>
      </c>
      <c r="C8224" s="10" t="s">
        <v>24286</v>
      </c>
      <c r="D8224" s="11" t="s">
        <v>37</v>
      </c>
      <c r="E8224" s="11" t="s">
        <v>88</v>
      </c>
      <c r="F8224" s="10" t="s">
        <v>27</v>
      </c>
      <c r="G8224" s="10" t="s">
        <v>28</v>
      </c>
      <c r="H8224" s="14">
        <v>3380</v>
      </c>
      <c r="I8224" s="16">
        <v>937.45</v>
      </c>
      <c r="J8224" s="16">
        <v>3168581</v>
      </c>
      <c r="K8224" s="16">
        <v>5794.76</v>
      </c>
      <c r="L8224" s="16">
        <v>9505.74</v>
      </c>
      <c r="M8224" s="16">
        <v>3153280.5</v>
      </c>
      <c r="N8224" s="10" t="s">
        <v>56</v>
      </c>
    </row>
    <row r="8225" spans="1:14">
      <c r="A8225" s="12" t="s">
        <v>24287</v>
      </c>
      <c r="B8225" s="12" t="s">
        <v>24288</v>
      </c>
      <c r="C8225" s="12" t="s">
        <v>24289</v>
      </c>
      <c r="D8225" s="13" t="s">
        <v>46</v>
      </c>
      <c r="E8225" s="13" t="s">
        <v>314</v>
      </c>
      <c r="F8225" s="12" t="s">
        <v>19</v>
      </c>
      <c r="G8225" s="12" t="s">
        <v>28</v>
      </c>
      <c r="H8225" s="15">
        <v>1800</v>
      </c>
      <c r="I8225" s="17">
        <v>507.34</v>
      </c>
      <c r="J8225" s="17">
        <v>913212</v>
      </c>
      <c r="K8225" s="17">
        <v>575.71</v>
      </c>
      <c r="L8225" s="17">
        <v>0</v>
      </c>
      <c r="M8225" s="17">
        <v>913787.71</v>
      </c>
      <c r="N8225" s="12" t="s">
        <v>48</v>
      </c>
    </row>
    <row r="8226" spans="1:14">
      <c r="A8226" s="10" t="s">
        <v>24290</v>
      </c>
      <c r="B8226" s="10" t="s">
        <v>24291</v>
      </c>
      <c r="C8226" s="10" t="s">
        <v>20354</v>
      </c>
      <c r="D8226" s="11" t="s">
        <v>25</v>
      </c>
      <c r="E8226" s="11" t="s">
        <v>32</v>
      </c>
      <c r="F8226" s="10" t="s">
        <v>19</v>
      </c>
      <c r="G8226" s="10" t="s">
        <v>20</v>
      </c>
      <c r="H8226" s="14">
        <v>4610</v>
      </c>
      <c r="I8226" s="16">
        <v>1052.14</v>
      </c>
      <c r="J8226" s="16">
        <v>4850365.4</v>
      </c>
      <c r="K8226" s="16">
        <v>6398.09</v>
      </c>
      <c r="L8226" s="16">
        <v>0</v>
      </c>
      <c r="M8226" s="16">
        <v>4856763.49</v>
      </c>
      <c r="N8226" s="10" t="s">
        <v>21</v>
      </c>
    </row>
    <row r="8227" spans="1:14">
      <c r="A8227" s="12" t="s">
        <v>24292</v>
      </c>
      <c r="B8227" s="12" t="s">
        <v>24293</v>
      </c>
      <c r="C8227" s="12" t="s">
        <v>24294</v>
      </c>
      <c r="D8227" s="13" t="s">
        <v>25</v>
      </c>
      <c r="E8227" s="13" t="s">
        <v>122</v>
      </c>
      <c r="F8227" s="12" t="s">
        <v>19</v>
      </c>
      <c r="G8227" s="12" t="s">
        <v>28</v>
      </c>
      <c r="H8227" s="15">
        <v>4830</v>
      </c>
      <c r="I8227" s="17">
        <v>537</v>
      </c>
      <c r="J8227" s="17">
        <v>2593710</v>
      </c>
      <c r="K8227" s="17">
        <v>2676.25</v>
      </c>
      <c r="L8227" s="17">
        <v>0</v>
      </c>
      <c r="M8227" s="17">
        <v>2596386.25</v>
      </c>
      <c r="N8227" s="12" t="s">
        <v>21</v>
      </c>
    </row>
    <row r="8228" spans="1:14">
      <c r="A8228" s="10" t="s">
        <v>24295</v>
      </c>
      <c r="B8228" s="10" t="s">
        <v>24296</v>
      </c>
      <c r="C8228" s="10" t="s">
        <v>24297</v>
      </c>
      <c r="D8228" s="11" t="s">
        <v>37</v>
      </c>
      <c r="E8228" s="11" t="s">
        <v>38</v>
      </c>
      <c r="F8228" s="10" t="s">
        <v>19</v>
      </c>
      <c r="G8228" s="10" t="s">
        <v>20</v>
      </c>
      <c r="H8228" s="14">
        <v>3740</v>
      </c>
      <c r="I8228" s="16">
        <v>575.19</v>
      </c>
      <c r="J8228" s="16">
        <v>2151210.6</v>
      </c>
      <c r="K8228" s="16">
        <v>1629.03</v>
      </c>
      <c r="L8228" s="16">
        <v>0</v>
      </c>
      <c r="M8228" s="16">
        <v>2152839.63</v>
      </c>
      <c r="N8228" s="10" t="s">
        <v>21</v>
      </c>
    </row>
    <row r="8229" spans="1:14">
      <c r="A8229" s="12" t="s">
        <v>24298</v>
      </c>
      <c r="B8229" s="12" t="s">
        <v>24299</v>
      </c>
      <c r="C8229" s="12" t="s">
        <v>24300</v>
      </c>
      <c r="D8229" s="13" t="s">
        <v>25</v>
      </c>
      <c r="E8229" s="13" t="s">
        <v>122</v>
      </c>
      <c r="F8229" s="12" t="s">
        <v>19</v>
      </c>
      <c r="G8229" s="12" t="s">
        <v>20</v>
      </c>
      <c r="H8229" s="15">
        <v>2940</v>
      </c>
      <c r="I8229" s="17">
        <v>725.31</v>
      </c>
      <c r="J8229" s="17">
        <v>2132411.4</v>
      </c>
      <c r="K8229" s="17">
        <v>2798.53</v>
      </c>
      <c r="L8229" s="17">
        <v>0</v>
      </c>
      <c r="M8229" s="17">
        <v>2135209.93</v>
      </c>
      <c r="N8229" s="12" t="s">
        <v>21</v>
      </c>
    </row>
    <row r="8230" spans="1:14">
      <c r="A8230" s="10" t="s">
        <v>24301</v>
      </c>
      <c r="B8230" s="10" t="s">
        <v>24302</v>
      </c>
      <c r="C8230" s="10" t="s">
        <v>24303</v>
      </c>
      <c r="D8230" s="11" t="s">
        <v>17</v>
      </c>
      <c r="E8230" s="11" t="s">
        <v>93</v>
      </c>
      <c r="F8230" s="10" t="s">
        <v>27</v>
      </c>
      <c r="G8230" s="10" t="s">
        <v>20</v>
      </c>
      <c r="H8230" s="14">
        <v>4060</v>
      </c>
      <c r="I8230" s="16">
        <v>492.13</v>
      </c>
      <c r="J8230" s="16">
        <v>1998047.8</v>
      </c>
      <c r="K8230" s="16">
        <v>1123.94</v>
      </c>
      <c r="L8230" s="16">
        <v>5994.14</v>
      </c>
      <c r="M8230" s="16">
        <v>1990929.72</v>
      </c>
      <c r="N8230" s="10" t="s">
        <v>21</v>
      </c>
    </row>
    <row r="8231" spans="1:14">
      <c r="A8231" s="12" t="s">
        <v>24304</v>
      </c>
      <c r="B8231" s="12" t="s">
        <v>24305</v>
      </c>
      <c r="C8231" s="12" t="s">
        <v>11778</v>
      </c>
      <c r="D8231" s="13" t="s">
        <v>72</v>
      </c>
      <c r="E8231" s="13" t="s">
        <v>148</v>
      </c>
      <c r="F8231" s="12" t="s">
        <v>27</v>
      </c>
      <c r="G8231" s="12" t="s">
        <v>20</v>
      </c>
      <c r="H8231" s="15">
        <v>4410</v>
      </c>
      <c r="I8231" s="17">
        <v>264.07</v>
      </c>
      <c r="J8231" s="17">
        <v>1164548.7</v>
      </c>
      <c r="K8231" s="17">
        <v>1113.61</v>
      </c>
      <c r="L8231" s="17">
        <v>3493.65</v>
      </c>
      <c r="M8231" s="17">
        <v>1159941.44</v>
      </c>
      <c r="N8231" s="12" t="s">
        <v>21</v>
      </c>
    </row>
    <row r="8232" spans="1:14">
      <c r="A8232" s="10" t="s">
        <v>24306</v>
      </c>
      <c r="B8232" s="10" t="s">
        <v>24307</v>
      </c>
      <c r="C8232" s="10" t="s">
        <v>24308</v>
      </c>
      <c r="D8232" s="11" t="s">
        <v>25</v>
      </c>
      <c r="E8232" s="11" t="s">
        <v>129</v>
      </c>
      <c r="F8232" s="10" t="s">
        <v>19</v>
      </c>
      <c r="G8232" s="10" t="s">
        <v>20</v>
      </c>
      <c r="H8232" s="14">
        <v>1270</v>
      </c>
      <c r="I8232" s="16">
        <v>661.05</v>
      </c>
      <c r="J8232" s="16">
        <v>839533.5</v>
      </c>
      <c r="K8232" s="16">
        <v>1077.68</v>
      </c>
      <c r="L8232" s="16">
        <v>0</v>
      </c>
      <c r="M8232" s="16">
        <v>840611.18</v>
      </c>
      <c r="N8232" s="10" t="s">
        <v>56</v>
      </c>
    </row>
    <row r="8233" spans="1:14">
      <c r="A8233" s="12" t="s">
        <v>24309</v>
      </c>
      <c r="B8233" s="12" t="s">
        <v>24310</v>
      </c>
      <c r="C8233" s="12" t="s">
        <v>24311</v>
      </c>
      <c r="D8233" s="13" t="s">
        <v>46</v>
      </c>
      <c r="E8233" s="13" t="s">
        <v>241</v>
      </c>
      <c r="F8233" s="12" t="s">
        <v>19</v>
      </c>
      <c r="G8233" s="12" t="s">
        <v>20</v>
      </c>
      <c r="H8233" s="15">
        <v>2330</v>
      </c>
      <c r="I8233" s="17">
        <v>998.71</v>
      </c>
      <c r="J8233" s="17">
        <v>2326994.3</v>
      </c>
      <c r="K8233" s="17">
        <v>4587.11</v>
      </c>
      <c r="L8233" s="17">
        <v>0</v>
      </c>
      <c r="M8233" s="17">
        <v>2331581.41</v>
      </c>
      <c r="N8233" s="12" t="s">
        <v>21</v>
      </c>
    </row>
    <row r="8234" spans="1:14">
      <c r="A8234" s="10" t="s">
        <v>24312</v>
      </c>
      <c r="B8234" s="10" t="s">
        <v>24313</v>
      </c>
      <c r="C8234" s="10" t="s">
        <v>24314</v>
      </c>
      <c r="D8234" s="11" t="s">
        <v>37</v>
      </c>
      <c r="E8234" s="11" t="s">
        <v>68</v>
      </c>
      <c r="F8234" s="10" t="s">
        <v>27</v>
      </c>
      <c r="G8234" s="10" t="s">
        <v>61</v>
      </c>
      <c r="H8234" s="14">
        <v>1050</v>
      </c>
      <c r="I8234" s="16">
        <v>495.96</v>
      </c>
      <c r="J8234" s="16">
        <v>520758</v>
      </c>
      <c r="K8234" s="16">
        <v>664.54</v>
      </c>
      <c r="L8234" s="16">
        <v>1562.27</v>
      </c>
      <c r="M8234" s="16">
        <v>518531.19</v>
      </c>
      <c r="N8234" s="10" t="s">
        <v>89</v>
      </c>
    </row>
    <row r="8235" spans="1:14">
      <c r="A8235" s="12" t="s">
        <v>24315</v>
      </c>
      <c r="B8235" s="12" t="s">
        <v>24316</v>
      </c>
      <c r="C8235" s="12" t="s">
        <v>15830</v>
      </c>
      <c r="D8235" s="13" t="s">
        <v>25</v>
      </c>
      <c r="E8235" s="13" t="s">
        <v>32</v>
      </c>
      <c r="F8235" s="12" t="s">
        <v>27</v>
      </c>
      <c r="G8235" s="12" t="s">
        <v>20</v>
      </c>
      <c r="H8235" s="15">
        <v>130</v>
      </c>
      <c r="I8235" s="17">
        <v>1216.35</v>
      </c>
      <c r="J8235" s="17">
        <v>158125.5</v>
      </c>
      <c r="K8235" s="17">
        <v>152.91</v>
      </c>
      <c r="L8235" s="17">
        <v>474.38</v>
      </c>
      <c r="M8235" s="17">
        <v>157498.21</v>
      </c>
      <c r="N8235" s="12" t="s">
        <v>21</v>
      </c>
    </row>
    <row r="8236" spans="1:14">
      <c r="A8236" s="10" t="s">
        <v>24317</v>
      </c>
      <c r="B8236" s="10" t="s">
        <v>24318</v>
      </c>
      <c r="C8236" s="10" t="s">
        <v>24319</v>
      </c>
      <c r="D8236" s="11" t="s">
        <v>25</v>
      </c>
      <c r="E8236" s="11" t="s">
        <v>122</v>
      </c>
      <c r="F8236" s="10" t="s">
        <v>19</v>
      </c>
      <c r="G8236" s="10" t="s">
        <v>28</v>
      </c>
      <c r="H8236" s="14">
        <v>1640</v>
      </c>
      <c r="I8236" s="16">
        <v>1232.92</v>
      </c>
      <c r="J8236" s="16">
        <v>2021988.8</v>
      </c>
      <c r="K8236" s="16">
        <v>2686.14</v>
      </c>
      <c r="L8236" s="16">
        <v>0</v>
      </c>
      <c r="M8236" s="16">
        <v>2024674.94</v>
      </c>
      <c r="N8236" s="10" t="s">
        <v>21</v>
      </c>
    </row>
    <row r="8237" spans="1:14">
      <c r="A8237" s="12" t="s">
        <v>24320</v>
      </c>
      <c r="B8237" s="12" t="s">
        <v>24321</v>
      </c>
      <c r="C8237" s="12" t="s">
        <v>24322</v>
      </c>
      <c r="D8237" s="13" t="s">
        <v>72</v>
      </c>
      <c r="E8237" s="13" t="s">
        <v>118</v>
      </c>
      <c r="F8237" s="12" t="s">
        <v>19</v>
      </c>
      <c r="G8237" s="12" t="s">
        <v>28</v>
      </c>
      <c r="H8237" s="15">
        <v>3100</v>
      </c>
      <c r="I8237" s="17">
        <v>320.87</v>
      </c>
      <c r="J8237" s="17">
        <v>994697</v>
      </c>
      <c r="K8237" s="17">
        <v>570.18</v>
      </c>
      <c r="L8237" s="17">
        <v>0</v>
      </c>
      <c r="M8237" s="17">
        <v>995267.18</v>
      </c>
      <c r="N8237" s="12" t="s">
        <v>21</v>
      </c>
    </row>
    <row r="8238" spans="1:14">
      <c r="A8238" s="10" t="s">
        <v>24323</v>
      </c>
      <c r="B8238" s="10" t="s">
        <v>24324</v>
      </c>
      <c r="C8238" s="10" t="s">
        <v>15642</v>
      </c>
      <c r="D8238" s="11" t="s">
        <v>25</v>
      </c>
      <c r="E8238" s="11" t="s">
        <v>26</v>
      </c>
      <c r="F8238" s="10" t="s">
        <v>27</v>
      </c>
      <c r="G8238" s="10" t="s">
        <v>28</v>
      </c>
      <c r="H8238" s="14">
        <v>1050</v>
      </c>
      <c r="I8238" s="16">
        <v>412.19</v>
      </c>
      <c r="J8238" s="16">
        <v>432799.5</v>
      </c>
      <c r="K8238" s="16">
        <v>746.54</v>
      </c>
      <c r="L8238" s="16">
        <v>1298.4</v>
      </c>
      <c r="M8238" s="16">
        <v>430754.56</v>
      </c>
      <c r="N8238" s="10" t="s">
        <v>56</v>
      </c>
    </row>
    <row r="8239" spans="1:14">
      <c r="A8239" s="12" t="s">
        <v>24325</v>
      </c>
      <c r="B8239" s="12" t="s">
        <v>24326</v>
      </c>
      <c r="C8239" s="12" t="s">
        <v>24327</v>
      </c>
      <c r="D8239" s="13" t="s">
        <v>25</v>
      </c>
      <c r="E8239" s="13" t="s">
        <v>32</v>
      </c>
      <c r="F8239" s="12" t="s">
        <v>19</v>
      </c>
      <c r="G8239" s="12" t="s">
        <v>28</v>
      </c>
      <c r="H8239" s="15">
        <v>4310</v>
      </c>
      <c r="I8239" s="17">
        <v>13.45</v>
      </c>
      <c r="J8239" s="17">
        <v>57969.5</v>
      </c>
      <c r="K8239" s="17">
        <v>107.4</v>
      </c>
      <c r="L8239" s="17">
        <v>0</v>
      </c>
      <c r="M8239" s="17">
        <v>58076.9</v>
      </c>
      <c r="N8239" s="12" t="s">
        <v>56</v>
      </c>
    </row>
    <row r="8240" spans="1:14">
      <c r="A8240" s="10" t="s">
        <v>24328</v>
      </c>
      <c r="B8240" s="10" t="s">
        <v>24329</v>
      </c>
      <c r="C8240" s="10" t="s">
        <v>24330</v>
      </c>
      <c r="D8240" s="11" t="s">
        <v>25</v>
      </c>
      <c r="E8240" s="11" t="s">
        <v>32</v>
      </c>
      <c r="F8240" s="10" t="s">
        <v>19</v>
      </c>
      <c r="G8240" s="10" t="s">
        <v>28</v>
      </c>
      <c r="H8240" s="14">
        <v>3030</v>
      </c>
      <c r="I8240" s="16">
        <v>535.54</v>
      </c>
      <c r="J8240" s="16">
        <v>1622686.2</v>
      </c>
      <c r="K8240" s="16">
        <v>907.16</v>
      </c>
      <c r="L8240" s="16">
        <v>0</v>
      </c>
      <c r="M8240" s="16">
        <v>1623593.36</v>
      </c>
      <c r="N8240" s="10" t="s">
        <v>56</v>
      </c>
    </row>
    <row r="8241" spans="1:14">
      <c r="A8241" s="12" t="s">
        <v>24331</v>
      </c>
      <c r="B8241" s="12" t="s">
        <v>24332</v>
      </c>
      <c r="C8241" s="12" t="s">
        <v>3348</v>
      </c>
      <c r="D8241" s="13" t="s">
        <v>25</v>
      </c>
      <c r="E8241" s="13" t="s">
        <v>55</v>
      </c>
      <c r="F8241" s="12" t="s">
        <v>27</v>
      </c>
      <c r="G8241" s="12" t="s">
        <v>28</v>
      </c>
      <c r="H8241" s="15">
        <v>3260</v>
      </c>
      <c r="I8241" s="17">
        <v>1370.07</v>
      </c>
      <c r="J8241" s="17">
        <v>4466428.2</v>
      </c>
      <c r="K8241" s="17">
        <v>3618.55</v>
      </c>
      <c r="L8241" s="17">
        <v>13399.28</v>
      </c>
      <c r="M8241" s="17">
        <v>4449410.37</v>
      </c>
      <c r="N8241" s="12" t="s">
        <v>21</v>
      </c>
    </row>
    <row r="8242" spans="1:14">
      <c r="A8242" s="10" t="s">
        <v>24333</v>
      </c>
      <c r="B8242" s="10" t="s">
        <v>24334</v>
      </c>
      <c r="C8242" s="10" t="s">
        <v>24335</v>
      </c>
      <c r="D8242" s="11" t="s">
        <v>72</v>
      </c>
      <c r="E8242" s="11" t="s">
        <v>73</v>
      </c>
      <c r="F8242" s="10" t="s">
        <v>19</v>
      </c>
      <c r="G8242" s="10" t="s">
        <v>20</v>
      </c>
      <c r="H8242" s="14">
        <v>3280</v>
      </c>
      <c r="I8242" s="16">
        <v>1175.68</v>
      </c>
      <c r="J8242" s="16">
        <v>3856230.4</v>
      </c>
      <c r="K8242" s="16">
        <v>2133.44</v>
      </c>
      <c r="L8242" s="16">
        <v>0</v>
      </c>
      <c r="M8242" s="16">
        <v>3858363.84</v>
      </c>
      <c r="N8242" s="10" t="s">
        <v>89</v>
      </c>
    </row>
    <row r="8243" spans="1:14">
      <c r="A8243" s="12" t="s">
        <v>24336</v>
      </c>
      <c r="B8243" s="12" t="s">
        <v>24337</v>
      </c>
      <c r="C8243" s="12" t="s">
        <v>24338</v>
      </c>
      <c r="D8243" s="13" t="s">
        <v>46</v>
      </c>
      <c r="E8243" s="13" t="s">
        <v>415</v>
      </c>
      <c r="F8243" s="12" t="s">
        <v>27</v>
      </c>
      <c r="G8243" s="12" t="s">
        <v>28</v>
      </c>
      <c r="H8243" s="15">
        <v>880</v>
      </c>
      <c r="I8243" s="17">
        <v>1441.09</v>
      </c>
      <c r="J8243" s="17">
        <v>1268159.2</v>
      </c>
      <c r="K8243" s="17">
        <v>2348.46</v>
      </c>
      <c r="L8243" s="17">
        <v>3804.48</v>
      </c>
      <c r="M8243" s="17">
        <v>1262006.26</v>
      </c>
      <c r="N8243" s="12" t="s">
        <v>21</v>
      </c>
    </row>
    <row r="8244" spans="1:14">
      <c r="A8244" s="10" t="s">
        <v>24339</v>
      </c>
      <c r="B8244" s="10" t="s">
        <v>24340</v>
      </c>
      <c r="C8244" s="10" t="s">
        <v>24341</v>
      </c>
      <c r="D8244" s="11" t="s">
        <v>46</v>
      </c>
      <c r="E8244" s="11" t="s">
        <v>415</v>
      </c>
      <c r="F8244" s="10" t="s">
        <v>19</v>
      </c>
      <c r="G8244" s="10" t="s">
        <v>28</v>
      </c>
      <c r="H8244" s="14">
        <v>3570</v>
      </c>
      <c r="I8244" s="16">
        <v>329.21</v>
      </c>
      <c r="J8244" s="16">
        <v>1175279.7</v>
      </c>
      <c r="K8244" s="16">
        <v>619.87</v>
      </c>
      <c r="L8244" s="16">
        <v>0</v>
      </c>
      <c r="M8244" s="16">
        <v>1175899.57</v>
      </c>
      <c r="N8244" s="10" t="s">
        <v>21</v>
      </c>
    </row>
    <row r="8245" spans="1:14">
      <c r="A8245" s="12" t="s">
        <v>24342</v>
      </c>
      <c r="B8245" s="12" t="s">
        <v>24343</v>
      </c>
      <c r="C8245" s="12" t="s">
        <v>24344</v>
      </c>
      <c r="D8245" s="13" t="s">
        <v>72</v>
      </c>
      <c r="E8245" s="13" t="s">
        <v>73</v>
      </c>
      <c r="F8245" s="12" t="s">
        <v>19</v>
      </c>
      <c r="G8245" s="12" t="s">
        <v>28</v>
      </c>
      <c r="H8245" s="15">
        <v>2080</v>
      </c>
      <c r="I8245" s="17">
        <v>862.73</v>
      </c>
      <c r="J8245" s="17">
        <v>1794478.4</v>
      </c>
      <c r="K8245" s="17">
        <v>956.41</v>
      </c>
      <c r="L8245" s="17">
        <v>0</v>
      </c>
      <c r="M8245" s="17">
        <v>1795434.81</v>
      </c>
      <c r="N8245" s="12" t="s">
        <v>56</v>
      </c>
    </row>
    <row r="8246" spans="1:14">
      <c r="A8246" s="10" t="s">
        <v>24345</v>
      </c>
      <c r="B8246" s="10" t="s">
        <v>24346</v>
      </c>
      <c r="C8246" s="10" t="s">
        <v>24347</v>
      </c>
      <c r="D8246" s="11" t="s">
        <v>17</v>
      </c>
      <c r="E8246" s="11" t="s">
        <v>93</v>
      </c>
      <c r="F8246" s="10" t="s">
        <v>19</v>
      </c>
      <c r="G8246" s="10" t="s">
        <v>20</v>
      </c>
      <c r="H8246" s="14">
        <v>2110</v>
      </c>
      <c r="I8246" s="16">
        <v>553.43</v>
      </c>
      <c r="J8246" s="16">
        <v>1167737.3</v>
      </c>
      <c r="K8246" s="16">
        <v>1588.33</v>
      </c>
      <c r="L8246" s="16">
        <v>0</v>
      </c>
      <c r="M8246" s="16">
        <v>1169325.63</v>
      </c>
      <c r="N8246" s="10" t="s">
        <v>56</v>
      </c>
    </row>
    <row r="8247" spans="1:14">
      <c r="A8247" s="12" t="s">
        <v>24348</v>
      </c>
      <c r="B8247" s="12" t="s">
        <v>24349</v>
      </c>
      <c r="C8247" s="12" t="s">
        <v>24350</v>
      </c>
      <c r="D8247" s="13" t="s">
        <v>25</v>
      </c>
      <c r="E8247" s="13" t="s">
        <v>122</v>
      </c>
      <c r="F8247" s="12" t="s">
        <v>19</v>
      </c>
      <c r="G8247" s="12" t="s">
        <v>20</v>
      </c>
      <c r="H8247" s="15">
        <v>2940</v>
      </c>
      <c r="I8247" s="17">
        <v>927.66</v>
      </c>
      <c r="J8247" s="17">
        <v>2727320.4</v>
      </c>
      <c r="K8247" s="17">
        <v>2126.9</v>
      </c>
      <c r="L8247" s="17">
        <v>0</v>
      </c>
      <c r="M8247" s="17">
        <v>2729447.3</v>
      </c>
      <c r="N8247" s="12" t="s">
        <v>21</v>
      </c>
    </row>
    <row r="8248" spans="1:14">
      <c r="A8248" s="10" t="s">
        <v>24351</v>
      </c>
      <c r="B8248" s="10" t="s">
        <v>24352</v>
      </c>
      <c r="C8248" s="10" t="s">
        <v>24353</v>
      </c>
      <c r="D8248" s="11" t="s">
        <v>25</v>
      </c>
      <c r="E8248" s="11" t="s">
        <v>129</v>
      </c>
      <c r="F8248" s="10" t="s">
        <v>27</v>
      </c>
      <c r="G8248" s="10" t="s">
        <v>61</v>
      </c>
      <c r="H8248" s="14">
        <v>1170</v>
      </c>
      <c r="I8248" s="16">
        <v>1118.69</v>
      </c>
      <c r="J8248" s="16">
        <v>1308867.3</v>
      </c>
      <c r="K8248" s="16">
        <v>2470.54</v>
      </c>
      <c r="L8248" s="16">
        <v>3926.6</v>
      </c>
      <c r="M8248" s="16">
        <v>1302470.16</v>
      </c>
      <c r="N8248" s="10" t="s">
        <v>21</v>
      </c>
    </row>
    <row r="8249" spans="1:14">
      <c r="A8249" s="12" t="s">
        <v>24354</v>
      </c>
      <c r="B8249" s="12" t="s">
        <v>24355</v>
      </c>
      <c r="C8249" s="12" t="s">
        <v>24356</v>
      </c>
      <c r="D8249" s="13" t="s">
        <v>37</v>
      </c>
      <c r="E8249" s="13" t="s">
        <v>68</v>
      </c>
      <c r="F8249" s="12" t="s">
        <v>19</v>
      </c>
      <c r="G8249" s="12" t="s">
        <v>20</v>
      </c>
      <c r="H8249" s="15">
        <v>3660</v>
      </c>
      <c r="I8249" s="17">
        <v>151.46</v>
      </c>
      <c r="J8249" s="17">
        <v>554343.6</v>
      </c>
      <c r="K8249" s="17">
        <v>952.99</v>
      </c>
      <c r="L8249" s="17">
        <v>0</v>
      </c>
      <c r="M8249" s="17">
        <v>555296.59</v>
      </c>
      <c r="N8249" s="12" t="s">
        <v>21</v>
      </c>
    </row>
    <row r="8250" spans="1:14">
      <c r="A8250" s="10" t="s">
        <v>24357</v>
      </c>
      <c r="B8250" s="10" t="s">
        <v>24358</v>
      </c>
      <c r="C8250" s="10" t="s">
        <v>15046</v>
      </c>
      <c r="D8250" s="11" t="s">
        <v>37</v>
      </c>
      <c r="E8250" s="11" t="s">
        <v>88</v>
      </c>
      <c r="F8250" s="10" t="s">
        <v>27</v>
      </c>
      <c r="G8250" s="10" t="s">
        <v>28</v>
      </c>
      <c r="H8250" s="14">
        <v>1760</v>
      </c>
      <c r="I8250" s="16">
        <v>140.85</v>
      </c>
      <c r="J8250" s="16">
        <v>247896</v>
      </c>
      <c r="K8250" s="16">
        <v>203.61</v>
      </c>
      <c r="L8250" s="16">
        <v>743.69</v>
      </c>
      <c r="M8250" s="16">
        <v>246948.7</v>
      </c>
      <c r="N8250" s="10" t="s">
        <v>21</v>
      </c>
    </row>
    <row r="8251" spans="1:14">
      <c r="A8251" s="12" t="s">
        <v>24359</v>
      </c>
      <c r="B8251" s="12" t="s">
        <v>24360</v>
      </c>
      <c r="C8251" s="12" t="s">
        <v>24361</v>
      </c>
      <c r="D8251" s="13" t="s">
        <v>37</v>
      </c>
      <c r="E8251" s="13" t="s">
        <v>88</v>
      </c>
      <c r="F8251" s="12" t="s">
        <v>27</v>
      </c>
      <c r="G8251" s="12" t="s">
        <v>28</v>
      </c>
      <c r="H8251" s="15">
        <v>1950</v>
      </c>
      <c r="I8251" s="17">
        <v>172.12</v>
      </c>
      <c r="J8251" s="17">
        <v>335634</v>
      </c>
      <c r="K8251" s="17">
        <v>390.43</v>
      </c>
      <c r="L8251" s="17">
        <v>1006.9</v>
      </c>
      <c r="M8251" s="17">
        <v>334236.67</v>
      </c>
      <c r="N8251" s="12" t="s">
        <v>56</v>
      </c>
    </row>
    <row r="8252" spans="1:14">
      <c r="A8252" s="10" t="s">
        <v>24362</v>
      </c>
      <c r="B8252" s="10" t="s">
        <v>24363</v>
      </c>
      <c r="C8252" s="10" t="s">
        <v>24364</v>
      </c>
      <c r="D8252" s="11" t="s">
        <v>25</v>
      </c>
      <c r="E8252" s="11" t="s">
        <v>32</v>
      </c>
      <c r="F8252" s="10" t="s">
        <v>19</v>
      </c>
      <c r="G8252" s="10" t="s">
        <v>28</v>
      </c>
      <c r="H8252" s="14">
        <v>2780</v>
      </c>
      <c r="I8252" s="16">
        <v>428.4</v>
      </c>
      <c r="J8252" s="16">
        <v>1190952</v>
      </c>
      <c r="K8252" s="16">
        <v>2100.71</v>
      </c>
      <c r="L8252" s="16">
        <v>0</v>
      </c>
      <c r="M8252" s="16">
        <v>1193052.71</v>
      </c>
      <c r="N8252" s="10" t="s">
        <v>56</v>
      </c>
    </row>
    <row r="8253" spans="1:14">
      <c r="A8253" s="12" t="s">
        <v>24365</v>
      </c>
      <c r="B8253" s="12" t="s">
        <v>24366</v>
      </c>
      <c r="C8253" s="12" t="s">
        <v>24367</v>
      </c>
      <c r="D8253" s="13" t="s">
        <v>25</v>
      </c>
      <c r="E8253" s="13" t="s">
        <v>129</v>
      </c>
      <c r="F8253" s="12" t="s">
        <v>27</v>
      </c>
      <c r="G8253" s="12" t="s">
        <v>28</v>
      </c>
      <c r="H8253" s="15">
        <v>4840</v>
      </c>
      <c r="I8253" s="17">
        <v>1119.67</v>
      </c>
      <c r="J8253" s="17">
        <v>5419202.8</v>
      </c>
      <c r="K8253" s="17">
        <v>2850.76</v>
      </c>
      <c r="L8253" s="17">
        <v>16257.61</v>
      </c>
      <c r="M8253" s="17">
        <v>5400094.43</v>
      </c>
      <c r="N8253" s="12" t="s">
        <v>56</v>
      </c>
    </row>
    <row r="8254" spans="1:14">
      <c r="A8254" s="10" t="s">
        <v>24368</v>
      </c>
      <c r="B8254" s="10" t="s">
        <v>24369</v>
      </c>
      <c r="C8254" s="10" t="s">
        <v>24370</v>
      </c>
      <c r="D8254" s="11" t="s">
        <v>37</v>
      </c>
      <c r="E8254" s="11" t="s">
        <v>38</v>
      </c>
      <c r="F8254" s="10" t="s">
        <v>19</v>
      </c>
      <c r="G8254" s="10" t="s">
        <v>20</v>
      </c>
      <c r="H8254" s="14">
        <v>4060</v>
      </c>
      <c r="I8254" s="16">
        <v>961.5</v>
      </c>
      <c r="J8254" s="16">
        <v>3903690</v>
      </c>
      <c r="K8254" s="16">
        <v>4730.6</v>
      </c>
      <c r="L8254" s="16">
        <v>0</v>
      </c>
      <c r="M8254" s="16">
        <v>3908420.6</v>
      </c>
      <c r="N8254" s="10" t="s">
        <v>56</v>
      </c>
    </row>
    <row r="8255" spans="1:14">
      <c r="A8255" s="12" t="s">
        <v>24371</v>
      </c>
      <c r="B8255" s="12" t="s">
        <v>24372</v>
      </c>
      <c r="C8255" s="12" t="s">
        <v>24373</v>
      </c>
      <c r="D8255" s="13" t="s">
        <v>17</v>
      </c>
      <c r="E8255" s="13" t="s">
        <v>158</v>
      </c>
      <c r="F8255" s="12" t="s">
        <v>19</v>
      </c>
      <c r="G8255" s="12" t="s">
        <v>28</v>
      </c>
      <c r="H8255" s="15">
        <v>4460</v>
      </c>
      <c r="I8255" s="17">
        <v>457.46</v>
      </c>
      <c r="J8255" s="17">
        <v>2040271.6</v>
      </c>
      <c r="K8255" s="17">
        <v>2424.69</v>
      </c>
      <c r="L8255" s="17">
        <v>0</v>
      </c>
      <c r="M8255" s="17">
        <v>2042696.29</v>
      </c>
      <c r="N8255" s="12" t="s">
        <v>21</v>
      </c>
    </row>
    <row r="8256" spans="1:14">
      <c r="A8256" s="10" t="s">
        <v>24374</v>
      </c>
      <c r="B8256" s="10" t="s">
        <v>24375</v>
      </c>
      <c r="C8256" s="10" t="s">
        <v>24376</v>
      </c>
      <c r="D8256" s="11" t="s">
        <v>37</v>
      </c>
      <c r="E8256" s="11" t="s">
        <v>42</v>
      </c>
      <c r="F8256" s="10" t="s">
        <v>27</v>
      </c>
      <c r="G8256" s="10" t="s">
        <v>28</v>
      </c>
      <c r="H8256" s="14">
        <v>870</v>
      </c>
      <c r="I8256" s="16">
        <v>1285.52</v>
      </c>
      <c r="J8256" s="16">
        <v>1118402.4</v>
      </c>
      <c r="K8256" s="16">
        <v>2128.84</v>
      </c>
      <c r="L8256" s="16">
        <v>3355.21</v>
      </c>
      <c r="M8256" s="16">
        <v>1112918.35</v>
      </c>
      <c r="N8256" s="10" t="s">
        <v>56</v>
      </c>
    </row>
    <row r="8257" spans="1:14">
      <c r="A8257" s="12" t="s">
        <v>24377</v>
      </c>
      <c r="B8257" s="12" t="s">
        <v>24378</v>
      </c>
      <c r="C8257" s="12" t="s">
        <v>24379</v>
      </c>
      <c r="D8257" s="13" t="s">
        <v>25</v>
      </c>
      <c r="E8257" s="13" t="s">
        <v>84</v>
      </c>
      <c r="F8257" s="12" t="s">
        <v>19</v>
      </c>
      <c r="G8257" s="12" t="s">
        <v>20</v>
      </c>
      <c r="H8257" s="15">
        <v>10</v>
      </c>
      <c r="I8257" s="17">
        <v>1095.65</v>
      </c>
      <c r="J8257" s="17">
        <v>10956.5</v>
      </c>
      <c r="K8257" s="17">
        <v>11.12</v>
      </c>
      <c r="L8257" s="17">
        <v>0</v>
      </c>
      <c r="M8257" s="17">
        <v>10967.62</v>
      </c>
      <c r="N8257" s="12" t="s">
        <v>21</v>
      </c>
    </row>
    <row r="8258" spans="1:14">
      <c r="A8258" s="10" t="s">
        <v>24380</v>
      </c>
      <c r="B8258" s="10" t="s">
        <v>24381</v>
      </c>
      <c r="C8258" s="10" t="s">
        <v>14322</v>
      </c>
      <c r="D8258" s="11" t="s">
        <v>46</v>
      </c>
      <c r="E8258" s="11" t="s">
        <v>415</v>
      </c>
      <c r="F8258" s="10" t="s">
        <v>19</v>
      </c>
      <c r="G8258" s="10" t="s">
        <v>28</v>
      </c>
      <c r="H8258" s="14">
        <v>2140</v>
      </c>
      <c r="I8258" s="16">
        <v>1459.52</v>
      </c>
      <c r="J8258" s="16">
        <v>3123372.8</v>
      </c>
      <c r="K8258" s="16">
        <v>2556.24</v>
      </c>
      <c r="L8258" s="16">
        <v>0</v>
      </c>
      <c r="M8258" s="16">
        <v>3125929.04</v>
      </c>
      <c r="N8258" s="10" t="s">
        <v>21</v>
      </c>
    </row>
    <row r="8259" spans="1:14">
      <c r="A8259" s="12" t="s">
        <v>24382</v>
      </c>
      <c r="B8259" s="12" t="s">
        <v>24381</v>
      </c>
      <c r="C8259" s="12" t="s">
        <v>24383</v>
      </c>
      <c r="D8259" s="13" t="s">
        <v>25</v>
      </c>
      <c r="E8259" s="13" t="s">
        <v>122</v>
      </c>
      <c r="F8259" s="12" t="s">
        <v>27</v>
      </c>
      <c r="G8259" s="12" t="s">
        <v>33</v>
      </c>
      <c r="H8259" s="15">
        <v>1910</v>
      </c>
      <c r="I8259" s="17">
        <v>1031.6</v>
      </c>
      <c r="J8259" s="17">
        <v>1970356</v>
      </c>
      <c r="K8259" s="17">
        <v>1935.73</v>
      </c>
      <c r="L8259" s="17">
        <v>5911.07</v>
      </c>
      <c r="M8259" s="17">
        <v>1962509.2</v>
      </c>
      <c r="N8259" s="12" t="s">
        <v>56</v>
      </c>
    </row>
    <row r="8260" spans="1:14">
      <c r="A8260" s="10" t="s">
        <v>24384</v>
      </c>
      <c r="B8260" s="10" t="s">
        <v>24385</v>
      </c>
      <c r="C8260" s="10" t="s">
        <v>24386</v>
      </c>
      <c r="D8260" s="11" t="s">
        <v>25</v>
      </c>
      <c r="E8260" s="11" t="s">
        <v>26</v>
      </c>
      <c r="F8260" s="10" t="s">
        <v>27</v>
      </c>
      <c r="G8260" s="10" t="s">
        <v>61</v>
      </c>
      <c r="H8260" s="14">
        <v>4640</v>
      </c>
      <c r="I8260" s="16">
        <v>1078.63</v>
      </c>
      <c r="J8260" s="16">
        <v>5004843.2</v>
      </c>
      <c r="K8260" s="16">
        <v>4706.35</v>
      </c>
      <c r="L8260" s="16">
        <v>15014.53</v>
      </c>
      <c r="M8260" s="16">
        <v>4985122.32</v>
      </c>
      <c r="N8260" s="10" t="s">
        <v>56</v>
      </c>
    </row>
    <row r="8261" spans="1:14">
      <c r="A8261" s="12" t="s">
        <v>24387</v>
      </c>
      <c r="B8261" s="12" t="s">
        <v>24388</v>
      </c>
      <c r="C8261" s="12" t="s">
        <v>24389</v>
      </c>
      <c r="D8261" s="13" t="s">
        <v>25</v>
      </c>
      <c r="E8261" s="13" t="s">
        <v>55</v>
      </c>
      <c r="F8261" s="12" t="s">
        <v>27</v>
      </c>
      <c r="G8261" s="12" t="s">
        <v>20</v>
      </c>
      <c r="H8261" s="15">
        <v>1200</v>
      </c>
      <c r="I8261" s="17">
        <v>1236.83</v>
      </c>
      <c r="J8261" s="17">
        <v>1484196</v>
      </c>
      <c r="K8261" s="17">
        <v>2560.03</v>
      </c>
      <c r="L8261" s="17">
        <v>4452.59</v>
      </c>
      <c r="M8261" s="17">
        <v>1477183.38</v>
      </c>
      <c r="N8261" s="12" t="s">
        <v>21</v>
      </c>
    </row>
    <row r="8262" spans="1:14">
      <c r="A8262" s="10" t="s">
        <v>24390</v>
      </c>
      <c r="B8262" s="10" t="s">
        <v>24391</v>
      </c>
      <c r="C8262" s="10" t="s">
        <v>24392</v>
      </c>
      <c r="D8262" s="11" t="s">
        <v>46</v>
      </c>
      <c r="E8262" s="11" t="s">
        <v>60</v>
      </c>
      <c r="F8262" s="10" t="s">
        <v>27</v>
      </c>
      <c r="G8262" s="10" t="s">
        <v>28</v>
      </c>
      <c r="H8262" s="14">
        <v>2980</v>
      </c>
      <c r="I8262" s="16">
        <v>1388.94</v>
      </c>
      <c r="J8262" s="16">
        <v>4139041.2</v>
      </c>
      <c r="K8262" s="16">
        <v>6319.26</v>
      </c>
      <c r="L8262" s="16">
        <v>12417.12</v>
      </c>
      <c r="M8262" s="16">
        <v>4120304.82</v>
      </c>
      <c r="N8262" s="10" t="s">
        <v>21</v>
      </c>
    </row>
    <row r="8263" spans="1:14">
      <c r="A8263" s="12" t="s">
        <v>24393</v>
      </c>
      <c r="B8263" s="12" t="s">
        <v>24394</v>
      </c>
      <c r="C8263" s="12" t="s">
        <v>24395</v>
      </c>
      <c r="D8263" s="13" t="s">
        <v>46</v>
      </c>
      <c r="E8263" s="13" t="s">
        <v>241</v>
      </c>
      <c r="F8263" s="12" t="s">
        <v>27</v>
      </c>
      <c r="G8263" s="12" t="s">
        <v>28</v>
      </c>
      <c r="H8263" s="15">
        <v>1100</v>
      </c>
      <c r="I8263" s="17">
        <v>423.25</v>
      </c>
      <c r="J8263" s="17">
        <v>465575</v>
      </c>
      <c r="K8263" s="17">
        <v>538.85</v>
      </c>
      <c r="L8263" s="17">
        <v>1396.72</v>
      </c>
      <c r="M8263" s="17">
        <v>463639.43</v>
      </c>
      <c r="N8263" s="12" t="s">
        <v>89</v>
      </c>
    </row>
    <row r="8264" spans="1:14">
      <c r="A8264" s="10" t="s">
        <v>24396</v>
      </c>
      <c r="B8264" s="10" t="s">
        <v>24397</v>
      </c>
      <c r="C8264" s="10" t="s">
        <v>24398</v>
      </c>
      <c r="D8264" s="11" t="s">
        <v>72</v>
      </c>
      <c r="E8264" s="11" t="s">
        <v>437</v>
      </c>
      <c r="F8264" s="10" t="s">
        <v>27</v>
      </c>
      <c r="G8264" s="10" t="s">
        <v>28</v>
      </c>
      <c r="H8264" s="14">
        <v>1950</v>
      </c>
      <c r="I8264" s="16">
        <v>972.44</v>
      </c>
      <c r="J8264" s="16">
        <v>1896258</v>
      </c>
      <c r="K8264" s="16">
        <v>3381.92</v>
      </c>
      <c r="L8264" s="16">
        <v>5688.77</v>
      </c>
      <c r="M8264" s="16">
        <v>1887187.31</v>
      </c>
      <c r="N8264" s="10" t="s">
        <v>56</v>
      </c>
    </row>
    <row r="8265" spans="1:14">
      <c r="A8265" s="12" t="s">
        <v>24399</v>
      </c>
      <c r="B8265" s="12" t="s">
        <v>24400</v>
      </c>
      <c r="C8265" s="12" t="s">
        <v>24401</v>
      </c>
      <c r="D8265" s="13" t="s">
        <v>25</v>
      </c>
      <c r="E8265" s="13" t="s">
        <v>77</v>
      </c>
      <c r="F8265" s="12" t="s">
        <v>19</v>
      </c>
      <c r="G8265" s="12" t="s">
        <v>28</v>
      </c>
      <c r="H8265" s="15">
        <v>1300</v>
      </c>
      <c r="I8265" s="17">
        <v>624.34</v>
      </c>
      <c r="J8265" s="17">
        <v>811642</v>
      </c>
      <c r="K8265" s="17">
        <v>1126.2</v>
      </c>
      <c r="L8265" s="17">
        <v>0</v>
      </c>
      <c r="M8265" s="17">
        <v>812768.2</v>
      </c>
      <c r="N8265" s="12" t="s">
        <v>21</v>
      </c>
    </row>
    <row r="8266" spans="1:14">
      <c r="A8266" s="10" t="s">
        <v>24402</v>
      </c>
      <c r="B8266" s="10" t="s">
        <v>24403</v>
      </c>
      <c r="C8266" s="10" t="s">
        <v>24404</v>
      </c>
      <c r="D8266" s="11" t="s">
        <v>25</v>
      </c>
      <c r="E8266" s="11" t="s">
        <v>84</v>
      </c>
      <c r="F8266" s="10" t="s">
        <v>27</v>
      </c>
      <c r="G8266" s="10" t="s">
        <v>28</v>
      </c>
      <c r="H8266" s="14">
        <v>1890</v>
      </c>
      <c r="I8266" s="16">
        <v>351.9</v>
      </c>
      <c r="J8266" s="16">
        <v>665091</v>
      </c>
      <c r="K8266" s="16">
        <v>456.99</v>
      </c>
      <c r="L8266" s="16">
        <v>1995.27</v>
      </c>
      <c r="M8266" s="16">
        <v>662638.74</v>
      </c>
      <c r="N8266" s="10" t="s">
        <v>21</v>
      </c>
    </row>
    <row r="8267" spans="1:14">
      <c r="A8267" s="12" t="s">
        <v>24405</v>
      </c>
      <c r="B8267" s="12" t="s">
        <v>24406</v>
      </c>
      <c r="C8267" s="12" t="s">
        <v>24407</v>
      </c>
      <c r="D8267" s="13" t="s">
        <v>25</v>
      </c>
      <c r="E8267" s="13" t="s">
        <v>84</v>
      </c>
      <c r="F8267" s="12" t="s">
        <v>19</v>
      </c>
      <c r="G8267" s="12" t="s">
        <v>28</v>
      </c>
      <c r="H8267" s="15">
        <v>3590</v>
      </c>
      <c r="I8267" s="17">
        <v>296.26</v>
      </c>
      <c r="J8267" s="17">
        <v>1063573.4</v>
      </c>
      <c r="K8267" s="17">
        <v>1615.62</v>
      </c>
      <c r="L8267" s="17">
        <v>0</v>
      </c>
      <c r="M8267" s="17">
        <v>1065189.02</v>
      </c>
      <c r="N8267" s="12" t="s">
        <v>21</v>
      </c>
    </row>
    <row r="8268" spans="1:14">
      <c r="A8268" s="10" t="s">
        <v>24408</v>
      </c>
      <c r="B8268" s="10" t="s">
        <v>24409</v>
      </c>
      <c r="C8268" s="10" t="s">
        <v>24410</v>
      </c>
      <c r="D8268" s="11" t="s">
        <v>17</v>
      </c>
      <c r="E8268" s="11" t="s">
        <v>158</v>
      </c>
      <c r="F8268" s="10" t="s">
        <v>19</v>
      </c>
      <c r="G8268" s="10" t="s">
        <v>20</v>
      </c>
      <c r="H8268" s="14">
        <v>3840</v>
      </c>
      <c r="I8268" s="16">
        <v>156.07</v>
      </c>
      <c r="J8268" s="16">
        <v>599308.8</v>
      </c>
      <c r="K8268" s="16">
        <v>536.7</v>
      </c>
      <c r="L8268" s="16">
        <v>0</v>
      </c>
      <c r="M8268" s="16">
        <v>599845.5</v>
      </c>
      <c r="N8268" s="10" t="s">
        <v>56</v>
      </c>
    </row>
    <row r="8269" spans="1:14">
      <c r="A8269" s="12" t="s">
        <v>24411</v>
      </c>
      <c r="B8269" s="12" t="s">
        <v>24412</v>
      </c>
      <c r="C8269" s="12" t="s">
        <v>24413</v>
      </c>
      <c r="D8269" s="13" t="s">
        <v>72</v>
      </c>
      <c r="E8269" s="13" t="s">
        <v>437</v>
      </c>
      <c r="F8269" s="12" t="s">
        <v>27</v>
      </c>
      <c r="G8269" s="12" t="s">
        <v>28</v>
      </c>
      <c r="H8269" s="15">
        <v>610</v>
      </c>
      <c r="I8269" s="17">
        <v>1274.15</v>
      </c>
      <c r="J8269" s="17">
        <v>777231.5</v>
      </c>
      <c r="K8269" s="17">
        <v>1186.74</v>
      </c>
      <c r="L8269" s="17">
        <v>2331.69</v>
      </c>
      <c r="M8269" s="17">
        <v>773713.07</v>
      </c>
      <c r="N8269" s="12" t="s">
        <v>56</v>
      </c>
    </row>
    <row r="8270" spans="1:14">
      <c r="A8270" s="10" t="s">
        <v>24414</v>
      </c>
      <c r="B8270" s="10" t="s">
        <v>24415</v>
      </c>
      <c r="C8270" s="10" t="s">
        <v>24416</v>
      </c>
      <c r="D8270" s="11" t="s">
        <v>25</v>
      </c>
      <c r="E8270" s="11" t="s">
        <v>129</v>
      </c>
      <c r="F8270" s="10" t="s">
        <v>27</v>
      </c>
      <c r="G8270" s="10" t="s">
        <v>20</v>
      </c>
      <c r="H8270" s="14">
        <v>1380</v>
      </c>
      <c r="I8270" s="16">
        <v>27.03</v>
      </c>
      <c r="J8270" s="16">
        <v>37301.4</v>
      </c>
      <c r="K8270" s="16">
        <v>47.51</v>
      </c>
      <c r="L8270" s="16">
        <v>111.9</v>
      </c>
      <c r="M8270" s="16">
        <v>37141.99</v>
      </c>
      <c r="N8270" s="10" t="s">
        <v>21</v>
      </c>
    </row>
    <row r="8271" spans="1:14">
      <c r="A8271" s="12" t="s">
        <v>24417</v>
      </c>
      <c r="B8271" s="12" t="s">
        <v>24418</v>
      </c>
      <c r="C8271" s="12" t="s">
        <v>24419</v>
      </c>
      <c r="D8271" s="13" t="s">
        <v>72</v>
      </c>
      <c r="E8271" s="13" t="s">
        <v>437</v>
      </c>
      <c r="F8271" s="12" t="s">
        <v>27</v>
      </c>
      <c r="G8271" s="12" t="s">
        <v>20</v>
      </c>
      <c r="H8271" s="15">
        <v>360</v>
      </c>
      <c r="I8271" s="17">
        <v>1492.12</v>
      </c>
      <c r="J8271" s="17">
        <v>537163.2</v>
      </c>
      <c r="K8271" s="17">
        <v>874.26</v>
      </c>
      <c r="L8271" s="17">
        <v>1611.49</v>
      </c>
      <c r="M8271" s="17">
        <v>534677.45</v>
      </c>
      <c r="N8271" s="12" t="s">
        <v>21</v>
      </c>
    </row>
    <row r="8272" spans="1:14">
      <c r="A8272" s="10" t="s">
        <v>24420</v>
      </c>
      <c r="B8272" s="10" t="s">
        <v>24421</v>
      </c>
      <c r="C8272" s="10" t="s">
        <v>24422</v>
      </c>
      <c r="D8272" s="11" t="s">
        <v>37</v>
      </c>
      <c r="E8272" s="11" t="s">
        <v>68</v>
      </c>
      <c r="F8272" s="10" t="s">
        <v>27</v>
      </c>
      <c r="G8272" s="10" t="s">
        <v>61</v>
      </c>
      <c r="H8272" s="14">
        <v>3590</v>
      </c>
      <c r="I8272" s="16">
        <v>1447.38</v>
      </c>
      <c r="J8272" s="16">
        <v>5196094.2</v>
      </c>
      <c r="K8272" s="16">
        <v>6364.59</v>
      </c>
      <c r="L8272" s="16">
        <v>15588.28</v>
      </c>
      <c r="M8272" s="16">
        <v>5174141.33</v>
      </c>
      <c r="N8272" s="10" t="s">
        <v>56</v>
      </c>
    </row>
    <row r="8273" spans="1:14">
      <c r="A8273" s="12" t="s">
        <v>24423</v>
      </c>
      <c r="B8273" s="12" t="s">
        <v>24424</v>
      </c>
      <c r="C8273" s="12" t="s">
        <v>24425</v>
      </c>
      <c r="D8273" s="13" t="s">
        <v>174</v>
      </c>
      <c r="E8273" s="13" t="s">
        <v>175</v>
      </c>
      <c r="F8273" s="12" t="s">
        <v>19</v>
      </c>
      <c r="G8273" s="12" t="s">
        <v>20</v>
      </c>
      <c r="H8273" s="15">
        <v>570</v>
      </c>
      <c r="I8273" s="17">
        <v>800.85</v>
      </c>
      <c r="J8273" s="17">
        <v>456484.5</v>
      </c>
      <c r="K8273" s="17">
        <v>832.97</v>
      </c>
      <c r="L8273" s="17">
        <v>0</v>
      </c>
      <c r="M8273" s="17">
        <v>457317.47</v>
      </c>
      <c r="N8273" s="12" t="s">
        <v>21</v>
      </c>
    </row>
    <row r="8274" spans="1:14">
      <c r="A8274" s="10" t="s">
        <v>24426</v>
      </c>
      <c r="B8274" s="10" t="s">
        <v>24427</v>
      </c>
      <c r="C8274" s="10" t="s">
        <v>24428</v>
      </c>
      <c r="D8274" s="11" t="s">
        <v>46</v>
      </c>
      <c r="E8274" s="11" t="s">
        <v>47</v>
      </c>
      <c r="F8274" s="10" t="s">
        <v>27</v>
      </c>
      <c r="G8274" s="10" t="s">
        <v>28</v>
      </c>
      <c r="H8274" s="14">
        <v>4880</v>
      </c>
      <c r="I8274" s="16">
        <v>1116.75</v>
      </c>
      <c r="J8274" s="16">
        <v>5449740</v>
      </c>
      <c r="K8274" s="16">
        <v>5703.43</v>
      </c>
      <c r="L8274" s="16">
        <v>16349.22</v>
      </c>
      <c r="M8274" s="16">
        <v>5427687.35</v>
      </c>
      <c r="N8274" s="10" t="s">
        <v>56</v>
      </c>
    </row>
    <row r="8275" spans="1:14">
      <c r="A8275" s="12" t="s">
        <v>24429</v>
      </c>
      <c r="B8275" s="12" t="s">
        <v>24430</v>
      </c>
      <c r="C8275" s="12" t="s">
        <v>24431</v>
      </c>
      <c r="D8275" s="13" t="s">
        <v>25</v>
      </c>
      <c r="E8275" s="13" t="s">
        <v>55</v>
      </c>
      <c r="F8275" s="12" t="s">
        <v>19</v>
      </c>
      <c r="G8275" s="12" t="s">
        <v>20</v>
      </c>
      <c r="H8275" s="15">
        <v>2720</v>
      </c>
      <c r="I8275" s="17">
        <v>692.89</v>
      </c>
      <c r="J8275" s="17">
        <v>1884660.8</v>
      </c>
      <c r="K8275" s="17">
        <v>1784.07</v>
      </c>
      <c r="L8275" s="17">
        <v>0</v>
      </c>
      <c r="M8275" s="17">
        <v>1886444.87</v>
      </c>
      <c r="N8275" s="12" t="s">
        <v>21</v>
      </c>
    </row>
    <row r="8276" spans="1:14">
      <c r="A8276" s="10" t="s">
        <v>24432</v>
      </c>
      <c r="B8276" s="10" t="s">
        <v>24433</v>
      </c>
      <c r="C8276" s="10" t="s">
        <v>24434</v>
      </c>
      <c r="D8276" s="11" t="s">
        <v>46</v>
      </c>
      <c r="E8276" s="11" t="s">
        <v>60</v>
      </c>
      <c r="F8276" s="10" t="s">
        <v>27</v>
      </c>
      <c r="G8276" s="10" t="s">
        <v>20</v>
      </c>
      <c r="H8276" s="14">
        <v>1410</v>
      </c>
      <c r="I8276" s="16">
        <v>337.13</v>
      </c>
      <c r="J8276" s="16">
        <v>475353.3</v>
      </c>
      <c r="K8276" s="16">
        <v>395.97</v>
      </c>
      <c r="L8276" s="16">
        <v>1426.06</v>
      </c>
      <c r="M8276" s="16">
        <v>473531.27</v>
      </c>
      <c r="N8276" s="10" t="s">
        <v>56</v>
      </c>
    </row>
    <row r="8277" spans="1:14">
      <c r="A8277" s="12" t="s">
        <v>24435</v>
      </c>
      <c r="B8277" s="12" t="s">
        <v>24436</v>
      </c>
      <c r="C8277" s="12" t="s">
        <v>24437</v>
      </c>
      <c r="D8277" s="13" t="s">
        <v>37</v>
      </c>
      <c r="E8277" s="13" t="s">
        <v>88</v>
      </c>
      <c r="F8277" s="12" t="s">
        <v>27</v>
      </c>
      <c r="G8277" s="12" t="s">
        <v>61</v>
      </c>
      <c r="H8277" s="15">
        <v>1620</v>
      </c>
      <c r="I8277" s="17">
        <v>1111.2</v>
      </c>
      <c r="J8277" s="17">
        <v>1800144</v>
      </c>
      <c r="K8277" s="17">
        <v>2361.64</v>
      </c>
      <c r="L8277" s="17">
        <v>5400.43</v>
      </c>
      <c r="M8277" s="17">
        <v>1792381.93</v>
      </c>
      <c r="N8277" s="12" t="s">
        <v>21</v>
      </c>
    </row>
    <row r="8278" spans="1:14">
      <c r="A8278" s="10" t="s">
        <v>24438</v>
      </c>
      <c r="B8278" s="10" t="s">
        <v>24439</v>
      </c>
      <c r="C8278" s="10" t="s">
        <v>24440</v>
      </c>
      <c r="D8278" s="11" t="s">
        <v>25</v>
      </c>
      <c r="E8278" s="11" t="s">
        <v>122</v>
      </c>
      <c r="F8278" s="10" t="s">
        <v>27</v>
      </c>
      <c r="G8278" s="10" t="s">
        <v>20</v>
      </c>
      <c r="H8278" s="14">
        <v>2340</v>
      </c>
      <c r="I8278" s="16">
        <v>678.11</v>
      </c>
      <c r="J8278" s="16">
        <v>1586777.4</v>
      </c>
      <c r="K8278" s="16">
        <v>1485.66</v>
      </c>
      <c r="L8278" s="16">
        <v>4760.33</v>
      </c>
      <c r="M8278" s="16">
        <v>1580531.41</v>
      </c>
      <c r="N8278" s="10" t="s">
        <v>21</v>
      </c>
    </row>
    <row r="8279" spans="1:14">
      <c r="A8279" s="12" t="s">
        <v>24441</v>
      </c>
      <c r="B8279" s="12" t="s">
        <v>24442</v>
      </c>
      <c r="C8279" s="12" t="s">
        <v>24443</v>
      </c>
      <c r="D8279" s="13" t="s">
        <v>72</v>
      </c>
      <c r="E8279" s="13" t="s">
        <v>118</v>
      </c>
      <c r="F8279" s="12" t="s">
        <v>19</v>
      </c>
      <c r="G8279" s="12" t="s">
        <v>28</v>
      </c>
      <c r="H8279" s="15">
        <v>2780</v>
      </c>
      <c r="I8279" s="17">
        <v>1300.55</v>
      </c>
      <c r="J8279" s="17">
        <v>3615529</v>
      </c>
      <c r="K8279" s="17">
        <v>5709.43</v>
      </c>
      <c r="L8279" s="17">
        <v>0</v>
      </c>
      <c r="M8279" s="17">
        <v>3621238.43</v>
      </c>
      <c r="N8279" s="12" t="s">
        <v>21</v>
      </c>
    </row>
    <row r="8280" spans="1:14">
      <c r="A8280" s="10" t="s">
        <v>24444</v>
      </c>
      <c r="B8280" s="10" t="s">
        <v>24445</v>
      </c>
      <c r="C8280" s="10" t="s">
        <v>6388</v>
      </c>
      <c r="D8280" s="11" t="s">
        <v>37</v>
      </c>
      <c r="E8280" s="11" t="s">
        <v>88</v>
      </c>
      <c r="F8280" s="10" t="s">
        <v>19</v>
      </c>
      <c r="G8280" s="10" t="s">
        <v>28</v>
      </c>
      <c r="H8280" s="14">
        <v>4030</v>
      </c>
      <c r="I8280" s="16">
        <v>1292.1</v>
      </c>
      <c r="J8280" s="16">
        <v>5207163</v>
      </c>
      <c r="K8280" s="16">
        <v>4504.92</v>
      </c>
      <c r="L8280" s="16">
        <v>0</v>
      </c>
      <c r="M8280" s="16">
        <v>5211667.92</v>
      </c>
      <c r="N8280" s="10" t="s">
        <v>89</v>
      </c>
    </row>
    <row r="8281" spans="1:14">
      <c r="A8281" s="12" t="s">
        <v>24446</v>
      </c>
      <c r="B8281" s="12" t="s">
        <v>24447</v>
      </c>
      <c r="C8281" s="12" t="s">
        <v>24448</v>
      </c>
      <c r="D8281" s="13" t="s">
        <v>25</v>
      </c>
      <c r="E8281" s="13" t="s">
        <v>55</v>
      </c>
      <c r="F8281" s="12" t="s">
        <v>27</v>
      </c>
      <c r="G8281" s="12" t="s">
        <v>20</v>
      </c>
      <c r="H8281" s="15">
        <v>4020</v>
      </c>
      <c r="I8281" s="17">
        <v>1437.87</v>
      </c>
      <c r="J8281" s="17">
        <v>5780237.4</v>
      </c>
      <c r="K8281" s="17">
        <v>7353.97</v>
      </c>
      <c r="L8281" s="17">
        <v>17340.71</v>
      </c>
      <c r="M8281" s="17">
        <v>5755542.72</v>
      </c>
      <c r="N8281" s="12" t="s">
        <v>21</v>
      </c>
    </row>
    <row r="8282" spans="1:14">
      <c r="A8282" s="10" t="s">
        <v>24449</v>
      </c>
      <c r="B8282" s="10" t="s">
        <v>24450</v>
      </c>
      <c r="C8282" s="10" t="s">
        <v>24451</v>
      </c>
      <c r="D8282" s="11" t="s">
        <v>72</v>
      </c>
      <c r="E8282" s="11" t="s">
        <v>118</v>
      </c>
      <c r="F8282" s="10" t="s">
        <v>19</v>
      </c>
      <c r="G8282" s="10" t="s">
        <v>61</v>
      </c>
      <c r="H8282" s="14">
        <v>480</v>
      </c>
      <c r="I8282" s="16">
        <v>1050.69</v>
      </c>
      <c r="J8282" s="16">
        <v>504331.2</v>
      </c>
      <c r="K8282" s="16">
        <v>721.08</v>
      </c>
      <c r="L8282" s="16">
        <v>0</v>
      </c>
      <c r="M8282" s="16">
        <v>505052.28</v>
      </c>
      <c r="N8282" s="10" t="s">
        <v>21</v>
      </c>
    </row>
    <row r="8283" spans="1:14">
      <c r="A8283" s="12" t="s">
        <v>24452</v>
      </c>
      <c r="B8283" s="12" t="s">
        <v>24453</v>
      </c>
      <c r="C8283" s="12" t="s">
        <v>24454</v>
      </c>
      <c r="D8283" s="13" t="s">
        <v>72</v>
      </c>
      <c r="E8283" s="13" t="s">
        <v>148</v>
      </c>
      <c r="F8283" s="12" t="s">
        <v>19</v>
      </c>
      <c r="G8283" s="12" t="s">
        <v>61</v>
      </c>
      <c r="H8283" s="15">
        <v>1380</v>
      </c>
      <c r="I8283" s="17">
        <v>743.66</v>
      </c>
      <c r="J8283" s="17">
        <v>1026250.8</v>
      </c>
      <c r="K8283" s="17">
        <v>1253.39</v>
      </c>
      <c r="L8283" s="17">
        <v>0</v>
      </c>
      <c r="M8283" s="17">
        <v>1027504.19</v>
      </c>
      <c r="N8283" s="12" t="s">
        <v>21</v>
      </c>
    </row>
    <row r="8284" spans="1:14">
      <c r="A8284" s="10" t="s">
        <v>24455</v>
      </c>
      <c r="B8284" s="10" t="s">
        <v>24456</v>
      </c>
      <c r="C8284" s="10" t="s">
        <v>24457</v>
      </c>
      <c r="D8284" s="11" t="s">
        <v>25</v>
      </c>
      <c r="E8284" s="11" t="s">
        <v>32</v>
      </c>
      <c r="F8284" s="10" t="s">
        <v>19</v>
      </c>
      <c r="G8284" s="10" t="s">
        <v>28</v>
      </c>
      <c r="H8284" s="14">
        <v>4670</v>
      </c>
      <c r="I8284" s="16">
        <v>845.76</v>
      </c>
      <c r="J8284" s="16">
        <v>3949699.2</v>
      </c>
      <c r="K8284" s="16">
        <v>2225.45</v>
      </c>
      <c r="L8284" s="16">
        <v>0</v>
      </c>
      <c r="M8284" s="16">
        <v>3951924.65</v>
      </c>
      <c r="N8284" s="10" t="s">
        <v>21</v>
      </c>
    </row>
    <row r="8285" spans="1:14">
      <c r="A8285" s="12" t="s">
        <v>24458</v>
      </c>
      <c r="B8285" s="12" t="s">
        <v>24459</v>
      </c>
      <c r="C8285" s="12" t="s">
        <v>24460</v>
      </c>
      <c r="D8285" s="13" t="s">
        <v>25</v>
      </c>
      <c r="E8285" s="13" t="s">
        <v>84</v>
      </c>
      <c r="F8285" s="12" t="s">
        <v>27</v>
      </c>
      <c r="G8285" s="12" t="s">
        <v>20</v>
      </c>
      <c r="H8285" s="15">
        <v>270</v>
      </c>
      <c r="I8285" s="17">
        <v>544.64</v>
      </c>
      <c r="J8285" s="17">
        <v>147052.8</v>
      </c>
      <c r="K8285" s="17">
        <v>147.65</v>
      </c>
      <c r="L8285" s="17">
        <v>441.16</v>
      </c>
      <c r="M8285" s="17">
        <v>146463.99</v>
      </c>
      <c r="N8285" s="12" t="s">
        <v>21</v>
      </c>
    </row>
    <row r="8286" spans="1:14">
      <c r="A8286" s="10" t="s">
        <v>24461</v>
      </c>
      <c r="B8286" s="10" t="s">
        <v>24462</v>
      </c>
      <c r="C8286" s="10" t="s">
        <v>24463</v>
      </c>
      <c r="D8286" s="11" t="s">
        <v>72</v>
      </c>
      <c r="E8286" s="11" t="s">
        <v>354</v>
      </c>
      <c r="F8286" s="10" t="s">
        <v>27</v>
      </c>
      <c r="G8286" s="10" t="s">
        <v>20</v>
      </c>
      <c r="H8286" s="14">
        <v>4930</v>
      </c>
      <c r="I8286" s="16">
        <v>992.54</v>
      </c>
      <c r="J8286" s="16">
        <v>4893222.2</v>
      </c>
      <c r="K8286" s="16">
        <v>8634.16</v>
      </c>
      <c r="L8286" s="16">
        <v>14679.67</v>
      </c>
      <c r="M8286" s="16">
        <v>4869908.37</v>
      </c>
      <c r="N8286" s="10" t="s">
        <v>21</v>
      </c>
    </row>
    <row r="8287" spans="1:14">
      <c r="A8287" s="12" t="s">
        <v>24464</v>
      </c>
      <c r="B8287" s="12" t="s">
        <v>24465</v>
      </c>
      <c r="C8287" s="12" t="s">
        <v>24466</v>
      </c>
      <c r="D8287" s="13" t="s">
        <v>25</v>
      </c>
      <c r="E8287" s="13" t="s">
        <v>26</v>
      </c>
      <c r="F8287" s="12" t="s">
        <v>27</v>
      </c>
      <c r="G8287" s="12" t="s">
        <v>28</v>
      </c>
      <c r="H8287" s="15">
        <v>3980</v>
      </c>
      <c r="I8287" s="17">
        <v>147.42</v>
      </c>
      <c r="J8287" s="17">
        <v>586731.6</v>
      </c>
      <c r="K8287" s="17">
        <v>914.16</v>
      </c>
      <c r="L8287" s="17">
        <v>1760.19</v>
      </c>
      <c r="M8287" s="17">
        <v>584057.25</v>
      </c>
      <c r="N8287" s="12" t="s">
        <v>89</v>
      </c>
    </row>
    <row r="8288" spans="1:14">
      <c r="A8288" s="10" t="s">
        <v>24467</v>
      </c>
      <c r="B8288" s="10" t="s">
        <v>24468</v>
      </c>
      <c r="C8288" s="10" t="s">
        <v>24469</v>
      </c>
      <c r="D8288" s="11" t="s">
        <v>17</v>
      </c>
      <c r="E8288" s="11" t="s">
        <v>93</v>
      </c>
      <c r="F8288" s="10" t="s">
        <v>19</v>
      </c>
      <c r="G8288" s="10" t="s">
        <v>28</v>
      </c>
      <c r="H8288" s="14">
        <v>1400</v>
      </c>
      <c r="I8288" s="16">
        <v>1487.55</v>
      </c>
      <c r="J8288" s="16">
        <v>2082570</v>
      </c>
      <c r="K8288" s="16">
        <v>4129.04</v>
      </c>
      <c r="L8288" s="16">
        <v>0</v>
      </c>
      <c r="M8288" s="16">
        <v>2086699.04</v>
      </c>
      <c r="N8288" s="10" t="s">
        <v>21</v>
      </c>
    </row>
    <row r="8289" spans="1:14">
      <c r="A8289" s="12" t="s">
        <v>24470</v>
      </c>
      <c r="B8289" s="12" t="s">
        <v>24471</v>
      </c>
      <c r="C8289" s="12" t="s">
        <v>24472</v>
      </c>
      <c r="D8289" s="13" t="s">
        <v>25</v>
      </c>
      <c r="E8289" s="13" t="s">
        <v>84</v>
      </c>
      <c r="F8289" s="12" t="s">
        <v>19</v>
      </c>
      <c r="G8289" s="12" t="s">
        <v>20</v>
      </c>
      <c r="H8289" s="15">
        <v>2370</v>
      </c>
      <c r="I8289" s="17">
        <v>104.11</v>
      </c>
      <c r="J8289" s="17">
        <v>246740.7</v>
      </c>
      <c r="K8289" s="17">
        <v>231.59</v>
      </c>
      <c r="L8289" s="17">
        <v>0</v>
      </c>
      <c r="M8289" s="17">
        <v>246972.29</v>
      </c>
      <c r="N8289" s="12" t="s">
        <v>21</v>
      </c>
    </row>
    <row r="8290" spans="1:14">
      <c r="A8290" s="10" t="s">
        <v>24473</v>
      </c>
      <c r="B8290" s="10" t="s">
        <v>24474</v>
      </c>
      <c r="C8290" s="10" t="s">
        <v>24475</v>
      </c>
      <c r="D8290" s="11" t="s">
        <v>25</v>
      </c>
      <c r="E8290" s="11" t="s">
        <v>122</v>
      </c>
      <c r="F8290" s="10" t="s">
        <v>19</v>
      </c>
      <c r="G8290" s="10" t="s">
        <v>20</v>
      </c>
      <c r="H8290" s="14">
        <v>4600</v>
      </c>
      <c r="I8290" s="16">
        <v>907.91</v>
      </c>
      <c r="J8290" s="16">
        <v>4176386</v>
      </c>
      <c r="K8290" s="16">
        <v>7917.71</v>
      </c>
      <c r="L8290" s="16">
        <v>0</v>
      </c>
      <c r="M8290" s="16">
        <v>4184303.71</v>
      </c>
      <c r="N8290" s="10" t="s">
        <v>21</v>
      </c>
    </row>
    <row r="8291" spans="1:14">
      <c r="A8291" s="12" t="s">
        <v>24476</v>
      </c>
      <c r="B8291" s="12" t="s">
        <v>24477</v>
      </c>
      <c r="C8291" s="12" t="s">
        <v>24478</v>
      </c>
      <c r="D8291" s="13" t="s">
        <v>25</v>
      </c>
      <c r="E8291" s="13" t="s">
        <v>129</v>
      </c>
      <c r="F8291" s="12" t="s">
        <v>27</v>
      </c>
      <c r="G8291" s="12" t="s">
        <v>28</v>
      </c>
      <c r="H8291" s="15">
        <v>860</v>
      </c>
      <c r="I8291" s="17">
        <v>443.06</v>
      </c>
      <c r="J8291" s="17">
        <v>381031.6</v>
      </c>
      <c r="K8291" s="17">
        <v>434.39</v>
      </c>
      <c r="L8291" s="17">
        <v>1143.09</v>
      </c>
      <c r="M8291" s="17">
        <v>379454.12</v>
      </c>
      <c r="N8291" s="12" t="s">
        <v>21</v>
      </c>
    </row>
    <row r="8292" spans="1:14">
      <c r="A8292" s="10" t="s">
        <v>24479</v>
      </c>
      <c r="B8292" s="10" t="s">
        <v>24480</v>
      </c>
      <c r="C8292" s="10" t="s">
        <v>24481</v>
      </c>
      <c r="D8292" s="11" t="s">
        <v>37</v>
      </c>
      <c r="E8292" s="11" t="s">
        <v>68</v>
      </c>
      <c r="F8292" s="10" t="s">
        <v>27</v>
      </c>
      <c r="G8292" s="10" t="s">
        <v>20</v>
      </c>
      <c r="H8292" s="14">
        <v>3930</v>
      </c>
      <c r="I8292" s="16">
        <v>1235.04</v>
      </c>
      <c r="J8292" s="16">
        <v>4853707.2</v>
      </c>
      <c r="K8292" s="16">
        <v>2963.1</v>
      </c>
      <c r="L8292" s="16">
        <v>14561.12</v>
      </c>
      <c r="M8292" s="16">
        <v>4836182.98</v>
      </c>
      <c r="N8292" s="10" t="s">
        <v>21</v>
      </c>
    </row>
    <row r="8293" spans="1:14">
      <c r="A8293" s="12" t="s">
        <v>24482</v>
      </c>
      <c r="B8293" s="12" t="s">
        <v>24483</v>
      </c>
      <c r="C8293" s="12" t="s">
        <v>24484</v>
      </c>
      <c r="D8293" s="13" t="s">
        <v>72</v>
      </c>
      <c r="E8293" s="13" t="s">
        <v>437</v>
      </c>
      <c r="F8293" s="12" t="s">
        <v>19</v>
      </c>
      <c r="G8293" s="12" t="s">
        <v>28</v>
      </c>
      <c r="H8293" s="15">
        <v>1630</v>
      </c>
      <c r="I8293" s="17">
        <v>948.57</v>
      </c>
      <c r="J8293" s="17">
        <v>1546169.1</v>
      </c>
      <c r="K8293" s="17">
        <v>1605.73</v>
      </c>
      <c r="L8293" s="17">
        <v>0</v>
      </c>
      <c r="M8293" s="17">
        <v>1547774.83</v>
      </c>
      <c r="N8293" s="12" t="s">
        <v>21</v>
      </c>
    </row>
    <row r="8294" spans="1:14">
      <c r="A8294" s="10" t="s">
        <v>24485</v>
      </c>
      <c r="B8294" s="10" t="s">
        <v>24486</v>
      </c>
      <c r="C8294" s="10" t="s">
        <v>24487</v>
      </c>
      <c r="D8294" s="11" t="s">
        <v>37</v>
      </c>
      <c r="E8294" s="11" t="s">
        <v>42</v>
      </c>
      <c r="F8294" s="10" t="s">
        <v>19</v>
      </c>
      <c r="G8294" s="10" t="s">
        <v>20</v>
      </c>
      <c r="H8294" s="14">
        <v>4930</v>
      </c>
      <c r="I8294" s="16">
        <v>915</v>
      </c>
      <c r="J8294" s="16">
        <v>4510950</v>
      </c>
      <c r="K8294" s="16">
        <v>3622.5</v>
      </c>
      <c r="L8294" s="16">
        <v>0</v>
      </c>
      <c r="M8294" s="16">
        <v>4514572.5</v>
      </c>
      <c r="N8294" s="10" t="s">
        <v>21</v>
      </c>
    </row>
    <row r="8295" spans="1:14">
      <c r="A8295" s="12" t="s">
        <v>24488</v>
      </c>
      <c r="B8295" s="12" t="s">
        <v>24489</v>
      </c>
      <c r="C8295" s="12" t="s">
        <v>24490</v>
      </c>
      <c r="D8295" s="13" t="s">
        <v>25</v>
      </c>
      <c r="E8295" s="13" t="s">
        <v>84</v>
      </c>
      <c r="F8295" s="12" t="s">
        <v>19</v>
      </c>
      <c r="G8295" s="12" t="s">
        <v>28</v>
      </c>
      <c r="H8295" s="15">
        <v>2700</v>
      </c>
      <c r="I8295" s="17">
        <v>1125.35</v>
      </c>
      <c r="J8295" s="17">
        <v>3038445</v>
      </c>
      <c r="K8295" s="17">
        <v>2816.14</v>
      </c>
      <c r="L8295" s="17">
        <v>0</v>
      </c>
      <c r="M8295" s="17">
        <v>3041261.14</v>
      </c>
      <c r="N8295" s="12" t="s">
        <v>89</v>
      </c>
    </row>
    <row r="8296" spans="1:14">
      <c r="A8296" s="10" t="s">
        <v>24491</v>
      </c>
      <c r="B8296" s="10" t="s">
        <v>24492</v>
      </c>
      <c r="C8296" s="10" t="s">
        <v>24493</v>
      </c>
      <c r="D8296" s="11" t="s">
        <v>46</v>
      </c>
      <c r="E8296" s="11" t="s">
        <v>241</v>
      </c>
      <c r="F8296" s="10" t="s">
        <v>27</v>
      </c>
      <c r="G8296" s="10" t="s">
        <v>28</v>
      </c>
      <c r="H8296" s="14">
        <v>2430</v>
      </c>
      <c r="I8296" s="16">
        <v>185.95</v>
      </c>
      <c r="J8296" s="16">
        <v>451858.5</v>
      </c>
      <c r="K8296" s="16">
        <v>452.36</v>
      </c>
      <c r="L8296" s="16">
        <v>1355.58</v>
      </c>
      <c r="M8296" s="16">
        <v>450050.56</v>
      </c>
      <c r="N8296" s="10" t="s">
        <v>21</v>
      </c>
    </row>
    <row r="8297" spans="1:14">
      <c r="A8297" s="12" t="s">
        <v>24494</v>
      </c>
      <c r="B8297" s="12" t="s">
        <v>24495</v>
      </c>
      <c r="C8297" s="12" t="s">
        <v>24496</v>
      </c>
      <c r="D8297" s="13" t="s">
        <v>25</v>
      </c>
      <c r="E8297" s="13" t="s">
        <v>77</v>
      </c>
      <c r="F8297" s="12" t="s">
        <v>27</v>
      </c>
      <c r="G8297" s="12" t="s">
        <v>28</v>
      </c>
      <c r="H8297" s="15">
        <v>2800</v>
      </c>
      <c r="I8297" s="17">
        <v>474.47</v>
      </c>
      <c r="J8297" s="17">
        <v>1328516</v>
      </c>
      <c r="K8297" s="17">
        <v>1284.47</v>
      </c>
      <c r="L8297" s="17">
        <v>3985.55</v>
      </c>
      <c r="M8297" s="17">
        <v>1323245.98</v>
      </c>
      <c r="N8297" s="12" t="s">
        <v>56</v>
      </c>
    </row>
    <row r="8298" spans="1:14">
      <c r="A8298" s="10" t="s">
        <v>24497</v>
      </c>
      <c r="B8298" s="10" t="s">
        <v>24498</v>
      </c>
      <c r="C8298" s="10" t="s">
        <v>24499</v>
      </c>
      <c r="D8298" s="11" t="s">
        <v>25</v>
      </c>
      <c r="E8298" s="11" t="s">
        <v>55</v>
      </c>
      <c r="F8298" s="10" t="s">
        <v>27</v>
      </c>
      <c r="G8298" s="10" t="s">
        <v>20</v>
      </c>
      <c r="H8298" s="14">
        <v>1950</v>
      </c>
      <c r="I8298" s="16">
        <v>763.77</v>
      </c>
      <c r="J8298" s="16">
        <v>1489351.5</v>
      </c>
      <c r="K8298" s="16">
        <v>819.87</v>
      </c>
      <c r="L8298" s="16">
        <v>4468.05</v>
      </c>
      <c r="M8298" s="16">
        <v>1484063.58</v>
      </c>
      <c r="N8298" s="10" t="s">
        <v>21</v>
      </c>
    </row>
    <row r="8299" spans="1:14">
      <c r="A8299" s="12" t="s">
        <v>24500</v>
      </c>
      <c r="B8299" s="12" t="s">
        <v>24501</v>
      </c>
      <c r="C8299" s="12" t="s">
        <v>24502</v>
      </c>
      <c r="D8299" s="13" t="s">
        <v>25</v>
      </c>
      <c r="E8299" s="13" t="s">
        <v>32</v>
      </c>
      <c r="F8299" s="12" t="s">
        <v>27</v>
      </c>
      <c r="G8299" s="12" t="s">
        <v>20</v>
      </c>
      <c r="H8299" s="15">
        <v>3560</v>
      </c>
      <c r="I8299" s="17">
        <v>486.75</v>
      </c>
      <c r="J8299" s="17">
        <v>1732830</v>
      </c>
      <c r="K8299" s="17">
        <v>1631.91</v>
      </c>
      <c r="L8299" s="17">
        <v>5198.49</v>
      </c>
      <c r="M8299" s="17">
        <v>1725999.6</v>
      </c>
      <c r="N8299" s="12" t="s">
        <v>89</v>
      </c>
    </row>
    <row r="8300" spans="1:14">
      <c r="A8300" s="10" t="s">
        <v>24503</v>
      </c>
      <c r="B8300" s="10" t="s">
        <v>24504</v>
      </c>
      <c r="C8300" s="10" t="s">
        <v>24505</v>
      </c>
      <c r="D8300" s="11" t="s">
        <v>25</v>
      </c>
      <c r="E8300" s="11" t="s">
        <v>77</v>
      </c>
      <c r="F8300" s="10" t="s">
        <v>19</v>
      </c>
      <c r="G8300" s="10" t="s">
        <v>28</v>
      </c>
      <c r="H8300" s="14">
        <v>2400</v>
      </c>
      <c r="I8300" s="16">
        <v>174.13</v>
      </c>
      <c r="J8300" s="16">
        <v>417912</v>
      </c>
      <c r="K8300" s="16">
        <v>580.25</v>
      </c>
      <c r="L8300" s="16">
        <v>0</v>
      </c>
      <c r="M8300" s="16">
        <v>418492.25</v>
      </c>
      <c r="N8300" s="10" t="s">
        <v>56</v>
      </c>
    </row>
    <row r="8301" spans="1:14">
      <c r="A8301" s="12" t="s">
        <v>24506</v>
      </c>
      <c r="B8301" s="12" t="s">
        <v>24507</v>
      </c>
      <c r="C8301" s="12" t="s">
        <v>24508</v>
      </c>
      <c r="D8301" s="13" t="s">
        <v>37</v>
      </c>
      <c r="E8301" s="13" t="s">
        <v>42</v>
      </c>
      <c r="F8301" s="12" t="s">
        <v>27</v>
      </c>
      <c r="G8301" s="12" t="s">
        <v>28</v>
      </c>
      <c r="H8301" s="15">
        <v>900</v>
      </c>
      <c r="I8301" s="17">
        <v>471.25</v>
      </c>
      <c r="J8301" s="17">
        <v>424125</v>
      </c>
      <c r="K8301" s="17">
        <v>706.11</v>
      </c>
      <c r="L8301" s="17">
        <v>1272.38</v>
      </c>
      <c r="M8301" s="17">
        <v>422146.51</v>
      </c>
      <c r="N8301" s="12" t="s">
        <v>21</v>
      </c>
    </row>
    <row r="8302" spans="1:14">
      <c r="A8302" s="10" t="s">
        <v>24509</v>
      </c>
      <c r="B8302" s="10" t="s">
        <v>24510</v>
      </c>
      <c r="C8302" s="10" t="s">
        <v>24511</v>
      </c>
      <c r="D8302" s="11" t="s">
        <v>25</v>
      </c>
      <c r="E8302" s="11" t="s">
        <v>77</v>
      </c>
      <c r="F8302" s="10" t="s">
        <v>19</v>
      </c>
      <c r="G8302" s="10" t="s">
        <v>28</v>
      </c>
      <c r="H8302" s="14">
        <v>4940</v>
      </c>
      <c r="I8302" s="16">
        <v>693.02</v>
      </c>
      <c r="J8302" s="16">
        <v>3423518.8</v>
      </c>
      <c r="K8302" s="16">
        <v>1743.24</v>
      </c>
      <c r="L8302" s="16">
        <v>0</v>
      </c>
      <c r="M8302" s="16">
        <v>3425262.04</v>
      </c>
      <c r="N8302" s="10" t="s">
        <v>48</v>
      </c>
    </row>
    <row r="8303" spans="1:14">
      <c r="A8303" s="12" t="s">
        <v>24512</v>
      </c>
      <c r="B8303" s="12" t="s">
        <v>24513</v>
      </c>
      <c r="C8303" s="12" t="s">
        <v>24514</v>
      </c>
      <c r="D8303" s="13" t="s">
        <v>25</v>
      </c>
      <c r="E8303" s="13" t="s">
        <v>32</v>
      </c>
      <c r="F8303" s="12" t="s">
        <v>19</v>
      </c>
      <c r="G8303" s="12" t="s">
        <v>20</v>
      </c>
      <c r="H8303" s="15">
        <v>3020</v>
      </c>
      <c r="I8303" s="17">
        <v>230.21</v>
      </c>
      <c r="J8303" s="17">
        <v>695234.2</v>
      </c>
      <c r="K8303" s="17">
        <v>451.81</v>
      </c>
      <c r="L8303" s="17">
        <v>0</v>
      </c>
      <c r="M8303" s="17">
        <v>695686.01</v>
      </c>
      <c r="N8303" s="12" t="s">
        <v>21</v>
      </c>
    </row>
    <row r="8304" spans="1:14">
      <c r="A8304" s="10" t="s">
        <v>24515</v>
      </c>
      <c r="B8304" s="10" t="s">
        <v>24516</v>
      </c>
      <c r="C8304" s="10" t="s">
        <v>24517</v>
      </c>
      <c r="D8304" s="11" t="s">
        <v>46</v>
      </c>
      <c r="E8304" s="11" t="s">
        <v>60</v>
      </c>
      <c r="F8304" s="10" t="s">
        <v>19</v>
      </c>
      <c r="G8304" s="10" t="s">
        <v>28</v>
      </c>
      <c r="H8304" s="14">
        <v>2820</v>
      </c>
      <c r="I8304" s="16">
        <v>996.13</v>
      </c>
      <c r="J8304" s="16">
        <v>2809086.6</v>
      </c>
      <c r="K8304" s="16">
        <v>4030.85</v>
      </c>
      <c r="L8304" s="16">
        <v>0</v>
      </c>
      <c r="M8304" s="16">
        <v>2813117.45</v>
      </c>
      <c r="N8304" s="10" t="s">
        <v>21</v>
      </c>
    </row>
    <row r="8305" spans="1:14">
      <c r="A8305" s="12" t="s">
        <v>24518</v>
      </c>
      <c r="B8305" s="12" t="s">
        <v>24519</v>
      </c>
      <c r="C8305" s="12" t="s">
        <v>24520</v>
      </c>
      <c r="D8305" s="13" t="s">
        <v>25</v>
      </c>
      <c r="E8305" s="13" t="s">
        <v>32</v>
      </c>
      <c r="F8305" s="12" t="s">
        <v>19</v>
      </c>
      <c r="G8305" s="12" t="s">
        <v>28</v>
      </c>
      <c r="H8305" s="15">
        <v>2320</v>
      </c>
      <c r="I8305" s="17">
        <v>118.23</v>
      </c>
      <c r="J8305" s="17">
        <v>274293.6</v>
      </c>
      <c r="K8305" s="17">
        <v>169.38</v>
      </c>
      <c r="L8305" s="17">
        <v>0</v>
      </c>
      <c r="M8305" s="17">
        <v>274462.98</v>
      </c>
      <c r="N8305" s="12" t="s">
        <v>48</v>
      </c>
    </row>
    <row r="8306" spans="1:14">
      <c r="A8306" s="10" t="s">
        <v>24521</v>
      </c>
      <c r="B8306" s="10" t="s">
        <v>24522</v>
      </c>
      <c r="C8306" s="10" t="s">
        <v>24523</v>
      </c>
      <c r="D8306" s="11" t="s">
        <v>46</v>
      </c>
      <c r="E8306" s="11" t="s">
        <v>415</v>
      </c>
      <c r="F8306" s="10" t="s">
        <v>19</v>
      </c>
      <c r="G8306" s="10" t="s">
        <v>20</v>
      </c>
      <c r="H8306" s="14">
        <v>4300</v>
      </c>
      <c r="I8306" s="16">
        <v>1338.49</v>
      </c>
      <c r="J8306" s="16">
        <v>5755507</v>
      </c>
      <c r="K8306" s="16">
        <v>3017.79</v>
      </c>
      <c r="L8306" s="16">
        <v>0</v>
      </c>
      <c r="M8306" s="16">
        <v>5758524.79</v>
      </c>
      <c r="N8306" s="10" t="s">
        <v>21</v>
      </c>
    </row>
    <row r="8307" spans="1:14">
      <c r="A8307" s="12" t="s">
        <v>24524</v>
      </c>
      <c r="B8307" s="12" t="s">
        <v>24525</v>
      </c>
      <c r="C8307" s="12" t="s">
        <v>24526</v>
      </c>
      <c r="D8307" s="13" t="s">
        <v>72</v>
      </c>
      <c r="E8307" s="13" t="s">
        <v>148</v>
      </c>
      <c r="F8307" s="12" t="s">
        <v>27</v>
      </c>
      <c r="G8307" s="12" t="s">
        <v>28</v>
      </c>
      <c r="H8307" s="15">
        <v>4830</v>
      </c>
      <c r="I8307" s="17">
        <v>550.69</v>
      </c>
      <c r="J8307" s="17">
        <v>2659832.7</v>
      </c>
      <c r="K8307" s="17">
        <v>2587.97</v>
      </c>
      <c r="L8307" s="17">
        <v>7979.5</v>
      </c>
      <c r="M8307" s="17">
        <v>2649265.23</v>
      </c>
      <c r="N8307" s="12" t="s">
        <v>56</v>
      </c>
    </row>
    <row r="8308" spans="1:14">
      <c r="A8308" s="10" t="s">
        <v>24527</v>
      </c>
      <c r="B8308" s="10" t="s">
        <v>24528</v>
      </c>
      <c r="C8308" s="10" t="s">
        <v>24529</v>
      </c>
      <c r="D8308" s="11" t="s">
        <v>25</v>
      </c>
      <c r="E8308" s="11" t="s">
        <v>32</v>
      </c>
      <c r="F8308" s="10" t="s">
        <v>19</v>
      </c>
      <c r="G8308" s="10" t="s">
        <v>20</v>
      </c>
      <c r="H8308" s="14">
        <v>3270</v>
      </c>
      <c r="I8308" s="16">
        <v>544.79</v>
      </c>
      <c r="J8308" s="16">
        <v>1781463.3</v>
      </c>
      <c r="K8308" s="16">
        <v>2741.65</v>
      </c>
      <c r="L8308" s="16">
        <v>0</v>
      </c>
      <c r="M8308" s="16">
        <v>1784204.95</v>
      </c>
      <c r="N8308" s="10" t="s">
        <v>48</v>
      </c>
    </row>
    <row r="8309" spans="1:14">
      <c r="A8309" s="12" t="s">
        <v>24530</v>
      </c>
      <c r="B8309" s="12" t="s">
        <v>24531</v>
      </c>
      <c r="C8309" s="12" t="s">
        <v>24532</v>
      </c>
      <c r="D8309" s="13" t="s">
        <v>37</v>
      </c>
      <c r="E8309" s="13" t="s">
        <v>88</v>
      </c>
      <c r="F8309" s="12" t="s">
        <v>27</v>
      </c>
      <c r="G8309" s="12" t="s">
        <v>28</v>
      </c>
      <c r="H8309" s="15">
        <v>2850</v>
      </c>
      <c r="I8309" s="17">
        <v>322.65</v>
      </c>
      <c r="J8309" s="17">
        <v>919552.5</v>
      </c>
      <c r="K8309" s="17">
        <v>1635.95</v>
      </c>
      <c r="L8309" s="17">
        <v>2758.66</v>
      </c>
      <c r="M8309" s="17">
        <v>915157.89</v>
      </c>
      <c r="N8309" s="12" t="s">
        <v>56</v>
      </c>
    </row>
    <row r="8310" spans="1:14">
      <c r="A8310" s="10" t="s">
        <v>24533</v>
      </c>
      <c r="B8310" s="10" t="s">
        <v>24534</v>
      </c>
      <c r="C8310" s="10" t="s">
        <v>24535</v>
      </c>
      <c r="D8310" s="11" t="s">
        <v>37</v>
      </c>
      <c r="E8310" s="11" t="s">
        <v>88</v>
      </c>
      <c r="F8310" s="10" t="s">
        <v>27</v>
      </c>
      <c r="G8310" s="10" t="s">
        <v>20</v>
      </c>
      <c r="H8310" s="14">
        <v>3890</v>
      </c>
      <c r="I8310" s="16">
        <v>728.07</v>
      </c>
      <c r="J8310" s="16">
        <v>2832192.3</v>
      </c>
      <c r="K8310" s="16">
        <v>3672.46</v>
      </c>
      <c r="L8310" s="16">
        <v>8496.58</v>
      </c>
      <c r="M8310" s="16">
        <v>2820023.26</v>
      </c>
      <c r="N8310" s="10" t="s">
        <v>56</v>
      </c>
    </row>
    <row r="8311" spans="1:14">
      <c r="A8311" s="12" t="s">
        <v>24536</v>
      </c>
      <c r="B8311" s="12" t="s">
        <v>24537</v>
      </c>
      <c r="C8311" s="12" t="s">
        <v>24538</v>
      </c>
      <c r="D8311" s="13" t="s">
        <v>25</v>
      </c>
      <c r="E8311" s="13" t="s">
        <v>55</v>
      </c>
      <c r="F8311" s="12" t="s">
        <v>19</v>
      </c>
      <c r="G8311" s="12" t="s">
        <v>61</v>
      </c>
      <c r="H8311" s="15">
        <v>300</v>
      </c>
      <c r="I8311" s="17">
        <v>1249.94</v>
      </c>
      <c r="J8311" s="17">
        <v>374982</v>
      </c>
      <c r="K8311" s="17">
        <v>455.17</v>
      </c>
      <c r="L8311" s="17">
        <v>0</v>
      </c>
      <c r="M8311" s="17">
        <v>375437.17</v>
      </c>
      <c r="N8311" s="12" t="s">
        <v>56</v>
      </c>
    </row>
    <row r="8312" spans="1:14">
      <c r="A8312" s="10" t="s">
        <v>24539</v>
      </c>
      <c r="B8312" s="10" t="s">
        <v>24540</v>
      </c>
      <c r="C8312" s="10" t="s">
        <v>24541</v>
      </c>
      <c r="D8312" s="11" t="s">
        <v>17</v>
      </c>
      <c r="E8312" s="11" t="s">
        <v>93</v>
      </c>
      <c r="F8312" s="10" t="s">
        <v>19</v>
      </c>
      <c r="G8312" s="10" t="s">
        <v>28</v>
      </c>
      <c r="H8312" s="14">
        <v>2680</v>
      </c>
      <c r="I8312" s="16">
        <v>884.25</v>
      </c>
      <c r="J8312" s="16">
        <v>2369790</v>
      </c>
      <c r="K8312" s="16">
        <v>3051.96</v>
      </c>
      <c r="L8312" s="16">
        <v>0</v>
      </c>
      <c r="M8312" s="16">
        <v>2372841.96</v>
      </c>
      <c r="N8312" s="10" t="s">
        <v>21</v>
      </c>
    </row>
    <row r="8313" spans="1:14">
      <c r="A8313" s="12" t="s">
        <v>24542</v>
      </c>
      <c r="B8313" s="12" t="s">
        <v>24543</v>
      </c>
      <c r="C8313" s="12" t="s">
        <v>24544</v>
      </c>
      <c r="D8313" s="13" t="s">
        <v>72</v>
      </c>
      <c r="E8313" s="13" t="s">
        <v>73</v>
      </c>
      <c r="F8313" s="12" t="s">
        <v>27</v>
      </c>
      <c r="G8313" s="12" t="s">
        <v>20</v>
      </c>
      <c r="H8313" s="15">
        <v>2170</v>
      </c>
      <c r="I8313" s="17">
        <v>1217.14</v>
      </c>
      <c r="J8313" s="17">
        <v>2641193.8</v>
      </c>
      <c r="K8313" s="17">
        <v>3092.15</v>
      </c>
      <c r="L8313" s="17">
        <v>7923.58</v>
      </c>
      <c r="M8313" s="17">
        <v>2630178.07</v>
      </c>
      <c r="N8313" s="12" t="s">
        <v>89</v>
      </c>
    </row>
    <row r="8314" spans="1:14">
      <c r="A8314" s="10" t="s">
        <v>24545</v>
      </c>
      <c r="B8314" s="10" t="s">
        <v>24546</v>
      </c>
      <c r="C8314" s="10" t="s">
        <v>24547</v>
      </c>
      <c r="D8314" s="11" t="s">
        <v>17</v>
      </c>
      <c r="E8314" s="11" t="s">
        <v>18</v>
      </c>
      <c r="F8314" s="10" t="s">
        <v>27</v>
      </c>
      <c r="G8314" s="10" t="s">
        <v>28</v>
      </c>
      <c r="H8314" s="14">
        <v>610</v>
      </c>
      <c r="I8314" s="16">
        <v>1453.49</v>
      </c>
      <c r="J8314" s="16">
        <v>886628.9</v>
      </c>
      <c r="K8314" s="16">
        <v>1482.69</v>
      </c>
      <c r="L8314" s="16">
        <v>2659.89</v>
      </c>
      <c r="M8314" s="16">
        <v>882486.32</v>
      </c>
      <c r="N8314" s="10" t="s">
        <v>21</v>
      </c>
    </row>
    <row r="8315" spans="1:14">
      <c r="A8315" s="12" t="s">
        <v>24548</v>
      </c>
      <c r="B8315" s="12" t="s">
        <v>24549</v>
      </c>
      <c r="C8315" s="12" t="s">
        <v>24550</v>
      </c>
      <c r="D8315" s="13" t="s">
        <v>46</v>
      </c>
      <c r="E8315" s="13" t="s">
        <v>415</v>
      </c>
      <c r="F8315" s="12" t="s">
        <v>19</v>
      </c>
      <c r="G8315" s="12" t="s">
        <v>61</v>
      </c>
      <c r="H8315" s="15">
        <v>3980</v>
      </c>
      <c r="I8315" s="17">
        <v>941.66</v>
      </c>
      <c r="J8315" s="17">
        <v>3747806.8</v>
      </c>
      <c r="K8315" s="17">
        <v>5352.4</v>
      </c>
      <c r="L8315" s="17">
        <v>0</v>
      </c>
      <c r="M8315" s="17">
        <v>3753159.2</v>
      </c>
      <c r="N8315" s="12" t="s">
        <v>56</v>
      </c>
    </row>
    <row r="8316" spans="1:14">
      <c r="A8316" s="10" t="s">
        <v>24551</v>
      </c>
      <c r="B8316" s="10" t="s">
        <v>24552</v>
      </c>
      <c r="C8316" s="10" t="s">
        <v>5474</v>
      </c>
      <c r="D8316" s="11" t="s">
        <v>25</v>
      </c>
      <c r="E8316" s="11" t="s">
        <v>122</v>
      </c>
      <c r="F8316" s="10" t="s">
        <v>27</v>
      </c>
      <c r="G8316" s="10" t="s">
        <v>28</v>
      </c>
      <c r="H8316" s="14">
        <v>4970</v>
      </c>
      <c r="I8316" s="16">
        <v>261.3</v>
      </c>
      <c r="J8316" s="16">
        <v>1298661</v>
      </c>
      <c r="K8316" s="16">
        <v>932.33</v>
      </c>
      <c r="L8316" s="16">
        <v>3895.98</v>
      </c>
      <c r="M8316" s="16">
        <v>1293832.69</v>
      </c>
      <c r="N8316" s="10" t="s">
        <v>56</v>
      </c>
    </row>
    <row r="8317" spans="1:14">
      <c r="A8317" s="12" t="s">
        <v>24553</v>
      </c>
      <c r="B8317" s="12" t="s">
        <v>24554</v>
      </c>
      <c r="C8317" s="12" t="s">
        <v>24555</v>
      </c>
      <c r="D8317" s="13" t="s">
        <v>25</v>
      </c>
      <c r="E8317" s="13" t="s">
        <v>55</v>
      </c>
      <c r="F8317" s="12" t="s">
        <v>27</v>
      </c>
      <c r="G8317" s="12" t="s">
        <v>20</v>
      </c>
      <c r="H8317" s="15">
        <v>2870</v>
      </c>
      <c r="I8317" s="17">
        <v>461.11</v>
      </c>
      <c r="J8317" s="17">
        <v>1323385.7</v>
      </c>
      <c r="K8317" s="17">
        <v>2523.27</v>
      </c>
      <c r="L8317" s="17">
        <v>3970.16</v>
      </c>
      <c r="M8317" s="17">
        <v>1316892.27</v>
      </c>
      <c r="N8317" s="12" t="s">
        <v>21</v>
      </c>
    </row>
    <row r="8318" spans="1:14">
      <c r="A8318" s="10" t="s">
        <v>24556</v>
      </c>
      <c r="B8318" s="10" t="s">
        <v>24557</v>
      </c>
      <c r="C8318" s="10" t="s">
        <v>24558</v>
      </c>
      <c r="D8318" s="11" t="s">
        <v>25</v>
      </c>
      <c r="E8318" s="11" t="s">
        <v>77</v>
      </c>
      <c r="F8318" s="10" t="s">
        <v>27</v>
      </c>
      <c r="G8318" s="10" t="s">
        <v>28</v>
      </c>
      <c r="H8318" s="14">
        <v>4270</v>
      </c>
      <c r="I8318" s="16">
        <v>995.48</v>
      </c>
      <c r="J8318" s="16">
        <v>4250699.6</v>
      </c>
      <c r="K8318" s="16">
        <v>3325.58</v>
      </c>
      <c r="L8318" s="16">
        <v>12752.1</v>
      </c>
      <c r="M8318" s="16">
        <v>4234621.92</v>
      </c>
      <c r="N8318" s="10" t="s">
        <v>89</v>
      </c>
    </row>
    <row r="8319" spans="1:14">
      <c r="A8319" s="12" t="s">
        <v>24559</v>
      </c>
      <c r="B8319" s="12" t="s">
        <v>24560</v>
      </c>
      <c r="C8319" s="12" t="s">
        <v>24561</v>
      </c>
      <c r="D8319" s="13" t="s">
        <v>46</v>
      </c>
      <c r="E8319" s="13" t="s">
        <v>60</v>
      </c>
      <c r="F8319" s="12" t="s">
        <v>27</v>
      </c>
      <c r="G8319" s="12" t="s">
        <v>28</v>
      </c>
      <c r="H8319" s="15">
        <v>2400</v>
      </c>
      <c r="I8319" s="17">
        <v>1175.2</v>
      </c>
      <c r="J8319" s="17">
        <v>2820480</v>
      </c>
      <c r="K8319" s="17">
        <v>2142.02</v>
      </c>
      <c r="L8319" s="17">
        <v>8461.44</v>
      </c>
      <c r="M8319" s="17">
        <v>2809876.54</v>
      </c>
      <c r="N8319" s="12" t="s">
        <v>21</v>
      </c>
    </row>
    <row r="8320" spans="1:14">
      <c r="A8320" s="10" t="s">
        <v>24562</v>
      </c>
      <c r="B8320" s="10" t="s">
        <v>24563</v>
      </c>
      <c r="C8320" s="10" t="s">
        <v>24564</v>
      </c>
      <c r="D8320" s="11" t="s">
        <v>17</v>
      </c>
      <c r="E8320" s="11" t="s">
        <v>158</v>
      </c>
      <c r="F8320" s="10" t="s">
        <v>19</v>
      </c>
      <c r="G8320" s="10" t="s">
        <v>20</v>
      </c>
      <c r="H8320" s="14">
        <v>2390</v>
      </c>
      <c r="I8320" s="16">
        <v>985.3</v>
      </c>
      <c r="J8320" s="16">
        <v>2354867</v>
      </c>
      <c r="K8320" s="16">
        <v>2472.36</v>
      </c>
      <c r="L8320" s="16">
        <v>0</v>
      </c>
      <c r="M8320" s="16">
        <v>2357339.36</v>
      </c>
      <c r="N8320" s="10" t="s">
        <v>21</v>
      </c>
    </row>
    <row r="8321" spans="1:14">
      <c r="A8321" s="12" t="s">
        <v>24565</v>
      </c>
      <c r="B8321" s="12" t="s">
        <v>24566</v>
      </c>
      <c r="C8321" s="12" t="s">
        <v>24567</v>
      </c>
      <c r="D8321" s="13" t="s">
        <v>37</v>
      </c>
      <c r="E8321" s="13" t="s">
        <v>38</v>
      </c>
      <c r="F8321" s="12" t="s">
        <v>19</v>
      </c>
      <c r="G8321" s="12" t="s">
        <v>20</v>
      </c>
      <c r="H8321" s="15">
        <v>3320</v>
      </c>
      <c r="I8321" s="17">
        <v>872.64</v>
      </c>
      <c r="J8321" s="17">
        <v>2897164.8</v>
      </c>
      <c r="K8321" s="17">
        <v>3071.06</v>
      </c>
      <c r="L8321" s="17">
        <v>0</v>
      </c>
      <c r="M8321" s="17">
        <v>2900235.86</v>
      </c>
      <c r="N8321" s="12" t="s">
        <v>56</v>
      </c>
    </row>
    <row r="8322" spans="1:14">
      <c r="A8322" s="10" t="s">
        <v>24568</v>
      </c>
      <c r="B8322" s="10" t="s">
        <v>24569</v>
      </c>
      <c r="C8322" s="10" t="s">
        <v>24570</v>
      </c>
      <c r="D8322" s="11" t="s">
        <v>25</v>
      </c>
      <c r="E8322" s="11" t="s">
        <v>122</v>
      </c>
      <c r="F8322" s="10" t="s">
        <v>19</v>
      </c>
      <c r="G8322" s="10" t="s">
        <v>20</v>
      </c>
      <c r="H8322" s="14">
        <v>4460</v>
      </c>
      <c r="I8322" s="16">
        <v>1391.16</v>
      </c>
      <c r="J8322" s="16">
        <v>6204573.6</v>
      </c>
      <c r="K8322" s="16">
        <v>3857.74</v>
      </c>
      <c r="L8322" s="16">
        <v>0</v>
      </c>
      <c r="M8322" s="16">
        <v>6208431.34</v>
      </c>
      <c r="N8322" s="10" t="s">
        <v>21</v>
      </c>
    </row>
    <row r="8323" spans="1:14">
      <c r="A8323" s="12" t="s">
        <v>24571</v>
      </c>
      <c r="B8323" s="12" t="s">
        <v>24572</v>
      </c>
      <c r="C8323" s="12" t="s">
        <v>24573</v>
      </c>
      <c r="D8323" s="13" t="s">
        <v>25</v>
      </c>
      <c r="E8323" s="13" t="s">
        <v>84</v>
      </c>
      <c r="F8323" s="12" t="s">
        <v>19</v>
      </c>
      <c r="G8323" s="12" t="s">
        <v>28</v>
      </c>
      <c r="H8323" s="15">
        <v>1800</v>
      </c>
      <c r="I8323" s="17">
        <v>749.85</v>
      </c>
      <c r="J8323" s="17">
        <v>1349730</v>
      </c>
      <c r="K8323" s="17">
        <v>873.64</v>
      </c>
      <c r="L8323" s="17">
        <v>0</v>
      </c>
      <c r="M8323" s="17">
        <v>1350603.64</v>
      </c>
      <c r="N8323" s="12" t="s">
        <v>89</v>
      </c>
    </row>
    <row r="8324" spans="1:14">
      <c r="A8324" s="10" t="s">
        <v>24574</v>
      </c>
      <c r="B8324" s="10" t="s">
        <v>24575</v>
      </c>
      <c r="C8324" s="10" t="s">
        <v>24576</v>
      </c>
      <c r="D8324" s="11" t="s">
        <v>46</v>
      </c>
      <c r="E8324" s="11" t="s">
        <v>47</v>
      </c>
      <c r="F8324" s="10" t="s">
        <v>27</v>
      </c>
      <c r="G8324" s="10" t="s">
        <v>20</v>
      </c>
      <c r="H8324" s="14">
        <v>3790</v>
      </c>
      <c r="I8324" s="16">
        <v>1003.32</v>
      </c>
      <c r="J8324" s="16">
        <v>3802582.8</v>
      </c>
      <c r="K8324" s="16">
        <v>7447.8</v>
      </c>
      <c r="L8324" s="16">
        <v>11407.75</v>
      </c>
      <c r="M8324" s="16">
        <v>3783727.25</v>
      </c>
      <c r="N8324" s="10" t="s">
        <v>56</v>
      </c>
    </row>
    <row r="8325" spans="1:14">
      <c r="A8325" s="12" t="s">
        <v>24577</v>
      </c>
      <c r="B8325" s="12" t="s">
        <v>24578</v>
      </c>
      <c r="C8325" s="12" t="s">
        <v>24579</v>
      </c>
      <c r="D8325" s="13" t="s">
        <v>17</v>
      </c>
      <c r="E8325" s="13" t="s">
        <v>158</v>
      </c>
      <c r="F8325" s="12" t="s">
        <v>27</v>
      </c>
      <c r="G8325" s="12" t="s">
        <v>28</v>
      </c>
      <c r="H8325" s="15">
        <v>4510</v>
      </c>
      <c r="I8325" s="17">
        <v>475.39</v>
      </c>
      <c r="J8325" s="17">
        <v>2144008.9</v>
      </c>
      <c r="K8325" s="17">
        <v>1454.7</v>
      </c>
      <c r="L8325" s="17">
        <v>6432.03</v>
      </c>
      <c r="M8325" s="17">
        <v>2136122.17</v>
      </c>
      <c r="N8325" s="12" t="s">
        <v>21</v>
      </c>
    </row>
    <row r="8326" spans="1:14">
      <c r="A8326" s="10" t="s">
        <v>24580</v>
      </c>
      <c r="B8326" s="10" t="s">
        <v>24581</v>
      </c>
      <c r="C8326" s="10" t="s">
        <v>24582</v>
      </c>
      <c r="D8326" s="11" t="s">
        <v>25</v>
      </c>
      <c r="E8326" s="11" t="s">
        <v>77</v>
      </c>
      <c r="F8326" s="10" t="s">
        <v>27</v>
      </c>
      <c r="G8326" s="10" t="s">
        <v>20</v>
      </c>
      <c r="H8326" s="14">
        <v>2170</v>
      </c>
      <c r="I8326" s="16">
        <v>589.38</v>
      </c>
      <c r="J8326" s="16">
        <v>1278954.6</v>
      </c>
      <c r="K8326" s="16">
        <v>2480.43</v>
      </c>
      <c r="L8326" s="16">
        <v>3836.86</v>
      </c>
      <c r="M8326" s="16">
        <v>1272637.31</v>
      </c>
      <c r="N8326" s="10" t="s">
        <v>21</v>
      </c>
    </row>
    <row r="8327" spans="1:14">
      <c r="A8327" s="12" t="s">
        <v>24583</v>
      </c>
      <c r="B8327" s="12" t="s">
        <v>24584</v>
      </c>
      <c r="C8327" s="12" t="s">
        <v>24585</v>
      </c>
      <c r="D8327" s="13" t="s">
        <v>25</v>
      </c>
      <c r="E8327" s="13" t="s">
        <v>77</v>
      </c>
      <c r="F8327" s="12" t="s">
        <v>19</v>
      </c>
      <c r="G8327" s="12" t="s">
        <v>20</v>
      </c>
      <c r="H8327" s="15">
        <v>1730</v>
      </c>
      <c r="I8327" s="17">
        <v>359.31</v>
      </c>
      <c r="J8327" s="17">
        <v>621606.3</v>
      </c>
      <c r="K8327" s="17">
        <v>954.93</v>
      </c>
      <c r="L8327" s="17">
        <v>0</v>
      </c>
      <c r="M8327" s="17">
        <v>622561.23</v>
      </c>
      <c r="N8327" s="12" t="s">
        <v>56</v>
      </c>
    </row>
    <row r="8328" spans="1:14">
      <c r="A8328" s="10" t="s">
        <v>24586</v>
      </c>
      <c r="B8328" s="10" t="s">
        <v>24587</v>
      </c>
      <c r="C8328" s="10" t="s">
        <v>7852</v>
      </c>
      <c r="D8328" s="11" t="s">
        <v>25</v>
      </c>
      <c r="E8328" s="11" t="s">
        <v>77</v>
      </c>
      <c r="F8328" s="10" t="s">
        <v>19</v>
      </c>
      <c r="G8328" s="10" t="s">
        <v>28</v>
      </c>
      <c r="H8328" s="14">
        <v>230</v>
      </c>
      <c r="I8328" s="16">
        <v>1202.38</v>
      </c>
      <c r="J8328" s="16">
        <v>276547.4</v>
      </c>
      <c r="K8328" s="16">
        <v>228.65</v>
      </c>
      <c r="L8328" s="16">
        <v>0</v>
      </c>
      <c r="M8328" s="16">
        <v>276776.05</v>
      </c>
      <c r="N8328" s="10" t="s">
        <v>21</v>
      </c>
    </row>
    <row r="8329" spans="1:14">
      <c r="A8329" s="12" t="s">
        <v>24588</v>
      </c>
      <c r="B8329" s="12" t="s">
        <v>24589</v>
      </c>
      <c r="C8329" s="12" t="s">
        <v>24590</v>
      </c>
      <c r="D8329" s="13" t="s">
        <v>25</v>
      </c>
      <c r="E8329" s="13" t="s">
        <v>122</v>
      </c>
      <c r="F8329" s="12" t="s">
        <v>27</v>
      </c>
      <c r="G8329" s="12" t="s">
        <v>20</v>
      </c>
      <c r="H8329" s="15">
        <v>3500</v>
      </c>
      <c r="I8329" s="17">
        <v>306.72</v>
      </c>
      <c r="J8329" s="17">
        <v>1073520</v>
      </c>
      <c r="K8329" s="17">
        <v>1200.52</v>
      </c>
      <c r="L8329" s="17">
        <v>3220.56</v>
      </c>
      <c r="M8329" s="17">
        <v>1069098.92</v>
      </c>
      <c r="N8329" s="12" t="s">
        <v>89</v>
      </c>
    </row>
    <row r="8330" spans="1:14">
      <c r="A8330" s="10" t="s">
        <v>24591</v>
      </c>
      <c r="B8330" s="10" t="s">
        <v>24592</v>
      </c>
      <c r="C8330" s="10" t="s">
        <v>24593</v>
      </c>
      <c r="D8330" s="11" t="s">
        <v>46</v>
      </c>
      <c r="E8330" s="11" t="s">
        <v>241</v>
      </c>
      <c r="F8330" s="10" t="s">
        <v>19</v>
      </c>
      <c r="G8330" s="10" t="s">
        <v>61</v>
      </c>
      <c r="H8330" s="14">
        <v>1330</v>
      </c>
      <c r="I8330" s="16">
        <v>356.22</v>
      </c>
      <c r="J8330" s="16">
        <v>473772.6</v>
      </c>
      <c r="K8330" s="16">
        <v>401.06</v>
      </c>
      <c r="L8330" s="16">
        <v>0</v>
      </c>
      <c r="M8330" s="16">
        <v>474173.66</v>
      </c>
      <c r="N8330" s="10" t="s">
        <v>21</v>
      </c>
    </row>
    <row r="8331" spans="1:14">
      <c r="A8331" s="12" t="s">
        <v>24594</v>
      </c>
      <c r="B8331" s="12" t="s">
        <v>24595</v>
      </c>
      <c r="C8331" s="12" t="s">
        <v>24596</v>
      </c>
      <c r="D8331" s="13" t="s">
        <v>37</v>
      </c>
      <c r="E8331" s="13" t="s">
        <v>68</v>
      </c>
      <c r="F8331" s="12" t="s">
        <v>19</v>
      </c>
      <c r="G8331" s="12" t="s">
        <v>28</v>
      </c>
      <c r="H8331" s="15">
        <v>580</v>
      </c>
      <c r="I8331" s="17">
        <v>169.7</v>
      </c>
      <c r="J8331" s="17">
        <v>98426</v>
      </c>
      <c r="K8331" s="17">
        <v>83.77</v>
      </c>
      <c r="L8331" s="17">
        <v>0</v>
      </c>
      <c r="M8331" s="17">
        <v>98509.77</v>
      </c>
      <c r="N8331" s="12" t="s">
        <v>56</v>
      </c>
    </row>
    <row r="8332" spans="1:14">
      <c r="A8332" s="10" t="s">
        <v>24597</v>
      </c>
      <c r="B8332" s="10" t="s">
        <v>24598</v>
      </c>
      <c r="C8332" s="10" t="s">
        <v>15147</v>
      </c>
      <c r="D8332" s="11" t="s">
        <v>72</v>
      </c>
      <c r="E8332" s="11" t="s">
        <v>73</v>
      </c>
      <c r="F8332" s="10" t="s">
        <v>27</v>
      </c>
      <c r="G8332" s="10" t="s">
        <v>28</v>
      </c>
      <c r="H8332" s="14">
        <v>970</v>
      </c>
      <c r="I8332" s="16">
        <v>1104.54</v>
      </c>
      <c r="J8332" s="16">
        <v>1071403.8</v>
      </c>
      <c r="K8332" s="16">
        <v>1576.96</v>
      </c>
      <c r="L8332" s="16">
        <v>3214.21</v>
      </c>
      <c r="M8332" s="16">
        <v>1066612.63</v>
      </c>
      <c r="N8332" s="10" t="s">
        <v>21</v>
      </c>
    </row>
    <row r="8333" spans="1:14">
      <c r="A8333" s="12" t="s">
        <v>24599</v>
      </c>
      <c r="B8333" s="12" t="s">
        <v>24600</v>
      </c>
      <c r="C8333" s="12" t="s">
        <v>24601</v>
      </c>
      <c r="D8333" s="13" t="s">
        <v>37</v>
      </c>
      <c r="E8333" s="13" t="s">
        <v>42</v>
      </c>
      <c r="F8333" s="12" t="s">
        <v>27</v>
      </c>
      <c r="G8333" s="12" t="s">
        <v>28</v>
      </c>
      <c r="H8333" s="15">
        <v>1680</v>
      </c>
      <c r="I8333" s="17">
        <v>123.13</v>
      </c>
      <c r="J8333" s="17">
        <v>206858.4</v>
      </c>
      <c r="K8333" s="17">
        <v>207.78</v>
      </c>
      <c r="L8333" s="17">
        <v>620.58</v>
      </c>
      <c r="M8333" s="17">
        <v>206030.04</v>
      </c>
      <c r="N8333" s="12" t="s">
        <v>21</v>
      </c>
    </row>
    <row r="8334" spans="1:14">
      <c r="A8334" s="10" t="s">
        <v>24602</v>
      </c>
      <c r="B8334" s="10" t="s">
        <v>24603</v>
      </c>
      <c r="C8334" s="10" t="s">
        <v>24604</v>
      </c>
      <c r="D8334" s="11" t="s">
        <v>25</v>
      </c>
      <c r="E8334" s="11" t="s">
        <v>77</v>
      </c>
      <c r="F8334" s="10" t="s">
        <v>27</v>
      </c>
      <c r="G8334" s="10" t="s">
        <v>20</v>
      </c>
      <c r="H8334" s="14">
        <v>120</v>
      </c>
      <c r="I8334" s="16">
        <v>98.84</v>
      </c>
      <c r="J8334" s="16">
        <v>11860.8</v>
      </c>
      <c r="K8334" s="16">
        <v>21.02</v>
      </c>
      <c r="L8334" s="16">
        <v>35.58</v>
      </c>
      <c r="M8334" s="16">
        <v>11804.2</v>
      </c>
      <c r="N8334" s="10" t="s">
        <v>21</v>
      </c>
    </row>
    <row r="8335" spans="1:14">
      <c r="A8335" s="12" t="s">
        <v>24605</v>
      </c>
      <c r="B8335" s="12" t="s">
        <v>24606</v>
      </c>
      <c r="C8335" s="12" t="s">
        <v>24607</v>
      </c>
      <c r="D8335" s="13" t="s">
        <v>25</v>
      </c>
      <c r="E8335" s="13" t="s">
        <v>122</v>
      </c>
      <c r="F8335" s="12" t="s">
        <v>19</v>
      </c>
      <c r="G8335" s="12" t="s">
        <v>28</v>
      </c>
      <c r="H8335" s="15">
        <v>2410</v>
      </c>
      <c r="I8335" s="17">
        <v>941.64</v>
      </c>
      <c r="J8335" s="17">
        <v>2269352.4</v>
      </c>
      <c r="K8335" s="17">
        <v>2928.11</v>
      </c>
      <c r="L8335" s="17">
        <v>0</v>
      </c>
      <c r="M8335" s="17">
        <v>2272280.51</v>
      </c>
      <c r="N8335" s="12" t="s">
        <v>48</v>
      </c>
    </row>
    <row r="8336" spans="1:14">
      <c r="A8336" s="10" t="s">
        <v>24608</v>
      </c>
      <c r="B8336" s="10" t="s">
        <v>24609</v>
      </c>
      <c r="C8336" s="10" t="s">
        <v>24610</v>
      </c>
      <c r="D8336" s="11" t="s">
        <v>46</v>
      </c>
      <c r="E8336" s="11" t="s">
        <v>415</v>
      </c>
      <c r="F8336" s="10" t="s">
        <v>27</v>
      </c>
      <c r="G8336" s="10" t="s">
        <v>20</v>
      </c>
      <c r="H8336" s="14">
        <v>3500</v>
      </c>
      <c r="I8336" s="16">
        <v>569.51</v>
      </c>
      <c r="J8336" s="16">
        <v>1993285</v>
      </c>
      <c r="K8336" s="16">
        <v>1778.81</v>
      </c>
      <c r="L8336" s="16">
        <v>5979.86</v>
      </c>
      <c r="M8336" s="16">
        <v>1985526.33</v>
      </c>
      <c r="N8336" s="10" t="s">
        <v>21</v>
      </c>
    </row>
    <row r="8337" spans="1:14">
      <c r="A8337" s="12" t="s">
        <v>24611</v>
      </c>
      <c r="B8337" s="12" t="s">
        <v>24612</v>
      </c>
      <c r="C8337" s="12" t="s">
        <v>24613</v>
      </c>
      <c r="D8337" s="13" t="s">
        <v>72</v>
      </c>
      <c r="E8337" s="13" t="s">
        <v>354</v>
      </c>
      <c r="F8337" s="12" t="s">
        <v>27</v>
      </c>
      <c r="G8337" s="12" t="s">
        <v>61</v>
      </c>
      <c r="H8337" s="15">
        <v>2730</v>
      </c>
      <c r="I8337" s="17">
        <v>1391.34</v>
      </c>
      <c r="J8337" s="17">
        <v>3798358.2</v>
      </c>
      <c r="K8337" s="17">
        <v>2096.04</v>
      </c>
      <c r="L8337" s="17">
        <v>11395.07</v>
      </c>
      <c r="M8337" s="17">
        <v>3784867.09</v>
      </c>
      <c r="N8337" s="12" t="s">
        <v>21</v>
      </c>
    </row>
    <row r="8338" spans="1:14">
      <c r="A8338" s="10" t="s">
        <v>24614</v>
      </c>
      <c r="B8338" s="10" t="s">
        <v>24615</v>
      </c>
      <c r="C8338" s="10" t="s">
        <v>24616</v>
      </c>
      <c r="D8338" s="11" t="s">
        <v>37</v>
      </c>
      <c r="E8338" s="11" t="s">
        <v>38</v>
      </c>
      <c r="F8338" s="10" t="s">
        <v>19</v>
      </c>
      <c r="G8338" s="10" t="s">
        <v>28</v>
      </c>
      <c r="H8338" s="14">
        <v>2710</v>
      </c>
      <c r="I8338" s="16">
        <v>1316.93</v>
      </c>
      <c r="J8338" s="16">
        <v>3568880.3</v>
      </c>
      <c r="K8338" s="16">
        <v>4959.61</v>
      </c>
      <c r="L8338" s="16">
        <v>0</v>
      </c>
      <c r="M8338" s="16">
        <v>3573839.91</v>
      </c>
      <c r="N8338" s="10" t="s">
        <v>21</v>
      </c>
    </row>
    <row r="8339" spans="1:14">
      <c r="A8339" s="12" t="s">
        <v>24617</v>
      </c>
      <c r="B8339" s="12" t="s">
        <v>24618</v>
      </c>
      <c r="C8339" s="12" t="s">
        <v>24619</v>
      </c>
      <c r="D8339" s="13" t="s">
        <v>25</v>
      </c>
      <c r="E8339" s="13" t="s">
        <v>77</v>
      </c>
      <c r="F8339" s="12" t="s">
        <v>27</v>
      </c>
      <c r="G8339" s="12" t="s">
        <v>61</v>
      </c>
      <c r="H8339" s="15">
        <v>1710</v>
      </c>
      <c r="I8339" s="17">
        <v>750.18</v>
      </c>
      <c r="J8339" s="17">
        <v>1282807.8</v>
      </c>
      <c r="K8339" s="17">
        <v>2445.09</v>
      </c>
      <c r="L8339" s="17">
        <v>3848.42</v>
      </c>
      <c r="M8339" s="17">
        <v>1276514.29</v>
      </c>
      <c r="N8339" s="12" t="s">
        <v>21</v>
      </c>
    </row>
    <row r="8340" spans="1:14">
      <c r="A8340" s="10" t="s">
        <v>24620</v>
      </c>
      <c r="B8340" s="10" t="s">
        <v>24621</v>
      </c>
      <c r="C8340" s="10" t="s">
        <v>24622</v>
      </c>
      <c r="D8340" s="11" t="s">
        <v>25</v>
      </c>
      <c r="E8340" s="11" t="s">
        <v>55</v>
      </c>
      <c r="F8340" s="10" t="s">
        <v>19</v>
      </c>
      <c r="G8340" s="10" t="s">
        <v>61</v>
      </c>
      <c r="H8340" s="14">
        <v>670</v>
      </c>
      <c r="I8340" s="16">
        <v>132.27</v>
      </c>
      <c r="J8340" s="16">
        <v>88620.9</v>
      </c>
      <c r="K8340" s="16">
        <v>111.59</v>
      </c>
      <c r="L8340" s="16">
        <v>0</v>
      </c>
      <c r="M8340" s="16">
        <v>88732.49</v>
      </c>
      <c r="N8340" s="10" t="s">
        <v>21</v>
      </c>
    </row>
    <row r="8341" spans="1:14">
      <c r="A8341" s="12" t="s">
        <v>24623</v>
      </c>
      <c r="B8341" s="12" t="s">
        <v>24624</v>
      </c>
      <c r="C8341" s="12" t="s">
        <v>24625</v>
      </c>
      <c r="D8341" s="13" t="s">
        <v>25</v>
      </c>
      <c r="E8341" s="13" t="s">
        <v>55</v>
      </c>
      <c r="F8341" s="12" t="s">
        <v>27</v>
      </c>
      <c r="G8341" s="12" t="s">
        <v>20</v>
      </c>
      <c r="H8341" s="15">
        <v>2350</v>
      </c>
      <c r="I8341" s="17">
        <v>830.03</v>
      </c>
      <c r="J8341" s="17">
        <v>1950570.5</v>
      </c>
      <c r="K8341" s="17">
        <v>2560.47</v>
      </c>
      <c r="L8341" s="17">
        <v>5851.71</v>
      </c>
      <c r="M8341" s="17">
        <v>1942158.32</v>
      </c>
      <c r="N8341" s="12" t="s">
        <v>21</v>
      </c>
    </row>
    <row r="8342" spans="1:14">
      <c r="A8342" s="10" t="s">
        <v>24626</v>
      </c>
      <c r="B8342" s="10" t="s">
        <v>24627</v>
      </c>
      <c r="C8342" s="10" t="s">
        <v>24628</v>
      </c>
      <c r="D8342" s="11" t="s">
        <v>72</v>
      </c>
      <c r="E8342" s="11" t="s">
        <v>73</v>
      </c>
      <c r="F8342" s="10" t="s">
        <v>27</v>
      </c>
      <c r="G8342" s="10" t="s">
        <v>28</v>
      </c>
      <c r="H8342" s="14">
        <v>1280</v>
      </c>
      <c r="I8342" s="16">
        <v>1491.57</v>
      </c>
      <c r="J8342" s="16">
        <v>1909209.6</v>
      </c>
      <c r="K8342" s="16">
        <v>1727.02</v>
      </c>
      <c r="L8342" s="16">
        <v>5727.63</v>
      </c>
      <c r="M8342" s="16">
        <v>1901754.95</v>
      </c>
      <c r="N8342" s="10" t="s">
        <v>89</v>
      </c>
    </row>
    <row r="8343" spans="1:14">
      <c r="A8343" s="12" t="s">
        <v>24629</v>
      </c>
      <c r="B8343" s="12" t="s">
        <v>24630</v>
      </c>
      <c r="C8343" s="12" t="s">
        <v>24631</v>
      </c>
      <c r="D8343" s="13" t="s">
        <v>37</v>
      </c>
      <c r="E8343" s="13" t="s">
        <v>38</v>
      </c>
      <c r="F8343" s="12" t="s">
        <v>19</v>
      </c>
      <c r="G8343" s="12" t="s">
        <v>28</v>
      </c>
      <c r="H8343" s="15">
        <v>4590</v>
      </c>
      <c r="I8343" s="17">
        <v>993.96</v>
      </c>
      <c r="J8343" s="17">
        <v>4562276.4</v>
      </c>
      <c r="K8343" s="17">
        <v>6773.85</v>
      </c>
      <c r="L8343" s="17">
        <v>0</v>
      </c>
      <c r="M8343" s="17">
        <v>4569050.25</v>
      </c>
      <c r="N8343" s="12" t="s">
        <v>21</v>
      </c>
    </row>
    <row r="8344" spans="1:14">
      <c r="A8344" s="10" t="s">
        <v>24632</v>
      </c>
      <c r="B8344" s="10" t="s">
        <v>24633</v>
      </c>
      <c r="C8344" s="10" t="s">
        <v>24634</v>
      </c>
      <c r="D8344" s="11" t="s">
        <v>37</v>
      </c>
      <c r="E8344" s="11" t="s">
        <v>38</v>
      </c>
      <c r="F8344" s="10" t="s">
        <v>27</v>
      </c>
      <c r="G8344" s="10" t="s">
        <v>28</v>
      </c>
      <c r="H8344" s="14">
        <v>1420</v>
      </c>
      <c r="I8344" s="16">
        <v>1193.27</v>
      </c>
      <c r="J8344" s="16">
        <v>1694443.4</v>
      </c>
      <c r="K8344" s="16">
        <v>2137.33</v>
      </c>
      <c r="L8344" s="16">
        <v>5083.33</v>
      </c>
      <c r="M8344" s="16">
        <v>1687222.74</v>
      </c>
      <c r="N8344" s="10" t="s">
        <v>21</v>
      </c>
    </row>
    <row r="8345" spans="1:14">
      <c r="A8345" s="12" t="s">
        <v>24635</v>
      </c>
      <c r="B8345" s="12" t="s">
        <v>24636</v>
      </c>
      <c r="C8345" s="12" t="s">
        <v>24637</v>
      </c>
      <c r="D8345" s="13" t="s">
        <v>46</v>
      </c>
      <c r="E8345" s="13" t="s">
        <v>241</v>
      </c>
      <c r="F8345" s="12" t="s">
        <v>19</v>
      </c>
      <c r="G8345" s="12" t="s">
        <v>20</v>
      </c>
      <c r="H8345" s="15">
        <v>4430</v>
      </c>
      <c r="I8345" s="17">
        <v>611.31</v>
      </c>
      <c r="J8345" s="17">
        <v>2708103.3</v>
      </c>
      <c r="K8345" s="17">
        <v>4255.45</v>
      </c>
      <c r="L8345" s="17">
        <v>0</v>
      </c>
      <c r="M8345" s="17">
        <v>2712358.75</v>
      </c>
      <c r="N8345" s="12" t="s">
        <v>21</v>
      </c>
    </row>
    <row r="8346" spans="1:14">
      <c r="A8346" s="10" t="s">
        <v>24638</v>
      </c>
      <c r="B8346" s="10" t="s">
        <v>24639</v>
      </c>
      <c r="C8346" s="10" t="s">
        <v>17376</v>
      </c>
      <c r="D8346" s="11" t="s">
        <v>37</v>
      </c>
      <c r="E8346" s="11" t="s">
        <v>38</v>
      </c>
      <c r="F8346" s="10" t="s">
        <v>27</v>
      </c>
      <c r="G8346" s="10" t="s">
        <v>20</v>
      </c>
      <c r="H8346" s="14">
        <v>3370</v>
      </c>
      <c r="I8346" s="16">
        <v>120.91</v>
      </c>
      <c r="J8346" s="16">
        <v>407466.7</v>
      </c>
      <c r="K8346" s="16">
        <v>277.55</v>
      </c>
      <c r="L8346" s="16">
        <v>1222.4</v>
      </c>
      <c r="M8346" s="16">
        <v>405966.75</v>
      </c>
      <c r="N8346" s="10" t="s">
        <v>21</v>
      </c>
    </row>
    <row r="8347" spans="1:14">
      <c r="A8347" s="12" t="s">
        <v>24640</v>
      </c>
      <c r="B8347" s="12" t="s">
        <v>24641</v>
      </c>
      <c r="C8347" s="12" t="s">
        <v>24642</v>
      </c>
      <c r="D8347" s="13" t="s">
        <v>37</v>
      </c>
      <c r="E8347" s="13" t="s">
        <v>42</v>
      </c>
      <c r="F8347" s="12" t="s">
        <v>27</v>
      </c>
      <c r="G8347" s="12" t="s">
        <v>20</v>
      </c>
      <c r="H8347" s="15">
        <v>960</v>
      </c>
      <c r="I8347" s="17">
        <v>1410.32</v>
      </c>
      <c r="J8347" s="17">
        <v>1353907.2</v>
      </c>
      <c r="K8347" s="17">
        <v>1145.28</v>
      </c>
      <c r="L8347" s="17">
        <v>4061.72</v>
      </c>
      <c r="M8347" s="17">
        <v>1348700.2</v>
      </c>
      <c r="N8347" s="12" t="s">
        <v>89</v>
      </c>
    </row>
    <row r="8348" spans="1:14">
      <c r="A8348" s="10" t="s">
        <v>24643</v>
      </c>
      <c r="B8348" s="10" t="s">
        <v>24644</v>
      </c>
      <c r="C8348" s="10" t="s">
        <v>24645</v>
      </c>
      <c r="D8348" s="11" t="s">
        <v>25</v>
      </c>
      <c r="E8348" s="11" t="s">
        <v>26</v>
      </c>
      <c r="F8348" s="10" t="s">
        <v>27</v>
      </c>
      <c r="G8348" s="10" t="s">
        <v>33</v>
      </c>
      <c r="H8348" s="14">
        <v>350</v>
      </c>
      <c r="I8348" s="16">
        <v>501.19</v>
      </c>
      <c r="J8348" s="16">
        <v>175416.5</v>
      </c>
      <c r="K8348" s="16">
        <v>304.71</v>
      </c>
      <c r="L8348" s="16">
        <v>526.25</v>
      </c>
      <c r="M8348" s="16">
        <v>174585.54</v>
      </c>
      <c r="N8348" s="10" t="s">
        <v>21</v>
      </c>
    </row>
    <row r="8349" spans="1:14">
      <c r="A8349" s="12" t="s">
        <v>24646</v>
      </c>
      <c r="B8349" s="12" t="s">
        <v>24647</v>
      </c>
      <c r="C8349" s="12" t="s">
        <v>24648</v>
      </c>
      <c r="D8349" s="13" t="s">
        <v>46</v>
      </c>
      <c r="E8349" s="13" t="s">
        <v>60</v>
      </c>
      <c r="F8349" s="12" t="s">
        <v>27</v>
      </c>
      <c r="G8349" s="12" t="s">
        <v>20</v>
      </c>
      <c r="H8349" s="15">
        <v>300</v>
      </c>
      <c r="I8349" s="17">
        <v>235.39</v>
      </c>
      <c r="J8349" s="17">
        <v>70617</v>
      </c>
      <c r="K8349" s="17">
        <v>137.72</v>
      </c>
      <c r="L8349" s="17">
        <v>211.85</v>
      </c>
      <c r="M8349" s="17">
        <v>70267.43</v>
      </c>
      <c r="N8349" s="12" t="s">
        <v>21</v>
      </c>
    </row>
    <row r="8350" spans="1:14">
      <c r="A8350" s="10" t="s">
        <v>24649</v>
      </c>
      <c r="B8350" s="10" t="s">
        <v>24650</v>
      </c>
      <c r="C8350" s="10" t="s">
        <v>24651</v>
      </c>
      <c r="D8350" s="11" t="s">
        <v>72</v>
      </c>
      <c r="E8350" s="11" t="s">
        <v>437</v>
      </c>
      <c r="F8350" s="10" t="s">
        <v>19</v>
      </c>
      <c r="G8350" s="10" t="s">
        <v>61</v>
      </c>
      <c r="H8350" s="14">
        <v>3250</v>
      </c>
      <c r="I8350" s="16">
        <v>241.48</v>
      </c>
      <c r="J8350" s="16">
        <v>784810</v>
      </c>
      <c r="K8350" s="16">
        <v>1355.54</v>
      </c>
      <c r="L8350" s="16">
        <v>0</v>
      </c>
      <c r="M8350" s="16">
        <v>786165.54</v>
      </c>
      <c r="N8350" s="10" t="s">
        <v>48</v>
      </c>
    </row>
    <row r="8351" spans="1:14">
      <c r="A8351" s="12" t="s">
        <v>24652</v>
      </c>
      <c r="B8351" s="12" t="s">
        <v>24653</v>
      </c>
      <c r="C8351" s="12" t="s">
        <v>24654</v>
      </c>
      <c r="D8351" s="13" t="s">
        <v>25</v>
      </c>
      <c r="E8351" s="13" t="s">
        <v>26</v>
      </c>
      <c r="F8351" s="12" t="s">
        <v>19</v>
      </c>
      <c r="G8351" s="12" t="s">
        <v>28</v>
      </c>
      <c r="H8351" s="15">
        <v>2690</v>
      </c>
      <c r="I8351" s="17">
        <v>212.81</v>
      </c>
      <c r="J8351" s="17">
        <v>572458.9</v>
      </c>
      <c r="K8351" s="17">
        <v>669.36</v>
      </c>
      <c r="L8351" s="17">
        <v>0</v>
      </c>
      <c r="M8351" s="17">
        <v>573128.26</v>
      </c>
      <c r="N8351" s="12" t="s">
        <v>21</v>
      </c>
    </row>
    <row r="8352" spans="1:14">
      <c r="A8352" s="10" t="s">
        <v>24655</v>
      </c>
      <c r="B8352" s="10" t="s">
        <v>24656</v>
      </c>
      <c r="C8352" s="10" t="s">
        <v>24657</v>
      </c>
      <c r="D8352" s="11" t="s">
        <v>72</v>
      </c>
      <c r="E8352" s="11" t="s">
        <v>437</v>
      </c>
      <c r="F8352" s="10" t="s">
        <v>27</v>
      </c>
      <c r="G8352" s="10" t="s">
        <v>28</v>
      </c>
      <c r="H8352" s="14">
        <v>4820</v>
      </c>
      <c r="I8352" s="16">
        <v>650.08</v>
      </c>
      <c r="J8352" s="16">
        <v>3133385.6</v>
      </c>
      <c r="K8352" s="16">
        <v>1906.24</v>
      </c>
      <c r="L8352" s="16">
        <v>9400.16</v>
      </c>
      <c r="M8352" s="16">
        <v>3122079.2</v>
      </c>
      <c r="N8352" s="10" t="s">
        <v>21</v>
      </c>
    </row>
    <row r="8353" spans="1:14">
      <c r="A8353" s="12" t="s">
        <v>24658</v>
      </c>
      <c r="B8353" s="12" t="s">
        <v>24659</v>
      </c>
      <c r="C8353" s="12" t="s">
        <v>24660</v>
      </c>
      <c r="D8353" s="13" t="s">
        <v>37</v>
      </c>
      <c r="E8353" s="13" t="s">
        <v>68</v>
      </c>
      <c r="F8353" s="12" t="s">
        <v>27</v>
      </c>
      <c r="G8353" s="12" t="s">
        <v>28</v>
      </c>
      <c r="H8353" s="15">
        <v>2770</v>
      </c>
      <c r="I8353" s="17">
        <v>1291.46</v>
      </c>
      <c r="J8353" s="17">
        <v>3577344.2</v>
      </c>
      <c r="K8353" s="17">
        <v>6484.83</v>
      </c>
      <c r="L8353" s="17">
        <v>10732.03</v>
      </c>
      <c r="M8353" s="17">
        <v>3560127.34</v>
      </c>
      <c r="N8353" s="12" t="s">
        <v>89</v>
      </c>
    </row>
    <row r="8354" spans="1:14">
      <c r="A8354" s="10" t="s">
        <v>24661</v>
      </c>
      <c r="B8354" s="10" t="s">
        <v>24662</v>
      </c>
      <c r="C8354" s="10" t="s">
        <v>24663</v>
      </c>
      <c r="D8354" s="11" t="s">
        <v>46</v>
      </c>
      <c r="E8354" s="11" t="s">
        <v>60</v>
      </c>
      <c r="F8354" s="10" t="s">
        <v>27</v>
      </c>
      <c r="G8354" s="10" t="s">
        <v>28</v>
      </c>
      <c r="H8354" s="14">
        <v>2180</v>
      </c>
      <c r="I8354" s="16">
        <v>229.4</v>
      </c>
      <c r="J8354" s="16">
        <v>500092</v>
      </c>
      <c r="K8354" s="16">
        <v>856.48</v>
      </c>
      <c r="L8354" s="16">
        <v>1500.28</v>
      </c>
      <c r="M8354" s="16">
        <v>497735.24</v>
      </c>
      <c r="N8354" s="10" t="s">
        <v>21</v>
      </c>
    </row>
    <row r="8355" spans="1:14">
      <c r="A8355" s="12" t="s">
        <v>24664</v>
      </c>
      <c r="B8355" s="12" t="s">
        <v>24665</v>
      </c>
      <c r="C8355" s="12" t="s">
        <v>24666</v>
      </c>
      <c r="D8355" s="13" t="s">
        <v>17</v>
      </c>
      <c r="E8355" s="13" t="s">
        <v>18</v>
      </c>
      <c r="F8355" s="12" t="s">
        <v>19</v>
      </c>
      <c r="G8355" s="12" t="s">
        <v>20</v>
      </c>
      <c r="H8355" s="15">
        <v>2940</v>
      </c>
      <c r="I8355" s="17">
        <v>1135.5</v>
      </c>
      <c r="J8355" s="17">
        <v>3338370</v>
      </c>
      <c r="K8355" s="17">
        <v>6478.46</v>
      </c>
      <c r="L8355" s="17">
        <v>0</v>
      </c>
      <c r="M8355" s="17">
        <v>3344848.46</v>
      </c>
      <c r="N8355" s="12" t="s">
        <v>21</v>
      </c>
    </row>
    <row r="8356" spans="1:14">
      <c r="A8356" s="10" t="s">
        <v>24667</v>
      </c>
      <c r="B8356" s="10" t="s">
        <v>24668</v>
      </c>
      <c r="C8356" s="10" t="s">
        <v>24669</v>
      </c>
      <c r="D8356" s="11" t="s">
        <v>72</v>
      </c>
      <c r="E8356" s="11" t="s">
        <v>354</v>
      </c>
      <c r="F8356" s="10" t="s">
        <v>27</v>
      </c>
      <c r="G8356" s="10" t="s">
        <v>28</v>
      </c>
      <c r="H8356" s="14">
        <v>3730</v>
      </c>
      <c r="I8356" s="16">
        <v>117.98</v>
      </c>
      <c r="J8356" s="16">
        <v>440065.4</v>
      </c>
      <c r="K8356" s="16">
        <v>490.36</v>
      </c>
      <c r="L8356" s="16">
        <v>1320.2</v>
      </c>
      <c r="M8356" s="16">
        <v>438254.84</v>
      </c>
      <c r="N8356" s="10" t="s">
        <v>56</v>
      </c>
    </row>
    <row r="8357" spans="1:14">
      <c r="A8357" s="12" t="s">
        <v>24670</v>
      </c>
      <c r="B8357" s="12" t="s">
        <v>24671</v>
      </c>
      <c r="C8357" s="12" t="s">
        <v>24672</v>
      </c>
      <c r="D8357" s="13" t="s">
        <v>46</v>
      </c>
      <c r="E8357" s="13" t="s">
        <v>314</v>
      </c>
      <c r="F8357" s="12" t="s">
        <v>27</v>
      </c>
      <c r="G8357" s="12" t="s">
        <v>28</v>
      </c>
      <c r="H8357" s="15">
        <v>560</v>
      </c>
      <c r="I8357" s="17">
        <v>189.54</v>
      </c>
      <c r="J8357" s="17">
        <v>106142.4</v>
      </c>
      <c r="K8357" s="17">
        <v>163.04</v>
      </c>
      <c r="L8357" s="17">
        <v>318.43</v>
      </c>
      <c r="M8357" s="17">
        <v>105660.93</v>
      </c>
      <c r="N8357" s="12" t="s">
        <v>21</v>
      </c>
    </row>
    <row r="8358" spans="1:14">
      <c r="A8358" s="10" t="s">
        <v>24673</v>
      </c>
      <c r="B8358" s="10" t="s">
        <v>24674</v>
      </c>
      <c r="C8358" s="10" t="s">
        <v>24675</v>
      </c>
      <c r="D8358" s="11" t="s">
        <v>25</v>
      </c>
      <c r="E8358" s="11" t="s">
        <v>32</v>
      </c>
      <c r="F8358" s="10" t="s">
        <v>27</v>
      </c>
      <c r="G8358" s="10" t="s">
        <v>61</v>
      </c>
      <c r="H8358" s="14">
        <v>700</v>
      </c>
      <c r="I8358" s="16">
        <v>183.19</v>
      </c>
      <c r="J8358" s="16">
        <v>128233</v>
      </c>
      <c r="K8358" s="16">
        <v>94.65</v>
      </c>
      <c r="L8358" s="16">
        <v>384.7</v>
      </c>
      <c r="M8358" s="16">
        <v>127753.65</v>
      </c>
      <c r="N8358" s="10" t="s">
        <v>21</v>
      </c>
    </row>
    <row r="8359" spans="1:14">
      <c r="A8359" s="12" t="s">
        <v>24676</v>
      </c>
      <c r="B8359" s="12" t="s">
        <v>24677</v>
      </c>
      <c r="C8359" s="12" t="s">
        <v>24678</v>
      </c>
      <c r="D8359" s="13" t="s">
        <v>72</v>
      </c>
      <c r="E8359" s="13" t="s">
        <v>437</v>
      </c>
      <c r="F8359" s="12" t="s">
        <v>27</v>
      </c>
      <c r="G8359" s="12" t="s">
        <v>33</v>
      </c>
      <c r="H8359" s="15">
        <v>3240</v>
      </c>
      <c r="I8359" s="17">
        <v>779.46</v>
      </c>
      <c r="J8359" s="17">
        <v>2525450.4</v>
      </c>
      <c r="K8359" s="17">
        <v>4738.3</v>
      </c>
      <c r="L8359" s="17">
        <v>7576.35</v>
      </c>
      <c r="M8359" s="17">
        <v>2513135.75</v>
      </c>
      <c r="N8359" s="12" t="s">
        <v>56</v>
      </c>
    </row>
    <row r="8360" spans="1:14">
      <c r="A8360" s="10" t="s">
        <v>24679</v>
      </c>
      <c r="B8360" s="10" t="s">
        <v>24680</v>
      </c>
      <c r="C8360" s="10" t="s">
        <v>24681</v>
      </c>
      <c r="D8360" s="11" t="s">
        <v>46</v>
      </c>
      <c r="E8360" s="11" t="s">
        <v>415</v>
      </c>
      <c r="F8360" s="10" t="s">
        <v>19</v>
      </c>
      <c r="G8360" s="10" t="s">
        <v>28</v>
      </c>
      <c r="H8360" s="14">
        <v>4660</v>
      </c>
      <c r="I8360" s="16">
        <v>1320.67</v>
      </c>
      <c r="J8360" s="16">
        <v>6154322.2</v>
      </c>
      <c r="K8360" s="16">
        <v>9534.26</v>
      </c>
      <c r="L8360" s="16">
        <v>0</v>
      </c>
      <c r="M8360" s="16">
        <v>6163856.46</v>
      </c>
      <c r="N8360" s="10" t="s">
        <v>89</v>
      </c>
    </row>
    <row r="8361" spans="1:14">
      <c r="A8361" s="12" t="s">
        <v>24682</v>
      </c>
      <c r="B8361" s="12" t="s">
        <v>24683</v>
      </c>
      <c r="C8361" s="12" t="s">
        <v>24684</v>
      </c>
      <c r="D8361" s="13" t="s">
        <v>37</v>
      </c>
      <c r="E8361" s="13" t="s">
        <v>38</v>
      </c>
      <c r="F8361" s="12" t="s">
        <v>19</v>
      </c>
      <c r="G8361" s="12" t="s">
        <v>28</v>
      </c>
      <c r="H8361" s="15">
        <v>950</v>
      </c>
      <c r="I8361" s="17">
        <v>1118.78</v>
      </c>
      <c r="J8361" s="17">
        <v>1062841</v>
      </c>
      <c r="K8361" s="17">
        <v>1682.54</v>
      </c>
      <c r="L8361" s="17">
        <v>0</v>
      </c>
      <c r="M8361" s="17">
        <v>1064523.54</v>
      </c>
      <c r="N8361" s="12" t="s">
        <v>56</v>
      </c>
    </row>
    <row r="8362" spans="1:14">
      <c r="A8362" s="10" t="s">
        <v>24685</v>
      </c>
      <c r="B8362" s="10" t="s">
        <v>24686</v>
      </c>
      <c r="C8362" s="10" t="s">
        <v>24687</v>
      </c>
      <c r="D8362" s="11" t="s">
        <v>72</v>
      </c>
      <c r="E8362" s="11" t="s">
        <v>73</v>
      </c>
      <c r="F8362" s="10" t="s">
        <v>19</v>
      </c>
      <c r="G8362" s="10" t="s">
        <v>28</v>
      </c>
      <c r="H8362" s="14">
        <v>240</v>
      </c>
      <c r="I8362" s="16">
        <v>1297.29</v>
      </c>
      <c r="J8362" s="16">
        <v>311349.6</v>
      </c>
      <c r="K8362" s="16">
        <v>470.27</v>
      </c>
      <c r="L8362" s="16">
        <v>0</v>
      </c>
      <c r="M8362" s="16">
        <v>311819.87</v>
      </c>
      <c r="N8362" s="10" t="s">
        <v>21</v>
      </c>
    </row>
    <row r="8363" spans="1:14">
      <c r="A8363" s="12" t="s">
        <v>24688</v>
      </c>
      <c r="B8363" s="12" t="s">
        <v>24689</v>
      </c>
      <c r="C8363" s="12" t="s">
        <v>24690</v>
      </c>
      <c r="D8363" s="13" t="s">
        <v>17</v>
      </c>
      <c r="E8363" s="13" t="s">
        <v>93</v>
      </c>
      <c r="F8363" s="12" t="s">
        <v>19</v>
      </c>
      <c r="G8363" s="12" t="s">
        <v>28</v>
      </c>
      <c r="H8363" s="15">
        <v>2010</v>
      </c>
      <c r="I8363" s="17">
        <v>1297.54</v>
      </c>
      <c r="J8363" s="17">
        <v>2608055.4</v>
      </c>
      <c r="K8363" s="17">
        <v>4122.08</v>
      </c>
      <c r="L8363" s="17">
        <v>0</v>
      </c>
      <c r="M8363" s="17">
        <v>2612177.48</v>
      </c>
      <c r="N8363" s="12" t="s">
        <v>21</v>
      </c>
    </row>
    <row r="8364" spans="1:14">
      <c r="A8364" s="10" t="s">
        <v>24691</v>
      </c>
      <c r="B8364" s="10" t="s">
        <v>24692</v>
      </c>
      <c r="C8364" s="10" t="s">
        <v>24693</v>
      </c>
      <c r="D8364" s="11" t="s">
        <v>25</v>
      </c>
      <c r="E8364" s="11" t="s">
        <v>55</v>
      </c>
      <c r="F8364" s="10" t="s">
        <v>19</v>
      </c>
      <c r="G8364" s="10" t="s">
        <v>20</v>
      </c>
      <c r="H8364" s="14">
        <v>270</v>
      </c>
      <c r="I8364" s="16">
        <v>180.26</v>
      </c>
      <c r="J8364" s="16">
        <v>48670.2</v>
      </c>
      <c r="K8364" s="16">
        <v>35.42</v>
      </c>
      <c r="L8364" s="16">
        <v>0</v>
      </c>
      <c r="M8364" s="16">
        <v>48705.62</v>
      </c>
      <c r="N8364" s="10" t="s">
        <v>56</v>
      </c>
    </row>
    <row r="8365" spans="1:14">
      <c r="A8365" s="12" t="s">
        <v>24694</v>
      </c>
      <c r="B8365" s="12" t="s">
        <v>24695</v>
      </c>
      <c r="C8365" s="12" t="s">
        <v>24696</v>
      </c>
      <c r="D8365" s="13" t="s">
        <v>25</v>
      </c>
      <c r="E8365" s="13" t="s">
        <v>77</v>
      </c>
      <c r="F8365" s="12" t="s">
        <v>27</v>
      </c>
      <c r="G8365" s="12" t="s">
        <v>20</v>
      </c>
      <c r="H8365" s="15">
        <v>2640</v>
      </c>
      <c r="I8365" s="17">
        <v>831.16</v>
      </c>
      <c r="J8365" s="17">
        <v>2194262.4</v>
      </c>
      <c r="K8365" s="17">
        <v>3323.95</v>
      </c>
      <c r="L8365" s="17">
        <v>6582.79</v>
      </c>
      <c r="M8365" s="17">
        <v>2184355.66</v>
      </c>
      <c r="N8365" s="12" t="s">
        <v>21</v>
      </c>
    </row>
    <row r="8366" spans="1:14">
      <c r="A8366" s="10" t="s">
        <v>24697</v>
      </c>
      <c r="B8366" s="10" t="s">
        <v>24698</v>
      </c>
      <c r="C8366" s="10" t="s">
        <v>24699</v>
      </c>
      <c r="D8366" s="11" t="s">
        <v>72</v>
      </c>
      <c r="E8366" s="11" t="s">
        <v>73</v>
      </c>
      <c r="F8366" s="10" t="s">
        <v>27</v>
      </c>
      <c r="G8366" s="10" t="s">
        <v>28</v>
      </c>
      <c r="H8366" s="14">
        <v>4740</v>
      </c>
      <c r="I8366" s="16">
        <v>1185.49</v>
      </c>
      <c r="J8366" s="16">
        <v>5619222.6</v>
      </c>
      <c r="K8366" s="16">
        <v>6122.54</v>
      </c>
      <c r="L8366" s="16">
        <v>16857.67</v>
      </c>
      <c r="M8366" s="16">
        <v>5596242.39</v>
      </c>
      <c r="N8366" s="10" t="s">
        <v>21</v>
      </c>
    </row>
    <row r="8367" spans="1:14">
      <c r="A8367" s="12" t="s">
        <v>24700</v>
      </c>
      <c r="B8367" s="12" t="s">
        <v>24701</v>
      </c>
      <c r="C8367" s="12" t="s">
        <v>24702</v>
      </c>
      <c r="D8367" s="13" t="s">
        <v>46</v>
      </c>
      <c r="E8367" s="13" t="s">
        <v>60</v>
      </c>
      <c r="F8367" s="12" t="s">
        <v>27</v>
      </c>
      <c r="G8367" s="12" t="s">
        <v>20</v>
      </c>
      <c r="H8367" s="15">
        <v>3330</v>
      </c>
      <c r="I8367" s="17">
        <v>1424.92</v>
      </c>
      <c r="J8367" s="17">
        <v>4744983.6</v>
      </c>
      <c r="K8367" s="17">
        <v>4757.86</v>
      </c>
      <c r="L8367" s="17">
        <v>14234.95</v>
      </c>
      <c r="M8367" s="17">
        <v>4725990.79</v>
      </c>
      <c r="N8367" s="12" t="s">
        <v>56</v>
      </c>
    </row>
    <row r="8368" spans="1:14">
      <c r="A8368" s="10" t="s">
        <v>24703</v>
      </c>
      <c r="B8368" s="10" t="s">
        <v>24704</v>
      </c>
      <c r="C8368" s="10" t="s">
        <v>24705</v>
      </c>
      <c r="D8368" s="11" t="s">
        <v>17</v>
      </c>
      <c r="E8368" s="11" t="s">
        <v>158</v>
      </c>
      <c r="F8368" s="10" t="s">
        <v>27</v>
      </c>
      <c r="G8368" s="10" t="s">
        <v>28</v>
      </c>
      <c r="H8368" s="14">
        <v>3200</v>
      </c>
      <c r="I8368" s="16">
        <v>1029.37</v>
      </c>
      <c r="J8368" s="16">
        <v>3293984</v>
      </c>
      <c r="K8368" s="16">
        <v>2928.63</v>
      </c>
      <c r="L8368" s="16">
        <v>9881.95</v>
      </c>
      <c r="M8368" s="16">
        <v>3281173.42</v>
      </c>
      <c r="N8368" s="10" t="s">
        <v>56</v>
      </c>
    </row>
    <row r="8369" spans="1:14">
      <c r="A8369" s="12" t="s">
        <v>24706</v>
      </c>
      <c r="B8369" s="12" t="s">
        <v>24707</v>
      </c>
      <c r="C8369" s="12" t="s">
        <v>24708</v>
      </c>
      <c r="D8369" s="13" t="s">
        <v>72</v>
      </c>
      <c r="E8369" s="13" t="s">
        <v>148</v>
      </c>
      <c r="F8369" s="12" t="s">
        <v>19</v>
      </c>
      <c r="G8369" s="12" t="s">
        <v>33</v>
      </c>
      <c r="H8369" s="15">
        <v>3130</v>
      </c>
      <c r="I8369" s="17">
        <v>1286.23</v>
      </c>
      <c r="J8369" s="17">
        <v>4025899.9</v>
      </c>
      <c r="K8369" s="17">
        <v>7233.11</v>
      </c>
      <c r="L8369" s="17">
        <v>0</v>
      </c>
      <c r="M8369" s="17">
        <v>4033133.01</v>
      </c>
      <c r="N8369" s="12" t="s">
        <v>21</v>
      </c>
    </row>
    <row r="8370" spans="1:14">
      <c r="A8370" s="10" t="s">
        <v>24709</v>
      </c>
      <c r="B8370" s="10" t="s">
        <v>24710</v>
      </c>
      <c r="C8370" s="10" t="s">
        <v>24711</v>
      </c>
      <c r="D8370" s="11" t="s">
        <v>46</v>
      </c>
      <c r="E8370" s="11" t="s">
        <v>241</v>
      </c>
      <c r="F8370" s="10" t="s">
        <v>19</v>
      </c>
      <c r="G8370" s="10" t="s">
        <v>28</v>
      </c>
      <c r="H8370" s="14">
        <v>4930</v>
      </c>
      <c r="I8370" s="16">
        <v>563.96</v>
      </c>
      <c r="J8370" s="16">
        <v>2780322.8</v>
      </c>
      <c r="K8370" s="16">
        <v>4471.31</v>
      </c>
      <c r="L8370" s="16">
        <v>0</v>
      </c>
      <c r="M8370" s="16">
        <v>2784794.11</v>
      </c>
      <c r="N8370" s="10" t="s">
        <v>21</v>
      </c>
    </row>
    <row r="8371" spans="1:14">
      <c r="A8371" s="12" t="s">
        <v>24712</v>
      </c>
      <c r="B8371" s="12" t="s">
        <v>24713</v>
      </c>
      <c r="C8371" s="12" t="s">
        <v>24714</v>
      </c>
      <c r="D8371" s="13" t="s">
        <v>46</v>
      </c>
      <c r="E8371" s="13" t="s">
        <v>60</v>
      </c>
      <c r="F8371" s="12" t="s">
        <v>19</v>
      </c>
      <c r="G8371" s="12" t="s">
        <v>61</v>
      </c>
      <c r="H8371" s="15">
        <v>2410</v>
      </c>
      <c r="I8371" s="17">
        <v>1061.79</v>
      </c>
      <c r="J8371" s="17">
        <v>2558913.9</v>
      </c>
      <c r="K8371" s="17">
        <v>2418.35</v>
      </c>
      <c r="L8371" s="17">
        <v>0</v>
      </c>
      <c r="M8371" s="17">
        <v>2561332.25</v>
      </c>
      <c r="N8371" s="12" t="s">
        <v>21</v>
      </c>
    </row>
    <row r="8372" spans="1:14">
      <c r="A8372" s="10" t="s">
        <v>24715</v>
      </c>
      <c r="B8372" s="10" t="s">
        <v>24716</v>
      </c>
      <c r="C8372" s="10" t="s">
        <v>4925</v>
      </c>
      <c r="D8372" s="11" t="s">
        <v>25</v>
      </c>
      <c r="E8372" s="11" t="s">
        <v>129</v>
      </c>
      <c r="F8372" s="10" t="s">
        <v>27</v>
      </c>
      <c r="G8372" s="10" t="s">
        <v>28</v>
      </c>
      <c r="H8372" s="14">
        <v>3890</v>
      </c>
      <c r="I8372" s="16">
        <v>561.9</v>
      </c>
      <c r="J8372" s="16">
        <v>2185791</v>
      </c>
      <c r="K8372" s="16">
        <v>1450.95</v>
      </c>
      <c r="L8372" s="16">
        <v>6557.37</v>
      </c>
      <c r="M8372" s="16">
        <v>2177782.68</v>
      </c>
      <c r="N8372" s="10" t="s">
        <v>21</v>
      </c>
    </row>
    <row r="8373" spans="1:14">
      <c r="A8373" s="12" t="s">
        <v>24717</v>
      </c>
      <c r="B8373" s="12" t="s">
        <v>24718</v>
      </c>
      <c r="C8373" s="12" t="s">
        <v>22608</v>
      </c>
      <c r="D8373" s="13" t="s">
        <v>46</v>
      </c>
      <c r="E8373" s="13" t="s">
        <v>47</v>
      </c>
      <c r="F8373" s="12" t="s">
        <v>19</v>
      </c>
      <c r="G8373" s="12" t="s">
        <v>28</v>
      </c>
      <c r="H8373" s="15">
        <v>1470</v>
      </c>
      <c r="I8373" s="17">
        <v>300.25</v>
      </c>
      <c r="J8373" s="17">
        <v>441367.5</v>
      </c>
      <c r="K8373" s="17">
        <v>502.33</v>
      </c>
      <c r="L8373" s="17">
        <v>0</v>
      </c>
      <c r="M8373" s="17">
        <v>441869.83</v>
      </c>
      <c r="N8373" s="12" t="s">
        <v>21</v>
      </c>
    </row>
    <row r="8374" spans="1:14">
      <c r="A8374" s="10" t="s">
        <v>24719</v>
      </c>
      <c r="B8374" s="10" t="s">
        <v>24720</v>
      </c>
      <c r="C8374" s="10" t="s">
        <v>24721</v>
      </c>
      <c r="D8374" s="11" t="s">
        <v>25</v>
      </c>
      <c r="E8374" s="11" t="s">
        <v>122</v>
      </c>
      <c r="F8374" s="10" t="s">
        <v>27</v>
      </c>
      <c r="G8374" s="10" t="s">
        <v>28</v>
      </c>
      <c r="H8374" s="14">
        <v>1270</v>
      </c>
      <c r="I8374" s="16">
        <v>107.22</v>
      </c>
      <c r="J8374" s="16">
        <v>136169.4</v>
      </c>
      <c r="K8374" s="16">
        <v>193.89</v>
      </c>
      <c r="L8374" s="16">
        <v>408.51</v>
      </c>
      <c r="M8374" s="16">
        <v>135567</v>
      </c>
      <c r="N8374" s="10" t="s">
        <v>89</v>
      </c>
    </row>
    <row r="8375" spans="1:14">
      <c r="A8375" s="12" t="s">
        <v>24722</v>
      </c>
      <c r="B8375" s="12" t="s">
        <v>24723</v>
      </c>
      <c r="C8375" s="12" t="s">
        <v>24724</v>
      </c>
      <c r="D8375" s="13" t="s">
        <v>25</v>
      </c>
      <c r="E8375" s="13" t="s">
        <v>55</v>
      </c>
      <c r="F8375" s="12" t="s">
        <v>19</v>
      </c>
      <c r="G8375" s="12" t="s">
        <v>61</v>
      </c>
      <c r="H8375" s="15">
        <v>4360</v>
      </c>
      <c r="I8375" s="17">
        <v>1327.94</v>
      </c>
      <c r="J8375" s="17">
        <v>5789818.4</v>
      </c>
      <c r="K8375" s="17">
        <v>2982.25</v>
      </c>
      <c r="L8375" s="17">
        <v>0</v>
      </c>
      <c r="M8375" s="17">
        <v>5792800.65</v>
      </c>
      <c r="N8375" s="12" t="s">
        <v>56</v>
      </c>
    </row>
    <row r="8376" spans="1:14">
      <c r="A8376" s="10" t="s">
        <v>24725</v>
      </c>
      <c r="B8376" s="10" t="s">
        <v>24726</v>
      </c>
      <c r="C8376" s="10" t="s">
        <v>24727</v>
      </c>
      <c r="D8376" s="11" t="s">
        <v>37</v>
      </c>
      <c r="E8376" s="11" t="s">
        <v>38</v>
      </c>
      <c r="F8376" s="10" t="s">
        <v>19</v>
      </c>
      <c r="G8376" s="10" t="s">
        <v>20</v>
      </c>
      <c r="H8376" s="14">
        <v>3670</v>
      </c>
      <c r="I8376" s="16">
        <v>106.12</v>
      </c>
      <c r="J8376" s="16">
        <v>389460.4</v>
      </c>
      <c r="K8376" s="16">
        <v>499.1</v>
      </c>
      <c r="L8376" s="16">
        <v>0</v>
      </c>
      <c r="M8376" s="16">
        <v>389959.5</v>
      </c>
      <c r="N8376" s="10" t="s">
        <v>89</v>
      </c>
    </row>
    <row r="8377" spans="1:14">
      <c r="A8377" s="12" t="s">
        <v>24728</v>
      </c>
      <c r="B8377" s="12" t="s">
        <v>24729</v>
      </c>
      <c r="C8377" s="12" t="s">
        <v>24730</v>
      </c>
      <c r="D8377" s="13" t="s">
        <v>25</v>
      </c>
      <c r="E8377" s="13" t="s">
        <v>129</v>
      </c>
      <c r="F8377" s="12" t="s">
        <v>19</v>
      </c>
      <c r="G8377" s="12" t="s">
        <v>20</v>
      </c>
      <c r="H8377" s="15">
        <v>3340</v>
      </c>
      <c r="I8377" s="17">
        <v>1499.56</v>
      </c>
      <c r="J8377" s="17">
        <v>5008530.4</v>
      </c>
      <c r="K8377" s="17">
        <v>3282.48</v>
      </c>
      <c r="L8377" s="17">
        <v>0</v>
      </c>
      <c r="M8377" s="17">
        <v>5011812.88</v>
      </c>
      <c r="N8377" s="12" t="s">
        <v>21</v>
      </c>
    </row>
    <row r="8378" spans="1:14">
      <c r="A8378" s="10" t="s">
        <v>24731</v>
      </c>
      <c r="B8378" s="10" t="s">
        <v>24732</v>
      </c>
      <c r="C8378" s="10" t="s">
        <v>24733</v>
      </c>
      <c r="D8378" s="11" t="s">
        <v>25</v>
      </c>
      <c r="E8378" s="11" t="s">
        <v>84</v>
      </c>
      <c r="F8378" s="10" t="s">
        <v>27</v>
      </c>
      <c r="G8378" s="10" t="s">
        <v>28</v>
      </c>
      <c r="H8378" s="14">
        <v>1730</v>
      </c>
      <c r="I8378" s="16">
        <v>770.95</v>
      </c>
      <c r="J8378" s="16">
        <v>1333743.5</v>
      </c>
      <c r="K8378" s="16">
        <v>2304.58</v>
      </c>
      <c r="L8378" s="16">
        <v>4001.23</v>
      </c>
      <c r="M8378" s="16">
        <v>1327437.69</v>
      </c>
      <c r="N8378" s="10" t="s">
        <v>21</v>
      </c>
    </row>
    <row r="8379" spans="1:14">
      <c r="A8379" s="12" t="s">
        <v>24734</v>
      </c>
      <c r="B8379" s="12" t="s">
        <v>24735</v>
      </c>
      <c r="C8379" s="12" t="s">
        <v>24736</v>
      </c>
      <c r="D8379" s="13" t="s">
        <v>25</v>
      </c>
      <c r="E8379" s="13" t="s">
        <v>129</v>
      </c>
      <c r="F8379" s="12" t="s">
        <v>27</v>
      </c>
      <c r="G8379" s="12" t="s">
        <v>28</v>
      </c>
      <c r="H8379" s="15">
        <v>2930</v>
      </c>
      <c r="I8379" s="17">
        <v>760.7</v>
      </c>
      <c r="J8379" s="17">
        <v>2228851</v>
      </c>
      <c r="K8379" s="17">
        <v>3357.72</v>
      </c>
      <c r="L8379" s="17">
        <v>6686.55</v>
      </c>
      <c r="M8379" s="17">
        <v>2218806.73</v>
      </c>
      <c r="N8379" s="12" t="s">
        <v>21</v>
      </c>
    </row>
    <row r="8380" spans="1:14">
      <c r="A8380" s="10" t="s">
        <v>24737</v>
      </c>
      <c r="B8380" s="10" t="s">
        <v>24738</v>
      </c>
      <c r="C8380" s="10" t="s">
        <v>24739</v>
      </c>
      <c r="D8380" s="11" t="s">
        <v>25</v>
      </c>
      <c r="E8380" s="11" t="s">
        <v>26</v>
      </c>
      <c r="F8380" s="10" t="s">
        <v>27</v>
      </c>
      <c r="G8380" s="10" t="s">
        <v>28</v>
      </c>
      <c r="H8380" s="14">
        <v>4800</v>
      </c>
      <c r="I8380" s="16">
        <v>119.49</v>
      </c>
      <c r="J8380" s="16">
        <v>573552</v>
      </c>
      <c r="K8380" s="16">
        <v>613.73</v>
      </c>
      <c r="L8380" s="16">
        <v>1720.66</v>
      </c>
      <c r="M8380" s="16">
        <v>571217.61</v>
      </c>
      <c r="N8380" s="10" t="s">
        <v>21</v>
      </c>
    </row>
    <row r="8381" spans="1:14">
      <c r="A8381" s="12" t="s">
        <v>24740</v>
      </c>
      <c r="B8381" s="12" t="s">
        <v>24741</v>
      </c>
      <c r="C8381" s="12" t="s">
        <v>24742</v>
      </c>
      <c r="D8381" s="13" t="s">
        <v>25</v>
      </c>
      <c r="E8381" s="13" t="s">
        <v>129</v>
      </c>
      <c r="F8381" s="12" t="s">
        <v>27</v>
      </c>
      <c r="G8381" s="12" t="s">
        <v>20</v>
      </c>
      <c r="H8381" s="15">
        <v>3990</v>
      </c>
      <c r="I8381" s="17">
        <v>121.16</v>
      </c>
      <c r="J8381" s="17">
        <v>483428.4</v>
      </c>
      <c r="K8381" s="17">
        <v>403.53</v>
      </c>
      <c r="L8381" s="17">
        <v>1450.29</v>
      </c>
      <c r="M8381" s="17">
        <v>481574.58</v>
      </c>
      <c r="N8381" s="12" t="s">
        <v>56</v>
      </c>
    </row>
    <row r="8382" spans="1:14">
      <c r="A8382" s="10" t="s">
        <v>24743</v>
      </c>
      <c r="B8382" s="10" t="s">
        <v>24744</v>
      </c>
      <c r="C8382" s="10" t="s">
        <v>24745</v>
      </c>
      <c r="D8382" s="11" t="s">
        <v>37</v>
      </c>
      <c r="E8382" s="11" t="s">
        <v>38</v>
      </c>
      <c r="F8382" s="10" t="s">
        <v>19</v>
      </c>
      <c r="G8382" s="10" t="s">
        <v>61</v>
      </c>
      <c r="H8382" s="14">
        <v>1860</v>
      </c>
      <c r="I8382" s="16">
        <v>1080.01</v>
      </c>
      <c r="J8382" s="16">
        <v>2008818.6</v>
      </c>
      <c r="K8382" s="16">
        <v>2159.48</v>
      </c>
      <c r="L8382" s="16">
        <v>0</v>
      </c>
      <c r="M8382" s="16">
        <v>2010978.08</v>
      </c>
      <c r="N8382" s="10" t="s">
        <v>21</v>
      </c>
    </row>
    <row r="8383" spans="1:14">
      <c r="A8383" s="12" t="s">
        <v>24746</v>
      </c>
      <c r="B8383" s="12" t="s">
        <v>24747</v>
      </c>
      <c r="C8383" s="12" t="s">
        <v>24748</v>
      </c>
      <c r="D8383" s="13" t="s">
        <v>46</v>
      </c>
      <c r="E8383" s="13" t="s">
        <v>415</v>
      </c>
      <c r="F8383" s="12" t="s">
        <v>27</v>
      </c>
      <c r="G8383" s="12" t="s">
        <v>28</v>
      </c>
      <c r="H8383" s="15">
        <v>270</v>
      </c>
      <c r="I8383" s="17">
        <v>669.85</v>
      </c>
      <c r="J8383" s="17">
        <v>180859.5</v>
      </c>
      <c r="K8383" s="17">
        <v>333.2</v>
      </c>
      <c r="L8383" s="17">
        <v>542.58</v>
      </c>
      <c r="M8383" s="17">
        <v>179983.72</v>
      </c>
      <c r="N8383" s="12" t="s">
        <v>21</v>
      </c>
    </row>
    <row r="8384" spans="1:14">
      <c r="A8384" s="10" t="s">
        <v>24749</v>
      </c>
      <c r="B8384" s="10" t="s">
        <v>24750</v>
      </c>
      <c r="C8384" s="10" t="s">
        <v>24751</v>
      </c>
      <c r="D8384" s="11" t="s">
        <v>17</v>
      </c>
      <c r="E8384" s="11" t="s">
        <v>18</v>
      </c>
      <c r="F8384" s="10" t="s">
        <v>19</v>
      </c>
      <c r="G8384" s="10" t="s">
        <v>28</v>
      </c>
      <c r="H8384" s="14">
        <v>810</v>
      </c>
      <c r="I8384" s="16">
        <v>274.63</v>
      </c>
      <c r="J8384" s="16">
        <v>222450.3</v>
      </c>
      <c r="K8384" s="16">
        <v>133.76</v>
      </c>
      <c r="L8384" s="16">
        <v>0</v>
      </c>
      <c r="M8384" s="16">
        <v>222584.06</v>
      </c>
      <c r="N8384" s="10" t="s">
        <v>89</v>
      </c>
    </row>
    <row r="8385" spans="1:14">
      <c r="A8385" s="12" t="s">
        <v>24752</v>
      </c>
      <c r="B8385" s="12" t="s">
        <v>24753</v>
      </c>
      <c r="C8385" s="12" t="s">
        <v>24754</v>
      </c>
      <c r="D8385" s="13" t="s">
        <v>46</v>
      </c>
      <c r="E8385" s="13" t="s">
        <v>314</v>
      </c>
      <c r="F8385" s="12" t="s">
        <v>19</v>
      </c>
      <c r="G8385" s="12" t="s">
        <v>20</v>
      </c>
      <c r="H8385" s="15">
        <v>2260</v>
      </c>
      <c r="I8385" s="17">
        <v>311.75</v>
      </c>
      <c r="J8385" s="17">
        <v>704555</v>
      </c>
      <c r="K8385" s="17">
        <v>1323.38</v>
      </c>
      <c r="L8385" s="17">
        <v>0</v>
      </c>
      <c r="M8385" s="17">
        <v>705878.38</v>
      </c>
      <c r="N8385" s="12" t="s">
        <v>21</v>
      </c>
    </row>
    <row r="8386" spans="1:14">
      <c r="A8386" s="10" t="s">
        <v>24755</v>
      </c>
      <c r="B8386" s="10" t="s">
        <v>24756</v>
      </c>
      <c r="C8386" s="10" t="s">
        <v>24757</v>
      </c>
      <c r="D8386" s="11" t="s">
        <v>37</v>
      </c>
      <c r="E8386" s="11" t="s">
        <v>88</v>
      </c>
      <c r="F8386" s="10" t="s">
        <v>27</v>
      </c>
      <c r="G8386" s="10" t="s">
        <v>28</v>
      </c>
      <c r="H8386" s="14">
        <v>910</v>
      </c>
      <c r="I8386" s="16">
        <v>355.27</v>
      </c>
      <c r="J8386" s="16">
        <v>323295.7</v>
      </c>
      <c r="K8386" s="16">
        <v>197.93</v>
      </c>
      <c r="L8386" s="16">
        <v>969.89</v>
      </c>
      <c r="M8386" s="16">
        <v>322127.88</v>
      </c>
      <c r="N8386" s="10" t="s">
        <v>21</v>
      </c>
    </row>
    <row r="8387" spans="1:14">
      <c r="A8387" s="12" t="s">
        <v>24758</v>
      </c>
      <c r="B8387" s="12" t="s">
        <v>24759</v>
      </c>
      <c r="C8387" s="12" t="s">
        <v>24760</v>
      </c>
      <c r="D8387" s="13" t="s">
        <v>46</v>
      </c>
      <c r="E8387" s="13" t="s">
        <v>314</v>
      </c>
      <c r="F8387" s="12" t="s">
        <v>19</v>
      </c>
      <c r="G8387" s="12" t="s">
        <v>20</v>
      </c>
      <c r="H8387" s="15">
        <v>4750</v>
      </c>
      <c r="I8387" s="17">
        <v>1217.48</v>
      </c>
      <c r="J8387" s="17">
        <v>5783030</v>
      </c>
      <c r="K8387" s="17">
        <v>3210</v>
      </c>
      <c r="L8387" s="17">
        <v>0</v>
      </c>
      <c r="M8387" s="17">
        <v>5786240</v>
      </c>
      <c r="N8387" s="12" t="s">
        <v>21</v>
      </c>
    </row>
    <row r="8388" spans="1:14">
      <c r="A8388" s="10" t="s">
        <v>24761</v>
      </c>
      <c r="B8388" s="10" t="s">
        <v>24762</v>
      </c>
      <c r="C8388" s="10" t="s">
        <v>24763</v>
      </c>
      <c r="D8388" s="11" t="s">
        <v>25</v>
      </c>
      <c r="E8388" s="11" t="s">
        <v>55</v>
      </c>
      <c r="F8388" s="10" t="s">
        <v>19</v>
      </c>
      <c r="G8388" s="10" t="s">
        <v>28</v>
      </c>
      <c r="H8388" s="14">
        <v>1360</v>
      </c>
      <c r="I8388" s="16">
        <v>921.33</v>
      </c>
      <c r="J8388" s="16">
        <v>1253008.8</v>
      </c>
      <c r="K8388" s="16">
        <v>1001.38</v>
      </c>
      <c r="L8388" s="16">
        <v>0</v>
      </c>
      <c r="M8388" s="16">
        <v>1254010.18</v>
      </c>
      <c r="N8388" s="10" t="s">
        <v>89</v>
      </c>
    </row>
    <row r="8389" spans="1:14">
      <c r="A8389" s="12" t="s">
        <v>24764</v>
      </c>
      <c r="B8389" s="12" t="s">
        <v>24765</v>
      </c>
      <c r="C8389" s="12" t="s">
        <v>24766</v>
      </c>
      <c r="D8389" s="13" t="s">
        <v>25</v>
      </c>
      <c r="E8389" s="13" t="s">
        <v>55</v>
      </c>
      <c r="F8389" s="12" t="s">
        <v>19</v>
      </c>
      <c r="G8389" s="12" t="s">
        <v>20</v>
      </c>
      <c r="H8389" s="15">
        <v>480</v>
      </c>
      <c r="I8389" s="17">
        <v>117.67</v>
      </c>
      <c r="J8389" s="17">
        <v>56481.6</v>
      </c>
      <c r="K8389" s="17">
        <v>40.63</v>
      </c>
      <c r="L8389" s="17">
        <v>0</v>
      </c>
      <c r="M8389" s="17">
        <v>56522.23</v>
      </c>
      <c r="N8389" s="12" t="s">
        <v>56</v>
      </c>
    </row>
    <row r="8390" spans="1:14">
      <c r="A8390" s="10" t="s">
        <v>24767</v>
      </c>
      <c r="B8390" s="10" t="s">
        <v>24768</v>
      </c>
      <c r="C8390" s="10" t="s">
        <v>24769</v>
      </c>
      <c r="D8390" s="11" t="s">
        <v>72</v>
      </c>
      <c r="E8390" s="11" t="s">
        <v>354</v>
      </c>
      <c r="F8390" s="10" t="s">
        <v>27</v>
      </c>
      <c r="G8390" s="10" t="s">
        <v>20</v>
      </c>
      <c r="H8390" s="14">
        <v>260</v>
      </c>
      <c r="I8390" s="16">
        <v>1039.05</v>
      </c>
      <c r="J8390" s="16">
        <v>270153</v>
      </c>
      <c r="K8390" s="16">
        <v>512.71</v>
      </c>
      <c r="L8390" s="16">
        <v>810.46</v>
      </c>
      <c r="M8390" s="16">
        <v>268829.83</v>
      </c>
      <c r="N8390" s="10" t="s">
        <v>21</v>
      </c>
    </row>
    <row r="8391" spans="1:14">
      <c r="A8391" s="12" t="s">
        <v>24770</v>
      </c>
      <c r="B8391" s="12" t="s">
        <v>24771</v>
      </c>
      <c r="C8391" s="12" t="s">
        <v>24772</v>
      </c>
      <c r="D8391" s="13" t="s">
        <v>72</v>
      </c>
      <c r="E8391" s="13" t="s">
        <v>148</v>
      </c>
      <c r="F8391" s="12" t="s">
        <v>27</v>
      </c>
      <c r="G8391" s="12" t="s">
        <v>20</v>
      </c>
      <c r="H8391" s="15">
        <v>2300</v>
      </c>
      <c r="I8391" s="17">
        <v>784.52</v>
      </c>
      <c r="J8391" s="17">
        <v>1804396</v>
      </c>
      <c r="K8391" s="17">
        <v>1564.19</v>
      </c>
      <c r="L8391" s="17">
        <v>5413.19</v>
      </c>
      <c r="M8391" s="17">
        <v>1797418.62</v>
      </c>
      <c r="N8391" s="12" t="s">
        <v>89</v>
      </c>
    </row>
    <row r="8392" spans="1:14">
      <c r="A8392" s="10" t="s">
        <v>24773</v>
      </c>
      <c r="B8392" s="10" t="s">
        <v>24774</v>
      </c>
      <c r="C8392" s="10" t="s">
        <v>24775</v>
      </c>
      <c r="D8392" s="11" t="s">
        <v>46</v>
      </c>
      <c r="E8392" s="11" t="s">
        <v>47</v>
      </c>
      <c r="F8392" s="10" t="s">
        <v>19</v>
      </c>
      <c r="G8392" s="10" t="s">
        <v>28</v>
      </c>
      <c r="H8392" s="14">
        <v>780</v>
      </c>
      <c r="I8392" s="16">
        <v>873.86</v>
      </c>
      <c r="J8392" s="16">
        <v>681610.8</v>
      </c>
      <c r="K8392" s="16">
        <v>1184.2</v>
      </c>
      <c r="L8392" s="16">
        <v>0</v>
      </c>
      <c r="M8392" s="16">
        <v>682795</v>
      </c>
      <c r="N8392" s="10" t="s">
        <v>56</v>
      </c>
    </row>
    <row r="8393" spans="1:14">
      <c r="A8393" s="12" t="s">
        <v>24776</v>
      </c>
      <c r="B8393" s="12" t="s">
        <v>24777</v>
      </c>
      <c r="C8393" s="12" t="s">
        <v>24778</v>
      </c>
      <c r="D8393" s="13" t="s">
        <v>72</v>
      </c>
      <c r="E8393" s="13" t="s">
        <v>118</v>
      </c>
      <c r="F8393" s="12" t="s">
        <v>27</v>
      </c>
      <c r="G8393" s="12" t="s">
        <v>28</v>
      </c>
      <c r="H8393" s="15">
        <v>2650</v>
      </c>
      <c r="I8393" s="17">
        <v>460.27</v>
      </c>
      <c r="J8393" s="17">
        <v>1219715.5</v>
      </c>
      <c r="K8393" s="17">
        <v>1195.99</v>
      </c>
      <c r="L8393" s="17">
        <v>3659.15</v>
      </c>
      <c r="M8393" s="17">
        <v>1214860.36</v>
      </c>
      <c r="N8393" s="12" t="s">
        <v>56</v>
      </c>
    </row>
    <row r="8394" spans="1:14">
      <c r="A8394" s="10" t="s">
        <v>24779</v>
      </c>
      <c r="B8394" s="10" t="s">
        <v>24780</v>
      </c>
      <c r="C8394" s="10" t="s">
        <v>24781</v>
      </c>
      <c r="D8394" s="11" t="s">
        <v>25</v>
      </c>
      <c r="E8394" s="11" t="s">
        <v>129</v>
      </c>
      <c r="F8394" s="10" t="s">
        <v>27</v>
      </c>
      <c r="G8394" s="10" t="s">
        <v>28</v>
      </c>
      <c r="H8394" s="14">
        <v>4600</v>
      </c>
      <c r="I8394" s="16">
        <v>36.6</v>
      </c>
      <c r="J8394" s="16">
        <v>168360</v>
      </c>
      <c r="K8394" s="16">
        <v>121.59</v>
      </c>
      <c r="L8394" s="16">
        <v>505.08</v>
      </c>
      <c r="M8394" s="16">
        <v>167733.33</v>
      </c>
      <c r="N8394" s="10" t="s">
        <v>48</v>
      </c>
    </row>
    <row r="8395" spans="1:14">
      <c r="A8395" s="12" t="s">
        <v>24782</v>
      </c>
      <c r="B8395" s="12" t="s">
        <v>24783</v>
      </c>
      <c r="C8395" s="12" t="s">
        <v>24784</v>
      </c>
      <c r="D8395" s="13" t="s">
        <v>17</v>
      </c>
      <c r="E8395" s="13" t="s">
        <v>18</v>
      </c>
      <c r="F8395" s="12" t="s">
        <v>27</v>
      </c>
      <c r="G8395" s="12" t="s">
        <v>20</v>
      </c>
      <c r="H8395" s="15">
        <v>3990</v>
      </c>
      <c r="I8395" s="17">
        <v>768.01</v>
      </c>
      <c r="J8395" s="17">
        <v>3064359.9</v>
      </c>
      <c r="K8395" s="17">
        <v>3466.74</v>
      </c>
      <c r="L8395" s="17">
        <v>9193.08</v>
      </c>
      <c r="M8395" s="17">
        <v>3051700.08</v>
      </c>
      <c r="N8395" s="12" t="s">
        <v>21</v>
      </c>
    </row>
    <row r="8396" spans="1:14">
      <c r="A8396" s="10" t="s">
        <v>24785</v>
      </c>
      <c r="B8396" s="10" t="s">
        <v>24786</v>
      </c>
      <c r="C8396" s="10" t="s">
        <v>24787</v>
      </c>
      <c r="D8396" s="11" t="s">
        <v>72</v>
      </c>
      <c r="E8396" s="11" t="s">
        <v>148</v>
      </c>
      <c r="F8396" s="10" t="s">
        <v>27</v>
      </c>
      <c r="G8396" s="10" t="s">
        <v>28</v>
      </c>
      <c r="H8396" s="14">
        <v>3540</v>
      </c>
      <c r="I8396" s="16">
        <v>896.74</v>
      </c>
      <c r="J8396" s="16">
        <v>3174459.6</v>
      </c>
      <c r="K8396" s="16">
        <v>2053.05</v>
      </c>
      <c r="L8396" s="16">
        <v>9523.38</v>
      </c>
      <c r="M8396" s="16">
        <v>3162883.17</v>
      </c>
      <c r="N8396" s="10" t="s">
        <v>21</v>
      </c>
    </row>
    <row r="8397" spans="1:14">
      <c r="A8397" s="12" t="s">
        <v>24788</v>
      </c>
      <c r="B8397" s="12" t="s">
        <v>24789</v>
      </c>
      <c r="C8397" s="12" t="s">
        <v>24790</v>
      </c>
      <c r="D8397" s="13" t="s">
        <v>46</v>
      </c>
      <c r="E8397" s="13" t="s">
        <v>415</v>
      </c>
      <c r="F8397" s="12" t="s">
        <v>19</v>
      </c>
      <c r="G8397" s="12" t="s">
        <v>61</v>
      </c>
      <c r="H8397" s="15">
        <v>3650</v>
      </c>
      <c r="I8397" s="17">
        <v>971.43</v>
      </c>
      <c r="J8397" s="17">
        <v>3545719.5</v>
      </c>
      <c r="K8397" s="17">
        <v>4980.66</v>
      </c>
      <c r="L8397" s="17">
        <v>0</v>
      </c>
      <c r="M8397" s="17">
        <v>3550700.16</v>
      </c>
      <c r="N8397" s="12" t="s">
        <v>21</v>
      </c>
    </row>
    <row r="8398" spans="1:14">
      <c r="A8398" s="10" t="s">
        <v>24791</v>
      </c>
      <c r="B8398" s="10" t="s">
        <v>24792</v>
      </c>
      <c r="C8398" s="10" t="s">
        <v>24793</v>
      </c>
      <c r="D8398" s="11" t="s">
        <v>46</v>
      </c>
      <c r="E8398" s="11" t="s">
        <v>314</v>
      </c>
      <c r="F8398" s="10" t="s">
        <v>19</v>
      </c>
      <c r="G8398" s="10" t="s">
        <v>61</v>
      </c>
      <c r="H8398" s="14">
        <v>4700</v>
      </c>
      <c r="I8398" s="16">
        <v>668.8</v>
      </c>
      <c r="J8398" s="16">
        <v>3143360</v>
      </c>
      <c r="K8398" s="16">
        <v>2327.54</v>
      </c>
      <c r="L8398" s="16">
        <v>0</v>
      </c>
      <c r="M8398" s="16">
        <v>3145687.54</v>
      </c>
      <c r="N8398" s="10" t="s">
        <v>21</v>
      </c>
    </row>
    <row r="8399" spans="1:14">
      <c r="A8399" s="12" t="s">
        <v>24794</v>
      </c>
      <c r="B8399" s="12" t="s">
        <v>24795</v>
      </c>
      <c r="C8399" s="12" t="s">
        <v>24796</v>
      </c>
      <c r="D8399" s="13" t="s">
        <v>25</v>
      </c>
      <c r="E8399" s="13" t="s">
        <v>122</v>
      </c>
      <c r="F8399" s="12" t="s">
        <v>19</v>
      </c>
      <c r="G8399" s="12" t="s">
        <v>28</v>
      </c>
      <c r="H8399" s="15">
        <v>1400</v>
      </c>
      <c r="I8399" s="17">
        <v>845.46</v>
      </c>
      <c r="J8399" s="17">
        <v>1183644</v>
      </c>
      <c r="K8399" s="17">
        <v>1587.06</v>
      </c>
      <c r="L8399" s="17">
        <v>0</v>
      </c>
      <c r="M8399" s="17">
        <v>1185231.06</v>
      </c>
      <c r="N8399" s="12" t="s">
        <v>89</v>
      </c>
    </row>
    <row r="8400" spans="1:14">
      <c r="A8400" s="10" t="s">
        <v>24797</v>
      </c>
      <c r="B8400" s="10" t="s">
        <v>24798</v>
      </c>
      <c r="C8400" s="10" t="s">
        <v>24799</v>
      </c>
      <c r="D8400" s="11" t="s">
        <v>25</v>
      </c>
      <c r="E8400" s="11" t="s">
        <v>55</v>
      </c>
      <c r="F8400" s="10" t="s">
        <v>27</v>
      </c>
      <c r="G8400" s="10" t="s">
        <v>20</v>
      </c>
      <c r="H8400" s="14">
        <v>3450</v>
      </c>
      <c r="I8400" s="16">
        <v>820.52</v>
      </c>
      <c r="J8400" s="16">
        <v>2830794</v>
      </c>
      <c r="K8400" s="16">
        <v>2417.72</v>
      </c>
      <c r="L8400" s="16">
        <v>8492.38</v>
      </c>
      <c r="M8400" s="16">
        <v>2819883.9</v>
      </c>
      <c r="N8400" s="10" t="s">
        <v>21</v>
      </c>
    </row>
    <row r="8401" spans="1:14">
      <c r="A8401" s="12" t="s">
        <v>24800</v>
      </c>
      <c r="B8401" s="12" t="s">
        <v>24801</v>
      </c>
      <c r="C8401" s="12" t="s">
        <v>24802</v>
      </c>
      <c r="D8401" s="13" t="s">
        <v>25</v>
      </c>
      <c r="E8401" s="13" t="s">
        <v>122</v>
      </c>
      <c r="F8401" s="12" t="s">
        <v>27</v>
      </c>
      <c r="G8401" s="12" t="s">
        <v>20</v>
      </c>
      <c r="H8401" s="15">
        <v>330</v>
      </c>
      <c r="I8401" s="17">
        <v>560.69</v>
      </c>
      <c r="J8401" s="17">
        <v>185027.7</v>
      </c>
      <c r="K8401" s="17">
        <v>347.1</v>
      </c>
      <c r="L8401" s="17">
        <v>555.08</v>
      </c>
      <c r="M8401" s="17">
        <v>184125.52</v>
      </c>
      <c r="N8401" s="12" t="s">
        <v>21</v>
      </c>
    </row>
    <row r="8402" spans="1:14">
      <c r="A8402" s="10" t="s">
        <v>24803</v>
      </c>
      <c r="B8402" s="10" t="s">
        <v>24804</v>
      </c>
      <c r="C8402" s="10" t="s">
        <v>24805</v>
      </c>
      <c r="D8402" s="11" t="s">
        <v>25</v>
      </c>
      <c r="E8402" s="11" t="s">
        <v>26</v>
      </c>
      <c r="F8402" s="10" t="s">
        <v>19</v>
      </c>
      <c r="G8402" s="10" t="s">
        <v>28</v>
      </c>
      <c r="H8402" s="14">
        <v>3780</v>
      </c>
      <c r="I8402" s="16">
        <v>1213.79</v>
      </c>
      <c r="J8402" s="16">
        <v>4588126.2</v>
      </c>
      <c r="K8402" s="16">
        <v>3793.57</v>
      </c>
      <c r="L8402" s="16">
        <v>0</v>
      </c>
      <c r="M8402" s="16">
        <v>4591919.77</v>
      </c>
      <c r="N8402" s="10" t="s">
        <v>21</v>
      </c>
    </row>
    <row r="8403" spans="1:14">
      <c r="A8403" s="12" t="s">
        <v>24806</v>
      </c>
      <c r="B8403" s="12" t="s">
        <v>24807</v>
      </c>
      <c r="C8403" s="12" t="s">
        <v>24808</v>
      </c>
      <c r="D8403" s="13" t="s">
        <v>25</v>
      </c>
      <c r="E8403" s="13" t="s">
        <v>32</v>
      </c>
      <c r="F8403" s="12" t="s">
        <v>27</v>
      </c>
      <c r="G8403" s="12" t="s">
        <v>28</v>
      </c>
      <c r="H8403" s="15">
        <v>3680</v>
      </c>
      <c r="I8403" s="17">
        <v>655.47</v>
      </c>
      <c r="J8403" s="17">
        <v>2412129.6</v>
      </c>
      <c r="K8403" s="17">
        <v>2897.59</v>
      </c>
      <c r="L8403" s="17">
        <v>7236.39</v>
      </c>
      <c r="M8403" s="17">
        <v>2401995.62</v>
      </c>
      <c r="N8403" s="12" t="s">
        <v>21</v>
      </c>
    </row>
    <row r="8404" spans="1:14">
      <c r="A8404" s="10" t="s">
        <v>24809</v>
      </c>
      <c r="B8404" s="10" t="s">
        <v>24810</v>
      </c>
      <c r="C8404" s="10" t="s">
        <v>24811</v>
      </c>
      <c r="D8404" s="11" t="s">
        <v>37</v>
      </c>
      <c r="E8404" s="11" t="s">
        <v>42</v>
      </c>
      <c r="F8404" s="10" t="s">
        <v>27</v>
      </c>
      <c r="G8404" s="10" t="s">
        <v>28</v>
      </c>
      <c r="H8404" s="14">
        <v>1060</v>
      </c>
      <c r="I8404" s="16">
        <v>363.56</v>
      </c>
      <c r="J8404" s="16">
        <v>385373.6</v>
      </c>
      <c r="K8404" s="16">
        <v>202.74</v>
      </c>
      <c r="L8404" s="16">
        <v>1156.12</v>
      </c>
      <c r="M8404" s="16">
        <v>384014.74</v>
      </c>
      <c r="N8404" s="10" t="s">
        <v>21</v>
      </c>
    </row>
    <row r="8405" spans="1:14">
      <c r="A8405" s="12" t="s">
        <v>24812</v>
      </c>
      <c r="B8405" s="12" t="s">
        <v>24813</v>
      </c>
      <c r="C8405" s="12" t="s">
        <v>24814</v>
      </c>
      <c r="D8405" s="13" t="s">
        <v>17</v>
      </c>
      <c r="E8405" s="13" t="s">
        <v>18</v>
      </c>
      <c r="F8405" s="12" t="s">
        <v>27</v>
      </c>
      <c r="G8405" s="12" t="s">
        <v>20</v>
      </c>
      <c r="H8405" s="15">
        <v>4920</v>
      </c>
      <c r="I8405" s="17">
        <v>23.33</v>
      </c>
      <c r="J8405" s="17">
        <v>114783.6</v>
      </c>
      <c r="K8405" s="17">
        <v>78.2</v>
      </c>
      <c r="L8405" s="17">
        <v>344.35</v>
      </c>
      <c r="M8405" s="17">
        <v>114361.05</v>
      </c>
      <c r="N8405" s="12" t="s">
        <v>21</v>
      </c>
    </row>
    <row r="8406" spans="1:14">
      <c r="A8406" s="10" t="s">
        <v>24815</v>
      </c>
      <c r="B8406" s="10" t="s">
        <v>24816</v>
      </c>
      <c r="C8406" s="10" t="s">
        <v>24817</v>
      </c>
      <c r="D8406" s="11" t="s">
        <v>17</v>
      </c>
      <c r="E8406" s="11" t="s">
        <v>93</v>
      </c>
      <c r="F8406" s="10" t="s">
        <v>19</v>
      </c>
      <c r="G8406" s="10" t="s">
        <v>28</v>
      </c>
      <c r="H8406" s="14">
        <v>2320</v>
      </c>
      <c r="I8406" s="16">
        <v>437.98</v>
      </c>
      <c r="J8406" s="16">
        <v>1016113.6</v>
      </c>
      <c r="K8406" s="16">
        <v>754.49</v>
      </c>
      <c r="L8406" s="16">
        <v>0</v>
      </c>
      <c r="M8406" s="16">
        <v>1016868.09</v>
      </c>
      <c r="N8406" s="10" t="s">
        <v>21</v>
      </c>
    </row>
    <row r="8407" spans="1:14">
      <c r="A8407" s="12" t="s">
        <v>24818</v>
      </c>
      <c r="B8407" s="12" t="s">
        <v>24819</v>
      </c>
      <c r="C8407" s="12" t="s">
        <v>24820</v>
      </c>
      <c r="D8407" s="13" t="s">
        <v>46</v>
      </c>
      <c r="E8407" s="13" t="s">
        <v>415</v>
      </c>
      <c r="F8407" s="12" t="s">
        <v>27</v>
      </c>
      <c r="G8407" s="12" t="s">
        <v>20</v>
      </c>
      <c r="H8407" s="15">
        <v>3880</v>
      </c>
      <c r="I8407" s="17">
        <v>164.14</v>
      </c>
      <c r="J8407" s="17">
        <v>636863.2</v>
      </c>
      <c r="K8407" s="17">
        <v>1109.1</v>
      </c>
      <c r="L8407" s="17">
        <v>1910.59</v>
      </c>
      <c r="M8407" s="17">
        <v>633843.51</v>
      </c>
      <c r="N8407" s="12" t="s">
        <v>21</v>
      </c>
    </row>
    <row r="8408" spans="1:14">
      <c r="A8408" s="10" t="s">
        <v>24821</v>
      </c>
      <c r="B8408" s="10" t="s">
        <v>24822</v>
      </c>
      <c r="C8408" s="10" t="s">
        <v>12633</v>
      </c>
      <c r="D8408" s="11" t="s">
        <v>25</v>
      </c>
      <c r="E8408" s="11" t="s">
        <v>26</v>
      </c>
      <c r="F8408" s="10" t="s">
        <v>19</v>
      </c>
      <c r="G8408" s="10" t="s">
        <v>61</v>
      </c>
      <c r="H8408" s="14">
        <v>50</v>
      </c>
      <c r="I8408" s="16">
        <v>756.74</v>
      </c>
      <c r="J8408" s="16">
        <v>37837</v>
      </c>
      <c r="K8408" s="16">
        <v>54.32</v>
      </c>
      <c r="L8408" s="16">
        <v>0</v>
      </c>
      <c r="M8408" s="16">
        <v>37891.32</v>
      </c>
      <c r="N8408" s="10" t="s">
        <v>21</v>
      </c>
    </row>
    <row r="8409" spans="1:14">
      <c r="A8409" s="12" t="s">
        <v>24823</v>
      </c>
      <c r="B8409" s="12" t="s">
        <v>24824</v>
      </c>
      <c r="C8409" s="12" t="s">
        <v>14402</v>
      </c>
      <c r="D8409" s="13" t="s">
        <v>25</v>
      </c>
      <c r="E8409" s="13" t="s">
        <v>122</v>
      </c>
      <c r="F8409" s="12" t="s">
        <v>19</v>
      </c>
      <c r="G8409" s="12" t="s">
        <v>20</v>
      </c>
      <c r="H8409" s="15">
        <v>160</v>
      </c>
      <c r="I8409" s="17">
        <v>578.37</v>
      </c>
      <c r="J8409" s="17">
        <v>92539.2</v>
      </c>
      <c r="K8409" s="17">
        <v>51.83</v>
      </c>
      <c r="L8409" s="17">
        <v>0</v>
      </c>
      <c r="M8409" s="17">
        <v>92591.03</v>
      </c>
      <c r="N8409" s="12" t="s">
        <v>21</v>
      </c>
    </row>
    <row r="8410" spans="1:14">
      <c r="A8410" s="10" t="s">
        <v>24825</v>
      </c>
      <c r="B8410" s="10" t="s">
        <v>24826</v>
      </c>
      <c r="C8410" s="10" t="s">
        <v>24827</v>
      </c>
      <c r="D8410" s="11" t="s">
        <v>72</v>
      </c>
      <c r="E8410" s="11" t="s">
        <v>118</v>
      </c>
      <c r="F8410" s="10" t="s">
        <v>27</v>
      </c>
      <c r="G8410" s="10" t="s">
        <v>33</v>
      </c>
      <c r="H8410" s="14">
        <v>4370</v>
      </c>
      <c r="I8410" s="16">
        <v>384.05</v>
      </c>
      <c r="J8410" s="16">
        <v>1678298.5</v>
      </c>
      <c r="K8410" s="16">
        <v>1293.72</v>
      </c>
      <c r="L8410" s="16">
        <v>5034.9</v>
      </c>
      <c r="M8410" s="16">
        <v>1671969.88</v>
      </c>
      <c r="N8410" s="10" t="s">
        <v>56</v>
      </c>
    </row>
    <row r="8411" spans="1:14">
      <c r="A8411" s="12" t="s">
        <v>24828</v>
      </c>
      <c r="B8411" s="12" t="s">
        <v>24829</v>
      </c>
      <c r="C8411" s="12" t="s">
        <v>24830</v>
      </c>
      <c r="D8411" s="13" t="s">
        <v>25</v>
      </c>
      <c r="E8411" s="13" t="s">
        <v>77</v>
      </c>
      <c r="F8411" s="12" t="s">
        <v>19</v>
      </c>
      <c r="G8411" s="12" t="s">
        <v>20</v>
      </c>
      <c r="H8411" s="15">
        <v>2380</v>
      </c>
      <c r="I8411" s="17">
        <v>202.59</v>
      </c>
      <c r="J8411" s="17">
        <v>482164.2</v>
      </c>
      <c r="K8411" s="17">
        <v>869.19</v>
      </c>
      <c r="L8411" s="17">
        <v>0</v>
      </c>
      <c r="M8411" s="17">
        <v>483033.39</v>
      </c>
      <c r="N8411" s="12" t="s">
        <v>56</v>
      </c>
    </row>
    <row r="8412" spans="1:14">
      <c r="A8412" s="10" t="s">
        <v>24831</v>
      </c>
      <c r="B8412" s="10" t="s">
        <v>24832</v>
      </c>
      <c r="C8412" s="10" t="s">
        <v>24833</v>
      </c>
      <c r="D8412" s="11" t="s">
        <v>46</v>
      </c>
      <c r="E8412" s="11" t="s">
        <v>415</v>
      </c>
      <c r="F8412" s="10" t="s">
        <v>27</v>
      </c>
      <c r="G8412" s="10" t="s">
        <v>28</v>
      </c>
      <c r="H8412" s="14">
        <v>3010</v>
      </c>
      <c r="I8412" s="16">
        <v>1210.44</v>
      </c>
      <c r="J8412" s="16">
        <v>3643424.4</v>
      </c>
      <c r="K8412" s="16">
        <v>3497.42</v>
      </c>
      <c r="L8412" s="16">
        <v>10930.27</v>
      </c>
      <c r="M8412" s="16">
        <v>3628996.71</v>
      </c>
      <c r="N8412" s="10" t="s">
        <v>21</v>
      </c>
    </row>
    <row r="8413" spans="1:14">
      <c r="A8413" s="12" t="s">
        <v>24834</v>
      </c>
      <c r="B8413" s="12" t="s">
        <v>24835</v>
      </c>
      <c r="C8413" s="12" t="s">
        <v>24836</v>
      </c>
      <c r="D8413" s="13" t="s">
        <v>17</v>
      </c>
      <c r="E8413" s="13" t="s">
        <v>18</v>
      </c>
      <c r="F8413" s="12" t="s">
        <v>19</v>
      </c>
      <c r="G8413" s="12" t="s">
        <v>61</v>
      </c>
      <c r="H8413" s="15">
        <v>3240</v>
      </c>
      <c r="I8413" s="17">
        <v>1477.38</v>
      </c>
      <c r="J8413" s="17">
        <v>4786711.2</v>
      </c>
      <c r="K8413" s="17">
        <v>3894.42</v>
      </c>
      <c r="L8413" s="17">
        <v>0</v>
      </c>
      <c r="M8413" s="17">
        <v>4790605.62</v>
      </c>
      <c r="N8413" s="12" t="s">
        <v>56</v>
      </c>
    </row>
    <row r="8414" spans="1:14">
      <c r="A8414" s="10" t="s">
        <v>24837</v>
      </c>
      <c r="B8414" s="10" t="s">
        <v>24838</v>
      </c>
      <c r="C8414" s="10" t="s">
        <v>24839</v>
      </c>
      <c r="D8414" s="11" t="s">
        <v>37</v>
      </c>
      <c r="E8414" s="11" t="s">
        <v>38</v>
      </c>
      <c r="F8414" s="10" t="s">
        <v>27</v>
      </c>
      <c r="G8414" s="10" t="s">
        <v>28</v>
      </c>
      <c r="H8414" s="14">
        <v>190</v>
      </c>
      <c r="I8414" s="16">
        <v>1293.62</v>
      </c>
      <c r="J8414" s="16">
        <v>245787.8</v>
      </c>
      <c r="K8414" s="16">
        <v>416.56</v>
      </c>
      <c r="L8414" s="16">
        <v>737.36</v>
      </c>
      <c r="M8414" s="16">
        <v>244633.88</v>
      </c>
      <c r="N8414" s="10" t="s">
        <v>21</v>
      </c>
    </row>
    <row r="8415" spans="1:14">
      <c r="A8415" s="12" t="s">
        <v>24840</v>
      </c>
      <c r="B8415" s="12" t="s">
        <v>24841</v>
      </c>
      <c r="C8415" s="12" t="s">
        <v>24842</v>
      </c>
      <c r="D8415" s="13" t="s">
        <v>46</v>
      </c>
      <c r="E8415" s="13" t="s">
        <v>314</v>
      </c>
      <c r="F8415" s="12" t="s">
        <v>27</v>
      </c>
      <c r="G8415" s="12" t="s">
        <v>33</v>
      </c>
      <c r="H8415" s="15">
        <v>4920</v>
      </c>
      <c r="I8415" s="17">
        <v>1182.3</v>
      </c>
      <c r="J8415" s="17">
        <v>5816916</v>
      </c>
      <c r="K8415" s="17">
        <v>6368.4</v>
      </c>
      <c r="L8415" s="17">
        <v>17450.75</v>
      </c>
      <c r="M8415" s="17">
        <v>5793096.85</v>
      </c>
      <c r="N8415" s="12" t="s">
        <v>89</v>
      </c>
    </row>
    <row r="8416" spans="1:14">
      <c r="A8416" s="10" t="s">
        <v>24843</v>
      </c>
      <c r="B8416" s="10" t="s">
        <v>24844</v>
      </c>
      <c r="C8416" s="10" t="s">
        <v>24845</v>
      </c>
      <c r="D8416" s="11" t="s">
        <v>25</v>
      </c>
      <c r="E8416" s="11" t="s">
        <v>77</v>
      </c>
      <c r="F8416" s="10" t="s">
        <v>19</v>
      </c>
      <c r="G8416" s="10" t="s">
        <v>28</v>
      </c>
      <c r="H8416" s="14">
        <v>130</v>
      </c>
      <c r="I8416" s="16">
        <v>801.49</v>
      </c>
      <c r="J8416" s="16">
        <v>104193.7</v>
      </c>
      <c r="K8416" s="16">
        <v>127.72</v>
      </c>
      <c r="L8416" s="16">
        <v>0</v>
      </c>
      <c r="M8416" s="16">
        <v>104321.42</v>
      </c>
      <c r="N8416" s="10" t="s">
        <v>48</v>
      </c>
    </row>
    <row r="8417" spans="1:14">
      <c r="A8417" s="12" t="s">
        <v>24846</v>
      </c>
      <c r="B8417" s="12" t="s">
        <v>24847</v>
      </c>
      <c r="C8417" s="12" t="s">
        <v>24848</v>
      </c>
      <c r="D8417" s="13" t="s">
        <v>72</v>
      </c>
      <c r="E8417" s="13" t="s">
        <v>118</v>
      </c>
      <c r="F8417" s="12" t="s">
        <v>27</v>
      </c>
      <c r="G8417" s="12" t="s">
        <v>33</v>
      </c>
      <c r="H8417" s="15">
        <v>1310</v>
      </c>
      <c r="I8417" s="17">
        <v>1254.98</v>
      </c>
      <c r="J8417" s="17">
        <v>1644023.8</v>
      </c>
      <c r="K8417" s="17">
        <v>2560.64</v>
      </c>
      <c r="L8417" s="17">
        <v>4932.07</v>
      </c>
      <c r="M8417" s="17">
        <v>1636531.09</v>
      </c>
      <c r="N8417" s="12" t="s">
        <v>21</v>
      </c>
    </row>
    <row r="8418" spans="1:14">
      <c r="A8418" s="10" t="s">
        <v>24849</v>
      </c>
      <c r="B8418" s="10" t="s">
        <v>24850</v>
      </c>
      <c r="C8418" s="10" t="s">
        <v>9500</v>
      </c>
      <c r="D8418" s="11" t="s">
        <v>25</v>
      </c>
      <c r="E8418" s="11" t="s">
        <v>32</v>
      </c>
      <c r="F8418" s="10" t="s">
        <v>19</v>
      </c>
      <c r="G8418" s="10" t="s">
        <v>28</v>
      </c>
      <c r="H8418" s="14">
        <v>2610</v>
      </c>
      <c r="I8418" s="16">
        <v>805.85</v>
      </c>
      <c r="J8418" s="16">
        <v>2103268.5</v>
      </c>
      <c r="K8418" s="16">
        <v>3916.44</v>
      </c>
      <c r="L8418" s="16">
        <v>0</v>
      </c>
      <c r="M8418" s="16">
        <v>2107184.94</v>
      </c>
      <c r="N8418" s="10" t="s">
        <v>56</v>
      </c>
    </row>
    <row r="8419" spans="1:14">
      <c r="A8419" s="12" t="s">
        <v>24851</v>
      </c>
      <c r="B8419" s="12" t="s">
        <v>24852</v>
      </c>
      <c r="C8419" s="12" t="s">
        <v>24853</v>
      </c>
      <c r="D8419" s="13" t="s">
        <v>25</v>
      </c>
      <c r="E8419" s="13" t="s">
        <v>32</v>
      </c>
      <c r="F8419" s="12" t="s">
        <v>27</v>
      </c>
      <c r="G8419" s="12" t="s">
        <v>28</v>
      </c>
      <c r="H8419" s="15">
        <v>2710</v>
      </c>
      <c r="I8419" s="17">
        <v>489.81</v>
      </c>
      <c r="J8419" s="17">
        <v>1327385.1</v>
      </c>
      <c r="K8419" s="17">
        <v>2054.54</v>
      </c>
      <c r="L8419" s="17">
        <v>3982.16</v>
      </c>
      <c r="M8419" s="17">
        <v>1321348.4</v>
      </c>
      <c r="N8419" s="12" t="s">
        <v>21</v>
      </c>
    </row>
    <row r="8420" spans="1:14">
      <c r="A8420" s="10" t="s">
        <v>24854</v>
      </c>
      <c r="B8420" s="10" t="s">
        <v>24855</v>
      </c>
      <c r="C8420" s="10" t="s">
        <v>24856</v>
      </c>
      <c r="D8420" s="11" t="s">
        <v>46</v>
      </c>
      <c r="E8420" s="11" t="s">
        <v>415</v>
      </c>
      <c r="F8420" s="10" t="s">
        <v>19</v>
      </c>
      <c r="G8420" s="10" t="s">
        <v>28</v>
      </c>
      <c r="H8420" s="14">
        <v>2190</v>
      </c>
      <c r="I8420" s="16">
        <v>346.99</v>
      </c>
      <c r="J8420" s="16">
        <v>759908.1</v>
      </c>
      <c r="K8420" s="16">
        <v>828.77</v>
      </c>
      <c r="L8420" s="16">
        <v>0</v>
      </c>
      <c r="M8420" s="16">
        <v>760736.87</v>
      </c>
      <c r="N8420" s="10" t="s">
        <v>48</v>
      </c>
    </row>
    <row r="8421" spans="1:14">
      <c r="A8421" s="12" t="s">
        <v>24857</v>
      </c>
      <c r="B8421" s="12" t="s">
        <v>24858</v>
      </c>
      <c r="C8421" s="12" t="s">
        <v>24859</v>
      </c>
      <c r="D8421" s="13" t="s">
        <v>46</v>
      </c>
      <c r="E8421" s="13" t="s">
        <v>60</v>
      </c>
      <c r="F8421" s="12" t="s">
        <v>19</v>
      </c>
      <c r="G8421" s="12" t="s">
        <v>28</v>
      </c>
      <c r="H8421" s="15">
        <v>330</v>
      </c>
      <c r="I8421" s="17">
        <v>331.71</v>
      </c>
      <c r="J8421" s="17">
        <v>109464.3</v>
      </c>
      <c r="K8421" s="17">
        <v>213.05</v>
      </c>
      <c r="L8421" s="17">
        <v>0</v>
      </c>
      <c r="M8421" s="17">
        <v>109677.35</v>
      </c>
      <c r="N8421" s="12" t="s">
        <v>21</v>
      </c>
    </row>
    <row r="8422" spans="1:14">
      <c r="A8422" s="10" t="s">
        <v>24860</v>
      </c>
      <c r="B8422" s="10" t="s">
        <v>24861</v>
      </c>
      <c r="C8422" s="10" t="s">
        <v>24862</v>
      </c>
      <c r="D8422" s="11" t="s">
        <v>72</v>
      </c>
      <c r="E8422" s="11" t="s">
        <v>148</v>
      </c>
      <c r="F8422" s="10" t="s">
        <v>27</v>
      </c>
      <c r="G8422" s="10" t="s">
        <v>20</v>
      </c>
      <c r="H8422" s="14">
        <v>4680</v>
      </c>
      <c r="I8422" s="16">
        <v>689.66</v>
      </c>
      <c r="J8422" s="16">
        <v>3227608.8</v>
      </c>
      <c r="K8422" s="16">
        <v>4268.23</v>
      </c>
      <c r="L8422" s="16">
        <v>9682.83</v>
      </c>
      <c r="M8422" s="16">
        <v>3213657.74</v>
      </c>
      <c r="N8422" s="10" t="s">
        <v>21</v>
      </c>
    </row>
    <row r="8423" spans="1:14">
      <c r="A8423" s="12" t="s">
        <v>24863</v>
      </c>
      <c r="B8423" s="12" t="s">
        <v>24864</v>
      </c>
      <c r="C8423" s="12" t="s">
        <v>24865</v>
      </c>
      <c r="D8423" s="13" t="s">
        <v>37</v>
      </c>
      <c r="E8423" s="13" t="s">
        <v>38</v>
      </c>
      <c r="F8423" s="12" t="s">
        <v>19</v>
      </c>
      <c r="G8423" s="12" t="s">
        <v>28</v>
      </c>
      <c r="H8423" s="15">
        <v>2970</v>
      </c>
      <c r="I8423" s="17">
        <v>961.15</v>
      </c>
      <c r="J8423" s="17">
        <v>2854615.5</v>
      </c>
      <c r="K8423" s="17">
        <v>5290.95</v>
      </c>
      <c r="L8423" s="17">
        <v>0</v>
      </c>
      <c r="M8423" s="17">
        <v>2859906.45</v>
      </c>
      <c r="N8423" s="12" t="s">
        <v>56</v>
      </c>
    </row>
    <row r="8424" spans="1:14">
      <c r="A8424" s="10" t="s">
        <v>24866</v>
      </c>
      <c r="B8424" s="10" t="s">
        <v>24867</v>
      </c>
      <c r="C8424" s="10" t="s">
        <v>24868</v>
      </c>
      <c r="D8424" s="11" t="s">
        <v>72</v>
      </c>
      <c r="E8424" s="11" t="s">
        <v>437</v>
      </c>
      <c r="F8424" s="10" t="s">
        <v>27</v>
      </c>
      <c r="G8424" s="10" t="s">
        <v>20</v>
      </c>
      <c r="H8424" s="14">
        <v>2900</v>
      </c>
      <c r="I8424" s="16">
        <v>236.54</v>
      </c>
      <c r="J8424" s="16">
        <v>685966</v>
      </c>
      <c r="K8424" s="16">
        <v>1256.3</v>
      </c>
      <c r="L8424" s="16">
        <v>2057.9</v>
      </c>
      <c r="M8424" s="16">
        <v>682651.8</v>
      </c>
      <c r="N8424" s="10" t="s">
        <v>21</v>
      </c>
    </row>
    <row r="8425" spans="1:14">
      <c r="A8425" s="12" t="s">
        <v>24869</v>
      </c>
      <c r="B8425" s="12" t="s">
        <v>24870</v>
      </c>
      <c r="C8425" s="12" t="s">
        <v>24871</v>
      </c>
      <c r="D8425" s="13" t="s">
        <v>46</v>
      </c>
      <c r="E8425" s="13" t="s">
        <v>241</v>
      </c>
      <c r="F8425" s="12" t="s">
        <v>19</v>
      </c>
      <c r="G8425" s="12" t="s">
        <v>20</v>
      </c>
      <c r="H8425" s="15">
        <v>2730</v>
      </c>
      <c r="I8425" s="17">
        <v>28.12</v>
      </c>
      <c r="J8425" s="17">
        <v>76767.6</v>
      </c>
      <c r="K8425" s="17">
        <v>97.21</v>
      </c>
      <c r="L8425" s="17">
        <v>0</v>
      </c>
      <c r="M8425" s="17">
        <v>76864.81</v>
      </c>
      <c r="N8425" s="12" t="s">
        <v>21</v>
      </c>
    </row>
    <row r="8426" spans="1:14">
      <c r="A8426" s="10" t="s">
        <v>24872</v>
      </c>
      <c r="B8426" s="10" t="s">
        <v>24873</v>
      </c>
      <c r="C8426" s="10" t="s">
        <v>24874</v>
      </c>
      <c r="D8426" s="11" t="s">
        <v>174</v>
      </c>
      <c r="E8426" s="11" t="s">
        <v>212</v>
      </c>
      <c r="F8426" s="10" t="s">
        <v>27</v>
      </c>
      <c r="G8426" s="10" t="s">
        <v>20</v>
      </c>
      <c r="H8426" s="14">
        <v>2970</v>
      </c>
      <c r="I8426" s="16">
        <v>43.96</v>
      </c>
      <c r="J8426" s="16">
        <v>130561.2</v>
      </c>
      <c r="K8426" s="16">
        <v>106.09</v>
      </c>
      <c r="L8426" s="16">
        <v>391.68</v>
      </c>
      <c r="M8426" s="16">
        <v>130063.43</v>
      </c>
      <c r="N8426" s="10" t="s">
        <v>21</v>
      </c>
    </row>
    <row r="8427" spans="1:14">
      <c r="A8427" s="12" t="s">
        <v>24875</v>
      </c>
      <c r="B8427" s="12" t="s">
        <v>24876</v>
      </c>
      <c r="C8427" s="12" t="s">
        <v>24877</v>
      </c>
      <c r="D8427" s="13" t="s">
        <v>17</v>
      </c>
      <c r="E8427" s="13" t="s">
        <v>18</v>
      </c>
      <c r="F8427" s="12" t="s">
        <v>19</v>
      </c>
      <c r="G8427" s="12" t="s">
        <v>20</v>
      </c>
      <c r="H8427" s="15">
        <v>3140</v>
      </c>
      <c r="I8427" s="17">
        <v>469.31</v>
      </c>
      <c r="J8427" s="17">
        <v>1473633.4</v>
      </c>
      <c r="K8427" s="17">
        <v>1558.99</v>
      </c>
      <c r="L8427" s="17">
        <v>0</v>
      </c>
      <c r="M8427" s="17">
        <v>1475192.39</v>
      </c>
      <c r="N8427" s="12" t="s">
        <v>56</v>
      </c>
    </row>
    <row r="8428" spans="1:14">
      <c r="A8428" s="10" t="s">
        <v>24878</v>
      </c>
      <c r="B8428" s="10" t="s">
        <v>24879</v>
      </c>
      <c r="C8428" s="10" t="s">
        <v>24880</v>
      </c>
      <c r="D8428" s="11" t="s">
        <v>46</v>
      </c>
      <c r="E8428" s="11" t="s">
        <v>314</v>
      </c>
      <c r="F8428" s="10" t="s">
        <v>19</v>
      </c>
      <c r="G8428" s="10" t="s">
        <v>28</v>
      </c>
      <c r="H8428" s="14">
        <v>2630</v>
      </c>
      <c r="I8428" s="16">
        <v>1083.85</v>
      </c>
      <c r="J8428" s="16">
        <v>2850525.5</v>
      </c>
      <c r="K8428" s="16">
        <v>2174.89</v>
      </c>
      <c r="L8428" s="16">
        <v>0</v>
      </c>
      <c r="M8428" s="16">
        <v>2852700.39</v>
      </c>
      <c r="N8428" s="10" t="s">
        <v>56</v>
      </c>
    </row>
    <row r="8429" spans="1:14">
      <c r="A8429" s="12" t="s">
        <v>24881</v>
      </c>
      <c r="B8429" s="12" t="s">
        <v>24882</v>
      </c>
      <c r="C8429" s="12" t="s">
        <v>24883</v>
      </c>
      <c r="D8429" s="13" t="s">
        <v>72</v>
      </c>
      <c r="E8429" s="13" t="s">
        <v>118</v>
      </c>
      <c r="F8429" s="12" t="s">
        <v>19</v>
      </c>
      <c r="G8429" s="12" t="s">
        <v>28</v>
      </c>
      <c r="H8429" s="15">
        <v>440</v>
      </c>
      <c r="I8429" s="17">
        <v>15.65</v>
      </c>
      <c r="J8429" s="17">
        <v>6886</v>
      </c>
      <c r="K8429" s="17">
        <v>5.08</v>
      </c>
      <c r="L8429" s="17">
        <v>0</v>
      </c>
      <c r="M8429" s="17">
        <v>6891.08</v>
      </c>
      <c r="N8429" s="12" t="s">
        <v>89</v>
      </c>
    </row>
    <row r="8430" spans="1:14">
      <c r="A8430" s="10" t="s">
        <v>24884</v>
      </c>
      <c r="B8430" s="10" t="s">
        <v>24885</v>
      </c>
      <c r="C8430" s="10" t="s">
        <v>24886</v>
      </c>
      <c r="D8430" s="11" t="s">
        <v>72</v>
      </c>
      <c r="E8430" s="11" t="s">
        <v>354</v>
      </c>
      <c r="F8430" s="10" t="s">
        <v>19</v>
      </c>
      <c r="G8430" s="10" t="s">
        <v>28</v>
      </c>
      <c r="H8430" s="14">
        <v>370</v>
      </c>
      <c r="I8430" s="16">
        <v>706.33</v>
      </c>
      <c r="J8430" s="16">
        <v>261342.1</v>
      </c>
      <c r="K8430" s="16">
        <v>481.5</v>
      </c>
      <c r="L8430" s="16">
        <v>0</v>
      </c>
      <c r="M8430" s="16">
        <v>261823.6</v>
      </c>
      <c r="N8430" s="10" t="s">
        <v>21</v>
      </c>
    </row>
    <row r="8431" spans="1:14">
      <c r="A8431" s="12" t="s">
        <v>24887</v>
      </c>
      <c r="B8431" s="12" t="s">
        <v>24888</v>
      </c>
      <c r="C8431" s="12" t="s">
        <v>4039</v>
      </c>
      <c r="D8431" s="13" t="s">
        <v>25</v>
      </c>
      <c r="E8431" s="13" t="s">
        <v>77</v>
      </c>
      <c r="F8431" s="12" t="s">
        <v>27</v>
      </c>
      <c r="G8431" s="12" t="s">
        <v>28</v>
      </c>
      <c r="H8431" s="15">
        <v>4280</v>
      </c>
      <c r="I8431" s="17">
        <v>453.11</v>
      </c>
      <c r="J8431" s="17">
        <v>1939310.8</v>
      </c>
      <c r="K8431" s="17">
        <v>1379.22</v>
      </c>
      <c r="L8431" s="17">
        <v>5817.93</v>
      </c>
      <c r="M8431" s="17">
        <v>1932113.65</v>
      </c>
      <c r="N8431" s="12" t="s">
        <v>56</v>
      </c>
    </row>
    <row r="8432" spans="1:14">
      <c r="A8432" s="10" t="s">
        <v>24889</v>
      </c>
      <c r="B8432" s="10" t="s">
        <v>24890</v>
      </c>
      <c r="C8432" s="10" t="s">
        <v>24891</v>
      </c>
      <c r="D8432" s="11" t="s">
        <v>25</v>
      </c>
      <c r="E8432" s="11" t="s">
        <v>32</v>
      </c>
      <c r="F8432" s="10" t="s">
        <v>27</v>
      </c>
      <c r="G8432" s="10" t="s">
        <v>28</v>
      </c>
      <c r="H8432" s="14">
        <v>2320</v>
      </c>
      <c r="I8432" s="16">
        <v>1371.78</v>
      </c>
      <c r="J8432" s="16">
        <v>3182529.6</v>
      </c>
      <c r="K8432" s="16">
        <v>6245.1</v>
      </c>
      <c r="L8432" s="16">
        <v>9547.59</v>
      </c>
      <c r="M8432" s="16">
        <v>3166736.91</v>
      </c>
      <c r="N8432" s="10" t="s">
        <v>21</v>
      </c>
    </row>
    <row r="8433" spans="1:14">
      <c r="A8433" s="12" t="s">
        <v>24892</v>
      </c>
      <c r="B8433" s="12" t="s">
        <v>24893</v>
      </c>
      <c r="C8433" s="12" t="s">
        <v>24894</v>
      </c>
      <c r="D8433" s="13" t="s">
        <v>46</v>
      </c>
      <c r="E8433" s="13" t="s">
        <v>47</v>
      </c>
      <c r="F8433" s="12" t="s">
        <v>27</v>
      </c>
      <c r="G8433" s="12" t="s">
        <v>33</v>
      </c>
      <c r="H8433" s="15">
        <v>3760</v>
      </c>
      <c r="I8433" s="17">
        <v>1438.51</v>
      </c>
      <c r="J8433" s="17">
        <v>5408797.6</v>
      </c>
      <c r="K8433" s="17">
        <v>4959.99</v>
      </c>
      <c r="L8433" s="17">
        <v>16226.39</v>
      </c>
      <c r="M8433" s="17">
        <v>5387611.22</v>
      </c>
      <c r="N8433" s="12" t="s">
        <v>56</v>
      </c>
    </row>
    <row r="8434" spans="1:14">
      <c r="A8434" s="10" t="s">
        <v>24895</v>
      </c>
      <c r="B8434" s="10" t="s">
        <v>24896</v>
      </c>
      <c r="C8434" s="10" t="s">
        <v>24897</v>
      </c>
      <c r="D8434" s="11" t="s">
        <v>46</v>
      </c>
      <c r="E8434" s="11" t="s">
        <v>314</v>
      </c>
      <c r="F8434" s="10" t="s">
        <v>19</v>
      </c>
      <c r="G8434" s="10" t="s">
        <v>28</v>
      </c>
      <c r="H8434" s="14">
        <v>2930</v>
      </c>
      <c r="I8434" s="16">
        <v>604.11</v>
      </c>
      <c r="J8434" s="16">
        <v>1770042.3</v>
      </c>
      <c r="K8434" s="16">
        <v>2102.61</v>
      </c>
      <c r="L8434" s="16">
        <v>0</v>
      </c>
      <c r="M8434" s="16">
        <v>1772144.91</v>
      </c>
      <c r="N8434" s="10" t="s">
        <v>21</v>
      </c>
    </row>
    <row r="8435" spans="1:14">
      <c r="A8435" s="12" t="s">
        <v>24898</v>
      </c>
      <c r="B8435" s="12" t="s">
        <v>24899</v>
      </c>
      <c r="C8435" s="12" t="s">
        <v>24900</v>
      </c>
      <c r="D8435" s="13" t="s">
        <v>72</v>
      </c>
      <c r="E8435" s="13" t="s">
        <v>148</v>
      </c>
      <c r="F8435" s="12" t="s">
        <v>19</v>
      </c>
      <c r="G8435" s="12" t="s">
        <v>28</v>
      </c>
      <c r="H8435" s="15">
        <v>150</v>
      </c>
      <c r="I8435" s="17">
        <v>1466.15</v>
      </c>
      <c r="J8435" s="17">
        <v>219922.5</v>
      </c>
      <c r="K8435" s="17">
        <v>171.16</v>
      </c>
      <c r="L8435" s="17">
        <v>0</v>
      </c>
      <c r="M8435" s="17">
        <v>220093.66</v>
      </c>
      <c r="N8435" s="12" t="s">
        <v>21</v>
      </c>
    </row>
    <row r="8436" spans="1:14">
      <c r="A8436" s="10" t="s">
        <v>24901</v>
      </c>
      <c r="B8436" s="10" t="s">
        <v>24902</v>
      </c>
      <c r="C8436" s="10" t="s">
        <v>24903</v>
      </c>
      <c r="D8436" s="11" t="s">
        <v>37</v>
      </c>
      <c r="E8436" s="11" t="s">
        <v>38</v>
      </c>
      <c r="F8436" s="10" t="s">
        <v>27</v>
      </c>
      <c r="G8436" s="10" t="s">
        <v>20</v>
      </c>
      <c r="H8436" s="14">
        <v>4820</v>
      </c>
      <c r="I8436" s="16">
        <v>1456.87</v>
      </c>
      <c r="J8436" s="16">
        <v>7022113.4</v>
      </c>
      <c r="K8436" s="16">
        <v>7443.03</v>
      </c>
      <c r="L8436" s="16">
        <v>21066.34</v>
      </c>
      <c r="M8436" s="16">
        <v>6993604.03</v>
      </c>
      <c r="N8436" s="10" t="s">
        <v>56</v>
      </c>
    </row>
    <row r="8437" spans="1:14">
      <c r="A8437" s="12" t="s">
        <v>24904</v>
      </c>
      <c r="B8437" s="12" t="s">
        <v>24905</v>
      </c>
      <c r="C8437" s="12" t="s">
        <v>24906</v>
      </c>
      <c r="D8437" s="13" t="s">
        <v>25</v>
      </c>
      <c r="E8437" s="13" t="s">
        <v>122</v>
      </c>
      <c r="F8437" s="12" t="s">
        <v>27</v>
      </c>
      <c r="G8437" s="12" t="s">
        <v>61</v>
      </c>
      <c r="H8437" s="15">
        <v>30</v>
      </c>
      <c r="I8437" s="17">
        <v>868.37</v>
      </c>
      <c r="J8437" s="17">
        <v>26051.1</v>
      </c>
      <c r="K8437" s="17">
        <v>36.44</v>
      </c>
      <c r="L8437" s="17">
        <v>78.15</v>
      </c>
      <c r="M8437" s="17">
        <v>25936.51</v>
      </c>
      <c r="N8437" s="12" t="s">
        <v>21</v>
      </c>
    </row>
    <row r="8438" spans="1:14">
      <c r="A8438" s="10" t="s">
        <v>24907</v>
      </c>
      <c r="B8438" s="10" t="s">
        <v>24908</v>
      </c>
      <c r="C8438" s="10" t="s">
        <v>24909</v>
      </c>
      <c r="D8438" s="11" t="s">
        <v>25</v>
      </c>
      <c r="E8438" s="11" t="s">
        <v>122</v>
      </c>
      <c r="F8438" s="10" t="s">
        <v>27</v>
      </c>
      <c r="G8438" s="10" t="s">
        <v>33</v>
      </c>
      <c r="H8438" s="14">
        <v>1940</v>
      </c>
      <c r="I8438" s="16">
        <v>584.3</v>
      </c>
      <c r="J8438" s="16">
        <v>1133542</v>
      </c>
      <c r="K8438" s="16">
        <v>2124.31</v>
      </c>
      <c r="L8438" s="16">
        <v>3400.63</v>
      </c>
      <c r="M8438" s="16">
        <v>1128017.06</v>
      </c>
      <c r="N8438" s="10" t="s">
        <v>21</v>
      </c>
    </row>
    <row r="8439" spans="1:14">
      <c r="A8439" s="12" t="s">
        <v>24910</v>
      </c>
      <c r="B8439" s="12" t="s">
        <v>24911</v>
      </c>
      <c r="C8439" s="12" t="s">
        <v>24912</v>
      </c>
      <c r="D8439" s="13" t="s">
        <v>37</v>
      </c>
      <c r="E8439" s="13" t="s">
        <v>42</v>
      </c>
      <c r="F8439" s="12" t="s">
        <v>19</v>
      </c>
      <c r="G8439" s="12" t="s">
        <v>20</v>
      </c>
      <c r="H8439" s="15">
        <v>1070</v>
      </c>
      <c r="I8439" s="17">
        <v>167.33</v>
      </c>
      <c r="J8439" s="17">
        <v>179043.1</v>
      </c>
      <c r="K8439" s="17">
        <v>342.61</v>
      </c>
      <c r="L8439" s="17">
        <v>0</v>
      </c>
      <c r="M8439" s="17">
        <v>179385.71</v>
      </c>
      <c r="N8439" s="12" t="s">
        <v>56</v>
      </c>
    </row>
    <row r="8440" spans="1:14">
      <c r="A8440" s="10" t="s">
        <v>24913</v>
      </c>
      <c r="B8440" s="10" t="s">
        <v>24914</v>
      </c>
      <c r="C8440" s="10" t="s">
        <v>24915</v>
      </c>
      <c r="D8440" s="11" t="s">
        <v>37</v>
      </c>
      <c r="E8440" s="11" t="s">
        <v>42</v>
      </c>
      <c r="F8440" s="10" t="s">
        <v>27</v>
      </c>
      <c r="G8440" s="10" t="s">
        <v>20</v>
      </c>
      <c r="H8440" s="14">
        <v>1020</v>
      </c>
      <c r="I8440" s="16">
        <v>834.84</v>
      </c>
      <c r="J8440" s="16">
        <v>851536.8</v>
      </c>
      <c r="K8440" s="16">
        <v>493.73</v>
      </c>
      <c r="L8440" s="16">
        <v>2554.61</v>
      </c>
      <c r="M8440" s="16">
        <v>848488.46</v>
      </c>
      <c r="N8440" s="10" t="s">
        <v>21</v>
      </c>
    </row>
    <row r="8441" spans="1:14">
      <c r="A8441" s="12" t="s">
        <v>24916</v>
      </c>
      <c r="B8441" s="12" t="s">
        <v>24917</v>
      </c>
      <c r="C8441" s="12" t="s">
        <v>24918</v>
      </c>
      <c r="D8441" s="13" t="s">
        <v>17</v>
      </c>
      <c r="E8441" s="13" t="s">
        <v>93</v>
      </c>
      <c r="F8441" s="12" t="s">
        <v>19</v>
      </c>
      <c r="G8441" s="12" t="s">
        <v>28</v>
      </c>
      <c r="H8441" s="15">
        <v>3540</v>
      </c>
      <c r="I8441" s="17">
        <v>1253.96</v>
      </c>
      <c r="J8441" s="17">
        <v>4439018.4</v>
      </c>
      <c r="K8441" s="17">
        <v>5760.69</v>
      </c>
      <c r="L8441" s="17">
        <v>0</v>
      </c>
      <c r="M8441" s="17">
        <v>4444779.09</v>
      </c>
      <c r="N8441" s="12" t="s">
        <v>21</v>
      </c>
    </row>
    <row r="8442" spans="1:14">
      <c r="A8442" s="10" t="s">
        <v>24919</v>
      </c>
      <c r="B8442" s="10" t="s">
        <v>24920</v>
      </c>
      <c r="C8442" s="10" t="s">
        <v>24921</v>
      </c>
      <c r="D8442" s="11" t="s">
        <v>25</v>
      </c>
      <c r="E8442" s="11" t="s">
        <v>26</v>
      </c>
      <c r="F8442" s="10" t="s">
        <v>27</v>
      </c>
      <c r="G8442" s="10" t="s">
        <v>20</v>
      </c>
      <c r="H8442" s="14">
        <v>600</v>
      </c>
      <c r="I8442" s="16">
        <v>599.84</v>
      </c>
      <c r="J8442" s="16">
        <v>359904</v>
      </c>
      <c r="K8442" s="16">
        <v>253.4</v>
      </c>
      <c r="L8442" s="16">
        <v>1079.71</v>
      </c>
      <c r="M8442" s="16">
        <v>358570.89</v>
      </c>
      <c r="N8442" s="10" t="s">
        <v>21</v>
      </c>
    </row>
    <row r="8443" spans="1:14">
      <c r="A8443" s="12" t="s">
        <v>24922</v>
      </c>
      <c r="B8443" s="12" t="s">
        <v>24920</v>
      </c>
      <c r="C8443" s="12" t="s">
        <v>24923</v>
      </c>
      <c r="D8443" s="13" t="s">
        <v>37</v>
      </c>
      <c r="E8443" s="13" t="s">
        <v>38</v>
      </c>
      <c r="F8443" s="12" t="s">
        <v>27</v>
      </c>
      <c r="G8443" s="12" t="s">
        <v>28</v>
      </c>
      <c r="H8443" s="15">
        <v>3550</v>
      </c>
      <c r="I8443" s="17">
        <v>762.91</v>
      </c>
      <c r="J8443" s="17">
        <v>2708330.5</v>
      </c>
      <c r="K8443" s="17">
        <v>1944</v>
      </c>
      <c r="L8443" s="17">
        <v>8124.99</v>
      </c>
      <c r="M8443" s="17">
        <v>2698261.51</v>
      </c>
      <c r="N8443" s="12" t="s">
        <v>56</v>
      </c>
    </row>
    <row r="8444" spans="1:14">
      <c r="A8444" s="10" t="s">
        <v>24924</v>
      </c>
      <c r="B8444" s="10" t="s">
        <v>24925</v>
      </c>
      <c r="C8444" s="10" t="s">
        <v>24926</v>
      </c>
      <c r="D8444" s="11" t="s">
        <v>37</v>
      </c>
      <c r="E8444" s="11" t="s">
        <v>42</v>
      </c>
      <c r="F8444" s="10" t="s">
        <v>27</v>
      </c>
      <c r="G8444" s="10" t="s">
        <v>28</v>
      </c>
      <c r="H8444" s="14">
        <v>3190</v>
      </c>
      <c r="I8444" s="16">
        <v>603.53</v>
      </c>
      <c r="J8444" s="16">
        <v>1925260.7</v>
      </c>
      <c r="K8444" s="16">
        <v>3333.27</v>
      </c>
      <c r="L8444" s="16">
        <v>5775.78</v>
      </c>
      <c r="M8444" s="16">
        <v>1916151.65</v>
      </c>
      <c r="N8444" s="10" t="s">
        <v>21</v>
      </c>
    </row>
    <row r="8445" spans="1:14">
      <c r="A8445" s="12" t="s">
        <v>24927</v>
      </c>
      <c r="B8445" s="12" t="s">
        <v>24928</v>
      </c>
      <c r="C8445" s="12" t="s">
        <v>24929</v>
      </c>
      <c r="D8445" s="13" t="s">
        <v>174</v>
      </c>
      <c r="E8445" s="13" t="s">
        <v>222</v>
      </c>
      <c r="F8445" s="12" t="s">
        <v>19</v>
      </c>
      <c r="G8445" s="12" t="s">
        <v>61</v>
      </c>
      <c r="H8445" s="15">
        <v>3680</v>
      </c>
      <c r="I8445" s="17">
        <v>1058.39</v>
      </c>
      <c r="J8445" s="17">
        <v>3894875.2</v>
      </c>
      <c r="K8445" s="17">
        <v>3852.8</v>
      </c>
      <c r="L8445" s="17">
        <v>0</v>
      </c>
      <c r="M8445" s="17">
        <v>3898728</v>
      </c>
      <c r="N8445" s="12" t="s">
        <v>89</v>
      </c>
    </row>
    <row r="8446" spans="1:14">
      <c r="A8446" s="10" t="s">
        <v>24930</v>
      </c>
      <c r="B8446" s="10" t="s">
        <v>24931</v>
      </c>
      <c r="C8446" s="10" t="s">
        <v>17616</v>
      </c>
      <c r="D8446" s="11" t="s">
        <v>17</v>
      </c>
      <c r="E8446" s="11" t="s">
        <v>158</v>
      </c>
      <c r="F8446" s="10" t="s">
        <v>27</v>
      </c>
      <c r="G8446" s="10" t="s">
        <v>28</v>
      </c>
      <c r="H8446" s="14">
        <v>840</v>
      </c>
      <c r="I8446" s="16">
        <v>830.76</v>
      </c>
      <c r="J8446" s="16">
        <v>697838.4</v>
      </c>
      <c r="K8446" s="16">
        <v>1379.57</v>
      </c>
      <c r="L8446" s="16">
        <v>2093.52</v>
      </c>
      <c r="M8446" s="16">
        <v>694365.31</v>
      </c>
      <c r="N8446" s="10" t="s">
        <v>21</v>
      </c>
    </row>
    <row r="8447" spans="1:14">
      <c r="A8447" s="12" t="s">
        <v>24932</v>
      </c>
      <c r="B8447" s="12" t="s">
        <v>24933</v>
      </c>
      <c r="C8447" s="12" t="s">
        <v>24934</v>
      </c>
      <c r="D8447" s="13" t="s">
        <v>37</v>
      </c>
      <c r="E8447" s="13" t="s">
        <v>38</v>
      </c>
      <c r="F8447" s="12" t="s">
        <v>27</v>
      </c>
      <c r="G8447" s="12" t="s">
        <v>20</v>
      </c>
      <c r="H8447" s="15">
        <v>4980</v>
      </c>
      <c r="I8447" s="17">
        <v>775.84</v>
      </c>
      <c r="J8447" s="17">
        <v>3863683.2</v>
      </c>
      <c r="K8447" s="17">
        <v>6555.89</v>
      </c>
      <c r="L8447" s="17">
        <v>11591.05</v>
      </c>
      <c r="M8447" s="17">
        <v>3845536.26</v>
      </c>
      <c r="N8447" s="12" t="s">
        <v>21</v>
      </c>
    </row>
    <row r="8448" spans="1:14">
      <c r="A8448" s="10" t="s">
        <v>24935</v>
      </c>
      <c r="B8448" s="10" t="s">
        <v>24936</v>
      </c>
      <c r="C8448" s="10" t="s">
        <v>24937</v>
      </c>
      <c r="D8448" s="11" t="s">
        <v>174</v>
      </c>
      <c r="E8448" s="11" t="s">
        <v>222</v>
      </c>
      <c r="F8448" s="10" t="s">
        <v>19</v>
      </c>
      <c r="G8448" s="10" t="s">
        <v>20</v>
      </c>
      <c r="H8448" s="14">
        <v>4010</v>
      </c>
      <c r="I8448" s="16">
        <v>334.41</v>
      </c>
      <c r="J8448" s="16">
        <v>1340984.1</v>
      </c>
      <c r="K8448" s="16">
        <v>1770.73</v>
      </c>
      <c r="L8448" s="16">
        <v>0</v>
      </c>
      <c r="M8448" s="16">
        <v>1342754.83</v>
      </c>
      <c r="N8448" s="10" t="s">
        <v>21</v>
      </c>
    </row>
    <row r="8449" spans="1:14">
      <c r="A8449" s="12" t="s">
        <v>24938</v>
      </c>
      <c r="B8449" s="12" t="s">
        <v>24939</v>
      </c>
      <c r="C8449" s="12" t="s">
        <v>24940</v>
      </c>
      <c r="D8449" s="13" t="s">
        <v>37</v>
      </c>
      <c r="E8449" s="13" t="s">
        <v>88</v>
      </c>
      <c r="F8449" s="12" t="s">
        <v>27</v>
      </c>
      <c r="G8449" s="12" t="s">
        <v>28</v>
      </c>
      <c r="H8449" s="15">
        <v>950</v>
      </c>
      <c r="I8449" s="17">
        <v>893.7</v>
      </c>
      <c r="J8449" s="17">
        <v>849015</v>
      </c>
      <c r="K8449" s="17">
        <v>469.82</v>
      </c>
      <c r="L8449" s="17">
        <v>2547.04</v>
      </c>
      <c r="M8449" s="17">
        <v>845998.14</v>
      </c>
      <c r="N8449" s="12" t="s">
        <v>21</v>
      </c>
    </row>
    <row r="8450" spans="1:14">
      <c r="A8450" s="10" t="s">
        <v>24941</v>
      </c>
      <c r="B8450" s="10" t="s">
        <v>24942</v>
      </c>
      <c r="C8450" s="10" t="s">
        <v>24943</v>
      </c>
      <c r="D8450" s="11" t="s">
        <v>25</v>
      </c>
      <c r="E8450" s="11" t="s">
        <v>77</v>
      </c>
      <c r="F8450" s="10" t="s">
        <v>27</v>
      </c>
      <c r="G8450" s="10" t="s">
        <v>28</v>
      </c>
      <c r="H8450" s="14">
        <v>2090</v>
      </c>
      <c r="I8450" s="16">
        <v>747.11</v>
      </c>
      <c r="J8450" s="16">
        <v>1561459.9</v>
      </c>
      <c r="K8450" s="16">
        <v>949.94</v>
      </c>
      <c r="L8450" s="16">
        <v>4684.38</v>
      </c>
      <c r="M8450" s="16">
        <v>1555825.58</v>
      </c>
      <c r="N8450" s="10" t="s">
        <v>21</v>
      </c>
    </row>
    <row r="8451" spans="1:14">
      <c r="A8451" s="12" t="s">
        <v>24944</v>
      </c>
      <c r="B8451" s="12" t="s">
        <v>24945</v>
      </c>
      <c r="C8451" s="12" t="s">
        <v>24946</v>
      </c>
      <c r="D8451" s="13" t="s">
        <v>72</v>
      </c>
      <c r="E8451" s="13" t="s">
        <v>148</v>
      </c>
      <c r="F8451" s="12" t="s">
        <v>19</v>
      </c>
      <c r="G8451" s="12" t="s">
        <v>61</v>
      </c>
      <c r="H8451" s="15">
        <v>2020</v>
      </c>
      <c r="I8451" s="17">
        <v>1056.22</v>
      </c>
      <c r="J8451" s="17">
        <v>2133564.4</v>
      </c>
      <c r="K8451" s="17">
        <v>3003.97</v>
      </c>
      <c r="L8451" s="17">
        <v>0</v>
      </c>
      <c r="M8451" s="17">
        <v>2136568.37</v>
      </c>
      <c r="N8451" s="12" t="s">
        <v>21</v>
      </c>
    </row>
    <row r="8452" spans="1:14">
      <c r="A8452" s="10" t="s">
        <v>24947</v>
      </c>
      <c r="B8452" s="10" t="s">
        <v>24948</v>
      </c>
      <c r="C8452" s="10" t="s">
        <v>24949</v>
      </c>
      <c r="D8452" s="11" t="s">
        <v>25</v>
      </c>
      <c r="E8452" s="11" t="s">
        <v>26</v>
      </c>
      <c r="F8452" s="10" t="s">
        <v>19</v>
      </c>
      <c r="G8452" s="10" t="s">
        <v>20</v>
      </c>
      <c r="H8452" s="14">
        <v>4710</v>
      </c>
      <c r="I8452" s="16">
        <v>952.12</v>
      </c>
      <c r="J8452" s="16">
        <v>4484485.2</v>
      </c>
      <c r="K8452" s="16">
        <v>7893.08</v>
      </c>
      <c r="L8452" s="16">
        <v>0</v>
      </c>
      <c r="M8452" s="16">
        <v>4492378.28</v>
      </c>
      <c r="N8452" s="10" t="s">
        <v>21</v>
      </c>
    </row>
    <row r="8453" spans="1:14">
      <c r="A8453" s="12" t="s">
        <v>24950</v>
      </c>
      <c r="B8453" s="12" t="s">
        <v>24951</v>
      </c>
      <c r="C8453" s="12" t="s">
        <v>24952</v>
      </c>
      <c r="D8453" s="13" t="s">
        <v>72</v>
      </c>
      <c r="E8453" s="13" t="s">
        <v>118</v>
      </c>
      <c r="F8453" s="12" t="s">
        <v>19</v>
      </c>
      <c r="G8453" s="12" t="s">
        <v>28</v>
      </c>
      <c r="H8453" s="15">
        <v>300</v>
      </c>
      <c r="I8453" s="17">
        <v>447.84</v>
      </c>
      <c r="J8453" s="17">
        <v>134352</v>
      </c>
      <c r="K8453" s="17">
        <v>171.28</v>
      </c>
      <c r="L8453" s="17">
        <v>0</v>
      </c>
      <c r="M8453" s="17">
        <v>134523.28</v>
      </c>
      <c r="N8453" s="12" t="s">
        <v>21</v>
      </c>
    </row>
    <row r="8454" spans="1:14">
      <c r="A8454" s="10" t="s">
        <v>24953</v>
      </c>
      <c r="B8454" s="10" t="s">
        <v>24954</v>
      </c>
      <c r="C8454" s="10" t="s">
        <v>24955</v>
      </c>
      <c r="D8454" s="11" t="s">
        <v>17</v>
      </c>
      <c r="E8454" s="11" t="s">
        <v>93</v>
      </c>
      <c r="F8454" s="10" t="s">
        <v>27</v>
      </c>
      <c r="G8454" s="10" t="s">
        <v>28</v>
      </c>
      <c r="H8454" s="14">
        <v>2930</v>
      </c>
      <c r="I8454" s="16">
        <v>948.52</v>
      </c>
      <c r="J8454" s="16">
        <v>2779163.6</v>
      </c>
      <c r="K8454" s="16">
        <v>5026.36</v>
      </c>
      <c r="L8454" s="16">
        <v>8337.49</v>
      </c>
      <c r="M8454" s="16">
        <v>2765799.75</v>
      </c>
      <c r="N8454" s="10" t="s">
        <v>89</v>
      </c>
    </row>
    <row r="8455" spans="1:14">
      <c r="A8455" s="12" t="s">
        <v>24956</v>
      </c>
      <c r="B8455" s="12" t="s">
        <v>24957</v>
      </c>
      <c r="C8455" s="12" t="s">
        <v>24958</v>
      </c>
      <c r="D8455" s="13" t="s">
        <v>46</v>
      </c>
      <c r="E8455" s="13" t="s">
        <v>47</v>
      </c>
      <c r="F8455" s="12" t="s">
        <v>27</v>
      </c>
      <c r="G8455" s="12" t="s">
        <v>20</v>
      </c>
      <c r="H8455" s="15">
        <v>1720</v>
      </c>
      <c r="I8455" s="17">
        <v>1148.37</v>
      </c>
      <c r="J8455" s="17">
        <v>1975196.4</v>
      </c>
      <c r="K8455" s="17">
        <v>2177.96</v>
      </c>
      <c r="L8455" s="17">
        <v>5925.59</v>
      </c>
      <c r="M8455" s="17">
        <v>1967092.85</v>
      </c>
      <c r="N8455" s="12" t="s">
        <v>21</v>
      </c>
    </row>
    <row r="8456" spans="1:14">
      <c r="A8456" s="10" t="s">
        <v>24959</v>
      </c>
      <c r="B8456" s="10" t="s">
        <v>24960</v>
      </c>
      <c r="C8456" s="10" t="s">
        <v>24961</v>
      </c>
      <c r="D8456" s="11" t="s">
        <v>25</v>
      </c>
      <c r="E8456" s="11" t="s">
        <v>26</v>
      </c>
      <c r="F8456" s="10" t="s">
        <v>27</v>
      </c>
      <c r="G8456" s="10" t="s">
        <v>20</v>
      </c>
      <c r="H8456" s="14">
        <v>1260</v>
      </c>
      <c r="I8456" s="16">
        <v>980.12</v>
      </c>
      <c r="J8456" s="16">
        <v>1234951.2</v>
      </c>
      <c r="K8456" s="16">
        <v>2322.59</v>
      </c>
      <c r="L8456" s="16">
        <v>3704.85</v>
      </c>
      <c r="M8456" s="16">
        <v>1228923.76</v>
      </c>
      <c r="N8456" s="10" t="s">
        <v>21</v>
      </c>
    </row>
    <row r="8457" spans="1:14">
      <c r="A8457" s="12" t="s">
        <v>24962</v>
      </c>
      <c r="B8457" s="12" t="s">
        <v>24963</v>
      </c>
      <c r="C8457" s="12" t="s">
        <v>24964</v>
      </c>
      <c r="D8457" s="13" t="s">
        <v>25</v>
      </c>
      <c r="E8457" s="13" t="s">
        <v>129</v>
      </c>
      <c r="F8457" s="12" t="s">
        <v>19</v>
      </c>
      <c r="G8457" s="12" t="s">
        <v>20</v>
      </c>
      <c r="H8457" s="15">
        <v>3220</v>
      </c>
      <c r="I8457" s="17">
        <v>754.54</v>
      </c>
      <c r="J8457" s="17">
        <v>2429618.8</v>
      </c>
      <c r="K8457" s="17">
        <v>4459.74</v>
      </c>
      <c r="L8457" s="17">
        <v>0</v>
      </c>
      <c r="M8457" s="17">
        <v>2434078.54</v>
      </c>
      <c r="N8457" s="12" t="s">
        <v>21</v>
      </c>
    </row>
    <row r="8458" spans="1:14">
      <c r="A8458" s="10" t="s">
        <v>24965</v>
      </c>
      <c r="B8458" s="10" t="s">
        <v>24966</v>
      </c>
      <c r="C8458" s="10" t="s">
        <v>24967</v>
      </c>
      <c r="D8458" s="11" t="s">
        <v>25</v>
      </c>
      <c r="E8458" s="11" t="s">
        <v>55</v>
      </c>
      <c r="F8458" s="10" t="s">
        <v>27</v>
      </c>
      <c r="G8458" s="10" t="s">
        <v>20</v>
      </c>
      <c r="H8458" s="14">
        <v>4250</v>
      </c>
      <c r="I8458" s="16">
        <v>994.85</v>
      </c>
      <c r="J8458" s="16">
        <v>4228112.5</v>
      </c>
      <c r="K8458" s="16">
        <v>6100.3</v>
      </c>
      <c r="L8458" s="16">
        <v>12684.34</v>
      </c>
      <c r="M8458" s="16">
        <v>4209327.86</v>
      </c>
      <c r="N8458" s="10" t="s">
        <v>21</v>
      </c>
    </row>
    <row r="8459" spans="1:14">
      <c r="A8459" s="12" t="s">
        <v>24968</v>
      </c>
      <c r="B8459" s="12" t="s">
        <v>24969</v>
      </c>
      <c r="C8459" s="12" t="s">
        <v>15256</v>
      </c>
      <c r="D8459" s="13" t="s">
        <v>25</v>
      </c>
      <c r="E8459" s="13" t="s">
        <v>77</v>
      </c>
      <c r="F8459" s="12" t="s">
        <v>19</v>
      </c>
      <c r="G8459" s="12" t="s">
        <v>20</v>
      </c>
      <c r="H8459" s="15">
        <v>3160</v>
      </c>
      <c r="I8459" s="17">
        <v>715.04</v>
      </c>
      <c r="J8459" s="17">
        <v>2259526.4</v>
      </c>
      <c r="K8459" s="17">
        <v>4175.38</v>
      </c>
      <c r="L8459" s="17">
        <v>0</v>
      </c>
      <c r="M8459" s="17">
        <v>2263701.78</v>
      </c>
      <c r="N8459" s="12" t="s">
        <v>21</v>
      </c>
    </row>
    <row r="8460" spans="1:14">
      <c r="A8460" s="10" t="s">
        <v>24970</v>
      </c>
      <c r="B8460" s="10" t="s">
        <v>24971</v>
      </c>
      <c r="C8460" s="10" t="s">
        <v>24972</v>
      </c>
      <c r="D8460" s="11" t="s">
        <v>25</v>
      </c>
      <c r="E8460" s="11" t="s">
        <v>32</v>
      </c>
      <c r="F8460" s="10" t="s">
        <v>27</v>
      </c>
      <c r="G8460" s="10" t="s">
        <v>61</v>
      </c>
      <c r="H8460" s="14">
        <v>4540</v>
      </c>
      <c r="I8460" s="16">
        <v>515.55</v>
      </c>
      <c r="J8460" s="16">
        <v>2340597</v>
      </c>
      <c r="K8460" s="16">
        <v>3056.95</v>
      </c>
      <c r="L8460" s="16">
        <v>7021.79</v>
      </c>
      <c r="M8460" s="16">
        <v>2330518.26</v>
      </c>
      <c r="N8460" s="10" t="s">
        <v>56</v>
      </c>
    </row>
    <row r="8461" spans="1:14">
      <c r="A8461" s="12" t="s">
        <v>24973</v>
      </c>
      <c r="B8461" s="12" t="s">
        <v>24974</v>
      </c>
      <c r="C8461" s="12" t="s">
        <v>24975</v>
      </c>
      <c r="D8461" s="13" t="s">
        <v>37</v>
      </c>
      <c r="E8461" s="13" t="s">
        <v>38</v>
      </c>
      <c r="F8461" s="12" t="s">
        <v>27</v>
      </c>
      <c r="G8461" s="12" t="s">
        <v>20</v>
      </c>
      <c r="H8461" s="15">
        <v>1030</v>
      </c>
      <c r="I8461" s="17">
        <v>936.27</v>
      </c>
      <c r="J8461" s="17">
        <v>964358.1</v>
      </c>
      <c r="K8461" s="17">
        <v>631.18</v>
      </c>
      <c r="L8461" s="17">
        <v>2893.07</v>
      </c>
      <c r="M8461" s="17">
        <v>960833.85</v>
      </c>
      <c r="N8461" s="12" t="s">
        <v>56</v>
      </c>
    </row>
    <row r="8462" spans="1:14">
      <c r="A8462" s="10" t="s">
        <v>24976</v>
      </c>
      <c r="B8462" s="10" t="s">
        <v>24977</v>
      </c>
      <c r="C8462" s="10" t="s">
        <v>24978</v>
      </c>
      <c r="D8462" s="11" t="s">
        <v>46</v>
      </c>
      <c r="E8462" s="11" t="s">
        <v>60</v>
      </c>
      <c r="F8462" s="10" t="s">
        <v>27</v>
      </c>
      <c r="G8462" s="10" t="s">
        <v>28</v>
      </c>
      <c r="H8462" s="14">
        <v>1410</v>
      </c>
      <c r="I8462" s="16">
        <v>38.35</v>
      </c>
      <c r="J8462" s="16">
        <v>54073.5</v>
      </c>
      <c r="K8462" s="16">
        <v>87.04</v>
      </c>
      <c r="L8462" s="16">
        <v>162.22</v>
      </c>
      <c r="M8462" s="16">
        <v>53824.24</v>
      </c>
      <c r="N8462" s="10" t="s">
        <v>21</v>
      </c>
    </row>
    <row r="8463" spans="1:14">
      <c r="A8463" s="12" t="s">
        <v>24979</v>
      </c>
      <c r="B8463" s="12" t="s">
        <v>24980</v>
      </c>
      <c r="C8463" s="12" t="s">
        <v>24981</v>
      </c>
      <c r="D8463" s="13" t="s">
        <v>46</v>
      </c>
      <c r="E8463" s="13" t="s">
        <v>314</v>
      </c>
      <c r="F8463" s="12" t="s">
        <v>19</v>
      </c>
      <c r="G8463" s="12" t="s">
        <v>61</v>
      </c>
      <c r="H8463" s="15">
        <v>2330</v>
      </c>
      <c r="I8463" s="17">
        <v>148.36</v>
      </c>
      <c r="J8463" s="17">
        <v>345678.8</v>
      </c>
      <c r="K8463" s="17">
        <v>506.26</v>
      </c>
      <c r="L8463" s="17">
        <v>0</v>
      </c>
      <c r="M8463" s="17">
        <v>346185.06</v>
      </c>
      <c r="N8463" s="12" t="s">
        <v>48</v>
      </c>
    </row>
    <row r="8464" spans="1:14">
      <c r="A8464" s="10" t="s">
        <v>24982</v>
      </c>
      <c r="B8464" s="10" t="s">
        <v>24983</v>
      </c>
      <c r="C8464" s="10" t="s">
        <v>24984</v>
      </c>
      <c r="D8464" s="11" t="s">
        <v>25</v>
      </c>
      <c r="E8464" s="11" t="s">
        <v>84</v>
      </c>
      <c r="F8464" s="10" t="s">
        <v>19</v>
      </c>
      <c r="G8464" s="10" t="s">
        <v>28</v>
      </c>
      <c r="H8464" s="14">
        <v>3120</v>
      </c>
      <c r="I8464" s="16">
        <v>282.9</v>
      </c>
      <c r="J8464" s="16">
        <v>882648</v>
      </c>
      <c r="K8464" s="16">
        <v>1341.14</v>
      </c>
      <c r="L8464" s="16">
        <v>0</v>
      </c>
      <c r="M8464" s="16">
        <v>883989.14</v>
      </c>
      <c r="N8464" s="10" t="s">
        <v>21</v>
      </c>
    </row>
    <row r="8465" spans="1:14">
      <c r="A8465" s="12" t="s">
        <v>24985</v>
      </c>
      <c r="B8465" s="12" t="s">
        <v>24986</v>
      </c>
      <c r="C8465" s="12" t="s">
        <v>24987</v>
      </c>
      <c r="D8465" s="13" t="s">
        <v>25</v>
      </c>
      <c r="E8465" s="13" t="s">
        <v>55</v>
      </c>
      <c r="F8465" s="12" t="s">
        <v>27</v>
      </c>
      <c r="G8465" s="12" t="s">
        <v>61</v>
      </c>
      <c r="H8465" s="15">
        <v>2800</v>
      </c>
      <c r="I8465" s="17">
        <v>1468.75</v>
      </c>
      <c r="J8465" s="17">
        <v>4112500</v>
      </c>
      <c r="K8465" s="17">
        <v>2311.46</v>
      </c>
      <c r="L8465" s="17">
        <v>12337.5</v>
      </c>
      <c r="M8465" s="17">
        <v>4097851.04</v>
      </c>
      <c r="N8465" s="12" t="s">
        <v>56</v>
      </c>
    </row>
    <row r="8466" spans="1:14">
      <c r="A8466" s="10" t="s">
        <v>24988</v>
      </c>
      <c r="B8466" s="10" t="s">
        <v>24989</v>
      </c>
      <c r="C8466" s="10" t="s">
        <v>24990</v>
      </c>
      <c r="D8466" s="11" t="s">
        <v>25</v>
      </c>
      <c r="E8466" s="11" t="s">
        <v>32</v>
      </c>
      <c r="F8466" s="10" t="s">
        <v>27</v>
      </c>
      <c r="G8466" s="10" t="s">
        <v>20</v>
      </c>
      <c r="H8466" s="14">
        <v>2590</v>
      </c>
      <c r="I8466" s="16">
        <v>436.98</v>
      </c>
      <c r="J8466" s="16">
        <v>1131778.2</v>
      </c>
      <c r="K8466" s="16">
        <v>738.5</v>
      </c>
      <c r="L8466" s="16">
        <v>3395.33</v>
      </c>
      <c r="M8466" s="16">
        <v>1127644.37</v>
      </c>
      <c r="N8466" s="10" t="s">
        <v>21</v>
      </c>
    </row>
    <row r="8467" spans="1:14">
      <c r="A8467" s="12" t="s">
        <v>24991</v>
      </c>
      <c r="B8467" s="12" t="s">
        <v>24992</v>
      </c>
      <c r="C8467" s="12" t="s">
        <v>24993</v>
      </c>
      <c r="D8467" s="13" t="s">
        <v>25</v>
      </c>
      <c r="E8467" s="13" t="s">
        <v>77</v>
      </c>
      <c r="F8467" s="12" t="s">
        <v>19</v>
      </c>
      <c r="G8467" s="12" t="s">
        <v>28</v>
      </c>
      <c r="H8467" s="15">
        <v>1920</v>
      </c>
      <c r="I8467" s="17">
        <v>755.2</v>
      </c>
      <c r="J8467" s="17">
        <v>1449984</v>
      </c>
      <c r="K8467" s="17">
        <v>2895.47</v>
      </c>
      <c r="L8467" s="17">
        <v>0</v>
      </c>
      <c r="M8467" s="17">
        <v>1452879.47</v>
      </c>
      <c r="N8467" s="12" t="s">
        <v>21</v>
      </c>
    </row>
    <row r="8468" spans="1:14">
      <c r="A8468" s="10" t="s">
        <v>24994</v>
      </c>
      <c r="B8468" s="10" t="s">
        <v>24995</v>
      </c>
      <c r="C8468" s="10" t="s">
        <v>24996</v>
      </c>
      <c r="D8468" s="11" t="s">
        <v>37</v>
      </c>
      <c r="E8468" s="11" t="s">
        <v>42</v>
      </c>
      <c r="F8468" s="10" t="s">
        <v>19</v>
      </c>
      <c r="G8468" s="10" t="s">
        <v>20</v>
      </c>
      <c r="H8468" s="14">
        <v>290</v>
      </c>
      <c r="I8468" s="16">
        <v>859</v>
      </c>
      <c r="J8468" s="16">
        <v>249110</v>
      </c>
      <c r="K8468" s="16">
        <v>411.21</v>
      </c>
      <c r="L8468" s="16">
        <v>0</v>
      </c>
      <c r="M8468" s="16">
        <v>249521.21</v>
      </c>
      <c r="N8468" s="10" t="s">
        <v>56</v>
      </c>
    </row>
    <row r="8469" spans="1:14">
      <c r="A8469" s="12" t="s">
        <v>24997</v>
      </c>
      <c r="B8469" s="12" t="s">
        <v>24998</v>
      </c>
      <c r="C8469" s="12" t="s">
        <v>24999</v>
      </c>
      <c r="D8469" s="13" t="s">
        <v>25</v>
      </c>
      <c r="E8469" s="13" t="s">
        <v>84</v>
      </c>
      <c r="F8469" s="12" t="s">
        <v>19</v>
      </c>
      <c r="G8469" s="12" t="s">
        <v>20</v>
      </c>
      <c r="H8469" s="15">
        <v>4000</v>
      </c>
      <c r="I8469" s="17">
        <v>29.25</v>
      </c>
      <c r="J8469" s="17">
        <v>117000</v>
      </c>
      <c r="K8469" s="17">
        <v>140.64</v>
      </c>
      <c r="L8469" s="17">
        <v>0</v>
      </c>
      <c r="M8469" s="17">
        <v>117140.64</v>
      </c>
      <c r="N8469" s="12" t="s">
        <v>21</v>
      </c>
    </row>
    <row r="8470" spans="1:14">
      <c r="A8470" s="10" t="s">
        <v>25000</v>
      </c>
      <c r="B8470" s="10" t="s">
        <v>25001</v>
      </c>
      <c r="C8470" s="10" t="s">
        <v>25002</v>
      </c>
      <c r="D8470" s="11" t="s">
        <v>72</v>
      </c>
      <c r="E8470" s="11" t="s">
        <v>148</v>
      </c>
      <c r="F8470" s="10" t="s">
        <v>27</v>
      </c>
      <c r="G8470" s="10" t="s">
        <v>33</v>
      </c>
      <c r="H8470" s="14">
        <v>880</v>
      </c>
      <c r="I8470" s="16">
        <v>124.22</v>
      </c>
      <c r="J8470" s="16">
        <v>109313.6</v>
      </c>
      <c r="K8470" s="16">
        <v>164.58</v>
      </c>
      <c r="L8470" s="16">
        <v>327.94</v>
      </c>
      <c r="M8470" s="16">
        <v>108821.08</v>
      </c>
      <c r="N8470" s="10" t="s">
        <v>21</v>
      </c>
    </row>
    <row r="8471" spans="1:14">
      <c r="A8471" s="12" t="s">
        <v>25003</v>
      </c>
      <c r="B8471" s="12" t="s">
        <v>25004</v>
      </c>
      <c r="C8471" s="12" t="s">
        <v>19489</v>
      </c>
      <c r="D8471" s="13" t="s">
        <v>17</v>
      </c>
      <c r="E8471" s="13" t="s">
        <v>93</v>
      </c>
      <c r="F8471" s="12" t="s">
        <v>27</v>
      </c>
      <c r="G8471" s="12" t="s">
        <v>28</v>
      </c>
      <c r="H8471" s="15">
        <v>3880</v>
      </c>
      <c r="I8471" s="17">
        <v>242.36</v>
      </c>
      <c r="J8471" s="17">
        <v>940356.8</v>
      </c>
      <c r="K8471" s="17">
        <v>1645.16</v>
      </c>
      <c r="L8471" s="17">
        <v>2821.07</v>
      </c>
      <c r="M8471" s="17">
        <v>935890.57</v>
      </c>
      <c r="N8471" s="12" t="s">
        <v>56</v>
      </c>
    </row>
    <row r="8472" spans="1:14">
      <c r="A8472" s="10" t="s">
        <v>25005</v>
      </c>
      <c r="B8472" s="10" t="s">
        <v>25006</v>
      </c>
      <c r="C8472" s="10" t="s">
        <v>25007</v>
      </c>
      <c r="D8472" s="11" t="s">
        <v>37</v>
      </c>
      <c r="E8472" s="11" t="s">
        <v>42</v>
      </c>
      <c r="F8472" s="10" t="s">
        <v>27</v>
      </c>
      <c r="G8472" s="10" t="s">
        <v>28</v>
      </c>
      <c r="H8472" s="14">
        <v>4550</v>
      </c>
      <c r="I8472" s="16">
        <v>334.63</v>
      </c>
      <c r="J8472" s="16">
        <v>1522566.5</v>
      </c>
      <c r="K8472" s="16">
        <v>2838.67</v>
      </c>
      <c r="L8472" s="16">
        <v>4567.7</v>
      </c>
      <c r="M8472" s="16">
        <v>1515160.13</v>
      </c>
      <c r="N8472" s="10" t="s">
        <v>56</v>
      </c>
    </row>
    <row r="8473" spans="1:14">
      <c r="A8473" s="12" t="s">
        <v>25008</v>
      </c>
      <c r="B8473" s="12" t="s">
        <v>25009</v>
      </c>
      <c r="C8473" s="12" t="s">
        <v>1540</v>
      </c>
      <c r="D8473" s="13" t="s">
        <v>46</v>
      </c>
      <c r="E8473" s="13" t="s">
        <v>47</v>
      </c>
      <c r="F8473" s="12" t="s">
        <v>19</v>
      </c>
      <c r="G8473" s="12" t="s">
        <v>28</v>
      </c>
      <c r="H8473" s="15">
        <v>540</v>
      </c>
      <c r="I8473" s="17">
        <v>118.33</v>
      </c>
      <c r="J8473" s="17">
        <v>63898.2</v>
      </c>
      <c r="K8473" s="17">
        <v>114.24</v>
      </c>
      <c r="L8473" s="17">
        <v>0</v>
      </c>
      <c r="M8473" s="17">
        <v>64012.44</v>
      </c>
      <c r="N8473" s="12" t="s">
        <v>89</v>
      </c>
    </row>
    <row r="8474" spans="1:14">
      <c r="A8474" s="10" t="s">
        <v>25010</v>
      </c>
      <c r="B8474" s="10" t="s">
        <v>25011</v>
      </c>
      <c r="C8474" s="10" t="s">
        <v>25012</v>
      </c>
      <c r="D8474" s="11" t="s">
        <v>25</v>
      </c>
      <c r="E8474" s="11" t="s">
        <v>84</v>
      </c>
      <c r="F8474" s="10" t="s">
        <v>27</v>
      </c>
      <c r="G8474" s="10" t="s">
        <v>28</v>
      </c>
      <c r="H8474" s="14">
        <v>2410</v>
      </c>
      <c r="I8474" s="16">
        <v>979.23</v>
      </c>
      <c r="J8474" s="16">
        <v>2359944.3</v>
      </c>
      <c r="K8474" s="16">
        <v>3105.92</v>
      </c>
      <c r="L8474" s="16">
        <v>7079.83</v>
      </c>
      <c r="M8474" s="16">
        <v>2349758.55</v>
      </c>
      <c r="N8474" s="10" t="s">
        <v>21</v>
      </c>
    </row>
    <row r="8475" spans="1:14">
      <c r="A8475" s="12" t="s">
        <v>25013</v>
      </c>
      <c r="B8475" s="12" t="s">
        <v>25014</v>
      </c>
      <c r="C8475" s="12" t="s">
        <v>25015</v>
      </c>
      <c r="D8475" s="13" t="s">
        <v>17</v>
      </c>
      <c r="E8475" s="13" t="s">
        <v>18</v>
      </c>
      <c r="F8475" s="12" t="s">
        <v>19</v>
      </c>
      <c r="G8475" s="12" t="s">
        <v>20</v>
      </c>
      <c r="H8475" s="15">
        <v>1480</v>
      </c>
      <c r="I8475" s="17">
        <v>188.2</v>
      </c>
      <c r="J8475" s="17">
        <v>278536</v>
      </c>
      <c r="K8475" s="17">
        <v>519.7</v>
      </c>
      <c r="L8475" s="17">
        <v>0</v>
      </c>
      <c r="M8475" s="17">
        <v>279055.7</v>
      </c>
      <c r="N8475" s="12" t="s">
        <v>21</v>
      </c>
    </row>
    <row r="8476" spans="1:14">
      <c r="A8476" s="10" t="s">
        <v>25016</v>
      </c>
      <c r="B8476" s="10" t="s">
        <v>25017</v>
      </c>
      <c r="C8476" s="10" t="s">
        <v>25018</v>
      </c>
      <c r="D8476" s="11" t="s">
        <v>25</v>
      </c>
      <c r="E8476" s="11" t="s">
        <v>55</v>
      </c>
      <c r="F8476" s="10" t="s">
        <v>19</v>
      </c>
      <c r="G8476" s="10" t="s">
        <v>28</v>
      </c>
      <c r="H8476" s="14">
        <v>790</v>
      </c>
      <c r="I8476" s="16">
        <v>1343.59</v>
      </c>
      <c r="J8476" s="16">
        <v>1061436.1</v>
      </c>
      <c r="K8476" s="16">
        <v>1787.34</v>
      </c>
      <c r="L8476" s="16">
        <v>0</v>
      </c>
      <c r="M8476" s="16">
        <v>1063223.44</v>
      </c>
      <c r="N8476" s="10" t="s">
        <v>48</v>
      </c>
    </row>
    <row r="8477" spans="1:14">
      <c r="A8477" s="12" t="s">
        <v>25019</v>
      </c>
      <c r="B8477" s="12" t="s">
        <v>25020</v>
      </c>
      <c r="C8477" s="12" t="s">
        <v>25021</v>
      </c>
      <c r="D8477" s="13" t="s">
        <v>25</v>
      </c>
      <c r="E8477" s="13" t="s">
        <v>77</v>
      </c>
      <c r="F8477" s="12" t="s">
        <v>19</v>
      </c>
      <c r="G8477" s="12" t="s">
        <v>20</v>
      </c>
      <c r="H8477" s="15">
        <v>2010</v>
      </c>
      <c r="I8477" s="17">
        <v>759.74</v>
      </c>
      <c r="J8477" s="17">
        <v>1527077.4</v>
      </c>
      <c r="K8477" s="17">
        <v>933.47</v>
      </c>
      <c r="L8477" s="17">
        <v>0</v>
      </c>
      <c r="M8477" s="17">
        <v>1528010.87</v>
      </c>
      <c r="N8477" s="12" t="s">
        <v>21</v>
      </c>
    </row>
    <row r="8478" spans="1:14">
      <c r="A8478" s="10" t="s">
        <v>25022</v>
      </c>
      <c r="B8478" s="10" t="s">
        <v>25023</v>
      </c>
      <c r="C8478" s="10" t="s">
        <v>25024</v>
      </c>
      <c r="D8478" s="11" t="s">
        <v>25</v>
      </c>
      <c r="E8478" s="11" t="s">
        <v>55</v>
      </c>
      <c r="F8478" s="10" t="s">
        <v>19</v>
      </c>
      <c r="G8478" s="10" t="s">
        <v>28</v>
      </c>
      <c r="H8478" s="14">
        <v>3130</v>
      </c>
      <c r="I8478" s="16">
        <v>288.58</v>
      </c>
      <c r="J8478" s="16">
        <v>903255.4</v>
      </c>
      <c r="K8478" s="16">
        <v>591.04</v>
      </c>
      <c r="L8478" s="16">
        <v>0</v>
      </c>
      <c r="M8478" s="16">
        <v>903846.44</v>
      </c>
      <c r="N8478" s="10" t="s">
        <v>21</v>
      </c>
    </row>
    <row r="8479" spans="1:14">
      <c r="A8479" s="12" t="s">
        <v>25025</v>
      </c>
      <c r="B8479" s="12" t="s">
        <v>25026</v>
      </c>
      <c r="C8479" s="12" t="s">
        <v>25027</v>
      </c>
      <c r="D8479" s="13" t="s">
        <v>25</v>
      </c>
      <c r="E8479" s="13" t="s">
        <v>26</v>
      </c>
      <c r="F8479" s="12" t="s">
        <v>27</v>
      </c>
      <c r="G8479" s="12" t="s">
        <v>20</v>
      </c>
      <c r="H8479" s="15">
        <v>1030</v>
      </c>
      <c r="I8479" s="17">
        <v>354.76</v>
      </c>
      <c r="J8479" s="17">
        <v>365402.8</v>
      </c>
      <c r="K8479" s="17">
        <v>584.36</v>
      </c>
      <c r="L8479" s="17">
        <v>1096.21</v>
      </c>
      <c r="M8479" s="17">
        <v>363722.23</v>
      </c>
      <c r="N8479" s="12" t="s">
        <v>21</v>
      </c>
    </row>
    <row r="8480" spans="1:14">
      <c r="A8480" s="10" t="s">
        <v>25028</v>
      </c>
      <c r="B8480" s="10" t="s">
        <v>25029</v>
      </c>
      <c r="C8480" s="10" t="s">
        <v>25030</v>
      </c>
      <c r="D8480" s="11" t="s">
        <v>72</v>
      </c>
      <c r="E8480" s="11" t="s">
        <v>354</v>
      </c>
      <c r="F8480" s="10" t="s">
        <v>19</v>
      </c>
      <c r="G8480" s="10" t="s">
        <v>28</v>
      </c>
      <c r="H8480" s="14">
        <v>2270</v>
      </c>
      <c r="I8480" s="16">
        <v>973.68</v>
      </c>
      <c r="J8480" s="16">
        <v>2210253.6</v>
      </c>
      <c r="K8480" s="16">
        <v>3926</v>
      </c>
      <c r="L8480" s="16">
        <v>0</v>
      </c>
      <c r="M8480" s="16">
        <v>2214179.6</v>
      </c>
      <c r="N8480" s="10" t="s">
        <v>56</v>
      </c>
    </row>
    <row r="8481" spans="1:14">
      <c r="A8481" s="12" t="s">
        <v>25031</v>
      </c>
      <c r="B8481" s="12" t="s">
        <v>25032</v>
      </c>
      <c r="C8481" s="12" t="s">
        <v>25033</v>
      </c>
      <c r="D8481" s="13" t="s">
        <v>174</v>
      </c>
      <c r="E8481" s="13" t="s">
        <v>222</v>
      </c>
      <c r="F8481" s="12" t="s">
        <v>27</v>
      </c>
      <c r="G8481" s="12" t="s">
        <v>28</v>
      </c>
      <c r="H8481" s="15">
        <v>3230</v>
      </c>
      <c r="I8481" s="17">
        <v>178.21</v>
      </c>
      <c r="J8481" s="17">
        <v>575618.3</v>
      </c>
      <c r="K8481" s="17">
        <v>670.28</v>
      </c>
      <c r="L8481" s="17">
        <v>1726.85</v>
      </c>
      <c r="M8481" s="17">
        <v>573221.17</v>
      </c>
      <c r="N8481" s="12" t="s">
        <v>21</v>
      </c>
    </row>
    <row r="8482" spans="1:14">
      <c r="A8482" s="10" t="s">
        <v>25034</v>
      </c>
      <c r="B8482" s="10" t="s">
        <v>25035</v>
      </c>
      <c r="C8482" s="10" t="s">
        <v>7618</v>
      </c>
      <c r="D8482" s="11" t="s">
        <v>46</v>
      </c>
      <c r="E8482" s="11" t="s">
        <v>60</v>
      </c>
      <c r="F8482" s="10" t="s">
        <v>27</v>
      </c>
      <c r="G8482" s="10" t="s">
        <v>28</v>
      </c>
      <c r="H8482" s="14">
        <v>1270</v>
      </c>
      <c r="I8482" s="16">
        <v>76.73</v>
      </c>
      <c r="J8482" s="16">
        <v>97447.1</v>
      </c>
      <c r="K8482" s="16">
        <v>160.45</v>
      </c>
      <c r="L8482" s="16">
        <v>292.34</v>
      </c>
      <c r="M8482" s="16">
        <v>96994.31</v>
      </c>
      <c r="N8482" s="10" t="s">
        <v>21</v>
      </c>
    </row>
    <row r="8483" spans="1:14">
      <c r="A8483" s="12" t="s">
        <v>25036</v>
      </c>
      <c r="B8483" s="12" t="s">
        <v>25037</v>
      </c>
      <c r="C8483" s="12" t="s">
        <v>25038</v>
      </c>
      <c r="D8483" s="13" t="s">
        <v>37</v>
      </c>
      <c r="E8483" s="13" t="s">
        <v>68</v>
      </c>
      <c r="F8483" s="12" t="s">
        <v>27</v>
      </c>
      <c r="G8483" s="12" t="s">
        <v>20</v>
      </c>
      <c r="H8483" s="15">
        <v>3120</v>
      </c>
      <c r="I8483" s="17">
        <v>1201.25</v>
      </c>
      <c r="J8483" s="17">
        <v>3747900</v>
      </c>
      <c r="K8483" s="17">
        <v>6069.85</v>
      </c>
      <c r="L8483" s="17">
        <v>11243.7</v>
      </c>
      <c r="M8483" s="17">
        <v>3730586.45</v>
      </c>
      <c r="N8483" s="12" t="s">
        <v>21</v>
      </c>
    </row>
    <row r="8484" spans="1:14">
      <c r="A8484" s="10" t="s">
        <v>25039</v>
      </c>
      <c r="B8484" s="10" t="s">
        <v>25040</v>
      </c>
      <c r="C8484" s="10" t="s">
        <v>25041</v>
      </c>
      <c r="D8484" s="11" t="s">
        <v>72</v>
      </c>
      <c r="E8484" s="11" t="s">
        <v>354</v>
      </c>
      <c r="F8484" s="10" t="s">
        <v>27</v>
      </c>
      <c r="G8484" s="10" t="s">
        <v>20</v>
      </c>
      <c r="H8484" s="14">
        <v>890</v>
      </c>
      <c r="I8484" s="16">
        <v>743.17</v>
      </c>
      <c r="J8484" s="16">
        <v>661421.3</v>
      </c>
      <c r="K8484" s="16">
        <v>800.08</v>
      </c>
      <c r="L8484" s="16">
        <v>1984.26</v>
      </c>
      <c r="M8484" s="16">
        <v>658636.96</v>
      </c>
      <c r="N8484" s="10" t="s">
        <v>21</v>
      </c>
    </row>
    <row r="8485" spans="1:14">
      <c r="A8485" s="12" t="s">
        <v>25042</v>
      </c>
      <c r="B8485" s="12" t="s">
        <v>25043</v>
      </c>
      <c r="C8485" s="12" t="s">
        <v>13356</v>
      </c>
      <c r="D8485" s="13" t="s">
        <v>72</v>
      </c>
      <c r="E8485" s="13" t="s">
        <v>354</v>
      </c>
      <c r="F8485" s="12" t="s">
        <v>27</v>
      </c>
      <c r="G8485" s="12" t="s">
        <v>20</v>
      </c>
      <c r="H8485" s="15">
        <v>640</v>
      </c>
      <c r="I8485" s="17">
        <v>1276.41</v>
      </c>
      <c r="J8485" s="17">
        <v>816902.4</v>
      </c>
      <c r="K8485" s="17">
        <v>903.88</v>
      </c>
      <c r="L8485" s="17">
        <v>2450.71</v>
      </c>
      <c r="M8485" s="17">
        <v>813547.81</v>
      </c>
      <c r="N8485" s="12" t="s">
        <v>21</v>
      </c>
    </row>
    <row r="8486" spans="1:14">
      <c r="A8486" s="10" t="s">
        <v>25044</v>
      </c>
      <c r="B8486" s="10" t="s">
        <v>25045</v>
      </c>
      <c r="C8486" s="10" t="s">
        <v>25046</v>
      </c>
      <c r="D8486" s="11" t="s">
        <v>46</v>
      </c>
      <c r="E8486" s="11" t="s">
        <v>47</v>
      </c>
      <c r="F8486" s="10" t="s">
        <v>19</v>
      </c>
      <c r="G8486" s="10" t="s">
        <v>28</v>
      </c>
      <c r="H8486" s="14">
        <v>1950</v>
      </c>
      <c r="I8486" s="16">
        <v>1426.16</v>
      </c>
      <c r="J8486" s="16">
        <v>2781012</v>
      </c>
      <c r="K8486" s="16">
        <v>1701.59</v>
      </c>
      <c r="L8486" s="16">
        <v>0</v>
      </c>
      <c r="M8486" s="16">
        <v>2782713.59</v>
      </c>
      <c r="N8486" s="10" t="s">
        <v>21</v>
      </c>
    </row>
    <row r="8487" spans="1:14">
      <c r="A8487" s="12" t="s">
        <v>25047</v>
      </c>
      <c r="B8487" s="12" t="s">
        <v>25048</v>
      </c>
      <c r="C8487" s="12" t="s">
        <v>25049</v>
      </c>
      <c r="D8487" s="13" t="s">
        <v>46</v>
      </c>
      <c r="E8487" s="13" t="s">
        <v>314</v>
      </c>
      <c r="F8487" s="12" t="s">
        <v>19</v>
      </c>
      <c r="G8487" s="12" t="s">
        <v>20</v>
      </c>
      <c r="H8487" s="15">
        <v>2710</v>
      </c>
      <c r="I8487" s="17">
        <v>686.86</v>
      </c>
      <c r="J8487" s="17">
        <v>1861390.6</v>
      </c>
      <c r="K8487" s="17">
        <v>3667.27</v>
      </c>
      <c r="L8487" s="17">
        <v>0</v>
      </c>
      <c r="M8487" s="17">
        <v>1865057.87</v>
      </c>
      <c r="N8487" s="12" t="s">
        <v>56</v>
      </c>
    </row>
    <row r="8488" spans="1:14">
      <c r="A8488" s="10" t="s">
        <v>25050</v>
      </c>
      <c r="B8488" s="10" t="s">
        <v>25051</v>
      </c>
      <c r="C8488" s="10" t="s">
        <v>25052</v>
      </c>
      <c r="D8488" s="11" t="s">
        <v>72</v>
      </c>
      <c r="E8488" s="11" t="s">
        <v>437</v>
      </c>
      <c r="F8488" s="10" t="s">
        <v>27</v>
      </c>
      <c r="G8488" s="10" t="s">
        <v>28</v>
      </c>
      <c r="H8488" s="14">
        <v>2030</v>
      </c>
      <c r="I8488" s="16">
        <v>462.13</v>
      </c>
      <c r="J8488" s="16">
        <v>938123.9</v>
      </c>
      <c r="K8488" s="16">
        <v>756.52</v>
      </c>
      <c r="L8488" s="16">
        <v>2814.37</v>
      </c>
      <c r="M8488" s="16">
        <v>934553.01</v>
      </c>
      <c r="N8488" s="10" t="s">
        <v>21</v>
      </c>
    </row>
    <row r="8489" spans="1:14">
      <c r="A8489" s="12" t="s">
        <v>25053</v>
      </c>
      <c r="B8489" s="12" t="s">
        <v>25054</v>
      </c>
      <c r="C8489" s="12" t="s">
        <v>25055</v>
      </c>
      <c r="D8489" s="13" t="s">
        <v>72</v>
      </c>
      <c r="E8489" s="13" t="s">
        <v>148</v>
      </c>
      <c r="F8489" s="12" t="s">
        <v>19</v>
      </c>
      <c r="G8489" s="12" t="s">
        <v>28</v>
      </c>
      <c r="H8489" s="15">
        <v>880</v>
      </c>
      <c r="I8489" s="17">
        <v>561.66</v>
      </c>
      <c r="J8489" s="17">
        <v>494260.8</v>
      </c>
      <c r="K8489" s="17">
        <v>357.78</v>
      </c>
      <c r="L8489" s="17">
        <v>0</v>
      </c>
      <c r="M8489" s="17">
        <v>494618.58</v>
      </c>
      <c r="N8489" s="12" t="s">
        <v>21</v>
      </c>
    </row>
    <row r="8490" spans="1:14">
      <c r="A8490" s="10" t="s">
        <v>25056</v>
      </c>
      <c r="B8490" s="10" t="s">
        <v>25057</v>
      </c>
      <c r="C8490" s="10" t="s">
        <v>25058</v>
      </c>
      <c r="D8490" s="11" t="s">
        <v>46</v>
      </c>
      <c r="E8490" s="11" t="s">
        <v>60</v>
      </c>
      <c r="F8490" s="10" t="s">
        <v>19</v>
      </c>
      <c r="G8490" s="10" t="s">
        <v>28</v>
      </c>
      <c r="H8490" s="14">
        <v>1980</v>
      </c>
      <c r="I8490" s="16">
        <v>1340.91</v>
      </c>
      <c r="J8490" s="16">
        <v>2655001.8</v>
      </c>
      <c r="K8490" s="16">
        <v>1649.52</v>
      </c>
      <c r="L8490" s="16">
        <v>0</v>
      </c>
      <c r="M8490" s="16">
        <v>2656651.32</v>
      </c>
      <c r="N8490" s="10" t="s">
        <v>21</v>
      </c>
    </row>
    <row r="8491" spans="1:14">
      <c r="A8491" s="12" t="s">
        <v>25059</v>
      </c>
      <c r="B8491" s="12" t="s">
        <v>25060</v>
      </c>
      <c r="C8491" s="12" t="s">
        <v>25061</v>
      </c>
      <c r="D8491" s="13" t="s">
        <v>25</v>
      </c>
      <c r="E8491" s="13" t="s">
        <v>77</v>
      </c>
      <c r="F8491" s="12" t="s">
        <v>19</v>
      </c>
      <c r="G8491" s="12" t="s">
        <v>28</v>
      </c>
      <c r="H8491" s="15">
        <v>4050</v>
      </c>
      <c r="I8491" s="17">
        <v>1497.71</v>
      </c>
      <c r="J8491" s="17">
        <v>6065725.5</v>
      </c>
      <c r="K8491" s="17">
        <v>7677.04</v>
      </c>
      <c r="L8491" s="17">
        <v>0</v>
      </c>
      <c r="M8491" s="17">
        <v>6073402.54</v>
      </c>
      <c r="N8491" s="12" t="s">
        <v>89</v>
      </c>
    </row>
    <row r="8492" spans="1:14">
      <c r="A8492" s="10" t="s">
        <v>25062</v>
      </c>
      <c r="B8492" s="10" t="s">
        <v>25063</v>
      </c>
      <c r="C8492" s="10" t="s">
        <v>25064</v>
      </c>
      <c r="D8492" s="11" t="s">
        <v>25</v>
      </c>
      <c r="E8492" s="11" t="s">
        <v>84</v>
      </c>
      <c r="F8492" s="10" t="s">
        <v>19</v>
      </c>
      <c r="G8492" s="10" t="s">
        <v>28</v>
      </c>
      <c r="H8492" s="14">
        <v>3340</v>
      </c>
      <c r="I8492" s="16">
        <v>578.1</v>
      </c>
      <c r="J8492" s="16">
        <v>1930854</v>
      </c>
      <c r="K8492" s="16">
        <v>1161.04</v>
      </c>
      <c r="L8492" s="16">
        <v>0</v>
      </c>
      <c r="M8492" s="16">
        <v>1932015.04</v>
      </c>
      <c r="N8492" s="10" t="s">
        <v>21</v>
      </c>
    </row>
    <row r="8493" spans="1:14">
      <c r="A8493" s="12" t="s">
        <v>25065</v>
      </c>
      <c r="B8493" s="12" t="s">
        <v>25066</v>
      </c>
      <c r="C8493" s="12" t="s">
        <v>25067</v>
      </c>
      <c r="D8493" s="13" t="s">
        <v>72</v>
      </c>
      <c r="E8493" s="13" t="s">
        <v>437</v>
      </c>
      <c r="F8493" s="12" t="s">
        <v>27</v>
      </c>
      <c r="G8493" s="12" t="s">
        <v>20</v>
      </c>
      <c r="H8493" s="15">
        <v>4110</v>
      </c>
      <c r="I8493" s="17">
        <v>1447.17</v>
      </c>
      <c r="J8493" s="17">
        <v>5947868.7</v>
      </c>
      <c r="K8493" s="17">
        <v>10804.3</v>
      </c>
      <c r="L8493" s="17">
        <v>17843.61</v>
      </c>
      <c r="M8493" s="17">
        <v>5919220.79</v>
      </c>
      <c r="N8493" s="12" t="s">
        <v>21</v>
      </c>
    </row>
    <row r="8494" spans="1:14">
      <c r="A8494" s="10" t="s">
        <v>25068</v>
      </c>
      <c r="B8494" s="10" t="s">
        <v>25069</v>
      </c>
      <c r="C8494" s="10" t="s">
        <v>25070</v>
      </c>
      <c r="D8494" s="11" t="s">
        <v>17</v>
      </c>
      <c r="E8494" s="11" t="s">
        <v>158</v>
      </c>
      <c r="F8494" s="10" t="s">
        <v>27</v>
      </c>
      <c r="G8494" s="10" t="s">
        <v>33</v>
      </c>
      <c r="H8494" s="14">
        <v>770</v>
      </c>
      <c r="I8494" s="16">
        <v>763.05</v>
      </c>
      <c r="J8494" s="16">
        <v>587548.5</v>
      </c>
      <c r="K8494" s="16">
        <v>471.4</v>
      </c>
      <c r="L8494" s="16">
        <v>1762.65</v>
      </c>
      <c r="M8494" s="16">
        <v>585314.45</v>
      </c>
      <c r="N8494" s="10" t="s">
        <v>21</v>
      </c>
    </row>
    <row r="8495" spans="1:14">
      <c r="A8495" s="12" t="s">
        <v>25071</v>
      </c>
      <c r="B8495" s="12" t="s">
        <v>25072</v>
      </c>
      <c r="C8495" s="12" t="s">
        <v>25073</v>
      </c>
      <c r="D8495" s="13" t="s">
        <v>37</v>
      </c>
      <c r="E8495" s="13" t="s">
        <v>42</v>
      </c>
      <c r="F8495" s="12" t="s">
        <v>27</v>
      </c>
      <c r="G8495" s="12" t="s">
        <v>28</v>
      </c>
      <c r="H8495" s="15">
        <v>870</v>
      </c>
      <c r="I8495" s="17">
        <v>64.61</v>
      </c>
      <c r="J8495" s="17">
        <v>56210.7</v>
      </c>
      <c r="K8495" s="17">
        <v>105.44</v>
      </c>
      <c r="L8495" s="17">
        <v>168.63</v>
      </c>
      <c r="M8495" s="17">
        <v>55936.63</v>
      </c>
      <c r="N8495" s="12" t="s">
        <v>21</v>
      </c>
    </row>
    <row r="8496" spans="1:14">
      <c r="A8496" s="10" t="s">
        <v>25074</v>
      </c>
      <c r="B8496" s="10" t="s">
        <v>25075</v>
      </c>
      <c r="C8496" s="10" t="s">
        <v>25076</v>
      </c>
      <c r="D8496" s="11" t="s">
        <v>174</v>
      </c>
      <c r="E8496" s="11" t="s">
        <v>222</v>
      </c>
      <c r="F8496" s="10" t="s">
        <v>19</v>
      </c>
      <c r="G8496" s="10" t="s">
        <v>28</v>
      </c>
      <c r="H8496" s="14">
        <v>660</v>
      </c>
      <c r="I8496" s="16">
        <v>311.84</v>
      </c>
      <c r="J8496" s="16">
        <v>205814.4</v>
      </c>
      <c r="K8496" s="16">
        <v>367.74</v>
      </c>
      <c r="L8496" s="16">
        <v>0</v>
      </c>
      <c r="M8496" s="16">
        <v>206182.14</v>
      </c>
      <c r="N8496" s="10" t="s">
        <v>56</v>
      </c>
    </row>
    <row r="8497" spans="1:14">
      <c r="A8497" s="12" t="s">
        <v>25077</v>
      </c>
      <c r="B8497" s="12" t="s">
        <v>25078</v>
      </c>
      <c r="C8497" s="12" t="s">
        <v>25079</v>
      </c>
      <c r="D8497" s="13" t="s">
        <v>25</v>
      </c>
      <c r="E8497" s="13" t="s">
        <v>129</v>
      </c>
      <c r="F8497" s="12" t="s">
        <v>19</v>
      </c>
      <c r="G8497" s="12" t="s">
        <v>28</v>
      </c>
      <c r="H8497" s="15">
        <v>2370</v>
      </c>
      <c r="I8497" s="17">
        <v>587</v>
      </c>
      <c r="J8497" s="17">
        <v>1391190</v>
      </c>
      <c r="K8497" s="17">
        <v>778.79</v>
      </c>
      <c r="L8497" s="17">
        <v>0</v>
      </c>
      <c r="M8497" s="17">
        <v>1391968.79</v>
      </c>
      <c r="N8497" s="12" t="s">
        <v>56</v>
      </c>
    </row>
    <row r="8498" spans="1:14">
      <c r="A8498" s="10" t="s">
        <v>25080</v>
      </c>
      <c r="B8498" s="10" t="s">
        <v>25081</v>
      </c>
      <c r="C8498" s="10" t="s">
        <v>25082</v>
      </c>
      <c r="D8498" s="11" t="s">
        <v>37</v>
      </c>
      <c r="E8498" s="11" t="s">
        <v>88</v>
      </c>
      <c r="F8498" s="10" t="s">
        <v>27</v>
      </c>
      <c r="G8498" s="10" t="s">
        <v>28</v>
      </c>
      <c r="H8498" s="14">
        <v>2230</v>
      </c>
      <c r="I8498" s="16">
        <v>537.65</v>
      </c>
      <c r="J8498" s="16">
        <v>1198959.5</v>
      </c>
      <c r="K8498" s="16">
        <v>1635.03</v>
      </c>
      <c r="L8498" s="16">
        <v>3596.88</v>
      </c>
      <c r="M8498" s="16">
        <v>1193727.59</v>
      </c>
      <c r="N8498" s="10" t="s">
        <v>21</v>
      </c>
    </row>
    <row r="8499" spans="1:14">
      <c r="A8499" s="12" t="s">
        <v>25083</v>
      </c>
      <c r="B8499" s="12" t="s">
        <v>25084</v>
      </c>
      <c r="C8499" s="12" t="s">
        <v>25085</v>
      </c>
      <c r="D8499" s="13" t="s">
        <v>37</v>
      </c>
      <c r="E8499" s="13" t="s">
        <v>68</v>
      </c>
      <c r="F8499" s="12" t="s">
        <v>27</v>
      </c>
      <c r="G8499" s="12" t="s">
        <v>33</v>
      </c>
      <c r="H8499" s="15">
        <v>3330</v>
      </c>
      <c r="I8499" s="17">
        <v>1221.51</v>
      </c>
      <c r="J8499" s="17">
        <v>4067628.3</v>
      </c>
      <c r="K8499" s="17">
        <v>3145.87</v>
      </c>
      <c r="L8499" s="17">
        <v>12202.88</v>
      </c>
      <c r="M8499" s="17">
        <v>4052279.55</v>
      </c>
      <c r="N8499" s="12" t="s">
        <v>56</v>
      </c>
    </row>
    <row r="8500" spans="1:14">
      <c r="A8500" s="10" t="s">
        <v>25086</v>
      </c>
      <c r="B8500" s="10" t="s">
        <v>25087</v>
      </c>
      <c r="C8500" s="10" t="s">
        <v>25088</v>
      </c>
      <c r="D8500" s="11" t="s">
        <v>17</v>
      </c>
      <c r="E8500" s="11" t="s">
        <v>158</v>
      </c>
      <c r="F8500" s="10" t="s">
        <v>19</v>
      </c>
      <c r="G8500" s="10" t="s">
        <v>33</v>
      </c>
      <c r="H8500" s="14">
        <v>2720</v>
      </c>
      <c r="I8500" s="16">
        <v>1183.26</v>
      </c>
      <c r="J8500" s="16">
        <v>3218467.2</v>
      </c>
      <c r="K8500" s="16">
        <v>2266.78</v>
      </c>
      <c r="L8500" s="16">
        <v>0</v>
      </c>
      <c r="M8500" s="16">
        <v>3220733.98</v>
      </c>
      <c r="N8500" s="10" t="s">
        <v>89</v>
      </c>
    </row>
    <row r="8501" spans="1:14">
      <c r="A8501" s="12" t="s">
        <v>25089</v>
      </c>
      <c r="B8501" s="12" t="s">
        <v>25090</v>
      </c>
      <c r="C8501" s="12" t="s">
        <v>25091</v>
      </c>
      <c r="D8501" s="13" t="s">
        <v>25</v>
      </c>
      <c r="E8501" s="13" t="s">
        <v>55</v>
      </c>
      <c r="F8501" s="12" t="s">
        <v>27</v>
      </c>
      <c r="G8501" s="12" t="s">
        <v>28</v>
      </c>
      <c r="H8501" s="15">
        <v>1260</v>
      </c>
      <c r="I8501" s="17">
        <v>198.14</v>
      </c>
      <c r="J8501" s="17">
        <v>249656.4</v>
      </c>
      <c r="K8501" s="17">
        <v>317.95</v>
      </c>
      <c r="L8501" s="17">
        <v>748.97</v>
      </c>
      <c r="M8501" s="17">
        <v>248589.48</v>
      </c>
      <c r="N8501" s="12" t="s">
        <v>89</v>
      </c>
    </row>
    <row r="8502" spans="1:14">
      <c r="A8502" s="10" t="s">
        <v>25092</v>
      </c>
      <c r="B8502" s="10" t="s">
        <v>25093</v>
      </c>
      <c r="C8502" s="10" t="s">
        <v>25094</v>
      </c>
      <c r="D8502" s="11" t="s">
        <v>37</v>
      </c>
      <c r="E8502" s="11" t="s">
        <v>88</v>
      </c>
      <c r="F8502" s="10" t="s">
        <v>19</v>
      </c>
      <c r="G8502" s="10" t="s">
        <v>28</v>
      </c>
      <c r="H8502" s="14">
        <v>3850</v>
      </c>
      <c r="I8502" s="16">
        <v>94.76</v>
      </c>
      <c r="J8502" s="16">
        <v>364826</v>
      </c>
      <c r="K8502" s="16">
        <v>286.89</v>
      </c>
      <c r="L8502" s="16">
        <v>0</v>
      </c>
      <c r="M8502" s="16">
        <v>365112.89</v>
      </c>
      <c r="N8502" s="10" t="s">
        <v>21</v>
      </c>
    </row>
    <row r="8503" spans="1:14">
      <c r="A8503" s="12" t="s">
        <v>25095</v>
      </c>
      <c r="B8503" s="12" t="s">
        <v>25096</v>
      </c>
      <c r="C8503" s="12" t="s">
        <v>25097</v>
      </c>
      <c r="D8503" s="13" t="s">
        <v>25</v>
      </c>
      <c r="E8503" s="13" t="s">
        <v>129</v>
      </c>
      <c r="F8503" s="12" t="s">
        <v>19</v>
      </c>
      <c r="G8503" s="12" t="s">
        <v>20</v>
      </c>
      <c r="H8503" s="15">
        <v>3220</v>
      </c>
      <c r="I8503" s="17">
        <v>1067.67</v>
      </c>
      <c r="J8503" s="17">
        <v>3437897.4</v>
      </c>
      <c r="K8503" s="17">
        <v>4048.25</v>
      </c>
      <c r="L8503" s="17">
        <v>0</v>
      </c>
      <c r="M8503" s="17">
        <v>3441945.65</v>
      </c>
      <c r="N8503" s="12" t="s">
        <v>21</v>
      </c>
    </row>
    <row r="8504" spans="1:14">
      <c r="A8504" s="10" t="s">
        <v>25098</v>
      </c>
      <c r="B8504" s="10" t="s">
        <v>25099</v>
      </c>
      <c r="C8504" s="10" t="s">
        <v>25100</v>
      </c>
      <c r="D8504" s="11" t="s">
        <v>37</v>
      </c>
      <c r="E8504" s="11" t="s">
        <v>68</v>
      </c>
      <c r="F8504" s="10" t="s">
        <v>19</v>
      </c>
      <c r="G8504" s="10" t="s">
        <v>28</v>
      </c>
      <c r="H8504" s="14">
        <v>3520</v>
      </c>
      <c r="I8504" s="16">
        <v>644.16</v>
      </c>
      <c r="J8504" s="16">
        <v>2267443.2</v>
      </c>
      <c r="K8504" s="16">
        <v>1312.96</v>
      </c>
      <c r="L8504" s="16">
        <v>0</v>
      </c>
      <c r="M8504" s="16">
        <v>2268756.16</v>
      </c>
      <c r="N8504" s="10" t="s">
        <v>56</v>
      </c>
    </row>
    <row r="8505" spans="1:14">
      <c r="A8505" s="12" t="s">
        <v>25101</v>
      </c>
      <c r="B8505" s="12" t="s">
        <v>25102</v>
      </c>
      <c r="C8505" s="12" t="s">
        <v>25103</v>
      </c>
      <c r="D8505" s="13" t="s">
        <v>17</v>
      </c>
      <c r="E8505" s="13" t="s">
        <v>93</v>
      </c>
      <c r="F8505" s="12" t="s">
        <v>27</v>
      </c>
      <c r="G8505" s="12" t="s">
        <v>20</v>
      </c>
      <c r="H8505" s="15">
        <v>660</v>
      </c>
      <c r="I8505" s="17">
        <v>265.81</v>
      </c>
      <c r="J8505" s="17">
        <v>175434.6</v>
      </c>
      <c r="K8505" s="17">
        <v>211.55</v>
      </c>
      <c r="L8505" s="17">
        <v>526.3</v>
      </c>
      <c r="M8505" s="17">
        <v>174696.75</v>
      </c>
      <c r="N8505" s="12" t="s">
        <v>56</v>
      </c>
    </row>
    <row r="8506" spans="1:14">
      <c r="A8506" s="10" t="s">
        <v>25104</v>
      </c>
      <c r="B8506" s="10" t="s">
        <v>25105</v>
      </c>
      <c r="C8506" s="10" t="s">
        <v>25106</v>
      </c>
      <c r="D8506" s="11" t="s">
        <v>25</v>
      </c>
      <c r="E8506" s="11" t="s">
        <v>77</v>
      </c>
      <c r="F8506" s="10" t="s">
        <v>27</v>
      </c>
      <c r="G8506" s="10" t="s">
        <v>20</v>
      </c>
      <c r="H8506" s="14">
        <v>2600</v>
      </c>
      <c r="I8506" s="16">
        <v>138.73</v>
      </c>
      <c r="J8506" s="16">
        <v>360698</v>
      </c>
      <c r="K8506" s="16">
        <v>272.54</v>
      </c>
      <c r="L8506" s="16">
        <v>1082.09</v>
      </c>
      <c r="M8506" s="16">
        <v>359343.37</v>
      </c>
      <c r="N8506" s="10" t="s">
        <v>56</v>
      </c>
    </row>
    <row r="8507" spans="1:14">
      <c r="A8507" s="12" t="s">
        <v>25107</v>
      </c>
      <c r="B8507" s="12" t="s">
        <v>25108</v>
      </c>
      <c r="C8507" s="12" t="s">
        <v>25109</v>
      </c>
      <c r="D8507" s="13" t="s">
        <v>46</v>
      </c>
      <c r="E8507" s="13" t="s">
        <v>60</v>
      </c>
      <c r="F8507" s="12" t="s">
        <v>19</v>
      </c>
      <c r="G8507" s="12" t="s">
        <v>61</v>
      </c>
      <c r="H8507" s="15">
        <v>4500</v>
      </c>
      <c r="I8507" s="17">
        <v>329.04</v>
      </c>
      <c r="J8507" s="17">
        <v>1480680</v>
      </c>
      <c r="K8507" s="17">
        <v>997.82</v>
      </c>
      <c r="L8507" s="17">
        <v>0</v>
      </c>
      <c r="M8507" s="17">
        <v>1481677.82</v>
      </c>
      <c r="N8507" s="12" t="s">
        <v>89</v>
      </c>
    </row>
    <row r="8508" spans="1:14">
      <c r="A8508" s="10" t="s">
        <v>25110</v>
      </c>
      <c r="B8508" s="10" t="s">
        <v>25111</v>
      </c>
      <c r="C8508" s="10" t="s">
        <v>25112</v>
      </c>
      <c r="D8508" s="11" t="s">
        <v>17</v>
      </c>
      <c r="E8508" s="11" t="s">
        <v>158</v>
      </c>
      <c r="F8508" s="10" t="s">
        <v>27</v>
      </c>
      <c r="G8508" s="10" t="s">
        <v>20</v>
      </c>
      <c r="H8508" s="14">
        <v>2440</v>
      </c>
      <c r="I8508" s="16">
        <v>1437.83</v>
      </c>
      <c r="J8508" s="16">
        <v>3508305.2</v>
      </c>
      <c r="K8508" s="16">
        <v>2193.78</v>
      </c>
      <c r="L8508" s="16">
        <v>10524.92</v>
      </c>
      <c r="M8508" s="16">
        <v>3495586.5</v>
      </c>
      <c r="N8508" s="10" t="s">
        <v>56</v>
      </c>
    </row>
    <row r="8509" spans="1:14">
      <c r="A8509" s="12" t="s">
        <v>25113</v>
      </c>
      <c r="B8509" s="12" t="s">
        <v>25114</v>
      </c>
      <c r="C8509" s="12" t="s">
        <v>25115</v>
      </c>
      <c r="D8509" s="13" t="s">
        <v>25</v>
      </c>
      <c r="E8509" s="13" t="s">
        <v>77</v>
      </c>
      <c r="F8509" s="12" t="s">
        <v>19</v>
      </c>
      <c r="G8509" s="12" t="s">
        <v>28</v>
      </c>
      <c r="H8509" s="15">
        <v>40</v>
      </c>
      <c r="I8509" s="17">
        <v>139.7</v>
      </c>
      <c r="J8509" s="17">
        <v>5588</v>
      </c>
      <c r="K8509" s="17">
        <v>8.14</v>
      </c>
      <c r="L8509" s="17">
        <v>0</v>
      </c>
      <c r="M8509" s="17">
        <v>5596.14</v>
      </c>
      <c r="N8509" s="12" t="s">
        <v>21</v>
      </c>
    </row>
    <row r="8510" spans="1:14">
      <c r="A8510" s="10" t="s">
        <v>25116</v>
      </c>
      <c r="B8510" s="10" t="s">
        <v>25117</v>
      </c>
      <c r="C8510" s="10" t="s">
        <v>25118</v>
      </c>
      <c r="D8510" s="11" t="s">
        <v>46</v>
      </c>
      <c r="E8510" s="11" t="s">
        <v>314</v>
      </c>
      <c r="F8510" s="10" t="s">
        <v>19</v>
      </c>
      <c r="G8510" s="10" t="s">
        <v>28</v>
      </c>
      <c r="H8510" s="14">
        <v>3330</v>
      </c>
      <c r="I8510" s="16">
        <v>830.63</v>
      </c>
      <c r="J8510" s="16">
        <v>2765997.9</v>
      </c>
      <c r="K8510" s="16">
        <v>1651.05</v>
      </c>
      <c r="L8510" s="16">
        <v>0</v>
      </c>
      <c r="M8510" s="16">
        <v>2767648.95</v>
      </c>
      <c r="N8510" s="10" t="s">
        <v>21</v>
      </c>
    </row>
    <row r="8511" spans="1:14">
      <c r="A8511" s="12" t="s">
        <v>25119</v>
      </c>
      <c r="B8511" s="12" t="s">
        <v>25120</v>
      </c>
      <c r="C8511" s="12" t="s">
        <v>25121</v>
      </c>
      <c r="D8511" s="13" t="s">
        <v>25</v>
      </c>
      <c r="E8511" s="13" t="s">
        <v>122</v>
      </c>
      <c r="F8511" s="12" t="s">
        <v>19</v>
      </c>
      <c r="G8511" s="12" t="s">
        <v>33</v>
      </c>
      <c r="H8511" s="15">
        <v>4290</v>
      </c>
      <c r="I8511" s="17">
        <v>49.02</v>
      </c>
      <c r="J8511" s="17">
        <v>210295.8</v>
      </c>
      <c r="K8511" s="17">
        <v>288.8</v>
      </c>
      <c r="L8511" s="17">
        <v>0</v>
      </c>
      <c r="M8511" s="17">
        <v>210584.6</v>
      </c>
      <c r="N8511" s="12" t="s">
        <v>21</v>
      </c>
    </row>
    <row r="8512" spans="1:14">
      <c r="A8512" s="10" t="s">
        <v>25122</v>
      </c>
      <c r="B8512" s="10" t="s">
        <v>25123</v>
      </c>
      <c r="C8512" s="10" t="s">
        <v>25124</v>
      </c>
      <c r="D8512" s="11" t="s">
        <v>25</v>
      </c>
      <c r="E8512" s="11" t="s">
        <v>122</v>
      </c>
      <c r="F8512" s="10" t="s">
        <v>27</v>
      </c>
      <c r="G8512" s="10" t="s">
        <v>28</v>
      </c>
      <c r="H8512" s="14">
        <v>2570</v>
      </c>
      <c r="I8512" s="16">
        <v>1356.04</v>
      </c>
      <c r="J8512" s="16">
        <v>3485022.8</v>
      </c>
      <c r="K8512" s="16">
        <v>2153.98</v>
      </c>
      <c r="L8512" s="16">
        <v>10455.07</v>
      </c>
      <c r="M8512" s="16">
        <v>3472413.75</v>
      </c>
      <c r="N8512" s="10" t="s">
        <v>21</v>
      </c>
    </row>
    <row r="8513" spans="1:14">
      <c r="A8513" s="12" t="s">
        <v>25125</v>
      </c>
      <c r="B8513" s="12" t="s">
        <v>25126</v>
      </c>
      <c r="C8513" s="12" t="s">
        <v>25127</v>
      </c>
      <c r="D8513" s="13" t="s">
        <v>72</v>
      </c>
      <c r="E8513" s="13" t="s">
        <v>354</v>
      </c>
      <c r="F8513" s="12" t="s">
        <v>19</v>
      </c>
      <c r="G8513" s="12" t="s">
        <v>28</v>
      </c>
      <c r="H8513" s="15">
        <v>1850</v>
      </c>
      <c r="I8513" s="17">
        <v>772.84</v>
      </c>
      <c r="J8513" s="17">
        <v>1429754</v>
      </c>
      <c r="K8513" s="17">
        <v>1770.38</v>
      </c>
      <c r="L8513" s="17">
        <v>0</v>
      </c>
      <c r="M8513" s="17">
        <v>1431524.38</v>
      </c>
      <c r="N8513" s="12" t="s">
        <v>56</v>
      </c>
    </row>
    <row r="8514" spans="1:14">
      <c r="A8514" s="10" t="s">
        <v>25128</v>
      </c>
      <c r="B8514" s="10" t="s">
        <v>25129</v>
      </c>
      <c r="C8514" s="10" t="s">
        <v>25130</v>
      </c>
      <c r="D8514" s="11" t="s">
        <v>46</v>
      </c>
      <c r="E8514" s="11" t="s">
        <v>241</v>
      </c>
      <c r="F8514" s="10" t="s">
        <v>19</v>
      </c>
      <c r="G8514" s="10" t="s">
        <v>28</v>
      </c>
      <c r="H8514" s="14">
        <v>670</v>
      </c>
      <c r="I8514" s="16">
        <v>1406.74</v>
      </c>
      <c r="J8514" s="16">
        <v>942515.8</v>
      </c>
      <c r="K8514" s="16">
        <v>796.06</v>
      </c>
      <c r="L8514" s="16">
        <v>0</v>
      </c>
      <c r="M8514" s="16">
        <v>943311.86</v>
      </c>
      <c r="N8514" s="10" t="s">
        <v>21</v>
      </c>
    </row>
    <row r="8515" spans="1:14">
      <c r="A8515" s="12" t="s">
        <v>25131</v>
      </c>
      <c r="B8515" s="12" t="s">
        <v>25132</v>
      </c>
      <c r="C8515" s="12" t="s">
        <v>20599</v>
      </c>
      <c r="D8515" s="13" t="s">
        <v>37</v>
      </c>
      <c r="E8515" s="13" t="s">
        <v>68</v>
      </c>
      <c r="F8515" s="12" t="s">
        <v>19</v>
      </c>
      <c r="G8515" s="12" t="s">
        <v>28</v>
      </c>
      <c r="H8515" s="15">
        <v>3720</v>
      </c>
      <c r="I8515" s="17">
        <v>493.75</v>
      </c>
      <c r="J8515" s="17">
        <v>1836750</v>
      </c>
      <c r="K8515" s="17">
        <v>1308.34</v>
      </c>
      <c r="L8515" s="17">
        <v>0</v>
      </c>
      <c r="M8515" s="17">
        <v>1838058.34</v>
      </c>
      <c r="N8515" s="12" t="s">
        <v>21</v>
      </c>
    </row>
    <row r="8516" spans="1:14">
      <c r="A8516" s="10" t="s">
        <v>25133</v>
      </c>
      <c r="B8516" s="10" t="s">
        <v>25134</v>
      </c>
      <c r="C8516" s="10" t="s">
        <v>25135</v>
      </c>
      <c r="D8516" s="11" t="s">
        <v>25</v>
      </c>
      <c r="E8516" s="11" t="s">
        <v>84</v>
      </c>
      <c r="F8516" s="10" t="s">
        <v>27</v>
      </c>
      <c r="G8516" s="10" t="s">
        <v>28</v>
      </c>
      <c r="H8516" s="14">
        <v>3990</v>
      </c>
      <c r="I8516" s="16">
        <v>613.78</v>
      </c>
      <c r="J8516" s="16">
        <v>2448982.2</v>
      </c>
      <c r="K8516" s="16">
        <v>4752.64</v>
      </c>
      <c r="L8516" s="16">
        <v>7346.95</v>
      </c>
      <c r="M8516" s="16">
        <v>2436882.61</v>
      </c>
      <c r="N8516" s="10" t="s">
        <v>21</v>
      </c>
    </row>
    <row r="8517" spans="1:14">
      <c r="A8517" s="12" t="s">
        <v>25136</v>
      </c>
      <c r="B8517" s="12" t="s">
        <v>25137</v>
      </c>
      <c r="C8517" s="12" t="s">
        <v>25138</v>
      </c>
      <c r="D8517" s="13" t="s">
        <v>17</v>
      </c>
      <c r="E8517" s="13" t="s">
        <v>158</v>
      </c>
      <c r="F8517" s="12" t="s">
        <v>27</v>
      </c>
      <c r="G8517" s="12" t="s">
        <v>28</v>
      </c>
      <c r="H8517" s="15">
        <v>670</v>
      </c>
      <c r="I8517" s="17">
        <v>1126.84</v>
      </c>
      <c r="J8517" s="17">
        <v>754982.8</v>
      </c>
      <c r="K8517" s="17">
        <v>772.08</v>
      </c>
      <c r="L8517" s="17">
        <v>2264.95</v>
      </c>
      <c r="M8517" s="17">
        <v>751945.77</v>
      </c>
      <c r="N8517" s="12" t="s">
        <v>89</v>
      </c>
    </row>
    <row r="8518" spans="1:14">
      <c r="A8518" s="10" t="s">
        <v>25139</v>
      </c>
      <c r="B8518" s="10" t="s">
        <v>25140</v>
      </c>
      <c r="C8518" s="10" t="s">
        <v>25141</v>
      </c>
      <c r="D8518" s="11" t="s">
        <v>46</v>
      </c>
      <c r="E8518" s="11" t="s">
        <v>415</v>
      </c>
      <c r="F8518" s="10" t="s">
        <v>27</v>
      </c>
      <c r="G8518" s="10" t="s">
        <v>61</v>
      </c>
      <c r="H8518" s="14">
        <v>970</v>
      </c>
      <c r="I8518" s="16">
        <v>1413.49</v>
      </c>
      <c r="J8518" s="16">
        <v>1371085.3</v>
      </c>
      <c r="K8518" s="16">
        <v>1352.2</v>
      </c>
      <c r="L8518" s="16">
        <v>4113.26</v>
      </c>
      <c r="M8518" s="16">
        <v>1365619.84</v>
      </c>
      <c r="N8518" s="10" t="s">
        <v>21</v>
      </c>
    </row>
    <row r="8519" spans="1:14">
      <c r="A8519" s="12" t="s">
        <v>25142</v>
      </c>
      <c r="B8519" s="12" t="s">
        <v>25143</v>
      </c>
      <c r="C8519" s="12" t="s">
        <v>25144</v>
      </c>
      <c r="D8519" s="13" t="s">
        <v>25</v>
      </c>
      <c r="E8519" s="13" t="s">
        <v>77</v>
      </c>
      <c r="F8519" s="12" t="s">
        <v>27</v>
      </c>
      <c r="G8519" s="12" t="s">
        <v>28</v>
      </c>
      <c r="H8519" s="15">
        <v>140</v>
      </c>
      <c r="I8519" s="17">
        <v>218.67</v>
      </c>
      <c r="J8519" s="17">
        <v>30613.8</v>
      </c>
      <c r="K8519" s="17">
        <v>59.94</v>
      </c>
      <c r="L8519" s="17">
        <v>91.84</v>
      </c>
      <c r="M8519" s="17">
        <v>30462.02</v>
      </c>
      <c r="N8519" s="12" t="s">
        <v>21</v>
      </c>
    </row>
    <row r="8520" spans="1:14">
      <c r="A8520" s="10" t="s">
        <v>25145</v>
      </c>
      <c r="B8520" s="10" t="s">
        <v>25146</v>
      </c>
      <c r="C8520" s="10" t="s">
        <v>25147</v>
      </c>
      <c r="D8520" s="11" t="s">
        <v>37</v>
      </c>
      <c r="E8520" s="11" t="s">
        <v>42</v>
      </c>
      <c r="F8520" s="10" t="s">
        <v>19</v>
      </c>
      <c r="G8520" s="10" t="s">
        <v>20</v>
      </c>
      <c r="H8520" s="14">
        <v>100</v>
      </c>
      <c r="I8520" s="16">
        <v>602.69</v>
      </c>
      <c r="J8520" s="16">
        <v>60269</v>
      </c>
      <c r="K8520" s="16">
        <v>98.32</v>
      </c>
      <c r="L8520" s="16">
        <v>0</v>
      </c>
      <c r="M8520" s="16">
        <v>60367.32</v>
      </c>
      <c r="N8520" s="10" t="s">
        <v>89</v>
      </c>
    </row>
    <row r="8521" spans="1:14">
      <c r="A8521" s="12" t="s">
        <v>25148</v>
      </c>
      <c r="B8521" s="12" t="s">
        <v>25149</v>
      </c>
      <c r="C8521" s="12" t="s">
        <v>25150</v>
      </c>
      <c r="D8521" s="13" t="s">
        <v>25</v>
      </c>
      <c r="E8521" s="13" t="s">
        <v>129</v>
      </c>
      <c r="F8521" s="12" t="s">
        <v>27</v>
      </c>
      <c r="G8521" s="12" t="s">
        <v>33</v>
      </c>
      <c r="H8521" s="15">
        <v>3430</v>
      </c>
      <c r="I8521" s="17">
        <v>1456.17</v>
      </c>
      <c r="J8521" s="17">
        <v>4994663.1</v>
      </c>
      <c r="K8521" s="17">
        <v>6964.03</v>
      </c>
      <c r="L8521" s="17">
        <v>14983.99</v>
      </c>
      <c r="M8521" s="17">
        <v>4972715.08</v>
      </c>
      <c r="N8521" s="12" t="s">
        <v>21</v>
      </c>
    </row>
    <row r="8522" spans="1:14">
      <c r="A8522" s="10" t="s">
        <v>25151</v>
      </c>
      <c r="B8522" s="10" t="s">
        <v>25152</v>
      </c>
      <c r="C8522" s="10" t="s">
        <v>25153</v>
      </c>
      <c r="D8522" s="11" t="s">
        <v>25</v>
      </c>
      <c r="E8522" s="11" t="s">
        <v>122</v>
      </c>
      <c r="F8522" s="10" t="s">
        <v>19</v>
      </c>
      <c r="G8522" s="10" t="s">
        <v>33</v>
      </c>
      <c r="H8522" s="14">
        <v>4270</v>
      </c>
      <c r="I8522" s="16">
        <v>495.52</v>
      </c>
      <c r="J8522" s="16">
        <v>2115870.4</v>
      </c>
      <c r="K8522" s="16">
        <v>1682.03</v>
      </c>
      <c r="L8522" s="16">
        <v>0</v>
      </c>
      <c r="M8522" s="16">
        <v>2117552.43</v>
      </c>
      <c r="N8522" s="10" t="s">
        <v>21</v>
      </c>
    </row>
    <row r="8523" spans="1:14">
      <c r="A8523" s="12" t="s">
        <v>25154</v>
      </c>
      <c r="B8523" s="12" t="s">
        <v>25155</v>
      </c>
      <c r="C8523" s="12" t="s">
        <v>25156</v>
      </c>
      <c r="D8523" s="13" t="s">
        <v>37</v>
      </c>
      <c r="E8523" s="13" t="s">
        <v>68</v>
      </c>
      <c r="F8523" s="12" t="s">
        <v>19</v>
      </c>
      <c r="G8523" s="12" t="s">
        <v>20</v>
      </c>
      <c r="H8523" s="15">
        <v>1360</v>
      </c>
      <c r="I8523" s="17">
        <v>1406.04</v>
      </c>
      <c r="J8523" s="17">
        <v>1912214.4</v>
      </c>
      <c r="K8523" s="17">
        <v>2747.5</v>
      </c>
      <c r="L8523" s="17">
        <v>0</v>
      </c>
      <c r="M8523" s="17">
        <v>1914961.9</v>
      </c>
      <c r="N8523" s="12" t="s">
        <v>56</v>
      </c>
    </row>
    <row r="8524" spans="1:14">
      <c r="A8524" s="10" t="s">
        <v>25157</v>
      </c>
      <c r="B8524" s="10" t="s">
        <v>25158</v>
      </c>
      <c r="C8524" s="10" t="s">
        <v>25159</v>
      </c>
      <c r="D8524" s="11" t="s">
        <v>37</v>
      </c>
      <c r="E8524" s="11" t="s">
        <v>42</v>
      </c>
      <c r="F8524" s="10" t="s">
        <v>27</v>
      </c>
      <c r="G8524" s="10" t="s">
        <v>28</v>
      </c>
      <c r="H8524" s="14">
        <v>10</v>
      </c>
      <c r="I8524" s="16">
        <v>934.03</v>
      </c>
      <c r="J8524" s="16">
        <v>9340.3</v>
      </c>
      <c r="K8524" s="16">
        <v>15.79</v>
      </c>
      <c r="L8524" s="16">
        <v>28.02</v>
      </c>
      <c r="M8524" s="16">
        <v>9296.49</v>
      </c>
      <c r="N8524" s="10" t="s">
        <v>21</v>
      </c>
    </row>
    <row r="8525" spans="1:14">
      <c r="A8525" s="12" t="s">
        <v>25160</v>
      </c>
      <c r="B8525" s="12" t="s">
        <v>25161</v>
      </c>
      <c r="C8525" s="12" t="s">
        <v>25162</v>
      </c>
      <c r="D8525" s="13" t="s">
        <v>25</v>
      </c>
      <c r="E8525" s="13" t="s">
        <v>77</v>
      </c>
      <c r="F8525" s="12" t="s">
        <v>27</v>
      </c>
      <c r="G8525" s="12" t="s">
        <v>28</v>
      </c>
      <c r="H8525" s="15">
        <v>450</v>
      </c>
      <c r="I8525" s="17">
        <v>726.3</v>
      </c>
      <c r="J8525" s="17">
        <v>326835</v>
      </c>
      <c r="K8525" s="17">
        <v>587.43</v>
      </c>
      <c r="L8525" s="17">
        <v>980.5</v>
      </c>
      <c r="M8525" s="17">
        <v>325267.07</v>
      </c>
      <c r="N8525" s="12" t="s">
        <v>56</v>
      </c>
    </row>
    <row r="8526" spans="1:14">
      <c r="A8526" s="10" t="s">
        <v>25163</v>
      </c>
      <c r="B8526" s="10" t="s">
        <v>25164</v>
      </c>
      <c r="C8526" s="10" t="s">
        <v>25165</v>
      </c>
      <c r="D8526" s="11" t="s">
        <v>46</v>
      </c>
      <c r="E8526" s="11" t="s">
        <v>60</v>
      </c>
      <c r="F8526" s="10" t="s">
        <v>19</v>
      </c>
      <c r="G8526" s="10" t="s">
        <v>20</v>
      </c>
      <c r="H8526" s="14">
        <v>3480</v>
      </c>
      <c r="I8526" s="16">
        <v>504.66</v>
      </c>
      <c r="J8526" s="16">
        <v>1756216.8</v>
      </c>
      <c r="K8526" s="16">
        <v>3159.13</v>
      </c>
      <c r="L8526" s="16">
        <v>0</v>
      </c>
      <c r="M8526" s="16">
        <v>1759375.93</v>
      </c>
      <c r="N8526" s="10" t="s">
        <v>21</v>
      </c>
    </row>
    <row r="8527" spans="1:14">
      <c r="A8527" s="12" t="s">
        <v>25166</v>
      </c>
      <c r="B8527" s="12" t="s">
        <v>25167</v>
      </c>
      <c r="C8527" s="12" t="s">
        <v>25168</v>
      </c>
      <c r="D8527" s="13" t="s">
        <v>25</v>
      </c>
      <c r="E8527" s="13" t="s">
        <v>122</v>
      </c>
      <c r="F8527" s="12" t="s">
        <v>27</v>
      </c>
      <c r="G8527" s="12" t="s">
        <v>33</v>
      </c>
      <c r="H8527" s="15">
        <v>4590</v>
      </c>
      <c r="I8527" s="17">
        <v>768.57</v>
      </c>
      <c r="J8527" s="17">
        <v>3527736.3</v>
      </c>
      <c r="K8527" s="17">
        <v>2258.03</v>
      </c>
      <c r="L8527" s="17">
        <v>10583.21</v>
      </c>
      <c r="M8527" s="17">
        <v>3514895.06</v>
      </c>
      <c r="N8527" s="12" t="s">
        <v>21</v>
      </c>
    </row>
    <row r="8528" spans="1:14">
      <c r="A8528" s="10" t="s">
        <v>25169</v>
      </c>
      <c r="B8528" s="10" t="s">
        <v>25170</v>
      </c>
      <c r="C8528" s="10" t="s">
        <v>25171</v>
      </c>
      <c r="D8528" s="11" t="s">
        <v>72</v>
      </c>
      <c r="E8528" s="11" t="s">
        <v>437</v>
      </c>
      <c r="F8528" s="10" t="s">
        <v>27</v>
      </c>
      <c r="G8528" s="10" t="s">
        <v>28</v>
      </c>
      <c r="H8528" s="14">
        <v>3290</v>
      </c>
      <c r="I8528" s="16">
        <v>984.15</v>
      </c>
      <c r="J8528" s="16">
        <v>3237853.5</v>
      </c>
      <c r="K8528" s="16">
        <v>2980.71</v>
      </c>
      <c r="L8528" s="16">
        <v>9713.56</v>
      </c>
      <c r="M8528" s="16">
        <v>3225159.23</v>
      </c>
      <c r="N8528" s="10" t="s">
        <v>21</v>
      </c>
    </row>
    <row r="8529" spans="1:14">
      <c r="A8529" s="12" t="s">
        <v>25172</v>
      </c>
      <c r="B8529" s="12" t="s">
        <v>25173</v>
      </c>
      <c r="C8529" s="12" t="s">
        <v>25174</v>
      </c>
      <c r="D8529" s="13" t="s">
        <v>25</v>
      </c>
      <c r="E8529" s="13" t="s">
        <v>32</v>
      </c>
      <c r="F8529" s="12" t="s">
        <v>19</v>
      </c>
      <c r="G8529" s="12" t="s">
        <v>20</v>
      </c>
      <c r="H8529" s="15">
        <v>4270</v>
      </c>
      <c r="I8529" s="17">
        <v>1068.84</v>
      </c>
      <c r="J8529" s="17">
        <v>4563946.8</v>
      </c>
      <c r="K8529" s="17">
        <v>5574.56</v>
      </c>
      <c r="L8529" s="17">
        <v>0</v>
      </c>
      <c r="M8529" s="17">
        <v>4569521.36</v>
      </c>
      <c r="N8529" s="12" t="s">
        <v>21</v>
      </c>
    </row>
    <row r="8530" spans="1:14">
      <c r="A8530" s="10" t="s">
        <v>25175</v>
      </c>
      <c r="B8530" s="10" t="s">
        <v>25176</v>
      </c>
      <c r="C8530" s="10" t="s">
        <v>16801</v>
      </c>
      <c r="D8530" s="11" t="s">
        <v>37</v>
      </c>
      <c r="E8530" s="11" t="s">
        <v>68</v>
      </c>
      <c r="F8530" s="10" t="s">
        <v>19</v>
      </c>
      <c r="G8530" s="10" t="s">
        <v>28</v>
      </c>
      <c r="H8530" s="14">
        <v>110</v>
      </c>
      <c r="I8530" s="16">
        <v>123.7</v>
      </c>
      <c r="J8530" s="16">
        <v>13607</v>
      </c>
      <c r="K8530" s="16">
        <v>16.48</v>
      </c>
      <c r="L8530" s="16">
        <v>0</v>
      </c>
      <c r="M8530" s="16">
        <v>13623.48</v>
      </c>
      <c r="N8530" s="10" t="s">
        <v>56</v>
      </c>
    </row>
    <row r="8531" spans="1:14">
      <c r="A8531" s="12" t="s">
        <v>25177</v>
      </c>
      <c r="B8531" s="12" t="s">
        <v>25178</v>
      </c>
      <c r="C8531" s="12" t="s">
        <v>25179</v>
      </c>
      <c r="D8531" s="13" t="s">
        <v>25</v>
      </c>
      <c r="E8531" s="13" t="s">
        <v>32</v>
      </c>
      <c r="F8531" s="12" t="s">
        <v>19</v>
      </c>
      <c r="G8531" s="12" t="s">
        <v>28</v>
      </c>
      <c r="H8531" s="15">
        <v>4250</v>
      </c>
      <c r="I8531" s="17">
        <v>964.1</v>
      </c>
      <c r="J8531" s="17">
        <v>4097425</v>
      </c>
      <c r="K8531" s="17">
        <v>5039.51</v>
      </c>
      <c r="L8531" s="17">
        <v>0</v>
      </c>
      <c r="M8531" s="17">
        <v>4102464.51</v>
      </c>
      <c r="N8531" s="12" t="s">
        <v>56</v>
      </c>
    </row>
    <row r="8532" spans="1:14">
      <c r="A8532" s="10" t="s">
        <v>25180</v>
      </c>
      <c r="B8532" s="10" t="s">
        <v>25181</v>
      </c>
      <c r="C8532" s="10" t="s">
        <v>25182</v>
      </c>
      <c r="D8532" s="11" t="s">
        <v>72</v>
      </c>
      <c r="E8532" s="11" t="s">
        <v>118</v>
      </c>
      <c r="F8532" s="10" t="s">
        <v>27</v>
      </c>
      <c r="G8532" s="10" t="s">
        <v>20</v>
      </c>
      <c r="H8532" s="14">
        <v>650</v>
      </c>
      <c r="I8532" s="16">
        <v>1339.71</v>
      </c>
      <c r="J8532" s="16">
        <v>870811.5</v>
      </c>
      <c r="K8532" s="16">
        <v>1660.12</v>
      </c>
      <c r="L8532" s="16">
        <v>2612.43</v>
      </c>
      <c r="M8532" s="16">
        <v>866538.95</v>
      </c>
      <c r="N8532" s="10" t="s">
        <v>89</v>
      </c>
    </row>
    <row r="8533" spans="1:14">
      <c r="A8533" s="12" t="s">
        <v>25183</v>
      </c>
      <c r="B8533" s="12" t="s">
        <v>25184</v>
      </c>
      <c r="C8533" s="12" t="s">
        <v>25185</v>
      </c>
      <c r="D8533" s="13" t="s">
        <v>37</v>
      </c>
      <c r="E8533" s="13" t="s">
        <v>68</v>
      </c>
      <c r="F8533" s="12" t="s">
        <v>27</v>
      </c>
      <c r="G8533" s="12" t="s">
        <v>28</v>
      </c>
      <c r="H8533" s="15">
        <v>4240</v>
      </c>
      <c r="I8533" s="17">
        <v>646.07</v>
      </c>
      <c r="J8533" s="17">
        <v>2739336.8</v>
      </c>
      <c r="K8533" s="17">
        <v>3006</v>
      </c>
      <c r="L8533" s="17">
        <v>8218.01</v>
      </c>
      <c r="M8533" s="17">
        <v>2728112.79</v>
      </c>
      <c r="N8533" s="12" t="s">
        <v>56</v>
      </c>
    </row>
    <row r="8534" spans="1:14">
      <c r="A8534" s="10" t="s">
        <v>25186</v>
      </c>
      <c r="B8534" s="10" t="s">
        <v>25187</v>
      </c>
      <c r="C8534" s="10" t="s">
        <v>25188</v>
      </c>
      <c r="D8534" s="11" t="s">
        <v>25</v>
      </c>
      <c r="E8534" s="11" t="s">
        <v>32</v>
      </c>
      <c r="F8534" s="10" t="s">
        <v>27</v>
      </c>
      <c r="G8534" s="10" t="s">
        <v>20</v>
      </c>
      <c r="H8534" s="14">
        <v>1800</v>
      </c>
      <c r="I8534" s="16">
        <v>383.25</v>
      </c>
      <c r="J8534" s="16">
        <v>689850</v>
      </c>
      <c r="K8534" s="16">
        <v>1187.62</v>
      </c>
      <c r="L8534" s="16">
        <v>2069.55</v>
      </c>
      <c r="M8534" s="16">
        <v>686592.83</v>
      </c>
      <c r="N8534" s="10" t="s">
        <v>21</v>
      </c>
    </row>
    <row r="8535" spans="1:14">
      <c r="A8535" s="12" t="s">
        <v>25189</v>
      </c>
      <c r="B8535" s="12" t="s">
        <v>25190</v>
      </c>
      <c r="C8535" s="12" t="s">
        <v>16483</v>
      </c>
      <c r="D8535" s="13" t="s">
        <v>25</v>
      </c>
      <c r="E8535" s="13" t="s">
        <v>32</v>
      </c>
      <c r="F8535" s="12" t="s">
        <v>27</v>
      </c>
      <c r="G8535" s="12" t="s">
        <v>28</v>
      </c>
      <c r="H8535" s="15">
        <v>670</v>
      </c>
      <c r="I8535" s="17">
        <v>1051.92</v>
      </c>
      <c r="J8535" s="17">
        <v>704786.4</v>
      </c>
      <c r="K8535" s="17">
        <v>856.11</v>
      </c>
      <c r="L8535" s="17">
        <v>2114.36</v>
      </c>
      <c r="M8535" s="17">
        <v>701815.93</v>
      </c>
      <c r="N8535" s="12" t="s">
        <v>56</v>
      </c>
    </row>
    <row r="8536" spans="1:14">
      <c r="A8536" s="10" t="s">
        <v>25191</v>
      </c>
      <c r="B8536" s="10" t="s">
        <v>25192</v>
      </c>
      <c r="C8536" s="10" t="s">
        <v>36</v>
      </c>
      <c r="D8536" s="11" t="s">
        <v>37</v>
      </c>
      <c r="E8536" s="11" t="s">
        <v>42</v>
      </c>
      <c r="F8536" s="10" t="s">
        <v>27</v>
      </c>
      <c r="G8536" s="10" t="s">
        <v>28</v>
      </c>
      <c r="H8536" s="14">
        <v>2150</v>
      </c>
      <c r="I8536" s="16">
        <v>179.53</v>
      </c>
      <c r="J8536" s="16">
        <v>385989.5</v>
      </c>
      <c r="K8536" s="16">
        <v>445.12</v>
      </c>
      <c r="L8536" s="16">
        <v>1157.97</v>
      </c>
      <c r="M8536" s="16">
        <v>384386.41</v>
      </c>
      <c r="N8536" s="10" t="s">
        <v>21</v>
      </c>
    </row>
    <row r="8537" spans="1:14">
      <c r="A8537" s="12" t="s">
        <v>25193</v>
      </c>
      <c r="B8537" s="12" t="s">
        <v>25194</v>
      </c>
      <c r="C8537" s="12" t="s">
        <v>11258</v>
      </c>
      <c r="D8537" s="13" t="s">
        <v>25</v>
      </c>
      <c r="E8537" s="13" t="s">
        <v>84</v>
      </c>
      <c r="F8537" s="12" t="s">
        <v>27</v>
      </c>
      <c r="G8537" s="12" t="s">
        <v>20</v>
      </c>
      <c r="H8537" s="15">
        <v>3700</v>
      </c>
      <c r="I8537" s="17">
        <v>1399.81</v>
      </c>
      <c r="J8537" s="17">
        <v>5179297</v>
      </c>
      <c r="K8537" s="17">
        <v>9921.98</v>
      </c>
      <c r="L8537" s="17">
        <v>15537.89</v>
      </c>
      <c r="M8537" s="17">
        <v>5153837.13</v>
      </c>
      <c r="N8537" s="12" t="s">
        <v>89</v>
      </c>
    </row>
    <row r="8538" spans="1:14">
      <c r="A8538" s="10" t="s">
        <v>25195</v>
      </c>
      <c r="B8538" s="10" t="s">
        <v>25196</v>
      </c>
      <c r="C8538" s="10" t="s">
        <v>25197</v>
      </c>
      <c r="D8538" s="11" t="s">
        <v>72</v>
      </c>
      <c r="E8538" s="11" t="s">
        <v>148</v>
      </c>
      <c r="F8538" s="10" t="s">
        <v>19</v>
      </c>
      <c r="G8538" s="10" t="s">
        <v>28</v>
      </c>
      <c r="H8538" s="14">
        <v>4670</v>
      </c>
      <c r="I8538" s="16">
        <v>774.42</v>
      </c>
      <c r="J8538" s="16">
        <v>3616541.4</v>
      </c>
      <c r="K8538" s="16">
        <v>3430.2</v>
      </c>
      <c r="L8538" s="16">
        <v>0</v>
      </c>
      <c r="M8538" s="16">
        <v>3619971.6</v>
      </c>
      <c r="N8538" s="10" t="s">
        <v>56</v>
      </c>
    </row>
    <row r="8539" spans="1:14">
      <c r="A8539" s="12" t="s">
        <v>25198</v>
      </c>
      <c r="B8539" s="12" t="s">
        <v>25199</v>
      </c>
      <c r="C8539" s="12" t="s">
        <v>25200</v>
      </c>
      <c r="D8539" s="13" t="s">
        <v>37</v>
      </c>
      <c r="E8539" s="13" t="s">
        <v>38</v>
      </c>
      <c r="F8539" s="12" t="s">
        <v>27</v>
      </c>
      <c r="G8539" s="12" t="s">
        <v>20</v>
      </c>
      <c r="H8539" s="15">
        <v>3010</v>
      </c>
      <c r="I8539" s="17">
        <v>995.88</v>
      </c>
      <c r="J8539" s="17">
        <v>2997598.8</v>
      </c>
      <c r="K8539" s="17">
        <v>2849.11</v>
      </c>
      <c r="L8539" s="17">
        <v>8992.8</v>
      </c>
      <c r="M8539" s="17">
        <v>2985756.89</v>
      </c>
      <c r="N8539" s="12" t="s">
        <v>21</v>
      </c>
    </row>
    <row r="8540" spans="1:14">
      <c r="A8540" s="10" t="s">
        <v>25201</v>
      </c>
      <c r="B8540" s="10" t="s">
        <v>25202</v>
      </c>
      <c r="C8540" s="10" t="s">
        <v>25203</v>
      </c>
      <c r="D8540" s="11" t="s">
        <v>72</v>
      </c>
      <c r="E8540" s="11" t="s">
        <v>354</v>
      </c>
      <c r="F8540" s="10" t="s">
        <v>27</v>
      </c>
      <c r="G8540" s="10" t="s">
        <v>20</v>
      </c>
      <c r="H8540" s="14">
        <v>1370</v>
      </c>
      <c r="I8540" s="16">
        <v>535.21</v>
      </c>
      <c r="J8540" s="16">
        <v>733237.7</v>
      </c>
      <c r="K8540" s="16">
        <v>1294.85</v>
      </c>
      <c r="L8540" s="16">
        <v>2199.71</v>
      </c>
      <c r="M8540" s="16">
        <v>729743.14</v>
      </c>
      <c r="N8540" s="10" t="s">
        <v>21</v>
      </c>
    </row>
    <row r="8541" spans="1:14">
      <c r="A8541" s="12" t="s">
        <v>25204</v>
      </c>
      <c r="B8541" s="12" t="s">
        <v>25205</v>
      </c>
      <c r="C8541" s="12" t="s">
        <v>25206</v>
      </c>
      <c r="D8541" s="13" t="s">
        <v>174</v>
      </c>
      <c r="E8541" s="13" t="s">
        <v>222</v>
      </c>
      <c r="F8541" s="12" t="s">
        <v>27</v>
      </c>
      <c r="G8541" s="12" t="s">
        <v>33</v>
      </c>
      <c r="H8541" s="15">
        <v>2290</v>
      </c>
      <c r="I8541" s="17">
        <v>650.86</v>
      </c>
      <c r="J8541" s="17">
        <v>1490469.4</v>
      </c>
      <c r="K8541" s="17">
        <v>1743.45</v>
      </c>
      <c r="L8541" s="17">
        <v>4471.41</v>
      </c>
      <c r="M8541" s="17">
        <v>1484254.54</v>
      </c>
      <c r="N8541" s="12" t="s">
        <v>21</v>
      </c>
    </row>
    <row r="8542" spans="1:14">
      <c r="A8542" s="10" t="s">
        <v>25207</v>
      </c>
      <c r="B8542" s="10" t="s">
        <v>25208</v>
      </c>
      <c r="C8542" s="10" t="s">
        <v>25209</v>
      </c>
      <c r="D8542" s="11" t="s">
        <v>37</v>
      </c>
      <c r="E8542" s="11" t="s">
        <v>42</v>
      </c>
      <c r="F8542" s="10" t="s">
        <v>27</v>
      </c>
      <c r="G8542" s="10" t="s">
        <v>28</v>
      </c>
      <c r="H8542" s="14">
        <v>4540</v>
      </c>
      <c r="I8542" s="16">
        <v>869.69</v>
      </c>
      <c r="J8542" s="16">
        <v>3948392.6</v>
      </c>
      <c r="K8542" s="16">
        <v>5587.15</v>
      </c>
      <c r="L8542" s="16">
        <v>11845.18</v>
      </c>
      <c r="M8542" s="16">
        <v>3930960.27</v>
      </c>
      <c r="N8542" s="10" t="s">
        <v>21</v>
      </c>
    </row>
    <row r="8543" spans="1:14">
      <c r="A8543" s="12" t="s">
        <v>25210</v>
      </c>
      <c r="B8543" s="12" t="s">
        <v>25211</v>
      </c>
      <c r="C8543" s="12" t="s">
        <v>25212</v>
      </c>
      <c r="D8543" s="13" t="s">
        <v>46</v>
      </c>
      <c r="E8543" s="13" t="s">
        <v>60</v>
      </c>
      <c r="F8543" s="12" t="s">
        <v>19</v>
      </c>
      <c r="G8543" s="12" t="s">
        <v>20</v>
      </c>
      <c r="H8543" s="15">
        <v>2080</v>
      </c>
      <c r="I8543" s="17">
        <v>1480.92</v>
      </c>
      <c r="J8543" s="17">
        <v>3080313.6</v>
      </c>
      <c r="K8543" s="17">
        <v>1849.36</v>
      </c>
      <c r="L8543" s="17">
        <v>0</v>
      </c>
      <c r="M8543" s="17">
        <v>3082162.96</v>
      </c>
      <c r="N8543" s="12" t="s">
        <v>21</v>
      </c>
    </row>
    <row r="8544" spans="1:14">
      <c r="A8544" s="10" t="s">
        <v>25213</v>
      </c>
      <c r="B8544" s="10" t="s">
        <v>25211</v>
      </c>
      <c r="C8544" s="10" t="s">
        <v>25214</v>
      </c>
      <c r="D8544" s="11" t="s">
        <v>46</v>
      </c>
      <c r="E8544" s="11" t="s">
        <v>314</v>
      </c>
      <c r="F8544" s="10" t="s">
        <v>19</v>
      </c>
      <c r="G8544" s="10" t="s">
        <v>28</v>
      </c>
      <c r="H8544" s="14">
        <v>450</v>
      </c>
      <c r="I8544" s="16">
        <v>1056.53</v>
      </c>
      <c r="J8544" s="16">
        <v>475438.5</v>
      </c>
      <c r="K8544" s="16">
        <v>611.21</v>
      </c>
      <c r="L8544" s="16">
        <v>0</v>
      </c>
      <c r="M8544" s="16">
        <v>476049.71</v>
      </c>
      <c r="N8544" s="10" t="s">
        <v>56</v>
      </c>
    </row>
    <row r="8545" spans="1:14">
      <c r="A8545" s="12" t="s">
        <v>25215</v>
      </c>
      <c r="B8545" s="12" t="s">
        <v>25216</v>
      </c>
      <c r="C8545" s="12" t="s">
        <v>25217</v>
      </c>
      <c r="D8545" s="13" t="s">
        <v>17</v>
      </c>
      <c r="E8545" s="13" t="s">
        <v>158</v>
      </c>
      <c r="F8545" s="12" t="s">
        <v>19</v>
      </c>
      <c r="G8545" s="12" t="s">
        <v>28</v>
      </c>
      <c r="H8545" s="15">
        <v>830</v>
      </c>
      <c r="I8545" s="17">
        <v>1402.91</v>
      </c>
      <c r="J8545" s="17">
        <v>1164415.3</v>
      </c>
      <c r="K8545" s="17">
        <v>1532.77</v>
      </c>
      <c r="L8545" s="17">
        <v>0</v>
      </c>
      <c r="M8545" s="17">
        <v>1165948.07</v>
      </c>
      <c r="N8545" s="12" t="s">
        <v>21</v>
      </c>
    </row>
    <row r="8546" spans="1:14">
      <c r="A8546" s="10" t="s">
        <v>25218</v>
      </c>
      <c r="B8546" s="10" t="s">
        <v>25219</v>
      </c>
      <c r="C8546" s="10" t="s">
        <v>20487</v>
      </c>
      <c r="D8546" s="11" t="s">
        <v>25</v>
      </c>
      <c r="E8546" s="11" t="s">
        <v>32</v>
      </c>
      <c r="F8546" s="10" t="s">
        <v>27</v>
      </c>
      <c r="G8546" s="10" t="s">
        <v>28</v>
      </c>
      <c r="H8546" s="14">
        <v>190</v>
      </c>
      <c r="I8546" s="16">
        <v>1433.43</v>
      </c>
      <c r="J8546" s="16">
        <v>272351.7</v>
      </c>
      <c r="K8546" s="16">
        <v>392.05</v>
      </c>
      <c r="L8546" s="16">
        <v>817.06</v>
      </c>
      <c r="M8546" s="16">
        <v>271142.59</v>
      </c>
      <c r="N8546" s="10" t="s">
        <v>21</v>
      </c>
    </row>
    <row r="8547" spans="1:14">
      <c r="A8547" s="12" t="s">
        <v>25220</v>
      </c>
      <c r="B8547" s="12" t="s">
        <v>25221</v>
      </c>
      <c r="C8547" s="12" t="s">
        <v>25222</v>
      </c>
      <c r="D8547" s="13" t="s">
        <v>46</v>
      </c>
      <c r="E8547" s="13" t="s">
        <v>314</v>
      </c>
      <c r="F8547" s="12" t="s">
        <v>19</v>
      </c>
      <c r="G8547" s="12" t="s">
        <v>28</v>
      </c>
      <c r="H8547" s="15">
        <v>4910</v>
      </c>
      <c r="I8547" s="17">
        <v>1173.58</v>
      </c>
      <c r="J8547" s="17">
        <v>5762277.8</v>
      </c>
      <c r="K8547" s="17">
        <v>3615.18</v>
      </c>
      <c r="L8547" s="17">
        <v>0</v>
      </c>
      <c r="M8547" s="17">
        <v>5765892.98</v>
      </c>
      <c r="N8547" s="12" t="s">
        <v>21</v>
      </c>
    </row>
    <row r="8548" spans="1:14">
      <c r="A8548" s="10" t="s">
        <v>25223</v>
      </c>
      <c r="B8548" s="10" t="s">
        <v>25224</v>
      </c>
      <c r="C8548" s="10" t="s">
        <v>25225</v>
      </c>
      <c r="D8548" s="11" t="s">
        <v>17</v>
      </c>
      <c r="E8548" s="11" t="s">
        <v>18</v>
      </c>
      <c r="F8548" s="10" t="s">
        <v>27</v>
      </c>
      <c r="G8548" s="10" t="s">
        <v>28</v>
      </c>
      <c r="H8548" s="14">
        <v>2320</v>
      </c>
      <c r="I8548" s="16">
        <v>71.34</v>
      </c>
      <c r="J8548" s="16">
        <v>165508.8</v>
      </c>
      <c r="K8548" s="16">
        <v>296.81</v>
      </c>
      <c r="L8548" s="16">
        <v>496.53</v>
      </c>
      <c r="M8548" s="16">
        <v>164715.46</v>
      </c>
      <c r="N8548" s="10" t="s">
        <v>56</v>
      </c>
    </row>
    <row r="8549" spans="1:14">
      <c r="A8549" s="12" t="s">
        <v>25226</v>
      </c>
      <c r="B8549" s="12" t="s">
        <v>25227</v>
      </c>
      <c r="C8549" s="12" t="s">
        <v>25228</v>
      </c>
      <c r="D8549" s="13" t="s">
        <v>37</v>
      </c>
      <c r="E8549" s="13" t="s">
        <v>42</v>
      </c>
      <c r="F8549" s="12" t="s">
        <v>27</v>
      </c>
      <c r="G8549" s="12" t="s">
        <v>28</v>
      </c>
      <c r="H8549" s="15">
        <v>1310</v>
      </c>
      <c r="I8549" s="17">
        <v>412.78</v>
      </c>
      <c r="J8549" s="17">
        <v>540741.8</v>
      </c>
      <c r="K8549" s="17">
        <v>611.1</v>
      </c>
      <c r="L8549" s="17">
        <v>1622.23</v>
      </c>
      <c r="M8549" s="17">
        <v>538508.47</v>
      </c>
      <c r="N8549" s="12" t="s">
        <v>56</v>
      </c>
    </row>
    <row r="8550" spans="1:14">
      <c r="A8550" s="10" t="s">
        <v>25229</v>
      </c>
      <c r="B8550" s="10" t="s">
        <v>25230</v>
      </c>
      <c r="C8550" s="10" t="s">
        <v>25231</v>
      </c>
      <c r="D8550" s="11" t="s">
        <v>25</v>
      </c>
      <c r="E8550" s="11" t="s">
        <v>129</v>
      </c>
      <c r="F8550" s="10" t="s">
        <v>19</v>
      </c>
      <c r="G8550" s="10" t="s">
        <v>20</v>
      </c>
      <c r="H8550" s="14">
        <v>4280</v>
      </c>
      <c r="I8550" s="16">
        <v>1212.1</v>
      </c>
      <c r="J8550" s="16">
        <v>5187788</v>
      </c>
      <c r="K8550" s="16">
        <v>4898.05</v>
      </c>
      <c r="L8550" s="16">
        <v>0</v>
      </c>
      <c r="M8550" s="16">
        <v>5192686.05</v>
      </c>
      <c r="N8550" s="10" t="s">
        <v>21</v>
      </c>
    </row>
    <row r="8551" spans="1:14">
      <c r="A8551" s="12" t="s">
        <v>25232</v>
      </c>
      <c r="B8551" s="12" t="s">
        <v>25233</v>
      </c>
      <c r="C8551" s="12" t="s">
        <v>25234</v>
      </c>
      <c r="D8551" s="13" t="s">
        <v>174</v>
      </c>
      <c r="E8551" s="13" t="s">
        <v>175</v>
      </c>
      <c r="F8551" s="12" t="s">
        <v>27</v>
      </c>
      <c r="G8551" s="12" t="s">
        <v>61</v>
      </c>
      <c r="H8551" s="15">
        <v>1410</v>
      </c>
      <c r="I8551" s="17">
        <v>30.35</v>
      </c>
      <c r="J8551" s="17">
        <v>42793.5</v>
      </c>
      <c r="K8551" s="17">
        <v>58.37</v>
      </c>
      <c r="L8551" s="17">
        <v>128.38</v>
      </c>
      <c r="M8551" s="17">
        <v>42606.75</v>
      </c>
      <c r="N8551" s="12" t="s">
        <v>21</v>
      </c>
    </row>
    <row r="8552" spans="1:14">
      <c r="A8552" s="10" t="s">
        <v>25235</v>
      </c>
      <c r="B8552" s="10" t="s">
        <v>25236</v>
      </c>
      <c r="C8552" s="10" t="s">
        <v>25237</v>
      </c>
      <c r="D8552" s="11" t="s">
        <v>72</v>
      </c>
      <c r="E8552" s="11" t="s">
        <v>148</v>
      </c>
      <c r="F8552" s="10" t="s">
        <v>19</v>
      </c>
      <c r="G8552" s="10" t="s">
        <v>28</v>
      </c>
      <c r="H8552" s="14">
        <v>260</v>
      </c>
      <c r="I8552" s="16">
        <v>733.38</v>
      </c>
      <c r="J8552" s="16">
        <v>190678.8</v>
      </c>
      <c r="K8552" s="16">
        <v>250.73</v>
      </c>
      <c r="L8552" s="16">
        <v>0</v>
      </c>
      <c r="M8552" s="16">
        <v>190929.53</v>
      </c>
      <c r="N8552" s="10" t="s">
        <v>21</v>
      </c>
    </row>
    <row r="8553" spans="1:14">
      <c r="A8553" s="12" t="s">
        <v>25238</v>
      </c>
      <c r="B8553" s="12" t="s">
        <v>25239</v>
      </c>
      <c r="C8553" s="12" t="s">
        <v>25240</v>
      </c>
      <c r="D8553" s="13" t="s">
        <v>37</v>
      </c>
      <c r="E8553" s="13" t="s">
        <v>88</v>
      </c>
      <c r="F8553" s="12" t="s">
        <v>19</v>
      </c>
      <c r="G8553" s="12" t="s">
        <v>20</v>
      </c>
      <c r="H8553" s="15">
        <v>4040</v>
      </c>
      <c r="I8553" s="17">
        <v>1151.72</v>
      </c>
      <c r="J8553" s="17">
        <v>4652948.8</v>
      </c>
      <c r="K8553" s="17">
        <v>3629.94</v>
      </c>
      <c r="L8553" s="17">
        <v>0</v>
      </c>
      <c r="M8553" s="17">
        <v>4656578.74</v>
      </c>
      <c r="N8553" s="12" t="s">
        <v>48</v>
      </c>
    </row>
    <row r="8554" spans="1:14">
      <c r="A8554" s="10" t="s">
        <v>25241</v>
      </c>
      <c r="B8554" s="10" t="s">
        <v>25242</v>
      </c>
      <c r="C8554" s="10" t="s">
        <v>25243</v>
      </c>
      <c r="D8554" s="11" t="s">
        <v>46</v>
      </c>
      <c r="E8554" s="11" t="s">
        <v>415</v>
      </c>
      <c r="F8554" s="10" t="s">
        <v>19</v>
      </c>
      <c r="G8554" s="10" t="s">
        <v>28</v>
      </c>
      <c r="H8554" s="14">
        <v>1920</v>
      </c>
      <c r="I8554" s="16">
        <v>1397.09</v>
      </c>
      <c r="J8554" s="16">
        <v>2682412.8</v>
      </c>
      <c r="K8554" s="16">
        <v>2569.47</v>
      </c>
      <c r="L8554" s="16">
        <v>0</v>
      </c>
      <c r="M8554" s="16">
        <v>2684982.27</v>
      </c>
      <c r="N8554" s="10" t="s">
        <v>21</v>
      </c>
    </row>
    <row r="8555" spans="1:14">
      <c r="A8555" s="12" t="s">
        <v>25244</v>
      </c>
      <c r="B8555" s="12" t="s">
        <v>25245</v>
      </c>
      <c r="C8555" s="12" t="s">
        <v>25246</v>
      </c>
      <c r="D8555" s="13" t="s">
        <v>25</v>
      </c>
      <c r="E8555" s="13" t="s">
        <v>84</v>
      </c>
      <c r="F8555" s="12" t="s">
        <v>27</v>
      </c>
      <c r="G8555" s="12" t="s">
        <v>20</v>
      </c>
      <c r="H8555" s="15">
        <v>1510</v>
      </c>
      <c r="I8555" s="17">
        <v>667.16</v>
      </c>
      <c r="J8555" s="17">
        <v>1007411.6</v>
      </c>
      <c r="K8555" s="17">
        <v>1549</v>
      </c>
      <c r="L8555" s="17">
        <v>3022.23</v>
      </c>
      <c r="M8555" s="17">
        <v>1002840.37</v>
      </c>
      <c r="N8555" s="12" t="s">
        <v>89</v>
      </c>
    </row>
    <row r="8556" spans="1:14">
      <c r="A8556" s="10" t="s">
        <v>25247</v>
      </c>
      <c r="B8556" s="10" t="s">
        <v>25248</v>
      </c>
      <c r="C8556" s="10" t="s">
        <v>17923</v>
      </c>
      <c r="D8556" s="11" t="s">
        <v>25</v>
      </c>
      <c r="E8556" s="11" t="s">
        <v>84</v>
      </c>
      <c r="F8556" s="10" t="s">
        <v>27</v>
      </c>
      <c r="G8556" s="10" t="s">
        <v>20</v>
      </c>
      <c r="H8556" s="14">
        <v>3810</v>
      </c>
      <c r="I8556" s="16">
        <v>1245.55</v>
      </c>
      <c r="J8556" s="16">
        <v>4745545.5</v>
      </c>
      <c r="K8556" s="16">
        <v>3874.46</v>
      </c>
      <c r="L8556" s="16">
        <v>14236.64</v>
      </c>
      <c r="M8556" s="16">
        <v>4727434.4</v>
      </c>
      <c r="N8556" s="10" t="s">
        <v>56</v>
      </c>
    </row>
    <row r="8557" spans="1:14">
      <c r="A8557" s="12" t="s">
        <v>25249</v>
      </c>
      <c r="B8557" s="12" t="s">
        <v>25250</v>
      </c>
      <c r="C8557" s="12" t="s">
        <v>25251</v>
      </c>
      <c r="D8557" s="13" t="s">
        <v>37</v>
      </c>
      <c r="E8557" s="13" t="s">
        <v>68</v>
      </c>
      <c r="F8557" s="12" t="s">
        <v>27</v>
      </c>
      <c r="G8557" s="12" t="s">
        <v>28</v>
      </c>
      <c r="H8557" s="15">
        <v>1050</v>
      </c>
      <c r="I8557" s="17">
        <v>690.23</v>
      </c>
      <c r="J8557" s="17">
        <v>724741.5</v>
      </c>
      <c r="K8557" s="17">
        <v>874.88</v>
      </c>
      <c r="L8557" s="17">
        <v>2174.22</v>
      </c>
      <c r="M8557" s="17">
        <v>721692.4</v>
      </c>
      <c r="N8557" s="12" t="s">
        <v>21</v>
      </c>
    </row>
    <row r="8558" spans="1:14">
      <c r="A8558" s="10" t="s">
        <v>25252</v>
      </c>
      <c r="B8558" s="10" t="s">
        <v>25253</v>
      </c>
      <c r="C8558" s="10" t="s">
        <v>25254</v>
      </c>
      <c r="D8558" s="11" t="s">
        <v>72</v>
      </c>
      <c r="E8558" s="11" t="s">
        <v>437</v>
      </c>
      <c r="F8558" s="10" t="s">
        <v>19</v>
      </c>
      <c r="G8558" s="10" t="s">
        <v>20</v>
      </c>
      <c r="H8558" s="14">
        <v>2390</v>
      </c>
      <c r="I8558" s="16">
        <v>222.44</v>
      </c>
      <c r="J8558" s="16">
        <v>531631.6</v>
      </c>
      <c r="K8558" s="16">
        <v>962.62</v>
      </c>
      <c r="L8558" s="16">
        <v>0</v>
      </c>
      <c r="M8558" s="16">
        <v>532594.22</v>
      </c>
      <c r="N8558" s="10" t="s">
        <v>56</v>
      </c>
    </row>
    <row r="8559" spans="1:14">
      <c r="A8559" s="12" t="s">
        <v>25255</v>
      </c>
      <c r="B8559" s="12" t="s">
        <v>25256</v>
      </c>
      <c r="C8559" s="12" t="s">
        <v>19662</v>
      </c>
      <c r="D8559" s="13" t="s">
        <v>46</v>
      </c>
      <c r="E8559" s="13" t="s">
        <v>241</v>
      </c>
      <c r="F8559" s="12" t="s">
        <v>19</v>
      </c>
      <c r="G8559" s="12" t="s">
        <v>20</v>
      </c>
      <c r="H8559" s="15">
        <v>2560</v>
      </c>
      <c r="I8559" s="17">
        <v>690.85</v>
      </c>
      <c r="J8559" s="17">
        <v>1768576</v>
      </c>
      <c r="K8559" s="17">
        <v>951.77</v>
      </c>
      <c r="L8559" s="17">
        <v>0</v>
      </c>
      <c r="M8559" s="17">
        <v>1769527.77</v>
      </c>
      <c r="N8559" s="12" t="s">
        <v>21</v>
      </c>
    </row>
    <row r="8560" spans="1:14">
      <c r="A8560" s="10" t="s">
        <v>25257</v>
      </c>
      <c r="B8560" s="10" t="s">
        <v>25258</v>
      </c>
      <c r="C8560" s="10" t="s">
        <v>25259</v>
      </c>
      <c r="D8560" s="11" t="s">
        <v>37</v>
      </c>
      <c r="E8560" s="11" t="s">
        <v>88</v>
      </c>
      <c r="F8560" s="10" t="s">
        <v>27</v>
      </c>
      <c r="G8560" s="10" t="s">
        <v>20</v>
      </c>
      <c r="H8560" s="14">
        <v>2110</v>
      </c>
      <c r="I8560" s="16">
        <v>668.33</v>
      </c>
      <c r="J8560" s="16">
        <v>1410176.3</v>
      </c>
      <c r="K8560" s="16">
        <v>2479.48</v>
      </c>
      <c r="L8560" s="16">
        <v>4230.53</v>
      </c>
      <c r="M8560" s="16">
        <v>1403466.29</v>
      </c>
      <c r="N8560" s="10" t="s">
        <v>48</v>
      </c>
    </row>
    <row r="8561" spans="1:14">
      <c r="A8561" s="12" t="s">
        <v>25260</v>
      </c>
      <c r="B8561" s="12" t="s">
        <v>25261</v>
      </c>
      <c r="C8561" s="12" t="s">
        <v>25262</v>
      </c>
      <c r="D8561" s="13" t="s">
        <v>46</v>
      </c>
      <c r="E8561" s="13" t="s">
        <v>415</v>
      </c>
      <c r="F8561" s="12" t="s">
        <v>19</v>
      </c>
      <c r="G8561" s="12" t="s">
        <v>28</v>
      </c>
      <c r="H8561" s="15">
        <v>4150</v>
      </c>
      <c r="I8561" s="17">
        <v>791.75</v>
      </c>
      <c r="J8561" s="17">
        <v>3285762.5</v>
      </c>
      <c r="K8561" s="17">
        <v>5906.5</v>
      </c>
      <c r="L8561" s="17">
        <v>0</v>
      </c>
      <c r="M8561" s="17">
        <v>3291669</v>
      </c>
      <c r="N8561" s="12" t="s">
        <v>56</v>
      </c>
    </row>
    <row r="8562" spans="1:14">
      <c r="A8562" s="10" t="s">
        <v>25263</v>
      </c>
      <c r="B8562" s="10" t="s">
        <v>25264</v>
      </c>
      <c r="C8562" s="10" t="s">
        <v>14105</v>
      </c>
      <c r="D8562" s="11" t="s">
        <v>25</v>
      </c>
      <c r="E8562" s="11" t="s">
        <v>32</v>
      </c>
      <c r="F8562" s="10" t="s">
        <v>27</v>
      </c>
      <c r="G8562" s="10" t="s">
        <v>20</v>
      </c>
      <c r="H8562" s="14">
        <v>1980</v>
      </c>
      <c r="I8562" s="16">
        <v>1396.44</v>
      </c>
      <c r="J8562" s="16">
        <v>2764951.2</v>
      </c>
      <c r="K8562" s="16">
        <v>4370.49</v>
      </c>
      <c r="L8562" s="16">
        <v>8294.85</v>
      </c>
      <c r="M8562" s="16">
        <v>2752285.86</v>
      </c>
      <c r="N8562" s="10" t="s">
        <v>21</v>
      </c>
    </row>
    <row r="8563" spans="1:14">
      <c r="A8563" s="12" t="s">
        <v>25265</v>
      </c>
      <c r="B8563" s="12" t="s">
        <v>25266</v>
      </c>
      <c r="C8563" s="12" t="s">
        <v>25267</v>
      </c>
      <c r="D8563" s="13" t="s">
        <v>72</v>
      </c>
      <c r="E8563" s="13" t="s">
        <v>148</v>
      </c>
      <c r="F8563" s="12" t="s">
        <v>19</v>
      </c>
      <c r="G8563" s="12" t="s">
        <v>28</v>
      </c>
      <c r="H8563" s="15">
        <v>2270</v>
      </c>
      <c r="I8563" s="17">
        <v>931.09</v>
      </c>
      <c r="J8563" s="17">
        <v>2113574.3</v>
      </c>
      <c r="K8563" s="17">
        <v>2967.72</v>
      </c>
      <c r="L8563" s="17">
        <v>0</v>
      </c>
      <c r="M8563" s="17">
        <v>2116542.02</v>
      </c>
      <c r="N8563" s="12" t="s">
        <v>56</v>
      </c>
    </row>
    <row r="8564" spans="1:14">
      <c r="A8564" s="10" t="s">
        <v>25268</v>
      </c>
      <c r="B8564" s="10" t="s">
        <v>25269</v>
      </c>
      <c r="C8564" s="10" t="s">
        <v>25270</v>
      </c>
      <c r="D8564" s="11" t="s">
        <v>25</v>
      </c>
      <c r="E8564" s="11" t="s">
        <v>32</v>
      </c>
      <c r="F8564" s="10" t="s">
        <v>19</v>
      </c>
      <c r="G8564" s="10" t="s">
        <v>28</v>
      </c>
      <c r="H8564" s="14">
        <v>3070</v>
      </c>
      <c r="I8564" s="16">
        <v>144.09</v>
      </c>
      <c r="J8564" s="16">
        <v>442356.3</v>
      </c>
      <c r="K8564" s="16">
        <v>527.73</v>
      </c>
      <c r="L8564" s="16">
        <v>0</v>
      </c>
      <c r="M8564" s="16">
        <v>442884.03</v>
      </c>
      <c r="N8564" s="10" t="s">
        <v>21</v>
      </c>
    </row>
    <row r="8565" spans="1:14">
      <c r="A8565" s="12" t="s">
        <v>25271</v>
      </c>
      <c r="B8565" s="12" t="s">
        <v>25272</v>
      </c>
      <c r="C8565" s="12" t="s">
        <v>25273</v>
      </c>
      <c r="D8565" s="13" t="s">
        <v>37</v>
      </c>
      <c r="E8565" s="13" t="s">
        <v>38</v>
      </c>
      <c r="F8565" s="12" t="s">
        <v>19</v>
      </c>
      <c r="G8565" s="12" t="s">
        <v>20</v>
      </c>
      <c r="H8565" s="15">
        <v>1250</v>
      </c>
      <c r="I8565" s="17">
        <v>651.79</v>
      </c>
      <c r="J8565" s="17">
        <v>814737.5</v>
      </c>
      <c r="K8565" s="17">
        <v>1222.14</v>
      </c>
      <c r="L8565" s="17">
        <v>0</v>
      </c>
      <c r="M8565" s="17">
        <v>815959.64</v>
      </c>
      <c r="N8565" s="12" t="s">
        <v>21</v>
      </c>
    </row>
    <row r="8566" spans="1:14">
      <c r="A8566" s="10" t="s">
        <v>25274</v>
      </c>
      <c r="B8566" s="10" t="s">
        <v>25275</v>
      </c>
      <c r="C8566" s="10" t="s">
        <v>25276</v>
      </c>
      <c r="D8566" s="11" t="s">
        <v>17</v>
      </c>
      <c r="E8566" s="11" t="s">
        <v>93</v>
      </c>
      <c r="F8566" s="10" t="s">
        <v>27</v>
      </c>
      <c r="G8566" s="10" t="s">
        <v>20</v>
      </c>
      <c r="H8566" s="14">
        <v>60</v>
      </c>
      <c r="I8566" s="16">
        <v>689.06</v>
      </c>
      <c r="J8566" s="16">
        <v>41343.6</v>
      </c>
      <c r="K8566" s="16">
        <v>70.69</v>
      </c>
      <c r="L8566" s="16">
        <v>124.03</v>
      </c>
      <c r="M8566" s="16">
        <v>41148.88</v>
      </c>
      <c r="N8566" s="10" t="s">
        <v>56</v>
      </c>
    </row>
    <row r="8567" spans="1:14">
      <c r="A8567" s="12" t="s">
        <v>25277</v>
      </c>
      <c r="B8567" s="12" t="s">
        <v>25278</v>
      </c>
      <c r="C8567" s="12" t="s">
        <v>25279</v>
      </c>
      <c r="D8567" s="13" t="s">
        <v>25</v>
      </c>
      <c r="E8567" s="13" t="s">
        <v>26</v>
      </c>
      <c r="F8567" s="12" t="s">
        <v>19</v>
      </c>
      <c r="G8567" s="12" t="s">
        <v>28</v>
      </c>
      <c r="H8567" s="15">
        <v>170</v>
      </c>
      <c r="I8567" s="17">
        <v>1240.78</v>
      </c>
      <c r="J8567" s="17">
        <v>210932.6</v>
      </c>
      <c r="K8567" s="17">
        <v>179.41</v>
      </c>
      <c r="L8567" s="17">
        <v>0</v>
      </c>
      <c r="M8567" s="17">
        <v>211112.01</v>
      </c>
      <c r="N8567" s="12" t="s">
        <v>21</v>
      </c>
    </row>
    <row r="8568" spans="1:14">
      <c r="A8568" s="10" t="s">
        <v>25280</v>
      </c>
      <c r="B8568" s="10" t="s">
        <v>25281</v>
      </c>
      <c r="C8568" s="10" t="s">
        <v>25282</v>
      </c>
      <c r="D8568" s="11" t="s">
        <v>46</v>
      </c>
      <c r="E8568" s="11" t="s">
        <v>47</v>
      </c>
      <c r="F8568" s="10" t="s">
        <v>19</v>
      </c>
      <c r="G8568" s="10" t="s">
        <v>28</v>
      </c>
      <c r="H8568" s="14">
        <v>650</v>
      </c>
      <c r="I8568" s="16">
        <v>780.46</v>
      </c>
      <c r="J8568" s="16">
        <v>507299</v>
      </c>
      <c r="K8568" s="16">
        <v>945.93</v>
      </c>
      <c r="L8568" s="16">
        <v>0</v>
      </c>
      <c r="M8568" s="16">
        <v>508244.93</v>
      </c>
      <c r="N8568" s="10" t="s">
        <v>21</v>
      </c>
    </row>
    <row r="8569" spans="1:14">
      <c r="A8569" s="12" t="s">
        <v>25283</v>
      </c>
      <c r="B8569" s="12" t="s">
        <v>25284</v>
      </c>
      <c r="C8569" s="12" t="s">
        <v>25285</v>
      </c>
      <c r="D8569" s="13" t="s">
        <v>25</v>
      </c>
      <c r="E8569" s="13" t="s">
        <v>55</v>
      </c>
      <c r="F8569" s="12" t="s">
        <v>27</v>
      </c>
      <c r="G8569" s="12" t="s">
        <v>28</v>
      </c>
      <c r="H8569" s="15">
        <v>4760</v>
      </c>
      <c r="I8569" s="17">
        <v>654.17</v>
      </c>
      <c r="J8569" s="17">
        <v>3113849.2</v>
      </c>
      <c r="K8569" s="17">
        <v>2889.42</v>
      </c>
      <c r="L8569" s="17">
        <v>9341.55</v>
      </c>
      <c r="M8569" s="17">
        <v>3101618.23</v>
      </c>
      <c r="N8569" s="12" t="s">
        <v>56</v>
      </c>
    </row>
    <row r="8570" spans="1:14">
      <c r="A8570" s="10" t="s">
        <v>25286</v>
      </c>
      <c r="B8570" s="10" t="s">
        <v>25287</v>
      </c>
      <c r="C8570" s="10" t="s">
        <v>25288</v>
      </c>
      <c r="D8570" s="11" t="s">
        <v>25</v>
      </c>
      <c r="E8570" s="11" t="s">
        <v>122</v>
      </c>
      <c r="F8570" s="10" t="s">
        <v>19</v>
      </c>
      <c r="G8570" s="10" t="s">
        <v>28</v>
      </c>
      <c r="H8570" s="14">
        <v>1720</v>
      </c>
      <c r="I8570" s="16">
        <v>210.29</v>
      </c>
      <c r="J8570" s="16">
        <v>361698.8</v>
      </c>
      <c r="K8570" s="16">
        <v>188.22</v>
      </c>
      <c r="L8570" s="16">
        <v>0</v>
      </c>
      <c r="M8570" s="16">
        <v>361887.02</v>
      </c>
      <c r="N8570" s="10" t="s">
        <v>48</v>
      </c>
    </row>
    <row r="8571" spans="1:14">
      <c r="A8571" s="12" t="s">
        <v>25289</v>
      </c>
      <c r="B8571" s="12" t="s">
        <v>25290</v>
      </c>
      <c r="C8571" s="12" t="s">
        <v>25291</v>
      </c>
      <c r="D8571" s="13" t="s">
        <v>25</v>
      </c>
      <c r="E8571" s="13" t="s">
        <v>26</v>
      </c>
      <c r="F8571" s="12" t="s">
        <v>27</v>
      </c>
      <c r="G8571" s="12" t="s">
        <v>28</v>
      </c>
      <c r="H8571" s="15">
        <v>3170</v>
      </c>
      <c r="I8571" s="17">
        <v>1171.99</v>
      </c>
      <c r="J8571" s="17">
        <v>3715208.3</v>
      </c>
      <c r="K8571" s="17">
        <v>5698.08</v>
      </c>
      <c r="L8571" s="17">
        <v>11145.62</v>
      </c>
      <c r="M8571" s="17">
        <v>3698364.6</v>
      </c>
      <c r="N8571" s="12" t="s">
        <v>89</v>
      </c>
    </row>
    <row r="8572" spans="1:14">
      <c r="A8572" s="10" t="s">
        <v>25292</v>
      </c>
      <c r="B8572" s="10" t="s">
        <v>25293</v>
      </c>
      <c r="C8572" s="10" t="s">
        <v>25294</v>
      </c>
      <c r="D8572" s="11" t="s">
        <v>46</v>
      </c>
      <c r="E8572" s="11" t="s">
        <v>314</v>
      </c>
      <c r="F8572" s="10" t="s">
        <v>19</v>
      </c>
      <c r="G8572" s="10" t="s">
        <v>20</v>
      </c>
      <c r="H8572" s="14">
        <v>950</v>
      </c>
      <c r="I8572" s="16">
        <v>1159.56</v>
      </c>
      <c r="J8572" s="16">
        <v>1101582</v>
      </c>
      <c r="K8572" s="16">
        <v>2066.45</v>
      </c>
      <c r="L8572" s="16">
        <v>0</v>
      </c>
      <c r="M8572" s="16">
        <v>1103648.45</v>
      </c>
      <c r="N8572" s="10" t="s">
        <v>56</v>
      </c>
    </row>
    <row r="8573" spans="1:14">
      <c r="A8573" s="12" t="s">
        <v>25295</v>
      </c>
      <c r="B8573" s="12" t="s">
        <v>25296</v>
      </c>
      <c r="C8573" s="12" t="s">
        <v>6426</v>
      </c>
      <c r="D8573" s="13" t="s">
        <v>25</v>
      </c>
      <c r="E8573" s="13" t="s">
        <v>84</v>
      </c>
      <c r="F8573" s="12" t="s">
        <v>19</v>
      </c>
      <c r="G8573" s="12" t="s">
        <v>28</v>
      </c>
      <c r="H8573" s="15">
        <v>2360</v>
      </c>
      <c r="I8573" s="17">
        <v>308.53</v>
      </c>
      <c r="J8573" s="17">
        <v>728130.8</v>
      </c>
      <c r="K8573" s="17">
        <v>1311.53</v>
      </c>
      <c r="L8573" s="17">
        <v>0</v>
      </c>
      <c r="M8573" s="17">
        <v>729442.33</v>
      </c>
      <c r="N8573" s="12" t="s">
        <v>21</v>
      </c>
    </row>
    <row r="8574" spans="1:14">
      <c r="A8574" s="10" t="s">
        <v>25297</v>
      </c>
      <c r="B8574" s="10" t="s">
        <v>25298</v>
      </c>
      <c r="C8574" s="10" t="s">
        <v>25299</v>
      </c>
      <c r="D8574" s="11" t="s">
        <v>72</v>
      </c>
      <c r="E8574" s="11" t="s">
        <v>73</v>
      </c>
      <c r="F8574" s="10" t="s">
        <v>27</v>
      </c>
      <c r="G8574" s="10" t="s">
        <v>28</v>
      </c>
      <c r="H8574" s="14">
        <v>160</v>
      </c>
      <c r="I8574" s="16">
        <v>994.49</v>
      </c>
      <c r="J8574" s="16">
        <v>159118.4</v>
      </c>
      <c r="K8574" s="16">
        <v>124.98</v>
      </c>
      <c r="L8574" s="16">
        <v>477.36</v>
      </c>
      <c r="M8574" s="16">
        <v>158516.06</v>
      </c>
      <c r="N8574" s="10" t="s">
        <v>56</v>
      </c>
    </row>
    <row r="8575" spans="1:14">
      <c r="A8575" s="12" t="s">
        <v>25300</v>
      </c>
      <c r="B8575" s="12" t="s">
        <v>25301</v>
      </c>
      <c r="C8575" s="12" t="s">
        <v>25302</v>
      </c>
      <c r="D8575" s="13" t="s">
        <v>72</v>
      </c>
      <c r="E8575" s="13" t="s">
        <v>354</v>
      </c>
      <c r="F8575" s="12" t="s">
        <v>19</v>
      </c>
      <c r="G8575" s="12" t="s">
        <v>20</v>
      </c>
      <c r="H8575" s="15">
        <v>1960</v>
      </c>
      <c r="I8575" s="17">
        <v>134.93</v>
      </c>
      <c r="J8575" s="17">
        <v>264462.8</v>
      </c>
      <c r="K8575" s="17">
        <v>510.05</v>
      </c>
      <c r="L8575" s="17">
        <v>0</v>
      </c>
      <c r="M8575" s="17">
        <v>264972.85</v>
      </c>
      <c r="N8575" s="12" t="s">
        <v>21</v>
      </c>
    </row>
    <row r="8576" spans="1:14">
      <c r="A8576" s="10" t="s">
        <v>25303</v>
      </c>
      <c r="B8576" s="10" t="s">
        <v>25304</v>
      </c>
      <c r="C8576" s="10" t="s">
        <v>25305</v>
      </c>
      <c r="D8576" s="11" t="s">
        <v>25</v>
      </c>
      <c r="E8576" s="11" t="s">
        <v>55</v>
      </c>
      <c r="F8576" s="10" t="s">
        <v>19</v>
      </c>
      <c r="G8576" s="10" t="s">
        <v>20</v>
      </c>
      <c r="H8576" s="14">
        <v>4510</v>
      </c>
      <c r="I8576" s="16">
        <v>871.07</v>
      </c>
      <c r="J8576" s="16">
        <v>3928525.7</v>
      </c>
      <c r="K8576" s="16">
        <v>7505.86</v>
      </c>
      <c r="L8576" s="16">
        <v>0</v>
      </c>
      <c r="M8576" s="16">
        <v>3936031.56</v>
      </c>
      <c r="N8576" s="10" t="s">
        <v>21</v>
      </c>
    </row>
    <row r="8577" spans="1:14">
      <c r="A8577" s="12" t="s">
        <v>25306</v>
      </c>
      <c r="B8577" s="12" t="s">
        <v>25307</v>
      </c>
      <c r="C8577" s="12" t="s">
        <v>25308</v>
      </c>
      <c r="D8577" s="13" t="s">
        <v>37</v>
      </c>
      <c r="E8577" s="13" t="s">
        <v>68</v>
      </c>
      <c r="F8577" s="12" t="s">
        <v>19</v>
      </c>
      <c r="G8577" s="12" t="s">
        <v>20</v>
      </c>
      <c r="H8577" s="15">
        <v>1350</v>
      </c>
      <c r="I8577" s="17">
        <v>818.95</v>
      </c>
      <c r="J8577" s="17">
        <v>1105582.5</v>
      </c>
      <c r="K8577" s="17">
        <v>1635.4</v>
      </c>
      <c r="L8577" s="17">
        <v>0</v>
      </c>
      <c r="M8577" s="17">
        <v>1107217.9</v>
      </c>
      <c r="N8577" s="12" t="s">
        <v>21</v>
      </c>
    </row>
    <row r="8578" spans="1:14">
      <c r="A8578" s="10" t="s">
        <v>25309</v>
      </c>
      <c r="B8578" s="10" t="s">
        <v>25310</v>
      </c>
      <c r="C8578" s="10" t="s">
        <v>19822</v>
      </c>
      <c r="D8578" s="11" t="s">
        <v>37</v>
      </c>
      <c r="E8578" s="11" t="s">
        <v>38</v>
      </c>
      <c r="F8578" s="10" t="s">
        <v>27</v>
      </c>
      <c r="G8578" s="10" t="s">
        <v>28</v>
      </c>
      <c r="H8578" s="14">
        <v>4440</v>
      </c>
      <c r="I8578" s="16">
        <v>196.23</v>
      </c>
      <c r="J8578" s="16">
        <v>871261.2</v>
      </c>
      <c r="K8578" s="16">
        <v>769.65</v>
      </c>
      <c r="L8578" s="16">
        <v>2613.78</v>
      </c>
      <c r="M8578" s="16">
        <v>867877.77</v>
      </c>
      <c r="N8578" s="10" t="s">
        <v>48</v>
      </c>
    </row>
    <row r="8579" spans="1:14">
      <c r="A8579" s="12" t="s">
        <v>25311</v>
      </c>
      <c r="B8579" s="12" t="s">
        <v>25312</v>
      </c>
      <c r="C8579" s="12" t="s">
        <v>25313</v>
      </c>
      <c r="D8579" s="13" t="s">
        <v>17</v>
      </c>
      <c r="E8579" s="13" t="s">
        <v>158</v>
      </c>
      <c r="F8579" s="12" t="s">
        <v>19</v>
      </c>
      <c r="G8579" s="12" t="s">
        <v>20</v>
      </c>
      <c r="H8579" s="15">
        <v>230</v>
      </c>
      <c r="I8579" s="17">
        <v>997.33</v>
      </c>
      <c r="J8579" s="17">
        <v>229385.9</v>
      </c>
      <c r="K8579" s="17">
        <v>258.67</v>
      </c>
      <c r="L8579" s="17">
        <v>0</v>
      </c>
      <c r="M8579" s="17">
        <v>229644.57</v>
      </c>
      <c r="N8579" s="12" t="s">
        <v>21</v>
      </c>
    </row>
    <row r="8580" spans="1:14">
      <c r="A8580" s="10" t="s">
        <v>25314</v>
      </c>
      <c r="B8580" s="10" t="s">
        <v>25315</v>
      </c>
      <c r="C8580" s="10" t="s">
        <v>25316</v>
      </c>
      <c r="D8580" s="11" t="s">
        <v>25</v>
      </c>
      <c r="E8580" s="11" t="s">
        <v>32</v>
      </c>
      <c r="F8580" s="10" t="s">
        <v>27</v>
      </c>
      <c r="G8580" s="10" t="s">
        <v>28</v>
      </c>
      <c r="H8580" s="14">
        <v>680</v>
      </c>
      <c r="I8580" s="16">
        <v>139.45</v>
      </c>
      <c r="J8580" s="16">
        <v>94826</v>
      </c>
      <c r="K8580" s="16">
        <v>123.58</v>
      </c>
      <c r="L8580" s="16">
        <v>284.48</v>
      </c>
      <c r="M8580" s="16">
        <v>94417.94</v>
      </c>
      <c r="N8580" s="10" t="s">
        <v>56</v>
      </c>
    </row>
    <row r="8581" spans="1:14">
      <c r="A8581" s="12" t="s">
        <v>25317</v>
      </c>
      <c r="B8581" s="12" t="s">
        <v>25318</v>
      </c>
      <c r="C8581" s="12" t="s">
        <v>25319</v>
      </c>
      <c r="D8581" s="13" t="s">
        <v>25</v>
      </c>
      <c r="E8581" s="13" t="s">
        <v>77</v>
      </c>
      <c r="F8581" s="12" t="s">
        <v>27</v>
      </c>
      <c r="G8581" s="12" t="s">
        <v>28</v>
      </c>
      <c r="H8581" s="15">
        <v>1480</v>
      </c>
      <c r="I8581" s="17">
        <v>1221.49</v>
      </c>
      <c r="J8581" s="17">
        <v>1807805.2</v>
      </c>
      <c r="K8581" s="17">
        <v>2333</v>
      </c>
      <c r="L8581" s="17">
        <v>5423.42</v>
      </c>
      <c r="M8581" s="17">
        <v>1800048.78</v>
      </c>
      <c r="N8581" s="12" t="s">
        <v>21</v>
      </c>
    </row>
    <row r="8582" spans="1:14">
      <c r="A8582" s="10" t="s">
        <v>25320</v>
      </c>
      <c r="B8582" s="10" t="s">
        <v>25321</v>
      </c>
      <c r="C8582" s="10" t="s">
        <v>25322</v>
      </c>
      <c r="D8582" s="11" t="s">
        <v>37</v>
      </c>
      <c r="E8582" s="11" t="s">
        <v>88</v>
      </c>
      <c r="F8582" s="10" t="s">
        <v>27</v>
      </c>
      <c r="G8582" s="10" t="s">
        <v>28</v>
      </c>
      <c r="H8582" s="14">
        <v>4610</v>
      </c>
      <c r="I8582" s="16">
        <v>236.4</v>
      </c>
      <c r="J8582" s="16">
        <v>1089804</v>
      </c>
      <c r="K8582" s="16">
        <v>1492.35</v>
      </c>
      <c r="L8582" s="16">
        <v>3269.41</v>
      </c>
      <c r="M8582" s="16">
        <v>1085042.24</v>
      </c>
      <c r="N8582" s="10" t="s">
        <v>21</v>
      </c>
    </row>
    <row r="8583" spans="1:14">
      <c r="A8583" s="12" t="s">
        <v>25323</v>
      </c>
      <c r="B8583" s="12" t="s">
        <v>25324</v>
      </c>
      <c r="C8583" s="12" t="s">
        <v>6672</v>
      </c>
      <c r="D8583" s="13" t="s">
        <v>72</v>
      </c>
      <c r="E8583" s="13" t="s">
        <v>118</v>
      </c>
      <c r="F8583" s="12" t="s">
        <v>27</v>
      </c>
      <c r="G8583" s="12" t="s">
        <v>28</v>
      </c>
      <c r="H8583" s="15">
        <v>3280</v>
      </c>
      <c r="I8583" s="17">
        <v>645.57</v>
      </c>
      <c r="J8583" s="17">
        <v>2117469.6</v>
      </c>
      <c r="K8583" s="17">
        <v>1872.01</v>
      </c>
      <c r="L8583" s="17">
        <v>6352.41</v>
      </c>
      <c r="M8583" s="17">
        <v>2109245.18</v>
      </c>
      <c r="N8583" s="12" t="s">
        <v>48</v>
      </c>
    </row>
    <row r="8584" spans="1:14">
      <c r="A8584" s="10" t="s">
        <v>25325</v>
      </c>
      <c r="B8584" s="10" t="s">
        <v>25326</v>
      </c>
      <c r="C8584" s="10" t="s">
        <v>25327</v>
      </c>
      <c r="D8584" s="11" t="s">
        <v>72</v>
      </c>
      <c r="E8584" s="11" t="s">
        <v>73</v>
      </c>
      <c r="F8584" s="10" t="s">
        <v>27</v>
      </c>
      <c r="G8584" s="10" t="s">
        <v>28</v>
      </c>
      <c r="H8584" s="14">
        <v>1640</v>
      </c>
      <c r="I8584" s="16">
        <v>1277.81</v>
      </c>
      <c r="J8584" s="16">
        <v>2095608.4</v>
      </c>
      <c r="K8584" s="16">
        <v>1648.06</v>
      </c>
      <c r="L8584" s="16">
        <v>6286.83</v>
      </c>
      <c r="M8584" s="16">
        <v>2087673.51</v>
      </c>
      <c r="N8584" s="10" t="s">
        <v>56</v>
      </c>
    </row>
    <row r="8585" spans="1:14">
      <c r="A8585" s="12" t="s">
        <v>25328</v>
      </c>
      <c r="B8585" s="12" t="s">
        <v>25329</v>
      </c>
      <c r="C8585" s="12" t="s">
        <v>25330</v>
      </c>
      <c r="D8585" s="13" t="s">
        <v>17</v>
      </c>
      <c r="E8585" s="13" t="s">
        <v>93</v>
      </c>
      <c r="F8585" s="12" t="s">
        <v>27</v>
      </c>
      <c r="G8585" s="12" t="s">
        <v>28</v>
      </c>
      <c r="H8585" s="15">
        <v>3540</v>
      </c>
      <c r="I8585" s="17">
        <v>106.44</v>
      </c>
      <c r="J8585" s="17">
        <v>376797.6</v>
      </c>
      <c r="K8585" s="17">
        <v>739.26</v>
      </c>
      <c r="L8585" s="17">
        <v>1130.39</v>
      </c>
      <c r="M8585" s="17">
        <v>374927.95</v>
      </c>
      <c r="N8585" s="12" t="s">
        <v>89</v>
      </c>
    </row>
    <row r="8586" spans="1:14">
      <c r="A8586" s="10" t="s">
        <v>25331</v>
      </c>
      <c r="B8586" s="10" t="s">
        <v>25332</v>
      </c>
      <c r="C8586" s="10" t="s">
        <v>25333</v>
      </c>
      <c r="D8586" s="11" t="s">
        <v>17</v>
      </c>
      <c r="E8586" s="11" t="s">
        <v>18</v>
      </c>
      <c r="F8586" s="10" t="s">
        <v>19</v>
      </c>
      <c r="G8586" s="10" t="s">
        <v>20</v>
      </c>
      <c r="H8586" s="14">
        <v>1220</v>
      </c>
      <c r="I8586" s="16">
        <v>1203.58</v>
      </c>
      <c r="J8586" s="16">
        <v>1468367.6</v>
      </c>
      <c r="K8586" s="16">
        <v>1004.76</v>
      </c>
      <c r="L8586" s="16">
        <v>0</v>
      </c>
      <c r="M8586" s="16">
        <v>1469372.36</v>
      </c>
      <c r="N8586" s="10" t="s">
        <v>21</v>
      </c>
    </row>
    <row r="8587" spans="1:14">
      <c r="A8587" s="12" t="s">
        <v>25334</v>
      </c>
      <c r="B8587" s="12" t="s">
        <v>25335</v>
      </c>
      <c r="C8587" s="12" t="s">
        <v>25336</v>
      </c>
      <c r="D8587" s="13" t="s">
        <v>25</v>
      </c>
      <c r="E8587" s="13" t="s">
        <v>26</v>
      </c>
      <c r="F8587" s="12" t="s">
        <v>27</v>
      </c>
      <c r="G8587" s="12" t="s">
        <v>28</v>
      </c>
      <c r="H8587" s="15">
        <v>680</v>
      </c>
      <c r="I8587" s="17">
        <v>1123.54</v>
      </c>
      <c r="J8587" s="17">
        <v>764007.2</v>
      </c>
      <c r="K8587" s="17">
        <v>754.32</v>
      </c>
      <c r="L8587" s="17">
        <v>2292.02</v>
      </c>
      <c r="M8587" s="17">
        <v>760960.86</v>
      </c>
      <c r="N8587" s="12" t="s">
        <v>21</v>
      </c>
    </row>
    <row r="8588" spans="1:14">
      <c r="A8588" s="10" t="s">
        <v>25337</v>
      </c>
      <c r="B8588" s="10" t="s">
        <v>25338</v>
      </c>
      <c r="C8588" s="10" t="s">
        <v>25339</v>
      </c>
      <c r="D8588" s="11" t="s">
        <v>37</v>
      </c>
      <c r="E8588" s="11" t="s">
        <v>68</v>
      </c>
      <c r="F8588" s="10" t="s">
        <v>19</v>
      </c>
      <c r="G8588" s="10" t="s">
        <v>28</v>
      </c>
      <c r="H8588" s="14">
        <v>2820</v>
      </c>
      <c r="I8588" s="16">
        <v>444.71</v>
      </c>
      <c r="J8588" s="16">
        <v>1254082.2</v>
      </c>
      <c r="K8588" s="16">
        <v>2452.57</v>
      </c>
      <c r="L8588" s="16">
        <v>0</v>
      </c>
      <c r="M8588" s="16">
        <v>1256534.77</v>
      </c>
      <c r="N8588" s="10" t="s">
        <v>21</v>
      </c>
    </row>
    <row r="8589" spans="1:14">
      <c r="A8589" s="12" t="s">
        <v>25340</v>
      </c>
      <c r="B8589" s="12" t="s">
        <v>25341</v>
      </c>
      <c r="C8589" s="12" t="s">
        <v>25342</v>
      </c>
      <c r="D8589" s="13" t="s">
        <v>46</v>
      </c>
      <c r="E8589" s="13" t="s">
        <v>241</v>
      </c>
      <c r="F8589" s="12" t="s">
        <v>19</v>
      </c>
      <c r="G8589" s="12" t="s">
        <v>20</v>
      </c>
      <c r="H8589" s="15">
        <v>350</v>
      </c>
      <c r="I8589" s="17">
        <v>1344.55</v>
      </c>
      <c r="J8589" s="17">
        <v>470592.5</v>
      </c>
      <c r="K8589" s="17">
        <v>744.79</v>
      </c>
      <c r="L8589" s="17">
        <v>0</v>
      </c>
      <c r="M8589" s="17">
        <v>471337.29</v>
      </c>
      <c r="N8589" s="12" t="s">
        <v>21</v>
      </c>
    </row>
    <row r="8590" spans="1:14">
      <c r="A8590" s="10" t="s">
        <v>25343</v>
      </c>
      <c r="B8590" s="10" t="s">
        <v>25344</v>
      </c>
      <c r="C8590" s="10" t="s">
        <v>25345</v>
      </c>
      <c r="D8590" s="11" t="s">
        <v>17</v>
      </c>
      <c r="E8590" s="11" t="s">
        <v>158</v>
      </c>
      <c r="F8590" s="10" t="s">
        <v>27</v>
      </c>
      <c r="G8590" s="10" t="s">
        <v>28</v>
      </c>
      <c r="H8590" s="14">
        <v>530</v>
      </c>
      <c r="I8590" s="16">
        <v>1373.22</v>
      </c>
      <c r="J8590" s="16">
        <v>727806.6</v>
      </c>
      <c r="K8590" s="16">
        <v>978.25</v>
      </c>
      <c r="L8590" s="16">
        <v>2183.42</v>
      </c>
      <c r="M8590" s="16">
        <v>724644.93</v>
      </c>
      <c r="N8590" s="10" t="s">
        <v>21</v>
      </c>
    </row>
    <row r="8591" spans="1:14">
      <c r="A8591" s="12" t="s">
        <v>25346</v>
      </c>
      <c r="B8591" s="12" t="s">
        <v>25347</v>
      </c>
      <c r="C8591" s="12" t="s">
        <v>25348</v>
      </c>
      <c r="D8591" s="13" t="s">
        <v>25</v>
      </c>
      <c r="E8591" s="13" t="s">
        <v>122</v>
      </c>
      <c r="F8591" s="12" t="s">
        <v>27</v>
      </c>
      <c r="G8591" s="12" t="s">
        <v>20</v>
      </c>
      <c r="H8591" s="15">
        <v>4040</v>
      </c>
      <c r="I8591" s="17">
        <v>1100.06</v>
      </c>
      <c r="J8591" s="17">
        <v>4444242.4</v>
      </c>
      <c r="K8591" s="17">
        <v>2314.11</v>
      </c>
      <c r="L8591" s="17">
        <v>13332.73</v>
      </c>
      <c r="M8591" s="17">
        <v>4428595.56</v>
      </c>
      <c r="N8591" s="12" t="s">
        <v>21</v>
      </c>
    </row>
    <row r="8592" spans="1:14">
      <c r="A8592" s="10" t="s">
        <v>25349</v>
      </c>
      <c r="B8592" s="10" t="s">
        <v>25350</v>
      </c>
      <c r="C8592" s="10" t="s">
        <v>25351</v>
      </c>
      <c r="D8592" s="11" t="s">
        <v>37</v>
      </c>
      <c r="E8592" s="11" t="s">
        <v>68</v>
      </c>
      <c r="F8592" s="10" t="s">
        <v>27</v>
      </c>
      <c r="G8592" s="10" t="s">
        <v>28</v>
      </c>
      <c r="H8592" s="14">
        <v>2660</v>
      </c>
      <c r="I8592" s="16">
        <v>1242.17</v>
      </c>
      <c r="J8592" s="16">
        <v>3304172.2</v>
      </c>
      <c r="K8592" s="16">
        <v>5972.22</v>
      </c>
      <c r="L8592" s="16">
        <v>9912.52</v>
      </c>
      <c r="M8592" s="16">
        <v>3288287.46</v>
      </c>
      <c r="N8592" s="10" t="s">
        <v>21</v>
      </c>
    </row>
    <row r="8593" spans="1:14">
      <c r="A8593" s="12" t="s">
        <v>25352</v>
      </c>
      <c r="B8593" s="12" t="s">
        <v>25353</v>
      </c>
      <c r="C8593" s="12" t="s">
        <v>3327</v>
      </c>
      <c r="D8593" s="13" t="s">
        <v>17</v>
      </c>
      <c r="E8593" s="13" t="s">
        <v>158</v>
      </c>
      <c r="F8593" s="12" t="s">
        <v>27</v>
      </c>
      <c r="G8593" s="12" t="s">
        <v>28</v>
      </c>
      <c r="H8593" s="15">
        <v>700</v>
      </c>
      <c r="I8593" s="17">
        <v>226.06</v>
      </c>
      <c r="J8593" s="17">
        <v>158242</v>
      </c>
      <c r="K8593" s="17">
        <v>260.36</v>
      </c>
      <c r="L8593" s="17">
        <v>474.73</v>
      </c>
      <c r="M8593" s="17">
        <v>157506.91</v>
      </c>
      <c r="N8593" s="12" t="s">
        <v>89</v>
      </c>
    </row>
    <row r="8594" spans="1:14">
      <c r="A8594" s="10" t="s">
        <v>25354</v>
      </c>
      <c r="B8594" s="10" t="s">
        <v>25355</v>
      </c>
      <c r="C8594" s="10" t="s">
        <v>25356</v>
      </c>
      <c r="D8594" s="11" t="s">
        <v>37</v>
      </c>
      <c r="E8594" s="11" t="s">
        <v>38</v>
      </c>
      <c r="F8594" s="10" t="s">
        <v>19</v>
      </c>
      <c r="G8594" s="10" t="s">
        <v>20</v>
      </c>
      <c r="H8594" s="14">
        <v>4780</v>
      </c>
      <c r="I8594" s="16">
        <v>668.95</v>
      </c>
      <c r="J8594" s="16">
        <v>3197581</v>
      </c>
      <c r="K8594" s="16">
        <v>2083</v>
      </c>
      <c r="L8594" s="16">
        <v>0</v>
      </c>
      <c r="M8594" s="16">
        <v>3199664</v>
      </c>
      <c r="N8594" s="10" t="s">
        <v>89</v>
      </c>
    </row>
    <row r="8595" spans="1:14">
      <c r="A8595" s="12" t="s">
        <v>25357</v>
      </c>
      <c r="B8595" s="12" t="s">
        <v>25358</v>
      </c>
      <c r="C8595" s="12" t="s">
        <v>25359</v>
      </c>
      <c r="D8595" s="13" t="s">
        <v>37</v>
      </c>
      <c r="E8595" s="13" t="s">
        <v>68</v>
      </c>
      <c r="F8595" s="12" t="s">
        <v>19</v>
      </c>
      <c r="G8595" s="12" t="s">
        <v>61</v>
      </c>
      <c r="H8595" s="15">
        <v>2430</v>
      </c>
      <c r="I8595" s="17">
        <v>1455.13</v>
      </c>
      <c r="J8595" s="17">
        <v>3535965.9</v>
      </c>
      <c r="K8595" s="17">
        <v>6063.03</v>
      </c>
      <c r="L8595" s="17">
        <v>0</v>
      </c>
      <c r="M8595" s="17">
        <v>3542028.93</v>
      </c>
      <c r="N8595" s="12" t="s">
        <v>21</v>
      </c>
    </row>
    <row r="8596" spans="1:14">
      <c r="A8596" s="10" t="s">
        <v>25360</v>
      </c>
      <c r="B8596" s="10" t="s">
        <v>25361</v>
      </c>
      <c r="C8596" s="10" t="s">
        <v>25362</v>
      </c>
      <c r="D8596" s="11" t="s">
        <v>17</v>
      </c>
      <c r="E8596" s="11" t="s">
        <v>18</v>
      </c>
      <c r="F8596" s="10" t="s">
        <v>27</v>
      </c>
      <c r="G8596" s="10" t="s">
        <v>20</v>
      </c>
      <c r="H8596" s="14">
        <v>2590</v>
      </c>
      <c r="I8596" s="16">
        <v>152.64</v>
      </c>
      <c r="J8596" s="16">
        <v>395337.6</v>
      </c>
      <c r="K8596" s="16">
        <v>353.02</v>
      </c>
      <c r="L8596" s="16">
        <v>1186.01</v>
      </c>
      <c r="M8596" s="16">
        <v>393798.57</v>
      </c>
      <c r="N8596" s="10" t="s">
        <v>56</v>
      </c>
    </row>
    <row r="8597" spans="1:14">
      <c r="A8597" s="12" t="s">
        <v>25363</v>
      </c>
      <c r="B8597" s="12" t="s">
        <v>25364</v>
      </c>
      <c r="C8597" s="12" t="s">
        <v>25365</v>
      </c>
      <c r="D8597" s="13" t="s">
        <v>46</v>
      </c>
      <c r="E8597" s="13" t="s">
        <v>60</v>
      </c>
      <c r="F8597" s="12" t="s">
        <v>27</v>
      </c>
      <c r="G8597" s="12" t="s">
        <v>28</v>
      </c>
      <c r="H8597" s="15">
        <v>3400</v>
      </c>
      <c r="I8597" s="17">
        <v>629.94</v>
      </c>
      <c r="J8597" s="17">
        <v>2141796</v>
      </c>
      <c r="K8597" s="17">
        <v>3670</v>
      </c>
      <c r="L8597" s="17">
        <v>6425.39</v>
      </c>
      <c r="M8597" s="17">
        <v>2131700.61</v>
      </c>
      <c r="N8597" s="12" t="s">
        <v>21</v>
      </c>
    </row>
    <row r="8598" spans="1:14">
      <c r="A8598" s="10" t="s">
        <v>25366</v>
      </c>
      <c r="B8598" s="10" t="s">
        <v>25367</v>
      </c>
      <c r="C8598" s="10" t="s">
        <v>25368</v>
      </c>
      <c r="D8598" s="11" t="s">
        <v>25</v>
      </c>
      <c r="E8598" s="11" t="s">
        <v>84</v>
      </c>
      <c r="F8598" s="10" t="s">
        <v>19</v>
      </c>
      <c r="G8598" s="10" t="s">
        <v>20</v>
      </c>
      <c r="H8598" s="14">
        <v>3020</v>
      </c>
      <c r="I8598" s="16">
        <v>1443.43</v>
      </c>
      <c r="J8598" s="16">
        <v>4359158.6</v>
      </c>
      <c r="K8598" s="16">
        <v>7690.3</v>
      </c>
      <c r="L8598" s="16">
        <v>0</v>
      </c>
      <c r="M8598" s="16">
        <v>4366848.9</v>
      </c>
      <c r="N8598" s="10" t="s">
        <v>21</v>
      </c>
    </row>
    <row r="8599" spans="1:14">
      <c r="A8599" s="12" t="s">
        <v>25369</v>
      </c>
      <c r="B8599" s="12" t="s">
        <v>25370</v>
      </c>
      <c r="C8599" s="12" t="s">
        <v>20856</v>
      </c>
      <c r="D8599" s="13" t="s">
        <v>25</v>
      </c>
      <c r="E8599" s="13" t="s">
        <v>55</v>
      </c>
      <c r="F8599" s="12" t="s">
        <v>19</v>
      </c>
      <c r="G8599" s="12" t="s">
        <v>20</v>
      </c>
      <c r="H8599" s="15">
        <v>4510</v>
      </c>
      <c r="I8599" s="17">
        <v>883.2</v>
      </c>
      <c r="J8599" s="17">
        <v>3983232</v>
      </c>
      <c r="K8599" s="17">
        <v>4582.33</v>
      </c>
      <c r="L8599" s="17">
        <v>0</v>
      </c>
      <c r="M8599" s="17">
        <v>3987814.33</v>
      </c>
      <c r="N8599" s="12" t="s">
        <v>89</v>
      </c>
    </row>
    <row r="8600" spans="1:14">
      <c r="A8600" s="10" t="s">
        <v>25371</v>
      </c>
      <c r="B8600" s="10" t="s">
        <v>25372</v>
      </c>
      <c r="C8600" s="10" t="s">
        <v>25373</v>
      </c>
      <c r="D8600" s="11" t="s">
        <v>37</v>
      </c>
      <c r="E8600" s="11" t="s">
        <v>38</v>
      </c>
      <c r="F8600" s="10" t="s">
        <v>19</v>
      </c>
      <c r="G8600" s="10" t="s">
        <v>20</v>
      </c>
      <c r="H8600" s="14">
        <v>3360</v>
      </c>
      <c r="I8600" s="16">
        <v>53.01</v>
      </c>
      <c r="J8600" s="16">
        <v>178113.6</v>
      </c>
      <c r="K8600" s="16">
        <v>110.44</v>
      </c>
      <c r="L8600" s="16">
        <v>0</v>
      </c>
      <c r="M8600" s="16">
        <v>178224.04</v>
      </c>
      <c r="N8600" s="10" t="s">
        <v>21</v>
      </c>
    </row>
    <row r="8601" spans="1:14">
      <c r="A8601" s="12" t="s">
        <v>25374</v>
      </c>
      <c r="B8601" s="12" t="s">
        <v>25375</v>
      </c>
      <c r="C8601" s="12" t="s">
        <v>25376</v>
      </c>
      <c r="D8601" s="13" t="s">
        <v>17</v>
      </c>
      <c r="E8601" s="13" t="s">
        <v>18</v>
      </c>
      <c r="F8601" s="12" t="s">
        <v>27</v>
      </c>
      <c r="G8601" s="12" t="s">
        <v>20</v>
      </c>
      <c r="H8601" s="15">
        <v>4990</v>
      </c>
      <c r="I8601" s="17">
        <v>1279.79</v>
      </c>
      <c r="J8601" s="17">
        <v>6386152.1</v>
      </c>
      <c r="K8601" s="17">
        <v>8557.59</v>
      </c>
      <c r="L8601" s="17">
        <v>19158.46</v>
      </c>
      <c r="M8601" s="17">
        <v>6358436.05</v>
      </c>
      <c r="N8601" s="12" t="s">
        <v>56</v>
      </c>
    </row>
    <row r="8602" spans="1:14">
      <c r="A8602" s="10" t="s">
        <v>25377</v>
      </c>
      <c r="B8602" s="10" t="s">
        <v>25378</v>
      </c>
      <c r="C8602" s="10" t="s">
        <v>25379</v>
      </c>
      <c r="D8602" s="11" t="s">
        <v>174</v>
      </c>
      <c r="E8602" s="11" t="s">
        <v>222</v>
      </c>
      <c r="F8602" s="10" t="s">
        <v>19</v>
      </c>
      <c r="G8602" s="10" t="s">
        <v>33</v>
      </c>
      <c r="H8602" s="14">
        <v>40</v>
      </c>
      <c r="I8602" s="16">
        <v>491.08</v>
      </c>
      <c r="J8602" s="16">
        <v>19643.2</v>
      </c>
      <c r="K8602" s="16">
        <v>26.13</v>
      </c>
      <c r="L8602" s="16">
        <v>0</v>
      </c>
      <c r="M8602" s="16">
        <v>19669.33</v>
      </c>
      <c r="N8602" s="10" t="s">
        <v>21</v>
      </c>
    </row>
    <row r="8603" spans="1:14">
      <c r="A8603" s="12" t="s">
        <v>25380</v>
      </c>
      <c r="B8603" s="12" t="s">
        <v>25381</v>
      </c>
      <c r="C8603" s="12" t="s">
        <v>25382</v>
      </c>
      <c r="D8603" s="13" t="s">
        <v>46</v>
      </c>
      <c r="E8603" s="13" t="s">
        <v>47</v>
      </c>
      <c r="F8603" s="12" t="s">
        <v>19</v>
      </c>
      <c r="G8603" s="12" t="s">
        <v>28</v>
      </c>
      <c r="H8603" s="15">
        <v>4900</v>
      </c>
      <c r="I8603" s="17">
        <v>63.55</v>
      </c>
      <c r="J8603" s="17">
        <v>311395</v>
      </c>
      <c r="K8603" s="17">
        <v>531.6</v>
      </c>
      <c r="L8603" s="17">
        <v>0</v>
      </c>
      <c r="M8603" s="17">
        <v>311926.6</v>
      </c>
      <c r="N8603" s="12" t="s">
        <v>56</v>
      </c>
    </row>
    <row r="8604" spans="1:14">
      <c r="A8604" s="10" t="s">
        <v>25383</v>
      </c>
      <c r="B8604" s="10" t="s">
        <v>25384</v>
      </c>
      <c r="C8604" s="10" t="s">
        <v>25385</v>
      </c>
      <c r="D8604" s="11" t="s">
        <v>37</v>
      </c>
      <c r="E8604" s="11" t="s">
        <v>68</v>
      </c>
      <c r="F8604" s="10" t="s">
        <v>27</v>
      </c>
      <c r="G8604" s="10" t="s">
        <v>28</v>
      </c>
      <c r="H8604" s="14">
        <v>2960</v>
      </c>
      <c r="I8604" s="16">
        <v>1248.09</v>
      </c>
      <c r="J8604" s="16">
        <v>3694346.4</v>
      </c>
      <c r="K8604" s="16">
        <v>2359.76</v>
      </c>
      <c r="L8604" s="16">
        <v>11083.04</v>
      </c>
      <c r="M8604" s="16">
        <v>3680903.6</v>
      </c>
      <c r="N8604" s="10" t="s">
        <v>56</v>
      </c>
    </row>
    <row r="8605" spans="1:14">
      <c r="A8605" s="12" t="s">
        <v>25386</v>
      </c>
      <c r="B8605" s="12" t="s">
        <v>25387</v>
      </c>
      <c r="C8605" s="12" t="s">
        <v>25388</v>
      </c>
      <c r="D8605" s="13" t="s">
        <v>25</v>
      </c>
      <c r="E8605" s="13" t="s">
        <v>55</v>
      </c>
      <c r="F8605" s="12" t="s">
        <v>19</v>
      </c>
      <c r="G8605" s="12" t="s">
        <v>28</v>
      </c>
      <c r="H8605" s="15">
        <v>390</v>
      </c>
      <c r="I8605" s="17">
        <v>1121</v>
      </c>
      <c r="J8605" s="17">
        <v>437190</v>
      </c>
      <c r="K8605" s="17">
        <v>677.17</v>
      </c>
      <c r="L8605" s="17">
        <v>0</v>
      </c>
      <c r="M8605" s="17">
        <v>437867.17</v>
      </c>
      <c r="N8605" s="12" t="s">
        <v>56</v>
      </c>
    </row>
    <row r="8606" spans="1:14">
      <c r="A8606" s="10" t="s">
        <v>25389</v>
      </c>
      <c r="B8606" s="10" t="s">
        <v>25390</v>
      </c>
      <c r="C8606" s="10" t="s">
        <v>25391</v>
      </c>
      <c r="D8606" s="11" t="s">
        <v>72</v>
      </c>
      <c r="E8606" s="11" t="s">
        <v>437</v>
      </c>
      <c r="F8606" s="10" t="s">
        <v>19</v>
      </c>
      <c r="G8606" s="10" t="s">
        <v>20</v>
      </c>
      <c r="H8606" s="14">
        <v>1450</v>
      </c>
      <c r="I8606" s="16">
        <v>801.23</v>
      </c>
      <c r="J8606" s="16">
        <v>1161783.5</v>
      </c>
      <c r="K8606" s="16">
        <v>2051.06</v>
      </c>
      <c r="L8606" s="16">
        <v>0</v>
      </c>
      <c r="M8606" s="16">
        <v>1163834.56</v>
      </c>
      <c r="N8606" s="10" t="s">
        <v>21</v>
      </c>
    </row>
    <row r="8607" spans="1:14">
      <c r="A8607" s="12" t="s">
        <v>25392</v>
      </c>
      <c r="B8607" s="12" t="s">
        <v>25393</v>
      </c>
      <c r="C8607" s="12" t="s">
        <v>25394</v>
      </c>
      <c r="D8607" s="13" t="s">
        <v>37</v>
      </c>
      <c r="E8607" s="13" t="s">
        <v>68</v>
      </c>
      <c r="F8607" s="12" t="s">
        <v>27</v>
      </c>
      <c r="G8607" s="12" t="s">
        <v>20</v>
      </c>
      <c r="H8607" s="15">
        <v>1120</v>
      </c>
      <c r="I8607" s="17">
        <v>551.03</v>
      </c>
      <c r="J8607" s="17">
        <v>617153.6</v>
      </c>
      <c r="K8607" s="17">
        <v>797.08</v>
      </c>
      <c r="L8607" s="17">
        <v>1851.46</v>
      </c>
      <c r="M8607" s="17">
        <v>614505.06</v>
      </c>
      <c r="N8607" s="12" t="s">
        <v>21</v>
      </c>
    </row>
    <row r="8608" spans="1:14">
      <c r="A8608" s="10" t="s">
        <v>25395</v>
      </c>
      <c r="B8608" s="10" t="s">
        <v>25396</v>
      </c>
      <c r="C8608" s="10" t="s">
        <v>25397</v>
      </c>
      <c r="D8608" s="11" t="s">
        <v>72</v>
      </c>
      <c r="E8608" s="11" t="s">
        <v>118</v>
      </c>
      <c r="F8608" s="10" t="s">
        <v>27</v>
      </c>
      <c r="G8608" s="10" t="s">
        <v>28</v>
      </c>
      <c r="H8608" s="14">
        <v>290</v>
      </c>
      <c r="I8608" s="16">
        <v>1140.15</v>
      </c>
      <c r="J8608" s="16">
        <v>330643.5</v>
      </c>
      <c r="K8608" s="16">
        <v>319.94</v>
      </c>
      <c r="L8608" s="16">
        <v>991.93</v>
      </c>
      <c r="M8608" s="16">
        <v>329331.63</v>
      </c>
      <c r="N8608" s="10" t="s">
        <v>21</v>
      </c>
    </row>
    <row r="8609" spans="1:14">
      <c r="A8609" s="12" t="s">
        <v>25398</v>
      </c>
      <c r="B8609" s="12" t="s">
        <v>25399</v>
      </c>
      <c r="C8609" s="12" t="s">
        <v>25400</v>
      </c>
      <c r="D8609" s="13" t="s">
        <v>72</v>
      </c>
      <c r="E8609" s="13" t="s">
        <v>118</v>
      </c>
      <c r="F8609" s="12" t="s">
        <v>19</v>
      </c>
      <c r="G8609" s="12" t="s">
        <v>28</v>
      </c>
      <c r="H8609" s="15">
        <v>2600</v>
      </c>
      <c r="I8609" s="17">
        <v>901.04</v>
      </c>
      <c r="J8609" s="17">
        <v>2342704</v>
      </c>
      <c r="K8609" s="17">
        <v>2033.14</v>
      </c>
      <c r="L8609" s="17">
        <v>0</v>
      </c>
      <c r="M8609" s="17">
        <v>2344737.14</v>
      </c>
      <c r="N8609" s="12" t="s">
        <v>56</v>
      </c>
    </row>
    <row r="8610" spans="1:14">
      <c r="A8610" s="10" t="s">
        <v>25401</v>
      </c>
      <c r="B8610" s="10" t="s">
        <v>25402</v>
      </c>
      <c r="C8610" s="10" t="s">
        <v>25403</v>
      </c>
      <c r="D8610" s="11" t="s">
        <v>37</v>
      </c>
      <c r="E8610" s="11" t="s">
        <v>42</v>
      </c>
      <c r="F8610" s="10" t="s">
        <v>27</v>
      </c>
      <c r="G8610" s="10" t="s">
        <v>20</v>
      </c>
      <c r="H8610" s="14">
        <v>3740</v>
      </c>
      <c r="I8610" s="16">
        <v>360.87</v>
      </c>
      <c r="J8610" s="16">
        <v>1349653.8</v>
      </c>
      <c r="K8610" s="16">
        <v>1310.01</v>
      </c>
      <c r="L8610" s="16">
        <v>4048.96</v>
      </c>
      <c r="M8610" s="16">
        <v>1344294.83</v>
      </c>
      <c r="N8610" s="10" t="s">
        <v>21</v>
      </c>
    </row>
    <row r="8611" spans="1:14">
      <c r="A8611" s="12" t="s">
        <v>25404</v>
      </c>
      <c r="B8611" s="12" t="s">
        <v>25405</v>
      </c>
      <c r="C8611" s="12" t="s">
        <v>25406</v>
      </c>
      <c r="D8611" s="13" t="s">
        <v>17</v>
      </c>
      <c r="E8611" s="13" t="s">
        <v>158</v>
      </c>
      <c r="F8611" s="12" t="s">
        <v>19</v>
      </c>
      <c r="G8611" s="12" t="s">
        <v>20</v>
      </c>
      <c r="H8611" s="15">
        <v>3750</v>
      </c>
      <c r="I8611" s="17">
        <v>1320.71</v>
      </c>
      <c r="J8611" s="17">
        <v>4952662.5</v>
      </c>
      <c r="K8611" s="17">
        <v>9126.4</v>
      </c>
      <c r="L8611" s="17">
        <v>0</v>
      </c>
      <c r="M8611" s="17">
        <v>4961788.9</v>
      </c>
      <c r="N8611" s="12" t="s">
        <v>21</v>
      </c>
    </row>
    <row r="8612" spans="1:14">
      <c r="A8612" s="10" t="s">
        <v>25407</v>
      </c>
      <c r="B8612" s="10" t="s">
        <v>25408</v>
      </c>
      <c r="C8612" s="10" t="s">
        <v>25409</v>
      </c>
      <c r="D8612" s="11" t="s">
        <v>25</v>
      </c>
      <c r="E8612" s="11" t="s">
        <v>26</v>
      </c>
      <c r="F8612" s="10" t="s">
        <v>27</v>
      </c>
      <c r="G8612" s="10" t="s">
        <v>28</v>
      </c>
      <c r="H8612" s="14">
        <v>4580</v>
      </c>
      <c r="I8612" s="16">
        <v>805.71</v>
      </c>
      <c r="J8612" s="16">
        <v>3690151.8</v>
      </c>
      <c r="K8612" s="16">
        <v>5705.43</v>
      </c>
      <c r="L8612" s="16">
        <v>11070.46</v>
      </c>
      <c r="M8612" s="16">
        <v>3673375.91</v>
      </c>
      <c r="N8612" s="10" t="s">
        <v>21</v>
      </c>
    </row>
    <row r="8613" spans="1:14">
      <c r="A8613" s="12" t="s">
        <v>25410</v>
      </c>
      <c r="B8613" s="12" t="s">
        <v>25411</v>
      </c>
      <c r="C8613" s="12" t="s">
        <v>25412</v>
      </c>
      <c r="D8613" s="13" t="s">
        <v>46</v>
      </c>
      <c r="E8613" s="13" t="s">
        <v>314</v>
      </c>
      <c r="F8613" s="12" t="s">
        <v>19</v>
      </c>
      <c r="G8613" s="12" t="s">
        <v>61</v>
      </c>
      <c r="H8613" s="15">
        <v>2350</v>
      </c>
      <c r="I8613" s="17">
        <v>1288.5</v>
      </c>
      <c r="J8613" s="17">
        <v>3027975</v>
      </c>
      <c r="K8613" s="17">
        <v>4533.79</v>
      </c>
      <c r="L8613" s="17">
        <v>0</v>
      </c>
      <c r="M8613" s="17">
        <v>3032508.79</v>
      </c>
      <c r="N8613" s="12" t="s">
        <v>21</v>
      </c>
    </row>
    <row r="8614" spans="1:14">
      <c r="A8614" s="10" t="s">
        <v>25413</v>
      </c>
      <c r="B8614" s="10" t="s">
        <v>25414</v>
      </c>
      <c r="C8614" s="10" t="s">
        <v>25415</v>
      </c>
      <c r="D8614" s="11" t="s">
        <v>37</v>
      </c>
      <c r="E8614" s="11" t="s">
        <v>88</v>
      </c>
      <c r="F8614" s="10" t="s">
        <v>27</v>
      </c>
      <c r="G8614" s="10" t="s">
        <v>28</v>
      </c>
      <c r="H8614" s="14">
        <v>2010</v>
      </c>
      <c r="I8614" s="16">
        <v>133.29</v>
      </c>
      <c r="J8614" s="16">
        <v>267912.9</v>
      </c>
      <c r="K8614" s="16">
        <v>162.52</v>
      </c>
      <c r="L8614" s="16">
        <v>803.74</v>
      </c>
      <c r="M8614" s="16">
        <v>266946.64</v>
      </c>
      <c r="N8614" s="10" t="s">
        <v>56</v>
      </c>
    </row>
    <row r="8615" spans="1:14">
      <c r="A8615" s="12" t="s">
        <v>25416</v>
      </c>
      <c r="B8615" s="12" t="s">
        <v>25417</v>
      </c>
      <c r="C8615" s="12" t="s">
        <v>25418</v>
      </c>
      <c r="D8615" s="13" t="s">
        <v>46</v>
      </c>
      <c r="E8615" s="13" t="s">
        <v>314</v>
      </c>
      <c r="F8615" s="12" t="s">
        <v>19</v>
      </c>
      <c r="G8615" s="12" t="s">
        <v>33</v>
      </c>
      <c r="H8615" s="15">
        <v>2030</v>
      </c>
      <c r="I8615" s="17">
        <v>351.67</v>
      </c>
      <c r="J8615" s="17">
        <v>713890.1</v>
      </c>
      <c r="K8615" s="17">
        <v>1013.34</v>
      </c>
      <c r="L8615" s="17">
        <v>0</v>
      </c>
      <c r="M8615" s="17">
        <v>714903.44</v>
      </c>
      <c r="N8615" s="12" t="s">
        <v>21</v>
      </c>
    </row>
    <row r="8616" spans="1:14">
      <c r="A8616" s="10" t="s">
        <v>25419</v>
      </c>
      <c r="B8616" s="10" t="s">
        <v>25420</v>
      </c>
      <c r="C8616" s="10" t="s">
        <v>25421</v>
      </c>
      <c r="D8616" s="11" t="s">
        <v>72</v>
      </c>
      <c r="E8616" s="11" t="s">
        <v>354</v>
      </c>
      <c r="F8616" s="10" t="s">
        <v>19</v>
      </c>
      <c r="G8616" s="10" t="s">
        <v>28</v>
      </c>
      <c r="H8616" s="14">
        <v>3210</v>
      </c>
      <c r="I8616" s="16">
        <v>477.7</v>
      </c>
      <c r="J8616" s="16">
        <v>1533417</v>
      </c>
      <c r="K8616" s="16">
        <v>2743.99</v>
      </c>
      <c r="L8616" s="16">
        <v>0</v>
      </c>
      <c r="M8616" s="16">
        <v>1536160.99</v>
      </c>
      <c r="N8616" s="10" t="s">
        <v>56</v>
      </c>
    </row>
    <row r="8617" spans="1:14">
      <c r="A8617" s="12" t="s">
        <v>25422</v>
      </c>
      <c r="B8617" s="12" t="s">
        <v>25423</v>
      </c>
      <c r="C8617" s="12" t="s">
        <v>25424</v>
      </c>
      <c r="D8617" s="13" t="s">
        <v>25</v>
      </c>
      <c r="E8617" s="13" t="s">
        <v>84</v>
      </c>
      <c r="F8617" s="12" t="s">
        <v>27</v>
      </c>
      <c r="G8617" s="12" t="s">
        <v>28</v>
      </c>
      <c r="H8617" s="15">
        <v>4790</v>
      </c>
      <c r="I8617" s="17">
        <v>1269.77</v>
      </c>
      <c r="J8617" s="17">
        <v>6082198.3</v>
      </c>
      <c r="K8617" s="17">
        <v>4788.52</v>
      </c>
      <c r="L8617" s="17">
        <v>18246.59</v>
      </c>
      <c r="M8617" s="17">
        <v>6059163.19</v>
      </c>
      <c r="N8617" s="12" t="s">
        <v>21</v>
      </c>
    </row>
    <row r="8618" spans="1:14">
      <c r="A8618" s="10" t="s">
        <v>25425</v>
      </c>
      <c r="B8618" s="10" t="s">
        <v>25426</v>
      </c>
      <c r="C8618" s="10" t="s">
        <v>25427</v>
      </c>
      <c r="D8618" s="11" t="s">
        <v>25</v>
      </c>
      <c r="E8618" s="11" t="s">
        <v>84</v>
      </c>
      <c r="F8618" s="10" t="s">
        <v>27</v>
      </c>
      <c r="G8618" s="10" t="s">
        <v>28</v>
      </c>
      <c r="H8618" s="14">
        <v>1450</v>
      </c>
      <c r="I8618" s="16">
        <v>1309.27</v>
      </c>
      <c r="J8618" s="16">
        <v>1898441.5</v>
      </c>
      <c r="K8618" s="16">
        <v>1688.63</v>
      </c>
      <c r="L8618" s="16">
        <v>5695.32</v>
      </c>
      <c r="M8618" s="16">
        <v>1891057.55</v>
      </c>
      <c r="N8618" s="10" t="s">
        <v>21</v>
      </c>
    </row>
    <row r="8619" spans="1:14">
      <c r="A8619" s="12" t="s">
        <v>25428</v>
      </c>
      <c r="B8619" s="12" t="s">
        <v>25429</v>
      </c>
      <c r="C8619" s="12" t="s">
        <v>25430</v>
      </c>
      <c r="D8619" s="13" t="s">
        <v>25</v>
      </c>
      <c r="E8619" s="13" t="s">
        <v>32</v>
      </c>
      <c r="F8619" s="12" t="s">
        <v>27</v>
      </c>
      <c r="G8619" s="12" t="s">
        <v>20</v>
      </c>
      <c r="H8619" s="15">
        <v>4980</v>
      </c>
      <c r="I8619" s="17">
        <v>1158.99</v>
      </c>
      <c r="J8619" s="17">
        <v>5771770.2</v>
      </c>
      <c r="K8619" s="17">
        <v>11329.56</v>
      </c>
      <c r="L8619" s="17">
        <v>17315.31</v>
      </c>
      <c r="M8619" s="17">
        <v>5743125.33</v>
      </c>
      <c r="N8619" s="12" t="s">
        <v>21</v>
      </c>
    </row>
    <row r="8620" spans="1:14">
      <c r="A8620" s="10" t="s">
        <v>25431</v>
      </c>
      <c r="B8620" s="10" t="s">
        <v>25432</v>
      </c>
      <c r="C8620" s="10" t="s">
        <v>25433</v>
      </c>
      <c r="D8620" s="11" t="s">
        <v>25</v>
      </c>
      <c r="E8620" s="11" t="s">
        <v>84</v>
      </c>
      <c r="F8620" s="10" t="s">
        <v>27</v>
      </c>
      <c r="G8620" s="10" t="s">
        <v>28</v>
      </c>
      <c r="H8620" s="14">
        <v>1920</v>
      </c>
      <c r="I8620" s="16">
        <v>877.97</v>
      </c>
      <c r="J8620" s="16">
        <v>1685702.4</v>
      </c>
      <c r="K8620" s="16">
        <v>2223.27</v>
      </c>
      <c r="L8620" s="16">
        <v>5057.11</v>
      </c>
      <c r="M8620" s="16">
        <v>1678422.02</v>
      </c>
      <c r="N8620" s="10" t="s">
        <v>21</v>
      </c>
    </row>
    <row r="8621" spans="1:14">
      <c r="A8621" s="12" t="s">
        <v>25434</v>
      </c>
      <c r="B8621" s="12" t="s">
        <v>25435</v>
      </c>
      <c r="C8621" s="12" t="s">
        <v>25436</v>
      </c>
      <c r="D8621" s="13" t="s">
        <v>46</v>
      </c>
      <c r="E8621" s="13" t="s">
        <v>241</v>
      </c>
      <c r="F8621" s="12" t="s">
        <v>19</v>
      </c>
      <c r="G8621" s="12" t="s">
        <v>28</v>
      </c>
      <c r="H8621" s="15">
        <v>1000</v>
      </c>
      <c r="I8621" s="17">
        <v>688.53</v>
      </c>
      <c r="J8621" s="17">
        <v>688530</v>
      </c>
      <c r="K8621" s="17">
        <v>1076.82</v>
      </c>
      <c r="L8621" s="17">
        <v>0</v>
      </c>
      <c r="M8621" s="17">
        <v>689606.82</v>
      </c>
      <c r="N8621" s="12" t="s">
        <v>21</v>
      </c>
    </row>
    <row r="8622" spans="1:14">
      <c r="A8622" s="10" t="s">
        <v>25437</v>
      </c>
      <c r="B8622" s="10" t="s">
        <v>25435</v>
      </c>
      <c r="C8622" s="10" t="s">
        <v>25438</v>
      </c>
      <c r="D8622" s="11" t="s">
        <v>25</v>
      </c>
      <c r="E8622" s="11" t="s">
        <v>77</v>
      </c>
      <c r="F8622" s="10" t="s">
        <v>27</v>
      </c>
      <c r="G8622" s="10" t="s">
        <v>33</v>
      </c>
      <c r="H8622" s="14">
        <v>3030</v>
      </c>
      <c r="I8622" s="16">
        <v>151.07</v>
      </c>
      <c r="J8622" s="16">
        <v>457742.1</v>
      </c>
      <c r="K8622" s="16">
        <v>460.76</v>
      </c>
      <c r="L8622" s="16">
        <v>1373.23</v>
      </c>
      <c r="M8622" s="16">
        <v>455908.11</v>
      </c>
      <c r="N8622" s="10" t="s">
        <v>21</v>
      </c>
    </row>
    <row r="8623" spans="1:14">
      <c r="A8623" s="12" t="s">
        <v>25439</v>
      </c>
      <c r="B8623" s="12" t="s">
        <v>25440</v>
      </c>
      <c r="C8623" s="12" t="s">
        <v>25441</v>
      </c>
      <c r="D8623" s="13" t="s">
        <v>37</v>
      </c>
      <c r="E8623" s="13" t="s">
        <v>68</v>
      </c>
      <c r="F8623" s="12" t="s">
        <v>27</v>
      </c>
      <c r="G8623" s="12" t="s">
        <v>61</v>
      </c>
      <c r="H8623" s="15">
        <v>180</v>
      </c>
      <c r="I8623" s="17">
        <v>986.72</v>
      </c>
      <c r="J8623" s="17">
        <v>177609.6</v>
      </c>
      <c r="K8623" s="17">
        <v>160.74</v>
      </c>
      <c r="L8623" s="17">
        <v>532.83</v>
      </c>
      <c r="M8623" s="17">
        <v>176916.03</v>
      </c>
      <c r="N8623" s="12" t="s">
        <v>21</v>
      </c>
    </row>
    <row r="8624" spans="1:14">
      <c r="A8624" s="10" t="s">
        <v>25442</v>
      </c>
      <c r="B8624" s="10" t="s">
        <v>25443</v>
      </c>
      <c r="C8624" s="10" t="s">
        <v>25444</v>
      </c>
      <c r="D8624" s="11" t="s">
        <v>25</v>
      </c>
      <c r="E8624" s="11" t="s">
        <v>32</v>
      </c>
      <c r="F8624" s="10" t="s">
        <v>19</v>
      </c>
      <c r="G8624" s="10" t="s">
        <v>28</v>
      </c>
      <c r="H8624" s="14">
        <v>3270</v>
      </c>
      <c r="I8624" s="16">
        <v>1254.65</v>
      </c>
      <c r="J8624" s="16">
        <v>4102705.5</v>
      </c>
      <c r="K8624" s="16">
        <v>2376.58</v>
      </c>
      <c r="L8624" s="16">
        <v>0</v>
      </c>
      <c r="M8624" s="16">
        <v>4105082.08</v>
      </c>
      <c r="N8624" s="10" t="s">
        <v>56</v>
      </c>
    </row>
    <row r="8625" spans="1:14">
      <c r="A8625" s="12" t="s">
        <v>25445</v>
      </c>
      <c r="B8625" s="12" t="s">
        <v>25446</v>
      </c>
      <c r="C8625" s="12" t="s">
        <v>25447</v>
      </c>
      <c r="D8625" s="13" t="s">
        <v>72</v>
      </c>
      <c r="E8625" s="13" t="s">
        <v>118</v>
      </c>
      <c r="F8625" s="12" t="s">
        <v>27</v>
      </c>
      <c r="G8625" s="12" t="s">
        <v>20</v>
      </c>
      <c r="H8625" s="15">
        <v>1540</v>
      </c>
      <c r="I8625" s="17">
        <v>1290.06</v>
      </c>
      <c r="J8625" s="17">
        <v>1986692.4</v>
      </c>
      <c r="K8625" s="17">
        <v>1610.28</v>
      </c>
      <c r="L8625" s="17">
        <v>5960.08</v>
      </c>
      <c r="M8625" s="17">
        <v>1979122.04</v>
      </c>
      <c r="N8625" s="12" t="s">
        <v>21</v>
      </c>
    </row>
    <row r="8626" spans="1:14">
      <c r="A8626" s="10" t="s">
        <v>25448</v>
      </c>
      <c r="B8626" s="10" t="s">
        <v>25449</v>
      </c>
      <c r="C8626" s="10" t="s">
        <v>25450</v>
      </c>
      <c r="D8626" s="11" t="s">
        <v>46</v>
      </c>
      <c r="E8626" s="11" t="s">
        <v>314</v>
      </c>
      <c r="F8626" s="10" t="s">
        <v>27</v>
      </c>
      <c r="G8626" s="10" t="s">
        <v>28</v>
      </c>
      <c r="H8626" s="14">
        <v>2800</v>
      </c>
      <c r="I8626" s="16">
        <v>369.13</v>
      </c>
      <c r="J8626" s="16">
        <v>1033564</v>
      </c>
      <c r="K8626" s="16">
        <v>1510.66</v>
      </c>
      <c r="L8626" s="16">
        <v>3100.69</v>
      </c>
      <c r="M8626" s="16">
        <v>1028952.65</v>
      </c>
      <c r="N8626" s="10" t="s">
        <v>89</v>
      </c>
    </row>
    <row r="8627" spans="1:14">
      <c r="A8627" s="12" t="s">
        <v>25451</v>
      </c>
      <c r="B8627" s="12" t="s">
        <v>25452</v>
      </c>
      <c r="C8627" s="12" t="s">
        <v>25453</v>
      </c>
      <c r="D8627" s="13" t="s">
        <v>25</v>
      </c>
      <c r="E8627" s="13" t="s">
        <v>129</v>
      </c>
      <c r="F8627" s="12" t="s">
        <v>27</v>
      </c>
      <c r="G8627" s="12" t="s">
        <v>20</v>
      </c>
      <c r="H8627" s="15">
        <v>2890</v>
      </c>
      <c r="I8627" s="17">
        <v>884.56</v>
      </c>
      <c r="J8627" s="17">
        <v>2556378.4</v>
      </c>
      <c r="K8627" s="17">
        <v>2470.88</v>
      </c>
      <c r="L8627" s="17">
        <v>7669.14</v>
      </c>
      <c r="M8627" s="17">
        <v>2546238.38</v>
      </c>
      <c r="N8627" s="12" t="s">
        <v>21</v>
      </c>
    </row>
    <row r="8628" spans="1:14">
      <c r="A8628" s="10" t="s">
        <v>25454</v>
      </c>
      <c r="B8628" s="10" t="s">
        <v>25455</v>
      </c>
      <c r="C8628" s="10" t="s">
        <v>25456</v>
      </c>
      <c r="D8628" s="11" t="s">
        <v>72</v>
      </c>
      <c r="E8628" s="11" t="s">
        <v>354</v>
      </c>
      <c r="F8628" s="10" t="s">
        <v>27</v>
      </c>
      <c r="G8628" s="10" t="s">
        <v>28</v>
      </c>
      <c r="H8628" s="14">
        <v>900</v>
      </c>
      <c r="I8628" s="16">
        <v>1415.83</v>
      </c>
      <c r="J8628" s="16">
        <v>1274247</v>
      </c>
      <c r="K8628" s="16">
        <v>928.4</v>
      </c>
      <c r="L8628" s="16">
        <v>3822.74</v>
      </c>
      <c r="M8628" s="16">
        <v>1269495.86</v>
      </c>
      <c r="N8628" s="10" t="s">
        <v>56</v>
      </c>
    </row>
    <row r="8629" spans="1:14">
      <c r="A8629" s="12" t="s">
        <v>25457</v>
      </c>
      <c r="B8629" s="12" t="s">
        <v>25458</v>
      </c>
      <c r="C8629" s="12" t="s">
        <v>25459</v>
      </c>
      <c r="D8629" s="13" t="s">
        <v>46</v>
      </c>
      <c r="E8629" s="13" t="s">
        <v>241</v>
      </c>
      <c r="F8629" s="12" t="s">
        <v>27</v>
      </c>
      <c r="G8629" s="12" t="s">
        <v>28</v>
      </c>
      <c r="H8629" s="15">
        <v>2850</v>
      </c>
      <c r="I8629" s="17">
        <v>1281.97</v>
      </c>
      <c r="J8629" s="17">
        <v>3653614.5</v>
      </c>
      <c r="K8629" s="17">
        <v>2311.84</v>
      </c>
      <c r="L8629" s="17">
        <v>10960.84</v>
      </c>
      <c r="M8629" s="17">
        <v>3640341.82</v>
      </c>
      <c r="N8629" s="12" t="s">
        <v>56</v>
      </c>
    </row>
    <row r="8630" spans="1:14">
      <c r="A8630" s="10" t="s">
        <v>25460</v>
      </c>
      <c r="B8630" s="10" t="s">
        <v>25461</v>
      </c>
      <c r="C8630" s="10" t="s">
        <v>25462</v>
      </c>
      <c r="D8630" s="11" t="s">
        <v>25</v>
      </c>
      <c r="E8630" s="11" t="s">
        <v>122</v>
      </c>
      <c r="F8630" s="10" t="s">
        <v>27</v>
      </c>
      <c r="G8630" s="10" t="s">
        <v>20</v>
      </c>
      <c r="H8630" s="14">
        <v>3440</v>
      </c>
      <c r="I8630" s="16">
        <v>244.38</v>
      </c>
      <c r="J8630" s="16">
        <v>840667.2</v>
      </c>
      <c r="K8630" s="16">
        <v>1507.71</v>
      </c>
      <c r="L8630" s="16">
        <v>2522</v>
      </c>
      <c r="M8630" s="16">
        <v>836637.49</v>
      </c>
      <c r="N8630" s="10" t="s">
        <v>21</v>
      </c>
    </row>
    <row r="8631" spans="1:14">
      <c r="A8631" s="12" t="s">
        <v>25463</v>
      </c>
      <c r="B8631" s="12" t="s">
        <v>25464</v>
      </c>
      <c r="C8631" s="12" t="s">
        <v>25465</v>
      </c>
      <c r="D8631" s="13" t="s">
        <v>46</v>
      </c>
      <c r="E8631" s="13" t="s">
        <v>60</v>
      </c>
      <c r="F8631" s="12" t="s">
        <v>19</v>
      </c>
      <c r="G8631" s="12" t="s">
        <v>28</v>
      </c>
      <c r="H8631" s="15">
        <v>1740</v>
      </c>
      <c r="I8631" s="17">
        <v>594.35</v>
      </c>
      <c r="J8631" s="17">
        <v>1034169</v>
      </c>
      <c r="K8631" s="17">
        <v>1268.59</v>
      </c>
      <c r="L8631" s="17">
        <v>0</v>
      </c>
      <c r="M8631" s="17">
        <v>1035437.59</v>
      </c>
      <c r="N8631" s="12" t="s">
        <v>21</v>
      </c>
    </row>
    <row r="8632" spans="1:14">
      <c r="A8632" s="10" t="s">
        <v>25466</v>
      </c>
      <c r="B8632" s="10" t="s">
        <v>25467</v>
      </c>
      <c r="C8632" s="10" t="s">
        <v>19209</v>
      </c>
      <c r="D8632" s="11" t="s">
        <v>25</v>
      </c>
      <c r="E8632" s="11" t="s">
        <v>26</v>
      </c>
      <c r="F8632" s="10" t="s">
        <v>27</v>
      </c>
      <c r="G8632" s="10" t="s">
        <v>28</v>
      </c>
      <c r="H8632" s="14">
        <v>4600</v>
      </c>
      <c r="I8632" s="16">
        <v>155.97</v>
      </c>
      <c r="J8632" s="16">
        <v>717462</v>
      </c>
      <c r="K8632" s="16">
        <v>772.68</v>
      </c>
      <c r="L8632" s="16">
        <v>2152.39</v>
      </c>
      <c r="M8632" s="16">
        <v>714536.93</v>
      </c>
      <c r="N8632" s="10" t="s">
        <v>21</v>
      </c>
    </row>
    <row r="8633" spans="1:14">
      <c r="A8633" s="12" t="s">
        <v>25468</v>
      </c>
      <c r="B8633" s="12" t="s">
        <v>25469</v>
      </c>
      <c r="C8633" s="12" t="s">
        <v>25470</v>
      </c>
      <c r="D8633" s="13" t="s">
        <v>25</v>
      </c>
      <c r="E8633" s="13" t="s">
        <v>84</v>
      </c>
      <c r="F8633" s="12" t="s">
        <v>19</v>
      </c>
      <c r="G8633" s="12" t="s">
        <v>61</v>
      </c>
      <c r="H8633" s="15">
        <v>3480</v>
      </c>
      <c r="I8633" s="17">
        <v>1251.35</v>
      </c>
      <c r="J8633" s="17">
        <v>4354698</v>
      </c>
      <c r="K8633" s="17">
        <v>3440.13</v>
      </c>
      <c r="L8633" s="17">
        <v>0</v>
      </c>
      <c r="M8633" s="17">
        <v>4358138.13</v>
      </c>
      <c r="N8633" s="12" t="s">
        <v>56</v>
      </c>
    </row>
    <row r="8634" spans="1:14">
      <c r="A8634" s="10" t="s">
        <v>25471</v>
      </c>
      <c r="B8634" s="10" t="s">
        <v>25472</v>
      </c>
      <c r="C8634" s="10" t="s">
        <v>19101</v>
      </c>
      <c r="D8634" s="11" t="s">
        <v>37</v>
      </c>
      <c r="E8634" s="11" t="s">
        <v>68</v>
      </c>
      <c r="F8634" s="10" t="s">
        <v>19</v>
      </c>
      <c r="G8634" s="10" t="s">
        <v>20</v>
      </c>
      <c r="H8634" s="14">
        <v>4100</v>
      </c>
      <c r="I8634" s="16">
        <v>914.1</v>
      </c>
      <c r="J8634" s="16">
        <v>3747810</v>
      </c>
      <c r="K8634" s="16">
        <v>4577.18</v>
      </c>
      <c r="L8634" s="16">
        <v>0</v>
      </c>
      <c r="M8634" s="16">
        <v>3752387.18</v>
      </c>
      <c r="N8634" s="10" t="s">
        <v>21</v>
      </c>
    </row>
    <row r="8635" spans="1:14">
      <c r="A8635" s="12" t="s">
        <v>25473</v>
      </c>
      <c r="B8635" s="12" t="s">
        <v>25474</v>
      </c>
      <c r="C8635" s="12" t="s">
        <v>25475</v>
      </c>
      <c r="D8635" s="13" t="s">
        <v>25</v>
      </c>
      <c r="E8635" s="13" t="s">
        <v>129</v>
      </c>
      <c r="F8635" s="12" t="s">
        <v>19</v>
      </c>
      <c r="G8635" s="12" t="s">
        <v>28</v>
      </c>
      <c r="H8635" s="15">
        <v>4250</v>
      </c>
      <c r="I8635" s="17">
        <v>1053.68</v>
      </c>
      <c r="J8635" s="17">
        <v>4478140</v>
      </c>
      <c r="K8635" s="17">
        <v>8406.41</v>
      </c>
      <c r="L8635" s="17">
        <v>0</v>
      </c>
      <c r="M8635" s="17">
        <v>4486546.41</v>
      </c>
      <c r="N8635" s="12" t="s">
        <v>21</v>
      </c>
    </row>
    <row r="8636" spans="1:14">
      <c r="A8636" s="10" t="s">
        <v>25476</v>
      </c>
      <c r="B8636" s="10" t="s">
        <v>25477</v>
      </c>
      <c r="C8636" s="10" t="s">
        <v>25478</v>
      </c>
      <c r="D8636" s="11" t="s">
        <v>46</v>
      </c>
      <c r="E8636" s="11" t="s">
        <v>314</v>
      </c>
      <c r="F8636" s="10" t="s">
        <v>27</v>
      </c>
      <c r="G8636" s="10" t="s">
        <v>28</v>
      </c>
      <c r="H8636" s="14">
        <v>250</v>
      </c>
      <c r="I8636" s="16">
        <v>255.33</v>
      </c>
      <c r="J8636" s="16">
        <v>63832.5</v>
      </c>
      <c r="K8636" s="16">
        <v>69.6</v>
      </c>
      <c r="L8636" s="16">
        <v>191.5</v>
      </c>
      <c r="M8636" s="16">
        <v>63571.4</v>
      </c>
      <c r="N8636" s="10" t="s">
        <v>21</v>
      </c>
    </row>
    <row r="8637" spans="1:14">
      <c r="A8637" s="12" t="s">
        <v>25479</v>
      </c>
      <c r="B8637" s="12" t="s">
        <v>25480</v>
      </c>
      <c r="C8637" s="12" t="s">
        <v>25481</v>
      </c>
      <c r="D8637" s="13" t="s">
        <v>25</v>
      </c>
      <c r="E8637" s="13" t="s">
        <v>77</v>
      </c>
      <c r="F8637" s="12" t="s">
        <v>19</v>
      </c>
      <c r="G8637" s="12" t="s">
        <v>20</v>
      </c>
      <c r="H8637" s="15">
        <v>3990</v>
      </c>
      <c r="I8637" s="17">
        <v>1091.53</v>
      </c>
      <c r="J8637" s="17">
        <v>4355204.7</v>
      </c>
      <c r="K8637" s="17">
        <v>2628.98</v>
      </c>
      <c r="L8637" s="17">
        <v>0</v>
      </c>
      <c r="M8637" s="17">
        <v>4357833.68</v>
      </c>
      <c r="N8637" s="12" t="s">
        <v>21</v>
      </c>
    </row>
    <row r="8638" spans="1:14">
      <c r="A8638" s="10" t="s">
        <v>25482</v>
      </c>
      <c r="B8638" s="10" t="s">
        <v>25483</v>
      </c>
      <c r="C8638" s="10" t="s">
        <v>25484</v>
      </c>
      <c r="D8638" s="11" t="s">
        <v>25</v>
      </c>
      <c r="E8638" s="11" t="s">
        <v>77</v>
      </c>
      <c r="F8638" s="10" t="s">
        <v>19</v>
      </c>
      <c r="G8638" s="10" t="s">
        <v>20</v>
      </c>
      <c r="H8638" s="14">
        <v>4910</v>
      </c>
      <c r="I8638" s="16">
        <v>345.79</v>
      </c>
      <c r="J8638" s="16">
        <v>1697828.9</v>
      </c>
      <c r="K8638" s="16">
        <v>2788.12</v>
      </c>
      <c r="L8638" s="16">
        <v>0</v>
      </c>
      <c r="M8638" s="16">
        <v>1700617.02</v>
      </c>
      <c r="N8638" s="10" t="s">
        <v>21</v>
      </c>
    </row>
    <row r="8639" spans="1:14">
      <c r="A8639" s="12" t="s">
        <v>25485</v>
      </c>
      <c r="B8639" s="12" t="s">
        <v>25486</v>
      </c>
      <c r="C8639" s="12" t="s">
        <v>17734</v>
      </c>
      <c r="D8639" s="13" t="s">
        <v>37</v>
      </c>
      <c r="E8639" s="13" t="s">
        <v>68</v>
      </c>
      <c r="F8639" s="12" t="s">
        <v>27</v>
      </c>
      <c r="G8639" s="12" t="s">
        <v>61</v>
      </c>
      <c r="H8639" s="15">
        <v>2230</v>
      </c>
      <c r="I8639" s="17">
        <v>1459.67</v>
      </c>
      <c r="J8639" s="17">
        <v>3255064.1</v>
      </c>
      <c r="K8639" s="17">
        <v>2751.34</v>
      </c>
      <c r="L8639" s="17">
        <v>9765.19</v>
      </c>
      <c r="M8639" s="17">
        <v>3242547.57</v>
      </c>
      <c r="N8639" s="12" t="s">
        <v>21</v>
      </c>
    </row>
    <row r="8640" spans="1:14">
      <c r="A8640" s="10" t="s">
        <v>25487</v>
      </c>
      <c r="B8640" s="10" t="s">
        <v>25488</v>
      </c>
      <c r="C8640" s="10" t="s">
        <v>25489</v>
      </c>
      <c r="D8640" s="11" t="s">
        <v>72</v>
      </c>
      <c r="E8640" s="11" t="s">
        <v>354</v>
      </c>
      <c r="F8640" s="10" t="s">
        <v>19</v>
      </c>
      <c r="G8640" s="10" t="s">
        <v>20</v>
      </c>
      <c r="H8640" s="14">
        <v>1620</v>
      </c>
      <c r="I8640" s="16">
        <v>1313.87</v>
      </c>
      <c r="J8640" s="16">
        <v>2128469.4</v>
      </c>
      <c r="K8640" s="16">
        <v>3336.42</v>
      </c>
      <c r="L8640" s="16">
        <v>0</v>
      </c>
      <c r="M8640" s="16">
        <v>2131805.82</v>
      </c>
      <c r="N8640" s="10" t="s">
        <v>48</v>
      </c>
    </row>
    <row r="8641" spans="1:14">
      <c r="A8641" s="12" t="s">
        <v>25490</v>
      </c>
      <c r="B8641" s="12" t="s">
        <v>25491</v>
      </c>
      <c r="C8641" s="12" t="s">
        <v>11488</v>
      </c>
      <c r="D8641" s="13" t="s">
        <v>46</v>
      </c>
      <c r="E8641" s="13" t="s">
        <v>314</v>
      </c>
      <c r="F8641" s="12" t="s">
        <v>27</v>
      </c>
      <c r="G8641" s="12" t="s">
        <v>20</v>
      </c>
      <c r="H8641" s="15">
        <v>4350</v>
      </c>
      <c r="I8641" s="17">
        <v>33.86</v>
      </c>
      <c r="J8641" s="17">
        <v>147291</v>
      </c>
      <c r="K8641" s="17">
        <v>237.63</v>
      </c>
      <c r="L8641" s="17">
        <v>441.87</v>
      </c>
      <c r="M8641" s="17">
        <v>146611.5</v>
      </c>
      <c r="N8641" s="12" t="s">
        <v>56</v>
      </c>
    </row>
    <row r="8642" spans="1:14">
      <c r="A8642" s="10" t="s">
        <v>25492</v>
      </c>
      <c r="B8642" s="10" t="s">
        <v>25493</v>
      </c>
      <c r="C8642" s="10" t="s">
        <v>25494</v>
      </c>
      <c r="D8642" s="11" t="s">
        <v>25</v>
      </c>
      <c r="E8642" s="11" t="s">
        <v>77</v>
      </c>
      <c r="F8642" s="10" t="s">
        <v>19</v>
      </c>
      <c r="G8642" s="10" t="s">
        <v>20</v>
      </c>
      <c r="H8642" s="14">
        <v>1050</v>
      </c>
      <c r="I8642" s="16">
        <v>1013.58</v>
      </c>
      <c r="J8642" s="16">
        <v>1064259</v>
      </c>
      <c r="K8642" s="16">
        <v>1818.39</v>
      </c>
      <c r="L8642" s="16">
        <v>0</v>
      </c>
      <c r="M8642" s="16">
        <v>1066077.39</v>
      </c>
      <c r="N8642" s="10" t="s">
        <v>21</v>
      </c>
    </row>
    <row r="8643" spans="1:14">
      <c r="A8643" s="12" t="s">
        <v>25495</v>
      </c>
      <c r="B8643" s="12" t="s">
        <v>25496</v>
      </c>
      <c r="C8643" s="12" t="s">
        <v>7996</v>
      </c>
      <c r="D8643" s="13" t="s">
        <v>46</v>
      </c>
      <c r="E8643" s="13" t="s">
        <v>47</v>
      </c>
      <c r="F8643" s="12" t="s">
        <v>19</v>
      </c>
      <c r="G8643" s="12" t="s">
        <v>28</v>
      </c>
      <c r="H8643" s="15">
        <v>3280</v>
      </c>
      <c r="I8643" s="17">
        <v>512.13</v>
      </c>
      <c r="J8643" s="17">
        <v>1679786.4</v>
      </c>
      <c r="K8643" s="17">
        <v>1387.64</v>
      </c>
      <c r="L8643" s="17">
        <v>0</v>
      </c>
      <c r="M8643" s="17">
        <v>1681174.04</v>
      </c>
      <c r="N8643" s="12" t="s">
        <v>21</v>
      </c>
    </row>
    <row r="8644" spans="1:14">
      <c r="A8644" s="10" t="s">
        <v>25497</v>
      </c>
      <c r="B8644" s="10" t="s">
        <v>25498</v>
      </c>
      <c r="C8644" s="10" t="s">
        <v>25499</v>
      </c>
      <c r="D8644" s="11" t="s">
        <v>174</v>
      </c>
      <c r="E8644" s="11" t="s">
        <v>212</v>
      </c>
      <c r="F8644" s="10" t="s">
        <v>19</v>
      </c>
      <c r="G8644" s="10" t="s">
        <v>61</v>
      </c>
      <c r="H8644" s="14">
        <v>2830</v>
      </c>
      <c r="I8644" s="16">
        <v>1030.13</v>
      </c>
      <c r="J8644" s="16">
        <v>2915267.9</v>
      </c>
      <c r="K8644" s="16">
        <v>2128.7</v>
      </c>
      <c r="L8644" s="16">
        <v>0</v>
      </c>
      <c r="M8644" s="16">
        <v>2917396.6</v>
      </c>
      <c r="N8644" s="10" t="s">
        <v>21</v>
      </c>
    </row>
    <row r="8645" spans="1:14">
      <c r="A8645" s="12" t="s">
        <v>25500</v>
      </c>
      <c r="B8645" s="12" t="s">
        <v>25501</v>
      </c>
      <c r="C8645" s="12" t="s">
        <v>25502</v>
      </c>
      <c r="D8645" s="13" t="s">
        <v>37</v>
      </c>
      <c r="E8645" s="13" t="s">
        <v>38</v>
      </c>
      <c r="F8645" s="12" t="s">
        <v>27</v>
      </c>
      <c r="G8645" s="12" t="s">
        <v>28</v>
      </c>
      <c r="H8645" s="15">
        <v>1320</v>
      </c>
      <c r="I8645" s="17">
        <v>273.23</v>
      </c>
      <c r="J8645" s="17">
        <v>360663.6</v>
      </c>
      <c r="K8645" s="17">
        <v>355.69</v>
      </c>
      <c r="L8645" s="17">
        <v>1081.99</v>
      </c>
      <c r="M8645" s="17">
        <v>359225.92</v>
      </c>
      <c r="N8645" s="12" t="s">
        <v>21</v>
      </c>
    </row>
    <row r="8646" spans="1:14">
      <c r="A8646" s="10" t="s">
        <v>25503</v>
      </c>
      <c r="B8646" s="10" t="s">
        <v>25504</v>
      </c>
      <c r="C8646" s="10" t="s">
        <v>25505</v>
      </c>
      <c r="D8646" s="11" t="s">
        <v>46</v>
      </c>
      <c r="E8646" s="11" t="s">
        <v>60</v>
      </c>
      <c r="F8646" s="10" t="s">
        <v>19</v>
      </c>
      <c r="G8646" s="10" t="s">
        <v>20</v>
      </c>
      <c r="H8646" s="14">
        <v>760</v>
      </c>
      <c r="I8646" s="16">
        <v>416.85</v>
      </c>
      <c r="J8646" s="16">
        <v>316806</v>
      </c>
      <c r="K8646" s="16">
        <v>483.71</v>
      </c>
      <c r="L8646" s="16">
        <v>0</v>
      </c>
      <c r="M8646" s="16">
        <v>317289.71</v>
      </c>
      <c r="N8646" s="10" t="s">
        <v>21</v>
      </c>
    </row>
    <row r="8647" spans="1:14">
      <c r="A8647" s="12" t="s">
        <v>25506</v>
      </c>
      <c r="B8647" s="12" t="s">
        <v>25507</v>
      </c>
      <c r="C8647" s="12" t="s">
        <v>25508</v>
      </c>
      <c r="D8647" s="13" t="s">
        <v>37</v>
      </c>
      <c r="E8647" s="13" t="s">
        <v>68</v>
      </c>
      <c r="F8647" s="12" t="s">
        <v>19</v>
      </c>
      <c r="G8647" s="12" t="s">
        <v>20</v>
      </c>
      <c r="H8647" s="15">
        <v>4790</v>
      </c>
      <c r="I8647" s="17">
        <v>78.98</v>
      </c>
      <c r="J8647" s="17">
        <v>378314.2</v>
      </c>
      <c r="K8647" s="17">
        <v>727.65</v>
      </c>
      <c r="L8647" s="17">
        <v>0</v>
      </c>
      <c r="M8647" s="17">
        <v>379041.85</v>
      </c>
      <c r="N8647" s="12" t="s">
        <v>21</v>
      </c>
    </row>
    <row r="8648" spans="1:14">
      <c r="A8648" s="10" t="s">
        <v>25509</v>
      </c>
      <c r="B8648" s="10" t="s">
        <v>25510</v>
      </c>
      <c r="C8648" s="10" t="s">
        <v>25511</v>
      </c>
      <c r="D8648" s="11" t="s">
        <v>25</v>
      </c>
      <c r="E8648" s="11" t="s">
        <v>84</v>
      </c>
      <c r="F8648" s="10" t="s">
        <v>19</v>
      </c>
      <c r="G8648" s="10" t="s">
        <v>28</v>
      </c>
      <c r="H8648" s="14">
        <v>2130</v>
      </c>
      <c r="I8648" s="16">
        <v>559.17</v>
      </c>
      <c r="J8648" s="16">
        <v>1191032.1</v>
      </c>
      <c r="K8648" s="16">
        <v>1795.8</v>
      </c>
      <c r="L8648" s="16">
        <v>0</v>
      </c>
      <c r="M8648" s="16">
        <v>1192827.9</v>
      </c>
      <c r="N8648" s="10" t="s">
        <v>21</v>
      </c>
    </row>
    <row r="8649" spans="1:14">
      <c r="A8649" s="12" t="s">
        <v>25512</v>
      </c>
      <c r="B8649" s="12" t="s">
        <v>25513</v>
      </c>
      <c r="C8649" s="12" t="s">
        <v>25514</v>
      </c>
      <c r="D8649" s="13" t="s">
        <v>25</v>
      </c>
      <c r="E8649" s="13" t="s">
        <v>129</v>
      </c>
      <c r="F8649" s="12" t="s">
        <v>27</v>
      </c>
      <c r="G8649" s="12" t="s">
        <v>28</v>
      </c>
      <c r="H8649" s="15">
        <v>200</v>
      </c>
      <c r="I8649" s="17">
        <v>908.9</v>
      </c>
      <c r="J8649" s="17">
        <v>181780</v>
      </c>
      <c r="K8649" s="17">
        <v>358.4</v>
      </c>
      <c r="L8649" s="17">
        <v>545.34</v>
      </c>
      <c r="M8649" s="17">
        <v>180876.26</v>
      </c>
      <c r="N8649" s="12" t="s">
        <v>89</v>
      </c>
    </row>
    <row r="8650" spans="1:14">
      <c r="A8650" s="10" t="s">
        <v>25515</v>
      </c>
      <c r="B8650" s="10" t="s">
        <v>25516</v>
      </c>
      <c r="C8650" s="10" t="s">
        <v>25517</v>
      </c>
      <c r="D8650" s="11" t="s">
        <v>25</v>
      </c>
      <c r="E8650" s="11" t="s">
        <v>84</v>
      </c>
      <c r="F8650" s="10" t="s">
        <v>19</v>
      </c>
      <c r="G8650" s="10" t="s">
        <v>20</v>
      </c>
      <c r="H8650" s="14">
        <v>3040</v>
      </c>
      <c r="I8650" s="16">
        <v>1302.8</v>
      </c>
      <c r="J8650" s="16">
        <v>3960512</v>
      </c>
      <c r="K8650" s="16">
        <v>5680</v>
      </c>
      <c r="L8650" s="16">
        <v>0</v>
      </c>
      <c r="M8650" s="16">
        <v>3966192</v>
      </c>
      <c r="N8650" s="10" t="s">
        <v>21</v>
      </c>
    </row>
    <row r="8651" spans="1:14">
      <c r="A8651" s="12" t="s">
        <v>25518</v>
      </c>
      <c r="B8651" s="12" t="s">
        <v>25519</v>
      </c>
      <c r="C8651" s="12" t="s">
        <v>25520</v>
      </c>
      <c r="D8651" s="13" t="s">
        <v>174</v>
      </c>
      <c r="E8651" s="13" t="s">
        <v>175</v>
      </c>
      <c r="F8651" s="12" t="s">
        <v>27</v>
      </c>
      <c r="G8651" s="12" t="s">
        <v>28</v>
      </c>
      <c r="H8651" s="15">
        <v>1810</v>
      </c>
      <c r="I8651" s="17">
        <v>324.36</v>
      </c>
      <c r="J8651" s="17">
        <v>587091.6</v>
      </c>
      <c r="K8651" s="17">
        <v>1141.24</v>
      </c>
      <c r="L8651" s="17">
        <v>1761.27</v>
      </c>
      <c r="M8651" s="17">
        <v>584189.09</v>
      </c>
      <c r="N8651" s="12" t="s">
        <v>21</v>
      </c>
    </row>
    <row r="8652" spans="1:14">
      <c r="A8652" s="10" t="s">
        <v>25521</v>
      </c>
      <c r="B8652" s="10" t="s">
        <v>25522</v>
      </c>
      <c r="C8652" s="10" t="s">
        <v>25523</v>
      </c>
      <c r="D8652" s="11" t="s">
        <v>25</v>
      </c>
      <c r="E8652" s="11" t="s">
        <v>32</v>
      </c>
      <c r="F8652" s="10" t="s">
        <v>19</v>
      </c>
      <c r="G8652" s="10" t="s">
        <v>28</v>
      </c>
      <c r="H8652" s="14">
        <v>3190</v>
      </c>
      <c r="I8652" s="16">
        <v>1318.7</v>
      </c>
      <c r="J8652" s="16">
        <v>4206653</v>
      </c>
      <c r="K8652" s="16">
        <v>6672.34</v>
      </c>
      <c r="L8652" s="16">
        <v>0</v>
      </c>
      <c r="M8652" s="16">
        <v>4213325.34</v>
      </c>
      <c r="N8652" s="10" t="s">
        <v>56</v>
      </c>
    </row>
    <row r="8653" spans="1:14">
      <c r="A8653" s="12" t="s">
        <v>25524</v>
      </c>
      <c r="B8653" s="12" t="s">
        <v>25525</v>
      </c>
      <c r="C8653" s="12" t="s">
        <v>25526</v>
      </c>
      <c r="D8653" s="13" t="s">
        <v>72</v>
      </c>
      <c r="E8653" s="13" t="s">
        <v>354</v>
      </c>
      <c r="F8653" s="12" t="s">
        <v>19</v>
      </c>
      <c r="G8653" s="12" t="s">
        <v>20</v>
      </c>
      <c r="H8653" s="15">
        <v>4010</v>
      </c>
      <c r="I8653" s="17">
        <v>1206.69</v>
      </c>
      <c r="J8653" s="17">
        <v>4838826.9</v>
      </c>
      <c r="K8653" s="17">
        <v>4901.08</v>
      </c>
      <c r="L8653" s="17">
        <v>0</v>
      </c>
      <c r="M8653" s="17">
        <v>4843727.98</v>
      </c>
      <c r="N8653" s="12" t="s">
        <v>48</v>
      </c>
    </row>
    <row r="8654" spans="1:14">
      <c r="A8654" s="10" t="s">
        <v>25527</v>
      </c>
      <c r="B8654" s="10" t="s">
        <v>25528</v>
      </c>
      <c r="C8654" s="10" t="s">
        <v>25529</v>
      </c>
      <c r="D8654" s="11" t="s">
        <v>25</v>
      </c>
      <c r="E8654" s="11" t="s">
        <v>77</v>
      </c>
      <c r="F8654" s="10" t="s">
        <v>19</v>
      </c>
      <c r="G8654" s="10" t="s">
        <v>33</v>
      </c>
      <c r="H8654" s="14">
        <v>4930</v>
      </c>
      <c r="I8654" s="16">
        <v>975.59</v>
      </c>
      <c r="J8654" s="16">
        <v>4809658.7</v>
      </c>
      <c r="K8654" s="16">
        <v>7314.52</v>
      </c>
      <c r="L8654" s="16">
        <v>0</v>
      </c>
      <c r="M8654" s="16">
        <v>4816973.22</v>
      </c>
      <c r="N8654" s="10" t="s">
        <v>21</v>
      </c>
    </row>
    <row r="8655" spans="1:14">
      <c r="A8655" s="12" t="s">
        <v>25530</v>
      </c>
      <c r="B8655" s="12" t="s">
        <v>25531</v>
      </c>
      <c r="C8655" s="12" t="s">
        <v>25532</v>
      </c>
      <c r="D8655" s="13" t="s">
        <v>72</v>
      </c>
      <c r="E8655" s="13" t="s">
        <v>354</v>
      </c>
      <c r="F8655" s="12" t="s">
        <v>19</v>
      </c>
      <c r="G8655" s="12" t="s">
        <v>28</v>
      </c>
      <c r="H8655" s="15">
        <v>2230</v>
      </c>
      <c r="I8655" s="17">
        <v>1292.84</v>
      </c>
      <c r="J8655" s="17">
        <v>2883033.2</v>
      </c>
      <c r="K8655" s="17">
        <v>2199.91</v>
      </c>
      <c r="L8655" s="17">
        <v>0</v>
      </c>
      <c r="M8655" s="17">
        <v>2885233.11</v>
      </c>
      <c r="N8655" s="12" t="s">
        <v>56</v>
      </c>
    </row>
    <row r="8656" spans="1:14">
      <c r="A8656" s="10" t="s">
        <v>25533</v>
      </c>
      <c r="B8656" s="10" t="s">
        <v>25534</v>
      </c>
      <c r="C8656" s="10" t="s">
        <v>25535</v>
      </c>
      <c r="D8656" s="11" t="s">
        <v>25</v>
      </c>
      <c r="E8656" s="11" t="s">
        <v>77</v>
      </c>
      <c r="F8656" s="10" t="s">
        <v>19</v>
      </c>
      <c r="G8656" s="10" t="s">
        <v>20</v>
      </c>
      <c r="H8656" s="14">
        <v>2070</v>
      </c>
      <c r="I8656" s="16">
        <v>495.77</v>
      </c>
      <c r="J8656" s="16">
        <v>1026243.9</v>
      </c>
      <c r="K8656" s="16">
        <v>1153.12</v>
      </c>
      <c r="L8656" s="16">
        <v>0</v>
      </c>
      <c r="M8656" s="16">
        <v>1027397.02</v>
      </c>
      <c r="N8656" s="10" t="s">
        <v>56</v>
      </c>
    </row>
    <row r="8657" spans="1:14">
      <c r="A8657" s="12" t="s">
        <v>25536</v>
      </c>
      <c r="B8657" s="12" t="s">
        <v>25537</v>
      </c>
      <c r="C8657" s="12" t="s">
        <v>25538</v>
      </c>
      <c r="D8657" s="13" t="s">
        <v>46</v>
      </c>
      <c r="E8657" s="13" t="s">
        <v>60</v>
      </c>
      <c r="F8657" s="12" t="s">
        <v>27</v>
      </c>
      <c r="G8657" s="12" t="s">
        <v>28</v>
      </c>
      <c r="H8657" s="15">
        <v>4160</v>
      </c>
      <c r="I8657" s="17">
        <v>1413.26</v>
      </c>
      <c r="J8657" s="17">
        <v>5879161.6</v>
      </c>
      <c r="K8657" s="17">
        <v>5995.05</v>
      </c>
      <c r="L8657" s="17">
        <v>17637.48</v>
      </c>
      <c r="M8657" s="17">
        <v>5855529.07</v>
      </c>
      <c r="N8657" s="12" t="s">
        <v>56</v>
      </c>
    </row>
    <row r="8658" spans="1:14">
      <c r="A8658" s="10" t="s">
        <v>25539</v>
      </c>
      <c r="B8658" s="10" t="s">
        <v>25540</v>
      </c>
      <c r="C8658" s="10" t="s">
        <v>25541</v>
      </c>
      <c r="D8658" s="11" t="s">
        <v>25</v>
      </c>
      <c r="E8658" s="11" t="s">
        <v>26</v>
      </c>
      <c r="F8658" s="10" t="s">
        <v>27</v>
      </c>
      <c r="G8658" s="10" t="s">
        <v>20</v>
      </c>
      <c r="H8658" s="14">
        <v>1120</v>
      </c>
      <c r="I8658" s="16">
        <v>277.13</v>
      </c>
      <c r="J8658" s="16">
        <v>310385.6</v>
      </c>
      <c r="K8658" s="16">
        <v>526.12</v>
      </c>
      <c r="L8658" s="16">
        <v>931.16</v>
      </c>
      <c r="M8658" s="16">
        <v>308928.32</v>
      </c>
      <c r="N8658" s="10" t="s">
        <v>56</v>
      </c>
    </row>
    <row r="8659" spans="1:14">
      <c r="A8659" s="12" t="s">
        <v>25542</v>
      </c>
      <c r="B8659" s="12" t="s">
        <v>25543</v>
      </c>
      <c r="C8659" s="12" t="s">
        <v>25544</v>
      </c>
      <c r="D8659" s="13" t="s">
        <v>17</v>
      </c>
      <c r="E8659" s="13" t="s">
        <v>93</v>
      </c>
      <c r="F8659" s="12" t="s">
        <v>27</v>
      </c>
      <c r="G8659" s="12" t="s">
        <v>33</v>
      </c>
      <c r="H8659" s="15">
        <v>3700</v>
      </c>
      <c r="I8659" s="17">
        <v>871.96</v>
      </c>
      <c r="J8659" s="17">
        <v>3226252</v>
      </c>
      <c r="K8659" s="17">
        <v>5768.16</v>
      </c>
      <c r="L8659" s="17">
        <v>9678.76</v>
      </c>
      <c r="M8659" s="17">
        <v>3210805.08</v>
      </c>
      <c r="N8659" s="12" t="s">
        <v>89</v>
      </c>
    </row>
    <row r="8660" spans="1:14">
      <c r="A8660" s="10" t="s">
        <v>25545</v>
      </c>
      <c r="B8660" s="10" t="s">
        <v>25546</v>
      </c>
      <c r="C8660" s="10" t="s">
        <v>25547</v>
      </c>
      <c r="D8660" s="11" t="s">
        <v>46</v>
      </c>
      <c r="E8660" s="11" t="s">
        <v>60</v>
      </c>
      <c r="F8660" s="10" t="s">
        <v>19</v>
      </c>
      <c r="G8660" s="10" t="s">
        <v>28</v>
      </c>
      <c r="H8660" s="14">
        <v>4500</v>
      </c>
      <c r="I8660" s="16">
        <v>705.84</v>
      </c>
      <c r="J8660" s="16">
        <v>3176280</v>
      </c>
      <c r="K8660" s="16">
        <v>5196.71</v>
      </c>
      <c r="L8660" s="16">
        <v>0</v>
      </c>
      <c r="M8660" s="16">
        <v>3181476.71</v>
      </c>
      <c r="N8660" s="10" t="s">
        <v>21</v>
      </c>
    </row>
    <row r="8661" spans="1:14">
      <c r="A8661" s="12" t="s">
        <v>25548</v>
      </c>
      <c r="B8661" s="12" t="s">
        <v>25549</v>
      </c>
      <c r="C8661" s="12" t="s">
        <v>25550</v>
      </c>
      <c r="D8661" s="13" t="s">
        <v>72</v>
      </c>
      <c r="E8661" s="13" t="s">
        <v>118</v>
      </c>
      <c r="F8661" s="12" t="s">
        <v>27</v>
      </c>
      <c r="G8661" s="12" t="s">
        <v>33</v>
      </c>
      <c r="H8661" s="15">
        <v>3480</v>
      </c>
      <c r="I8661" s="17">
        <v>1128.05</v>
      </c>
      <c r="J8661" s="17">
        <v>3925614</v>
      </c>
      <c r="K8661" s="17">
        <v>6906.35</v>
      </c>
      <c r="L8661" s="17">
        <v>11776.84</v>
      </c>
      <c r="M8661" s="17">
        <v>3906930.81</v>
      </c>
      <c r="N8661" s="12" t="s">
        <v>21</v>
      </c>
    </row>
    <row r="8662" spans="1:14">
      <c r="A8662" s="10" t="s">
        <v>25551</v>
      </c>
      <c r="B8662" s="10" t="s">
        <v>25552</v>
      </c>
      <c r="C8662" s="10" t="s">
        <v>25553</v>
      </c>
      <c r="D8662" s="11" t="s">
        <v>25</v>
      </c>
      <c r="E8662" s="11" t="s">
        <v>26</v>
      </c>
      <c r="F8662" s="10" t="s">
        <v>27</v>
      </c>
      <c r="G8662" s="10" t="s">
        <v>61</v>
      </c>
      <c r="H8662" s="14">
        <v>3410</v>
      </c>
      <c r="I8662" s="16">
        <v>529.65</v>
      </c>
      <c r="J8662" s="16">
        <v>1806106.5</v>
      </c>
      <c r="K8662" s="16">
        <v>1112.87</v>
      </c>
      <c r="L8662" s="16">
        <v>5418.32</v>
      </c>
      <c r="M8662" s="16">
        <v>1799575.31</v>
      </c>
      <c r="N8662" s="10" t="s">
        <v>21</v>
      </c>
    </row>
    <row r="8663" spans="1:14">
      <c r="A8663" s="12" t="s">
        <v>25554</v>
      </c>
      <c r="B8663" s="12" t="s">
        <v>25555</v>
      </c>
      <c r="C8663" s="12" t="s">
        <v>25556</v>
      </c>
      <c r="D8663" s="13" t="s">
        <v>25</v>
      </c>
      <c r="E8663" s="13" t="s">
        <v>84</v>
      </c>
      <c r="F8663" s="12" t="s">
        <v>27</v>
      </c>
      <c r="G8663" s="12" t="s">
        <v>20</v>
      </c>
      <c r="H8663" s="15">
        <v>4340</v>
      </c>
      <c r="I8663" s="17">
        <v>1379.53</v>
      </c>
      <c r="J8663" s="17">
        <v>5987160.2</v>
      </c>
      <c r="K8663" s="17">
        <v>10509.22</v>
      </c>
      <c r="L8663" s="17">
        <v>17961.48</v>
      </c>
      <c r="M8663" s="17">
        <v>5958689.5</v>
      </c>
      <c r="N8663" s="12" t="s">
        <v>21</v>
      </c>
    </row>
    <row r="8664" spans="1:14">
      <c r="A8664" s="10" t="s">
        <v>25557</v>
      </c>
      <c r="B8664" s="10" t="s">
        <v>25558</v>
      </c>
      <c r="C8664" s="10" t="s">
        <v>25559</v>
      </c>
      <c r="D8664" s="11" t="s">
        <v>17</v>
      </c>
      <c r="E8664" s="11" t="s">
        <v>158</v>
      </c>
      <c r="F8664" s="10" t="s">
        <v>19</v>
      </c>
      <c r="G8664" s="10" t="s">
        <v>20</v>
      </c>
      <c r="H8664" s="14">
        <v>3970</v>
      </c>
      <c r="I8664" s="16">
        <v>153.38</v>
      </c>
      <c r="J8664" s="16">
        <v>608918.6</v>
      </c>
      <c r="K8664" s="16">
        <v>503.83</v>
      </c>
      <c r="L8664" s="16">
        <v>0</v>
      </c>
      <c r="M8664" s="16">
        <v>609422.43</v>
      </c>
      <c r="N8664" s="10" t="s">
        <v>21</v>
      </c>
    </row>
    <row r="8665" spans="1:14">
      <c r="A8665" s="12" t="s">
        <v>25560</v>
      </c>
      <c r="B8665" s="12" t="s">
        <v>25561</v>
      </c>
      <c r="C8665" s="12" t="s">
        <v>25562</v>
      </c>
      <c r="D8665" s="13" t="s">
        <v>25</v>
      </c>
      <c r="E8665" s="13" t="s">
        <v>84</v>
      </c>
      <c r="F8665" s="12" t="s">
        <v>27</v>
      </c>
      <c r="G8665" s="12" t="s">
        <v>61</v>
      </c>
      <c r="H8665" s="15">
        <v>970</v>
      </c>
      <c r="I8665" s="17">
        <v>923.8</v>
      </c>
      <c r="J8665" s="17">
        <v>896086</v>
      </c>
      <c r="K8665" s="17">
        <v>1471.89</v>
      </c>
      <c r="L8665" s="17">
        <v>2688.26</v>
      </c>
      <c r="M8665" s="17">
        <v>891925.85</v>
      </c>
      <c r="N8665" s="12" t="s">
        <v>56</v>
      </c>
    </row>
    <row r="8666" spans="1:14">
      <c r="A8666" s="10" t="s">
        <v>25563</v>
      </c>
      <c r="B8666" s="10" t="s">
        <v>25564</v>
      </c>
      <c r="C8666" s="10" t="s">
        <v>25565</v>
      </c>
      <c r="D8666" s="11" t="s">
        <v>25</v>
      </c>
      <c r="E8666" s="11" t="s">
        <v>129</v>
      </c>
      <c r="F8666" s="10" t="s">
        <v>27</v>
      </c>
      <c r="G8666" s="10" t="s">
        <v>20</v>
      </c>
      <c r="H8666" s="14">
        <v>4110</v>
      </c>
      <c r="I8666" s="16">
        <v>120.38</v>
      </c>
      <c r="J8666" s="16">
        <v>494761.8</v>
      </c>
      <c r="K8666" s="16">
        <v>606.99</v>
      </c>
      <c r="L8666" s="16">
        <v>1484.29</v>
      </c>
      <c r="M8666" s="16">
        <v>492670.52</v>
      </c>
      <c r="N8666" s="10" t="s">
        <v>89</v>
      </c>
    </row>
    <row r="8667" spans="1:14">
      <c r="A8667" s="12" t="s">
        <v>25566</v>
      </c>
      <c r="B8667" s="12" t="s">
        <v>25567</v>
      </c>
      <c r="C8667" s="12" t="s">
        <v>25568</v>
      </c>
      <c r="D8667" s="13" t="s">
        <v>37</v>
      </c>
      <c r="E8667" s="13" t="s">
        <v>38</v>
      </c>
      <c r="F8667" s="12" t="s">
        <v>27</v>
      </c>
      <c r="G8667" s="12" t="s">
        <v>28</v>
      </c>
      <c r="H8667" s="15">
        <v>4100</v>
      </c>
      <c r="I8667" s="17">
        <v>1457.95</v>
      </c>
      <c r="J8667" s="17">
        <v>5977595</v>
      </c>
      <c r="K8667" s="17">
        <v>5200.99</v>
      </c>
      <c r="L8667" s="17">
        <v>17932.78</v>
      </c>
      <c r="M8667" s="17">
        <v>5954461.23</v>
      </c>
      <c r="N8667" s="12" t="s">
        <v>21</v>
      </c>
    </row>
    <row r="8668" spans="1:14">
      <c r="A8668" s="10" t="s">
        <v>25569</v>
      </c>
      <c r="B8668" s="10" t="s">
        <v>25570</v>
      </c>
      <c r="C8668" s="10" t="s">
        <v>25571</v>
      </c>
      <c r="D8668" s="11" t="s">
        <v>25</v>
      </c>
      <c r="E8668" s="11" t="s">
        <v>32</v>
      </c>
      <c r="F8668" s="10" t="s">
        <v>27</v>
      </c>
      <c r="G8668" s="10" t="s">
        <v>20</v>
      </c>
      <c r="H8668" s="14">
        <v>3090</v>
      </c>
      <c r="I8668" s="16">
        <v>311.42</v>
      </c>
      <c r="J8668" s="16">
        <v>962287.8</v>
      </c>
      <c r="K8668" s="16">
        <v>1616.04</v>
      </c>
      <c r="L8668" s="16">
        <v>2886.86</v>
      </c>
      <c r="M8668" s="16">
        <v>957784.9</v>
      </c>
      <c r="N8668" s="10" t="s">
        <v>48</v>
      </c>
    </row>
    <row r="8669" spans="1:14">
      <c r="A8669" s="12" t="s">
        <v>25572</v>
      </c>
      <c r="B8669" s="12" t="s">
        <v>25573</v>
      </c>
      <c r="C8669" s="12" t="s">
        <v>25574</v>
      </c>
      <c r="D8669" s="13" t="s">
        <v>25</v>
      </c>
      <c r="E8669" s="13" t="s">
        <v>32</v>
      </c>
      <c r="F8669" s="12" t="s">
        <v>27</v>
      </c>
      <c r="G8669" s="12" t="s">
        <v>28</v>
      </c>
      <c r="H8669" s="15">
        <v>1620</v>
      </c>
      <c r="I8669" s="17">
        <v>1161.46</v>
      </c>
      <c r="J8669" s="17">
        <v>1881565.2</v>
      </c>
      <c r="K8669" s="17">
        <v>1012.07</v>
      </c>
      <c r="L8669" s="17">
        <v>5644.7</v>
      </c>
      <c r="M8669" s="17">
        <v>1874908.43</v>
      </c>
      <c r="N8669" s="12" t="s">
        <v>21</v>
      </c>
    </row>
    <row r="8670" spans="1:14">
      <c r="A8670" s="10" t="s">
        <v>25575</v>
      </c>
      <c r="B8670" s="10" t="s">
        <v>25576</v>
      </c>
      <c r="C8670" s="10" t="s">
        <v>25577</v>
      </c>
      <c r="D8670" s="11" t="s">
        <v>72</v>
      </c>
      <c r="E8670" s="11" t="s">
        <v>437</v>
      </c>
      <c r="F8670" s="10" t="s">
        <v>19</v>
      </c>
      <c r="G8670" s="10" t="s">
        <v>61</v>
      </c>
      <c r="H8670" s="14">
        <v>2100</v>
      </c>
      <c r="I8670" s="16">
        <v>1096.22</v>
      </c>
      <c r="J8670" s="16">
        <v>2302062</v>
      </c>
      <c r="K8670" s="16">
        <v>4570.08</v>
      </c>
      <c r="L8670" s="16">
        <v>0</v>
      </c>
      <c r="M8670" s="16">
        <v>2306632.08</v>
      </c>
      <c r="N8670" s="10" t="s">
        <v>21</v>
      </c>
    </row>
    <row r="8671" spans="1:14">
      <c r="A8671" s="12" t="s">
        <v>25578</v>
      </c>
      <c r="B8671" s="12" t="s">
        <v>25579</v>
      </c>
      <c r="C8671" s="12" t="s">
        <v>25580</v>
      </c>
      <c r="D8671" s="13" t="s">
        <v>37</v>
      </c>
      <c r="E8671" s="13" t="s">
        <v>68</v>
      </c>
      <c r="F8671" s="12" t="s">
        <v>27</v>
      </c>
      <c r="G8671" s="12" t="s">
        <v>28</v>
      </c>
      <c r="H8671" s="15">
        <v>4970</v>
      </c>
      <c r="I8671" s="17">
        <v>1464.25</v>
      </c>
      <c r="J8671" s="17">
        <v>7277322.5</v>
      </c>
      <c r="K8671" s="17">
        <v>9248.59</v>
      </c>
      <c r="L8671" s="17">
        <v>21831.97</v>
      </c>
      <c r="M8671" s="17">
        <v>7246241.94</v>
      </c>
      <c r="N8671" s="12" t="s">
        <v>56</v>
      </c>
    </row>
    <row r="8672" spans="1:14">
      <c r="A8672" s="10" t="s">
        <v>25581</v>
      </c>
      <c r="B8672" s="10" t="s">
        <v>25582</v>
      </c>
      <c r="C8672" s="10" t="s">
        <v>25583</v>
      </c>
      <c r="D8672" s="11" t="s">
        <v>25</v>
      </c>
      <c r="E8672" s="11" t="s">
        <v>122</v>
      </c>
      <c r="F8672" s="10" t="s">
        <v>27</v>
      </c>
      <c r="G8672" s="10" t="s">
        <v>20</v>
      </c>
      <c r="H8672" s="14">
        <v>740</v>
      </c>
      <c r="I8672" s="16">
        <v>1401.5</v>
      </c>
      <c r="J8672" s="16">
        <v>1037110</v>
      </c>
      <c r="K8672" s="16">
        <v>1177.66</v>
      </c>
      <c r="L8672" s="16">
        <v>3111.33</v>
      </c>
      <c r="M8672" s="16">
        <v>1032821.01</v>
      </c>
      <c r="N8672" s="10" t="s">
        <v>21</v>
      </c>
    </row>
    <row r="8673" spans="1:14">
      <c r="A8673" s="12" t="s">
        <v>25584</v>
      </c>
      <c r="B8673" s="12" t="s">
        <v>25585</v>
      </c>
      <c r="C8673" s="12" t="s">
        <v>25586</v>
      </c>
      <c r="D8673" s="13" t="s">
        <v>37</v>
      </c>
      <c r="E8673" s="13" t="s">
        <v>38</v>
      </c>
      <c r="F8673" s="12" t="s">
        <v>27</v>
      </c>
      <c r="G8673" s="12" t="s">
        <v>20</v>
      </c>
      <c r="H8673" s="15">
        <v>3390</v>
      </c>
      <c r="I8673" s="17">
        <v>1308.24</v>
      </c>
      <c r="J8673" s="17">
        <v>4434933.6</v>
      </c>
      <c r="K8673" s="17">
        <v>5956.62</v>
      </c>
      <c r="L8673" s="17">
        <v>13304.8</v>
      </c>
      <c r="M8673" s="17">
        <v>4415672.18</v>
      </c>
      <c r="N8673" s="12" t="s">
        <v>21</v>
      </c>
    </row>
    <row r="8674" spans="1:14">
      <c r="A8674" s="10" t="s">
        <v>25587</v>
      </c>
      <c r="B8674" s="10" t="s">
        <v>25588</v>
      </c>
      <c r="C8674" s="10" t="s">
        <v>25589</v>
      </c>
      <c r="D8674" s="11" t="s">
        <v>37</v>
      </c>
      <c r="E8674" s="11" t="s">
        <v>38</v>
      </c>
      <c r="F8674" s="10" t="s">
        <v>27</v>
      </c>
      <c r="G8674" s="10" t="s">
        <v>28</v>
      </c>
      <c r="H8674" s="14">
        <v>2420</v>
      </c>
      <c r="I8674" s="16">
        <v>968.61</v>
      </c>
      <c r="J8674" s="16">
        <v>2344036.2</v>
      </c>
      <c r="K8674" s="16">
        <v>4282.83</v>
      </c>
      <c r="L8674" s="16">
        <v>7032.11</v>
      </c>
      <c r="M8674" s="16">
        <v>2332721.26</v>
      </c>
      <c r="N8674" s="10" t="s">
        <v>48</v>
      </c>
    </row>
    <row r="8675" spans="1:14">
      <c r="A8675" s="12" t="s">
        <v>25590</v>
      </c>
      <c r="B8675" s="12" t="s">
        <v>25591</v>
      </c>
      <c r="C8675" s="12" t="s">
        <v>15408</v>
      </c>
      <c r="D8675" s="13" t="s">
        <v>46</v>
      </c>
      <c r="E8675" s="13" t="s">
        <v>60</v>
      </c>
      <c r="F8675" s="12" t="s">
        <v>27</v>
      </c>
      <c r="G8675" s="12" t="s">
        <v>20</v>
      </c>
      <c r="H8675" s="15">
        <v>1200</v>
      </c>
      <c r="I8675" s="17">
        <v>787.12</v>
      </c>
      <c r="J8675" s="17">
        <v>944544</v>
      </c>
      <c r="K8675" s="17">
        <v>873.94</v>
      </c>
      <c r="L8675" s="17">
        <v>2833.63</v>
      </c>
      <c r="M8675" s="17">
        <v>940836.43</v>
      </c>
      <c r="N8675" s="12" t="s">
        <v>21</v>
      </c>
    </row>
    <row r="8676" spans="1:14">
      <c r="A8676" s="10" t="s">
        <v>25592</v>
      </c>
      <c r="B8676" s="10" t="s">
        <v>25593</v>
      </c>
      <c r="C8676" s="10" t="s">
        <v>25594</v>
      </c>
      <c r="D8676" s="11" t="s">
        <v>25</v>
      </c>
      <c r="E8676" s="11" t="s">
        <v>26</v>
      </c>
      <c r="F8676" s="10" t="s">
        <v>19</v>
      </c>
      <c r="G8676" s="10" t="s">
        <v>61</v>
      </c>
      <c r="H8676" s="14">
        <v>570</v>
      </c>
      <c r="I8676" s="16">
        <v>311.52</v>
      </c>
      <c r="J8676" s="16">
        <v>177566.4</v>
      </c>
      <c r="K8676" s="16">
        <v>155.72</v>
      </c>
      <c r="L8676" s="16">
        <v>0</v>
      </c>
      <c r="M8676" s="16">
        <v>177722.12</v>
      </c>
      <c r="N8676" s="10" t="s">
        <v>56</v>
      </c>
    </row>
    <row r="8677" spans="1:14">
      <c r="A8677" s="12" t="s">
        <v>25595</v>
      </c>
      <c r="B8677" s="12" t="s">
        <v>25596</v>
      </c>
      <c r="C8677" s="12" t="s">
        <v>25597</v>
      </c>
      <c r="D8677" s="13" t="s">
        <v>72</v>
      </c>
      <c r="E8677" s="13" t="s">
        <v>73</v>
      </c>
      <c r="F8677" s="12" t="s">
        <v>19</v>
      </c>
      <c r="G8677" s="12" t="s">
        <v>28</v>
      </c>
      <c r="H8677" s="15">
        <v>120</v>
      </c>
      <c r="I8677" s="17">
        <v>954.19</v>
      </c>
      <c r="J8677" s="17">
        <v>114502.8</v>
      </c>
      <c r="K8677" s="17">
        <v>182.66</v>
      </c>
      <c r="L8677" s="17">
        <v>0</v>
      </c>
      <c r="M8677" s="17">
        <v>114685.46</v>
      </c>
      <c r="N8677" s="12" t="s">
        <v>48</v>
      </c>
    </row>
    <row r="8678" spans="1:14">
      <c r="A8678" s="10" t="s">
        <v>25598</v>
      </c>
      <c r="B8678" s="10" t="s">
        <v>25599</v>
      </c>
      <c r="C8678" s="10" t="s">
        <v>25600</v>
      </c>
      <c r="D8678" s="11" t="s">
        <v>37</v>
      </c>
      <c r="E8678" s="11" t="s">
        <v>38</v>
      </c>
      <c r="F8678" s="10" t="s">
        <v>27</v>
      </c>
      <c r="G8678" s="10" t="s">
        <v>28</v>
      </c>
      <c r="H8678" s="14">
        <v>1200</v>
      </c>
      <c r="I8678" s="16">
        <v>1077.74</v>
      </c>
      <c r="J8678" s="16">
        <v>1293288</v>
      </c>
      <c r="K8678" s="16">
        <v>1487.7</v>
      </c>
      <c r="L8678" s="16">
        <v>3879.86</v>
      </c>
      <c r="M8678" s="16">
        <v>1287920.44</v>
      </c>
      <c r="N8678" s="10" t="s">
        <v>56</v>
      </c>
    </row>
    <row r="8679" spans="1:14">
      <c r="A8679" s="12" t="s">
        <v>25601</v>
      </c>
      <c r="B8679" s="12" t="s">
        <v>25602</v>
      </c>
      <c r="C8679" s="12" t="s">
        <v>25603</v>
      </c>
      <c r="D8679" s="13" t="s">
        <v>37</v>
      </c>
      <c r="E8679" s="13" t="s">
        <v>42</v>
      </c>
      <c r="F8679" s="12" t="s">
        <v>19</v>
      </c>
      <c r="G8679" s="12" t="s">
        <v>20</v>
      </c>
      <c r="H8679" s="15">
        <v>3740</v>
      </c>
      <c r="I8679" s="17">
        <v>1415.35</v>
      </c>
      <c r="J8679" s="17">
        <v>5293409</v>
      </c>
      <c r="K8679" s="17">
        <v>6589.47</v>
      </c>
      <c r="L8679" s="17">
        <v>0</v>
      </c>
      <c r="M8679" s="17">
        <v>5299998.47</v>
      </c>
      <c r="N8679" s="12" t="s">
        <v>21</v>
      </c>
    </row>
    <row r="8680" spans="1:14">
      <c r="A8680" s="10" t="s">
        <v>25604</v>
      </c>
      <c r="B8680" s="10" t="s">
        <v>25605</v>
      </c>
      <c r="C8680" s="10" t="s">
        <v>25606</v>
      </c>
      <c r="D8680" s="11" t="s">
        <v>25</v>
      </c>
      <c r="E8680" s="11" t="s">
        <v>122</v>
      </c>
      <c r="F8680" s="10" t="s">
        <v>19</v>
      </c>
      <c r="G8680" s="10" t="s">
        <v>20</v>
      </c>
      <c r="H8680" s="14">
        <v>3440</v>
      </c>
      <c r="I8680" s="16">
        <v>430.55</v>
      </c>
      <c r="J8680" s="16">
        <v>1481092</v>
      </c>
      <c r="K8680" s="16">
        <v>1823.45</v>
      </c>
      <c r="L8680" s="16">
        <v>0</v>
      </c>
      <c r="M8680" s="16">
        <v>1482915.45</v>
      </c>
      <c r="N8680" s="10" t="s">
        <v>21</v>
      </c>
    </row>
    <row r="8681" spans="1:14">
      <c r="A8681" s="12" t="s">
        <v>25607</v>
      </c>
      <c r="B8681" s="12" t="s">
        <v>25608</v>
      </c>
      <c r="C8681" s="12" t="s">
        <v>22172</v>
      </c>
      <c r="D8681" s="13" t="s">
        <v>25</v>
      </c>
      <c r="E8681" s="13" t="s">
        <v>32</v>
      </c>
      <c r="F8681" s="12" t="s">
        <v>19</v>
      </c>
      <c r="G8681" s="12" t="s">
        <v>28</v>
      </c>
      <c r="H8681" s="15">
        <v>4490</v>
      </c>
      <c r="I8681" s="17">
        <v>543.53</v>
      </c>
      <c r="J8681" s="17">
        <v>2440449.7</v>
      </c>
      <c r="K8681" s="17">
        <v>4163.58</v>
      </c>
      <c r="L8681" s="17">
        <v>0</v>
      </c>
      <c r="M8681" s="17">
        <v>2444613.28</v>
      </c>
      <c r="N8681" s="12" t="s">
        <v>21</v>
      </c>
    </row>
    <row r="8682" spans="1:14">
      <c r="A8682" s="10" t="s">
        <v>25609</v>
      </c>
      <c r="B8682" s="10" t="s">
        <v>25610</v>
      </c>
      <c r="C8682" s="10" t="s">
        <v>25611</v>
      </c>
      <c r="D8682" s="11" t="s">
        <v>46</v>
      </c>
      <c r="E8682" s="11" t="s">
        <v>47</v>
      </c>
      <c r="F8682" s="10" t="s">
        <v>19</v>
      </c>
      <c r="G8682" s="10" t="s">
        <v>20</v>
      </c>
      <c r="H8682" s="14">
        <v>90</v>
      </c>
      <c r="I8682" s="16">
        <v>679.31</v>
      </c>
      <c r="J8682" s="16">
        <v>61137.9</v>
      </c>
      <c r="K8682" s="16">
        <v>50.85</v>
      </c>
      <c r="L8682" s="16">
        <v>0</v>
      </c>
      <c r="M8682" s="16">
        <v>61188.75</v>
      </c>
      <c r="N8682" s="10" t="s">
        <v>21</v>
      </c>
    </row>
    <row r="8683" spans="1:14">
      <c r="A8683" s="12" t="s">
        <v>25612</v>
      </c>
      <c r="B8683" s="12" t="s">
        <v>25613</v>
      </c>
      <c r="C8683" s="12" t="s">
        <v>25614</v>
      </c>
      <c r="D8683" s="13" t="s">
        <v>25</v>
      </c>
      <c r="E8683" s="13" t="s">
        <v>32</v>
      </c>
      <c r="F8683" s="12" t="s">
        <v>27</v>
      </c>
      <c r="G8683" s="12" t="s">
        <v>20</v>
      </c>
      <c r="H8683" s="15">
        <v>4770</v>
      </c>
      <c r="I8683" s="17">
        <v>1040.26</v>
      </c>
      <c r="J8683" s="17">
        <v>4962040.2</v>
      </c>
      <c r="K8683" s="17">
        <v>4793.75</v>
      </c>
      <c r="L8683" s="17">
        <v>14886.12</v>
      </c>
      <c r="M8683" s="17">
        <v>4942360.33</v>
      </c>
      <c r="N8683" s="12" t="s">
        <v>48</v>
      </c>
    </row>
    <row r="8684" spans="1:14">
      <c r="A8684" s="10" t="s">
        <v>25615</v>
      </c>
      <c r="B8684" s="10" t="s">
        <v>25616</v>
      </c>
      <c r="C8684" s="10" t="s">
        <v>25617</v>
      </c>
      <c r="D8684" s="11" t="s">
        <v>72</v>
      </c>
      <c r="E8684" s="11" t="s">
        <v>148</v>
      </c>
      <c r="F8684" s="10" t="s">
        <v>27</v>
      </c>
      <c r="G8684" s="10" t="s">
        <v>28</v>
      </c>
      <c r="H8684" s="14">
        <v>1730</v>
      </c>
      <c r="I8684" s="16">
        <v>1264.46</v>
      </c>
      <c r="J8684" s="16">
        <v>2187515.8</v>
      </c>
      <c r="K8684" s="16">
        <v>2631.06</v>
      </c>
      <c r="L8684" s="16">
        <v>6562.55</v>
      </c>
      <c r="M8684" s="16">
        <v>2178322.19</v>
      </c>
      <c r="N8684" s="10" t="s">
        <v>89</v>
      </c>
    </row>
    <row r="8685" spans="1:14">
      <c r="A8685" s="12" t="s">
        <v>25618</v>
      </c>
      <c r="B8685" s="12" t="s">
        <v>25619</v>
      </c>
      <c r="C8685" s="12" t="s">
        <v>25620</v>
      </c>
      <c r="D8685" s="13" t="s">
        <v>17</v>
      </c>
      <c r="E8685" s="13" t="s">
        <v>18</v>
      </c>
      <c r="F8685" s="12" t="s">
        <v>19</v>
      </c>
      <c r="G8685" s="12" t="s">
        <v>20</v>
      </c>
      <c r="H8685" s="15">
        <v>1200</v>
      </c>
      <c r="I8685" s="17">
        <v>394.16</v>
      </c>
      <c r="J8685" s="17">
        <v>472992</v>
      </c>
      <c r="K8685" s="17">
        <v>313.78</v>
      </c>
      <c r="L8685" s="17">
        <v>0</v>
      </c>
      <c r="M8685" s="17">
        <v>473305.78</v>
      </c>
      <c r="N8685" s="12" t="s">
        <v>21</v>
      </c>
    </row>
    <row r="8686" spans="1:14">
      <c r="A8686" s="10" t="s">
        <v>25621</v>
      </c>
      <c r="B8686" s="10" t="s">
        <v>25622</v>
      </c>
      <c r="C8686" s="10" t="s">
        <v>25623</v>
      </c>
      <c r="D8686" s="11" t="s">
        <v>72</v>
      </c>
      <c r="E8686" s="11" t="s">
        <v>148</v>
      </c>
      <c r="F8686" s="10" t="s">
        <v>27</v>
      </c>
      <c r="G8686" s="10" t="s">
        <v>20</v>
      </c>
      <c r="H8686" s="14">
        <v>2200</v>
      </c>
      <c r="I8686" s="16">
        <v>814.87</v>
      </c>
      <c r="J8686" s="16">
        <v>1792714</v>
      </c>
      <c r="K8686" s="16">
        <v>1571.27</v>
      </c>
      <c r="L8686" s="16">
        <v>5378.14</v>
      </c>
      <c r="M8686" s="16">
        <v>1785764.59</v>
      </c>
      <c r="N8686" s="10" t="s">
        <v>48</v>
      </c>
    </row>
    <row r="8687" spans="1:14">
      <c r="A8687" s="12" t="s">
        <v>25624</v>
      </c>
      <c r="B8687" s="12" t="s">
        <v>25625</v>
      </c>
      <c r="C8687" s="12" t="s">
        <v>25626</v>
      </c>
      <c r="D8687" s="13" t="s">
        <v>37</v>
      </c>
      <c r="E8687" s="13" t="s">
        <v>42</v>
      </c>
      <c r="F8687" s="12" t="s">
        <v>27</v>
      </c>
      <c r="G8687" s="12" t="s">
        <v>28</v>
      </c>
      <c r="H8687" s="15">
        <v>2270</v>
      </c>
      <c r="I8687" s="17">
        <v>385.27</v>
      </c>
      <c r="J8687" s="17">
        <v>874562.9</v>
      </c>
      <c r="K8687" s="17">
        <v>1476.44</v>
      </c>
      <c r="L8687" s="17">
        <v>2623.69</v>
      </c>
      <c r="M8687" s="17">
        <v>870462.77</v>
      </c>
      <c r="N8687" s="12" t="s">
        <v>21</v>
      </c>
    </row>
    <row r="8688" spans="1:14">
      <c r="A8688" s="10" t="s">
        <v>25627</v>
      </c>
      <c r="B8688" s="10" t="s">
        <v>25628</v>
      </c>
      <c r="C8688" s="10" t="s">
        <v>25629</v>
      </c>
      <c r="D8688" s="11" t="s">
        <v>25</v>
      </c>
      <c r="E8688" s="11" t="s">
        <v>129</v>
      </c>
      <c r="F8688" s="10" t="s">
        <v>27</v>
      </c>
      <c r="G8688" s="10" t="s">
        <v>33</v>
      </c>
      <c r="H8688" s="14">
        <v>4660</v>
      </c>
      <c r="I8688" s="16">
        <v>702.02</v>
      </c>
      <c r="J8688" s="16">
        <v>3271413.2</v>
      </c>
      <c r="K8688" s="16">
        <v>4251.43</v>
      </c>
      <c r="L8688" s="16">
        <v>9814.24</v>
      </c>
      <c r="M8688" s="16">
        <v>3257347.53</v>
      </c>
      <c r="N8688" s="10" t="s">
        <v>56</v>
      </c>
    </row>
    <row r="8689" spans="1:14">
      <c r="A8689" s="12" t="s">
        <v>25630</v>
      </c>
      <c r="B8689" s="12" t="s">
        <v>25631</v>
      </c>
      <c r="C8689" s="12" t="s">
        <v>25632</v>
      </c>
      <c r="D8689" s="13" t="s">
        <v>17</v>
      </c>
      <c r="E8689" s="13" t="s">
        <v>18</v>
      </c>
      <c r="F8689" s="12" t="s">
        <v>19</v>
      </c>
      <c r="G8689" s="12" t="s">
        <v>28</v>
      </c>
      <c r="H8689" s="15">
        <v>4890</v>
      </c>
      <c r="I8689" s="17">
        <v>1402.26</v>
      </c>
      <c r="J8689" s="17">
        <v>6857051.4</v>
      </c>
      <c r="K8689" s="17">
        <v>9751.62</v>
      </c>
      <c r="L8689" s="17">
        <v>0</v>
      </c>
      <c r="M8689" s="17">
        <v>6866803.02</v>
      </c>
      <c r="N8689" s="12" t="s">
        <v>21</v>
      </c>
    </row>
    <row r="8690" spans="1:14">
      <c r="A8690" s="10" t="s">
        <v>25633</v>
      </c>
      <c r="B8690" s="10" t="s">
        <v>25634</v>
      </c>
      <c r="C8690" s="10" t="s">
        <v>25635</v>
      </c>
      <c r="D8690" s="11" t="s">
        <v>72</v>
      </c>
      <c r="E8690" s="11" t="s">
        <v>437</v>
      </c>
      <c r="F8690" s="10" t="s">
        <v>27</v>
      </c>
      <c r="G8690" s="10" t="s">
        <v>20</v>
      </c>
      <c r="H8690" s="14">
        <v>3000</v>
      </c>
      <c r="I8690" s="16">
        <v>1324.98</v>
      </c>
      <c r="J8690" s="16">
        <v>3974940</v>
      </c>
      <c r="K8690" s="16">
        <v>3987.84</v>
      </c>
      <c r="L8690" s="16">
        <v>11924.82</v>
      </c>
      <c r="M8690" s="16">
        <v>3959027.34</v>
      </c>
      <c r="N8690" s="10" t="s">
        <v>21</v>
      </c>
    </row>
    <row r="8691" spans="1:14">
      <c r="A8691" s="12" t="s">
        <v>25636</v>
      </c>
      <c r="B8691" s="12" t="s">
        <v>25637</v>
      </c>
      <c r="C8691" s="12" t="s">
        <v>25638</v>
      </c>
      <c r="D8691" s="13" t="s">
        <v>72</v>
      </c>
      <c r="E8691" s="13" t="s">
        <v>354</v>
      </c>
      <c r="F8691" s="12" t="s">
        <v>19</v>
      </c>
      <c r="G8691" s="12" t="s">
        <v>28</v>
      </c>
      <c r="H8691" s="15">
        <v>480</v>
      </c>
      <c r="I8691" s="17">
        <v>697.16</v>
      </c>
      <c r="J8691" s="17">
        <v>334636.8</v>
      </c>
      <c r="K8691" s="17">
        <v>468.9</v>
      </c>
      <c r="L8691" s="17">
        <v>0</v>
      </c>
      <c r="M8691" s="17">
        <v>335105.7</v>
      </c>
      <c r="N8691" s="12" t="s">
        <v>21</v>
      </c>
    </row>
    <row r="8692" spans="1:14">
      <c r="A8692" s="10" t="s">
        <v>25639</v>
      </c>
      <c r="B8692" s="10" t="s">
        <v>25640</v>
      </c>
      <c r="C8692" s="10" t="s">
        <v>20351</v>
      </c>
      <c r="D8692" s="11" t="s">
        <v>37</v>
      </c>
      <c r="E8692" s="11" t="s">
        <v>42</v>
      </c>
      <c r="F8692" s="10" t="s">
        <v>19</v>
      </c>
      <c r="G8692" s="10" t="s">
        <v>28</v>
      </c>
      <c r="H8692" s="14">
        <v>2400</v>
      </c>
      <c r="I8692" s="16">
        <v>556.35</v>
      </c>
      <c r="J8692" s="16">
        <v>1335240</v>
      </c>
      <c r="K8692" s="16">
        <v>1385.46</v>
      </c>
      <c r="L8692" s="16">
        <v>0</v>
      </c>
      <c r="M8692" s="16">
        <v>1336625.46</v>
      </c>
      <c r="N8692" s="10" t="s">
        <v>56</v>
      </c>
    </row>
    <row r="8693" spans="1:14">
      <c r="A8693" s="12" t="s">
        <v>25641</v>
      </c>
      <c r="B8693" s="12" t="s">
        <v>25642</v>
      </c>
      <c r="C8693" s="12" t="s">
        <v>25643</v>
      </c>
      <c r="D8693" s="13" t="s">
        <v>46</v>
      </c>
      <c r="E8693" s="13" t="s">
        <v>314</v>
      </c>
      <c r="F8693" s="12" t="s">
        <v>27</v>
      </c>
      <c r="G8693" s="12" t="s">
        <v>28</v>
      </c>
      <c r="H8693" s="15">
        <v>190</v>
      </c>
      <c r="I8693" s="17">
        <v>821.86</v>
      </c>
      <c r="J8693" s="17">
        <v>156153.4</v>
      </c>
      <c r="K8693" s="17">
        <v>142.23</v>
      </c>
      <c r="L8693" s="17">
        <v>468.46</v>
      </c>
      <c r="M8693" s="17">
        <v>155542.71</v>
      </c>
      <c r="N8693" s="12" t="s">
        <v>21</v>
      </c>
    </row>
    <row r="8694" spans="1:14">
      <c r="A8694" s="10" t="s">
        <v>25644</v>
      </c>
      <c r="B8694" s="10" t="s">
        <v>25645</v>
      </c>
      <c r="C8694" s="10" t="s">
        <v>25646</v>
      </c>
      <c r="D8694" s="11" t="s">
        <v>46</v>
      </c>
      <c r="E8694" s="11" t="s">
        <v>241</v>
      </c>
      <c r="F8694" s="10" t="s">
        <v>27</v>
      </c>
      <c r="G8694" s="10" t="s">
        <v>28</v>
      </c>
      <c r="H8694" s="14">
        <v>3420</v>
      </c>
      <c r="I8694" s="16">
        <v>1102.62</v>
      </c>
      <c r="J8694" s="16">
        <v>3770960.4</v>
      </c>
      <c r="K8694" s="16">
        <v>3903.14</v>
      </c>
      <c r="L8694" s="16">
        <v>11312.88</v>
      </c>
      <c r="M8694" s="16">
        <v>3755744.38</v>
      </c>
      <c r="N8694" s="10" t="s">
        <v>89</v>
      </c>
    </row>
    <row r="8695" spans="1:14">
      <c r="A8695" s="12" t="s">
        <v>25647</v>
      </c>
      <c r="B8695" s="12" t="s">
        <v>25648</v>
      </c>
      <c r="C8695" s="12" t="s">
        <v>25649</v>
      </c>
      <c r="D8695" s="13" t="s">
        <v>25</v>
      </c>
      <c r="E8695" s="13" t="s">
        <v>32</v>
      </c>
      <c r="F8695" s="12" t="s">
        <v>19</v>
      </c>
      <c r="G8695" s="12" t="s">
        <v>20</v>
      </c>
      <c r="H8695" s="15">
        <v>2100</v>
      </c>
      <c r="I8695" s="17">
        <v>184.29</v>
      </c>
      <c r="J8695" s="17">
        <v>387009</v>
      </c>
      <c r="K8695" s="17">
        <v>730.98</v>
      </c>
      <c r="L8695" s="17">
        <v>0</v>
      </c>
      <c r="M8695" s="17">
        <v>387739.98</v>
      </c>
      <c r="N8695" s="12" t="s">
        <v>89</v>
      </c>
    </row>
    <row r="8696" spans="1:14">
      <c r="A8696" s="10" t="s">
        <v>25650</v>
      </c>
      <c r="B8696" s="10" t="s">
        <v>25651</v>
      </c>
      <c r="C8696" s="10" t="s">
        <v>25652</v>
      </c>
      <c r="D8696" s="11" t="s">
        <v>72</v>
      </c>
      <c r="E8696" s="11" t="s">
        <v>148</v>
      </c>
      <c r="F8696" s="10" t="s">
        <v>27</v>
      </c>
      <c r="G8696" s="10" t="s">
        <v>28</v>
      </c>
      <c r="H8696" s="14">
        <v>3570</v>
      </c>
      <c r="I8696" s="16">
        <v>347.79</v>
      </c>
      <c r="J8696" s="16">
        <v>1241610.3</v>
      </c>
      <c r="K8696" s="16">
        <v>1702.52</v>
      </c>
      <c r="L8696" s="16">
        <v>3724.83</v>
      </c>
      <c r="M8696" s="16">
        <v>1236182.95</v>
      </c>
      <c r="N8696" s="10" t="s">
        <v>21</v>
      </c>
    </row>
    <row r="8697" spans="1:14">
      <c r="A8697" s="12" t="s">
        <v>25653</v>
      </c>
      <c r="B8697" s="12" t="s">
        <v>25654</v>
      </c>
      <c r="C8697" s="12" t="s">
        <v>25655</v>
      </c>
      <c r="D8697" s="13" t="s">
        <v>37</v>
      </c>
      <c r="E8697" s="13" t="s">
        <v>42</v>
      </c>
      <c r="F8697" s="12" t="s">
        <v>19</v>
      </c>
      <c r="G8697" s="12" t="s">
        <v>20</v>
      </c>
      <c r="H8697" s="15">
        <v>1820</v>
      </c>
      <c r="I8697" s="17">
        <v>189.17</v>
      </c>
      <c r="J8697" s="17">
        <v>344289.4</v>
      </c>
      <c r="K8697" s="17">
        <v>396.6</v>
      </c>
      <c r="L8697" s="17">
        <v>0</v>
      </c>
      <c r="M8697" s="17">
        <v>344686</v>
      </c>
      <c r="N8697" s="12" t="s">
        <v>56</v>
      </c>
    </row>
    <row r="8698" spans="1:14">
      <c r="A8698" s="10" t="s">
        <v>25656</v>
      </c>
      <c r="B8698" s="10" t="s">
        <v>25657</v>
      </c>
      <c r="C8698" s="10" t="s">
        <v>25658</v>
      </c>
      <c r="D8698" s="11" t="s">
        <v>25</v>
      </c>
      <c r="E8698" s="11" t="s">
        <v>26</v>
      </c>
      <c r="F8698" s="10" t="s">
        <v>19</v>
      </c>
      <c r="G8698" s="10" t="s">
        <v>33</v>
      </c>
      <c r="H8698" s="14">
        <v>760</v>
      </c>
      <c r="I8698" s="16">
        <v>37.75</v>
      </c>
      <c r="J8698" s="16">
        <v>28690</v>
      </c>
      <c r="K8698" s="16">
        <v>47.91</v>
      </c>
      <c r="L8698" s="16">
        <v>0</v>
      </c>
      <c r="M8698" s="16">
        <v>28737.91</v>
      </c>
      <c r="N8698" s="10" t="s">
        <v>21</v>
      </c>
    </row>
    <row r="8699" spans="1:14">
      <c r="A8699" s="12" t="s">
        <v>25659</v>
      </c>
      <c r="B8699" s="12" t="s">
        <v>25660</v>
      </c>
      <c r="C8699" s="12" t="s">
        <v>25661</v>
      </c>
      <c r="D8699" s="13" t="s">
        <v>46</v>
      </c>
      <c r="E8699" s="13" t="s">
        <v>60</v>
      </c>
      <c r="F8699" s="12" t="s">
        <v>19</v>
      </c>
      <c r="G8699" s="12" t="s">
        <v>28</v>
      </c>
      <c r="H8699" s="15">
        <v>3290</v>
      </c>
      <c r="I8699" s="17">
        <v>1178.07</v>
      </c>
      <c r="J8699" s="17">
        <v>3875850.3</v>
      </c>
      <c r="K8699" s="17">
        <v>2554.75</v>
      </c>
      <c r="L8699" s="17">
        <v>0</v>
      </c>
      <c r="M8699" s="17">
        <v>3878405.05</v>
      </c>
      <c r="N8699" s="12" t="s">
        <v>21</v>
      </c>
    </row>
    <row r="8700" spans="1:14">
      <c r="A8700" s="10" t="s">
        <v>25662</v>
      </c>
      <c r="B8700" s="10" t="s">
        <v>25663</v>
      </c>
      <c r="C8700" s="10" t="s">
        <v>25664</v>
      </c>
      <c r="D8700" s="11" t="s">
        <v>25</v>
      </c>
      <c r="E8700" s="11" t="s">
        <v>77</v>
      </c>
      <c r="F8700" s="10" t="s">
        <v>19</v>
      </c>
      <c r="G8700" s="10" t="s">
        <v>61</v>
      </c>
      <c r="H8700" s="14">
        <v>4200</v>
      </c>
      <c r="I8700" s="16">
        <v>568.51</v>
      </c>
      <c r="J8700" s="16">
        <v>2387742</v>
      </c>
      <c r="K8700" s="16">
        <v>3194.1</v>
      </c>
      <c r="L8700" s="16">
        <v>0</v>
      </c>
      <c r="M8700" s="16">
        <v>2390936.1</v>
      </c>
      <c r="N8700" s="10" t="s">
        <v>56</v>
      </c>
    </row>
    <row r="8701" spans="1:14">
      <c r="A8701" s="12" t="s">
        <v>25665</v>
      </c>
      <c r="B8701" s="12" t="s">
        <v>25666</v>
      </c>
      <c r="C8701" s="12" t="s">
        <v>25667</v>
      </c>
      <c r="D8701" s="13" t="s">
        <v>37</v>
      </c>
      <c r="E8701" s="13" t="s">
        <v>88</v>
      </c>
      <c r="F8701" s="12" t="s">
        <v>19</v>
      </c>
      <c r="G8701" s="12" t="s">
        <v>28</v>
      </c>
      <c r="H8701" s="15">
        <v>3990</v>
      </c>
      <c r="I8701" s="17">
        <v>1148.7</v>
      </c>
      <c r="J8701" s="17">
        <v>4583313</v>
      </c>
      <c r="K8701" s="17">
        <v>4356.09</v>
      </c>
      <c r="L8701" s="17">
        <v>0</v>
      </c>
      <c r="M8701" s="17">
        <v>4587669.09</v>
      </c>
      <c r="N8701" s="12" t="s">
        <v>21</v>
      </c>
    </row>
    <row r="8702" spans="1:14">
      <c r="A8702" s="10" t="s">
        <v>25668</v>
      </c>
      <c r="B8702" s="10" t="s">
        <v>25669</v>
      </c>
      <c r="C8702" s="10" t="s">
        <v>25670</v>
      </c>
      <c r="D8702" s="11" t="s">
        <v>25</v>
      </c>
      <c r="E8702" s="11" t="s">
        <v>26</v>
      </c>
      <c r="F8702" s="10" t="s">
        <v>27</v>
      </c>
      <c r="G8702" s="10" t="s">
        <v>28</v>
      </c>
      <c r="H8702" s="14">
        <v>3780</v>
      </c>
      <c r="I8702" s="16">
        <v>749.47</v>
      </c>
      <c r="J8702" s="16">
        <v>2832996.6</v>
      </c>
      <c r="K8702" s="16">
        <v>2914.68</v>
      </c>
      <c r="L8702" s="16">
        <v>8498.99</v>
      </c>
      <c r="M8702" s="16">
        <v>2821582.93</v>
      </c>
      <c r="N8702" s="10" t="s">
        <v>89</v>
      </c>
    </row>
    <row r="8703" spans="1:14">
      <c r="A8703" s="12" t="s">
        <v>25671</v>
      </c>
      <c r="B8703" s="12" t="s">
        <v>25669</v>
      </c>
      <c r="C8703" s="12" t="s">
        <v>25672</v>
      </c>
      <c r="D8703" s="13" t="s">
        <v>25</v>
      </c>
      <c r="E8703" s="13" t="s">
        <v>32</v>
      </c>
      <c r="F8703" s="12" t="s">
        <v>19</v>
      </c>
      <c r="G8703" s="12" t="s">
        <v>20</v>
      </c>
      <c r="H8703" s="15">
        <v>90</v>
      </c>
      <c r="I8703" s="17">
        <v>1031.51</v>
      </c>
      <c r="J8703" s="17">
        <v>92835.9</v>
      </c>
      <c r="K8703" s="17">
        <v>122.34</v>
      </c>
      <c r="L8703" s="17">
        <v>0</v>
      </c>
      <c r="M8703" s="17">
        <v>92958.24</v>
      </c>
      <c r="N8703" s="12" t="s">
        <v>21</v>
      </c>
    </row>
    <row r="8704" spans="1:14">
      <c r="A8704" s="10" t="s">
        <v>25673</v>
      </c>
      <c r="B8704" s="10" t="s">
        <v>25674</v>
      </c>
      <c r="C8704" s="10" t="s">
        <v>25675</v>
      </c>
      <c r="D8704" s="11" t="s">
        <v>37</v>
      </c>
      <c r="E8704" s="11" t="s">
        <v>42</v>
      </c>
      <c r="F8704" s="10" t="s">
        <v>27</v>
      </c>
      <c r="G8704" s="10" t="s">
        <v>61</v>
      </c>
      <c r="H8704" s="14">
        <v>3750</v>
      </c>
      <c r="I8704" s="16">
        <v>751.91</v>
      </c>
      <c r="J8704" s="16">
        <v>2819662.5</v>
      </c>
      <c r="K8704" s="16">
        <v>4449.9</v>
      </c>
      <c r="L8704" s="16">
        <v>8458.99</v>
      </c>
      <c r="M8704" s="16">
        <v>2806753.61</v>
      </c>
      <c r="N8704" s="10" t="s">
        <v>21</v>
      </c>
    </row>
    <row r="8705" spans="1:14">
      <c r="A8705" s="12" t="s">
        <v>25676</v>
      </c>
      <c r="B8705" s="12" t="s">
        <v>25677</v>
      </c>
      <c r="C8705" s="12" t="s">
        <v>25678</v>
      </c>
      <c r="D8705" s="13" t="s">
        <v>174</v>
      </c>
      <c r="E8705" s="13" t="s">
        <v>222</v>
      </c>
      <c r="F8705" s="12" t="s">
        <v>27</v>
      </c>
      <c r="G8705" s="12" t="s">
        <v>28</v>
      </c>
      <c r="H8705" s="15">
        <v>3930</v>
      </c>
      <c r="I8705" s="17">
        <v>735.74</v>
      </c>
      <c r="J8705" s="17">
        <v>2891458.2</v>
      </c>
      <c r="K8705" s="17">
        <v>5160.06</v>
      </c>
      <c r="L8705" s="17">
        <v>8674.37</v>
      </c>
      <c r="M8705" s="17">
        <v>2877623.77</v>
      </c>
      <c r="N8705" s="12" t="s">
        <v>48</v>
      </c>
    </row>
    <row r="8706" spans="1:14">
      <c r="A8706" s="10" t="s">
        <v>25679</v>
      </c>
      <c r="B8706" s="10" t="s">
        <v>25680</v>
      </c>
      <c r="C8706" s="10" t="s">
        <v>25681</v>
      </c>
      <c r="D8706" s="11" t="s">
        <v>37</v>
      </c>
      <c r="E8706" s="11" t="s">
        <v>42</v>
      </c>
      <c r="F8706" s="10" t="s">
        <v>19</v>
      </c>
      <c r="G8706" s="10" t="s">
        <v>20</v>
      </c>
      <c r="H8706" s="14">
        <v>460</v>
      </c>
      <c r="I8706" s="16">
        <v>1331.04</v>
      </c>
      <c r="J8706" s="16">
        <v>612278.4</v>
      </c>
      <c r="K8706" s="16">
        <v>1222.65</v>
      </c>
      <c r="L8706" s="16">
        <v>0</v>
      </c>
      <c r="M8706" s="16">
        <v>613501.05</v>
      </c>
      <c r="N8706" s="10" t="s">
        <v>21</v>
      </c>
    </row>
    <row r="8707" spans="1:14">
      <c r="A8707" s="12" t="s">
        <v>25682</v>
      </c>
      <c r="B8707" s="12" t="s">
        <v>25683</v>
      </c>
      <c r="C8707" s="12" t="s">
        <v>25684</v>
      </c>
      <c r="D8707" s="13" t="s">
        <v>25</v>
      </c>
      <c r="E8707" s="13" t="s">
        <v>77</v>
      </c>
      <c r="F8707" s="12" t="s">
        <v>19</v>
      </c>
      <c r="G8707" s="12" t="s">
        <v>28</v>
      </c>
      <c r="H8707" s="15">
        <v>2430</v>
      </c>
      <c r="I8707" s="17">
        <v>960.68</v>
      </c>
      <c r="J8707" s="17">
        <v>2334452.4</v>
      </c>
      <c r="K8707" s="17">
        <v>2290.76</v>
      </c>
      <c r="L8707" s="17">
        <v>0</v>
      </c>
      <c r="M8707" s="17">
        <v>2336743.16</v>
      </c>
      <c r="N8707" s="12" t="s">
        <v>56</v>
      </c>
    </row>
    <row r="8708" spans="1:14">
      <c r="A8708" s="10" t="s">
        <v>25685</v>
      </c>
      <c r="B8708" s="10" t="s">
        <v>25686</v>
      </c>
      <c r="C8708" s="10" t="s">
        <v>25687</v>
      </c>
      <c r="D8708" s="11" t="s">
        <v>72</v>
      </c>
      <c r="E8708" s="11" t="s">
        <v>118</v>
      </c>
      <c r="F8708" s="10" t="s">
        <v>19</v>
      </c>
      <c r="G8708" s="10" t="s">
        <v>20</v>
      </c>
      <c r="H8708" s="14">
        <v>2400</v>
      </c>
      <c r="I8708" s="16">
        <v>174.17</v>
      </c>
      <c r="J8708" s="16">
        <v>418008</v>
      </c>
      <c r="K8708" s="16">
        <v>415.53</v>
      </c>
      <c r="L8708" s="16">
        <v>0</v>
      </c>
      <c r="M8708" s="16">
        <v>418423.53</v>
      </c>
      <c r="N8708" s="10" t="s">
        <v>21</v>
      </c>
    </row>
    <row r="8709" spans="1:14">
      <c r="A8709" s="12" t="s">
        <v>25688</v>
      </c>
      <c r="B8709" s="12" t="s">
        <v>25689</v>
      </c>
      <c r="C8709" s="12" t="s">
        <v>25690</v>
      </c>
      <c r="D8709" s="13" t="s">
        <v>25</v>
      </c>
      <c r="E8709" s="13" t="s">
        <v>84</v>
      </c>
      <c r="F8709" s="12" t="s">
        <v>27</v>
      </c>
      <c r="G8709" s="12" t="s">
        <v>20</v>
      </c>
      <c r="H8709" s="15">
        <v>2330</v>
      </c>
      <c r="I8709" s="17">
        <v>856.86</v>
      </c>
      <c r="J8709" s="17">
        <v>1996483.8</v>
      </c>
      <c r="K8709" s="17">
        <v>3967.06</v>
      </c>
      <c r="L8709" s="17">
        <v>5989.45</v>
      </c>
      <c r="M8709" s="17">
        <v>1986527.29</v>
      </c>
      <c r="N8709" s="12" t="s">
        <v>21</v>
      </c>
    </row>
    <row r="8710" spans="1:14">
      <c r="A8710" s="10" t="s">
        <v>25691</v>
      </c>
      <c r="B8710" s="10" t="s">
        <v>25692</v>
      </c>
      <c r="C8710" s="10" t="s">
        <v>25693</v>
      </c>
      <c r="D8710" s="11" t="s">
        <v>25</v>
      </c>
      <c r="E8710" s="11" t="s">
        <v>55</v>
      </c>
      <c r="F8710" s="10" t="s">
        <v>27</v>
      </c>
      <c r="G8710" s="10" t="s">
        <v>20</v>
      </c>
      <c r="H8710" s="14">
        <v>310</v>
      </c>
      <c r="I8710" s="16">
        <v>218.78</v>
      </c>
      <c r="J8710" s="16">
        <v>67821.8</v>
      </c>
      <c r="K8710" s="16">
        <v>76.64</v>
      </c>
      <c r="L8710" s="16">
        <v>203.47</v>
      </c>
      <c r="M8710" s="16">
        <v>67541.69</v>
      </c>
      <c r="N8710" s="10" t="s">
        <v>21</v>
      </c>
    </row>
    <row r="8711" spans="1:14">
      <c r="A8711" s="12" t="s">
        <v>25694</v>
      </c>
      <c r="B8711" s="12" t="s">
        <v>25695</v>
      </c>
      <c r="C8711" s="12" t="s">
        <v>25696</v>
      </c>
      <c r="D8711" s="13" t="s">
        <v>25</v>
      </c>
      <c r="E8711" s="13" t="s">
        <v>26</v>
      </c>
      <c r="F8711" s="12" t="s">
        <v>19</v>
      </c>
      <c r="G8711" s="12" t="s">
        <v>33</v>
      </c>
      <c r="H8711" s="15">
        <v>3750</v>
      </c>
      <c r="I8711" s="17">
        <v>876.51</v>
      </c>
      <c r="J8711" s="17">
        <v>3286912.5</v>
      </c>
      <c r="K8711" s="17">
        <v>4337.97</v>
      </c>
      <c r="L8711" s="17">
        <v>0</v>
      </c>
      <c r="M8711" s="17">
        <v>3291250.47</v>
      </c>
      <c r="N8711" s="12" t="s">
        <v>21</v>
      </c>
    </row>
    <row r="8712" spans="1:14">
      <c r="A8712" s="10" t="s">
        <v>25697</v>
      </c>
      <c r="B8712" s="10" t="s">
        <v>25698</v>
      </c>
      <c r="C8712" s="10" t="s">
        <v>25699</v>
      </c>
      <c r="D8712" s="11" t="s">
        <v>25</v>
      </c>
      <c r="E8712" s="11" t="s">
        <v>77</v>
      </c>
      <c r="F8712" s="10" t="s">
        <v>19</v>
      </c>
      <c r="G8712" s="10" t="s">
        <v>33</v>
      </c>
      <c r="H8712" s="14">
        <v>1830</v>
      </c>
      <c r="I8712" s="16">
        <v>994.48</v>
      </c>
      <c r="J8712" s="16">
        <v>1819898.4</v>
      </c>
      <c r="K8712" s="16">
        <v>2812.37</v>
      </c>
      <c r="L8712" s="16">
        <v>0</v>
      </c>
      <c r="M8712" s="16">
        <v>1822710.77</v>
      </c>
      <c r="N8712" s="10" t="s">
        <v>56</v>
      </c>
    </row>
    <row r="8713" spans="1:14">
      <c r="A8713" s="12" t="s">
        <v>25700</v>
      </c>
      <c r="B8713" s="12" t="s">
        <v>25701</v>
      </c>
      <c r="C8713" s="12" t="s">
        <v>25702</v>
      </c>
      <c r="D8713" s="13" t="s">
        <v>37</v>
      </c>
      <c r="E8713" s="13" t="s">
        <v>88</v>
      </c>
      <c r="F8713" s="12" t="s">
        <v>27</v>
      </c>
      <c r="G8713" s="12" t="s">
        <v>28</v>
      </c>
      <c r="H8713" s="15">
        <v>3820</v>
      </c>
      <c r="I8713" s="17">
        <v>298.28</v>
      </c>
      <c r="J8713" s="17">
        <v>1139429.6</v>
      </c>
      <c r="K8713" s="17">
        <v>1955.48</v>
      </c>
      <c r="L8713" s="17">
        <v>3418.29</v>
      </c>
      <c r="M8713" s="17">
        <v>1134055.83</v>
      </c>
      <c r="N8713" s="12" t="s">
        <v>21</v>
      </c>
    </row>
    <row r="8714" spans="1:14">
      <c r="A8714" s="10" t="s">
        <v>25703</v>
      </c>
      <c r="B8714" s="10" t="s">
        <v>25704</v>
      </c>
      <c r="C8714" s="10" t="s">
        <v>25705</v>
      </c>
      <c r="D8714" s="11" t="s">
        <v>37</v>
      </c>
      <c r="E8714" s="11" t="s">
        <v>38</v>
      </c>
      <c r="F8714" s="10" t="s">
        <v>27</v>
      </c>
      <c r="G8714" s="10" t="s">
        <v>28</v>
      </c>
      <c r="H8714" s="14">
        <v>4540</v>
      </c>
      <c r="I8714" s="16">
        <v>249.06</v>
      </c>
      <c r="J8714" s="16">
        <v>1130732.4</v>
      </c>
      <c r="K8714" s="16">
        <v>1497.53</v>
      </c>
      <c r="L8714" s="16">
        <v>3392.2</v>
      </c>
      <c r="M8714" s="16">
        <v>1125842.67</v>
      </c>
      <c r="N8714" s="10" t="s">
        <v>21</v>
      </c>
    </row>
    <row r="8715" spans="1:14">
      <c r="A8715" s="12" t="s">
        <v>25706</v>
      </c>
      <c r="B8715" s="12" t="s">
        <v>25707</v>
      </c>
      <c r="C8715" s="12" t="s">
        <v>22323</v>
      </c>
      <c r="D8715" s="13" t="s">
        <v>25</v>
      </c>
      <c r="E8715" s="13" t="s">
        <v>26</v>
      </c>
      <c r="F8715" s="12" t="s">
        <v>27</v>
      </c>
      <c r="G8715" s="12" t="s">
        <v>20</v>
      </c>
      <c r="H8715" s="15">
        <v>1100</v>
      </c>
      <c r="I8715" s="17">
        <v>283.06</v>
      </c>
      <c r="J8715" s="17">
        <v>311366</v>
      </c>
      <c r="K8715" s="17">
        <v>272.57</v>
      </c>
      <c r="L8715" s="17">
        <v>934.1</v>
      </c>
      <c r="M8715" s="17">
        <v>310159.33</v>
      </c>
      <c r="N8715" s="12" t="s">
        <v>56</v>
      </c>
    </row>
    <row r="8716" spans="1:14">
      <c r="A8716" s="10" t="s">
        <v>25708</v>
      </c>
      <c r="B8716" s="10" t="s">
        <v>25709</v>
      </c>
      <c r="C8716" s="10" t="s">
        <v>25710</v>
      </c>
      <c r="D8716" s="11" t="s">
        <v>46</v>
      </c>
      <c r="E8716" s="11" t="s">
        <v>60</v>
      </c>
      <c r="F8716" s="10" t="s">
        <v>27</v>
      </c>
      <c r="G8716" s="10" t="s">
        <v>20</v>
      </c>
      <c r="H8716" s="14">
        <v>1860</v>
      </c>
      <c r="I8716" s="16">
        <v>1236.66</v>
      </c>
      <c r="J8716" s="16">
        <v>2300187.6</v>
      </c>
      <c r="K8716" s="16">
        <v>1538.72</v>
      </c>
      <c r="L8716" s="16">
        <v>6900.56</v>
      </c>
      <c r="M8716" s="16">
        <v>2291748.32</v>
      </c>
      <c r="N8716" s="10" t="s">
        <v>56</v>
      </c>
    </row>
    <row r="8717" spans="1:14">
      <c r="A8717" s="12" t="s">
        <v>25711</v>
      </c>
      <c r="B8717" s="12" t="s">
        <v>25712</v>
      </c>
      <c r="C8717" s="12" t="s">
        <v>25713</v>
      </c>
      <c r="D8717" s="13" t="s">
        <v>25</v>
      </c>
      <c r="E8717" s="13" t="s">
        <v>32</v>
      </c>
      <c r="F8717" s="12" t="s">
        <v>27</v>
      </c>
      <c r="G8717" s="12" t="s">
        <v>28</v>
      </c>
      <c r="H8717" s="15">
        <v>2420</v>
      </c>
      <c r="I8717" s="17">
        <v>245.59</v>
      </c>
      <c r="J8717" s="17">
        <v>594327.8</v>
      </c>
      <c r="K8717" s="17">
        <v>988.14</v>
      </c>
      <c r="L8717" s="17">
        <v>1782.98</v>
      </c>
      <c r="M8717" s="17">
        <v>591556.68</v>
      </c>
      <c r="N8717" s="12" t="s">
        <v>56</v>
      </c>
    </row>
    <row r="8718" spans="1:14">
      <c r="A8718" s="10" t="s">
        <v>25714</v>
      </c>
      <c r="B8718" s="10" t="s">
        <v>25715</v>
      </c>
      <c r="C8718" s="10" t="s">
        <v>16147</v>
      </c>
      <c r="D8718" s="11" t="s">
        <v>17</v>
      </c>
      <c r="E8718" s="11" t="s">
        <v>158</v>
      </c>
      <c r="F8718" s="10" t="s">
        <v>19</v>
      </c>
      <c r="G8718" s="10" t="s">
        <v>28</v>
      </c>
      <c r="H8718" s="14">
        <v>3590</v>
      </c>
      <c r="I8718" s="16">
        <v>1172.87</v>
      </c>
      <c r="J8718" s="16">
        <v>4210603.3</v>
      </c>
      <c r="K8718" s="16">
        <v>2647.99</v>
      </c>
      <c r="L8718" s="16">
        <v>0</v>
      </c>
      <c r="M8718" s="16">
        <v>4213251.29</v>
      </c>
      <c r="N8718" s="10" t="s">
        <v>21</v>
      </c>
    </row>
    <row r="8719" spans="1:14">
      <c r="A8719" s="12" t="s">
        <v>25716</v>
      </c>
      <c r="B8719" s="12" t="s">
        <v>25717</v>
      </c>
      <c r="C8719" s="12" t="s">
        <v>25718</v>
      </c>
      <c r="D8719" s="13" t="s">
        <v>72</v>
      </c>
      <c r="E8719" s="13" t="s">
        <v>354</v>
      </c>
      <c r="F8719" s="12" t="s">
        <v>27</v>
      </c>
      <c r="G8719" s="12" t="s">
        <v>20</v>
      </c>
      <c r="H8719" s="15">
        <v>3990</v>
      </c>
      <c r="I8719" s="17">
        <v>39.83</v>
      </c>
      <c r="J8719" s="17">
        <v>158921.7</v>
      </c>
      <c r="K8719" s="17">
        <v>124.76</v>
      </c>
      <c r="L8719" s="17">
        <v>476.77</v>
      </c>
      <c r="M8719" s="17">
        <v>158320.17</v>
      </c>
      <c r="N8719" s="12" t="s">
        <v>56</v>
      </c>
    </row>
    <row r="8720" spans="1:14">
      <c r="A8720" s="10" t="s">
        <v>25719</v>
      </c>
      <c r="B8720" s="10" t="s">
        <v>25720</v>
      </c>
      <c r="C8720" s="10" t="s">
        <v>25721</v>
      </c>
      <c r="D8720" s="11" t="s">
        <v>25</v>
      </c>
      <c r="E8720" s="11" t="s">
        <v>129</v>
      </c>
      <c r="F8720" s="10" t="s">
        <v>19</v>
      </c>
      <c r="G8720" s="10" t="s">
        <v>28</v>
      </c>
      <c r="H8720" s="14">
        <v>400</v>
      </c>
      <c r="I8720" s="16">
        <v>1238.62</v>
      </c>
      <c r="J8720" s="16">
        <v>495448</v>
      </c>
      <c r="K8720" s="16">
        <v>401.09</v>
      </c>
      <c r="L8720" s="16">
        <v>0</v>
      </c>
      <c r="M8720" s="16">
        <v>495849.09</v>
      </c>
      <c r="N8720" s="10" t="s">
        <v>21</v>
      </c>
    </row>
    <row r="8721" spans="1:14">
      <c r="A8721" s="12" t="s">
        <v>25722</v>
      </c>
      <c r="B8721" s="12" t="s">
        <v>25723</v>
      </c>
      <c r="C8721" s="12" t="s">
        <v>25724</v>
      </c>
      <c r="D8721" s="13" t="s">
        <v>174</v>
      </c>
      <c r="E8721" s="13" t="s">
        <v>175</v>
      </c>
      <c r="F8721" s="12" t="s">
        <v>27</v>
      </c>
      <c r="G8721" s="12" t="s">
        <v>28</v>
      </c>
      <c r="H8721" s="15">
        <v>1380</v>
      </c>
      <c r="I8721" s="17">
        <v>372.44</v>
      </c>
      <c r="J8721" s="17">
        <v>513967.2</v>
      </c>
      <c r="K8721" s="17">
        <v>283.9</v>
      </c>
      <c r="L8721" s="17">
        <v>1541.9</v>
      </c>
      <c r="M8721" s="17">
        <v>512141.4</v>
      </c>
      <c r="N8721" s="12" t="s">
        <v>21</v>
      </c>
    </row>
    <row r="8722" spans="1:14">
      <c r="A8722" s="10" t="s">
        <v>25725</v>
      </c>
      <c r="B8722" s="10" t="s">
        <v>25726</v>
      </c>
      <c r="C8722" s="10" t="s">
        <v>25727</v>
      </c>
      <c r="D8722" s="11" t="s">
        <v>25</v>
      </c>
      <c r="E8722" s="11" t="s">
        <v>122</v>
      </c>
      <c r="F8722" s="10" t="s">
        <v>27</v>
      </c>
      <c r="G8722" s="10" t="s">
        <v>28</v>
      </c>
      <c r="H8722" s="14">
        <v>2570</v>
      </c>
      <c r="I8722" s="16">
        <v>290.71</v>
      </c>
      <c r="J8722" s="16">
        <v>747124.7</v>
      </c>
      <c r="K8722" s="16">
        <v>1326.37</v>
      </c>
      <c r="L8722" s="16">
        <v>2241.37</v>
      </c>
      <c r="M8722" s="16">
        <v>743556.96</v>
      </c>
      <c r="N8722" s="10" t="s">
        <v>56</v>
      </c>
    </row>
    <row r="8723" spans="1:14">
      <c r="A8723" s="12" t="s">
        <v>25728</v>
      </c>
      <c r="B8723" s="12" t="s">
        <v>25729</v>
      </c>
      <c r="C8723" s="12" t="s">
        <v>8244</v>
      </c>
      <c r="D8723" s="13" t="s">
        <v>37</v>
      </c>
      <c r="E8723" s="13" t="s">
        <v>88</v>
      </c>
      <c r="F8723" s="12" t="s">
        <v>19</v>
      </c>
      <c r="G8723" s="12" t="s">
        <v>20</v>
      </c>
      <c r="H8723" s="15">
        <v>4560</v>
      </c>
      <c r="I8723" s="17">
        <v>949.94</v>
      </c>
      <c r="J8723" s="17">
        <v>4331726.4</v>
      </c>
      <c r="K8723" s="17">
        <v>7436.92</v>
      </c>
      <c r="L8723" s="17">
        <v>0</v>
      </c>
      <c r="M8723" s="17">
        <v>4339163.32</v>
      </c>
      <c r="N8723" s="12" t="s">
        <v>56</v>
      </c>
    </row>
    <row r="8724" spans="1:14">
      <c r="A8724" s="10" t="s">
        <v>25730</v>
      </c>
      <c r="B8724" s="10" t="s">
        <v>25731</v>
      </c>
      <c r="C8724" s="10" t="s">
        <v>25732</v>
      </c>
      <c r="D8724" s="11" t="s">
        <v>25</v>
      </c>
      <c r="E8724" s="11" t="s">
        <v>129</v>
      </c>
      <c r="F8724" s="10" t="s">
        <v>19</v>
      </c>
      <c r="G8724" s="10" t="s">
        <v>28</v>
      </c>
      <c r="H8724" s="14">
        <v>2800</v>
      </c>
      <c r="I8724" s="16">
        <v>1309.84</v>
      </c>
      <c r="J8724" s="16">
        <v>3667552</v>
      </c>
      <c r="K8724" s="16">
        <v>3319.71</v>
      </c>
      <c r="L8724" s="16">
        <v>0</v>
      </c>
      <c r="M8724" s="16">
        <v>3670871.71</v>
      </c>
      <c r="N8724" s="10" t="s">
        <v>56</v>
      </c>
    </row>
    <row r="8725" spans="1:14">
      <c r="A8725" s="12" t="s">
        <v>25733</v>
      </c>
      <c r="B8725" s="12" t="s">
        <v>25734</v>
      </c>
      <c r="C8725" s="12" t="s">
        <v>25735</v>
      </c>
      <c r="D8725" s="13" t="s">
        <v>46</v>
      </c>
      <c r="E8725" s="13" t="s">
        <v>60</v>
      </c>
      <c r="F8725" s="12" t="s">
        <v>19</v>
      </c>
      <c r="G8725" s="12" t="s">
        <v>20</v>
      </c>
      <c r="H8725" s="15">
        <v>4690</v>
      </c>
      <c r="I8725" s="17">
        <v>1077.41</v>
      </c>
      <c r="J8725" s="17">
        <v>5053052.9</v>
      </c>
      <c r="K8725" s="17">
        <v>8496.19</v>
      </c>
      <c r="L8725" s="17">
        <v>0</v>
      </c>
      <c r="M8725" s="17">
        <v>5061549.09</v>
      </c>
      <c r="N8725" s="12" t="s">
        <v>48</v>
      </c>
    </row>
    <row r="8726" spans="1:14">
      <c r="A8726" s="10" t="s">
        <v>25736</v>
      </c>
      <c r="B8726" s="10" t="s">
        <v>25737</v>
      </c>
      <c r="C8726" s="10" t="s">
        <v>25738</v>
      </c>
      <c r="D8726" s="11" t="s">
        <v>37</v>
      </c>
      <c r="E8726" s="11" t="s">
        <v>38</v>
      </c>
      <c r="F8726" s="10" t="s">
        <v>19</v>
      </c>
      <c r="G8726" s="10" t="s">
        <v>28</v>
      </c>
      <c r="H8726" s="14">
        <v>640</v>
      </c>
      <c r="I8726" s="16">
        <v>845.28</v>
      </c>
      <c r="J8726" s="16">
        <v>540979.2</v>
      </c>
      <c r="K8726" s="16">
        <v>574.61</v>
      </c>
      <c r="L8726" s="16">
        <v>0</v>
      </c>
      <c r="M8726" s="16">
        <v>541553.81</v>
      </c>
      <c r="N8726" s="10" t="s">
        <v>56</v>
      </c>
    </row>
    <row r="8727" spans="1:14">
      <c r="A8727" s="12" t="s">
        <v>25739</v>
      </c>
      <c r="B8727" s="12" t="s">
        <v>25740</v>
      </c>
      <c r="C8727" s="12" t="s">
        <v>25741</v>
      </c>
      <c r="D8727" s="13" t="s">
        <v>25</v>
      </c>
      <c r="E8727" s="13" t="s">
        <v>122</v>
      </c>
      <c r="F8727" s="12" t="s">
        <v>27</v>
      </c>
      <c r="G8727" s="12" t="s">
        <v>20</v>
      </c>
      <c r="H8727" s="15">
        <v>3040</v>
      </c>
      <c r="I8727" s="17">
        <v>367.07</v>
      </c>
      <c r="J8727" s="17">
        <v>1115892.8</v>
      </c>
      <c r="K8727" s="17">
        <v>700.37</v>
      </c>
      <c r="L8727" s="17">
        <v>3347.68</v>
      </c>
      <c r="M8727" s="17">
        <v>1111844.75</v>
      </c>
      <c r="N8727" s="12" t="s">
        <v>21</v>
      </c>
    </row>
    <row r="8728" spans="1:14">
      <c r="A8728" s="10" t="s">
        <v>25742</v>
      </c>
      <c r="B8728" s="10" t="s">
        <v>25743</v>
      </c>
      <c r="C8728" s="10" t="s">
        <v>25744</v>
      </c>
      <c r="D8728" s="11" t="s">
        <v>25</v>
      </c>
      <c r="E8728" s="11" t="s">
        <v>55</v>
      </c>
      <c r="F8728" s="10" t="s">
        <v>27</v>
      </c>
      <c r="G8728" s="10" t="s">
        <v>28</v>
      </c>
      <c r="H8728" s="14">
        <v>4840</v>
      </c>
      <c r="I8728" s="16">
        <v>618.94</v>
      </c>
      <c r="J8728" s="16">
        <v>2995669.6</v>
      </c>
      <c r="K8728" s="16">
        <v>3811.49</v>
      </c>
      <c r="L8728" s="16">
        <v>8987.01</v>
      </c>
      <c r="M8728" s="16">
        <v>2982871.1</v>
      </c>
      <c r="N8728" s="10" t="s">
        <v>21</v>
      </c>
    </row>
    <row r="8729" spans="1:14">
      <c r="A8729" s="12" t="s">
        <v>25745</v>
      </c>
      <c r="B8729" s="12" t="s">
        <v>25746</v>
      </c>
      <c r="C8729" s="12" t="s">
        <v>17230</v>
      </c>
      <c r="D8729" s="13" t="s">
        <v>46</v>
      </c>
      <c r="E8729" s="13" t="s">
        <v>60</v>
      </c>
      <c r="F8729" s="12" t="s">
        <v>19</v>
      </c>
      <c r="G8729" s="12" t="s">
        <v>28</v>
      </c>
      <c r="H8729" s="15">
        <v>940</v>
      </c>
      <c r="I8729" s="17">
        <v>1287.94</v>
      </c>
      <c r="J8729" s="17">
        <v>1210663.6</v>
      </c>
      <c r="K8729" s="17">
        <v>1095.08</v>
      </c>
      <c r="L8729" s="17">
        <v>0</v>
      </c>
      <c r="M8729" s="17">
        <v>1211758.68</v>
      </c>
      <c r="N8729" s="12" t="s">
        <v>21</v>
      </c>
    </row>
    <row r="8730" spans="1:14">
      <c r="A8730" s="10" t="s">
        <v>25747</v>
      </c>
      <c r="B8730" s="10" t="s">
        <v>25748</v>
      </c>
      <c r="C8730" s="10" t="s">
        <v>25749</v>
      </c>
      <c r="D8730" s="11" t="s">
        <v>25</v>
      </c>
      <c r="E8730" s="11" t="s">
        <v>26</v>
      </c>
      <c r="F8730" s="10" t="s">
        <v>19</v>
      </c>
      <c r="G8730" s="10" t="s">
        <v>20</v>
      </c>
      <c r="H8730" s="14">
        <v>3060</v>
      </c>
      <c r="I8730" s="16">
        <v>1199.38</v>
      </c>
      <c r="J8730" s="16">
        <v>3670102.8</v>
      </c>
      <c r="K8730" s="16">
        <v>2397.36</v>
      </c>
      <c r="L8730" s="16">
        <v>0</v>
      </c>
      <c r="M8730" s="16">
        <v>3672500.16</v>
      </c>
      <c r="N8730" s="10" t="s">
        <v>21</v>
      </c>
    </row>
    <row r="8731" spans="1:14">
      <c r="A8731" s="12" t="s">
        <v>25750</v>
      </c>
      <c r="B8731" s="12" t="s">
        <v>25751</v>
      </c>
      <c r="C8731" s="12" t="s">
        <v>24903</v>
      </c>
      <c r="D8731" s="13" t="s">
        <v>25</v>
      </c>
      <c r="E8731" s="13" t="s">
        <v>26</v>
      </c>
      <c r="F8731" s="12" t="s">
        <v>27</v>
      </c>
      <c r="G8731" s="12" t="s">
        <v>28</v>
      </c>
      <c r="H8731" s="15">
        <v>2590</v>
      </c>
      <c r="I8731" s="17">
        <v>340.55</v>
      </c>
      <c r="J8731" s="17">
        <v>882024.5</v>
      </c>
      <c r="K8731" s="17">
        <v>763.38</v>
      </c>
      <c r="L8731" s="17">
        <v>2646.07</v>
      </c>
      <c r="M8731" s="17">
        <v>878615.05</v>
      </c>
      <c r="N8731" s="12" t="s">
        <v>21</v>
      </c>
    </row>
    <row r="8732" spans="1:14">
      <c r="A8732" s="10" t="s">
        <v>25752</v>
      </c>
      <c r="B8732" s="10" t="s">
        <v>25753</v>
      </c>
      <c r="C8732" s="10" t="s">
        <v>25754</v>
      </c>
      <c r="D8732" s="11" t="s">
        <v>37</v>
      </c>
      <c r="E8732" s="11" t="s">
        <v>42</v>
      </c>
      <c r="F8732" s="10" t="s">
        <v>19</v>
      </c>
      <c r="G8732" s="10" t="s">
        <v>20</v>
      </c>
      <c r="H8732" s="14">
        <v>2430</v>
      </c>
      <c r="I8732" s="16">
        <v>1316.71</v>
      </c>
      <c r="J8732" s="16">
        <v>3199605.3</v>
      </c>
      <c r="K8732" s="16">
        <v>2875.01</v>
      </c>
      <c r="L8732" s="16">
        <v>0</v>
      </c>
      <c r="M8732" s="16">
        <v>3202480.31</v>
      </c>
      <c r="N8732" s="10" t="s">
        <v>48</v>
      </c>
    </row>
    <row r="8733" spans="1:14">
      <c r="A8733" s="12" t="s">
        <v>25755</v>
      </c>
      <c r="B8733" s="12" t="s">
        <v>25756</v>
      </c>
      <c r="C8733" s="12" t="s">
        <v>10044</v>
      </c>
      <c r="D8733" s="13" t="s">
        <v>46</v>
      </c>
      <c r="E8733" s="13" t="s">
        <v>314</v>
      </c>
      <c r="F8733" s="12" t="s">
        <v>27</v>
      </c>
      <c r="G8733" s="12" t="s">
        <v>33</v>
      </c>
      <c r="H8733" s="15">
        <v>4540</v>
      </c>
      <c r="I8733" s="17">
        <v>367.26</v>
      </c>
      <c r="J8733" s="17">
        <v>1667360.4</v>
      </c>
      <c r="K8733" s="17">
        <v>2229.97</v>
      </c>
      <c r="L8733" s="17">
        <v>5002.08</v>
      </c>
      <c r="M8733" s="17">
        <v>1660128.35</v>
      </c>
      <c r="N8733" s="12" t="s">
        <v>56</v>
      </c>
    </row>
    <row r="8734" spans="1:14">
      <c r="A8734" s="10" t="s">
        <v>25757</v>
      </c>
      <c r="B8734" s="10" t="s">
        <v>25758</v>
      </c>
      <c r="C8734" s="10" t="s">
        <v>25759</v>
      </c>
      <c r="D8734" s="11" t="s">
        <v>25</v>
      </c>
      <c r="E8734" s="11" t="s">
        <v>55</v>
      </c>
      <c r="F8734" s="10" t="s">
        <v>27</v>
      </c>
      <c r="G8734" s="10" t="s">
        <v>28</v>
      </c>
      <c r="H8734" s="14">
        <v>3580</v>
      </c>
      <c r="I8734" s="16">
        <v>1474.46</v>
      </c>
      <c r="J8734" s="16">
        <v>5278566.8</v>
      </c>
      <c r="K8734" s="16">
        <v>7455.21</v>
      </c>
      <c r="L8734" s="16">
        <v>15835.7</v>
      </c>
      <c r="M8734" s="16">
        <v>5255275.89</v>
      </c>
      <c r="N8734" s="10" t="s">
        <v>21</v>
      </c>
    </row>
    <row r="8735" spans="1:14">
      <c r="A8735" s="12" t="s">
        <v>25760</v>
      </c>
      <c r="B8735" s="12" t="s">
        <v>25761</v>
      </c>
      <c r="C8735" s="12" t="s">
        <v>25762</v>
      </c>
      <c r="D8735" s="13" t="s">
        <v>25</v>
      </c>
      <c r="E8735" s="13" t="s">
        <v>84</v>
      </c>
      <c r="F8735" s="12" t="s">
        <v>27</v>
      </c>
      <c r="G8735" s="12" t="s">
        <v>28</v>
      </c>
      <c r="H8735" s="15">
        <v>4480</v>
      </c>
      <c r="I8735" s="17">
        <v>1117.88</v>
      </c>
      <c r="J8735" s="17">
        <v>5008102.4</v>
      </c>
      <c r="K8735" s="17">
        <v>3624.37</v>
      </c>
      <c r="L8735" s="17">
        <v>15024.31</v>
      </c>
      <c r="M8735" s="17">
        <v>4989453.72</v>
      </c>
      <c r="N8735" s="12" t="s">
        <v>21</v>
      </c>
    </row>
    <row r="8736" spans="1:14">
      <c r="A8736" s="10" t="s">
        <v>25763</v>
      </c>
      <c r="B8736" s="10" t="s">
        <v>25764</v>
      </c>
      <c r="C8736" s="10" t="s">
        <v>25765</v>
      </c>
      <c r="D8736" s="11" t="s">
        <v>46</v>
      </c>
      <c r="E8736" s="11" t="s">
        <v>47</v>
      </c>
      <c r="F8736" s="10" t="s">
        <v>27</v>
      </c>
      <c r="G8736" s="10" t="s">
        <v>28</v>
      </c>
      <c r="H8736" s="14">
        <v>250</v>
      </c>
      <c r="I8736" s="16">
        <v>1065.73</v>
      </c>
      <c r="J8736" s="16">
        <v>266432.5</v>
      </c>
      <c r="K8736" s="16">
        <v>444.85</v>
      </c>
      <c r="L8736" s="16">
        <v>799.3</v>
      </c>
      <c r="M8736" s="16">
        <v>265188.35</v>
      </c>
      <c r="N8736" s="10" t="s">
        <v>21</v>
      </c>
    </row>
    <row r="8737" spans="1:14">
      <c r="A8737" s="12" t="s">
        <v>25766</v>
      </c>
      <c r="B8737" s="12" t="s">
        <v>25767</v>
      </c>
      <c r="C8737" s="12" t="s">
        <v>25762</v>
      </c>
      <c r="D8737" s="13" t="s">
        <v>25</v>
      </c>
      <c r="E8737" s="13" t="s">
        <v>122</v>
      </c>
      <c r="F8737" s="12" t="s">
        <v>27</v>
      </c>
      <c r="G8737" s="12" t="s">
        <v>28</v>
      </c>
      <c r="H8737" s="15">
        <v>560</v>
      </c>
      <c r="I8737" s="17">
        <v>879.59</v>
      </c>
      <c r="J8737" s="17">
        <v>492570.4</v>
      </c>
      <c r="K8737" s="17">
        <v>937.03</v>
      </c>
      <c r="L8737" s="17">
        <v>1477.71</v>
      </c>
      <c r="M8737" s="17">
        <v>490155.66</v>
      </c>
      <c r="N8737" s="12" t="s">
        <v>21</v>
      </c>
    </row>
    <row r="8738" spans="1:14">
      <c r="A8738" s="10" t="s">
        <v>25768</v>
      </c>
      <c r="B8738" s="10" t="s">
        <v>25769</v>
      </c>
      <c r="C8738" s="10" t="s">
        <v>25770</v>
      </c>
      <c r="D8738" s="11" t="s">
        <v>72</v>
      </c>
      <c r="E8738" s="11" t="s">
        <v>354</v>
      </c>
      <c r="F8738" s="10" t="s">
        <v>19</v>
      </c>
      <c r="G8738" s="10" t="s">
        <v>20</v>
      </c>
      <c r="H8738" s="14">
        <v>410</v>
      </c>
      <c r="I8738" s="16">
        <v>1285.12</v>
      </c>
      <c r="J8738" s="16">
        <v>526899.2</v>
      </c>
      <c r="K8738" s="16">
        <v>445.58</v>
      </c>
      <c r="L8738" s="16">
        <v>0</v>
      </c>
      <c r="M8738" s="16">
        <v>527344.78</v>
      </c>
      <c r="N8738" s="10" t="s">
        <v>56</v>
      </c>
    </row>
    <row r="8739" spans="1:14">
      <c r="A8739" s="12" t="s">
        <v>25771</v>
      </c>
      <c r="B8739" s="12" t="s">
        <v>25772</v>
      </c>
      <c r="C8739" s="12" t="s">
        <v>25773</v>
      </c>
      <c r="D8739" s="13" t="s">
        <v>174</v>
      </c>
      <c r="E8739" s="13" t="s">
        <v>175</v>
      </c>
      <c r="F8739" s="12" t="s">
        <v>27</v>
      </c>
      <c r="G8739" s="12" t="s">
        <v>28</v>
      </c>
      <c r="H8739" s="15">
        <v>1870</v>
      </c>
      <c r="I8739" s="17">
        <v>1326.37</v>
      </c>
      <c r="J8739" s="17">
        <v>2480311.9</v>
      </c>
      <c r="K8739" s="17">
        <v>1358.31</v>
      </c>
      <c r="L8739" s="17">
        <v>7440.94</v>
      </c>
      <c r="M8739" s="17">
        <v>2471512.65</v>
      </c>
      <c r="N8739" s="12" t="s">
        <v>21</v>
      </c>
    </row>
    <row r="8740" spans="1:14">
      <c r="A8740" s="10" t="s">
        <v>25774</v>
      </c>
      <c r="B8740" s="10" t="s">
        <v>25775</v>
      </c>
      <c r="C8740" s="10" t="s">
        <v>25776</v>
      </c>
      <c r="D8740" s="11" t="s">
        <v>46</v>
      </c>
      <c r="E8740" s="11" t="s">
        <v>60</v>
      </c>
      <c r="F8740" s="10" t="s">
        <v>27</v>
      </c>
      <c r="G8740" s="10" t="s">
        <v>28</v>
      </c>
      <c r="H8740" s="14">
        <v>4170</v>
      </c>
      <c r="I8740" s="16">
        <v>389.29</v>
      </c>
      <c r="J8740" s="16">
        <v>1623339.3</v>
      </c>
      <c r="K8740" s="16">
        <v>2843.23</v>
      </c>
      <c r="L8740" s="16">
        <v>4870.02</v>
      </c>
      <c r="M8740" s="16">
        <v>1615626.05</v>
      </c>
      <c r="N8740" s="10" t="s">
        <v>89</v>
      </c>
    </row>
    <row r="8741" spans="1:14">
      <c r="A8741" s="12" t="s">
        <v>25777</v>
      </c>
      <c r="B8741" s="12" t="s">
        <v>25778</v>
      </c>
      <c r="C8741" s="12" t="s">
        <v>25779</v>
      </c>
      <c r="D8741" s="13" t="s">
        <v>25</v>
      </c>
      <c r="E8741" s="13" t="s">
        <v>84</v>
      </c>
      <c r="F8741" s="12" t="s">
        <v>27</v>
      </c>
      <c r="G8741" s="12" t="s">
        <v>28</v>
      </c>
      <c r="H8741" s="15">
        <v>2030</v>
      </c>
      <c r="I8741" s="17">
        <v>1190.05</v>
      </c>
      <c r="J8741" s="17">
        <v>2415801.5</v>
      </c>
      <c r="K8741" s="17">
        <v>3875.27</v>
      </c>
      <c r="L8741" s="17">
        <v>7247.4</v>
      </c>
      <c r="M8741" s="17">
        <v>2404678.83</v>
      </c>
      <c r="N8741" s="12" t="s">
        <v>21</v>
      </c>
    </row>
    <row r="8742" spans="1:14">
      <c r="A8742" s="10" t="s">
        <v>25780</v>
      </c>
      <c r="B8742" s="10" t="s">
        <v>25781</v>
      </c>
      <c r="C8742" s="10" t="s">
        <v>25782</v>
      </c>
      <c r="D8742" s="11" t="s">
        <v>25</v>
      </c>
      <c r="E8742" s="11" t="s">
        <v>77</v>
      </c>
      <c r="F8742" s="10" t="s">
        <v>19</v>
      </c>
      <c r="G8742" s="10" t="s">
        <v>20</v>
      </c>
      <c r="H8742" s="14">
        <v>3960</v>
      </c>
      <c r="I8742" s="16">
        <v>256.39</v>
      </c>
      <c r="J8742" s="16">
        <v>1015304.4</v>
      </c>
      <c r="K8742" s="16">
        <v>937.95</v>
      </c>
      <c r="L8742" s="16">
        <v>0</v>
      </c>
      <c r="M8742" s="16">
        <v>1016242.35</v>
      </c>
      <c r="N8742" s="10" t="s">
        <v>21</v>
      </c>
    </row>
    <row r="8743" spans="1:14">
      <c r="A8743" s="12" t="s">
        <v>25783</v>
      </c>
      <c r="B8743" s="12" t="s">
        <v>25784</v>
      </c>
      <c r="C8743" s="12" t="s">
        <v>25785</v>
      </c>
      <c r="D8743" s="13" t="s">
        <v>25</v>
      </c>
      <c r="E8743" s="13" t="s">
        <v>55</v>
      </c>
      <c r="F8743" s="12" t="s">
        <v>19</v>
      </c>
      <c r="G8743" s="12" t="s">
        <v>20</v>
      </c>
      <c r="H8743" s="15">
        <v>2530</v>
      </c>
      <c r="I8743" s="17">
        <v>598.17</v>
      </c>
      <c r="J8743" s="17">
        <v>1513370.1</v>
      </c>
      <c r="K8743" s="17">
        <v>1924.12</v>
      </c>
      <c r="L8743" s="17">
        <v>0</v>
      </c>
      <c r="M8743" s="17">
        <v>1515294.22</v>
      </c>
      <c r="N8743" s="12" t="s">
        <v>21</v>
      </c>
    </row>
    <row r="8744" spans="1:14">
      <c r="A8744" s="10" t="s">
        <v>25786</v>
      </c>
      <c r="B8744" s="10" t="s">
        <v>25787</v>
      </c>
      <c r="C8744" s="10" t="s">
        <v>25788</v>
      </c>
      <c r="D8744" s="11" t="s">
        <v>17</v>
      </c>
      <c r="E8744" s="11" t="s">
        <v>93</v>
      </c>
      <c r="F8744" s="10" t="s">
        <v>27</v>
      </c>
      <c r="G8744" s="10" t="s">
        <v>28</v>
      </c>
      <c r="H8744" s="14">
        <v>1060</v>
      </c>
      <c r="I8744" s="16">
        <v>1373.19</v>
      </c>
      <c r="J8744" s="16">
        <v>1455581.4</v>
      </c>
      <c r="K8744" s="16">
        <v>2295.57</v>
      </c>
      <c r="L8744" s="16">
        <v>4366.74</v>
      </c>
      <c r="M8744" s="16">
        <v>1448919.09</v>
      </c>
      <c r="N8744" s="10" t="s">
        <v>89</v>
      </c>
    </row>
    <row r="8745" spans="1:14">
      <c r="A8745" s="12" t="s">
        <v>25789</v>
      </c>
      <c r="B8745" s="12" t="s">
        <v>25790</v>
      </c>
      <c r="C8745" s="12" t="s">
        <v>25791</v>
      </c>
      <c r="D8745" s="13" t="s">
        <v>174</v>
      </c>
      <c r="E8745" s="13" t="s">
        <v>175</v>
      </c>
      <c r="F8745" s="12" t="s">
        <v>19</v>
      </c>
      <c r="G8745" s="12" t="s">
        <v>20</v>
      </c>
      <c r="H8745" s="15">
        <v>2360</v>
      </c>
      <c r="I8745" s="17">
        <v>464</v>
      </c>
      <c r="J8745" s="17">
        <v>1095040</v>
      </c>
      <c r="K8745" s="17">
        <v>904.37</v>
      </c>
      <c r="L8745" s="17">
        <v>0</v>
      </c>
      <c r="M8745" s="17">
        <v>1095944.37</v>
      </c>
      <c r="N8745" s="12" t="s">
        <v>21</v>
      </c>
    </row>
    <row r="8746" spans="1:14">
      <c r="A8746" s="10" t="s">
        <v>25792</v>
      </c>
      <c r="B8746" s="10" t="s">
        <v>25793</v>
      </c>
      <c r="C8746" s="10" t="s">
        <v>25794</v>
      </c>
      <c r="D8746" s="11" t="s">
        <v>25</v>
      </c>
      <c r="E8746" s="11" t="s">
        <v>129</v>
      </c>
      <c r="F8746" s="10" t="s">
        <v>27</v>
      </c>
      <c r="G8746" s="10" t="s">
        <v>20</v>
      </c>
      <c r="H8746" s="14">
        <v>3850</v>
      </c>
      <c r="I8746" s="16">
        <v>653.33</v>
      </c>
      <c r="J8746" s="16">
        <v>2515320.5</v>
      </c>
      <c r="K8746" s="16">
        <v>2317.27</v>
      </c>
      <c r="L8746" s="16">
        <v>7545.96</v>
      </c>
      <c r="M8746" s="16">
        <v>2505457.27</v>
      </c>
      <c r="N8746" s="10" t="s">
        <v>21</v>
      </c>
    </row>
    <row r="8747" spans="1:14">
      <c r="A8747" s="12" t="s">
        <v>25795</v>
      </c>
      <c r="B8747" s="12" t="s">
        <v>25796</v>
      </c>
      <c r="C8747" s="12" t="s">
        <v>25797</v>
      </c>
      <c r="D8747" s="13" t="s">
        <v>72</v>
      </c>
      <c r="E8747" s="13" t="s">
        <v>148</v>
      </c>
      <c r="F8747" s="12" t="s">
        <v>27</v>
      </c>
      <c r="G8747" s="12" t="s">
        <v>28</v>
      </c>
      <c r="H8747" s="15">
        <v>1270</v>
      </c>
      <c r="I8747" s="17">
        <v>637.16</v>
      </c>
      <c r="J8747" s="17">
        <v>809193.2</v>
      </c>
      <c r="K8747" s="17">
        <v>1201.03</v>
      </c>
      <c r="L8747" s="17">
        <v>2427.58</v>
      </c>
      <c r="M8747" s="17">
        <v>805564.59</v>
      </c>
      <c r="N8747" s="12" t="s">
        <v>21</v>
      </c>
    </row>
    <row r="8748" spans="1:14">
      <c r="A8748" s="10" t="s">
        <v>25798</v>
      </c>
      <c r="B8748" s="10" t="s">
        <v>25799</v>
      </c>
      <c r="C8748" s="10" t="s">
        <v>25800</v>
      </c>
      <c r="D8748" s="11" t="s">
        <v>46</v>
      </c>
      <c r="E8748" s="11" t="s">
        <v>314</v>
      </c>
      <c r="F8748" s="10" t="s">
        <v>27</v>
      </c>
      <c r="G8748" s="10" t="s">
        <v>20</v>
      </c>
      <c r="H8748" s="14">
        <v>4520</v>
      </c>
      <c r="I8748" s="16">
        <v>860.22</v>
      </c>
      <c r="J8748" s="16">
        <v>3888194.4</v>
      </c>
      <c r="K8748" s="16">
        <v>4527.91</v>
      </c>
      <c r="L8748" s="16">
        <v>11664.58</v>
      </c>
      <c r="M8748" s="16">
        <v>3872001.91</v>
      </c>
      <c r="N8748" s="10" t="s">
        <v>21</v>
      </c>
    </row>
    <row r="8749" spans="1:14">
      <c r="A8749" s="12" t="s">
        <v>25801</v>
      </c>
      <c r="B8749" s="12" t="s">
        <v>25802</v>
      </c>
      <c r="C8749" s="12" t="s">
        <v>25803</v>
      </c>
      <c r="D8749" s="13" t="s">
        <v>25</v>
      </c>
      <c r="E8749" s="13" t="s">
        <v>122</v>
      </c>
      <c r="F8749" s="12" t="s">
        <v>19</v>
      </c>
      <c r="G8749" s="12" t="s">
        <v>33</v>
      </c>
      <c r="H8749" s="15">
        <v>3250</v>
      </c>
      <c r="I8749" s="17">
        <v>1252.88</v>
      </c>
      <c r="J8749" s="17">
        <v>4071860</v>
      </c>
      <c r="K8749" s="17">
        <v>2432.76</v>
      </c>
      <c r="L8749" s="17">
        <v>0</v>
      </c>
      <c r="M8749" s="17">
        <v>4074292.76</v>
      </c>
      <c r="N8749" s="12" t="s">
        <v>48</v>
      </c>
    </row>
    <row r="8750" spans="1:14">
      <c r="A8750" s="10" t="s">
        <v>25804</v>
      </c>
      <c r="B8750" s="10" t="s">
        <v>25805</v>
      </c>
      <c r="C8750" s="10" t="s">
        <v>25806</v>
      </c>
      <c r="D8750" s="11" t="s">
        <v>25</v>
      </c>
      <c r="E8750" s="11" t="s">
        <v>55</v>
      </c>
      <c r="F8750" s="10" t="s">
        <v>19</v>
      </c>
      <c r="G8750" s="10" t="s">
        <v>20</v>
      </c>
      <c r="H8750" s="14">
        <v>2470</v>
      </c>
      <c r="I8750" s="16">
        <v>825.15</v>
      </c>
      <c r="J8750" s="16">
        <v>2038120.5</v>
      </c>
      <c r="K8750" s="16">
        <v>2655.33</v>
      </c>
      <c r="L8750" s="16">
        <v>0</v>
      </c>
      <c r="M8750" s="16">
        <v>2040775.83</v>
      </c>
      <c r="N8750" s="10" t="s">
        <v>56</v>
      </c>
    </row>
    <row r="8751" spans="1:14">
      <c r="A8751" s="12" t="s">
        <v>25807</v>
      </c>
      <c r="B8751" s="12" t="s">
        <v>25808</v>
      </c>
      <c r="C8751" s="12" t="s">
        <v>25809</v>
      </c>
      <c r="D8751" s="13" t="s">
        <v>25</v>
      </c>
      <c r="E8751" s="13" t="s">
        <v>55</v>
      </c>
      <c r="F8751" s="12" t="s">
        <v>19</v>
      </c>
      <c r="G8751" s="12" t="s">
        <v>28</v>
      </c>
      <c r="H8751" s="15">
        <v>3550</v>
      </c>
      <c r="I8751" s="17">
        <v>1409.52</v>
      </c>
      <c r="J8751" s="17">
        <v>5003796</v>
      </c>
      <c r="K8751" s="17">
        <v>8996.02</v>
      </c>
      <c r="L8751" s="17">
        <v>0</v>
      </c>
      <c r="M8751" s="17">
        <v>5012792.02</v>
      </c>
      <c r="N8751" s="12" t="s">
        <v>21</v>
      </c>
    </row>
    <row r="8752" spans="1:14">
      <c r="A8752" s="10" t="s">
        <v>25810</v>
      </c>
      <c r="B8752" s="10" t="s">
        <v>25811</v>
      </c>
      <c r="C8752" s="10" t="s">
        <v>25812</v>
      </c>
      <c r="D8752" s="11" t="s">
        <v>37</v>
      </c>
      <c r="E8752" s="11" t="s">
        <v>68</v>
      </c>
      <c r="F8752" s="10" t="s">
        <v>19</v>
      </c>
      <c r="G8752" s="10" t="s">
        <v>28</v>
      </c>
      <c r="H8752" s="14">
        <v>3150</v>
      </c>
      <c r="I8752" s="16">
        <v>1313.35</v>
      </c>
      <c r="J8752" s="16">
        <v>4137052.5</v>
      </c>
      <c r="K8752" s="16">
        <v>4181.12</v>
      </c>
      <c r="L8752" s="16">
        <v>0</v>
      </c>
      <c r="M8752" s="16">
        <v>4141233.62</v>
      </c>
      <c r="N8752" s="10" t="s">
        <v>56</v>
      </c>
    </row>
    <row r="8753" spans="1:14">
      <c r="A8753" s="12" t="s">
        <v>25813</v>
      </c>
      <c r="B8753" s="12" t="s">
        <v>25814</v>
      </c>
      <c r="C8753" s="12" t="s">
        <v>25815</v>
      </c>
      <c r="D8753" s="13" t="s">
        <v>17</v>
      </c>
      <c r="E8753" s="13" t="s">
        <v>18</v>
      </c>
      <c r="F8753" s="12" t="s">
        <v>27</v>
      </c>
      <c r="G8753" s="12" t="s">
        <v>20</v>
      </c>
      <c r="H8753" s="15">
        <v>3310</v>
      </c>
      <c r="I8753" s="17">
        <v>924.03</v>
      </c>
      <c r="J8753" s="17">
        <v>3058539.3</v>
      </c>
      <c r="K8753" s="17">
        <v>2969.14</v>
      </c>
      <c r="L8753" s="17">
        <v>9175.62</v>
      </c>
      <c r="M8753" s="17">
        <v>3046394.54</v>
      </c>
      <c r="N8753" s="12" t="s">
        <v>21</v>
      </c>
    </row>
    <row r="8754" spans="1:14">
      <c r="A8754" s="10" t="s">
        <v>25816</v>
      </c>
      <c r="B8754" s="10" t="s">
        <v>25817</v>
      </c>
      <c r="C8754" s="10" t="s">
        <v>25818</v>
      </c>
      <c r="D8754" s="11" t="s">
        <v>17</v>
      </c>
      <c r="E8754" s="11" t="s">
        <v>158</v>
      </c>
      <c r="F8754" s="10" t="s">
        <v>19</v>
      </c>
      <c r="G8754" s="10" t="s">
        <v>28</v>
      </c>
      <c r="H8754" s="14">
        <v>1580</v>
      </c>
      <c r="I8754" s="16">
        <v>653.61</v>
      </c>
      <c r="J8754" s="16">
        <v>1032703.8</v>
      </c>
      <c r="K8754" s="16">
        <v>594.33</v>
      </c>
      <c r="L8754" s="16">
        <v>0</v>
      </c>
      <c r="M8754" s="16">
        <v>1033298.13</v>
      </c>
      <c r="N8754" s="10" t="s">
        <v>21</v>
      </c>
    </row>
    <row r="8755" spans="1:14">
      <c r="A8755" s="12" t="s">
        <v>25819</v>
      </c>
      <c r="B8755" s="12" t="s">
        <v>25820</v>
      </c>
      <c r="C8755" s="12" t="s">
        <v>25821</v>
      </c>
      <c r="D8755" s="13" t="s">
        <v>25</v>
      </c>
      <c r="E8755" s="13" t="s">
        <v>55</v>
      </c>
      <c r="F8755" s="12" t="s">
        <v>27</v>
      </c>
      <c r="G8755" s="12" t="s">
        <v>20</v>
      </c>
      <c r="H8755" s="15">
        <v>2890</v>
      </c>
      <c r="I8755" s="17">
        <v>493.87</v>
      </c>
      <c r="J8755" s="17">
        <v>1427284.3</v>
      </c>
      <c r="K8755" s="17">
        <v>1024.03</v>
      </c>
      <c r="L8755" s="17">
        <v>4281.85</v>
      </c>
      <c r="M8755" s="17">
        <v>1421978.42</v>
      </c>
      <c r="N8755" s="12" t="s">
        <v>21</v>
      </c>
    </row>
    <row r="8756" spans="1:14">
      <c r="A8756" s="10" t="s">
        <v>25822</v>
      </c>
      <c r="B8756" s="10" t="s">
        <v>25823</v>
      </c>
      <c r="C8756" s="10" t="s">
        <v>25824</v>
      </c>
      <c r="D8756" s="11" t="s">
        <v>25</v>
      </c>
      <c r="E8756" s="11" t="s">
        <v>32</v>
      </c>
      <c r="F8756" s="10" t="s">
        <v>19</v>
      </c>
      <c r="G8756" s="10" t="s">
        <v>20</v>
      </c>
      <c r="H8756" s="14">
        <v>2960</v>
      </c>
      <c r="I8756" s="16">
        <v>922.3</v>
      </c>
      <c r="J8756" s="16">
        <v>2730008</v>
      </c>
      <c r="K8756" s="16">
        <v>1753.27</v>
      </c>
      <c r="L8756" s="16">
        <v>0</v>
      </c>
      <c r="M8756" s="16">
        <v>2731761.27</v>
      </c>
      <c r="N8756" s="10" t="s">
        <v>56</v>
      </c>
    </row>
    <row r="8757" spans="1:14">
      <c r="A8757" s="12" t="s">
        <v>25825</v>
      </c>
      <c r="B8757" s="12" t="s">
        <v>25826</v>
      </c>
      <c r="C8757" s="12" t="s">
        <v>25827</v>
      </c>
      <c r="D8757" s="13" t="s">
        <v>37</v>
      </c>
      <c r="E8757" s="13" t="s">
        <v>38</v>
      </c>
      <c r="F8757" s="12" t="s">
        <v>27</v>
      </c>
      <c r="G8757" s="12" t="s">
        <v>61</v>
      </c>
      <c r="H8757" s="15">
        <v>850</v>
      </c>
      <c r="I8757" s="17">
        <v>1214.62</v>
      </c>
      <c r="J8757" s="17">
        <v>1032427</v>
      </c>
      <c r="K8757" s="17">
        <v>1375.64</v>
      </c>
      <c r="L8757" s="17">
        <v>3097.28</v>
      </c>
      <c r="M8757" s="17">
        <v>1027954.08</v>
      </c>
      <c r="N8757" s="12" t="s">
        <v>48</v>
      </c>
    </row>
    <row r="8758" spans="1:14">
      <c r="A8758" s="10" t="s">
        <v>25828</v>
      </c>
      <c r="B8758" s="10" t="s">
        <v>25829</v>
      </c>
      <c r="C8758" s="10" t="s">
        <v>25830</v>
      </c>
      <c r="D8758" s="11" t="s">
        <v>46</v>
      </c>
      <c r="E8758" s="11" t="s">
        <v>241</v>
      </c>
      <c r="F8758" s="10" t="s">
        <v>19</v>
      </c>
      <c r="G8758" s="10" t="s">
        <v>28</v>
      </c>
      <c r="H8758" s="14">
        <v>2450</v>
      </c>
      <c r="I8758" s="16">
        <v>763.3</v>
      </c>
      <c r="J8758" s="16">
        <v>1870085</v>
      </c>
      <c r="K8758" s="16">
        <v>1992.77</v>
      </c>
      <c r="L8758" s="16">
        <v>0</v>
      </c>
      <c r="M8758" s="16">
        <v>1872077.77</v>
      </c>
      <c r="N8758" s="10" t="s">
        <v>89</v>
      </c>
    </row>
    <row r="8759" spans="1:14">
      <c r="A8759" s="12" t="s">
        <v>25831</v>
      </c>
      <c r="B8759" s="12" t="s">
        <v>25832</v>
      </c>
      <c r="C8759" s="12" t="s">
        <v>25833</v>
      </c>
      <c r="D8759" s="13" t="s">
        <v>72</v>
      </c>
      <c r="E8759" s="13" t="s">
        <v>437</v>
      </c>
      <c r="F8759" s="12" t="s">
        <v>19</v>
      </c>
      <c r="G8759" s="12" t="s">
        <v>20</v>
      </c>
      <c r="H8759" s="15">
        <v>220</v>
      </c>
      <c r="I8759" s="17">
        <v>1322.88</v>
      </c>
      <c r="J8759" s="17">
        <v>291033.6</v>
      </c>
      <c r="K8759" s="17">
        <v>347.7</v>
      </c>
      <c r="L8759" s="17">
        <v>0</v>
      </c>
      <c r="M8759" s="17">
        <v>291381.3</v>
      </c>
      <c r="N8759" s="12" t="s">
        <v>21</v>
      </c>
    </row>
    <row r="8760" spans="1:14">
      <c r="A8760" s="10" t="s">
        <v>25834</v>
      </c>
      <c r="B8760" s="10" t="s">
        <v>25835</v>
      </c>
      <c r="C8760" s="10" t="s">
        <v>25836</v>
      </c>
      <c r="D8760" s="11" t="s">
        <v>37</v>
      </c>
      <c r="E8760" s="11" t="s">
        <v>42</v>
      </c>
      <c r="F8760" s="10" t="s">
        <v>27</v>
      </c>
      <c r="G8760" s="10" t="s">
        <v>28</v>
      </c>
      <c r="H8760" s="14">
        <v>1530</v>
      </c>
      <c r="I8760" s="16">
        <v>438.43</v>
      </c>
      <c r="J8760" s="16">
        <v>670797.9</v>
      </c>
      <c r="K8760" s="16">
        <v>1098.73</v>
      </c>
      <c r="L8760" s="16">
        <v>2012.39</v>
      </c>
      <c r="M8760" s="16">
        <v>667686.78</v>
      </c>
      <c r="N8760" s="10" t="s">
        <v>56</v>
      </c>
    </row>
    <row r="8761" spans="1:14">
      <c r="A8761" s="12" t="s">
        <v>25837</v>
      </c>
      <c r="B8761" s="12" t="s">
        <v>25838</v>
      </c>
      <c r="C8761" s="12" t="s">
        <v>25839</v>
      </c>
      <c r="D8761" s="13" t="s">
        <v>72</v>
      </c>
      <c r="E8761" s="13" t="s">
        <v>437</v>
      </c>
      <c r="F8761" s="12" t="s">
        <v>19</v>
      </c>
      <c r="G8761" s="12" t="s">
        <v>28</v>
      </c>
      <c r="H8761" s="15">
        <v>980</v>
      </c>
      <c r="I8761" s="17">
        <v>1291.04</v>
      </c>
      <c r="J8761" s="17">
        <v>1265219.2</v>
      </c>
      <c r="K8761" s="17">
        <v>2527.38</v>
      </c>
      <c r="L8761" s="17">
        <v>0</v>
      </c>
      <c r="M8761" s="17">
        <v>1267746.58</v>
      </c>
      <c r="N8761" s="12" t="s">
        <v>21</v>
      </c>
    </row>
    <row r="8762" spans="1:14">
      <c r="A8762" s="10" t="s">
        <v>25840</v>
      </c>
      <c r="B8762" s="10" t="s">
        <v>25841</v>
      </c>
      <c r="C8762" s="10" t="s">
        <v>25842</v>
      </c>
      <c r="D8762" s="11" t="s">
        <v>25</v>
      </c>
      <c r="E8762" s="11" t="s">
        <v>32</v>
      </c>
      <c r="F8762" s="10" t="s">
        <v>19</v>
      </c>
      <c r="G8762" s="10" t="s">
        <v>28</v>
      </c>
      <c r="H8762" s="14">
        <v>4910</v>
      </c>
      <c r="I8762" s="16">
        <v>999.11</v>
      </c>
      <c r="J8762" s="16">
        <v>4905630.1</v>
      </c>
      <c r="K8762" s="16">
        <v>9360.22</v>
      </c>
      <c r="L8762" s="16">
        <v>0</v>
      </c>
      <c r="M8762" s="16">
        <v>4914990.32</v>
      </c>
      <c r="N8762" s="10" t="s">
        <v>89</v>
      </c>
    </row>
    <row r="8763" spans="1:14">
      <c r="A8763" s="12" t="s">
        <v>25843</v>
      </c>
      <c r="B8763" s="12" t="s">
        <v>25844</v>
      </c>
      <c r="C8763" s="12" t="s">
        <v>25845</v>
      </c>
      <c r="D8763" s="13" t="s">
        <v>37</v>
      </c>
      <c r="E8763" s="13" t="s">
        <v>88</v>
      </c>
      <c r="F8763" s="12" t="s">
        <v>19</v>
      </c>
      <c r="G8763" s="12" t="s">
        <v>28</v>
      </c>
      <c r="H8763" s="15">
        <v>2600</v>
      </c>
      <c r="I8763" s="17">
        <v>444.53</v>
      </c>
      <c r="J8763" s="17">
        <v>1155778</v>
      </c>
      <c r="K8763" s="17">
        <v>860.55</v>
      </c>
      <c r="L8763" s="17">
        <v>0</v>
      </c>
      <c r="M8763" s="17">
        <v>1156638.55</v>
      </c>
      <c r="N8763" s="12" t="s">
        <v>21</v>
      </c>
    </row>
    <row r="8764" spans="1:14">
      <c r="A8764" s="10" t="s">
        <v>25846</v>
      </c>
      <c r="B8764" s="10" t="s">
        <v>25847</v>
      </c>
      <c r="C8764" s="10" t="s">
        <v>25848</v>
      </c>
      <c r="D8764" s="11" t="s">
        <v>174</v>
      </c>
      <c r="E8764" s="11" t="s">
        <v>175</v>
      </c>
      <c r="F8764" s="10" t="s">
        <v>19</v>
      </c>
      <c r="G8764" s="10" t="s">
        <v>28</v>
      </c>
      <c r="H8764" s="14">
        <v>2680</v>
      </c>
      <c r="I8764" s="16">
        <v>627.29</v>
      </c>
      <c r="J8764" s="16">
        <v>1681137.2</v>
      </c>
      <c r="K8764" s="16">
        <v>2548.81</v>
      </c>
      <c r="L8764" s="16">
        <v>0</v>
      </c>
      <c r="M8764" s="16">
        <v>1683686.01</v>
      </c>
      <c r="N8764" s="10" t="s">
        <v>21</v>
      </c>
    </row>
    <row r="8765" spans="1:14">
      <c r="A8765" s="12" t="s">
        <v>25849</v>
      </c>
      <c r="B8765" s="12" t="s">
        <v>25850</v>
      </c>
      <c r="C8765" s="12" t="s">
        <v>25851</v>
      </c>
      <c r="D8765" s="13" t="s">
        <v>25</v>
      </c>
      <c r="E8765" s="13" t="s">
        <v>26</v>
      </c>
      <c r="F8765" s="12" t="s">
        <v>27</v>
      </c>
      <c r="G8765" s="12" t="s">
        <v>28</v>
      </c>
      <c r="H8765" s="15">
        <v>1320</v>
      </c>
      <c r="I8765" s="17">
        <v>67.13</v>
      </c>
      <c r="J8765" s="17">
        <v>88611.6</v>
      </c>
      <c r="K8765" s="17">
        <v>98.93</v>
      </c>
      <c r="L8765" s="17">
        <v>265.83</v>
      </c>
      <c r="M8765" s="17">
        <v>88246.84</v>
      </c>
      <c r="N8765" s="12" t="s">
        <v>89</v>
      </c>
    </row>
    <row r="8766" spans="1:14">
      <c r="A8766" s="10" t="s">
        <v>25852</v>
      </c>
      <c r="B8766" s="10" t="s">
        <v>25853</v>
      </c>
      <c r="C8766" s="10" t="s">
        <v>25854</v>
      </c>
      <c r="D8766" s="11" t="s">
        <v>37</v>
      </c>
      <c r="E8766" s="11" t="s">
        <v>38</v>
      </c>
      <c r="F8766" s="10" t="s">
        <v>27</v>
      </c>
      <c r="G8766" s="10" t="s">
        <v>20</v>
      </c>
      <c r="H8766" s="14">
        <v>1510</v>
      </c>
      <c r="I8766" s="16">
        <v>1373.47</v>
      </c>
      <c r="J8766" s="16">
        <v>2073939.7</v>
      </c>
      <c r="K8766" s="16">
        <v>1264.21</v>
      </c>
      <c r="L8766" s="16">
        <v>6221.82</v>
      </c>
      <c r="M8766" s="16">
        <v>2066453.67</v>
      </c>
      <c r="N8766" s="10" t="s">
        <v>21</v>
      </c>
    </row>
    <row r="8767" spans="1:14">
      <c r="A8767" s="12" t="s">
        <v>25855</v>
      </c>
      <c r="B8767" s="12" t="s">
        <v>25856</v>
      </c>
      <c r="C8767" s="12" t="s">
        <v>25857</v>
      </c>
      <c r="D8767" s="13" t="s">
        <v>25</v>
      </c>
      <c r="E8767" s="13" t="s">
        <v>77</v>
      </c>
      <c r="F8767" s="12" t="s">
        <v>19</v>
      </c>
      <c r="G8767" s="12" t="s">
        <v>28</v>
      </c>
      <c r="H8767" s="15">
        <v>4860</v>
      </c>
      <c r="I8767" s="17">
        <v>1154.87</v>
      </c>
      <c r="J8767" s="17">
        <v>5612668.2</v>
      </c>
      <c r="K8767" s="17">
        <v>7507.58</v>
      </c>
      <c r="L8767" s="17">
        <v>0</v>
      </c>
      <c r="M8767" s="17">
        <v>5620175.78</v>
      </c>
      <c r="N8767" s="12" t="s">
        <v>21</v>
      </c>
    </row>
    <row r="8768" spans="1:14">
      <c r="A8768" s="10" t="s">
        <v>25858</v>
      </c>
      <c r="B8768" s="10" t="s">
        <v>25859</v>
      </c>
      <c r="C8768" s="10" t="s">
        <v>25860</v>
      </c>
      <c r="D8768" s="11" t="s">
        <v>37</v>
      </c>
      <c r="E8768" s="11" t="s">
        <v>88</v>
      </c>
      <c r="F8768" s="10" t="s">
        <v>27</v>
      </c>
      <c r="G8768" s="10" t="s">
        <v>28</v>
      </c>
      <c r="H8768" s="14">
        <v>1980</v>
      </c>
      <c r="I8768" s="16">
        <v>918.47</v>
      </c>
      <c r="J8768" s="16">
        <v>1818570.6</v>
      </c>
      <c r="K8768" s="16">
        <v>1803.25</v>
      </c>
      <c r="L8768" s="16">
        <v>5455.71</v>
      </c>
      <c r="M8768" s="16">
        <v>1811311.64</v>
      </c>
      <c r="N8768" s="10" t="s">
        <v>21</v>
      </c>
    </row>
    <row r="8769" spans="1:14">
      <c r="A8769" s="12" t="s">
        <v>25861</v>
      </c>
      <c r="B8769" s="12" t="s">
        <v>25862</v>
      </c>
      <c r="C8769" s="12" t="s">
        <v>25863</v>
      </c>
      <c r="D8769" s="13" t="s">
        <v>72</v>
      </c>
      <c r="E8769" s="13" t="s">
        <v>73</v>
      </c>
      <c r="F8769" s="12" t="s">
        <v>19</v>
      </c>
      <c r="G8769" s="12" t="s">
        <v>20</v>
      </c>
      <c r="H8769" s="15">
        <v>3140</v>
      </c>
      <c r="I8769" s="17">
        <v>1457.08</v>
      </c>
      <c r="J8769" s="17">
        <v>4575231.2</v>
      </c>
      <c r="K8769" s="17">
        <v>6092.29</v>
      </c>
      <c r="L8769" s="17">
        <v>0</v>
      </c>
      <c r="M8769" s="17">
        <v>4581323.49</v>
      </c>
      <c r="N8769" s="12" t="s">
        <v>56</v>
      </c>
    </row>
    <row r="8770" spans="1:14">
      <c r="A8770" s="10" t="s">
        <v>25864</v>
      </c>
      <c r="B8770" s="10" t="s">
        <v>25865</v>
      </c>
      <c r="C8770" s="10" t="s">
        <v>25866</v>
      </c>
      <c r="D8770" s="11" t="s">
        <v>72</v>
      </c>
      <c r="E8770" s="11" t="s">
        <v>437</v>
      </c>
      <c r="F8770" s="10" t="s">
        <v>19</v>
      </c>
      <c r="G8770" s="10" t="s">
        <v>20</v>
      </c>
      <c r="H8770" s="14">
        <v>4940</v>
      </c>
      <c r="I8770" s="16">
        <v>1383.62</v>
      </c>
      <c r="J8770" s="16">
        <v>6835082.8</v>
      </c>
      <c r="K8770" s="16">
        <v>8205.55</v>
      </c>
      <c r="L8770" s="16">
        <v>0</v>
      </c>
      <c r="M8770" s="16">
        <v>6843288.35</v>
      </c>
      <c r="N8770" s="10" t="s">
        <v>56</v>
      </c>
    </row>
    <row r="8771" spans="1:14">
      <c r="A8771" s="12" t="s">
        <v>25867</v>
      </c>
      <c r="B8771" s="12" t="s">
        <v>25868</v>
      </c>
      <c r="C8771" s="12" t="s">
        <v>5153</v>
      </c>
      <c r="D8771" s="13" t="s">
        <v>17</v>
      </c>
      <c r="E8771" s="13" t="s">
        <v>18</v>
      </c>
      <c r="F8771" s="12" t="s">
        <v>19</v>
      </c>
      <c r="G8771" s="12" t="s">
        <v>28</v>
      </c>
      <c r="H8771" s="15">
        <v>4810</v>
      </c>
      <c r="I8771" s="17">
        <v>1375.81</v>
      </c>
      <c r="J8771" s="17">
        <v>6617646.1</v>
      </c>
      <c r="K8771" s="17">
        <v>6222.23</v>
      </c>
      <c r="L8771" s="17">
        <v>0</v>
      </c>
      <c r="M8771" s="17">
        <v>6623868.33</v>
      </c>
      <c r="N8771" s="12" t="s">
        <v>56</v>
      </c>
    </row>
    <row r="8772" spans="1:14">
      <c r="A8772" s="10" t="s">
        <v>25869</v>
      </c>
      <c r="B8772" s="10" t="s">
        <v>25870</v>
      </c>
      <c r="C8772" s="10" t="s">
        <v>25871</v>
      </c>
      <c r="D8772" s="11" t="s">
        <v>37</v>
      </c>
      <c r="E8772" s="11" t="s">
        <v>88</v>
      </c>
      <c r="F8772" s="10" t="s">
        <v>27</v>
      </c>
      <c r="G8772" s="10" t="s">
        <v>20</v>
      </c>
      <c r="H8772" s="14">
        <v>3610</v>
      </c>
      <c r="I8772" s="16">
        <v>462.73</v>
      </c>
      <c r="J8772" s="16">
        <v>1670455.3</v>
      </c>
      <c r="K8772" s="16">
        <v>1779.02</v>
      </c>
      <c r="L8772" s="16">
        <v>5011.37</v>
      </c>
      <c r="M8772" s="16">
        <v>1663664.91</v>
      </c>
      <c r="N8772" s="10" t="s">
        <v>21</v>
      </c>
    </row>
    <row r="8773" spans="1:14">
      <c r="A8773" s="12" t="s">
        <v>25872</v>
      </c>
      <c r="B8773" s="12" t="s">
        <v>25873</v>
      </c>
      <c r="C8773" s="12" t="s">
        <v>25874</v>
      </c>
      <c r="D8773" s="13" t="s">
        <v>37</v>
      </c>
      <c r="E8773" s="13" t="s">
        <v>42</v>
      </c>
      <c r="F8773" s="12" t="s">
        <v>19</v>
      </c>
      <c r="G8773" s="12" t="s">
        <v>20</v>
      </c>
      <c r="H8773" s="15">
        <v>1190</v>
      </c>
      <c r="I8773" s="17">
        <v>347.86</v>
      </c>
      <c r="J8773" s="17">
        <v>413953.4</v>
      </c>
      <c r="K8773" s="17">
        <v>716.49</v>
      </c>
      <c r="L8773" s="17">
        <v>0</v>
      </c>
      <c r="M8773" s="17">
        <v>414669.89</v>
      </c>
      <c r="N8773" s="12" t="s">
        <v>89</v>
      </c>
    </row>
    <row r="8774" spans="1:14">
      <c r="A8774" s="10" t="s">
        <v>25875</v>
      </c>
      <c r="B8774" s="10" t="s">
        <v>25876</v>
      </c>
      <c r="C8774" s="10" t="s">
        <v>25877</v>
      </c>
      <c r="D8774" s="11" t="s">
        <v>25</v>
      </c>
      <c r="E8774" s="11" t="s">
        <v>84</v>
      </c>
      <c r="F8774" s="10" t="s">
        <v>27</v>
      </c>
      <c r="G8774" s="10" t="s">
        <v>28</v>
      </c>
      <c r="H8774" s="14">
        <v>350</v>
      </c>
      <c r="I8774" s="16">
        <v>1118.09</v>
      </c>
      <c r="J8774" s="16">
        <v>391331.5</v>
      </c>
      <c r="K8774" s="16">
        <v>712.29</v>
      </c>
      <c r="L8774" s="16">
        <v>1173.99</v>
      </c>
      <c r="M8774" s="16">
        <v>389445.22</v>
      </c>
      <c r="N8774" s="10" t="s">
        <v>21</v>
      </c>
    </row>
    <row r="8775" spans="1:14">
      <c r="A8775" s="12" t="s">
        <v>25878</v>
      </c>
      <c r="B8775" s="12" t="s">
        <v>25879</v>
      </c>
      <c r="C8775" s="12" t="s">
        <v>25880</v>
      </c>
      <c r="D8775" s="13" t="s">
        <v>46</v>
      </c>
      <c r="E8775" s="13" t="s">
        <v>47</v>
      </c>
      <c r="F8775" s="12" t="s">
        <v>19</v>
      </c>
      <c r="G8775" s="12" t="s">
        <v>28</v>
      </c>
      <c r="H8775" s="15">
        <v>3140</v>
      </c>
      <c r="I8775" s="17">
        <v>496.5</v>
      </c>
      <c r="J8775" s="17">
        <v>1559010</v>
      </c>
      <c r="K8775" s="17">
        <v>1502.8</v>
      </c>
      <c r="L8775" s="17">
        <v>0</v>
      </c>
      <c r="M8775" s="17">
        <v>1560512.8</v>
      </c>
      <c r="N8775" s="12" t="s">
        <v>21</v>
      </c>
    </row>
    <row r="8776" spans="1:14">
      <c r="A8776" s="10" t="s">
        <v>25881</v>
      </c>
      <c r="B8776" s="10" t="s">
        <v>25882</v>
      </c>
      <c r="C8776" s="10" t="s">
        <v>25883</v>
      </c>
      <c r="D8776" s="11" t="s">
        <v>25</v>
      </c>
      <c r="E8776" s="11" t="s">
        <v>55</v>
      </c>
      <c r="F8776" s="10" t="s">
        <v>27</v>
      </c>
      <c r="G8776" s="10" t="s">
        <v>20</v>
      </c>
      <c r="H8776" s="14">
        <v>4810</v>
      </c>
      <c r="I8776" s="16">
        <v>415.27</v>
      </c>
      <c r="J8776" s="16">
        <v>1997448.7</v>
      </c>
      <c r="K8776" s="16">
        <v>2857.03</v>
      </c>
      <c r="L8776" s="16">
        <v>5992.35</v>
      </c>
      <c r="M8776" s="16">
        <v>1988599.32</v>
      </c>
      <c r="N8776" s="10" t="s">
        <v>21</v>
      </c>
    </row>
    <row r="8777" spans="1:14">
      <c r="A8777" s="12" t="s">
        <v>25884</v>
      </c>
      <c r="B8777" s="12" t="s">
        <v>25885</v>
      </c>
      <c r="C8777" s="12" t="s">
        <v>25886</v>
      </c>
      <c r="D8777" s="13" t="s">
        <v>46</v>
      </c>
      <c r="E8777" s="13" t="s">
        <v>60</v>
      </c>
      <c r="F8777" s="12" t="s">
        <v>27</v>
      </c>
      <c r="G8777" s="12" t="s">
        <v>20</v>
      </c>
      <c r="H8777" s="15">
        <v>2420</v>
      </c>
      <c r="I8777" s="17">
        <v>386.27</v>
      </c>
      <c r="J8777" s="17">
        <v>934773.4</v>
      </c>
      <c r="K8777" s="17">
        <v>1662.26</v>
      </c>
      <c r="L8777" s="17">
        <v>2804.32</v>
      </c>
      <c r="M8777" s="17">
        <v>930306.82</v>
      </c>
      <c r="N8777" s="12" t="s">
        <v>89</v>
      </c>
    </row>
    <row r="8778" spans="1:14">
      <c r="A8778" s="10" t="s">
        <v>25887</v>
      </c>
      <c r="B8778" s="10" t="s">
        <v>25888</v>
      </c>
      <c r="C8778" s="10" t="s">
        <v>25889</v>
      </c>
      <c r="D8778" s="11" t="s">
        <v>25</v>
      </c>
      <c r="E8778" s="11" t="s">
        <v>84</v>
      </c>
      <c r="F8778" s="10" t="s">
        <v>19</v>
      </c>
      <c r="G8778" s="10" t="s">
        <v>20</v>
      </c>
      <c r="H8778" s="14">
        <v>2620</v>
      </c>
      <c r="I8778" s="16">
        <v>113.11</v>
      </c>
      <c r="J8778" s="16">
        <v>296348.2</v>
      </c>
      <c r="K8778" s="16">
        <v>499.6</v>
      </c>
      <c r="L8778" s="16">
        <v>0</v>
      </c>
      <c r="M8778" s="16">
        <v>296847.8</v>
      </c>
      <c r="N8778" s="10" t="s">
        <v>21</v>
      </c>
    </row>
    <row r="8779" spans="1:14">
      <c r="A8779" s="12" t="s">
        <v>25890</v>
      </c>
      <c r="B8779" s="12" t="s">
        <v>25891</v>
      </c>
      <c r="C8779" s="12" t="s">
        <v>25892</v>
      </c>
      <c r="D8779" s="13" t="s">
        <v>25</v>
      </c>
      <c r="E8779" s="13" t="s">
        <v>122</v>
      </c>
      <c r="F8779" s="12" t="s">
        <v>27</v>
      </c>
      <c r="G8779" s="12" t="s">
        <v>28</v>
      </c>
      <c r="H8779" s="15">
        <v>3910</v>
      </c>
      <c r="I8779" s="17">
        <v>1089.67</v>
      </c>
      <c r="J8779" s="17">
        <v>4260609.7</v>
      </c>
      <c r="K8779" s="17">
        <v>4236.26</v>
      </c>
      <c r="L8779" s="17">
        <v>12781.83</v>
      </c>
      <c r="M8779" s="17">
        <v>4243591.61</v>
      </c>
      <c r="N8779" s="12" t="s">
        <v>56</v>
      </c>
    </row>
    <row r="8780" spans="1:14">
      <c r="A8780" s="10" t="s">
        <v>25893</v>
      </c>
      <c r="B8780" s="10" t="s">
        <v>25894</v>
      </c>
      <c r="C8780" s="10" t="s">
        <v>25895</v>
      </c>
      <c r="D8780" s="11" t="s">
        <v>25</v>
      </c>
      <c r="E8780" s="11" t="s">
        <v>55</v>
      </c>
      <c r="F8780" s="10" t="s">
        <v>19</v>
      </c>
      <c r="G8780" s="10" t="s">
        <v>20</v>
      </c>
      <c r="H8780" s="14">
        <v>4050</v>
      </c>
      <c r="I8780" s="16">
        <v>22.4</v>
      </c>
      <c r="J8780" s="16">
        <v>90720</v>
      </c>
      <c r="K8780" s="16">
        <v>64.2</v>
      </c>
      <c r="L8780" s="16">
        <v>0</v>
      </c>
      <c r="M8780" s="16">
        <v>90784.2</v>
      </c>
      <c r="N8780" s="10" t="s">
        <v>89</v>
      </c>
    </row>
    <row r="8781" spans="1:14">
      <c r="A8781" s="12" t="s">
        <v>25896</v>
      </c>
      <c r="B8781" s="12" t="s">
        <v>25897</v>
      </c>
      <c r="C8781" s="12" t="s">
        <v>25898</v>
      </c>
      <c r="D8781" s="13" t="s">
        <v>174</v>
      </c>
      <c r="E8781" s="13" t="s">
        <v>212</v>
      </c>
      <c r="F8781" s="12" t="s">
        <v>19</v>
      </c>
      <c r="G8781" s="12" t="s">
        <v>20</v>
      </c>
      <c r="H8781" s="15">
        <v>3990</v>
      </c>
      <c r="I8781" s="17">
        <v>851.37</v>
      </c>
      <c r="J8781" s="17">
        <v>3396966.3</v>
      </c>
      <c r="K8781" s="17">
        <v>4864.56</v>
      </c>
      <c r="L8781" s="17">
        <v>0</v>
      </c>
      <c r="M8781" s="17">
        <v>3401830.86</v>
      </c>
      <c r="N8781" s="12" t="s">
        <v>21</v>
      </c>
    </row>
    <row r="8782" spans="1:14">
      <c r="A8782" s="10" t="s">
        <v>25899</v>
      </c>
      <c r="B8782" s="10" t="s">
        <v>25900</v>
      </c>
      <c r="C8782" s="10" t="s">
        <v>25901</v>
      </c>
      <c r="D8782" s="11" t="s">
        <v>25</v>
      </c>
      <c r="E8782" s="11" t="s">
        <v>77</v>
      </c>
      <c r="F8782" s="10" t="s">
        <v>19</v>
      </c>
      <c r="G8782" s="10" t="s">
        <v>20</v>
      </c>
      <c r="H8782" s="14">
        <v>4500</v>
      </c>
      <c r="I8782" s="16">
        <v>407.35</v>
      </c>
      <c r="J8782" s="16">
        <v>1833075</v>
      </c>
      <c r="K8782" s="16">
        <v>1103.21</v>
      </c>
      <c r="L8782" s="16">
        <v>0</v>
      </c>
      <c r="M8782" s="16">
        <v>1834178.21</v>
      </c>
      <c r="N8782" s="10" t="s">
        <v>56</v>
      </c>
    </row>
    <row r="8783" spans="1:14">
      <c r="A8783" s="12" t="s">
        <v>25902</v>
      </c>
      <c r="B8783" s="12" t="s">
        <v>25903</v>
      </c>
      <c r="C8783" s="12" t="s">
        <v>25904</v>
      </c>
      <c r="D8783" s="13" t="s">
        <v>25</v>
      </c>
      <c r="E8783" s="13" t="s">
        <v>77</v>
      </c>
      <c r="F8783" s="12" t="s">
        <v>19</v>
      </c>
      <c r="G8783" s="12" t="s">
        <v>28</v>
      </c>
      <c r="H8783" s="15">
        <v>870</v>
      </c>
      <c r="I8783" s="17">
        <v>1005.07</v>
      </c>
      <c r="J8783" s="17">
        <v>874410.9</v>
      </c>
      <c r="K8783" s="17">
        <v>1514.21</v>
      </c>
      <c r="L8783" s="17">
        <v>0</v>
      </c>
      <c r="M8783" s="17">
        <v>875925.11</v>
      </c>
      <c r="N8783" s="12" t="s">
        <v>21</v>
      </c>
    </row>
    <row r="8784" spans="1:14">
      <c r="A8784" s="10" t="s">
        <v>25905</v>
      </c>
      <c r="B8784" s="10" t="s">
        <v>25906</v>
      </c>
      <c r="C8784" s="10" t="s">
        <v>25907</v>
      </c>
      <c r="D8784" s="11" t="s">
        <v>25</v>
      </c>
      <c r="E8784" s="11" t="s">
        <v>129</v>
      </c>
      <c r="F8784" s="10" t="s">
        <v>19</v>
      </c>
      <c r="G8784" s="10" t="s">
        <v>28</v>
      </c>
      <c r="H8784" s="14">
        <v>2470</v>
      </c>
      <c r="I8784" s="16">
        <v>1418.31</v>
      </c>
      <c r="J8784" s="16">
        <v>3503225.7</v>
      </c>
      <c r="K8784" s="16">
        <v>4182.64</v>
      </c>
      <c r="L8784" s="16">
        <v>0</v>
      </c>
      <c r="M8784" s="16">
        <v>3507408.34</v>
      </c>
      <c r="N8784" s="10" t="s">
        <v>21</v>
      </c>
    </row>
    <row r="8785" spans="1:14">
      <c r="A8785" s="12" t="s">
        <v>25908</v>
      </c>
      <c r="B8785" s="12" t="s">
        <v>25909</v>
      </c>
      <c r="C8785" s="12" t="s">
        <v>25910</v>
      </c>
      <c r="D8785" s="13" t="s">
        <v>25</v>
      </c>
      <c r="E8785" s="13" t="s">
        <v>129</v>
      </c>
      <c r="F8785" s="12" t="s">
        <v>19</v>
      </c>
      <c r="G8785" s="12" t="s">
        <v>28</v>
      </c>
      <c r="H8785" s="15">
        <v>1950</v>
      </c>
      <c r="I8785" s="17">
        <v>1039.73</v>
      </c>
      <c r="J8785" s="17">
        <v>2027473.5</v>
      </c>
      <c r="K8785" s="17">
        <v>3200.8</v>
      </c>
      <c r="L8785" s="17">
        <v>0</v>
      </c>
      <c r="M8785" s="17">
        <v>2030674.3</v>
      </c>
      <c r="N8785" s="12" t="s">
        <v>56</v>
      </c>
    </row>
    <row r="8786" spans="1:14">
      <c r="A8786" s="10" t="s">
        <v>25911</v>
      </c>
      <c r="B8786" s="10" t="s">
        <v>25912</v>
      </c>
      <c r="C8786" s="10" t="s">
        <v>25913</v>
      </c>
      <c r="D8786" s="11" t="s">
        <v>25</v>
      </c>
      <c r="E8786" s="11" t="s">
        <v>55</v>
      </c>
      <c r="F8786" s="10" t="s">
        <v>19</v>
      </c>
      <c r="G8786" s="10" t="s">
        <v>33</v>
      </c>
      <c r="H8786" s="14">
        <v>3960</v>
      </c>
      <c r="I8786" s="16">
        <v>573.75</v>
      </c>
      <c r="J8786" s="16">
        <v>2272050</v>
      </c>
      <c r="K8786" s="16">
        <v>1740.93</v>
      </c>
      <c r="L8786" s="16">
        <v>0</v>
      </c>
      <c r="M8786" s="16">
        <v>2273790.93</v>
      </c>
      <c r="N8786" s="10" t="s">
        <v>56</v>
      </c>
    </row>
    <row r="8787" spans="1:14">
      <c r="A8787" s="12" t="s">
        <v>25914</v>
      </c>
      <c r="B8787" s="12" t="s">
        <v>25915</v>
      </c>
      <c r="C8787" s="12" t="s">
        <v>25916</v>
      </c>
      <c r="D8787" s="13" t="s">
        <v>37</v>
      </c>
      <c r="E8787" s="13" t="s">
        <v>68</v>
      </c>
      <c r="F8787" s="12" t="s">
        <v>19</v>
      </c>
      <c r="G8787" s="12" t="s">
        <v>28</v>
      </c>
      <c r="H8787" s="15">
        <v>490</v>
      </c>
      <c r="I8787" s="17">
        <v>275.48</v>
      </c>
      <c r="J8787" s="17">
        <v>134985.2</v>
      </c>
      <c r="K8787" s="17">
        <v>101.56</v>
      </c>
      <c r="L8787" s="17">
        <v>0</v>
      </c>
      <c r="M8787" s="17">
        <v>135086.76</v>
      </c>
      <c r="N8787" s="12" t="s">
        <v>21</v>
      </c>
    </row>
    <row r="8788" spans="1:14">
      <c r="A8788" s="10" t="s">
        <v>25917</v>
      </c>
      <c r="B8788" s="10" t="s">
        <v>25918</v>
      </c>
      <c r="C8788" s="10" t="s">
        <v>25919</v>
      </c>
      <c r="D8788" s="11" t="s">
        <v>25</v>
      </c>
      <c r="E8788" s="11" t="s">
        <v>55</v>
      </c>
      <c r="F8788" s="10" t="s">
        <v>27</v>
      </c>
      <c r="G8788" s="10" t="s">
        <v>28</v>
      </c>
      <c r="H8788" s="14">
        <v>2070</v>
      </c>
      <c r="I8788" s="16">
        <v>515.12</v>
      </c>
      <c r="J8788" s="16">
        <v>1066298.4</v>
      </c>
      <c r="K8788" s="16">
        <v>865.76</v>
      </c>
      <c r="L8788" s="16">
        <v>3198.9</v>
      </c>
      <c r="M8788" s="16">
        <v>1062233.74</v>
      </c>
      <c r="N8788" s="10" t="s">
        <v>21</v>
      </c>
    </row>
    <row r="8789" spans="1:14">
      <c r="A8789" s="12" t="s">
        <v>25920</v>
      </c>
      <c r="B8789" s="12" t="s">
        <v>25921</v>
      </c>
      <c r="C8789" s="12" t="s">
        <v>25922</v>
      </c>
      <c r="D8789" s="13" t="s">
        <v>37</v>
      </c>
      <c r="E8789" s="13" t="s">
        <v>42</v>
      </c>
      <c r="F8789" s="12" t="s">
        <v>27</v>
      </c>
      <c r="G8789" s="12" t="s">
        <v>28</v>
      </c>
      <c r="H8789" s="15">
        <v>4460</v>
      </c>
      <c r="I8789" s="17">
        <v>693.64</v>
      </c>
      <c r="J8789" s="17">
        <v>3093634.4</v>
      </c>
      <c r="K8789" s="17">
        <v>5133.47</v>
      </c>
      <c r="L8789" s="17">
        <v>9280.9</v>
      </c>
      <c r="M8789" s="17">
        <v>3079220.03</v>
      </c>
      <c r="N8789" s="12" t="s">
        <v>21</v>
      </c>
    </row>
    <row r="8790" spans="1:14">
      <c r="A8790" s="10" t="s">
        <v>25923</v>
      </c>
      <c r="B8790" s="10" t="s">
        <v>25924</v>
      </c>
      <c r="C8790" s="10" t="s">
        <v>25925</v>
      </c>
      <c r="D8790" s="11" t="s">
        <v>25</v>
      </c>
      <c r="E8790" s="11" t="s">
        <v>55</v>
      </c>
      <c r="F8790" s="10" t="s">
        <v>19</v>
      </c>
      <c r="G8790" s="10" t="s">
        <v>61</v>
      </c>
      <c r="H8790" s="14">
        <v>2890</v>
      </c>
      <c r="I8790" s="16">
        <v>1322.58</v>
      </c>
      <c r="J8790" s="16">
        <v>3822256.2</v>
      </c>
      <c r="K8790" s="16">
        <v>3487.52</v>
      </c>
      <c r="L8790" s="16">
        <v>0</v>
      </c>
      <c r="M8790" s="16">
        <v>3825743.72</v>
      </c>
      <c r="N8790" s="10" t="s">
        <v>21</v>
      </c>
    </row>
    <row r="8791" spans="1:14">
      <c r="A8791" s="12" t="s">
        <v>25926</v>
      </c>
      <c r="B8791" s="12" t="s">
        <v>25927</v>
      </c>
      <c r="C8791" s="12" t="s">
        <v>25928</v>
      </c>
      <c r="D8791" s="13" t="s">
        <v>37</v>
      </c>
      <c r="E8791" s="13" t="s">
        <v>38</v>
      </c>
      <c r="F8791" s="12" t="s">
        <v>27</v>
      </c>
      <c r="G8791" s="12" t="s">
        <v>20</v>
      </c>
      <c r="H8791" s="15">
        <v>2380</v>
      </c>
      <c r="I8791" s="17">
        <v>1465.83</v>
      </c>
      <c r="J8791" s="17">
        <v>3488675.4</v>
      </c>
      <c r="K8791" s="17">
        <v>6692.54</v>
      </c>
      <c r="L8791" s="17">
        <v>10466.03</v>
      </c>
      <c r="M8791" s="17">
        <v>3471516.83</v>
      </c>
      <c r="N8791" s="12" t="s">
        <v>21</v>
      </c>
    </row>
    <row r="8792" spans="1:14">
      <c r="A8792" s="10" t="s">
        <v>25929</v>
      </c>
      <c r="B8792" s="10" t="s">
        <v>25930</v>
      </c>
      <c r="C8792" s="10" t="s">
        <v>25931</v>
      </c>
      <c r="D8792" s="11" t="s">
        <v>72</v>
      </c>
      <c r="E8792" s="11" t="s">
        <v>148</v>
      </c>
      <c r="F8792" s="10" t="s">
        <v>27</v>
      </c>
      <c r="G8792" s="10" t="s">
        <v>28</v>
      </c>
      <c r="H8792" s="14">
        <v>610</v>
      </c>
      <c r="I8792" s="16">
        <v>1391.82</v>
      </c>
      <c r="J8792" s="16">
        <v>849010.2</v>
      </c>
      <c r="K8792" s="16">
        <v>515.01</v>
      </c>
      <c r="L8792" s="16">
        <v>2547.03</v>
      </c>
      <c r="M8792" s="16">
        <v>845948.16</v>
      </c>
      <c r="N8792" s="10" t="s">
        <v>21</v>
      </c>
    </row>
    <row r="8793" spans="1:14">
      <c r="A8793" s="12" t="s">
        <v>25932</v>
      </c>
      <c r="B8793" s="12" t="s">
        <v>25933</v>
      </c>
      <c r="C8793" s="12" t="s">
        <v>25934</v>
      </c>
      <c r="D8793" s="13" t="s">
        <v>25</v>
      </c>
      <c r="E8793" s="13" t="s">
        <v>84</v>
      </c>
      <c r="F8793" s="12" t="s">
        <v>19</v>
      </c>
      <c r="G8793" s="12" t="s">
        <v>61</v>
      </c>
      <c r="H8793" s="15">
        <v>2690</v>
      </c>
      <c r="I8793" s="17">
        <v>755.96</v>
      </c>
      <c r="J8793" s="17">
        <v>2033532.4</v>
      </c>
      <c r="K8793" s="17">
        <v>2966.98</v>
      </c>
      <c r="L8793" s="17">
        <v>0</v>
      </c>
      <c r="M8793" s="17">
        <v>2036499.38</v>
      </c>
      <c r="N8793" s="12" t="s">
        <v>21</v>
      </c>
    </row>
    <row r="8794" spans="1:14">
      <c r="A8794" s="10" t="s">
        <v>25935</v>
      </c>
      <c r="B8794" s="10" t="s">
        <v>25936</v>
      </c>
      <c r="C8794" s="10" t="s">
        <v>25937</v>
      </c>
      <c r="D8794" s="11" t="s">
        <v>37</v>
      </c>
      <c r="E8794" s="11" t="s">
        <v>68</v>
      </c>
      <c r="F8794" s="10" t="s">
        <v>19</v>
      </c>
      <c r="G8794" s="10" t="s">
        <v>61</v>
      </c>
      <c r="H8794" s="14">
        <v>1410</v>
      </c>
      <c r="I8794" s="16">
        <v>712.81</v>
      </c>
      <c r="J8794" s="16">
        <v>1005062.1</v>
      </c>
      <c r="K8794" s="16">
        <v>1704.36</v>
      </c>
      <c r="L8794" s="16">
        <v>0</v>
      </c>
      <c r="M8794" s="16">
        <v>1006766.46</v>
      </c>
      <c r="N8794" s="10" t="s">
        <v>56</v>
      </c>
    </row>
    <row r="8795" spans="1:14">
      <c r="A8795" s="12" t="s">
        <v>25938</v>
      </c>
      <c r="B8795" s="12" t="s">
        <v>25939</v>
      </c>
      <c r="C8795" s="12" t="s">
        <v>25940</v>
      </c>
      <c r="D8795" s="13" t="s">
        <v>25</v>
      </c>
      <c r="E8795" s="13" t="s">
        <v>55</v>
      </c>
      <c r="F8795" s="12" t="s">
        <v>27</v>
      </c>
      <c r="G8795" s="12" t="s">
        <v>28</v>
      </c>
      <c r="H8795" s="15">
        <v>1870</v>
      </c>
      <c r="I8795" s="17">
        <v>414.97</v>
      </c>
      <c r="J8795" s="17">
        <v>775993.9</v>
      </c>
      <c r="K8795" s="17">
        <v>1028.22</v>
      </c>
      <c r="L8795" s="17">
        <v>2327.98</v>
      </c>
      <c r="M8795" s="17">
        <v>772637.7</v>
      </c>
      <c r="N8795" s="12" t="s">
        <v>21</v>
      </c>
    </row>
    <row r="8796" spans="1:14">
      <c r="A8796" s="10" t="s">
        <v>25941</v>
      </c>
      <c r="B8796" s="10" t="s">
        <v>25942</v>
      </c>
      <c r="C8796" s="10" t="s">
        <v>25943</v>
      </c>
      <c r="D8796" s="11" t="s">
        <v>25</v>
      </c>
      <c r="E8796" s="11" t="s">
        <v>32</v>
      </c>
      <c r="F8796" s="10" t="s">
        <v>27</v>
      </c>
      <c r="G8796" s="10" t="s">
        <v>28</v>
      </c>
      <c r="H8796" s="14">
        <v>280</v>
      </c>
      <c r="I8796" s="16">
        <v>576.33</v>
      </c>
      <c r="J8796" s="16">
        <v>161372.4</v>
      </c>
      <c r="K8796" s="16">
        <v>82.73</v>
      </c>
      <c r="L8796" s="16">
        <v>484.12</v>
      </c>
      <c r="M8796" s="16">
        <v>160805.55</v>
      </c>
      <c r="N8796" s="10" t="s">
        <v>21</v>
      </c>
    </row>
    <row r="8797" spans="1:14">
      <c r="A8797" s="12" t="s">
        <v>25944</v>
      </c>
      <c r="B8797" s="12" t="s">
        <v>25945</v>
      </c>
      <c r="C8797" s="12" t="s">
        <v>8767</v>
      </c>
      <c r="D8797" s="13" t="s">
        <v>72</v>
      </c>
      <c r="E8797" s="13" t="s">
        <v>437</v>
      </c>
      <c r="F8797" s="12" t="s">
        <v>27</v>
      </c>
      <c r="G8797" s="12" t="s">
        <v>33</v>
      </c>
      <c r="H8797" s="15">
        <v>770</v>
      </c>
      <c r="I8797" s="17">
        <v>1376.87</v>
      </c>
      <c r="J8797" s="17">
        <v>1060189.9</v>
      </c>
      <c r="K8797" s="17">
        <v>2008.92</v>
      </c>
      <c r="L8797" s="17">
        <v>3180.57</v>
      </c>
      <c r="M8797" s="17">
        <v>1055000.41</v>
      </c>
      <c r="N8797" s="12" t="s">
        <v>21</v>
      </c>
    </row>
    <row r="8798" spans="1:14">
      <c r="A8798" s="10" t="s">
        <v>25946</v>
      </c>
      <c r="B8798" s="10" t="s">
        <v>25947</v>
      </c>
      <c r="C8798" s="10" t="s">
        <v>25948</v>
      </c>
      <c r="D8798" s="11" t="s">
        <v>72</v>
      </c>
      <c r="E8798" s="11" t="s">
        <v>354</v>
      </c>
      <c r="F8798" s="10" t="s">
        <v>27</v>
      </c>
      <c r="G8798" s="10" t="s">
        <v>20</v>
      </c>
      <c r="H8798" s="14">
        <v>4080</v>
      </c>
      <c r="I8798" s="16">
        <v>1293.71</v>
      </c>
      <c r="J8798" s="16">
        <v>5278336.8</v>
      </c>
      <c r="K8798" s="16">
        <v>7565.1</v>
      </c>
      <c r="L8798" s="16">
        <v>15835.01</v>
      </c>
      <c r="M8798" s="16">
        <v>5254936.69</v>
      </c>
      <c r="N8798" s="10" t="s">
        <v>21</v>
      </c>
    </row>
    <row r="8799" spans="1:14">
      <c r="A8799" s="12" t="s">
        <v>25949</v>
      </c>
      <c r="B8799" s="12" t="s">
        <v>25950</v>
      </c>
      <c r="C8799" s="12" t="s">
        <v>25951</v>
      </c>
      <c r="D8799" s="13" t="s">
        <v>72</v>
      </c>
      <c r="E8799" s="13" t="s">
        <v>148</v>
      </c>
      <c r="F8799" s="12" t="s">
        <v>27</v>
      </c>
      <c r="G8799" s="12" t="s">
        <v>28</v>
      </c>
      <c r="H8799" s="15">
        <v>3590</v>
      </c>
      <c r="I8799" s="17">
        <v>229.1</v>
      </c>
      <c r="J8799" s="17">
        <v>822469</v>
      </c>
      <c r="K8799" s="17">
        <v>1603.25</v>
      </c>
      <c r="L8799" s="17">
        <v>2467.41</v>
      </c>
      <c r="M8799" s="17">
        <v>818398.34</v>
      </c>
      <c r="N8799" s="12" t="s">
        <v>89</v>
      </c>
    </row>
    <row r="8800" spans="1:14">
      <c r="A8800" s="10" t="s">
        <v>25952</v>
      </c>
      <c r="B8800" s="10" t="s">
        <v>25953</v>
      </c>
      <c r="C8800" s="10" t="s">
        <v>25954</v>
      </c>
      <c r="D8800" s="11" t="s">
        <v>25</v>
      </c>
      <c r="E8800" s="11" t="s">
        <v>122</v>
      </c>
      <c r="F8800" s="10" t="s">
        <v>19</v>
      </c>
      <c r="G8800" s="10" t="s">
        <v>28</v>
      </c>
      <c r="H8800" s="14">
        <v>1580</v>
      </c>
      <c r="I8800" s="16">
        <v>538.43</v>
      </c>
      <c r="J8800" s="16">
        <v>850719.4</v>
      </c>
      <c r="K8800" s="16">
        <v>732.37</v>
      </c>
      <c r="L8800" s="16">
        <v>0</v>
      </c>
      <c r="M8800" s="16">
        <v>851451.77</v>
      </c>
      <c r="N8800" s="10" t="s">
        <v>56</v>
      </c>
    </row>
    <row r="8801" spans="1:14">
      <c r="A8801" s="12" t="s">
        <v>25955</v>
      </c>
      <c r="B8801" s="12" t="s">
        <v>25956</v>
      </c>
      <c r="C8801" s="12" t="s">
        <v>25957</v>
      </c>
      <c r="D8801" s="13" t="s">
        <v>25</v>
      </c>
      <c r="E8801" s="13" t="s">
        <v>122</v>
      </c>
      <c r="F8801" s="12" t="s">
        <v>27</v>
      </c>
      <c r="G8801" s="12" t="s">
        <v>28</v>
      </c>
      <c r="H8801" s="15">
        <v>2280</v>
      </c>
      <c r="I8801" s="17">
        <v>875.27</v>
      </c>
      <c r="J8801" s="17">
        <v>1995615.6</v>
      </c>
      <c r="K8801" s="17">
        <v>2283.95</v>
      </c>
      <c r="L8801" s="17">
        <v>5986.85</v>
      </c>
      <c r="M8801" s="17">
        <v>1987344.8</v>
      </c>
      <c r="N8801" s="12" t="s">
        <v>21</v>
      </c>
    </row>
    <row r="8802" spans="1:14">
      <c r="A8802" s="10" t="s">
        <v>25958</v>
      </c>
      <c r="B8802" s="10" t="s">
        <v>25959</v>
      </c>
      <c r="C8802" s="10" t="s">
        <v>25960</v>
      </c>
      <c r="D8802" s="11" t="s">
        <v>25</v>
      </c>
      <c r="E8802" s="11" t="s">
        <v>55</v>
      </c>
      <c r="F8802" s="10" t="s">
        <v>27</v>
      </c>
      <c r="G8802" s="10" t="s">
        <v>20</v>
      </c>
      <c r="H8802" s="14">
        <v>2600</v>
      </c>
      <c r="I8802" s="16">
        <v>176.34</v>
      </c>
      <c r="J8802" s="16">
        <v>458484</v>
      </c>
      <c r="K8802" s="16">
        <v>473.13</v>
      </c>
      <c r="L8802" s="16">
        <v>1375.45</v>
      </c>
      <c r="M8802" s="16">
        <v>456635.42</v>
      </c>
      <c r="N8802" s="10" t="s">
        <v>89</v>
      </c>
    </row>
    <row r="8803" spans="1:14">
      <c r="A8803" s="12" t="s">
        <v>25961</v>
      </c>
      <c r="B8803" s="12" t="s">
        <v>25962</v>
      </c>
      <c r="C8803" s="12" t="s">
        <v>25963</v>
      </c>
      <c r="D8803" s="13" t="s">
        <v>37</v>
      </c>
      <c r="E8803" s="13" t="s">
        <v>42</v>
      </c>
      <c r="F8803" s="12" t="s">
        <v>19</v>
      </c>
      <c r="G8803" s="12" t="s">
        <v>28</v>
      </c>
      <c r="H8803" s="15">
        <v>130</v>
      </c>
      <c r="I8803" s="17">
        <v>534.28</v>
      </c>
      <c r="J8803" s="17">
        <v>69456.4</v>
      </c>
      <c r="K8803" s="17">
        <v>115.2</v>
      </c>
      <c r="L8803" s="17">
        <v>0</v>
      </c>
      <c r="M8803" s="17">
        <v>69571.6</v>
      </c>
      <c r="N8803" s="12" t="s">
        <v>21</v>
      </c>
    </row>
    <row r="8804" spans="1:14">
      <c r="A8804" s="10" t="s">
        <v>25964</v>
      </c>
      <c r="B8804" s="10" t="s">
        <v>25965</v>
      </c>
      <c r="C8804" s="10" t="s">
        <v>25966</v>
      </c>
      <c r="D8804" s="11" t="s">
        <v>37</v>
      </c>
      <c r="E8804" s="11" t="s">
        <v>68</v>
      </c>
      <c r="F8804" s="10" t="s">
        <v>27</v>
      </c>
      <c r="G8804" s="10" t="s">
        <v>28</v>
      </c>
      <c r="H8804" s="14">
        <v>2040</v>
      </c>
      <c r="I8804" s="16">
        <v>881.37</v>
      </c>
      <c r="J8804" s="16">
        <v>1797994.8</v>
      </c>
      <c r="K8804" s="16">
        <v>2213.31</v>
      </c>
      <c r="L8804" s="16">
        <v>5393.98</v>
      </c>
      <c r="M8804" s="16">
        <v>1790387.51</v>
      </c>
      <c r="N8804" s="10" t="s">
        <v>21</v>
      </c>
    </row>
    <row r="8805" spans="1:14">
      <c r="A8805" s="12" t="s">
        <v>25967</v>
      </c>
      <c r="B8805" s="12" t="s">
        <v>25968</v>
      </c>
      <c r="C8805" s="12" t="s">
        <v>25969</v>
      </c>
      <c r="D8805" s="13" t="s">
        <v>25</v>
      </c>
      <c r="E8805" s="13" t="s">
        <v>84</v>
      </c>
      <c r="F8805" s="12" t="s">
        <v>27</v>
      </c>
      <c r="G8805" s="12" t="s">
        <v>28</v>
      </c>
      <c r="H8805" s="15">
        <v>3850</v>
      </c>
      <c r="I8805" s="17">
        <v>682.97</v>
      </c>
      <c r="J8805" s="17">
        <v>2629434.5</v>
      </c>
      <c r="K8805" s="17">
        <v>2549.64</v>
      </c>
      <c r="L8805" s="17">
        <v>7888.3</v>
      </c>
      <c r="M8805" s="17">
        <v>2618996.56</v>
      </c>
      <c r="N8805" s="12" t="s">
        <v>21</v>
      </c>
    </row>
    <row r="8806" spans="1:14">
      <c r="A8806" s="10" t="s">
        <v>25970</v>
      </c>
      <c r="B8806" s="10" t="s">
        <v>25971</v>
      </c>
      <c r="C8806" s="10" t="s">
        <v>25972</v>
      </c>
      <c r="D8806" s="11" t="s">
        <v>46</v>
      </c>
      <c r="E8806" s="11" t="s">
        <v>47</v>
      </c>
      <c r="F8806" s="10" t="s">
        <v>19</v>
      </c>
      <c r="G8806" s="10" t="s">
        <v>28</v>
      </c>
      <c r="H8806" s="14">
        <v>4280</v>
      </c>
      <c r="I8806" s="16">
        <v>1297.49</v>
      </c>
      <c r="J8806" s="16">
        <v>5553257.2</v>
      </c>
      <c r="K8806" s="16">
        <v>4063.69</v>
      </c>
      <c r="L8806" s="16">
        <v>0</v>
      </c>
      <c r="M8806" s="16">
        <v>5557320.89</v>
      </c>
      <c r="N8806" s="10" t="s">
        <v>21</v>
      </c>
    </row>
    <row r="8807" spans="1:14">
      <c r="A8807" s="12" t="s">
        <v>25973</v>
      </c>
      <c r="B8807" s="12" t="s">
        <v>25974</v>
      </c>
      <c r="C8807" s="12" t="s">
        <v>25975</v>
      </c>
      <c r="D8807" s="13" t="s">
        <v>25</v>
      </c>
      <c r="E8807" s="13" t="s">
        <v>129</v>
      </c>
      <c r="F8807" s="12" t="s">
        <v>19</v>
      </c>
      <c r="G8807" s="12" t="s">
        <v>28</v>
      </c>
      <c r="H8807" s="15">
        <v>3800</v>
      </c>
      <c r="I8807" s="17">
        <v>895.56</v>
      </c>
      <c r="J8807" s="17">
        <v>3403128</v>
      </c>
      <c r="K8807" s="17">
        <v>4062.94</v>
      </c>
      <c r="L8807" s="17">
        <v>0</v>
      </c>
      <c r="M8807" s="17">
        <v>3407190.94</v>
      </c>
      <c r="N8807" s="12" t="s">
        <v>89</v>
      </c>
    </row>
    <row r="8808" spans="1:14">
      <c r="A8808" s="10" t="s">
        <v>25976</v>
      </c>
      <c r="B8808" s="10" t="s">
        <v>25977</v>
      </c>
      <c r="C8808" s="10" t="s">
        <v>25978</v>
      </c>
      <c r="D8808" s="11" t="s">
        <v>174</v>
      </c>
      <c r="E8808" s="11" t="s">
        <v>212</v>
      </c>
      <c r="F8808" s="10" t="s">
        <v>27</v>
      </c>
      <c r="G8808" s="10" t="s">
        <v>61</v>
      </c>
      <c r="H8808" s="14">
        <v>490</v>
      </c>
      <c r="I8808" s="16">
        <v>1010.04</v>
      </c>
      <c r="J8808" s="16">
        <v>494919.6</v>
      </c>
      <c r="K8808" s="16">
        <v>934.35</v>
      </c>
      <c r="L8808" s="16">
        <v>1484.76</v>
      </c>
      <c r="M8808" s="16">
        <v>492500.49</v>
      </c>
      <c r="N8808" s="10" t="s">
        <v>21</v>
      </c>
    </row>
    <row r="8809" spans="1:14">
      <c r="A8809" s="12" t="s">
        <v>25979</v>
      </c>
      <c r="B8809" s="12" t="s">
        <v>25980</v>
      </c>
      <c r="C8809" s="12" t="s">
        <v>25981</v>
      </c>
      <c r="D8809" s="13" t="s">
        <v>25</v>
      </c>
      <c r="E8809" s="13" t="s">
        <v>84</v>
      </c>
      <c r="F8809" s="12" t="s">
        <v>27</v>
      </c>
      <c r="G8809" s="12" t="s">
        <v>28</v>
      </c>
      <c r="H8809" s="15">
        <v>4650</v>
      </c>
      <c r="I8809" s="17">
        <v>795.91</v>
      </c>
      <c r="J8809" s="17">
        <v>3700981.5</v>
      </c>
      <c r="K8809" s="17">
        <v>4784.8</v>
      </c>
      <c r="L8809" s="17">
        <v>11102.94</v>
      </c>
      <c r="M8809" s="17">
        <v>3685093.76</v>
      </c>
      <c r="N8809" s="12" t="s">
        <v>21</v>
      </c>
    </row>
    <row r="8810" spans="1:14">
      <c r="A8810" s="10" t="s">
        <v>25982</v>
      </c>
      <c r="B8810" s="10" t="s">
        <v>25983</v>
      </c>
      <c r="C8810" s="10" t="s">
        <v>25984</v>
      </c>
      <c r="D8810" s="11" t="s">
        <v>46</v>
      </c>
      <c r="E8810" s="11" t="s">
        <v>47</v>
      </c>
      <c r="F8810" s="10" t="s">
        <v>27</v>
      </c>
      <c r="G8810" s="10" t="s">
        <v>20</v>
      </c>
      <c r="H8810" s="14">
        <v>240</v>
      </c>
      <c r="I8810" s="16">
        <v>469.99</v>
      </c>
      <c r="J8810" s="16">
        <v>112797.6</v>
      </c>
      <c r="K8810" s="16">
        <v>68.38</v>
      </c>
      <c r="L8810" s="16">
        <v>338.39</v>
      </c>
      <c r="M8810" s="16">
        <v>112390.83</v>
      </c>
      <c r="N8810" s="10" t="s">
        <v>21</v>
      </c>
    </row>
    <row r="8811" spans="1:14">
      <c r="A8811" s="12" t="s">
        <v>25985</v>
      </c>
      <c r="B8811" s="12" t="s">
        <v>25986</v>
      </c>
      <c r="C8811" s="12" t="s">
        <v>25987</v>
      </c>
      <c r="D8811" s="13" t="s">
        <v>37</v>
      </c>
      <c r="E8811" s="13" t="s">
        <v>88</v>
      </c>
      <c r="F8811" s="12" t="s">
        <v>19</v>
      </c>
      <c r="G8811" s="12" t="s">
        <v>28</v>
      </c>
      <c r="H8811" s="15">
        <v>340</v>
      </c>
      <c r="I8811" s="17">
        <v>894.34</v>
      </c>
      <c r="J8811" s="17">
        <v>304075.6</v>
      </c>
      <c r="K8811" s="17">
        <v>489.6</v>
      </c>
      <c r="L8811" s="17">
        <v>0</v>
      </c>
      <c r="M8811" s="17">
        <v>304565.2</v>
      </c>
      <c r="N8811" s="12" t="s">
        <v>56</v>
      </c>
    </row>
    <row r="8812" spans="1:14">
      <c r="A8812" s="10" t="s">
        <v>25988</v>
      </c>
      <c r="B8812" s="10" t="s">
        <v>25989</v>
      </c>
      <c r="C8812" s="10" t="s">
        <v>25990</v>
      </c>
      <c r="D8812" s="11" t="s">
        <v>17</v>
      </c>
      <c r="E8812" s="11" t="s">
        <v>93</v>
      </c>
      <c r="F8812" s="10" t="s">
        <v>19</v>
      </c>
      <c r="G8812" s="10" t="s">
        <v>20</v>
      </c>
      <c r="H8812" s="14">
        <v>1670</v>
      </c>
      <c r="I8812" s="16">
        <v>1496.96</v>
      </c>
      <c r="J8812" s="16">
        <v>2499923.2</v>
      </c>
      <c r="K8812" s="16">
        <v>3978.94</v>
      </c>
      <c r="L8812" s="16">
        <v>0</v>
      </c>
      <c r="M8812" s="16">
        <v>2503902.14</v>
      </c>
      <c r="N8812" s="10" t="s">
        <v>48</v>
      </c>
    </row>
    <row r="8813" spans="1:14">
      <c r="A8813" s="12" t="s">
        <v>25991</v>
      </c>
      <c r="B8813" s="12" t="s">
        <v>25992</v>
      </c>
      <c r="C8813" s="12" t="s">
        <v>25993</v>
      </c>
      <c r="D8813" s="13" t="s">
        <v>25</v>
      </c>
      <c r="E8813" s="13" t="s">
        <v>55</v>
      </c>
      <c r="F8813" s="12" t="s">
        <v>19</v>
      </c>
      <c r="G8813" s="12" t="s">
        <v>28</v>
      </c>
      <c r="H8813" s="15">
        <v>4260</v>
      </c>
      <c r="I8813" s="17">
        <v>308.97</v>
      </c>
      <c r="J8813" s="17">
        <v>1316212.2</v>
      </c>
      <c r="K8813" s="17">
        <v>732.96</v>
      </c>
      <c r="L8813" s="17">
        <v>0</v>
      </c>
      <c r="M8813" s="17">
        <v>1316945.16</v>
      </c>
      <c r="N8813" s="12" t="s">
        <v>89</v>
      </c>
    </row>
    <row r="8814" spans="1:14">
      <c r="A8814" s="10" t="s">
        <v>25994</v>
      </c>
      <c r="B8814" s="10" t="s">
        <v>25995</v>
      </c>
      <c r="C8814" s="10" t="s">
        <v>25996</v>
      </c>
      <c r="D8814" s="11" t="s">
        <v>37</v>
      </c>
      <c r="E8814" s="11" t="s">
        <v>42</v>
      </c>
      <c r="F8814" s="10" t="s">
        <v>27</v>
      </c>
      <c r="G8814" s="10" t="s">
        <v>28</v>
      </c>
      <c r="H8814" s="14">
        <v>1350</v>
      </c>
      <c r="I8814" s="16">
        <v>1088.37</v>
      </c>
      <c r="J8814" s="16">
        <v>1469299.5</v>
      </c>
      <c r="K8814" s="16">
        <v>2101.8</v>
      </c>
      <c r="L8814" s="16">
        <v>4407.9</v>
      </c>
      <c r="M8814" s="16">
        <v>1462789.8</v>
      </c>
      <c r="N8814" s="10" t="s">
        <v>21</v>
      </c>
    </row>
    <row r="8815" spans="1:14">
      <c r="A8815" s="12" t="s">
        <v>25997</v>
      </c>
      <c r="B8815" s="12" t="s">
        <v>25998</v>
      </c>
      <c r="C8815" s="12" t="s">
        <v>25999</v>
      </c>
      <c r="D8815" s="13" t="s">
        <v>25</v>
      </c>
      <c r="E8815" s="13" t="s">
        <v>55</v>
      </c>
      <c r="F8815" s="12" t="s">
        <v>27</v>
      </c>
      <c r="G8815" s="12" t="s">
        <v>61</v>
      </c>
      <c r="H8815" s="15">
        <v>1510</v>
      </c>
      <c r="I8815" s="17">
        <v>1070.94</v>
      </c>
      <c r="J8815" s="17">
        <v>1617119.4</v>
      </c>
      <c r="K8815" s="17">
        <v>3087.33</v>
      </c>
      <c r="L8815" s="17">
        <v>4851.36</v>
      </c>
      <c r="M8815" s="17">
        <v>1609180.71</v>
      </c>
      <c r="N8815" s="12" t="s">
        <v>56</v>
      </c>
    </row>
    <row r="8816" spans="1:14">
      <c r="A8816" s="10" t="s">
        <v>26000</v>
      </c>
      <c r="B8816" s="10" t="s">
        <v>26001</v>
      </c>
      <c r="C8816" s="10" t="s">
        <v>26002</v>
      </c>
      <c r="D8816" s="11" t="s">
        <v>174</v>
      </c>
      <c r="E8816" s="11" t="s">
        <v>222</v>
      </c>
      <c r="F8816" s="10" t="s">
        <v>27</v>
      </c>
      <c r="G8816" s="10" t="s">
        <v>28</v>
      </c>
      <c r="H8816" s="14">
        <v>2770</v>
      </c>
      <c r="I8816" s="16">
        <v>1172.66</v>
      </c>
      <c r="J8816" s="16">
        <v>3248268.2</v>
      </c>
      <c r="K8816" s="16">
        <v>5693.35</v>
      </c>
      <c r="L8816" s="16">
        <v>9744.8</v>
      </c>
      <c r="M8816" s="16">
        <v>3232830.05</v>
      </c>
      <c r="N8816" s="10" t="s">
        <v>21</v>
      </c>
    </row>
    <row r="8817" spans="1:14">
      <c r="A8817" s="12" t="s">
        <v>26003</v>
      </c>
      <c r="B8817" s="12" t="s">
        <v>26004</v>
      </c>
      <c r="C8817" s="12" t="s">
        <v>26005</v>
      </c>
      <c r="D8817" s="13" t="s">
        <v>174</v>
      </c>
      <c r="E8817" s="13" t="s">
        <v>175</v>
      </c>
      <c r="F8817" s="12" t="s">
        <v>27</v>
      </c>
      <c r="G8817" s="12" t="s">
        <v>20</v>
      </c>
      <c r="H8817" s="15">
        <v>430</v>
      </c>
      <c r="I8817" s="17">
        <v>661.94</v>
      </c>
      <c r="J8817" s="17">
        <v>284634.2</v>
      </c>
      <c r="K8817" s="17">
        <v>548.28</v>
      </c>
      <c r="L8817" s="17">
        <v>853.9</v>
      </c>
      <c r="M8817" s="17">
        <v>283232.02</v>
      </c>
      <c r="N8817" s="12" t="s">
        <v>21</v>
      </c>
    </row>
    <row r="8818" spans="1:14">
      <c r="A8818" s="10" t="s">
        <v>26006</v>
      </c>
      <c r="B8818" s="10" t="s">
        <v>26007</v>
      </c>
      <c r="C8818" s="10" t="s">
        <v>26008</v>
      </c>
      <c r="D8818" s="11" t="s">
        <v>25</v>
      </c>
      <c r="E8818" s="11" t="s">
        <v>32</v>
      </c>
      <c r="F8818" s="10" t="s">
        <v>19</v>
      </c>
      <c r="G8818" s="10" t="s">
        <v>20</v>
      </c>
      <c r="H8818" s="14">
        <v>1880</v>
      </c>
      <c r="I8818" s="16">
        <v>25.99</v>
      </c>
      <c r="J8818" s="16">
        <v>48861.2</v>
      </c>
      <c r="K8818" s="16">
        <v>33.27</v>
      </c>
      <c r="L8818" s="16">
        <v>0</v>
      </c>
      <c r="M8818" s="16">
        <v>48894.47</v>
      </c>
      <c r="N8818" s="10" t="s">
        <v>21</v>
      </c>
    </row>
    <row r="8819" spans="1:14">
      <c r="A8819" s="12" t="s">
        <v>26009</v>
      </c>
      <c r="B8819" s="12" t="s">
        <v>26010</v>
      </c>
      <c r="C8819" s="12" t="s">
        <v>21434</v>
      </c>
      <c r="D8819" s="13" t="s">
        <v>72</v>
      </c>
      <c r="E8819" s="13" t="s">
        <v>73</v>
      </c>
      <c r="F8819" s="12" t="s">
        <v>19</v>
      </c>
      <c r="G8819" s="12" t="s">
        <v>20</v>
      </c>
      <c r="H8819" s="15">
        <v>1520</v>
      </c>
      <c r="I8819" s="17">
        <v>1357.15</v>
      </c>
      <c r="J8819" s="17">
        <v>2062868</v>
      </c>
      <c r="K8819" s="17">
        <v>1684.16</v>
      </c>
      <c r="L8819" s="17">
        <v>0</v>
      </c>
      <c r="M8819" s="17">
        <v>2064552.16</v>
      </c>
      <c r="N8819" s="12" t="s">
        <v>56</v>
      </c>
    </row>
    <row r="8820" spans="1:14">
      <c r="A8820" s="10" t="s">
        <v>26011</v>
      </c>
      <c r="B8820" s="10" t="s">
        <v>26012</v>
      </c>
      <c r="C8820" s="10" t="s">
        <v>18609</v>
      </c>
      <c r="D8820" s="11" t="s">
        <v>37</v>
      </c>
      <c r="E8820" s="11" t="s">
        <v>68</v>
      </c>
      <c r="F8820" s="10" t="s">
        <v>27</v>
      </c>
      <c r="G8820" s="10" t="s">
        <v>33</v>
      </c>
      <c r="H8820" s="14">
        <v>1000</v>
      </c>
      <c r="I8820" s="16">
        <v>394.29</v>
      </c>
      <c r="J8820" s="16">
        <v>394290</v>
      </c>
      <c r="K8820" s="16">
        <v>323.69</v>
      </c>
      <c r="L8820" s="16">
        <v>1182.87</v>
      </c>
      <c r="M8820" s="16">
        <v>392783.44</v>
      </c>
      <c r="N8820" s="10" t="s">
        <v>21</v>
      </c>
    </row>
    <row r="8821" spans="1:14">
      <c r="A8821" s="12" t="s">
        <v>26013</v>
      </c>
      <c r="B8821" s="12" t="s">
        <v>26014</v>
      </c>
      <c r="C8821" s="12" t="s">
        <v>26015</v>
      </c>
      <c r="D8821" s="13" t="s">
        <v>25</v>
      </c>
      <c r="E8821" s="13" t="s">
        <v>77</v>
      </c>
      <c r="F8821" s="12" t="s">
        <v>27</v>
      </c>
      <c r="G8821" s="12" t="s">
        <v>28</v>
      </c>
      <c r="H8821" s="15">
        <v>4510</v>
      </c>
      <c r="I8821" s="17">
        <v>607.49</v>
      </c>
      <c r="J8821" s="17">
        <v>2739779.9</v>
      </c>
      <c r="K8821" s="17">
        <v>5124.44</v>
      </c>
      <c r="L8821" s="17">
        <v>8219.34</v>
      </c>
      <c r="M8821" s="17">
        <v>2726436.12</v>
      </c>
      <c r="N8821" s="12" t="s">
        <v>56</v>
      </c>
    </row>
    <row r="8822" spans="1:14">
      <c r="A8822" s="10" t="s">
        <v>26016</v>
      </c>
      <c r="B8822" s="10" t="s">
        <v>26017</v>
      </c>
      <c r="C8822" s="10" t="s">
        <v>26018</v>
      </c>
      <c r="D8822" s="11" t="s">
        <v>25</v>
      </c>
      <c r="E8822" s="11" t="s">
        <v>26</v>
      </c>
      <c r="F8822" s="10" t="s">
        <v>19</v>
      </c>
      <c r="G8822" s="10" t="s">
        <v>61</v>
      </c>
      <c r="H8822" s="14">
        <v>930</v>
      </c>
      <c r="I8822" s="16">
        <v>1247.49</v>
      </c>
      <c r="J8822" s="16">
        <v>1160165.7</v>
      </c>
      <c r="K8822" s="16">
        <v>1178.65</v>
      </c>
      <c r="L8822" s="16">
        <v>0</v>
      </c>
      <c r="M8822" s="16">
        <v>1161344.35</v>
      </c>
      <c r="N8822" s="10" t="s">
        <v>56</v>
      </c>
    </row>
    <row r="8823" spans="1:14">
      <c r="A8823" s="12" t="s">
        <v>26019</v>
      </c>
      <c r="B8823" s="12" t="s">
        <v>26017</v>
      </c>
      <c r="C8823" s="12" t="s">
        <v>26020</v>
      </c>
      <c r="D8823" s="13" t="s">
        <v>174</v>
      </c>
      <c r="E8823" s="13" t="s">
        <v>175</v>
      </c>
      <c r="F8823" s="12" t="s">
        <v>19</v>
      </c>
      <c r="G8823" s="12" t="s">
        <v>20</v>
      </c>
      <c r="H8823" s="15">
        <v>1560</v>
      </c>
      <c r="I8823" s="17">
        <v>1309.2</v>
      </c>
      <c r="J8823" s="17">
        <v>2042352</v>
      </c>
      <c r="K8823" s="17">
        <v>2244.63</v>
      </c>
      <c r="L8823" s="17">
        <v>0</v>
      </c>
      <c r="M8823" s="17">
        <v>2044596.63</v>
      </c>
      <c r="N8823" s="12" t="s">
        <v>21</v>
      </c>
    </row>
    <row r="8824" spans="1:14">
      <c r="A8824" s="10" t="s">
        <v>26021</v>
      </c>
      <c r="B8824" s="10" t="s">
        <v>26022</v>
      </c>
      <c r="C8824" s="10" t="s">
        <v>26023</v>
      </c>
      <c r="D8824" s="11" t="s">
        <v>37</v>
      </c>
      <c r="E8824" s="11" t="s">
        <v>68</v>
      </c>
      <c r="F8824" s="10" t="s">
        <v>27</v>
      </c>
      <c r="G8824" s="10" t="s">
        <v>28</v>
      </c>
      <c r="H8824" s="14">
        <v>3220</v>
      </c>
      <c r="I8824" s="16">
        <v>1034.91</v>
      </c>
      <c r="J8824" s="16">
        <v>3332410.2</v>
      </c>
      <c r="K8824" s="16">
        <v>6028.09</v>
      </c>
      <c r="L8824" s="16">
        <v>9997.23</v>
      </c>
      <c r="M8824" s="16">
        <v>3316384.88</v>
      </c>
      <c r="N8824" s="10" t="s">
        <v>21</v>
      </c>
    </row>
    <row r="8825" spans="1:14">
      <c r="A8825" s="12" t="s">
        <v>26024</v>
      </c>
      <c r="B8825" s="12" t="s">
        <v>26025</v>
      </c>
      <c r="C8825" s="12" t="s">
        <v>26026</v>
      </c>
      <c r="D8825" s="13" t="s">
        <v>25</v>
      </c>
      <c r="E8825" s="13" t="s">
        <v>84</v>
      </c>
      <c r="F8825" s="12" t="s">
        <v>27</v>
      </c>
      <c r="G8825" s="12" t="s">
        <v>28</v>
      </c>
      <c r="H8825" s="15">
        <v>1320</v>
      </c>
      <c r="I8825" s="17">
        <v>665.19</v>
      </c>
      <c r="J8825" s="17">
        <v>878050.8</v>
      </c>
      <c r="K8825" s="17">
        <v>1270.1</v>
      </c>
      <c r="L8825" s="17">
        <v>2634.15</v>
      </c>
      <c r="M8825" s="17">
        <v>874146.55</v>
      </c>
      <c r="N8825" s="12" t="s">
        <v>21</v>
      </c>
    </row>
    <row r="8826" spans="1:14">
      <c r="A8826" s="10" t="s">
        <v>26027</v>
      </c>
      <c r="B8826" s="10" t="s">
        <v>26028</v>
      </c>
      <c r="C8826" s="10" t="s">
        <v>26029</v>
      </c>
      <c r="D8826" s="11" t="s">
        <v>25</v>
      </c>
      <c r="E8826" s="11" t="s">
        <v>32</v>
      </c>
      <c r="F8826" s="10" t="s">
        <v>19</v>
      </c>
      <c r="G8826" s="10" t="s">
        <v>20</v>
      </c>
      <c r="H8826" s="14">
        <v>2090</v>
      </c>
      <c r="I8826" s="16">
        <v>970.53</v>
      </c>
      <c r="J8826" s="16">
        <v>2028407.7</v>
      </c>
      <c r="K8826" s="16">
        <v>2207.97</v>
      </c>
      <c r="L8826" s="16">
        <v>0</v>
      </c>
      <c r="M8826" s="16">
        <v>2030615.67</v>
      </c>
      <c r="N8826" s="10" t="s">
        <v>56</v>
      </c>
    </row>
    <row r="8827" spans="1:14">
      <c r="A8827" s="12" t="s">
        <v>26030</v>
      </c>
      <c r="B8827" s="12" t="s">
        <v>26031</v>
      </c>
      <c r="C8827" s="12" t="s">
        <v>26032</v>
      </c>
      <c r="D8827" s="13" t="s">
        <v>25</v>
      </c>
      <c r="E8827" s="13" t="s">
        <v>84</v>
      </c>
      <c r="F8827" s="12" t="s">
        <v>19</v>
      </c>
      <c r="G8827" s="12" t="s">
        <v>28</v>
      </c>
      <c r="H8827" s="15">
        <v>3400</v>
      </c>
      <c r="I8827" s="17">
        <v>653.13</v>
      </c>
      <c r="J8827" s="17">
        <v>2220642</v>
      </c>
      <c r="K8827" s="17">
        <v>1353.08</v>
      </c>
      <c r="L8827" s="17">
        <v>0</v>
      </c>
      <c r="M8827" s="17">
        <v>2221995.08</v>
      </c>
      <c r="N8827" s="12" t="s">
        <v>56</v>
      </c>
    </row>
    <row r="8828" spans="1:14">
      <c r="A8828" s="10" t="s">
        <v>26033</v>
      </c>
      <c r="B8828" s="10" t="s">
        <v>26034</v>
      </c>
      <c r="C8828" s="10" t="s">
        <v>26035</v>
      </c>
      <c r="D8828" s="11" t="s">
        <v>37</v>
      </c>
      <c r="E8828" s="11" t="s">
        <v>42</v>
      </c>
      <c r="F8828" s="10" t="s">
        <v>27</v>
      </c>
      <c r="G8828" s="10" t="s">
        <v>20</v>
      </c>
      <c r="H8828" s="14">
        <v>4200</v>
      </c>
      <c r="I8828" s="16">
        <v>315.77</v>
      </c>
      <c r="J8828" s="16">
        <v>1326234</v>
      </c>
      <c r="K8828" s="16">
        <v>742.78</v>
      </c>
      <c r="L8828" s="16">
        <v>3978.7</v>
      </c>
      <c r="M8828" s="16">
        <v>1321512.52</v>
      </c>
      <c r="N8828" s="10" t="s">
        <v>56</v>
      </c>
    </row>
    <row r="8829" spans="1:14">
      <c r="A8829" s="12" t="s">
        <v>26036</v>
      </c>
      <c r="B8829" s="12" t="s">
        <v>26037</v>
      </c>
      <c r="C8829" s="12" t="s">
        <v>26038</v>
      </c>
      <c r="D8829" s="13" t="s">
        <v>25</v>
      </c>
      <c r="E8829" s="13" t="s">
        <v>84</v>
      </c>
      <c r="F8829" s="12" t="s">
        <v>19</v>
      </c>
      <c r="G8829" s="12" t="s">
        <v>28</v>
      </c>
      <c r="H8829" s="15">
        <v>1270</v>
      </c>
      <c r="I8829" s="17">
        <v>513.6</v>
      </c>
      <c r="J8829" s="17">
        <v>652272</v>
      </c>
      <c r="K8829" s="17">
        <v>631.67</v>
      </c>
      <c r="L8829" s="17">
        <v>0</v>
      </c>
      <c r="M8829" s="17">
        <v>652903.67</v>
      </c>
      <c r="N8829" s="12" t="s">
        <v>56</v>
      </c>
    </row>
    <row r="8830" spans="1:14">
      <c r="A8830" s="10" t="s">
        <v>26039</v>
      </c>
      <c r="B8830" s="10" t="s">
        <v>26040</v>
      </c>
      <c r="C8830" s="10" t="s">
        <v>26041</v>
      </c>
      <c r="D8830" s="11" t="s">
        <v>37</v>
      </c>
      <c r="E8830" s="11" t="s">
        <v>38</v>
      </c>
      <c r="F8830" s="10" t="s">
        <v>27</v>
      </c>
      <c r="G8830" s="10" t="s">
        <v>20</v>
      </c>
      <c r="H8830" s="14">
        <v>3130</v>
      </c>
      <c r="I8830" s="16">
        <v>910.25</v>
      </c>
      <c r="J8830" s="16">
        <v>2849082.5</v>
      </c>
      <c r="K8830" s="16">
        <v>2678.02</v>
      </c>
      <c r="L8830" s="16">
        <v>8547.25</v>
      </c>
      <c r="M8830" s="16">
        <v>2837857.23</v>
      </c>
      <c r="N8830" s="10" t="s">
        <v>56</v>
      </c>
    </row>
    <row r="8831" spans="1:14">
      <c r="A8831" s="12" t="s">
        <v>26042</v>
      </c>
      <c r="B8831" s="12" t="s">
        <v>26043</v>
      </c>
      <c r="C8831" s="12" t="s">
        <v>26044</v>
      </c>
      <c r="D8831" s="13" t="s">
        <v>25</v>
      </c>
      <c r="E8831" s="13" t="s">
        <v>26</v>
      </c>
      <c r="F8831" s="12" t="s">
        <v>19</v>
      </c>
      <c r="G8831" s="12" t="s">
        <v>20</v>
      </c>
      <c r="H8831" s="15">
        <v>3460</v>
      </c>
      <c r="I8831" s="17">
        <v>137.77</v>
      </c>
      <c r="J8831" s="17">
        <v>476684.2</v>
      </c>
      <c r="K8831" s="17">
        <v>711.68</v>
      </c>
      <c r="L8831" s="17">
        <v>0</v>
      </c>
      <c r="M8831" s="17">
        <v>477395.88</v>
      </c>
      <c r="N8831" s="12" t="s">
        <v>21</v>
      </c>
    </row>
    <row r="8832" spans="1:14">
      <c r="A8832" s="10" t="s">
        <v>26045</v>
      </c>
      <c r="B8832" s="10" t="s">
        <v>26046</v>
      </c>
      <c r="C8832" s="10" t="s">
        <v>26047</v>
      </c>
      <c r="D8832" s="11" t="s">
        <v>25</v>
      </c>
      <c r="E8832" s="11" t="s">
        <v>129</v>
      </c>
      <c r="F8832" s="10" t="s">
        <v>27</v>
      </c>
      <c r="G8832" s="10" t="s">
        <v>28</v>
      </c>
      <c r="H8832" s="14">
        <v>3130</v>
      </c>
      <c r="I8832" s="16">
        <v>41.63</v>
      </c>
      <c r="J8832" s="16">
        <v>130301.9</v>
      </c>
      <c r="K8832" s="16">
        <v>152.4</v>
      </c>
      <c r="L8832" s="16">
        <v>390.91</v>
      </c>
      <c r="M8832" s="16">
        <v>129758.59</v>
      </c>
      <c r="N8832" s="10" t="s">
        <v>21</v>
      </c>
    </row>
    <row r="8833" spans="1:14">
      <c r="A8833" s="12" t="s">
        <v>26048</v>
      </c>
      <c r="B8833" s="12" t="s">
        <v>26049</v>
      </c>
      <c r="C8833" s="12" t="s">
        <v>26050</v>
      </c>
      <c r="D8833" s="13" t="s">
        <v>25</v>
      </c>
      <c r="E8833" s="13" t="s">
        <v>26</v>
      </c>
      <c r="F8833" s="12" t="s">
        <v>27</v>
      </c>
      <c r="G8833" s="12" t="s">
        <v>28</v>
      </c>
      <c r="H8833" s="15">
        <v>4700</v>
      </c>
      <c r="I8833" s="17">
        <v>17.03</v>
      </c>
      <c r="J8833" s="17">
        <v>80041</v>
      </c>
      <c r="K8833" s="17">
        <v>121.94</v>
      </c>
      <c r="L8833" s="17">
        <v>240.12</v>
      </c>
      <c r="M8833" s="17">
        <v>79678.94</v>
      </c>
      <c r="N8833" s="12" t="s">
        <v>21</v>
      </c>
    </row>
    <row r="8834" spans="1:14">
      <c r="A8834" s="10" t="s">
        <v>26051</v>
      </c>
      <c r="B8834" s="10" t="s">
        <v>26052</v>
      </c>
      <c r="C8834" s="10" t="s">
        <v>26053</v>
      </c>
      <c r="D8834" s="11" t="s">
        <v>17</v>
      </c>
      <c r="E8834" s="11" t="s">
        <v>93</v>
      </c>
      <c r="F8834" s="10" t="s">
        <v>19</v>
      </c>
      <c r="G8834" s="10" t="s">
        <v>61</v>
      </c>
      <c r="H8834" s="14">
        <v>2750</v>
      </c>
      <c r="I8834" s="16">
        <v>177.12</v>
      </c>
      <c r="J8834" s="16">
        <v>487080</v>
      </c>
      <c r="K8834" s="16">
        <v>486.15</v>
      </c>
      <c r="L8834" s="16">
        <v>0</v>
      </c>
      <c r="M8834" s="16">
        <v>487566.15</v>
      </c>
      <c r="N8834" s="10" t="s">
        <v>89</v>
      </c>
    </row>
    <row r="8835" spans="1:14">
      <c r="A8835" s="12" t="s">
        <v>26054</v>
      </c>
      <c r="B8835" s="12" t="s">
        <v>26055</v>
      </c>
      <c r="C8835" s="12" t="s">
        <v>26056</v>
      </c>
      <c r="D8835" s="13" t="s">
        <v>25</v>
      </c>
      <c r="E8835" s="13" t="s">
        <v>84</v>
      </c>
      <c r="F8835" s="12" t="s">
        <v>19</v>
      </c>
      <c r="G8835" s="12" t="s">
        <v>28</v>
      </c>
      <c r="H8835" s="15">
        <v>310</v>
      </c>
      <c r="I8835" s="17">
        <v>214.31</v>
      </c>
      <c r="J8835" s="17">
        <v>66436.1</v>
      </c>
      <c r="K8835" s="17">
        <v>124.59</v>
      </c>
      <c r="L8835" s="17">
        <v>0</v>
      </c>
      <c r="M8835" s="17">
        <v>66560.69</v>
      </c>
      <c r="N8835" s="12" t="s">
        <v>21</v>
      </c>
    </row>
    <row r="8836" spans="1:14">
      <c r="A8836" s="10" t="s">
        <v>26057</v>
      </c>
      <c r="B8836" s="10" t="s">
        <v>26058</v>
      </c>
      <c r="C8836" s="10" t="s">
        <v>26059</v>
      </c>
      <c r="D8836" s="11" t="s">
        <v>46</v>
      </c>
      <c r="E8836" s="11" t="s">
        <v>415</v>
      </c>
      <c r="F8836" s="10" t="s">
        <v>27</v>
      </c>
      <c r="G8836" s="10" t="s">
        <v>28</v>
      </c>
      <c r="H8836" s="14">
        <v>4260</v>
      </c>
      <c r="I8836" s="16">
        <v>1017.25</v>
      </c>
      <c r="J8836" s="16">
        <v>4333485</v>
      </c>
      <c r="K8836" s="16">
        <v>2785.49</v>
      </c>
      <c r="L8836" s="16">
        <v>13000.46</v>
      </c>
      <c r="M8836" s="16">
        <v>4317699.05</v>
      </c>
      <c r="N8836" s="10" t="s">
        <v>48</v>
      </c>
    </row>
    <row r="8837" spans="1:14">
      <c r="A8837" s="12" t="s">
        <v>26060</v>
      </c>
      <c r="B8837" s="12" t="s">
        <v>26061</v>
      </c>
      <c r="C8837" s="12" t="s">
        <v>26062</v>
      </c>
      <c r="D8837" s="13" t="s">
        <v>25</v>
      </c>
      <c r="E8837" s="13" t="s">
        <v>84</v>
      </c>
      <c r="F8837" s="12" t="s">
        <v>19</v>
      </c>
      <c r="G8837" s="12" t="s">
        <v>20</v>
      </c>
      <c r="H8837" s="15">
        <v>1880</v>
      </c>
      <c r="I8837" s="17">
        <v>612.97</v>
      </c>
      <c r="J8837" s="17">
        <v>1152383.6</v>
      </c>
      <c r="K8837" s="17">
        <v>1439.43</v>
      </c>
      <c r="L8837" s="17">
        <v>0</v>
      </c>
      <c r="M8837" s="17">
        <v>1153823.03</v>
      </c>
      <c r="N8837" s="12" t="s">
        <v>21</v>
      </c>
    </row>
    <row r="8838" spans="1:14">
      <c r="A8838" s="10" t="s">
        <v>26063</v>
      </c>
      <c r="B8838" s="10" t="s">
        <v>26064</v>
      </c>
      <c r="C8838" s="10" t="s">
        <v>26065</v>
      </c>
      <c r="D8838" s="11" t="s">
        <v>37</v>
      </c>
      <c r="E8838" s="11" t="s">
        <v>42</v>
      </c>
      <c r="F8838" s="10" t="s">
        <v>19</v>
      </c>
      <c r="G8838" s="10" t="s">
        <v>28</v>
      </c>
      <c r="H8838" s="14">
        <v>2170</v>
      </c>
      <c r="I8838" s="16">
        <v>76.58</v>
      </c>
      <c r="J8838" s="16">
        <v>166178.6</v>
      </c>
      <c r="K8838" s="16">
        <v>310.41</v>
      </c>
      <c r="L8838" s="16">
        <v>0</v>
      </c>
      <c r="M8838" s="16">
        <v>166489.01</v>
      </c>
      <c r="N8838" s="10" t="s">
        <v>21</v>
      </c>
    </row>
    <row r="8839" spans="1:14">
      <c r="A8839" s="12" t="s">
        <v>26066</v>
      </c>
      <c r="B8839" s="12" t="s">
        <v>26067</v>
      </c>
      <c r="C8839" s="12" t="s">
        <v>26068</v>
      </c>
      <c r="D8839" s="13" t="s">
        <v>25</v>
      </c>
      <c r="E8839" s="13" t="s">
        <v>84</v>
      </c>
      <c r="F8839" s="12" t="s">
        <v>19</v>
      </c>
      <c r="G8839" s="12" t="s">
        <v>28</v>
      </c>
      <c r="H8839" s="15">
        <v>1580</v>
      </c>
      <c r="I8839" s="17">
        <v>291.23</v>
      </c>
      <c r="J8839" s="17">
        <v>460143.4</v>
      </c>
      <c r="K8839" s="17">
        <v>701.91</v>
      </c>
      <c r="L8839" s="17">
        <v>0</v>
      </c>
      <c r="M8839" s="17">
        <v>460845.31</v>
      </c>
      <c r="N8839" s="12" t="s">
        <v>21</v>
      </c>
    </row>
    <row r="8840" spans="1:14">
      <c r="A8840" s="10" t="s">
        <v>26069</v>
      </c>
      <c r="B8840" s="10" t="s">
        <v>26070</v>
      </c>
      <c r="C8840" s="10" t="s">
        <v>21937</v>
      </c>
      <c r="D8840" s="11" t="s">
        <v>72</v>
      </c>
      <c r="E8840" s="11" t="s">
        <v>148</v>
      </c>
      <c r="F8840" s="10" t="s">
        <v>19</v>
      </c>
      <c r="G8840" s="10" t="s">
        <v>20</v>
      </c>
      <c r="H8840" s="14">
        <v>1760</v>
      </c>
      <c r="I8840" s="16">
        <v>773.17</v>
      </c>
      <c r="J8840" s="16">
        <v>1360779.2</v>
      </c>
      <c r="K8840" s="16">
        <v>833.9</v>
      </c>
      <c r="L8840" s="16">
        <v>0</v>
      </c>
      <c r="M8840" s="16">
        <v>1361613.1</v>
      </c>
      <c r="N8840" s="10" t="s">
        <v>21</v>
      </c>
    </row>
    <row r="8841" spans="1:14">
      <c r="A8841" s="12" t="s">
        <v>26071</v>
      </c>
      <c r="B8841" s="12" t="s">
        <v>26072</v>
      </c>
      <c r="C8841" s="12" t="s">
        <v>26073</v>
      </c>
      <c r="D8841" s="13" t="s">
        <v>46</v>
      </c>
      <c r="E8841" s="13" t="s">
        <v>241</v>
      </c>
      <c r="F8841" s="12" t="s">
        <v>27</v>
      </c>
      <c r="G8841" s="12" t="s">
        <v>28</v>
      </c>
      <c r="H8841" s="15">
        <v>3830</v>
      </c>
      <c r="I8841" s="17">
        <v>935.57</v>
      </c>
      <c r="J8841" s="17">
        <v>3583233.1</v>
      </c>
      <c r="K8841" s="17">
        <v>6397.46</v>
      </c>
      <c r="L8841" s="17">
        <v>10749.7</v>
      </c>
      <c r="M8841" s="17">
        <v>3566085.94</v>
      </c>
      <c r="N8841" s="12" t="s">
        <v>56</v>
      </c>
    </row>
    <row r="8842" spans="1:14">
      <c r="A8842" s="10" t="s">
        <v>26074</v>
      </c>
      <c r="B8842" s="10" t="s">
        <v>26072</v>
      </c>
      <c r="C8842" s="10" t="s">
        <v>25212</v>
      </c>
      <c r="D8842" s="11" t="s">
        <v>25</v>
      </c>
      <c r="E8842" s="11" t="s">
        <v>84</v>
      </c>
      <c r="F8842" s="10" t="s">
        <v>27</v>
      </c>
      <c r="G8842" s="10" t="s">
        <v>28</v>
      </c>
      <c r="H8842" s="14">
        <v>730</v>
      </c>
      <c r="I8842" s="16">
        <v>1478.65</v>
      </c>
      <c r="J8842" s="16">
        <v>1079414.5</v>
      </c>
      <c r="K8842" s="16">
        <v>919.53</v>
      </c>
      <c r="L8842" s="16">
        <v>3238.24</v>
      </c>
      <c r="M8842" s="16">
        <v>1075256.73</v>
      </c>
      <c r="N8842" s="10" t="s">
        <v>56</v>
      </c>
    </row>
    <row r="8843" spans="1:14">
      <c r="A8843" s="12" t="s">
        <v>26075</v>
      </c>
      <c r="B8843" s="12" t="s">
        <v>26076</v>
      </c>
      <c r="C8843" s="12" t="s">
        <v>26077</v>
      </c>
      <c r="D8843" s="13" t="s">
        <v>25</v>
      </c>
      <c r="E8843" s="13" t="s">
        <v>122</v>
      </c>
      <c r="F8843" s="12" t="s">
        <v>19</v>
      </c>
      <c r="G8843" s="12" t="s">
        <v>20</v>
      </c>
      <c r="H8843" s="15">
        <v>4900</v>
      </c>
      <c r="I8843" s="17">
        <v>783.02</v>
      </c>
      <c r="J8843" s="17">
        <v>3836798</v>
      </c>
      <c r="K8843" s="17">
        <v>4870.55</v>
      </c>
      <c r="L8843" s="17">
        <v>0</v>
      </c>
      <c r="M8843" s="17">
        <v>3841668.55</v>
      </c>
      <c r="N8843" s="12" t="s">
        <v>21</v>
      </c>
    </row>
    <row r="8844" spans="1:14">
      <c r="A8844" s="10" t="s">
        <v>26078</v>
      </c>
      <c r="B8844" s="10" t="s">
        <v>26079</v>
      </c>
      <c r="C8844" s="10" t="s">
        <v>26080</v>
      </c>
      <c r="D8844" s="11" t="s">
        <v>72</v>
      </c>
      <c r="E8844" s="11" t="s">
        <v>118</v>
      </c>
      <c r="F8844" s="10" t="s">
        <v>27</v>
      </c>
      <c r="G8844" s="10" t="s">
        <v>33</v>
      </c>
      <c r="H8844" s="14">
        <v>4140</v>
      </c>
      <c r="I8844" s="16">
        <v>187.26</v>
      </c>
      <c r="J8844" s="16">
        <v>775256.4</v>
      </c>
      <c r="K8844" s="16">
        <v>737.36</v>
      </c>
      <c r="L8844" s="16">
        <v>2325.77</v>
      </c>
      <c r="M8844" s="16">
        <v>772193.27</v>
      </c>
      <c r="N8844" s="10" t="s">
        <v>48</v>
      </c>
    </row>
    <row r="8845" spans="1:14">
      <c r="A8845" s="12" t="s">
        <v>26081</v>
      </c>
      <c r="B8845" s="12" t="s">
        <v>26082</v>
      </c>
      <c r="C8845" s="12" t="s">
        <v>26083</v>
      </c>
      <c r="D8845" s="13" t="s">
        <v>25</v>
      </c>
      <c r="E8845" s="13" t="s">
        <v>26</v>
      </c>
      <c r="F8845" s="12" t="s">
        <v>19</v>
      </c>
      <c r="G8845" s="12" t="s">
        <v>20</v>
      </c>
      <c r="H8845" s="15">
        <v>410</v>
      </c>
      <c r="I8845" s="17">
        <v>974.89</v>
      </c>
      <c r="J8845" s="17">
        <v>399704.9</v>
      </c>
      <c r="K8845" s="17">
        <v>448.93</v>
      </c>
      <c r="L8845" s="17">
        <v>0</v>
      </c>
      <c r="M8845" s="17">
        <v>400153.83</v>
      </c>
      <c r="N8845" s="12" t="s">
        <v>89</v>
      </c>
    </row>
    <row r="8846" spans="1:14">
      <c r="A8846" s="10" t="s">
        <v>26084</v>
      </c>
      <c r="B8846" s="10" t="s">
        <v>26085</v>
      </c>
      <c r="C8846" s="10" t="s">
        <v>1696</v>
      </c>
      <c r="D8846" s="11" t="s">
        <v>72</v>
      </c>
      <c r="E8846" s="11" t="s">
        <v>354</v>
      </c>
      <c r="F8846" s="10" t="s">
        <v>19</v>
      </c>
      <c r="G8846" s="10" t="s">
        <v>20</v>
      </c>
      <c r="H8846" s="14">
        <v>1600</v>
      </c>
      <c r="I8846" s="16">
        <v>913.37</v>
      </c>
      <c r="J8846" s="16">
        <v>1461392</v>
      </c>
      <c r="K8846" s="16">
        <v>2806.14</v>
      </c>
      <c r="L8846" s="16">
        <v>0</v>
      </c>
      <c r="M8846" s="16">
        <v>1464198.14</v>
      </c>
      <c r="N8846" s="10" t="s">
        <v>89</v>
      </c>
    </row>
    <row r="8847" spans="1:14">
      <c r="A8847" s="12" t="s">
        <v>26086</v>
      </c>
      <c r="B8847" s="12" t="s">
        <v>26087</v>
      </c>
      <c r="C8847" s="12" t="s">
        <v>26088</v>
      </c>
      <c r="D8847" s="13" t="s">
        <v>25</v>
      </c>
      <c r="E8847" s="13" t="s">
        <v>55</v>
      </c>
      <c r="F8847" s="12" t="s">
        <v>19</v>
      </c>
      <c r="G8847" s="12" t="s">
        <v>28</v>
      </c>
      <c r="H8847" s="15">
        <v>2390</v>
      </c>
      <c r="I8847" s="17">
        <v>520.85</v>
      </c>
      <c r="J8847" s="17">
        <v>1244831.5</v>
      </c>
      <c r="K8847" s="17">
        <v>888.83</v>
      </c>
      <c r="L8847" s="17">
        <v>0</v>
      </c>
      <c r="M8847" s="17">
        <v>1245720.33</v>
      </c>
      <c r="N8847" s="12" t="s">
        <v>21</v>
      </c>
    </row>
    <row r="8848" spans="1:14">
      <c r="A8848" s="10" t="s">
        <v>26089</v>
      </c>
      <c r="B8848" s="10" t="s">
        <v>26090</v>
      </c>
      <c r="C8848" s="10" t="s">
        <v>26091</v>
      </c>
      <c r="D8848" s="11" t="s">
        <v>72</v>
      </c>
      <c r="E8848" s="11" t="s">
        <v>148</v>
      </c>
      <c r="F8848" s="10" t="s">
        <v>27</v>
      </c>
      <c r="G8848" s="10" t="s">
        <v>61</v>
      </c>
      <c r="H8848" s="14">
        <v>4430</v>
      </c>
      <c r="I8848" s="16">
        <v>991.56</v>
      </c>
      <c r="J8848" s="16">
        <v>4392610.8</v>
      </c>
      <c r="K8848" s="16">
        <v>3852.14</v>
      </c>
      <c r="L8848" s="16">
        <v>13177.83</v>
      </c>
      <c r="M8848" s="16">
        <v>4375580.83</v>
      </c>
      <c r="N8848" s="10" t="s">
        <v>21</v>
      </c>
    </row>
    <row r="8849" spans="1:14">
      <c r="A8849" s="12" t="s">
        <v>26092</v>
      </c>
      <c r="B8849" s="12" t="s">
        <v>26093</v>
      </c>
      <c r="C8849" s="12" t="s">
        <v>26094</v>
      </c>
      <c r="D8849" s="13" t="s">
        <v>37</v>
      </c>
      <c r="E8849" s="13" t="s">
        <v>42</v>
      </c>
      <c r="F8849" s="12" t="s">
        <v>27</v>
      </c>
      <c r="G8849" s="12" t="s">
        <v>20</v>
      </c>
      <c r="H8849" s="15">
        <v>3650</v>
      </c>
      <c r="I8849" s="17">
        <v>1395.37</v>
      </c>
      <c r="J8849" s="17">
        <v>5093100.5</v>
      </c>
      <c r="K8849" s="17">
        <v>5097.27</v>
      </c>
      <c r="L8849" s="17">
        <v>15279.3</v>
      </c>
      <c r="M8849" s="17">
        <v>5072723.93</v>
      </c>
      <c r="N8849" s="12" t="s">
        <v>21</v>
      </c>
    </row>
    <row r="8850" spans="1:14">
      <c r="A8850" s="10" t="s">
        <v>26095</v>
      </c>
      <c r="B8850" s="10" t="s">
        <v>26096</v>
      </c>
      <c r="C8850" s="10" t="s">
        <v>26097</v>
      </c>
      <c r="D8850" s="11" t="s">
        <v>25</v>
      </c>
      <c r="E8850" s="11" t="s">
        <v>122</v>
      </c>
      <c r="F8850" s="10" t="s">
        <v>19</v>
      </c>
      <c r="G8850" s="10" t="s">
        <v>20</v>
      </c>
      <c r="H8850" s="14">
        <v>480</v>
      </c>
      <c r="I8850" s="16">
        <v>39.73</v>
      </c>
      <c r="J8850" s="16">
        <v>19070.4</v>
      </c>
      <c r="K8850" s="16">
        <v>28.55</v>
      </c>
      <c r="L8850" s="16">
        <v>0</v>
      </c>
      <c r="M8850" s="16">
        <v>19098.95</v>
      </c>
      <c r="N8850" s="10" t="s">
        <v>21</v>
      </c>
    </row>
    <row r="8851" spans="1:14">
      <c r="A8851" s="12" t="s">
        <v>26098</v>
      </c>
      <c r="B8851" s="12" t="s">
        <v>26099</v>
      </c>
      <c r="C8851" s="12" t="s">
        <v>26100</v>
      </c>
      <c r="D8851" s="13" t="s">
        <v>72</v>
      </c>
      <c r="E8851" s="13" t="s">
        <v>148</v>
      </c>
      <c r="F8851" s="12" t="s">
        <v>19</v>
      </c>
      <c r="G8851" s="12" t="s">
        <v>61</v>
      </c>
      <c r="H8851" s="15">
        <v>3350</v>
      </c>
      <c r="I8851" s="17">
        <v>317.89</v>
      </c>
      <c r="J8851" s="17">
        <v>1064931.5</v>
      </c>
      <c r="K8851" s="17">
        <v>1753.47</v>
      </c>
      <c r="L8851" s="17">
        <v>0</v>
      </c>
      <c r="M8851" s="17">
        <v>1066684.97</v>
      </c>
      <c r="N8851" s="12" t="s">
        <v>21</v>
      </c>
    </row>
    <row r="8852" spans="1:14">
      <c r="A8852" s="10" t="s">
        <v>26101</v>
      </c>
      <c r="B8852" s="10" t="s">
        <v>26102</v>
      </c>
      <c r="C8852" s="10" t="s">
        <v>11906</v>
      </c>
      <c r="D8852" s="11" t="s">
        <v>37</v>
      </c>
      <c r="E8852" s="11" t="s">
        <v>88</v>
      </c>
      <c r="F8852" s="10" t="s">
        <v>27</v>
      </c>
      <c r="G8852" s="10" t="s">
        <v>20</v>
      </c>
      <c r="H8852" s="14">
        <v>4840</v>
      </c>
      <c r="I8852" s="16">
        <v>186.44</v>
      </c>
      <c r="J8852" s="16">
        <v>902369.6</v>
      </c>
      <c r="K8852" s="16">
        <v>1182.2</v>
      </c>
      <c r="L8852" s="16">
        <v>2707.11</v>
      </c>
      <c r="M8852" s="16">
        <v>898480.29</v>
      </c>
      <c r="N8852" s="10" t="s">
        <v>89</v>
      </c>
    </row>
    <row r="8853" spans="1:14">
      <c r="A8853" s="12" t="s">
        <v>26103</v>
      </c>
      <c r="B8853" s="12" t="s">
        <v>26104</v>
      </c>
      <c r="C8853" s="12" t="s">
        <v>26105</v>
      </c>
      <c r="D8853" s="13" t="s">
        <v>25</v>
      </c>
      <c r="E8853" s="13" t="s">
        <v>84</v>
      </c>
      <c r="F8853" s="12" t="s">
        <v>27</v>
      </c>
      <c r="G8853" s="12" t="s">
        <v>33</v>
      </c>
      <c r="H8853" s="15">
        <v>4830</v>
      </c>
      <c r="I8853" s="17">
        <v>1060.93</v>
      </c>
      <c r="J8853" s="17">
        <v>5124291.9</v>
      </c>
      <c r="K8853" s="17">
        <v>7142.18</v>
      </c>
      <c r="L8853" s="17">
        <v>15372.88</v>
      </c>
      <c r="M8853" s="17">
        <v>5101776.84</v>
      </c>
      <c r="N8853" s="12" t="s">
        <v>21</v>
      </c>
    </row>
    <row r="8854" spans="1:14">
      <c r="A8854" s="10" t="s">
        <v>26106</v>
      </c>
      <c r="B8854" s="10" t="s">
        <v>26107</v>
      </c>
      <c r="C8854" s="10" t="s">
        <v>26108</v>
      </c>
      <c r="D8854" s="11" t="s">
        <v>37</v>
      </c>
      <c r="E8854" s="11" t="s">
        <v>42</v>
      </c>
      <c r="F8854" s="10" t="s">
        <v>27</v>
      </c>
      <c r="G8854" s="10" t="s">
        <v>61</v>
      </c>
      <c r="H8854" s="14">
        <v>4490</v>
      </c>
      <c r="I8854" s="16">
        <v>995.09</v>
      </c>
      <c r="J8854" s="16">
        <v>4467954.1</v>
      </c>
      <c r="K8854" s="16">
        <v>5368.53</v>
      </c>
      <c r="L8854" s="16">
        <v>13403.86</v>
      </c>
      <c r="M8854" s="16">
        <v>4449181.71</v>
      </c>
      <c r="N8854" s="10" t="s">
        <v>21</v>
      </c>
    </row>
    <row r="8855" spans="1:14">
      <c r="A8855" s="12" t="s">
        <v>26109</v>
      </c>
      <c r="B8855" s="12" t="s">
        <v>26110</v>
      </c>
      <c r="C8855" s="12" t="s">
        <v>26111</v>
      </c>
      <c r="D8855" s="13" t="s">
        <v>37</v>
      </c>
      <c r="E8855" s="13" t="s">
        <v>88</v>
      </c>
      <c r="F8855" s="12" t="s">
        <v>19</v>
      </c>
      <c r="G8855" s="12" t="s">
        <v>20</v>
      </c>
      <c r="H8855" s="15">
        <v>4050</v>
      </c>
      <c r="I8855" s="17">
        <v>149.59</v>
      </c>
      <c r="J8855" s="17">
        <v>605839.5</v>
      </c>
      <c r="K8855" s="17">
        <v>570.91</v>
      </c>
      <c r="L8855" s="17">
        <v>0</v>
      </c>
      <c r="M8855" s="17">
        <v>606410.41</v>
      </c>
      <c r="N8855" s="12" t="s">
        <v>89</v>
      </c>
    </row>
    <row r="8856" spans="1:14">
      <c r="A8856" s="10" t="s">
        <v>26112</v>
      </c>
      <c r="B8856" s="10" t="s">
        <v>26113</v>
      </c>
      <c r="C8856" s="10" t="s">
        <v>26114</v>
      </c>
      <c r="D8856" s="11" t="s">
        <v>25</v>
      </c>
      <c r="E8856" s="11" t="s">
        <v>129</v>
      </c>
      <c r="F8856" s="10" t="s">
        <v>27</v>
      </c>
      <c r="G8856" s="10" t="s">
        <v>61</v>
      </c>
      <c r="H8856" s="14">
        <v>4200</v>
      </c>
      <c r="I8856" s="16">
        <v>211.87</v>
      </c>
      <c r="J8856" s="16">
        <v>889854</v>
      </c>
      <c r="K8856" s="16">
        <v>1222.42</v>
      </c>
      <c r="L8856" s="16">
        <v>2669.56</v>
      </c>
      <c r="M8856" s="16">
        <v>885962.02</v>
      </c>
      <c r="N8856" s="10" t="s">
        <v>21</v>
      </c>
    </row>
    <row r="8857" spans="1:14">
      <c r="A8857" s="12" t="s">
        <v>26115</v>
      </c>
      <c r="B8857" s="12" t="s">
        <v>26116</v>
      </c>
      <c r="C8857" s="12" t="s">
        <v>26117</v>
      </c>
      <c r="D8857" s="13" t="s">
        <v>174</v>
      </c>
      <c r="E8857" s="13" t="s">
        <v>175</v>
      </c>
      <c r="F8857" s="12" t="s">
        <v>27</v>
      </c>
      <c r="G8857" s="12" t="s">
        <v>28</v>
      </c>
      <c r="H8857" s="15">
        <v>3230</v>
      </c>
      <c r="I8857" s="17">
        <v>1279.73</v>
      </c>
      <c r="J8857" s="17">
        <v>4133527.9</v>
      </c>
      <c r="K8857" s="17">
        <v>4076.69</v>
      </c>
      <c r="L8857" s="17">
        <v>12400.58</v>
      </c>
      <c r="M8857" s="17">
        <v>4117050.63</v>
      </c>
      <c r="N8857" s="12" t="s">
        <v>89</v>
      </c>
    </row>
    <row r="8858" spans="1:14">
      <c r="A8858" s="10" t="s">
        <v>26118</v>
      </c>
      <c r="B8858" s="10" t="s">
        <v>26119</v>
      </c>
      <c r="C8858" s="10" t="s">
        <v>26120</v>
      </c>
      <c r="D8858" s="11" t="s">
        <v>72</v>
      </c>
      <c r="E8858" s="11" t="s">
        <v>148</v>
      </c>
      <c r="F8858" s="10" t="s">
        <v>27</v>
      </c>
      <c r="G8858" s="10" t="s">
        <v>20</v>
      </c>
      <c r="H8858" s="14">
        <v>3350</v>
      </c>
      <c r="I8858" s="16">
        <v>892.84</v>
      </c>
      <c r="J8858" s="16">
        <v>2991014</v>
      </c>
      <c r="K8858" s="16">
        <v>3470.93</v>
      </c>
      <c r="L8858" s="16">
        <v>8973.04</v>
      </c>
      <c r="M8858" s="16">
        <v>2978570.03</v>
      </c>
      <c r="N8858" s="10" t="s">
        <v>21</v>
      </c>
    </row>
    <row r="8859" spans="1:14">
      <c r="A8859" s="12" t="s">
        <v>26121</v>
      </c>
      <c r="B8859" s="12" t="s">
        <v>26122</v>
      </c>
      <c r="C8859" s="12" t="s">
        <v>26123</v>
      </c>
      <c r="D8859" s="13" t="s">
        <v>25</v>
      </c>
      <c r="E8859" s="13" t="s">
        <v>26</v>
      </c>
      <c r="F8859" s="12" t="s">
        <v>19</v>
      </c>
      <c r="G8859" s="12" t="s">
        <v>28</v>
      </c>
      <c r="H8859" s="15">
        <v>3440</v>
      </c>
      <c r="I8859" s="17">
        <v>770.42</v>
      </c>
      <c r="J8859" s="17">
        <v>2650244.8</v>
      </c>
      <c r="K8859" s="17">
        <v>4882.61</v>
      </c>
      <c r="L8859" s="17">
        <v>0</v>
      </c>
      <c r="M8859" s="17">
        <v>2655127.41</v>
      </c>
      <c r="N8859" s="12" t="s">
        <v>56</v>
      </c>
    </row>
    <row r="8860" spans="1:14">
      <c r="A8860" s="10" t="s">
        <v>26124</v>
      </c>
      <c r="B8860" s="10" t="s">
        <v>26125</v>
      </c>
      <c r="C8860" s="10" t="s">
        <v>26126</v>
      </c>
      <c r="D8860" s="11" t="s">
        <v>46</v>
      </c>
      <c r="E8860" s="11" t="s">
        <v>60</v>
      </c>
      <c r="F8860" s="10" t="s">
        <v>19</v>
      </c>
      <c r="G8860" s="10" t="s">
        <v>61</v>
      </c>
      <c r="H8860" s="14">
        <v>2720</v>
      </c>
      <c r="I8860" s="16">
        <v>794.14</v>
      </c>
      <c r="J8860" s="16">
        <v>2160060.8</v>
      </c>
      <c r="K8860" s="16">
        <v>4051.36</v>
      </c>
      <c r="L8860" s="16">
        <v>0</v>
      </c>
      <c r="M8860" s="16">
        <v>2164112.16</v>
      </c>
      <c r="N8860" s="10" t="s">
        <v>56</v>
      </c>
    </row>
    <row r="8861" spans="1:14">
      <c r="A8861" s="12" t="s">
        <v>26127</v>
      </c>
      <c r="B8861" s="12" t="s">
        <v>26128</v>
      </c>
      <c r="C8861" s="12" t="s">
        <v>390</v>
      </c>
      <c r="D8861" s="13" t="s">
        <v>25</v>
      </c>
      <c r="E8861" s="13" t="s">
        <v>122</v>
      </c>
      <c r="F8861" s="12" t="s">
        <v>27</v>
      </c>
      <c r="G8861" s="12" t="s">
        <v>28</v>
      </c>
      <c r="H8861" s="15">
        <v>3840</v>
      </c>
      <c r="I8861" s="17">
        <v>256.33</v>
      </c>
      <c r="J8861" s="17">
        <v>984307.2</v>
      </c>
      <c r="K8861" s="17">
        <v>925.23</v>
      </c>
      <c r="L8861" s="17">
        <v>2952.92</v>
      </c>
      <c r="M8861" s="17">
        <v>980429.05</v>
      </c>
      <c r="N8861" s="12" t="s">
        <v>56</v>
      </c>
    </row>
    <row r="8862" spans="1:14">
      <c r="A8862" s="10" t="s">
        <v>26129</v>
      </c>
      <c r="B8862" s="10" t="s">
        <v>26130</v>
      </c>
      <c r="C8862" s="10" t="s">
        <v>26131</v>
      </c>
      <c r="D8862" s="11" t="s">
        <v>72</v>
      </c>
      <c r="E8862" s="11" t="s">
        <v>118</v>
      </c>
      <c r="F8862" s="10" t="s">
        <v>27</v>
      </c>
      <c r="G8862" s="10" t="s">
        <v>33</v>
      </c>
      <c r="H8862" s="14">
        <v>1860</v>
      </c>
      <c r="I8862" s="16">
        <v>602.82</v>
      </c>
      <c r="J8862" s="16">
        <v>1121245.2</v>
      </c>
      <c r="K8862" s="16">
        <v>1258.38</v>
      </c>
      <c r="L8862" s="16">
        <v>3363.74</v>
      </c>
      <c r="M8862" s="16">
        <v>1116623.08</v>
      </c>
      <c r="N8862" s="10" t="s">
        <v>21</v>
      </c>
    </row>
    <row r="8863" spans="1:14">
      <c r="A8863" s="12" t="s">
        <v>26132</v>
      </c>
      <c r="B8863" s="12" t="s">
        <v>26133</v>
      </c>
      <c r="C8863" s="12" t="s">
        <v>26134</v>
      </c>
      <c r="D8863" s="13" t="s">
        <v>25</v>
      </c>
      <c r="E8863" s="13" t="s">
        <v>55</v>
      </c>
      <c r="F8863" s="12" t="s">
        <v>19</v>
      </c>
      <c r="G8863" s="12" t="s">
        <v>28</v>
      </c>
      <c r="H8863" s="15">
        <v>3910</v>
      </c>
      <c r="I8863" s="17">
        <v>877.71</v>
      </c>
      <c r="J8863" s="17">
        <v>3431846.1</v>
      </c>
      <c r="K8863" s="17">
        <v>6132.86</v>
      </c>
      <c r="L8863" s="17">
        <v>0</v>
      </c>
      <c r="M8863" s="17">
        <v>3437978.96</v>
      </c>
      <c r="N8863" s="12" t="s">
        <v>21</v>
      </c>
    </row>
    <row r="8864" spans="1:14">
      <c r="A8864" s="10" t="s">
        <v>26135</v>
      </c>
      <c r="B8864" s="10" t="s">
        <v>26136</v>
      </c>
      <c r="C8864" s="10" t="s">
        <v>26137</v>
      </c>
      <c r="D8864" s="11" t="s">
        <v>46</v>
      </c>
      <c r="E8864" s="11" t="s">
        <v>47</v>
      </c>
      <c r="F8864" s="10" t="s">
        <v>19</v>
      </c>
      <c r="G8864" s="10" t="s">
        <v>20</v>
      </c>
      <c r="H8864" s="14">
        <v>2080</v>
      </c>
      <c r="I8864" s="16">
        <v>741.44</v>
      </c>
      <c r="J8864" s="16">
        <v>1542195.2</v>
      </c>
      <c r="K8864" s="16">
        <v>2940.98</v>
      </c>
      <c r="L8864" s="16">
        <v>0</v>
      </c>
      <c r="M8864" s="16">
        <v>1545136.18</v>
      </c>
      <c r="N8864" s="10" t="s">
        <v>21</v>
      </c>
    </row>
    <row r="8865" spans="1:14">
      <c r="A8865" s="12" t="s">
        <v>26138</v>
      </c>
      <c r="B8865" s="12" t="s">
        <v>26139</v>
      </c>
      <c r="C8865" s="12" t="s">
        <v>26140</v>
      </c>
      <c r="D8865" s="13" t="s">
        <v>46</v>
      </c>
      <c r="E8865" s="13" t="s">
        <v>60</v>
      </c>
      <c r="F8865" s="12" t="s">
        <v>19</v>
      </c>
      <c r="G8865" s="12" t="s">
        <v>28</v>
      </c>
      <c r="H8865" s="15">
        <v>1560</v>
      </c>
      <c r="I8865" s="17">
        <v>648.46</v>
      </c>
      <c r="J8865" s="17">
        <v>1011597.6</v>
      </c>
      <c r="K8865" s="17">
        <v>2022.14</v>
      </c>
      <c r="L8865" s="17">
        <v>0</v>
      </c>
      <c r="M8865" s="17">
        <v>1013619.74</v>
      </c>
      <c r="N8865" s="12" t="s">
        <v>89</v>
      </c>
    </row>
    <row r="8866" spans="1:14">
      <c r="A8866" s="10" t="s">
        <v>26141</v>
      </c>
      <c r="B8866" s="10" t="s">
        <v>26142</v>
      </c>
      <c r="C8866" s="10" t="s">
        <v>26143</v>
      </c>
      <c r="D8866" s="11" t="s">
        <v>72</v>
      </c>
      <c r="E8866" s="11" t="s">
        <v>73</v>
      </c>
      <c r="F8866" s="10" t="s">
        <v>19</v>
      </c>
      <c r="G8866" s="10" t="s">
        <v>20</v>
      </c>
      <c r="H8866" s="14">
        <v>1780</v>
      </c>
      <c r="I8866" s="16">
        <v>434.92</v>
      </c>
      <c r="J8866" s="16">
        <v>774157.6</v>
      </c>
      <c r="K8866" s="16">
        <v>861.07</v>
      </c>
      <c r="L8866" s="16">
        <v>0</v>
      </c>
      <c r="M8866" s="16">
        <v>775018.67</v>
      </c>
      <c r="N8866" s="10" t="s">
        <v>21</v>
      </c>
    </row>
    <row r="8867" spans="1:14">
      <c r="A8867" s="12" t="s">
        <v>26144</v>
      </c>
      <c r="B8867" s="12" t="s">
        <v>26145</v>
      </c>
      <c r="C8867" s="12" t="s">
        <v>26146</v>
      </c>
      <c r="D8867" s="13" t="s">
        <v>25</v>
      </c>
      <c r="E8867" s="13" t="s">
        <v>26</v>
      </c>
      <c r="F8867" s="12" t="s">
        <v>19</v>
      </c>
      <c r="G8867" s="12" t="s">
        <v>28</v>
      </c>
      <c r="H8867" s="15">
        <v>2680</v>
      </c>
      <c r="I8867" s="17">
        <v>559.53</v>
      </c>
      <c r="J8867" s="17">
        <v>1499540.4</v>
      </c>
      <c r="K8867" s="17">
        <v>1685.64</v>
      </c>
      <c r="L8867" s="17">
        <v>0</v>
      </c>
      <c r="M8867" s="17">
        <v>1501226.04</v>
      </c>
      <c r="N8867" s="12" t="s">
        <v>56</v>
      </c>
    </row>
    <row r="8868" spans="1:14">
      <c r="A8868" s="10" t="s">
        <v>26147</v>
      </c>
      <c r="B8868" s="10" t="s">
        <v>26148</v>
      </c>
      <c r="C8868" s="10" t="s">
        <v>20839</v>
      </c>
      <c r="D8868" s="11" t="s">
        <v>25</v>
      </c>
      <c r="E8868" s="11" t="s">
        <v>26</v>
      </c>
      <c r="F8868" s="10" t="s">
        <v>19</v>
      </c>
      <c r="G8868" s="10" t="s">
        <v>61</v>
      </c>
      <c r="H8868" s="14">
        <v>1530</v>
      </c>
      <c r="I8868" s="16">
        <v>1018.53</v>
      </c>
      <c r="J8868" s="16">
        <v>1558350.9</v>
      </c>
      <c r="K8868" s="16">
        <v>2086.3</v>
      </c>
      <c r="L8868" s="16">
        <v>0</v>
      </c>
      <c r="M8868" s="16">
        <v>1560437.2</v>
      </c>
      <c r="N8868" s="10" t="s">
        <v>56</v>
      </c>
    </row>
    <row r="8869" spans="1:14">
      <c r="A8869" s="12" t="s">
        <v>26149</v>
      </c>
      <c r="B8869" s="12" t="s">
        <v>26150</v>
      </c>
      <c r="C8869" s="12" t="s">
        <v>26151</v>
      </c>
      <c r="D8869" s="13" t="s">
        <v>37</v>
      </c>
      <c r="E8869" s="13" t="s">
        <v>68</v>
      </c>
      <c r="F8869" s="12" t="s">
        <v>19</v>
      </c>
      <c r="G8869" s="12" t="s">
        <v>20</v>
      </c>
      <c r="H8869" s="15">
        <v>2860</v>
      </c>
      <c r="I8869" s="17">
        <v>1459.26</v>
      </c>
      <c r="J8869" s="17">
        <v>4173483.6</v>
      </c>
      <c r="K8869" s="17">
        <v>3096.05</v>
      </c>
      <c r="L8869" s="17">
        <v>0</v>
      </c>
      <c r="M8869" s="17">
        <v>4176579.65</v>
      </c>
      <c r="N8869" s="12" t="s">
        <v>56</v>
      </c>
    </row>
    <row r="8870" spans="1:14">
      <c r="A8870" s="10" t="s">
        <v>26152</v>
      </c>
      <c r="B8870" s="10" t="s">
        <v>26153</v>
      </c>
      <c r="C8870" s="10" t="s">
        <v>26154</v>
      </c>
      <c r="D8870" s="11" t="s">
        <v>25</v>
      </c>
      <c r="E8870" s="11" t="s">
        <v>77</v>
      </c>
      <c r="F8870" s="10" t="s">
        <v>19</v>
      </c>
      <c r="G8870" s="10" t="s">
        <v>20</v>
      </c>
      <c r="H8870" s="14">
        <v>3280</v>
      </c>
      <c r="I8870" s="16">
        <v>1345.15</v>
      </c>
      <c r="J8870" s="16">
        <v>4412092</v>
      </c>
      <c r="K8870" s="16">
        <v>6826.3</v>
      </c>
      <c r="L8870" s="16">
        <v>0</v>
      </c>
      <c r="M8870" s="16">
        <v>4418918.3</v>
      </c>
      <c r="N8870" s="10" t="s">
        <v>48</v>
      </c>
    </row>
    <row r="8871" spans="1:14">
      <c r="A8871" s="12" t="s">
        <v>26155</v>
      </c>
      <c r="B8871" s="12" t="s">
        <v>26156</v>
      </c>
      <c r="C8871" s="12" t="s">
        <v>13136</v>
      </c>
      <c r="D8871" s="13" t="s">
        <v>25</v>
      </c>
      <c r="E8871" s="13" t="s">
        <v>32</v>
      </c>
      <c r="F8871" s="12" t="s">
        <v>27</v>
      </c>
      <c r="G8871" s="12" t="s">
        <v>28</v>
      </c>
      <c r="H8871" s="15">
        <v>3950</v>
      </c>
      <c r="I8871" s="17">
        <v>1200.09</v>
      </c>
      <c r="J8871" s="17">
        <v>4740355.5</v>
      </c>
      <c r="K8871" s="17">
        <v>8057.78</v>
      </c>
      <c r="L8871" s="17">
        <v>14221.07</v>
      </c>
      <c r="M8871" s="17">
        <v>4718076.65</v>
      </c>
      <c r="N8871" s="12" t="s">
        <v>21</v>
      </c>
    </row>
    <row r="8872" spans="1:14">
      <c r="A8872" s="10" t="s">
        <v>26157</v>
      </c>
      <c r="B8872" s="10" t="s">
        <v>26158</v>
      </c>
      <c r="C8872" s="10" t="s">
        <v>26159</v>
      </c>
      <c r="D8872" s="11" t="s">
        <v>72</v>
      </c>
      <c r="E8872" s="11" t="s">
        <v>73</v>
      </c>
      <c r="F8872" s="10" t="s">
        <v>19</v>
      </c>
      <c r="G8872" s="10" t="s">
        <v>28</v>
      </c>
      <c r="H8872" s="14">
        <v>1880</v>
      </c>
      <c r="I8872" s="16">
        <v>1073.13</v>
      </c>
      <c r="J8872" s="16">
        <v>2017484.4</v>
      </c>
      <c r="K8872" s="16">
        <v>3499.83</v>
      </c>
      <c r="L8872" s="16">
        <v>0</v>
      </c>
      <c r="M8872" s="16">
        <v>2020984.23</v>
      </c>
      <c r="N8872" s="10" t="s">
        <v>56</v>
      </c>
    </row>
    <row r="8873" spans="1:14">
      <c r="A8873" s="12" t="s">
        <v>26160</v>
      </c>
      <c r="B8873" s="12" t="s">
        <v>26161</v>
      </c>
      <c r="C8873" s="12" t="s">
        <v>26162</v>
      </c>
      <c r="D8873" s="13" t="s">
        <v>46</v>
      </c>
      <c r="E8873" s="13" t="s">
        <v>314</v>
      </c>
      <c r="F8873" s="12" t="s">
        <v>27</v>
      </c>
      <c r="G8873" s="12" t="s">
        <v>61</v>
      </c>
      <c r="H8873" s="15">
        <v>420</v>
      </c>
      <c r="I8873" s="17">
        <v>670.87</v>
      </c>
      <c r="J8873" s="17">
        <v>281765.4</v>
      </c>
      <c r="K8873" s="17">
        <v>143.73</v>
      </c>
      <c r="L8873" s="17">
        <v>845.3</v>
      </c>
      <c r="M8873" s="17">
        <v>280776.37</v>
      </c>
      <c r="N8873" s="12" t="s">
        <v>56</v>
      </c>
    </row>
    <row r="8874" spans="1:14">
      <c r="A8874" s="10" t="s">
        <v>26163</v>
      </c>
      <c r="B8874" s="10" t="s">
        <v>26164</v>
      </c>
      <c r="C8874" s="10" t="s">
        <v>26165</v>
      </c>
      <c r="D8874" s="11" t="s">
        <v>25</v>
      </c>
      <c r="E8874" s="11" t="s">
        <v>122</v>
      </c>
      <c r="F8874" s="10" t="s">
        <v>19</v>
      </c>
      <c r="G8874" s="10" t="s">
        <v>28</v>
      </c>
      <c r="H8874" s="14">
        <v>1000</v>
      </c>
      <c r="I8874" s="16">
        <v>597.18</v>
      </c>
      <c r="J8874" s="16">
        <v>597180</v>
      </c>
      <c r="K8874" s="16">
        <v>1176.08</v>
      </c>
      <c r="L8874" s="16">
        <v>0</v>
      </c>
      <c r="M8874" s="16">
        <v>598356.08</v>
      </c>
      <c r="N8874" s="10" t="s">
        <v>21</v>
      </c>
    </row>
    <row r="8875" spans="1:14">
      <c r="A8875" s="12" t="s">
        <v>26166</v>
      </c>
      <c r="B8875" s="12" t="s">
        <v>26167</v>
      </c>
      <c r="C8875" s="12" t="s">
        <v>26168</v>
      </c>
      <c r="D8875" s="13" t="s">
        <v>25</v>
      </c>
      <c r="E8875" s="13" t="s">
        <v>84</v>
      </c>
      <c r="F8875" s="12" t="s">
        <v>19</v>
      </c>
      <c r="G8875" s="12" t="s">
        <v>61</v>
      </c>
      <c r="H8875" s="15">
        <v>2280</v>
      </c>
      <c r="I8875" s="17">
        <v>991.14</v>
      </c>
      <c r="J8875" s="17">
        <v>2259799.2</v>
      </c>
      <c r="K8875" s="17">
        <v>3114.96</v>
      </c>
      <c r="L8875" s="17">
        <v>0</v>
      </c>
      <c r="M8875" s="17">
        <v>2262914.16</v>
      </c>
      <c r="N8875" s="12" t="s">
        <v>48</v>
      </c>
    </row>
    <row r="8876" spans="1:14">
      <c r="A8876" s="10" t="s">
        <v>26169</v>
      </c>
      <c r="B8876" s="10" t="s">
        <v>26170</v>
      </c>
      <c r="C8876" s="10" t="s">
        <v>26171</v>
      </c>
      <c r="D8876" s="11" t="s">
        <v>46</v>
      </c>
      <c r="E8876" s="11" t="s">
        <v>60</v>
      </c>
      <c r="F8876" s="10" t="s">
        <v>19</v>
      </c>
      <c r="G8876" s="10" t="s">
        <v>28</v>
      </c>
      <c r="H8876" s="14">
        <v>3670</v>
      </c>
      <c r="I8876" s="16">
        <v>285.08</v>
      </c>
      <c r="J8876" s="16">
        <v>1046243.6</v>
      </c>
      <c r="K8876" s="16">
        <v>537.56</v>
      </c>
      <c r="L8876" s="16">
        <v>0</v>
      </c>
      <c r="M8876" s="16">
        <v>1046781.16</v>
      </c>
      <c r="N8876" s="10" t="s">
        <v>21</v>
      </c>
    </row>
    <row r="8877" spans="1:14">
      <c r="A8877" s="12" t="s">
        <v>26172</v>
      </c>
      <c r="B8877" s="12" t="s">
        <v>26173</v>
      </c>
      <c r="C8877" s="12" t="s">
        <v>26174</v>
      </c>
      <c r="D8877" s="13" t="s">
        <v>17</v>
      </c>
      <c r="E8877" s="13" t="s">
        <v>93</v>
      </c>
      <c r="F8877" s="12" t="s">
        <v>27</v>
      </c>
      <c r="G8877" s="12" t="s">
        <v>28</v>
      </c>
      <c r="H8877" s="15">
        <v>4390</v>
      </c>
      <c r="I8877" s="17">
        <v>1397.04</v>
      </c>
      <c r="J8877" s="17">
        <v>6133005.6</v>
      </c>
      <c r="K8877" s="17">
        <v>9195.91</v>
      </c>
      <c r="L8877" s="17">
        <v>18399.02</v>
      </c>
      <c r="M8877" s="17">
        <v>6105410.67</v>
      </c>
      <c r="N8877" s="12" t="s">
        <v>56</v>
      </c>
    </row>
    <row r="8878" spans="1:14">
      <c r="A8878" s="10" t="s">
        <v>26175</v>
      </c>
      <c r="B8878" s="10" t="s">
        <v>26176</v>
      </c>
      <c r="C8878" s="10" t="s">
        <v>26177</v>
      </c>
      <c r="D8878" s="11" t="s">
        <v>37</v>
      </c>
      <c r="E8878" s="11" t="s">
        <v>88</v>
      </c>
      <c r="F8878" s="10" t="s">
        <v>27</v>
      </c>
      <c r="G8878" s="10" t="s">
        <v>61</v>
      </c>
      <c r="H8878" s="14">
        <v>2470</v>
      </c>
      <c r="I8878" s="16">
        <v>185.7</v>
      </c>
      <c r="J8878" s="16">
        <v>458679</v>
      </c>
      <c r="K8878" s="16">
        <v>434.71</v>
      </c>
      <c r="L8878" s="16">
        <v>1376.04</v>
      </c>
      <c r="M8878" s="16">
        <v>456868.25</v>
      </c>
      <c r="N8878" s="10" t="s">
        <v>48</v>
      </c>
    </row>
    <row r="8879" spans="1:14">
      <c r="A8879" s="12" t="s">
        <v>26178</v>
      </c>
      <c r="B8879" s="12" t="s">
        <v>26179</v>
      </c>
      <c r="C8879" s="12" t="s">
        <v>26180</v>
      </c>
      <c r="D8879" s="13" t="s">
        <v>25</v>
      </c>
      <c r="E8879" s="13" t="s">
        <v>122</v>
      </c>
      <c r="F8879" s="12" t="s">
        <v>19</v>
      </c>
      <c r="G8879" s="12" t="s">
        <v>20</v>
      </c>
      <c r="H8879" s="15">
        <v>4200</v>
      </c>
      <c r="I8879" s="17">
        <v>181.27</v>
      </c>
      <c r="J8879" s="17">
        <v>761334</v>
      </c>
      <c r="K8879" s="17">
        <v>639.58</v>
      </c>
      <c r="L8879" s="17">
        <v>0</v>
      </c>
      <c r="M8879" s="17">
        <v>761973.58</v>
      </c>
      <c r="N8879" s="12" t="s">
        <v>56</v>
      </c>
    </row>
    <row r="8880" spans="1:14">
      <c r="A8880" s="10" t="s">
        <v>26181</v>
      </c>
      <c r="B8880" s="10" t="s">
        <v>26182</v>
      </c>
      <c r="C8880" s="10" t="s">
        <v>26183</v>
      </c>
      <c r="D8880" s="11" t="s">
        <v>72</v>
      </c>
      <c r="E8880" s="11" t="s">
        <v>437</v>
      </c>
      <c r="F8880" s="10" t="s">
        <v>27</v>
      </c>
      <c r="G8880" s="10" t="s">
        <v>28</v>
      </c>
      <c r="H8880" s="14">
        <v>3050</v>
      </c>
      <c r="I8880" s="16">
        <v>282.46</v>
      </c>
      <c r="J8880" s="16">
        <v>861503</v>
      </c>
      <c r="K8880" s="16">
        <v>1715.76</v>
      </c>
      <c r="L8880" s="16">
        <v>2584.51</v>
      </c>
      <c r="M8880" s="16">
        <v>857202.73</v>
      </c>
      <c r="N8880" s="10" t="s">
        <v>21</v>
      </c>
    </row>
    <row r="8881" spans="1:14">
      <c r="A8881" s="12" t="s">
        <v>26184</v>
      </c>
      <c r="B8881" s="12" t="s">
        <v>26185</v>
      </c>
      <c r="C8881" s="12" t="s">
        <v>26186</v>
      </c>
      <c r="D8881" s="13" t="s">
        <v>46</v>
      </c>
      <c r="E8881" s="13" t="s">
        <v>314</v>
      </c>
      <c r="F8881" s="12" t="s">
        <v>19</v>
      </c>
      <c r="G8881" s="12" t="s">
        <v>28</v>
      </c>
      <c r="H8881" s="15">
        <v>4300</v>
      </c>
      <c r="I8881" s="17">
        <v>114.57</v>
      </c>
      <c r="J8881" s="17">
        <v>492651</v>
      </c>
      <c r="K8881" s="17">
        <v>267.2</v>
      </c>
      <c r="L8881" s="17">
        <v>0</v>
      </c>
      <c r="M8881" s="17">
        <v>492918.2</v>
      </c>
      <c r="N8881" s="12" t="s">
        <v>21</v>
      </c>
    </row>
    <row r="8882" spans="1:14">
      <c r="A8882" s="10" t="s">
        <v>26187</v>
      </c>
      <c r="B8882" s="10" t="s">
        <v>26188</v>
      </c>
      <c r="C8882" s="10" t="s">
        <v>26189</v>
      </c>
      <c r="D8882" s="11" t="s">
        <v>25</v>
      </c>
      <c r="E8882" s="11" t="s">
        <v>84</v>
      </c>
      <c r="F8882" s="10" t="s">
        <v>27</v>
      </c>
      <c r="G8882" s="10" t="s">
        <v>61</v>
      </c>
      <c r="H8882" s="14">
        <v>940</v>
      </c>
      <c r="I8882" s="16">
        <v>89.13</v>
      </c>
      <c r="J8882" s="16">
        <v>83782.2</v>
      </c>
      <c r="K8882" s="16">
        <v>151.19</v>
      </c>
      <c r="L8882" s="16">
        <v>251.35</v>
      </c>
      <c r="M8882" s="16">
        <v>83379.66</v>
      </c>
      <c r="N8882" s="10" t="s">
        <v>21</v>
      </c>
    </row>
    <row r="8883" spans="1:14">
      <c r="A8883" s="12" t="s">
        <v>26190</v>
      </c>
      <c r="B8883" s="12" t="s">
        <v>26191</v>
      </c>
      <c r="C8883" s="12" t="s">
        <v>26192</v>
      </c>
      <c r="D8883" s="13" t="s">
        <v>72</v>
      </c>
      <c r="E8883" s="13" t="s">
        <v>73</v>
      </c>
      <c r="F8883" s="12" t="s">
        <v>19</v>
      </c>
      <c r="G8883" s="12" t="s">
        <v>28</v>
      </c>
      <c r="H8883" s="15">
        <v>1980</v>
      </c>
      <c r="I8883" s="17">
        <v>237.11</v>
      </c>
      <c r="J8883" s="17">
        <v>469477.8</v>
      </c>
      <c r="K8883" s="17">
        <v>900.74</v>
      </c>
      <c r="L8883" s="17">
        <v>0</v>
      </c>
      <c r="M8883" s="17">
        <v>470378.54</v>
      </c>
      <c r="N8883" s="12" t="s">
        <v>21</v>
      </c>
    </row>
    <row r="8884" spans="1:14">
      <c r="A8884" s="10" t="s">
        <v>26193</v>
      </c>
      <c r="B8884" s="10" t="s">
        <v>26194</v>
      </c>
      <c r="C8884" s="10" t="s">
        <v>26195</v>
      </c>
      <c r="D8884" s="11" t="s">
        <v>72</v>
      </c>
      <c r="E8884" s="11" t="s">
        <v>118</v>
      </c>
      <c r="F8884" s="10" t="s">
        <v>27</v>
      </c>
      <c r="G8884" s="10" t="s">
        <v>28</v>
      </c>
      <c r="H8884" s="14">
        <v>2910</v>
      </c>
      <c r="I8884" s="16">
        <v>498.01</v>
      </c>
      <c r="J8884" s="16">
        <v>1449209.1</v>
      </c>
      <c r="K8884" s="16">
        <v>1520.41</v>
      </c>
      <c r="L8884" s="16">
        <v>4347.63</v>
      </c>
      <c r="M8884" s="16">
        <v>1443341.06</v>
      </c>
      <c r="N8884" s="10" t="s">
        <v>56</v>
      </c>
    </row>
    <row r="8885" spans="1:14">
      <c r="A8885" s="12" t="s">
        <v>26196</v>
      </c>
      <c r="B8885" s="12" t="s">
        <v>26197</v>
      </c>
      <c r="C8885" s="12" t="s">
        <v>26198</v>
      </c>
      <c r="D8885" s="13" t="s">
        <v>37</v>
      </c>
      <c r="E8885" s="13" t="s">
        <v>68</v>
      </c>
      <c r="F8885" s="12" t="s">
        <v>27</v>
      </c>
      <c r="G8885" s="12" t="s">
        <v>20</v>
      </c>
      <c r="H8885" s="15">
        <v>940</v>
      </c>
      <c r="I8885" s="17">
        <v>857.14</v>
      </c>
      <c r="J8885" s="17">
        <v>805711.6</v>
      </c>
      <c r="K8885" s="17">
        <v>966.18</v>
      </c>
      <c r="L8885" s="17">
        <v>2417.13</v>
      </c>
      <c r="M8885" s="17">
        <v>802328.29</v>
      </c>
      <c r="N8885" s="12" t="s">
        <v>56</v>
      </c>
    </row>
    <row r="8886" spans="1:14">
      <c r="A8886" s="10" t="s">
        <v>26199</v>
      </c>
      <c r="B8886" s="10" t="s">
        <v>26200</v>
      </c>
      <c r="C8886" s="10" t="s">
        <v>26201</v>
      </c>
      <c r="D8886" s="11" t="s">
        <v>46</v>
      </c>
      <c r="E8886" s="11" t="s">
        <v>241</v>
      </c>
      <c r="F8886" s="10" t="s">
        <v>27</v>
      </c>
      <c r="G8886" s="10" t="s">
        <v>28</v>
      </c>
      <c r="H8886" s="14">
        <v>140</v>
      </c>
      <c r="I8886" s="16">
        <v>814.76</v>
      </c>
      <c r="J8886" s="16">
        <v>114066.4</v>
      </c>
      <c r="K8886" s="16">
        <v>166.5</v>
      </c>
      <c r="L8886" s="16">
        <v>342.2</v>
      </c>
      <c r="M8886" s="16">
        <v>113557.7</v>
      </c>
      <c r="N8886" s="10" t="s">
        <v>89</v>
      </c>
    </row>
    <row r="8887" spans="1:14">
      <c r="A8887" s="12" t="s">
        <v>26202</v>
      </c>
      <c r="B8887" s="12" t="s">
        <v>26203</v>
      </c>
      <c r="C8887" s="12" t="s">
        <v>26204</v>
      </c>
      <c r="D8887" s="13" t="s">
        <v>37</v>
      </c>
      <c r="E8887" s="13" t="s">
        <v>88</v>
      </c>
      <c r="F8887" s="12" t="s">
        <v>27</v>
      </c>
      <c r="G8887" s="12" t="s">
        <v>28</v>
      </c>
      <c r="H8887" s="15">
        <v>4210</v>
      </c>
      <c r="I8887" s="17">
        <v>120.41</v>
      </c>
      <c r="J8887" s="17">
        <v>506926.1</v>
      </c>
      <c r="K8887" s="17">
        <v>271.1</v>
      </c>
      <c r="L8887" s="17">
        <v>1520.78</v>
      </c>
      <c r="M8887" s="17">
        <v>505134.22</v>
      </c>
      <c r="N8887" s="12" t="s">
        <v>21</v>
      </c>
    </row>
    <row r="8888" spans="1:14">
      <c r="A8888" s="10" t="s">
        <v>26205</v>
      </c>
      <c r="B8888" s="10" t="s">
        <v>26206</v>
      </c>
      <c r="C8888" s="10" t="s">
        <v>26207</v>
      </c>
      <c r="D8888" s="11" t="s">
        <v>72</v>
      </c>
      <c r="E8888" s="11" t="s">
        <v>148</v>
      </c>
      <c r="F8888" s="10" t="s">
        <v>27</v>
      </c>
      <c r="G8888" s="10" t="s">
        <v>20</v>
      </c>
      <c r="H8888" s="14">
        <v>2200</v>
      </c>
      <c r="I8888" s="16">
        <v>1051.22</v>
      </c>
      <c r="J8888" s="16">
        <v>2312684</v>
      </c>
      <c r="K8888" s="16">
        <v>3425</v>
      </c>
      <c r="L8888" s="16">
        <v>6938.05</v>
      </c>
      <c r="M8888" s="16">
        <v>2302320.95</v>
      </c>
      <c r="N8888" s="10" t="s">
        <v>21</v>
      </c>
    </row>
    <row r="8889" spans="1:14">
      <c r="A8889" s="12" t="s">
        <v>26208</v>
      </c>
      <c r="B8889" s="12" t="s">
        <v>26209</v>
      </c>
      <c r="C8889" s="12" t="s">
        <v>26210</v>
      </c>
      <c r="D8889" s="13" t="s">
        <v>37</v>
      </c>
      <c r="E8889" s="13" t="s">
        <v>42</v>
      </c>
      <c r="F8889" s="12" t="s">
        <v>27</v>
      </c>
      <c r="G8889" s="12" t="s">
        <v>61</v>
      </c>
      <c r="H8889" s="15">
        <v>400</v>
      </c>
      <c r="I8889" s="17">
        <v>446.4</v>
      </c>
      <c r="J8889" s="17">
        <v>178560</v>
      </c>
      <c r="K8889" s="17">
        <v>119.79</v>
      </c>
      <c r="L8889" s="17">
        <v>535.68</v>
      </c>
      <c r="M8889" s="17">
        <v>177904.53</v>
      </c>
      <c r="N8889" s="12" t="s">
        <v>21</v>
      </c>
    </row>
    <row r="8890" spans="1:14">
      <c r="A8890" s="10" t="s">
        <v>26211</v>
      </c>
      <c r="B8890" s="10" t="s">
        <v>26212</v>
      </c>
      <c r="C8890" s="10" t="s">
        <v>26213</v>
      </c>
      <c r="D8890" s="11" t="s">
        <v>25</v>
      </c>
      <c r="E8890" s="11" t="s">
        <v>122</v>
      </c>
      <c r="F8890" s="10" t="s">
        <v>27</v>
      </c>
      <c r="G8890" s="10" t="s">
        <v>33</v>
      </c>
      <c r="H8890" s="14">
        <v>4360</v>
      </c>
      <c r="I8890" s="16">
        <v>625.36</v>
      </c>
      <c r="J8890" s="16">
        <v>2726569.6</v>
      </c>
      <c r="K8890" s="16">
        <v>1407.67</v>
      </c>
      <c r="L8890" s="16">
        <v>8179.71</v>
      </c>
      <c r="M8890" s="16">
        <v>2716982.22</v>
      </c>
      <c r="N8890" s="10" t="s">
        <v>21</v>
      </c>
    </row>
    <row r="8891" spans="1:14">
      <c r="A8891" s="12" t="s">
        <v>26214</v>
      </c>
      <c r="B8891" s="12" t="s">
        <v>26215</v>
      </c>
      <c r="C8891" s="12" t="s">
        <v>26216</v>
      </c>
      <c r="D8891" s="13" t="s">
        <v>72</v>
      </c>
      <c r="E8891" s="13" t="s">
        <v>118</v>
      </c>
      <c r="F8891" s="12" t="s">
        <v>19</v>
      </c>
      <c r="G8891" s="12" t="s">
        <v>20</v>
      </c>
      <c r="H8891" s="15">
        <v>410</v>
      </c>
      <c r="I8891" s="17">
        <v>557.43</v>
      </c>
      <c r="J8891" s="17">
        <v>228546.3</v>
      </c>
      <c r="K8891" s="17">
        <v>135.01</v>
      </c>
      <c r="L8891" s="17">
        <v>0</v>
      </c>
      <c r="M8891" s="17">
        <v>228681.31</v>
      </c>
      <c r="N8891" s="12" t="s">
        <v>21</v>
      </c>
    </row>
    <row r="8892" spans="1:14">
      <c r="A8892" s="10" t="s">
        <v>26217</v>
      </c>
      <c r="B8892" s="10" t="s">
        <v>26218</v>
      </c>
      <c r="C8892" s="10" t="s">
        <v>26219</v>
      </c>
      <c r="D8892" s="11" t="s">
        <v>46</v>
      </c>
      <c r="E8892" s="11" t="s">
        <v>415</v>
      </c>
      <c r="F8892" s="10" t="s">
        <v>19</v>
      </c>
      <c r="G8892" s="10" t="s">
        <v>20</v>
      </c>
      <c r="H8892" s="14">
        <v>3780</v>
      </c>
      <c r="I8892" s="16">
        <v>748.03</v>
      </c>
      <c r="J8892" s="16">
        <v>2827553.4</v>
      </c>
      <c r="K8892" s="16">
        <v>2340.92</v>
      </c>
      <c r="L8892" s="16">
        <v>0</v>
      </c>
      <c r="M8892" s="16">
        <v>2829894.32</v>
      </c>
      <c r="N8892" s="10" t="s">
        <v>21</v>
      </c>
    </row>
    <row r="8893" spans="1:14">
      <c r="A8893" s="12" t="s">
        <v>26220</v>
      </c>
      <c r="B8893" s="12" t="s">
        <v>26221</v>
      </c>
      <c r="C8893" s="12" t="s">
        <v>26222</v>
      </c>
      <c r="D8893" s="13" t="s">
        <v>174</v>
      </c>
      <c r="E8893" s="13" t="s">
        <v>222</v>
      </c>
      <c r="F8893" s="12" t="s">
        <v>27</v>
      </c>
      <c r="G8893" s="12" t="s">
        <v>20</v>
      </c>
      <c r="H8893" s="15">
        <v>1330</v>
      </c>
      <c r="I8893" s="17">
        <v>58.88</v>
      </c>
      <c r="J8893" s="17">
        <v>78310.4</v>
      </c>
      <c r="K8893" s="17">
        <v>86.74</v>
      </c>
      <c r="L8893" s="17">
        <v>234.93</v>
      </c>
      <c r="M8893" s="17">
        <v>77988.73</v>
      </c>
      <c r="N8893" s="12" t="s">
        <v>21</v>
      </c>
    </row>
    <row r="8894" spans="1:14">
      <c r="A8894" s="10" t="s">
        <v>26223</v>
      </c>
      <c r="B8894" s="10" t="s">
        <v>26224</v>
      </c>
      <c r="C8894" s="10" t="s">
        <v>26225</v>
      </c>
      <c r="D8894" s="11" t="s">
        <v>37</v>
      </c>
      <c r="E8894" s="11" t="s">
        <v>38</v>
      </c>
      <c r="F8894" s="10" t="s">
        <v>27</v>
      </c>
      <c r="G8894" s="10" t="s">
        <v>28</v>
      </c>
      <c r="H8894" s="14">
        <v>2770</v>
      </c>
      <c r="I8894" s="16">
        <v>298.12</v>
      </c>
      <c r="J8894" s="16">
        <v>825792.4</v>
      </c>
      <c r="K8894" s="16">
        <v>1505.02</v>
      </c>
      <c r="L8894" s="16">
        <v>2477.38</v>
      </c>
      <c r="M8894" s="16">
        <v>821810</v>
      </c>
      <c r="N8894" s="10" t="s">
        <v>21</v>
      </c>
    </row>
    <row r="8895" spans="1:14">
      <c r="A8895" s="12" t="s">
        <v>26226</v>
      </c>
      <c r="B8895" s="12" t="s">
        <v>26227</v>
      </c>
      <c r="C8895" s="12" t="s">
        <v>26228</v>
      </c>
      <c r="D8895" s="13" t="s">
        <v>25</v>
      </c>
      <c r="E8895" s="13" t="s">
        <v>26</v>
      </c>
      <c r="F8895" s="12" t="s">
        <v>27</v>
      </c>
      <c r="G8895" s="12" t="s">
        <v>33</v>
      </c>
      <c r="H8895" s="15">
        <v>2530</v>
      </c>
      <c r="I8895" s="17">
        <v>239.09</v>
      </c>
      <c r="J8895" s="17">
        <v>604897.7</v>
      </c>
      <c r="K8895" s="17">
        <v>712.84</v>
      </c>
      <c r="L8895" s="17">
        <v>1814.69</v>
      </c>
      <c r="M8895" s="17">
        <v>602370.17</v>
      </c>
      <c r="N8895" s="12" t="s">
        <v>21</v>
      </c>
    </row>
    <row r="8896" spans="1:14">
      <c r="A8896" s="10" t="s">
        <v>26229</v>
      </c>
      <c r="B8896" s="10" t="s">
        <v>26230</v>
      </c>
      <c r="C8896" s="10" t="s">
        <v>26231</v>
      </c>
      <c r="D8896" s="11" t="s">
        <v>174</v>
      </c>
      <c r="E8896" s="11" t="s">
        <v>175</v>
      </c>
      <c r="F8896" s="10" t="s">
        <v>19</v>
      </c>
      <c r="G8896" s="10" t="s">
        <v>28</v>
      </c>
      <c r="H8896" s="14">
        <v>4390</v>
      </c>
      <c r="I8896" s="16">
        <v>1206.34</v>
      </c>
      <c r="J8896" s="16">
        <v>5295832.6</v>
      </c>
      <c r="K8896" s="16">
        <v>5740.43</v>
      </c>
      <c r="L8896" s="16">
        <v>0</v>
      </c>
      <c r="M8896" s="16">
        <v>5301573.03</v>
      </c>
      <c r="N8896" s="10" t="s">
        <v>21</v>
      </c>
    </row>
    <row r="8897" spans="1:14">
      <c r="A8897" s="12" t="s">
        <v>26232</v>
      </c>
      <c r="B8897" s="12" t="s">
        <v>26233</v>
      </c>
      <c r="C8897" s="12" t="s">
        <v>26234</v>
      </c>
      <c r="D8897" s="13" t="s">
        <v>72</v>
      </c>
      <c r="E8897" s="13" t="s">
        <v>354</v>
      </c>
      <c r="F8897" s="12" t="s">
        <v>27</v>
      </c>
      <c r="G8897" s="12" t="s">
        <v>28</v>
      </c>
      <c r="H8897" s="15">
        <v>4330</v>
      </c>
      <c r="I8897" s="17">
        <v>837.62</v>
      </c>
      <c r="J8897" s="17">
        <v>3626894.6</v>
      </c>
      <c r="K8897" s="17">
        <v>2935.08</v>
      </c>
      <c r="L8897" s="17">
        <v>10880.68</v>
      </c>
      <c r="M8897" s="17">
        <v>3613078.84</v>
      </c>
      <c r="N8897" s="12" t="s">
        <v>56</v>
      </c>
    </row>
    <row r="8898" spans="1:14">
      <c r="A8898" s="10" t="s">
        <v>26235</v>
      </c>
      <c r="B8898" s="10" t="s">
        <v>26236</v>
      </c>
      <c r="C8898" s="10" t="s">
        <v>26237</v>
      </c>
      <c r="D8898" s="11" t="s">
        <v>17</v>
      </c>
      <c r="E8898" s="11" t="s">
        <v>158</v>
      </c>
      <c r="F8898" s="10" t="s">
        <v>19</v>
      </c>
      <c r="G8898" s="10" t="s">
        <v>20</v>
      </c>
      <c r="H8898" s="14">
        <v>3170</v>
      </c>
      <c r="I8898" s="16">
        <v>1143.37</v>
      </c>
      <c r="J8898" s="16">
        <v>3624482.9</v>
      </c>
      <c r="K8898" s="16">
        <v>7241.04</v>
      </c>
      <c r="L8898" s="16">
        <v>0</v>
      </c>
      <c r="M8898" s="16">
        <v>3631723.94</v>
      </c>
      <c r="N8898" s="10" t="s">
        <v>56</v>
      </c>
    </row>
    <row r="8899" spans="1:14">
      <c r="A8899" s="12" t="s">
        <v>26238</v>
      </c>
      <c r="B8899" s="12" t="s">
        <v>26239</v>
      </c>
      <c r="C8899" s="12" t="s">
        <v>26240</v>
      </c>
      <c r="D8899" s="13" t="s">
        <v>25</v>
      </c>
      <c r="E8899" s="13" t="s">
        <v>26</v>
      </c>
      <c r="F8899" s="12" t="s">
        <v>19</v>
      </c>
      <c r="G8899" s="12" t="s">
        <v>28</v>
      </c>
      <c r="H8899" s="15">
        <v>1340</v>
      </c>
      <c r="I8899" s="17">
        <v>1062.45</v>
      </c>
      <c r="J8899" s="17">
        <v>1423683</v>
      </c>
      <c r="K8899" s="17">
        <v>2135.63</v>
      </c>
      <c r="L8899" s="17">
        <v>0</v>
      </c>
      <c r="M8899" s="17">
        <v>1425818.63</v>
      </c>
      <c r="N8899" s="12" t="s">
        <v>21</v>
      </c>
    </row>
    <row r="8900" spans="1:14">
      <c r="A8900" s="10" t="s">
        <v>26241</v>
      </c>
      <c r="B8900" s="10" t="s">
        <v>26242</v>
      </c>
      <c r="C8900" s="10" t="s">
        <v>26243</v>
      </c>
      <c r="D8900" s="11" t="s">
        <v>25</v>
      </c>
      <c r="E8900" s="11" t="s">
        <v>32</v>
      </c>
      <c r="F8900" s="10" t="s">
        <v>19</v>
      </c>
      <c r="G8900" s="10" t="s">
        <v>28</v>
      </c>
      <c r="H8900" s="14">
        <v>3700</v>
      </c>
      <c r="I8900" s="16">
        <v>408.71</v>
      </c>
      <c r="J8900" s="16">
        <v>1512227</v>
      </c>
      <c r="K8900" s="16">
        <v>1782.61</v>
      </c>
      <c r="L8900" s="16">
        <v>0</v>
      </c>
      <c r="M8900" s="16">
        <v>1514009.61</v>
      </c>
      <c r="N8900" s="10" t="s">
        <v>21</v>
      </c>
    </row>
    <row r="8901" spans="1:14">
      <c r="A8901" s="12" t="s">
        <v>26244</v>
      </c>
      <c r="B8901" s="12" t="s">
        <v>26245</v>
      </c>
      <c r="C8901" s="12" t="s">
        <v>26246</v>
      </c>
      <c r="D8901" s="13" t="s">
        <v>25</v>
      </c>
      <c r="E8901" s="13" t="s">
        <v>32</v>
      </c>
      <c r="F8901" s="12" t="s">
        <v>19</v>
      </c>
      <c r="G8901" s="12" t="s">
        <v>28</v>
      </c>
      <c r="H8901" s="15">
        <v>1790</v>
      </c>
      <c r="I8901" s="17">
        <v>770.63</v>
      </c>
      <c r="J8901" s="17">
        <v>1379427.7</v>
      </c>
      <c r="K8901" s="17">
        <v>1357.35</v>
      </c>
      <c r="L8901" s="17">
        <v>0</v>
      </c>
      <c r="M8901" s="17">
        <v>1380785.05</v>
      </c>
      <c r="N8901" s="12" t="s">
        <v>21</v>
      </c>
    </row>
    <row r="8902" spans="1:14">
      <c r="A8902" s="10" t="s">
        <v>26247</v>
      </c>
      <c r="B8902" s="10" t="s">
        <v>26248</v>
      </c>
      <c r="C8902" s="10" t="s">
        <v>26249</v>
      </c>
      <c r="D8902" s="11" t="s">
        <v>46</v>
      </c>
      <c r="E8902" s="11" t="s">
        <v>314</v>
      </c>
      <c r="F8902" s="10" t="s">
        <v>19</v>
      </c>
      <c r="G8902" s="10" t="s">
        <v>28</v>
      </c>
      <c r="H8902" s="14">
        <v>4450</v>
      </c>
      <c r="I8902" s="16">
        <v>226.11</v>
      </c>
      <c r="J8902" s="16">
        <v>1006189.5</v>
      </c>
      <c r="K8902" s="16">
        <v>1219</v>
      </c>
      <c r="L8902" s="16">
        <v>0</v>
      </c>
      <c r="M8902" s="16">
        <v>1007408.5</v>
      </c>
      <c r="N8902" s="10" t="s">
        <v>21</v>
      </c>
    </row>
    <row r="8903" spans="1:14">
      <c r="A8903" s="12" t="s">
        <v>26250</v>
      </c>
      <c r="B8903" s="12" t="s">
        <v>26251</v>
      </c>
      <c r="C8903" s="12" t="s">
        <v>26252</v>
      </c>
      <c r="D8903" s="13" t="s">
        <v>17</v>
      </c>
      <c r="E8903" s="13" t="s">
        <v>158</v>
      </c>
      <c r="F8903" s="12" t="s">
        <v>27</v>
      </c>
      <c r="G8903" s="12" t="s">
        <v>20</v>
      </c>
      <c r="H8903" s="15">
        <v>620</v>
      </c>
      <c r="I8903" s="17">
        <v>1173.69</v>
      </c>
      <c r="J8903" s="17">
        <v>727687.8</v>
      </c>
      <c r="K8903" s="17">
        <v>1188.36</v>
      </c>
      <c r="L8903" s="17">
        <v>2183.06</v>
      </c>
      <c r="M8903" s="17">
        <v>724316.38</v>
      </c>
      <c r="N8903" s="12" t="s">
        <v>89</v>
      </c>
    </row>
    <row r="8904" spans="1:14">
      <c r="A8904" s="10" t="s">
        <v>26253</v>
      </c>
      <c r="B8904" s="10" t="s">
        <v>26254</v>
      </c>
      <c r="C8904" s="10" t="s">
        <v>26255</v>
      </c>
      <c r="D8904" s="11" t="s">
        <v>37</v>
      </c>
      <c r="E8904" s="11" t="s">
        <v>38</v>
      </c>
      <c r="F8904" s="10" t="s">
        <v>27</v>
      </c>
      <c r="G8904" s="10" t="s">
        <v>20</v>
      </c>
      <c r="H8904" s="14">
        <v>2800</v>
      </c>
      <c r="I8904" s="16">
        <v>315.19</v>
      </c>
      <c r="J8904" s="16">
        <v>882532</v>
      </c>
      <c r="K8904" s="16">
        <v>871.45</v>
      </c>
      <c r="L8904" s="16">
        <v>2647.6</v>
      </c>
      <c r="M8904" s="16">
        <v>879012.95</v>
      </c>
      <c r="N8904" s="10" t="s">
        <v>56</v>
      </c>
    </row>
    <row r="8905" spans="1:14">
      <c r="A8905" s="12" t="s">
        <v>26256</v>
      </c>
      <c r="B8905" s="12" t="s">
        <v>26257</v>
      </c>
      <c r="C8905" s="12" t="s">
        <v>26258</v>
      </c>
      <c r="D8905" s="13" t="s">
        <v>25</v>
      </c>
      <c r="E8905" s="13" t="s">
        <v>129</v>
      </c>
      <c r="F8905" s="12" t="s">
        <v>19</v>
      </c>
      <c r="G8905" s="12" t="s">
        <v>28</v>
      </c>
      <c r="H8905" s="15">
        <v>520</v>
      </c>
      <c r="I8905" s="17">
        <v>1477.35</v>
      </c>
      <c r="J8905" s="17">
        <v>768222</v>
      </c>
      <c r="K8905" s="17">
        <v>700.47</v>
      </c>
      <c r="L8905" s="17">
        <v>0</v>
      </c>
      <c r="M8905" s="17">
        <v>768922.47</v>
      </c>
      <c r="N8905" s="12" t="s">
        <v>21</v>
      </c>
    </row>
    <row r="8906" spans="1:14">
      <c r="A8906" s="10" t="s">
        <v>26259</v>
      </c>
      <c r="B8906" s="10" t="s">
        <v>26260</v>
      </c>
      <c r="C8906" s="10" t="s">
        <v>26261</v>
      </c>
      <c r="D8906" s="11" t="s">
        <v>25</v>
      </c>
      <c r="E8906" s="11" t="s">
        <v>55</v>
      </c>
      <c r="F8906" s="10" t="s">
        <v>19</v>
      </c>
      <c r="G8906" s="10" t="s">
        <v>28</v>
      </c>
      <c r="H8906" s="14">
        <v>2720</v>
      </c>
      <c r="I8906" s="16">
        <v>1459.68</v>
      </c>
      <c r="J8906" s="16">
        <v>3970329.6</v>
      </c>
      <c r="K8906" s="16">
        <v>3325.8</v>
      </c>
      <c r="L8906" s="16">
        <v>0</v>
      </c>
      <c r="M8906" s="16">
        <v>3973655.4</v>
      </c>
      <c r="N8906" s="10" t="s">
        <v>89</v>
      </c>
    </row>
    <row r="8907" spans="1:14">
      <c r="A8907" s="12" t="s">
        <v>26262</v>
      </c>
      <c r="B8907" s="12" t="s">
        <v>26263</v>
      </c>
      <c r="C8907" s="12" t="s">
        <v>26264</v>
      </c>
      <c r="D8907" s="13" t="s">
        <v>72</v>
      </c>
      <c r="E8907" s="13" t="s">
        <v>148</v>
      </c>
      <c r="F8907" s="12" t="s">
        <v>27</v>
      </c>
      <c r="G8907" s="12" t="s">
        <v>20</v>
      </c>
      <c r="H8907" s="15">
        <v>3910</v>
      </c>
      <c r="I8907" s="17">
        <v>256.96</v>
      </c>
      <c r="J8907" s="17">
        <v>1004713.6</v>
      </c>
      <c r="K8907" s="17">
        <v>1074.51</v>
      </c>
      <c r="L8907" s="17">
        <v>3014.14</v>
      </c>
      <c r="M8907" s="17">
        <v>1000624.95</v>
      </c>
      <c r="N8907" s="12" t="s">
        <v>56</v>
      </c>
    </row>
    <row r="8908" spans="1:14">
      <c r="A8908" s="10" t="s">
        <v>26265</v>
      </c>
      <c r="B8908" s="10" t="s">
        <v>26266</v>
      </c>
      <c r="C8908" s="10" t="s">
        <v>26267</v>
      </c>
      <c r="D8908" s="11" t="s">
        <v>37</v>
      </c>
      <c r="E8908" s="11" t="s">
        <v>88</v>
      </c>
      <c r="F8908" s="10" t="s">
        <v>27</v>
      </c>
      <c r="G8908" s="10" t="s">
        <v>20</v>
      </c>
      <c r="H8908" s="14">
        <v>2980</v>
      </c>
      <c r="I8908" s="16">
        <v>20.79</v>
      </c>
      <c r="J8908" s="16">
        <v>61954.2</v>
      </c>
      <c r="K8908" s="16">
        <v>33.84</v>
      </c>
      <c r="L8908" s="16">
        <v>185.86</v>
      </c>
      <c r="M8908" s="16">
        <v>61734.5</v>
      </c>
      <c r="N8908" s="10" t="s">
        <v>56</v>
      </c>
    </row>
    <row r="8909" spans="1:14">
      <c r="A8909" s="12" t="s">
        <v>26268</v>
      </c>
      <c r="B8909" s="12" t="s">
        <v>26269</v>
      </c>
      <c r="C8909" s="12" t="s">
        <v>26270</v>
      </c>
      <c r="D8909" s="13" t="s">
        <v>72</v>
      </c>
      <c r="E8909" s="13" t="s">
        <v>354</v>
      </c>
      <c r="F8909" s="12" t="s">
        <v>27</v>
      </c>
      <c r="G8909" s="12" t="s">
        <v>20</v>
      </c>
      <c r="H8909" s="15">
        <v>2180</v>
      </c>
      <c r="I8909" s="17">
        <v>184.4</v>
      </c>
      <c r="J8909" s="17">
        <v>401992</v>
      </c>
      <c r="K8909" s="17">
        <v>650.79</v>
      </c>
      <c r="L8909" s="17">
        <v>1205.98</v>
      </c>
      <c r="M8909" s="17">
        <v>400135.23</v>
      </c>
      <c r="N8909" s="12" t="s">
        <v>21</v>
      </c>
    </row>
    <row r="8910" spans="1:14">
      <c r="A8910" s="10" t="s">
        <v>26271</v>
      </c>
      <c r="B8910" s="10" t="s">
        <v>26272</v>
      </c>
      <c r="C8910" s="10" t="s">
        <v>26273</v>
      </c>
      <c r="D8910" s="11" t="s">
        <v>25</v>
      </c>
      <c r="E8910" s="11" t="s">
        <v>129</v>
      </c>
      <c r="F8910" s="10" t="s">
        <v>19</v>
      </c>
      <c r="G8910" s="10" t="s">
        <v>61</v>
      </c>
      <c r="H8910" s="14">
        <v>210</v>
      </c>
      <c r="I8910" s="16">
        <v>618.95</v>
      </c>
      <c r="J8910" s="16">
        <v>129979.5</v>
      </c>
      <c r="K8910" s="16">
        <v>251.01</v>
      </c>
      <c r="L8910" s="16">
        <v>0</v>
      </c>
      <c r="M8910" s="16">
        <v>130230.51</v>
      </c>
      <c r="N8910" s="10" t="s">
        <v>21</v>
      </c>
    </row>
    <row r="8911" spans="1:14">
      <c r="A8911" s="12" t="s">
        <v>26274</v>
      </c>
      <c r="B8911" s="12" t="s">
        <v>26272</v>
      </c>
      <c r="C8911" s="12" t="s">
        <v>26275</v>
      </c>
      <c r="D8911" s="13" t="s">
        <v>37</v>
      </c>
      <c r="E8911" s="13" t="s">
        <v>88</v>
      </c>
      <c r="F8911" s="12" t="s">
        <v>19</v>
      </c>
      <c r="G8911" s="12" t="s">
        <v>28</v>
      </c>
      <c r="H8911" s="15">
        <v>4320</v>
      </c>
      <c r="I8911" s="17">
        <v>1171.82</v>
      </c>
      <c r="J8911" s="17">
        <v>5062262.4</v>
      </c>
      <c r="K8911" s="17">
        <v>9405.24</v>
      </c>
      <c r="L8911" s="17">
        <v>0</v>
      </c>
      <c r="M8911" s="17">
        <v>5071667.64</v>
      </c>
      <c r="N8911" s="12" t="s">
        <v>21</v>
      </c>
    </row>
    <row r="8912" spans="1:14">
      <c r="A8912" s="10" t="s">
        <v>26276</v>
      </c>
      <c r="B8912" s="10" t="s">
        <v>26277</v>
      </c>
      <c r="C8912" s="10" t="s">
        <v>26278</v>
      </c>
      <c r="D8912" s="11" t="s">
        <v>25</v>
      </c>
      <c r="E8912" s="11" t="s">
        <v>55</v>
      </c>
      <c r="F8912" s="10" t="s">
        <v>19</v>
      </c>
      <c r="G8912" s="10" t="s">
        <v>20</v>
      </c>
      <c r="H8912" s="14">
        <v>600</v>
      </c>
      <c r="I8912" s="16">
        <v>1270.51</v>
      </c>
      <c r="J8912" s="16">
        <v>762306</v>
      </c>
      <c r="K8912" s="16">
        <v>1257.59</v>
      </c>
      <c r="L8912" s="16">
        <v>0</v>
      </c>
      <c r="M8912" s="16">
        <v>763563.59</v>
      </c>
      <c r="N8912" s="10" t="s">
        <v>21</v>
      </c>
    </row>
    <row r="8913" spans="1:14">
      <c r="A8913" s="12" t="s">
        <v>26279</v>
      </c>
      <c r="B8913" s="12" t="s">
        <v>26280</v>
      </c>
      <c r="C8913" s="12" t="s">
        <v>26281</v>
      </c>
      <c r="D8913" s="13" t="s">
        <v>72</v>
      </c>
      <c r="E8913" s="13" t="s">
        <v>437</v>
      </c>
      <c r="F8913" s="12" t="s">
        <v>19</v>
      </c>
      <c r="G8913" s="12" t="s">
        <v>20</v>
      </c>
      <c r="H8913" s="15">
        <v>2100</v>
      </c>
      <c r="I8913" s="17">
        <v>728.91</v>
      </c>
      <c r="J8913" s="17">
        <v>1530711</v>
      </c>
      <c r="K8913" s="17">
        <v>2367.04</v>
      </c>
      <c r="L8913" s="17">
        <v>0</v>
      </c>
      <c r="M8913" s="17">
        <v>1533078.04</v>
      </c>
      <c r="N8913" s="12" t="s">
        <v>56</v>
      </c>
    </row>
    <row r="8914" spans="1:14">
      <c r="A8914" s="10" t="s">
        <v>26282</v>
      </c>
      <c r="B8914" s="10" t="s">
        <v>26283</v>
      </c>
      <c r="C8914" s="10" t="s">
        <v>10336</v>
      </c>
      <c r="D8914" s="11" t="s">
        <v>37</v>
      </c>
      <c r="E8914" s="11" t="s">
        <v>68</v>
      </c>
      <c r="F8914" s="10" t="s">
        <v>27</v>
      </c>
      <c r="G8914" s="10" t="s">
        <v>33</v>
      </c>
      <c r="H8914" s="14">
        <v>4010</v>
      </c>
      <c r="I8914" s="16">
        <v>1309.49</v>
      </c>
      <c r="J8914" s="16">
        <v>5251054.9</v>
      </c>
      <c r="K8914" s="16">
        <v>4982.27</v>
      </c>
      <c r="L8914" s="16">
        <v>15753.16</v>
      </c>
      <c r="M8914" s="16">
        <v>5230319.47</v>
      </c>
      <c r="N8914" s="10" t="s">
        <v>56</v>
      </c>
    </row>
    <row r="8915" spans="1:14">
      <c r="A8915" s="12" t="s">
        <v>26284</v>
      </c>
      <c r="B8915" s="12" t="s">
        <v>26285</v>
      </c>
      <c r="C8915" s="12" t="s">
        <v>26286</v>
      </c>
      <c r="D8915" s="13" t="s">
        <v>17</v>
      </c>
      <c r="E8915" s="13" t="s">
        <v>93</v>
      </c>
      <c r="F8915" s="12" t="s">
        <v>19</v>
      </c>
      <c r="G8915" s="12" t="s">
        <v>28</v>
      </c>
      <c r="H8915" s="15">
        <v>1490</v>
      </c>
      <c r="I8915" s="17">
        <v>1327.66</v>
      </c>
      <c r="J8915" s="17">
        <v>1978213.4</v>
      </c>
      <c r="K8915" s="17">
        <v>1310.58</v>
      </c>
      <c r="L8915" s="17">
        <v>0</v>
      </c>
      <c r="M8915" s="17">
        <v>1979523.98</v>
      </c>
      <c r="N8915" s="12" t="s">
        <v>56</v>
      </c>
    </row>
    <row r="8916" spans="1:14">
      <c r="A8916" s="10" t="s">
        <v>26287</v>
      </c>
      <c r="B8916" s="10" t="s">
        <v>26288</v>
      </c>
      <c r="C8916" s="10" t="s">
        <v>6813</v>
      </c>
      <c r="D8916" s="11" t="s">
        <v>72</v>
      </c>
      <c r="E8916" s="11" t="s">
        <v>148</v>
      </c>
      <c r="F8916" s="10" t="s">
        <v>27</v>
      </c>
      <c r="G8916" s="10" t="s">
        <v>28</v>
      </c>
      <c r="H8916" s="14">
        <v>1800</v>
      </c>
      <c r="I8916" s="16">
        <v>909.24</v>
      </c>
      <c r="J8916" s="16">
        <v>1636632</v>
      </c>
      <c r="K8916" s="16">
        <v>1904.28</v>
      </c>
      <c r="L8916" s="16">
        <v>4909.9</v>
      </c>
      <c r="M8916" s="16">
        <v>1629817.82</v>
      </c>
      <c r="N8916" s="10" t="s">
        <v>21</v>
      </c>
    </row>
    <row r="8917" spans="1:14">
      <c r="A8917" s="12" t="s">
        <v>26289</v>
      </c>
      <c r="B8917" s="12" t="s">
        <v>26290</v>
      </c>
      <c r="C8917" s="12" t="s">
        <v>26291</v>
      </c>
      <c r="D8917" s="13" t="s">
        <v>37</v>
      </c>
      <c r="E8917" s="13" t="s">
        <v>68</v>
      </c>
      <c r="F8917" s="12" t="s">
        <v>27</v>
      </c>
      <c r="G8917" s="12" t="s">
        <v>28</v>
      </c>
      <c r="H8917" s="15">
        <v>1340</v>
      </c>
      <c r="I8917" s="17">
        <v>520.79</v>
      </c>
      <c r="J8917" s="17">
        <v>697858.6</v>
      </c>
      <c r="K8917" s="17">
        <v>1232.19</v>
      </c>
      <c r="L8917" s="17">
        <v>2093.58</v>
      </c>
      <c r="M8917" s="17">
        <v>694532.83</v>
      </c>
      <c r="N8917" s="12" t="s">
        <v>56</v>
      </c>
    </row>
    <row r="8918" spans="1:14">
      <c r="A8918" s="10" t="s">
        <v>26292</v>
      </c>
      <c r="B8918" s="10" t="s">
        <v>26293</v>
      </c>
      <c r="C8918" s="10" t="s">
        <v>26294</v>
      </c>
      <c r="D8918" s="11" t="s">
        <v>25</v>
      </c>
      <c r="E8918" s="11" t="s">
        <v>122</v>
      </c>
      <c r="F8918" s="10" t="s">
        <v>19</v>
      </c>
      <c r="G8918" s="10" t="s">
        <v>20</v>
      </c>
      <c r="H8918" s="14">
        <v>4030</v>
      </c>
      <c r="I8918" s="16">
        <v>1119.84</v>
      </c>
      <c r="J8918" s="16">
        <v>4512955.2</v>
      </c>
      <c r="K8918" s="16">
        <v>5925.77</v>
      </c>
      <c r="L8918" s="16">
        <v>0</v>
      </c>
      <c r="M8918" s="16">
        <v>4518880.97</v>
      </c>
      <c r="N8918" s="10" t="s">
        <v>21</v>
      </c>
    </row>
    <row r="8919" spans="1:14">
      <c r="A8919" s="12" t="s">
        <v>26295</v>
      </c>
      <c r="B8919" s="12" t="s">
        <v>26296</v>
      </c>
      <c r="C8919" s="12" t="s">
        <v>26297</v>
      </c>
      <c r="D8919" s="13" t="s">
        <v>17</v>
      </c>
      <c r="E8919" s="13" t="s">
        <v>18</v>
      </c>
      <c r="F8919" s="12" t="s">
        <v>27</v>
      </c>
      <c r="G8919" s="12" t="s">
        <v>28</v>
      </c>
      <c r="H8919" s="15">
        <v>1940</v>
      </c>
      <c r="I8919" s="17">
        <v>1008.85</v>
      </c>
      <c r="J8919" s="17">
        <v>1957169</v>
      </c>
      <c r="K8919" s="17">
        <v>3066.8</v>
      </c>
      <c r="L8919" s="17">
        <v>5871.51</v>
      </c>
      <c r="M8919" s="17">
        <v>1948230.69</v>
      </c>
      <c r="N8919" s="12" t="s">
        <v>48</v>
      </c>
    </row>
    <row r="8920" spans="1:14">
      <c r="A8920" s="10" t="s">
        <v>26298</v>
      </c>
      <c r="B8920" s="10" t="s">
        <v>26299</v>
      </c>
      <c r="C8920" s="10" t="s">
        <v>23647</v>
      </c>
      <c r="D8920" s="11" t="s">
        <v>25</v>
      </c>
      <c r="E8920" s="11" t="s">
        <v>84</v>
      </c>
      <c r="F8920" s="10" t="s">
        <v>27</v>
      </c>
      <c r="G8920" s="10" t="s">
        <v>61</v>
      </c>
      <c r="H8920" s="14">
        <v>1470</v>
      </c>
      <c r="I8920" s="16">
        <v>707.14</v>
      </c>
      <c r="J8920" s="16">
        <v>1039495.8</v>
      </c>
      <c r="K8920" s="16">
        <v>1954.2</v>
      </c>
      <c r="L8920" s="16">
        <v>3118.49</v>
      </c>
      <c r="M8920" s="16">
        <v>1034423.11</v>
      </c>
      <c r="N8920" s="10" t="s">
        <v>21</v>
      </c>
    </row>
    <row r="8921" spans="1:14">
      <c r="A8921" s="12" t="s">
        <v>26300</v>
      </c>
      <c r="B8921" s="12" t="s">
        <v>26301</v>
      </c>
      <c r="C8921" s="12" t="s">
        <v>26302</v>
      </c>
      <c r="D8921" s="13" t="s">
        <v>25</v>
      </c>
      <c r="E8921" s="13" t="s">
        <v>26</v>
      </c>
      <c r="F8921" s="12" t="s">
        <v>27</v>
      </c>
      <c r="G8921" s="12" t="s">
        <v>33</v>
      </c>
      <c r="H8921" s="15">
        <v>4060</v>
      </c>
      <c r="I8921" s="17">
        <v>1157.37</v>
      </c>
      <c r="J8921" s="17">
        <v>4698922.2</v>
      </c>
      <c r="K8921" s="17">
        <v>7150.01</v>
      </c>
      <c r="L8921" s="17">
        <v>14096.77</v>
      </c>
      <c r="M8921" s="17">
        <v>4677675.42</v>
      </c>
      <c r="N8921" s="12" t="s">
        <v>56</v>
      </c>
    </row>
    <row r="8922" spans="1:14">
      <c r="A8922" s="10" t="s">
        <v>26303</v>
      </c>
      <c r="B8922" s="10" t="s">
        <v>26304</v>
      </c>
      <c r="C8922" s="10" t="s">
        <v>26305</v>
      </c>
      <c r="D8922" s="11" t="s">
        <v>17</v>
      </c>
      <c r="E8922" s="11" t="s">
        <v>18</v>
      </c>
      <c r="F8922" s="10" t="s">
        <v>27</v>
      </c>
      <c r="G8922" s="10" t="s">
        <v>28</v>
      </c>
      <c r="H8922" s="14">
        <v>4640</v>
      </c>
      <c r="I8922" s="16">
        <v>1229.41</v>
      </c>
      <c r="J8922" s="16">
        <v>5704462.4</v>
      </c>
      <c r="K8922" s="16">
        <v>3436.8</v>
      </c>
      <c r="L8922" s="16">
        <v>17113.39</v>
      </c>
      <c r="M8922" s="16">
        <v>5683912.21</v>
      </c>
      <c r="N8922" s="10" t="s">
        <v>21</v>
      </c>
    </row>
    <row r="8923" spans="1:14">
      <c r="A8923" s="12" t="s">
        <v>26306</v>
      </c>
      <c r="B8923" s="12" t="s">
        <v>26307</v>
      </c>
      <c r="C8923" s="12" t="s">
        <v>26308</v>
      </c>
      <c r="D8923" s="13" t="s">
        <v>72</v>
      </c>
      <c r="E8923" s="13" t="s">
        <v>437</v>
      </c>
      <c r="F8923" s="12" t="s">
        <v>19</v>
      </c>
      <c r="G8923" s="12" t="s">
        <v>20</v>
      </c>
      <c r="H8923" s="15">
        <v>2810</v>
      </c>
      <c r="I8923" s="17">
        <v>978.26</v>
      </c>
      <c r="J8923" s="17">
        <v>2748910.6</v>
      </c>
      <c r="K8923" s="17">
        <v>1758.36</v>
      </c>
      <c r="L8923" s="17">
        <v>0</v>
      </c>
      <c r="M8923" s="17">
        <v>2750668.96</v>
      </c>
      <c r="N8923" s="12" t="s">
        <v>21</v>
      </c>
    </row>
    <row r="8924" spans="1:14">
      <c r="A8924" s="10" t="s">
        <v>26309</v>
      </c>
      <c r="B8924" s="10" t="s">
        <v>26310</v>
      </c>
      <c r="C8924" s="10" t="s">
        <v>26311</v>
      </c>
      <c r="D8924" s="11" t="s">
        <v>37</v>
      </c>
      <c r="E8924" s="11" t="s">
        <v>68</v>
      </c>
      <c r="F8924" s="10" t="s">
        <v>27</v>
      </c>
      <c r="G8924" s="10" t="s">
        <v>28</v>
      </c>
      <c r="H8924" s="14">
        <v>4280</v>
      </c>
      <c r="I8924" s="16">
        <v>33.27</v>
      </c>
      <c r="J8924" s="16">
        <v>142395.6</v>
      </c>
      <c r="K8924" s="16">
        <v>88.5</v>
      </c>
      <c r="L8924" s="16">
        <v>427.19</v>
      </c>
      <c r="M8924" s="16">
        <v>141879.91</v>
      </c>
      <c r="N8924" s="10" t="s">
        <v>56</v>
      </c>
    </row>
    <row r="8925" spans="1:14">
      <c r="A8925" s="12" t="s">
        <v>26312</v>
      </c>
      <c r="B8925" s="12" t="s">
        <v>26313</v>
      </c>
      <c r="C8925" s="12" t="s">
        <v>26314</v>
      </c>
      <c r="D8925" s="13" t="s">
        <v>25</v>
      </c>
      <c r="E8925" s="13" t="s">
        <v>122</v>
      </c>
      <c r="F8925" s="12" t="s">
        <v>19</v>
      </c>
      <c r="G8925" s="12" t="s">
        <v>61</v>
      </c>
      <c r="H8925" s="15">
        <v>3950</v>
      </c>
      <c r="I8925" s="17">
        <v>703.91</v>
      </c>
      <c r="J8925" s="17">
        <v>2780444.5</v>
      </c>
      <c r="K8925" s="17">
        <v>2882.1</v>
      </c>
      <c r="L8925" s="17">
        <v>0</v>
      </c>
      <c r="M8925" s="17">
        <v>2783326.6</v>
      </c>
      <c r="N8925" s="12" t="s">
        <v>56</v>
      </c>
    </row>
    <row r="8926" spans="1:14">
      <c r="A8926" s="10" t="s">
        <v>26315</v>
      </c>
      <c r="B8926" s="10" t="s">
        <v>26316</v>
      </c>
      <c r="C8926" s="10" t="s">
        <v>26317</v>
      </c>
      <c r="D8926" s="11" t="s">
        <v>46</v>
      </c>
      <c r="E8926" s="11" t="s">
        <v>415</v>
      </c>
      <c r="F8926" s="10" t="s">
        <v>19</v>
      </c>
      <c r="G8926" s="10" t="s">
        <v>28</v>
      </c>
      <c r="H8926" s="14">
        <v>760</v>
      </c>
      <c r="I8926" s="16">
        <v>660.58</v>
      </c>
      <c r="J8926" s="16">
        <v>502040.8</v>
      </c>
      <c r="K8926" s="16">
        <v>467.61</v>
      </c>
      <c r="L8926" s="16">
        <v>0</v>
      </c>
      <c r="M8926" s="16">
        <v>502508.41</v>
      </c>
      <c r="N8926" s="10" t="s">
        <v>21</v>
      </c>
    </row>
    <row r="8927" spans="1:14">
      <c r="A8927" s="12" t="s">
        <v>26318</v>
      </c>
      <c r="B8927" s="12" t="s">
        <v>26319</v>
      </c>
      <c r="C8927" s="12" t="s">
        <v>26320</v>
      </c>
      <c r="D8927" s="13" t="s">
        <v>25</v>
      </c>
      <c r="E8927" s="13" t="s">
        <v>122</v>
      </c>
      <c r="F8927" s="12" t="s">
        <v>27</v>
      </c>
      <c r="G8927" s="12" t="s">
        <v>33</v>
      </c>
      <c r="H8927" s="15">
        <v>1560</v>
      </c>
      <c r="I8927" s="17">
        <v>1341.85</v>
      </c>
      <c r="J8927" s="17">
        <v>2093286</v>
      </c>
      <c r="K8927" s="17">
        <v>1391.01</v>
      </c>
      <c r="L8927" s="17">
        <v>6279.86</v>
      </c>
      <c r="M8927" s="17">
        <v>2085615.13</v>
      </c>
      <c r="N8927" s="12" t="s">
        <v>56</v>
      </c>
    </row>
    <row r="8928" spans="1:14">
      <c r="A8928" s="10" t="s">
        <v>26321</v>
      </c>
      <c r="B8928" s="10" t="s">
        <v>26322</v>
      </c>
      <c r="C8928" s="10" t="s">
        <v>12458</v>
      </c>
      <c r="D8928" s="11" t="s">
        <v>25</v>
      </c>
      <c r="E8928" s="11" t="s">
        <v>77</v>
      </c>
      <c r="F8928" s="10" t="s">
        <v>19</v>
      </c>
      <c r="G8928" s="10" t="s">
        <v>28</v>
      </c>
      <c r="H8928" s="14">
        <v>660</v>
      </c>
      <c r="I8928" s="16">
        <v>770.36</v>
      </c>
      <c r="J8928" s="16">
        <v>508437.6</v>
      </c>
      <c r="K8928" s="16">
        <v>553</v>
      </c>
      <c r="L8928" s="16">
        <v>0</v>
      </c>
      <c r="M8928" s="16">
        <v>508990.6</v>
      </c>
      <c r="N8928" s="10" t="s">
        <v>21</v>
      </c>
    </row>
    <row r="8929" spans="1:14">
      <c r="A8929" s="12" t="s">
        <v>26323</v>
      </c>
      <c r="B8929" s="12" t="s">
        <v>26324</v>
      </c>
      <c r="C8929" s="12" t="s">
        <v>26325</v>
      </c>
      <c r="D8929" s="13" t="s">
        <v>25</v>
      </c>
      <c r="E8929" s="13" t="s">
        <v>84</v>
      </c>
      <c r="F8929" s="12" t="s">
        <v>19</v>
      </c>
      <c r="G8929" s="12" t="s">
        <v>28</v>
      </c>
      <c r="H8929" s="15">
        <v>4220</v>
      </c>
      <c r="I8929" s="17">
        <v>568.53</v>
      </c>
      <c r="J8929" s="17">
        <v>2399196.6</v>
      </c>
      <c r="K8929" s="17">
        <v>1896.61</v>
      </c>
      <c r="L8929" s="17">
        <v>0</v>
      </c>
      <c r="M8929" s="17">
        <v>2401093.21</v>
      </c>
      <c r="N8929" s="12" t="s">
        <v>48</v>
      </c>
    </row>
    <row r="8930" spans="1:14">
      <c r="A8930" s="10" t="s">
        <v>26326</v>
      </c>
      <c r="B8930" s="10" t="s">
        <v>26327</v>
      </c>
      <c r="C8930" s="10" t="s">
        <v>26328</v>
      </c>
      <c r="D8930" s="11" t="s">
        <v>25</v>
      </c>
      <c r="E8930" s="11" t="s">
        <v>26</v>
      </c>
      <c r="F8930" s="10" t="s">
        <v>19</v>
      </c>
      <c r="G8930" s="10" t="s">
        <v>20</v>
      </c>
      <c r="H8930" s="14">
        <v>3320</v>
      </c>
      <c r="I8930" s="16">
        <v>476.12</v>
      </c>
      <c r="J8930" s="16">
        <v>1580718.4</v>
      </c>
      <c r="K8930" s="16">
        <v>1704.99</v>
      </c>
      <c r="L8930" s="16">
        <v>0</v>
      </c>
      <c r="M8930" s="16">
        <v>1582423.39</v>
      </c>
      <c r="N8930" s="10" t="s">
        <v>56</v>
      </c>
    </row>
    <row r="8931" spans="1:14">
      <c r="A8931" s="12" t="s">
        <v>26329</v>
      </c>
      <c r="B8931" s="12" t="s">
        <v>26330</v>
      </c>
      <c r="C8931" s="12" t="s">
        <v>26331</v>
      </c>
      <c r="D8931" s="13" t="s">
        <v>174</v>
      </c>
      <c r="E8931" s="13" t="s">
        <v>212</v>
      </c>
      <c r="F8931" s="12" t="s">
        <v>19</v>
      </c>
      <c r="G8931" s="12" t="s">
        <v>28</v>
      </c>
      <c r="H8931" s="15">
        <v>2810</v>
      </c>
      <c r="I8931" s="17">
        <v>898.84</v>
      </c>
      <c r="J8931" s="17">
        <v>2525740.4</v>
      </c>
      <c r="K8931" s="17">
        <v>2946.35</v>
      </c>
      <c r="L8931" s="17">
        <v>0</v>
      </c>
      <c r="M8931" s="17">
        <v>2528686.75</v>
      </c>
      <c r="N8931" s="12" t="s">
        <v>21</v>
      </c>
    </row>
    <row r="8932" spans="1:14">
      <c r="A8932" s="10" t="s">
        <v>26332</v>
      </c>
      <c r="B8932" s="10" t="s">
        <v>26333</v>
      </c>
      <c r="C8932" s="10" t="s">
        <v>26334</v>
      </c>
      <c r="D8932" s="11" t="s">
        <v>72</v>
      </c>
      <c r="E8932" s="11" t="s">
        <v>148</v>
      </c>
      <c r="F8932" s="10" t="s">
        <v>27</v>
      </c>
      <c r="G8932" s="10" t="s">
        <v>28</v>
      </c>
      <c r="H8932" s="14">
        <v>2580</v>
      </c>
      <c r="I8932" s="16">
        <v>116.13</v>
      </c>
      <c r="J8932" s="16">
        <v>299615.4</v>
      </c>
      <c r="K8932" s="16">
        <v>152.06</v>
      </c>
      <c r="L8932" s="16">
        <v>898.85</v>
      </c>
      <c r="M8932" s="16">
        <v>298564.49</v>
      </c>
      <c r="N8932" s="10" t="s">
        <v>21</v>
      </c>
    </row>
    <row r="8933" spans="1:14">
      <c r="A8933" s="12" t="s">
        <v>26335</v>
      </c>
      <c r="B8933" s="12" t="s">
        <v>26336</v>
      </c>
      <c r="C8933" s="12" t="s">
        <v>26337</v>
      </c>
      <c r="D8933" s="13" t="s">
        <v>72</v>
      </c>
      <c r="E8933" s="13" t="s">
        <v>354</v>
      </c>
      <c r="F8933" s="12" t="s">
        <v>27</v>
      </c>
      <c r="G8933" s="12" t="s">
        <v>20</v>
      </c>
      <c r="H8933" s="15">
        <v>330</v>
      </c>
      <c r="I8933" s="17">
        <v>1314.6</v>
      </c>
      <c r="J8933" s="17">
        <v>433818</v>
      </c>
      <c r="K8933" s="17">
        <v>670.45</v>
      </c>
      <c r="L8933" s="17">
        <v>1301.45</v>
      </c>
      <c r="M8933" s="17">
        <v>431846.1</v>
      </c>
      <c r="N8933" s="12" t="s">
        <v>21</v>
      </c>
    </row>
    <row r="8934" spans="1:14">
      <c r="A8934" s="10" t="s">
        <v>26338</v>
      </c>
      <c r="B8934" s="10" t="s">
        <v>26339</v>
      </c>
      <c r="C8934" s="10" t="s">
        <v>12240</v>
      </c>
      <c r="D8934" s="11" t="s">
        <v>174</v>
      </c>
      <c r="E8934" s="11" t="s">
        <v>212</v>
      </c>
      <c r="F8934" s="10" t="s">
        <v>19</v>
      </c>
      <c r="G8934" s="10" t="s">
        <v>20</v>
      </c>
      <c r="H8934" s="14">
        <v>2510</v>
      </c>
      <c r="I8934" s="16">
        <v>934.3</v>
      </c>
      <c r="J8934" s="16">
        <v>2345093</v>
      </c>
      <c r="K8934" s="16">
        <v>2480.14</v>
      </c>
      <c r="L8934" s="16">
        <v>0</v>
      </c>
      <c r="M8934" s="16">
        <v>2347573.14</v>
      </c>
      <c r="N8934" s="10" t="s">
        <v>21</v>
      </c>
    </row>
    <row r="8935" spans="1:14">
      <c r="A8935" s="12" t="s">
        <v>26340</v>
      </c>
      <c r="B8935" s="12" t="s">
        <v>26341</v>
      </c>
      <c r="C8935" s="12" t="s">
        <v>26342</v>
      </c>
      <c r="D8935" s="13" t="s">
        <v>25</v>
      </c>
      <c r="E8935" s="13" t="s">
        <v>77</v>
      </c>
      <c r="F8935" s="12" t="s">
        <v>19</v>
      </c>
      <c r="G8935" s="12" t="s">
        <v>33</v>
      </c>
      <c r="H8935" s="15">
        <v>3820</v>
      </c>
      <c r="I8935" s="17">
        <v>370.84</v>
      </c>
      <c r="J8935" s="17">
        <v>1416608.8</v>
      </c>
      <c r="K8935" s="17">
        <v>2359.93</v>
      </c>
      <c r="L8935" s="17">
        <v>0</v>
      </c>
      <c r="M8935" s="17">
        <v>1418968.73</v>
      </c>
      <c r="N8935" s="12" t="s">
        <v>21</v>
      </c>
    </row>
    <row r="8936" spans="1:14">
      <c r="A8936" s="10" t="s">
        <v>26343</v>
      </c>
      <c r="B8936" s="10" t="s">
        <v>26344</v>
      </c>
      <c r="C8936" s="10" t="s">
        <v>26345</v>
      </c>
      <c r="D8936" s="11" t="s">
        <v>25</v>
      </c>
      <c r="E8936" s="11" t="s">
        <v>129</v>
      </c>
      <c r="F8936" s="10" t="s">
        <v>19</v>
      </c>
      <c r="G8936" s="10" t="s">
        <v>28</v>
      </c>
      <c r="H8936" s="14">
        <v>1410</v>
      </c>
      <c r="I8936" s="16">
        <v>435.39</v>
      </c>
      <c r="J8936" s="16">
        <v>613899.9</v>
      </c>
      <c r="K8936" s="16">
        <v>412.46</v>
      </c>
      <c r="L8936" s="16">
        <v>0</v>
      </c>
      <c r="M8936" s="16">
        <v>614312.36</v>
      </c>
      <c r="N8936" s="10" t="s">
        <v>21</v>
      </c>
    </row>
    <row r="8937" spans="1:14">
      <c r="A8937" s="12" t="s">
        <v>26346</v>
      </c>
      <c r="B8937" s="12" t="s">
        <v>26347</v>
      </c>
      <c r="C8937" s="12" t="s">
        <v>26348</v>
      </c>
      <c r="D8937" s="13" t="s">
        <v>72</v>
      </c>
      <c r="E8937" s="13" t="s">
        <v>73</v>
      </c>
      <c r="F8937" s="12" t="s">
        <v>19</v>
      </c>
      <c r="G8937" s="12" t="s">
        <v>20</v>
      </c>
      <c r="H8937" s="15">
        <v>4400</v>
      </c>
      <c r="I8937" s="17">
        <v>1356.15</v>
      </c>
      <c r="J8937" s="17">
        <v>5967060</v>
      </c>
      <c r="K8937" s="17">
        <v>5584.19</v>
      </c>
      <c r="L8937" s="17">
        <v>0</v>
      </c>
      <c r="M8937" s="17">
        <v>5972644.19</v>
      </c>
      <c r="N8937" s="12" t="s">
        <v>21</v>
      </c>
    </row>
    <row r="8938" spans="1:14">
      <c r="A8938" s="10" t="s">
        <v>26349</v>
      </c>
      <c r="B8938" s="10" t="s">
        <v>26350</v>
      </c>
      <c r="C8938" s="10" t="s">
        <v>26351</v>
      </c>
      <c r="D8938" s="11" t="s">
        <v>37</v>
      </c>
      <c r="E8938" s="11" t="s">
        <v>88</v>
      </c>
      <c r="F8938" s="10" t="s">
        <v>19</v>
      </c>
      <c r="G8938" s="10" t="s">
        <v>20</v>
      </c>
      <c r="H8938" s="14">
        <v>3080</v>
      </c>
      <c r="I8938" s="16">
        <v>59.08</v>
      </c>
      <c r="J8938" s="16">
        <v>181966.4</v>
      </c>
      <c r="K8938" s="16">
        <v>164.52</v>
      </c>
      <c r="L8938" s="16">
        <v>0</v>
      </c>
      <c r="M8938" s="16">
        <v>182130.92</v>
      </c>
      <c r="N8938" s="10" t="s">
        <v>21</v>
      </c>
    </row>
    <row r="8939" spans="1:14">
      <c r="A8939" s="12" t="s">
        <v>26352</v>
      </c>
      <c r="B8939" s="12" t="s">
        <v>26353</v>
      </c>
      <c r="C8939" s="12" t="s">
        <v>26354</v>
      </c>
      <c r="D8939" s="13" t="s">
        <v>37</v>
      </c>
      <c r="E8939" s="13" t="s">
        <v>38</v>
      </c>
      <c r="F8939" s="12" t="s">
        <v>27</v>
      </c>
      <c r="G8939" s="12" t="s">
        <v>20</v>
      </c>
      <c r="H8939" s="15">
        <v>3010</v>
      </c>
      <c r="I8939" s="17">
        <v>461.03</v>
      </c>
      <c r="J8939" s="17">
        <v>1387700.3</v>
      </c>
      <c r="K8939" s="17">
        <v>714.69</v>
      </c>
      <c r="L8939" s="17">
        <v>4163.1</v>
      </c>
      <c r="M8939" s="17">
        <v>1382822.51</v>
      </c>
      <c r="N8939" s="12" t="s">
        <v>56</v>
      </c>
    </row>
    <row r="8940" spans="1:14">
      <c r="A8940" s="10" t="s">
        <v>26355</v>
      </c>
      <c r="B8940" s="10" t="s">
        <v>26356</v>
      </c>
      <c r="C8940" s="10" t="s">
        <v>18941</v>
      </c>
      <c r="D8940" s="11" t="s">
        <v>25</v>
      </c>
      <c r="E8940" s="11" t="s">
        <v>77</v>
      </c>
      <c r="F8940" s="10" t="s">
        <v>27</v>
      </c>
      <c r="G8940" s="10" t="s">
        <v>28</v>
      </c>
      <c r="H8940" s="14">
        <v>3060</v>
      </c>
      <c r="I8940" s="16">
        <v>447.74</v>
      </c>
      <c r="J8940" s="16">
        <v>1370084.4</v>
      </c>
      <c r="K8940" s="16">
        <v>1670.69</v>
      </c>
      <c r="L8940" s="16">
        <v>4110.25</v>
      </c>
      <c r="M8940" s="16">
        <v>1364303.46</v>
      </c>
      <c r="N8940" s="10" t="s">
        <v>21</v>
      </c>
    </row>
    <row r="8941" spans="1:14">
      <c r="A8941" s="12" t="s">
        <v>26357</v>
      </c>
      <c r="B8941" s="12" t="s">
        <v>26358</v>
      </c>
      <c r="C8941" s="12" t="s">
        <v>26359</v>
      </c>
      <c r="D8941" s="13" t="s">
        <v>37</v>
      </c>
      <c r="E8941" s="13" t="s">
        <v>38</v>
      </c>
      <c r="F8941" s="12" t="s">
        <v>27</v>
      </c>
      <c r="G8941" s="12" t="s">
        <v>28</v>
      </c>
      <c r="H8941" s="15">
        <v>1870</v>
      </c>
      <c r="I8941" s="17">
        <v>1121.19</v>
      </c>
      <c r="J8941" s="17">
        <v>2096625.3</v>
      </c>
      <c r="K8941" s="17">
        <v>4078.95</v>
      </c>
      <c r="L8941" s="17">
        <v>6289.88</v>
      </c>
      <c r="M8941" s="17">
        <v>2086256.47</v>
      </c>
      <c r="N8941" s="12" t="s">
        <v>56</v>
      </c>
    </row>
    <row r="8942" spans="1:14">
      <c r="A8942" s="10" t="s">
        <v>26360</v>
      </c>
      <c r="B8942" s="10" t="s">
        <v>26361</v>
      </c>
      <c r="C8942" s="10" t="s">
        <v>26362</v>
      </c>
      <c r="D8942" s="11" t="s">
        <v>25</v>
      </c>
      <c r="E8942" s="11" t="s">
        <v>84</v>
      </c>
      <c r="F8942" s="10" t="s">
        <v>19</v>
      </c>
      <c r="G8942" s="10" t="s">
        <v>28</v>
      </c>
      <c r="H8942" s="14">
        <v>1920</v>
      </c>
      <c r="I8942" s="16">
        <v>313.09</v>
      </c>
      <c r="J8942" s="16">
        <v>601132.8</v>
      </c>
      <c r="K8942" s="16">
        <v>313.04</v>
      </c>
      <c r="L8942" s="16">
        <v>0</v>
      </c>
      <c r="M8942" s="16">
        <v>601445.84</v>
      </c>
      <c r="N8942" s="10" t="s">
        <v>48</v>
      </c>
    </row>
    <row r="8943" spans="1:14">
      <c r="A8943" s="12" t="s">
        <v>26363</v>
      </c>
      <c r="B8943" s="12" t="s">
        <v>26364</v>
      </c>
      <c r="C8943" s="12" t="s">
        <v>26365</v>
      </c>
      <c r="D8943" s="13" t="s">
        <v>25</v>
      </c>
      <c r="E8943" s="13" t="s">
        <v>32</v>
      </c>
      <c r="F8943" s="12" t="s">
        <v>19</v>
      </c>
      <c r="G8943" s="12" t="s">
        <v>20</v>
      </c>
      <c r="H8943" s="15">
        <v>2480</v>
      </c>
      <c r="I8943" s="17">
        <v>107.99</v>
      </c>
      <c r="J8943" s="17">
        <v>267815.2</v>
      </c>
      <c r="K8943" s="17">
        <v>383.56</v>
      </c>
      <c r="L8943" s="17">
        <v>0</v>
      </c>
      <c r="M8943" s="17">
        <v>268198.76</v>
      </c>
      <c r="N8943" s="12" t="s">
        <v>21</v>
      </c>
    </row>
    <row r="8944" spans="1:14">
      <c r="A8944" s="10" t="s">
        <v>26366</v>
      </c>
      <c r="B8944" s="10" t="s">
        <v>26367</v>
      </c>
      <c r="C8944" s="10" t="s">
        <v>26368</v>
      </c>
      <c r="D8944" s="11" t="s">
        <v>25</v>
      </c>
      <c r="E8944" s="11" t="s">
        <v>84</v>
      </c>
      <c r="F8944" s="10" t="s">
        <v>19</v>
      </c>
      <c r="G8944" s="10" t="s">
        <v>61</v>
      </c>
      <c r="H8944" s="14">
        <v>1170</v>
      </c>
      <c r="I8944" s="16">
        <v>589.86</v>
      </c>
      <c r="J8944" s="16">
        <v>690136.2</v>
      </c>
      <c r="K8944" s="16">
        <v>1231.95</v>
      </c>
      <c r="L8944" s="16">
        <v>0</v>
      </c>
      <c r="M8944" s="16">
        <v>691368.15</v>
      </c>
      <c r="N8944" s="10" t="s">
        <v>21</v>
      </c>
    </row>
    <row r="8945" spans="1:14">
      <c r="A8945" s="12" t="s">
        <v>26369</v>
      </c>
      <c r="B8945" s="12" t="s">
        <v>26370</v>
      </c>
      <c r="C8945" s="12" t="s">
        <v>26371</v>
      </c>
      <c r="D8945" s="13" t="s">
        <v>25</v>
      </c>
      <c r="E8945" s="13" t="s">
        <v>55</v>
      </c>
      <c r="F8945" s="12" t="s">
        <v>19</v>
      </c>
      <c r="G8945" s="12" t="s">
        <v>20</v>
      </c>
      <c r="H8945" s="15">
        <v>880</v>
      </c>
      <c r="I8945" s="17">
        <v>1080.98</v>
      </c>
      <c r="J8945" s="17">
        <v>951262.4</v>
      </c>
      <c r="K8945" s="17">
        <v>1606.74</v>
      </c>
      <c r="L8945" s="17">
        <v>0</v>
      </c>
      <c r="M8945" s="17">
        <v>952869.14</v>
      </c>
      <c r="N8945" s="12" t="s">
        <v>48</v>
      </c>
    </row>
    <row r="8946" spans="1:14">
      <c r="A8946" s="10" t="s">
        <v>26372</v>
      </c>
      <c r="B8946" s="10" t="s">
        <v>26373</v>
      </c>
      <c r="C8946" s="10" t="s">
        <v>26374</v>
      </c>
      <c r="D8946" s="11" t="s">
        <v>37</v>
      </c>
      <c r="E8946" s="11" t="s">
        <v>88</v>
      </c>
      <c r="F8946" s="10" t="s">
        <v>27</v>
      </c>
      <c r="G8946" s="10" t="s">
        <v>20</v>
      </c>
      <c r="H8946" s="14">
        <v>2120</v>
      </c>
      <c r="I8946" s="16">
        <v>98.61</v>
      </c>
      <c r="J8946" s="16">
        <v>209053.2</v>
      </c>
      <c r="K8946" s="16">
        <v>194.66</v>
      </c>
      <c r="L8946" s="16">
        <v>627.16</v>
      </c>
      <c r="M8946" s="16">
        <v>208231.38</v>
      </c>
      <c r="N8946" s="10" t="s">
        <v>21</v>
      </c>
    </row>
    <row r="8947" spans="1:14">
      <c r="A8947" s="12" t="s">
        <v>26375</v>
      </c>
      <c r="B8947" s="12" t="s">
        <v>26376</v>
      </c>
      <c r="C8947" s="12" t="s">
        <v>26377</v>
      </c>
      <c r="D8947" s="13" t="s">
        <v>25</v>
      </c>
      <c r="E8947" s="13" t="s">
        <v>129</v>
      </c>
      <c r="F8947" s="12" t="s">
        <v>19</v>
      </c>
      <c r="G8947" s="12" t="s">
        <v>28</v>
      </c>
      <c r="H8947" s="15">
        <v>2550</v>
      </c>
      <c r="I8947" s="17">
        <v>265.8</v>
      </c>
      <c r="J8947" s="17">
        <v>677790</v>
      </c>
      <c r="K8947" s="17">
        <v>516.89</v>
      </c>
      <c r="L8947" s="17">
        <v>0</v>
      </c>
      <c r="M8947" s="17">
        <v>678306.89</v>
      </c>
      <c r="N8947" s="12" t="s">
        <v>56</v>
      </c>
    </row>
    <row r="8948" spans="1:14">
      <c r="A8948" s="10" t="s">
        <v>26378</v>
      </c>
      <c r="B8948" s="10" t="s">
        <v>26379</v>
      </c>
      <c r="C8948" s="10" t="s">
        <v>26380</v>
      </c>
      <c r="D8948" s="11" t="s">
        <v>174</v>
      </c>
      <c r="E8948" s="11" t="s">
        <v>222</v>
      </c>
      <c r="F8948" s="10" t="s">
        <v>19</v>
      </c>
      <c r="G8948" s="10" t="s">
        <v>28</v>
      </c>
      <c r="H8948" s="14">
        <v>840</v>
      </c>
      <c r="I8948" s="16">
        <v>952.1</v>
      </c>
      <c r="J8948" s="16">
        <v>799764</v>
      </c>
      <c r="K8948" s="16">
        <v>656.98</v>
      </c>
      <c r="L8948" s="16">
        <v>0</v>
      </c>
      <c r="M8948" s="16">
        <v>800420.98</v>
      </c>
      <c r="N8948" s="10" t="s">
        <v>21</v>
      </c>
    </row>
    <row r="8949" spans="1:14">
      <c r="A8949" s="12" t="s">
        <v>26381</v>
      </c>
      <c r="B8949" s="12" t="s">
        <v>26382</v>
      </c>
      <c r="C8949" s="12" t="s">
        <v>26383</v>
      </c>
      <c r="D8949" s="13" t="s">
        <v>17</v>
      </c>
      <c r="E8949" s="13" t="s">
        <v>158</v>
      </c>
      <c r="F8949" s="12" t="s">
        <v>19</v>
      </c>
      <c r="G8949" s="12" t="s">
        <v>28</v>
      </c>
      <c r="H8949" s="15">
        <v>1750</v>
      </c>
      <c r="I8949" s="17">
        <v>1062.97</v>
      </c>
      <c r="J8949" s="17">
        <v>1860197.5</v>
      </c>
      <c r="K8949" s="17">
        <v>1896.84</v>
      </c>
      <c r="L8949" s="17">
        <v>0</v>
      </c>
      <c r="M8949" s="17">
        <v>1862094.34</v>
      </c>
      <c r="N8949" s="12" t="s">
        <v>56</v>
      </c>
    </row>
    <row r="8950" spans="1:14">
      <c r="A8950" s="10" t="s">
        <v>26384</v>
      </c>
      <c r="B8950" s="10" t="s">
        <v>26385</v>
      </c>
      <c r="C8950" s="10" t="s">
        <v>26386</v>
      </c>
      <c r="D8950" s="11" t="s">
        <v>72</v>
      </c>
      <c r="E8950" s="11" t="s">
        <v>437</v>
      </c>
      <c r="F8950" s="10" t="s">
        <v>27</v>
      </c>
      <c r="G8950" s="10" t="s">
        <v>20</v>
      </c>
      <c r="H8950" s="14">
        <v>1400</v>
      </c>
      <c r="I8950" s="16">
        <v>13.23</v>
      </c>
      <c r="J8950" s="16">
        <v>18522</v>
      </c>
      <c r="K8950" s="16">
        <v>12.13</v>
      </c>
      <c r="L8950" s="16">
        <v>55.57</v>
      </c>
      <c r="M8950" s="16">
        <v>18454.3</v>
      </c>
      <c r="N8950" s="10" t="s">
        <v>21</v>
      </c>
    </row>
    <row r="8951" spans="1:14">
      <c r="A8951" s="12" t="s">
        <v>26387</v>
      </c>
      <c r="B8951" s="12" t="s">
        <v>26388</v>
      </c>
      <c r="C8951" s="12" t="s">
        <v>26389</v>
      </c>
      <c r="D8951" s="13" t="s">
        <v>174</v>
      </c>
      <c r="E8951" s="13" t="s">
        <v>175</v>
      </c>
      <c r="F8951" s="12" t="s">
        <v>19</v>
      </c>
      <c r="G8951" s="12" t="s">
        <v>28</v>
      </c>
      <c r="H8951" s="15">
        <v>3630</v>
      </c>
      <c r="I8951" s="17">
        <v>1405.35</v>
      </c>
      <c r="J8951" s="17">
        <v>5101420.5</v>
      </c>
      <c r="K8951" s="17">
        <v>4641.56</v>
      </c>
      <c r="L8951" s="17">
        <v>0</v>
      </c>
      <c r="M8951" s="17">
        <v>5106062.06</v>
      </c>
      <c r="N8951" s="12" t="s">
        <v>56</v>
      </c>
    </row>
    <row r="8952" spans="1:14">
      <c r="A8952" s="10" t="s">
        <v>26390</v>
      </c>
      <c r="B8952" s="10" t="s">
        <v>26391</v>
      </c>
      <c r="C8952" s="10" t="s">
        <v>13759</v>
      </c>
      <c r="D8952" s="11" t="s">
        <v>174</v>
      </c>
      <c r="E8952" s="11" t="s">
        <v>175</v>
      </c>
      <c r="F8952" s="10" t="s">
        <v>27</v>
      </c>
      <c r="G8952" s="10" t="s">
        <v>28</v>
      </c>
      <c r="H8952" s="14">
        <v>4290</v>
      </c>
      <c r="I8952" s="16">
        <v>575.25</v>
      </c>
      <c r="J8952" s="16">
        <v>2467822.5</v>
      </c>
      <c r="K8952" s="16">
        <v>2080.92</v>
      </c>
      <c r="L8952" s="16">
        <v>7403.47</v>
      </c>
      <c r="M8952" s="16">
        <v>2458338.11</v>
      </c>
      <c r="N8952" s="10" t="s">
        <v>56</v>
      </c>
    </row>
    <row r="8953" spans="1:14">
      <c r="A8953" s="12" t="s">
        <v>26392</v>
      </c>
      <c r="B8953" s="12" t="s">
        <v>26393</v>
      </c>
      <c r="C8953" s="12" t="s">
        <v>26394</v>
      </c>
      <c r="D8953" s="13" t="s">
        <v>37</v>
      </c>
      <c r="E8953" s="13" t="s">
        <v>68</v>
      </c>
      <c r="F8953" s="12" t="s">
        <v>19</v>
      </c>
      <c r="G8953" s="12" t="s">
        <v>28</v>
      </c>
      <c r="H8953" s="15">
        <v>4210</v>
      </c>
      <c r="I8953" s="17">
        <v>548.81</v>
      </c>
      <c r="J8953" s="17">
        <v>2310490.1</v>
      </c>
      <c r="K8953" s="17">
        <v>4523.08</v>
      </c>
      <c r="L8953" s="17">
        <v>0</v>
      </c>
      <c r="M8953" s="17">
        <v>2315013.18</v>
      </c>
      <c r="N8953" s="12" t="s">
        <v>21</v>
      </c>
    </row>
    <row r="8954" spans="1:14">
      <c r="A8954" s="10" t="s">
        <v>26395</v>
      </c>
      <c r="B8954" s="10" t="s">
        <v>26396</v>
      </c>
      <c r="C8954" s="10" t="s">
        <v>25246</v>
      </c>
      <c r="D8954" s="11" t="s">
        <v>37</v>
      </c>
      <c r="E8954" s="11" t="s">
        <v>88</v>
      </c>
      <c r="F8954" s="10" t="s">
        <v>27</v>
      </c>
      <c r="G8954" s="10" t="s">
        <v>28</v>
      </c>
      <c r="H8954" s="14">
        <v>1070</v>
      </c>
      <c r="I8954" s="16">
        <v>1259.27</v>
      </c>
      <c r="J8954" s="16">
        <v>1347418.9</v>
      </c>
      <c r="K8954" s="16">
        <v>2028.8</v>
      </c>
      <c r="L8954" s="16">
        <v>4042.26</v>
      </c>
      <c r="M8954" s="16">
        <v>1341347.84</v>
      </c>
      <c r="N8954" s="10" t="s">
        <v>56</v>
      </c>
    </row>
    <row r="8955" spans="1:14">
      <c r="A8955" s="12" t="s">
        <v>26397</v>
      </c>
      <c r="B8955" s="12" t="s">
        <v>26398</v>
      </c>
      <c r="C8955" s="12" t="s">
        <v>26399</v>
      </c>
      <c r="D8955" s="13" t="s">
        <v>174</v>
      </c>
      <c r="E8955" s="13" t="s">
        <v>175</v>
      </c>
      <c r="F8955" s="12" t="s">
        <v>19</v>
      </c>
      <c r="G8955" s="12" t="s">
        <v>28</v>
      </c>
      <c r="H8955" s="15">
        <v>1130</v>
      </c>
      <c r="I8955" s="17">
        <v>173.25</v>
      </c>
      <c r="J8955" s="17">
        <v>195772.5</v>
      </c>
      <c r="K8955" s="17">
        <v>281.93</v>
      </c>
      <c r="L8955" s="17">
        <v>0</v>
      </c>
      <c r="M8955" s="17">
        <v>196054.43</v>
      </c>
      <c r="N8955" s="12" t="s">
        <v>21</v>
      </c>
    </row>
    <row r="8956" spans="1:14">
      <c r="A8956" s="10" t="s">
        <v>26400</v>
      </c>
      <c r="B8956" s="10" t="s">
        <v>26401</v>
      </c>
      <c r="C8956" s="10" t="s">
        <v>26402</v>
      </c>
      <c r="D8956" s="11" t="s">
        <v>72</v>
      </c>
      <c r="E8956" s="11" t="s">
        <v>73</v>
      </c>
      <c r="F8956" s="10" t="s">
        <v>27</v>
      </c>
      <c r="G8956" s="10" t="s">
        <v>33</v>
      </c>
      <c r="H8956" s="14">
        <v>1220</v>
      </c>
      <c r="I8956" s="16">
        <v>356.13</v>
      </c>
      <c r="J8956" s="16">
        <v>434478.6</v>
      </c>
      <c r="K8956" s="16">
        <v>793.6</v>
      </c>
      <c r="L8956" s="16">
        <v>1303.44</v>
      </c>
      <c r="M8956" s="16">
        <v>432381.56</v>
      </c>
      <c r="N8956" s="10" t="s">
        <v>21</v>
      </c>
    </row>
    <row r="8957" spans="1:14">
      <c r="A8957" s="12" t="s">
        <v>26403</v>
      </c>
      <c r="B8957" s="12" t="s">
        <v>26404</v>
      </c>
      <c r="C8957" s="12" t="s">
        <v>26405</v>
      </c>
      <c r="D8957" s="13" t="s">
        <v>25</v>
      </c>
      <c r="E8957" s="13" t="s">
        <v>32</v>
      </c>
      <c r="F8957" s="12" t="s">
        <v>27</v>
      </c>
      <c r="G8957" s="12" t="s">
        <v>28</v>
      </c>
      <c r="H8957" s="15">
        <v>3710</v>
      </c>
      <c r="I8957" s="17">
        <v>1282.39</v>
      </c>
      <c r="J8957" s="17">
        <v>4757666.9</v>
      </c>
      <c r="K8957" s="17">
        <v>3633.66</v>
      </c>
      <c r="L8957" s="17">
        <v>14273</v>
      </c>
      <c r="M8957" s="17">
        <v>4739760.24</v>
      </c>
      <c r="N8957" s="12" t="s">
        <v>21</v>
      </c>
    </row>
    <row r="8958" spans="1:14">
      <c r="A8958" s="10" t="s">
        <v>26406</v>
      </c>
      <c r="B8958" s="10" t="s">
        <v>26407</v>
      </c>
      <c r="C8958" s="10" t="s">
        <v>26408</v>
      </c>
      <c r="D8958" s="11" t="s">
        <v>72</v>
      </c>
      <c r="E8958" s="11" t="s">
        <v>118</v>
      </c>
      <c r="F8958" s="10" t="s">
        <v>19</v>
      </c>
      <c r="G8958" s="10" t="s">
        <v>20</v>
      </c>
      <c r="H8958" s="14">
        <v>1360</v>
      </c>
      <c r="I8958" s="16">
        <v>849.58</v>
      </c>
      <c r="J8958" s="16">
        <v>1155428.8</v>
      </c>
      <c r="K8958" s="16">
        <v>702.1</v>
      </c>
      <c r="L8958" s="16">
        <v>0</v>
      </c>
      <c r="M8958" s="16">
        <v>1156130.9</v>
      </c>
      <c r="N8958" s="10" t="s">
        <v>21</v>
      </c>
    </row>
    <row r="8959" spans="1:14">
      <c r="A8959" s="12" t="s">
        <v>26409</v>
      </c>
      <c r="B8959" s="12" t="s">
        <v>26410</v>
      </c>
      <c r="C8959" s="12" t="s">
        <v>26411</v>
      </c>
      <c r="D8959" s="13" t="s">
        <v>25</v>
      </c>
      <c r="E8959" s="13" t="s">
        <v>77</v>
      </c>
      <c r="F8959" s="12" t="s">
        <v>19</v>
      </c>
      <c r="G8959" s="12" t="s">
        <v>33</v>
      </c>
      <c r="H8959" s="15">
        <v>1000</v>
      </c>
      <c r="I8959" s="17">
        <v>926.73</v>
      </c>
      <c r="J8959" s="17">
        <v>926730</v>
      </c>
      <c r="K8959" s="17">
        <v>1684.04</v>
      </c>
      <c r="L8959" s="17">
        <v>0</v>
      </c>
      <c r="M8959" s="17">
        <v>928414.04</v>
      </c>
      <c r="N8959" s="12" t="s">
        <v>56</v>
      </c>
    </row>
    <row r="8960" spans="1:14">
      <c r="A8960" s="10" t="s">
        <v>26412</v>
      </c>
      <c r="B8960" s="10" t="s">
        <v>26413</v>
      </c>
      <c r="C8960" s="10" t="s">
        <v>20022</v>
      </c>
      <c r="D8960" s="11" t="s">
        <v>25</v>
      </c>
      <c r="E8960" s="11" t="s">
        <v>122</v>
      </c>
      <c r="F8960" s="10" t="s">
        <v>19</v>
      </c>
      <c r="G8960" s="10" t="s">
        <v>28</v>
      </c>
      <c r="H8960" s="14">
        <v>1120</v>
      </c>
      <c r="I8960" s="16">
        <v>465.24</v>
      </c>
      <c r="J8960" s="16">
        <v>521068.8</v>
      </c>
      <c r="K8960" s="16">
        <v>535.87</v>
      </c>
      <c r="L8960" s="16">
        <v>0</v>
      </c>
      <c r="M8960" s="16">
        <v>521604.67</v>
      </c>
      <c r="N8960" s="10" t="s">
        <v>48</v>
      </c>
    </row>
    <row r="8961" spans="1:14">
      <c r="A8961" s="12" t="s">
        <v>26414</v>
      </c>
      <c r="B8961" s="12" t="s">
        <v>26415</v>
      </c>
      <c r="C8961" s="12" t="s">
        <v>26416</v>
      </c>
      <c r="D8961" s="13" t="s">
        <v>25</v>
      </c>
      <c r="E8961" s="13" t="s">
        <v>32</v>
      </c>
      <c r="F8961" s="12" t="s">
        <v>27</v>
      </c>
      <c r="G8961" s="12" t="s">
        <v>33</v>
      </c>
      <c r="H8961" s="15">
        <v>2380</v>
      </c>
      <c r="I8961" s="17">
        <v>806.06</v>
      </c>
      <c r="J8961" s="17">
        <v>1918422.8</v>
      </c>
      <c r="K8961" s="17">
        <v>2066.88</v>
      </c>
      <c r="L8961" s="17">
        <v>5755.27</v>
      </c>
      <c r="M8961" s="17">
        <v>1910600.65</v>
      </c>
      <c r="N8961" s="12" t="s">
        <v>56</v>
      </c>
    </row>
    <row r="8962" spans="1:14">
      <c r="A8962" s="10" t="s">
        <v>26417</v>
      </c>
      <c r="B8962" s="10" t="s">
        <v>26418</v>
      </c>
      <c r="C8962" s="10" t="s">
        <v>26419</v>
      </c>
      <c r="D8962" s="11" t="s">
        <v>25</v>
      </c>
      <c r="E8962" s="11" t="s">
        <v>84</v>
      </c>
      <c r="F8962" s="10" t="s">
        <v>27</v>
      </c>
      <c r="G8962" s="10" t="s">
        <v>28</v>
      </c>
      <c r="H8962" s="14">
        <v>3530</v>
      </c>
      <c r="I8962" s="16">
        <v>1261.35</v>
      </c>
      <c r="J8962" s="16">
        <v>4452565.5</v>
      </c>
      <c r="K8962" s="16">
        <v>2430.67</v>
      </c>
      <c r="L8962" s="16">
        <v>13357.7</v>
      </c>
      <c r="M8962" s="16">
        <v>4436777.13</v>
      </c>
      <c r="N8962" s="10" t="s">
        <v>56</v>
      </c>
    </row>
    <row r="8963" spans="1:14">
      <c r="A8963" s="12" t="s">
        <v>26420</v>
      </c>
      <c r="B8963" s="12" t="s">
        <v>26421</v>
      </c>
      <c r="C8963" s="12" t="s">
        <v>26422</v>
      </c>
      <c r="D8963" s="13" t="s">
        <v>25</v>
      </c>
      <c r="E8963" s="13" t="s">
        <v>26</v>
      </c>
      <c r="F8963" s="12" t="s">
        <v>27</v>
      </c>
      <c r="G8963" s="12" t="s">
        <v>33</v>
      </c>
      <c r="H8963" s="15">
        <v>310</v>
      </c>
      <c r="I8963" s="17">
        <v>1473.66</v>
      </c>
      <c r="J8963" s="17">
        <v>456834.6</v>
      </c>
      <c r="K8963" s="17">
        <v>238.75</v>
      </c>
      <c r="L8963" s="17">
        <v>1370.5</v>
      </c>
      <c r="M8963" s="17">
        <v>455225.35</v>
      </c>
      <c r="N8963" s="12" t="s">
        <v>56</v>
      </c>
    </row>
    <row r="8964" spans="1:14">
      <c r="A8964" s="10" t="s">
        <v>26423</v>
      </c>
      <c r="B8964" s="10" t="s">
        <v>26424</v>
      </c>
      <c r="C8964" s="10" t="s">
        <v>18857</v>
      </c>
      <c r="D8964" s="11" t="s">
        <v>17</v>
      </c>
      <c r="E8964" s="11" t="s">
        <v>18</v>
      </c>
      <c r="F8964" s="10" t="s">
        <v>27</v>
      </c>
      <c r="G8964" s="10" t="s">
        <v>61</v>
      </c>
      <c r="H8964" s="14">
        <v>1020</v>
      </c>
      <c r="I8964" s="16">
        <v>588.63</v>
      </c>
      <c r="J8964" s="16">
        <v>600402.6</v>
      </c>
      <c r="K8964" s="16">
        <v>929.52</v>
      </c>
      <c r="L8964" s="16">
        <v>1801.21</v>
      </c>
      <c r="M8964" s="16">
        <v>597671.87</v>
      </c>
      <c r="N8964" s="10" t="s">
        <v>89</v>
      </c>
    </row>
    <row r="8965" spans="1:14">
      <c r="A8965" s="12" t="s">
        <v>26425</v>
      </c>
      <c r="B8965" s="12" t="s">
        <v>26426</v>
      </c>
      <c r="C8965" s="12" t="s">
        <v>26427</v>
      </c>
      <c r="D8965" s="13" t="s">
        <v>25</v>
      </c>
      <c r="E8965" s="13" t="s">
        <v>55</v>
      </c>
      <c r="F8965" s="12" t="s">
        <v>19</v>
      </c>
      <c r="G8965" s="12" t="s">
        <v>61</v>
      </c>
      <c r="H8965" s="15">
        <v>1570</v>
      </c>
      <c r="I8965" s="17">
        <v>248.97</v>
      </c>
      <c r="J8965" s="17">
        <v>390882.9</v>
      </c>
      <c r="K8965" s="17">
        <v>573.17</v>
      </c>
      <c r="L8965" s="17">
        <v>0</v>
      </c>
      <c r="M8965" s="17">
        <v>391456.07</v>
      </c>
      <c r="N8965" s="12" t="s">
        <v>21</v>
      </c>
    </row>
    <row r="8966" spans="1:14">
      <c r="A8966" s="10" t="s">
        <v>26428</v>
      </c>
      <c r="B8966" s="10" t="s">
        <v>26429</v>
      </c>
      <c r="C8966" s="10" t="s">
        <v>26430</v>
      </c>
      <c r="D8966" s="11" t="s">
        <v>25</v>
      </c>
      <c r="E8966" s="11" t="s">
        <v>129</v>
      </c>
      <c r="F8966" s="10" t="s">
        <v>27</v>
      </c>
      <c r="G8966" s="10" t="s">
        <v>28</v>
      </c>
      <c r="H8966" s="14">
        <v>180</v>
      </c>
      <c r="I8966" s="16">
        <v>548.51</v>
      </c>
      <c r="J8966" s="16">
        <v>98731.8</v>
      </c>
      <c r="K8966" s="16">
        <v>91.28</v>
      </c>
      <c r="L8966" s="16">
        <v>296.2</v>
      </c>
      <c r="M8966" s="16">
        <v>98344.32</v>
      </c>
      <c r="N8966" s="10" t="s">
        <v>56</v>
      </c>
    </row>
    <row r="8967" spans="1:14">
      <c r="A8967" s="12" t="s">
        <v>26431</v>
      </c>
      <c r="B8967" s="12" t="s">
        <v>26432</v>
      </c>
      <c r="C8967" s="12" t="s">
        <v>26433</v>
      </c>
      <c r="D8967" s="13" t="s">
        <v>25</v>
      </c>
      <c r="E8967" s="13" t="s">
        <v>129</v>
      </c>
      <c r="F8967" s="12" t="s">
        <v>19</v>
      </c>
      <c r="G8967" s="12" t="s">
        <v>61</v>
      </c>
      <c r="H8967" s="15">
        <v>4400</v>
      </c>
      <c r="I8967" s="17">
        <v>526.51</v>
      </c>
      <c r="J8967" s="17">
        <v>2316644</v>
      </c>
      <c r="K8967" s="17">
        <v>1901.15</v>
      </c>
      <c r="L8967" s="17">
        <v>0</v>
      </c>
      <c r="M8967" s="17">
        <v>2318545.15</v>
      </c>
      <c r="N8967" s="12" t="s">
        <v>21</v>
      </c>
    </row>
    <row r="8968" spans="1:14">
      <c r="A8968" s="10" t="s">
        <v>26434</v>
      </c>
      <c r="B8968" s="10" t="s">
        <v>26435</v>
      </c>
      <c r="C8968" s="10" t="s">
        <v>26436</v>
      </c>
      <c r="D8968" s="11" t="s">
        <v>72</v>
      </c>
      <c r="E8968" s="11" t="s">
        <v>354</v>
      </c>
      <c r="F8968" s="10" t="s">
        <v>19</v>
      </c>
      <c r="G8968" s="10" t="s">
        <v>33</v>
      </c>
      <c r="H8968" s="14">
        <v>200</v>
      </c>
      <c r="I8968" s="16">
        <v>538.38</v>
      </c>
      <c r="J8968" s="16">
        <v>107676</v>
      </c>
      <c r="K8968" s="16">
        <v>182.79</v>
      </c>
      <c r="L8968" s="16">
        <v>0</v>
      </c>
      <c r="M8968" s="16">
        <v>107858.79</v>
      </c>
      <c r="N8968" s="10" t="s">
        <v>21</v>
      </c>
    </row>
    <row r="8969" spans="1:14">
      <c r="A8969" s="12" t="s">
        <v>26437</v>
      </c>
      <c r="B8969" s="12" t="s">
        <v>26438</v>
      </c>
      <c r="C8969" s="12" t="s">
        <v>26439</v>
      </c>
      <c r="D8969" s="13" t="s">
        <v>174</v>
      </c>
      <c r="E8969" s="13" t="s">
        <v>175</v>
      </c>
      <c r="F8969" s="12" t="s">
        <v>19</v>
      </c>
      <c r="G8969" s="12" t="s">
        <v>20</v>
      </c>
      <c r="H8969" s="15">
        <v>2520</v>
      </c>
      <c r="I8969" s="17">
        <v>389.09</v>
      </c>
      <c r="J8969" s="17">
        <v>980506.8</v>
      </c>
      <c r="K8969" s="17">
        <v>609.7</v>
      </c>
      <c r="L8969" s="17">
        <v>0</v>
      </c>
      <c r="M8969" s="17">
        <v>981116.5</v>
      </c>
      <c r="N8969" s="12" t="s">
        <v>21</v>
      </c>
    </row>
    <row r="8970" spans="1:14">
      <c r="A8970" s="10" t="s">
        <v>26440</v>
      </c>
      <c r="B8970" s="10" t="s">
        <v>26441</v>
      </c>
      <c r="C8970" s="10" t="s">
        <v>26442</v>
      </c>
      <c r="D8970" s="11" t="s">
        <v>25</v>
      </c>
      <c r="E8970" s="11" t="s">
        <v>122</v>
      </c>
      <c r="F8970" s="10" t="s">
        <v>27</v>
      </c>
      <c r="G8970" s="10" t="s">
        <v>28</v>
      </c>
      <c r="H8970" s="14">
        <v>3640</v>
      </c>
      <c r="I8970" s="16">
        <v>823.64</v>
      </c>
      <c r="J8970" s="16">
        <v>2998049.6</v>
      </c>
      <c r="K8970" s="16">
        <v>4320.38</v>
      </c>
      <c r="L8970" s="16">
        <v>8994.15</v>
      </c>
      <c r="M8970" s="16">
        <v>2984735.07</v>
      </c>
      <c r="N8970" s="10" t="s">
        <v>21</v>
      </c>
    </row>
    <row r="8971" spans="1:14">
      <c r="A8971" s="12" t="s">
        <v>26443</v>
      </c>
      <c r="B8971" s="12" t="s">
        <v>26444</v>
      </c>
      <c r="C8971" s="12" t="s">
        <v>26445</v>
      </c>
      <c r="D8971" s="13" t="s">
        <v>25</v>
      </c>
      <c r="E8971" s="13" t="s">
        <v>122</v>
      </c>
      <c r="F8971" s="12" t="s">
        <v>27</v>
      </c>
      <c r="G8971" s="12" t="s">
        <v>28</v>
      </c>
      <c r="H8971" s="15">
        <v>720</v>
      </c>
      <c r="I8971" s="17">
        <v>1453.98</v>
      </c>
      <c r="J8971" s="17">
        <v>1046865.6</v>
      </c>
      <c r="K8971" s="17">
        <v>681.7</v>
      </c>
      <c r="L8971" s="17">
        <v>3140.6</v>
      </c>
      <c r="M8971" s="17">
        <v>1043043.3</v>
      </c>
      <c r="N8971" s="12" t="s">
        <v>21</v>
      </c>
    </row>
    <row r="8972" spans="1:14">
      <c r="A8972" s="10" t="s">
        <v>26446</v>
      </c>
      <c r="B8972" s="10" t="s">
        <v>26447</v>
      </c>
      <c r="C8972" s="10" t="s">
        <v>26448</v>
      </c>
      <c r="D8972" s="11" t="s">
        <v>37</v>
      </c>
      <c r="E8972" s="11" t="s">
        <v>38</v>
      </c>
      <c r="F8972" s="10" t="s">
        <v>27</v>
      </c>
      <c r="G8972" s="10" t="s">
        <v>28</v>
      </c>
      <c r="H8972" s="14">
        <v>1040</v>
      </c>
      <c r="I8972" s="16">
        <v>89.02</v>
      </c>
      <c r="J8972" s="16">
        <v>92580.8</v>
      </c>
      <c r="K8972" s="16">
        <v>182.16</v>
      </c>
      <c r="L8972" s="16">
        <v>277.74</v>
      </c>
      <c r="M8972" s="16">
        <v>92120.9</v>
      </c>
      <c r="N8972" s="10" t="s">
        <v>48</v>
      </c>
    </row>
    <row r="8973" spans="1:14">
      <c r="A8973" s="12" t="s">
        <v>26449</v>
      </c>
      <c r="B8973" s="12" t="s">
        <v>26450</v>
      </c>
      <c r="C8973" s="12" t="s">
        <v>26451</v>
      </c>
      <c r="D8973" s="13" t="s">
        <v>72</v>
      </c>
      <c r="E8973" s="13" t="s">
        <v>148</v>
      </c>
      <c r="F8973" s="12" t="s">
        <v>19</v>
      </c>
      <c r="G8973" s="12" t="s">
        <v>20</v>
      </c>
      <c r="H8973" s="15">
        <v>1150</v>
      </c>
      <c r="I8973" s="17">
        <v>862.92</v>
      </c>
      <c r="J8973" s="17">
        <v>992358</v>
      </c>
      <c r="K8973" s="17">
        <v>1959.68</v>
      </c>
      <c r="L8973" s="17">
        <v>0</v>
      </c>
      <c r="M8973" s="17">
        <v>994317.68</v>
      </c>
      <c r="N8973" s="12" t="s">
        <v>21</v>
      </c>
    </row>
    <row r="8974" spans="1:14">
      <c r="A8974" s="10" t="s">
        <v>26452</v>
      </c>
      <c r="B8974" s="10" t="s">
        <v>26453</v>
      </c>
      <c r="C8974" s="10" t="s">
        <v>10802</v>
      </c>
      <c r="D8974" s="11" t="s">
        <v>25</v>
      </c>
      <c r="E8974" s="11" t="s">
        <v>32</v>
      </c>
      <c r="F8974" s="10" t="s">
        <v>19</v>
      </c>
      <c r="G8974" s="10" t="s">
        <v>28</v>
      </c>
      <c r="H8974" s="14">
        <v>460</v>
      </c>
      <c r="I8974" s="16">
        <v>1434.14</v>
      </c>
      <c r="J8974" s="16">
        <v>659704.4</v>
      </c>
      <c r="K8974" s="16">
        <v>600.14</v>
      </c>
      <c r="L8974" s="16">
        <v>0</v>
      </c>
      <c r="M8974" s="16">
        <v>660304.54</v>
      </c>
      <c r="N8974" s="10" t="s">
        <v>56</v>
      </c>
    </row>
    <row r="8975" spans="1:14">
      <c r="A8975" s="12" t="s">
        <v>26454</v>
      </c>
      <c r="B8975" s="12" t="s">
        <v>26455</v>
      </c>
      <c r="C8975" s="12" t="s">
        <v>26456</v>
      </c>
      <c r="D8975" s="13" t="s">
        <v>25</v>
      </c>
      <c r="E8975" s="13" t="s">
        <v>122</v>
      </c>
      <c r="F8975" s="12" t="s">
        <v>19</v>
      </c>
      <c r="G8975" s="12" t="s">
        <v>33</v>
      </c>
      <c r="H8975" s="15">
        <v>1010</v>
      </c>
      <c r="I8975" s="17">
        <v>637.52</v>
      </c>
      <c r="J8975" s="17">
        <v>643895.2</v>
      </c>
      <c r="K8975" s="17">
        <v>936.6</v>
      </c>
      <c r="L8975" s="17">
        <v>0</v>
      </c>
      <c r="M8975" s="17">
        <v>644831.8</v>
      </c>
      <c r="N8975" s="12" t="s">
        <v>89</v>
      </c>
    </row>
    <row r="8976" spans="1:14">
      <c r="A8976" s="10" t="s">
        <v>26457</v>
      </c>
      <c r="B8976" s="10" t="s">
        <v>26458</v>
      </c>
      <c r="C8976" s="10" t="s">
        <v>26459</v>
      </c>
      <c r="D8976" s="11" t="s">
        <v>37</v>
      </c>
      <c r="E8976" s="11" t="s">
        <v>68</v>
      </c>
      <c r="F8976" s="10" t="s">
        <v>19</v>
      </c>
      <c r="G8976" s="10" t="s">
        <v>20</v>
      </c>
      <c r="H8976" s="14">
        <v>880</v>
      </c>
      <c r="I8976" s="16">
        <v>822.64</v>
      </c>
      <c r="J8976" s="16">
        <v>723923.2</v>
      </c>
      <c r="K8976" s="16">
        <v>379.83</v>
      </c>
      <c r="L8976" s="16">
        <v>0</v>
      </c>
      <c r="M8976" s="16">
        <v>724303.03</v>
      </c>
      <c r="N8976" s="10" t="s">
        <v>21</v>
      </c>
    </row>
    <row r="8977" spans="1:14">
      <c r="A8977" s="12" t="s">
        <v>26460</v>
      </c>
      <c r="B8977" s="12" t="s">
        <v>26461</v>
      </c>
      <c r="C8977" s="12" t="s">
        <v>26462</v>
      </c>
      <c r="D8977" s="13" t="s">
        <v>25</v>
      </c>
      <c r="E8977" s="13" t="s">
        <v>77</v>
      </c>
      <c r="F8977" s="12" t="s">
        <v>27</v>
      </c>
      <c r="G8977" s="12" t="s">
        <v>28</v>
      </c>
      <c r="H8977" s="15">
        <v>3850</v>
      </c>
      <c r="I8977" s="17">
        <v>172.02</v>
      </c>
      <c r="J8977" s="17">
        <v>662277</v>
      </c>
      <c r="K8977" s="17">
        <v>659.87</v>
      </c>
      <c r="L8977" s="17">
        <v>1986.83</v>
      </c>
      <c r="M8977" s="17">
        <v>659630.3</v>
      </c>
      <c r="N8977" s="12" t="s">
        <v>56</v>
      </c>
    </row>
    <row r="8978" spans="1:14">
      <c r="A8978" s="10" t="s">
        <v>26463</v>
      </c>
      <c r="B8978" s="10" t="s">
        <v>26464</v>
      </c>
      <c r="C8978" s="10" t="s">
        <v>26465</v>
      </c>
      <c r="D8978" s="11" t="s">
        <v>17</v>
      </c>
      <c r="E8978" s="11" t="s">
        <v>158</v>
      </c>
      <c r="F8978" s="10" t="s">
        <v>19</v>
      </c>
      <c r="G8978" s="10" t="s">
        <v>20</v>
      </c>
      <c r="H8978" s="14">
        <v>3140</v>
      </c>
      <c r="I8978" s="16">
        <v>894.72</v>
      </c>
      <c r="J8978" s="16">
        <v>2809420.8</v>
      </c>
      <c r="K8978" s="16">
        <v>2404.83</v>
      </c>
      <c r="L8978" s="16">
        <v>0</v>
      </c>
      <c r="M8978" s="16">
        <v>2811825.63</v>
      </c>
      <c r="N8978" s="10" t="s">
        <v>21</v>
      </c>
    </row>
    <row r="8979" spans="1:14">
      <c r="A8979" s="12" t="s">
        <v>26466</v>
      </c>
      <c r="B8979" s="12" t="s">
        <v>26467</v>
      </c>
      <c r="C8979" s="12" t="s">
        <v>26468</v>
      </c>
      <c r="D8979" s="13" t="s">
        <v>25</v>
      </c>
      <c r="E8979" s="13" t="s">
        <v>32</v>
      </c>
      <c r="F8979" s="12" t="s">
        <v>19</v>
      </c>
      <c r="G8979" s="12" t="s">
        <v>20</v>
      </c>
      <c r="H8979" s="15">
        <v>3720</v>
      </c>
      <c r="I8979" s="17">
        <v>586.19</v>
      </c>
      <c r="J8979" s="17">
        <v>2180626.8</v>
      </c>
      <c r="K8979" s="17">
        <v>2048.63</v>
      </c>
      <c r="L8979" s="17">
        <v>0</v>
      </c>
      <c r="M8979" s="17">
        <v>2182675.43</v>
      </c>
      <c r="N8979" s="12" t="s">
        <v>21</v>
      </c>
    </row>
    <row r="8980" spans="1:14">
      <c r="A8980" s="10" t="s">
        <v>26469</v>
      </c>
      <c r="B8980" s="10" t="s">
        <v>26470</v>
      </c>
      <c r="C8980" s="10" t="s">
        <v>26471</v>
      </c>
      <c r="D8980" s="11" t="s">
        <v>25</v>
      </c>
      <c r="E8980" s="11" t="s">
        <v>77</v>
      </c>
      <c r="F8980" s="10" t="s">
        <v>27</v>
      </c>
      <c r="G8980" s="10" t="s">
        <v>28</v>
      </c>
      <c r="H8980" s="14">
        <v>3230</v>
      </c>
      <c r="I8980" s="16">
        <v>1093.42</v>
      </c>
      <c r="J8980" s="16">
        <v>3531746.6</v>
      </c>
      <c r="K8980" s="16">
        <v>3948.23</v>
      </c>
      <c r="L8980" s="16">
        <v>10595.24</v>
      </c>
      <c r="M8980" s="16">
        <v>3517203.13</v>
      </c>
      <c r="N8980" s="10" t="s">
        <v>89</v>
      </c>
    </row>
    <row r="8981" spans="1:14">
      <c r="A8981" s="12" t="s">
        <v>26472</v>
      </c>
      <c r="B8981" s="12" t="s">
        <v>26473</v>
      </c>
      <c r="C8981" s="12" t="s">
        <v>26474</v>
      </c>
      <c r="D8981" s="13" t="s">
        <v>46</v>
      </c>
      <c r="E8981" s="13" t="s">
        <v>415</v>
      </c>
      <c r="F8981" s="12" t="s">
        <v>19</v>
      </c>
      <c r="G8981" s="12" t="s">
        <v>28</v>
      </c>
      <c r="H8981" s="15">
        <v>3580</v>
      </c>
      <c r="I8981" s="17">
        <v>755.01</v>
      </c>
      <c r="J8981" s="17">
        <v>2702935.8</v>
      </c>
      <c r="K8981" s="17">
        <v>3040.11</v>
      </c>
      <c r="L8981" s="17">
        <v>0</v>
      </c>
      <c r="M8981" s="17">
        <v>2705975.91</v>
      </c>
      <c r="N8981" s="12" t="s">
        <v>21</v>
      </c>
    </row>
    <row r="8982" spans="1:14">
      <c r="A8982" s="10" t="s">
        <v>26475</v>
      </c>
      <c r="B8982" s="10" t="s">
        <v>26476</v>
      </c>
      <c r="C8982" s="10" t="s">
        <v>26477</v>
      </c>
      <c r="D8982" s="11" t="s">
        <v>46</v>
      </c>
      <c r="E8982" s="11" t="s">
        <v>60</v>
      </c>
      <c r="F8982" s="10" t="s">
        <v>27</v>
      </c>
      <c r="G8982" s="10" t="s">
        <v>28</v>
      </c>
      <c r="H8982" s="14">
        <v>3310</v>
      </c>
      <c r="I8982" s="16">
        <v>169.83</v>
      </c>
      <c r="J8982" s="16">
        <v>562137.3</v>
      </c>
      <c r="K8982" s="16">
        <v>611.87</v>
      </c>
      <c r="L8982" s="16">
        <v>1686.41</v>
      </c>
      <c r="M8982" s="16">
        <v>559839.02</v>
      </c>
      <c r="N8982" s="10" t="s">
        <v>21</v>
      </c>
    </row>
    <row r="8983" spans="1:14">
      <c r="A8983" s="12" t="s">
        <v>26478</v>
      </c>
      <c r="B8983" s="12" t="s">
        <v>26479</v>
      </c>
      <c r="C8983" s="12" t="s">
        <v>1723</v>
      </c>
      <c r="D8983" s="13" t="s">
        <v>25</v>
      </c>
      <c r="E8983" s="13" t="s">
        <v>26</v>
      </c>
      <c r="F8983" s="12" t="s">
        <v>27</v>
      </c>
      <c r="G8983" s="12" t="s">
        <v>20</v>
      </c>
      <c r="H8983" s="15">
        <v>420</v>
      </c>
      <c r="I8983" s="17">
        <v>245.8</v>
      </c>
      <c r="J8983" s="17">
        <v>103236</v>
      </c>
      <c r="K8983" s="17">
        <v>178.98</v>
      </c>
      <c r="L8983" s="17">
        <v>309.71</v>
      </c>
      <c r="M8983" s="17">
        <v>102747.31</v>
      </c>
      <c r="N8983" s="12" t="s">
        <v>21</v>
      </c>
    </row>
    <row r="8984" spans="1:14">
      <c r="A8984" s="10" t="s">
        <v>26480</v>
      </c>
      <c r="B8984" s="10" t="s">
        <v>26481</v>
      </c>
      <c r="C8984" s="10" t="s">
        <v>26482</v>
      </c>
      <c r="D8984" s="11" t="s">
        <v>174</v>
      </c>
      <c r="E8984" s="11" t="s">
        <v>222</v>
      </c>
      <c r="F8984" s="10" t="s">
        <v>27</v>
      </c>
      <c r="G8984" s="10" t="s">
        <v>20</v>
      </c>
      <c r="H8984" s="14">
        <v>2320</v>
      </c>
      <c r="I8984" s="16">
        <v>1325.89</v>
      </c>
      <c r="J8984" s="16">
        <v>3076064.8</v>
      </c>
      <c r="K8984" s="16">
        <v>1795.51</v>
      </c>
      <c r="L8984" s="16">
        <v>9228.19</v>
      </c>
      <c r="M8984" s="16">
        <v>3065041.1</v>
      </c>
      <c r="N8984" s="10" t="s">
        <v>21</v>
      </c>
    </row>
    <row r="8985" spans="1:14">
      <c r="A8985" s="12" t="s">
        <v>26483</v>
      </c>
      <c r="B8985" s="12" t="s">
        <v>26484</v>
      </c>
      <c r="C8985" s="12" t="s">
        <v>26485</v>
      </c>
      <c r="D8985" s="13" t="s">
        <v>72</v>
      </c>
      <c r="E8985" s="13" t="s">
        <v>118</v>
      </c>
      <c r="F8985" s="12" t="s">
        <v>19</v>
      </c>
      <c r="G8985" s="12" t="s">
        <v>28</v>
      </c>
      <c r="H8985" s="15">
        <v>3610</v>
      </c>
      <c r="I8985" s="17">
        <v>901.78</v>
      </c>
      <c r="J8985" s="17">
        <v>3255425.8</v>
      </c>
      <c r="K8985" s="17">
        <v>3210.46</v>
      </c>
      <c r="L8985" s="17">
        <v>0</v>
      </c>
      <c r="M8985" s="17">
        <v>3258636.26</v>
      </c>
      <c r="N8985" s="12" t="s">
        <v>56</v>
      </c>
    </row>
    <row r="8986" spans="1:14">
      <c r="A8986" s="10" t="s">
        <v>26486</v>
      </c>
      <c r="B8986" s="10" t="s">
        <v>26487</v>
      </c>
      <c r="C8986" s="10" t="s">
        <v>26488</v>
      </c>
      <c r="D8986" s="11" t="s">
        <v>25</v>
      </c>
      <c r="E8986" s="11" t="s">
        <v>26</v>
      </c>
      <c r="F8986" s="10" t="s">
        <v>19</v>
      </c>
      <c r="G8986" s="10" t="s">
        <v>28</v>
      </c>
      <c r="H8986" s="14">
        <v>4870</v>
      </c>
      <c r="I8986" s="16">
        <v>114.52</v>
      </c>
      <c r="J8986" s="16">
        <v>557712.4</v>
      </c>
      <c r="K8986" s="16">
        <v>299.3</v>
      </c>
      <c r="L8986" s="16">
        <v>0</v>
      </c>
      <c r="M8986" s="16">
        <v>558011.7</v>
      </c>
      <c r="N8986" s="10" t="s">
        <v>48</v>
      </c>
    </row>
    <row r="8987" spans="1:14">
      <c r="A8987" s="12" t="s">
        <v>26489</v>
      </c>
      <c r="B8987" s="12" t="s">
        <v>26490</v>
      </c>
      <c r="C8987" s="12" t="s">
        <v>26491</v>
      </c>
      <c r="D8987" s="13" t="s">
        <v>37</v>
      </c>
      <c r="E8987" s="13" t="s">
        <v>38</v>
      </c>
      <c r="F8987" s="12" t="s">
        <v>27</v>
      </c>
      <c r="G8987" s="12" t="s">
        <v>28</v>
      </c>
      <c r="H8987" s="15">
        <v>4270</v>
      </c>
      <c r="I8987" s="17">
        <v>465.24</v>
      </c>
      <c r="J8987" s="17">
        <v>1986574.8</v>
      </c>
      <c r="K8987" s="17">
        <v>1233.79</v>
      </c>
      <c r="L8987" s="17">
        <v>5959.72</v>
      </c>
      <c r="M8987" s="17">
        <v>1979381.29</v>
      </c>
      <c r="N8987" s="12" t="s">
        <v>21</v>
      </c>
    </row>
    <row r="8988" spans="1:14">
      <c r="A8988" s="10" t="s">
        <v>26492</v>
      </c>
      <c r="B8988" s="10" t="s">
        <v>26493</v>
      </c>
      <c r="C8988" s="10" t="s">
        <v>26494</v>
      </c>
      <c r="D8988" s="11" t="s">
        <v>25</v>
      </c>
      <c r="E8988" s="11" t="s">
        <v>84</v>
      </c>
      <c r="F8988" s="10" t="s">
        <v>19</v>
      </c>
      <c r="G8988" s="10" t="s">
        <v>20</v>
      </c>
      <c r="H8988" s="14">
        <v>3870</v>
      </c>
      <c r="I8988" s="16">
        <v>1137.94</v>
      </c>
      <c r="J8988" s="16">
        <v>4403827.8</v>
      </c>
      <c r="K8988" s="16">
        <v>7430.95</v>
      </c>
      <c r="L8988" s="16">
        <v>0</v>
      </c>
      <c r="M8988" s="16">
        <v>4411258.75</v>
      </c>
      <c r="N8988" s="10" t="s">
        <v>21</v>
      </c>
    </row>
    <row r="8989" spans="1:14">
      <c r="A8989" s="12" t="s">
        <v>26495</v>
      </c>
      <c r="B8989" s="12" t="s">
        <v>26496</v>
      </c>
      <c r="C8989" s="12" t="s">
        <v>26497</v>
      </c>
      <c r="D8989" s="13" t="s">
        <v>25</v>
      </c>
      <c r="E8989" s="13" t="s">
        <v>32</v>
      </c>
      <c r="F8989" s="12" t="s">
        <v>27</v>
      </c>
      <c r="G8989" s="12" t="s">
        <v>20</v>
      </c>
      <c r="H8989" s="15">
        <v>4050</v>
      </c>
      <c r="I8989" s="17">
        <v>873.66</v>
      </c>
      <c r="J8989" s="17">
        <v>3538323</v>
      </c>
      <c r="K8989" s="17">
        <v>2645.43</v>
      </c>
      <c r="L8989" s="17">
        <v>10614.97</v>
      </c>
      <c r="M8989" s="17">
        <v>3525062.6</v>
      </c>
      <c r="N8989" s="12" t="s">
        <v>21</v>
      </c>
    </row>
    <row r="8990" spans="1:14">
      <c r="A8990" s="10" t="s">
        <v>26498</v>
      </c>
      <c r="B8990" s="10" t="s">
        <v>26499</v>
      </c>
      <c r="C8990" s="10" t="s">
        <v>26500</v>
      </c>
      <c r="D8990" s="11" t="s">
        <v>25</v>
      </c>
      <c r="E8990" s="11" t="s">
        <v>122</v>
      </c>
      <c r="F8990" s="10" t="s">
        <v>19</v>
      </c>
      <c r="G8990" s="10" t="s">
        <v>20</v>
      </c>
      <c r="H8990" s="14">
        <v>4530</v>
      </c>
      <c r="I8990" s="16">
        <v>1319.12</v>
      </c>
      <c r="J8990" s="16">
        <v>5975613.6</v>
      </c>
      <c r="K8990" s="16">
        <v>6094.65</v>
      </c>
      <c r="L8990" s="16">
        <v>0</v>
      </c>
      <c r="M8990" s="16">
        <v>5981708.25</v>
      </c>
      <c r="N8990" s="10" t="s">
        <v>48</v>
      </c>
    </row>
    <row r="8991" spans="1:14">
      <c r="A8991" s="12" t="s">
        <v>26501</v>
      </c>
      <c r="B8991" s="12" t="s">
        <v>26502</v>
      </c>
      <c r="C8991" s="12" t="s">
        <v>26503</v>
      </c>
      <c r="D8991" s="13" t="s">
        <v>72</v>
      </c>
      <c r="E8991" s="13" t="s">
        <v>148</v>
      </c>
      <c r="F8991" s="12" t="s">
        <v>27</v>
      </c>
      <c r="G8991" s="12" t="s">
        <v>28</v>
      </c>
      <c r="H8991" s="15">
        <v>650</v>
      </c>
      <c r="I8991" s="17">
        <v>437.6</v>
      </c>
      <c r="J8991" s="17">
        <v>284440</v>
      </c>
      <c r="K8991" s="17">
        <v>498.86</v>
      </c>
      <c r="L8991" s="17">
        <v>853.32</v>
      </c>
      <c r="M8991" s="17">
        <v>283087.82</v>
      </c>
      <c r="N8991" s="12" t="s">
        <v>21</v>
      </c>
    </row>
    <row r="8992" spans="1:14">
      <c r="A8992" s="10" t="s">
        <v>26504</v>
      </c>
      <c r="B8992" s="10" t="s">
        <v>26502</v>
      </c>
      <c r="C8992" s="10" t="s">
        <v>26505</v>
      </c>
      <c r="D8992" s="11" t="s">
        <v>46</v>
      </c>
      <c r="E8992" s="11" t="s">
        <v>60</v>
      </c>
      <c r="F8992" s="10" t="s">
        <v>19</v>
      </c>
      <c r="G8992" s="10" t="s">
        <v>28</v>
      </c>
      <c r="H8992" s="14">
        <v>2380</v>
      </c>
      <c r="I8992" s="16">
        <v>1310.48</v>
      </c>
      <c r="J8992" s="16">
        <v>3118942.4</v>
      </c>
      <c r="K8992" s="16">
        <v>4853.9</v>
      </c>
      <c r="L8992" s="16">
        <v>0</v>
      </c>
      <c r="M8992" s="16">
        <v>3123796.3</v>
      </c>
      <c r="N8992" s="10" t="s">
        <v>21</v>
      </c>
    </row>
    <row r="8993" spans="1:14">
      <c r="A8993" s="12" t="s">
        <v>26506</v>
      </c>
      <c r="B8993" s="12" t="s">
        <v>26507</v>
      </c>
      <c r="C8993" s="12" t="s">
        <v>26508</v>
      </c>
      <c r="D8993" s="13" t="s">
        <v>37</v>
      </c>
      <c r="E8993" s="13" t="s">
        <v>68</v>
      </c>
      <c r="F8993" s="12" t="s">
        <v>19</v>
      </c>
      <c r="G8993" s="12" t="s">
        <v>28</v>
      </c>
      <c r="H8993" s="15">
        <v>4620</v>
      </c>
      <c r="I8993" s="17">
        <v>642.48</v>
      </c>
      <c r="J8993" s="17">
        <v>2968257.6</v>
      </c>
      <c r="K8993" s="17">
        <v>2383.05</v>
      </c>
      <c r="L8993" s="17">
        <v>0</v>
      </c>
      <c r="M8993" s="17">
        <v>2970640.65</v>
      </c>
      <c r="N8993" s="12" t="s">
        <v>56</v>
      </c>
    </row>
    <row r="8994" spans="1:14">
      <c r="A8994" s="10" t="s">
        <v>26509</v>
      </c>
      <c r="B8994" s="10" t="s">
        <v>26510</v>
      </c>
      <c r="C8994" s="10" t="s">
        <v>5271</v>
      </c>
      <c r="D8994" s="11" t="s">
        <v>25</v>
      </c>
      <c r="E8994" s="11" t="s">
        <v>84</v>
      </c>
      <c r="F8994" s="10" t="s">
        <v>27</v>
      </c>
      <c r="G8994" s="10" t="s">
        <v>20</v>
      </c>
      <c r="H8994" s="14">
        <v>4980</v>
      </c>
      <c r="I8994" s="16">
        <v>1456.21</v>
      </c>
      <c r="J8994" s="16">
        <v>7251925.8</v>
      </c>
      <c r="K8994" s="16">
        <v>14412.04</v>
      </c>
      <c r="L8994" s="16">
        <v>21755.78</v>
      </c>
      <c r="M8994" s="16">
        <v>7215757.98</v>
      </c>
      <c r="N8994" s="10" t="s">
        <v>21</v>
      </c>
    </row>
    <row r="8995" spans="1:14">
      <c r="A8995" s="12" t="s">
        <v>26511</v>
      </c>
      <c r="B8995" s="12" t="s">
        <v>26512</v>
      </c>
      <c r="C8995" s="12" t="s">
        <v>26513</v>
      </c>
      <c r="D8995" s="13" t="s">
        <v>37</v>
      </c>
      <c r="E8995" s="13" t="s">
        <v>38</v>
      </c>
      <c r="F8995" s="12" t="s">
        <v>27</v>
      </c>
      <c r="G8995" s="12" t="s">
        <v>28</v>
      </c>
      <c r="H8995" s="15">
        <v>3750</v>
      </c>
      <c r="I8995" s="17">
        <v>1272.82</v>
      </c>
      <c r="J8995" s="17">
        <v>4773075</v>
      </c>
      <c r="K8995" s="17">
        <v>4302.5</v>
      </c>
      <c r="L8995" s="17">
        <v>14319.22</v>
      </c>
      <c r="M8995" s="17">
        <v>4754453.28</v>
      </c>
      <c r="N8995" s="12" t="s">
        <v>21</v>
      </c>
    </row>
    <row r="8996" spans="1:14">
      <c r="A8996" s="10" t="s">
        <v>26514</v>
      </c>
      <c r="B8996" s="10" t="s">
        <v>26515</v>
      </c>
      <c r="C8996" s="10" t="s">
        <v>26516</v>
      </c>
      <c r="D8996" s="11" t="s">
        <v>72</v>
      </c>
      <c r="E8996" s="11" t="s">
        <v>118</v>
      </c>
      <c r="F8996" s="10" t="s">
        <v>27</v>
      </c>
      <c r="G8996" s="10" t="s">
        <v>28</v>
      </c>
      <c r="H8996" s="14">
        <v>3240</v>
      </c>
      <c r="I8996" s="16">
        <v>1383.35</v>
      </c>
      <c r="J8996" s="16">
        <v>4482054</v>
      </c>
      <c r="K8996" s="16">
        <v>4156.7</v>
      </c>
      <c r="L8996" s="16">
        <v>13446.16</v>
      </c>
      <c r="M8996" s="16">
        <v>4464451.14</v>
      </c>
      <c r="N8996" s="10" t="s">
        <v>21</v>
      </c>
    </row>
    <row r="8997" spans="1:14">
      <c r="A8997" s="12" t="s">
        <v>26517</v>
      </c>
      <c r="B8997" s="12" t="s">
        <v>26518</v>
      </c>
      <c r="C8997" s="12" t="s">
        <v>26519</v>
      </c>
      <c r="D8997" s="13" t="s">
        <v>46</v>
      </c>
      <c r="E8997" s="13" t="s">
        <v>241</v>
      </c>
      <c r="F8997" s="12" t="s">
        <v>19</v>
      </c>
      <c r="G8997" s="12" t="s">
        <v>28</v>
      </c>
      <c r="H8997" s="15">
        <v>190</v>
      </c>
      <c r="I8997" s="17">
        <v>1255.39</v>
      </c>
      <c r="J8997" s="17">
        <v>238524.1</v>
      </c>
      <c r="K8997" s="17">
        <v>352.49</v>
      </c>
      <c r="L8997" s="17">
        <v>0</v>
      </c>
      <c r="M8997" s="17">
        <v>238876.59</v>
      </c>
      <c r="N8997" s="12" t="s">
        <v>48</v>
      </c>
    </row>
    <row r="8998" spans="1:14">
      <c r="A8998" s="10" t="s">
        <v>26520</v>
      </c>
      <c r="B8998" s="10" t="s">
        <v>26521</v>
      </c>
      <c r="C8998" s="10" t="s">
        <v>26522</v>
      </c>
      <c r="D8998" s="11" t="s">
        <v>25</v>
      </c>
      <c r="E8998" s="11" t="s">
        <v>26</v>
      </c>
      <c r="F8998" s="10" t="s">
        <v>27</v>
      </c>
      <c r="G8998" s="10" t="s">
        <v>28</v>
      </c>
      <c r="H8998" s="14">
        <v>1750</v>
      </c>
      <c r="I8998" s="16">
        <v>1118.74</v>
      </c>
      <c r="J8998" s="16">
        <v>1957795</v>
      </c>
      <c r="K8998" s="16">
        <v>3067.56</v>
      </c>
      <c r="L8998" s="16">
        <v>5873.38</v>
      </c>
      <c r="M8998" s="16">
        <v>1948854.06</v>
      </c>
      <c r="N8998" s="10" t="s">
        <v>21</v>
      </c>
    </row>
    <row r="8999" spans="1:14">
      <c r="A8999" s="12" t="s">
        <v>26523</v>
      </c>
      <c r="B8999" s="12" t="s">
        <v>26524</v>
      </c>
      <c r="C8999" s="12" t="s">
        <v>26525</v>
      </c>
      <c r="D8999" s="13" t="s">
        <v>72</v>
      </c>
      <c r="E8999" s="13" t="s">
        <v>73</v>
      </c>
      <c r="F8999" s="12" t="s">
        <v>27</v>
      </c>
      <c r="G8999" s="12" t="s">
        <v>61</v>
      </c>
      <c r="H8999" s="15">
        <v>1480</v>
      </c>
      <c r="I8999" s="17">
        <v>1199.88</v>
      </c>
      <c r="J8999" s="17">
        <v>1775822.4</v>
      </c>
      <c r="K8999" s="17">
        <v>2445.4</v>
      </c>
      <c r="L8999" s="17">
        <v>5327.47</v>
      </c>
      <c r="M8999" s="17">
        <v>1768049.53</v>
      </c>
      <c r="N8999" s="12" t="s">
        <v>21</v>
      </c>
    </row>
    <row r="9000" spans="1:14">
      <c r="A9000" s="10" t="s">
        <v>26526</v>
      </c>
      <c r="B9000" s="10" t="s">
        <v>26527</v>
      </c>
      <c r="C9000" s="10" t="s">
        <v>26528</v>
      </c>
      <c r="D9000" s="11" t="s">
        <v>37</v>
      </c>
      <c r="E9000" s="11" t="s">
        <v>88</v>
      </c>
      <c r="F9000" s="10" t="s">
        <v>19</v>
      </c>
      <c r="G9000" s="10" t="s">
        <v>28</v>
      </c>
      <c r="H9000" s="14">
        <v>1120</v>
      </c>
      <c r="I9000" s="16">
        <v>841.58</v>
      </c>
      <c r="J9000" s="16">
        <v>942569.6</v>
      </c>
      <c r="K9000" s="16">
        <v>700.71</v>
      </c>
      <c r="L9000" s="16">
        <v>0</v>
      </c>
      <c r="M9000" s="16">
        <v>943270.31</v>
      </c>
      <c r="N9000" s="10" t="s">
        <v>56</v>
      </c>
    </row>
    <row r="9001" spans="1:14">
      <c r="A9001" s="12" t="s">
        <v>26529</v>
      </c>
      <c r="B9001" s="12" t="s">
        <v>26530</v>
      </c>
      <c r="C9001" s="12" t="s">
        <v>26531</v>
      </c>
      <c r="D9001" s="13" t="s">
        <v>46</v>
      </c>
      <c r="E9001" s="13" t="s">
        <v>47</v>
      </c>
      <c r="F9001" s="12" t="s">
        <v>19</v>
      </c>
      <c r="G9001" s="12" t="s">
        <v>20</v>
      </c>
      <c r="H9001" s="15">
        <v>1350</v>
      </c>
      <c r="I9001" s="17">
        <v>593.34</v>
      </c>
      <c r="J9001" s="17">
        <v>801009</v>
      </c>
      <c r="K9001" s="17">
        <v>491.61</v>
      </c>
      <c r="L9001" s="17">
        <v>0</v>
      </c>
      <c r="M9001" s="17">
        <v>801500.61</v>
      </c>
      <c r="N9001" s="12" t="s">
        <v>21</v>
      </c>
    </row>
    <row r="9002" spans="1:14">
      <c r="A9002" s="10" t="s">
        <v>26532</v>
      </c>
      <c r="B9002" s="10" t="s">
        <v>26533</v>
      </c>
      <c r="C9002" s="10" t="s">
        <v>3735</v>
      </c>
      <c r="D9002" s="11" t="s">
        <v>25</v>
      </c>
      <c r="E9002" s="11" t="s">
        <v>77</v>
      </c>
      <c r="F9002" s="10" t="s">
        <v>19</v>
      </c>
      <c r="G9002" s="10" t="s">
        <v>61</v>
      </c>
      <c r="H9002" s="14">
        <v>600</v>
      </c>
      <c r="I9002" s="16">
        <v>615.63</v>
      </c>
      <c r="J9002" s="16">
        <v>369378</v>
      </c>
      <c r="K9002" s="16">
        <v>701.61</v>
      </c>
      <c r="L9002" s="16">
        <v>0</v>
      </c>
      <c r="M9002" s="16">
        <v>370079.61</v>
      </c>
      <c r="N9002" s="10" t="s">
        <v>56</v>
      </c>
    </row>
    <row r="9003" spans="1:14">
      <c r="A9003" s="12" t="s">
        <v>26534</v>
      </c>
      <c r="B9003" s="12" t="s">
        <v>26535</v>
      </c>
      <c r="C9003" s="12" t="s">
        <v>26536</v>
      </c>
      <c r="D9003" s="13" t="s">
        <v>25</v>
      </c>
      <c r="E9003" s="13" t="s">
        <v>55</v>
      </c>
      <c r="F9003" s="12" t="s">
        <v>19</v>
      </c>
      <c r="G9003" s="12" t="s">
        <v>28</v>
      </c>
      <c r="H9003" s="15">
        <v>3040</v>
      </c>
      <c r="I9003" s="17">
        <v>648.53</v>
      </c>
      <c r="J9003" s="17">
        <v>1971531.2</v>
      </c>
      <c r="K9003" s="17">
        <v>2014.74</v>
      </c>
      <c r="L9003" s="17">
        <v>0</v>
      </c>
      <c r="M9003" s="17">
        <v>1973545.94</v>
      </c>
      <c r="N9003" s="12" t="s">
        <v>21</v>
      </c>
    </row>
    <row r="9004" spans="1:14">
      <c r="A9004" s="10" t="s">
        <v>26537</v>
      </c>
      <c r="B9004" s="10" t="s">
        <v>26538</v>
      </c>
      <c r="C9004" s="10" t="s">
        <v>26539</v>
      </c>
      <c r="D9004" s="11" t="s">
        <v>37</v>
      </c>
      <c r="E9004" s="11" t="s">
        <v>88</v>
      </c>
      <c r="F9004" s="10" t="s">
        <v>27</v>
      </c>
      <c r="G9004" s="10" t="s">
        <v>28</v>
      </c>
      <c r="H9004" s="14">
        <v>2440</v>
      </c>
      <c r="I9004" s="16">
        <v>762.33</v>
      </c>
      <c r="J9004" s="16">
        <v>1860085.2</v>
      </c>
      <c r="K9004" s="16">
        <v>3297.18</v>
      </c>
      <c r="L9004" s="16">
        <v>5580.26</v>
      </c>
      <c r="M9004" s="16">
        <v>1851207.76</v>
      </c>
      <c r="N9004" s="10" t="s">
        <v>21</v>
      </c>
    </row>
    <row r="9005" spans="1:14">
      <c r="A9005" s="12" t="s">
        <v>26540</v>
      </c>
      <c r="B9005" s="12" t="s">
        <v>26541</v>
      </c>
      <c r="C9005" s="12" t="s">
        <v>26542</v>
      </c>
      <c r="D9005" s="13" t="s">
        <v>17</v>
      </c>
      <c r="E9005" s="13" t="s">
        <v>18</v>
      </c>
      <c r="F9005" s="12" t="s">
        <v>19</v>
      </c>
      <c r="G9005" s="12" t="s">
        <v>20</v>
      </c>
      <c r="H9005" s="15">
        <v>3930</v>
      </c>
      <c r="I9005" s="17">
        <v>1019.75</v>
      </c>
      <c r="J9005" s="17">
        <v>4007617.5</v>
      </c>
      <c r="K9005" s="17">
        <v>3035.86</v>
      </c>
      <c r="L9005" s="17">
        <v>0</v>
      </c>
      <c r="M9005" s="17">
        <v>4010653.36</v>
      </c>
      <c r="N9005" s="12" t="s">
        <v>21</v>
      </c>
    </row>
    <row r="9006" spans="1:14">
      <c r="A9006" s="10" t="s">
        <v>26543</v>
      </c>
      <c r="B9006" s="10" t="s">
        <v>26544</v>
      </c>
      <c r="C9006" s="10" t="s">
        <v>26545</v>
      </c>
      <c r="D9006" s="11" t="s">
        <v>72</v>
      </c>
      <c r="E9006" s="11" t="s">
        <v>73</v>
      </c>
      <c r="F9006" s="10" t="s">
        <v>19</v>
      </c>
      <c r="G9006" s="10" t="s">
        <v>20</v>
      </c>
      <c r="H9006" s="14">
        <v>4870</v>
      </c>
      <c r="I9006" s="16">
        <v>555.55</v>
      </c>
      <c r="J9006" s="16">
        <v>2705528.5</v>
      </c>
      <c r="K9006" s="16">
        <v>3408.42</v>
      </c>
      <c r="L9006" s="16">
        <v>0</v>
      </c>
      <c r="M9006" s="16">
        <v>2708936.92</v>
      </c>
      <c r="N9006" s="10" t="s">
        <v>48</v>
      </c>
    </row>
    <row r="9007" spans="1:14">
      <c r="A9007" s="12" t="s">
        <v>26546</v>
      </c>
      <c r="B9007" s="12" t="s">
        <v>26547</v>
      </c>
      <c r="C9007" s="12" t="s">
        <v>26548</v>
      </c>
      <c r="D9007" s="13" t="s">
        <v>174</v>
      </c>
      <c r="E9007" s="13" t="s">
        <v>175</v>
      </c>
      <c r="F9007" s="12" t="s">
        <v>19</v>
      </c>
      <c r="G9007" s="12" t="s">
        <v>33</v>
      </c>
      <c r="H9007" s="15">
        <v>4180</v>
      </c>
      <c r="I9007" s="17">
        <v>1025.71</v>
      </c>
      <c r="J9007" s="17">
        <v>4287467.8</v>
      </c>
      <c r="K9007" s="17">
        <v>7788.28</v>
      </c>
      <c r="L9007" s="17">
        <v>0</v>
      </c>
      <c r="M9007" s="17">
        <v>4295256.08</v>
      </c>
      <c r="N9007" s="12" t="s">
        <v>56</v>
      </c>
    </row>
    <row r="9008" spans="1:14">
      <c r="A9008" s="10" t="s">
        <v>26549</v>
      </c>
      <c r="B9008" s="10" t="s">
        <v>26550</v>
      </c>
      <c r="C9008" s="10" t="s">
        <v>26551</v>
      </c>
      <c r="D9008" s="11" t="s">
        <v>25</v>
      </c>
      <c r="E9008" s="11" t="s">
        <v>26</v>
      </c>
      <c r="F9008" s="10" t="s">
        <v>19</v>
      </c>
      <c r="G9008" s="10" t="s">
        <v>20</v>
      </c>
      <c r="H9008" s="14">
        <v>1700</v>
      </c>
      <c r="I9008" s="16">
        <v>511.19</v>
      </c>
      <c r="J9008" s="16">
        <v>869023</v>
      </c>
      <c r="K9008" s="16">
        <v>932.81</v>
      </c>
      <c r="L9008" s="16">
        <v>0</v>
      </c>
      <c r="M9008" s="16">
        <v>869955.81</v>
      </c>
      <c r="N9008" s="10" t="s">
        <v>48</v>
      </c>
    </row>
    <row r="9009" spans="1:14">
      <c r="A9009" s="12" t="s">
        <v>26552</v>
      </c>
      <c r="B9009" s="12" t="s">
        <v>26553</v>
      </c>
      <c r="C9009" s="12" t="s">
        <v>26554</v>
      </c>
      <c r="D9009" s="13" t="s">
        <v>37</v>
      </c>
      <c r="E9009" s="13" t="s">
        <v>38</v>
      </c>
      <c r="F9009" s="12" t="s">
        <v>19</v>
      </c>
      <c r="G9009" s="12" t="s">
        <v>20</v>
      </c>
      <c r="H9009" s="15">
        <v>2690</v>
      </c>
      <c r="I9009" s="17">
        <v>862.54</v>
      </c>
      <c r="J9009" s="17">
        <v>2320232.6</v>
      </c>
      <c r="K9009" s="17">
        <v>1216.96</v>
      </c>
      <c r="L9009" s="17">
        <v>0</v>
      </c>
      <c r="M9009" s="17">
        <v>2321449.56</v>
      </c>
      <c r="N9009" s="12" t="s">
        <v>89</v>
      </c>
    </row>
    <row r="9010" spans="1:14">
      <c r="A9010" s="10" t="s">
        <v>26555</v>
      </c>
      <c r="B9010" s="10" t="s">
        <v>26556</v>
      </c>
      <c r="C9010" s="10" t="s">
        <v>26557</v>
      </c>
      <c r="D9010" s="11" t="s">
        <v>37</v>
      </c>
      <c r="E9010" s="11" t="s">
        <v>42</v>
      </c>
      <c r="F9010" s="10" t="s">
        <v>19</v>
      </c>
      <c r="G9010" s="10" t="s">
        <v>61</v>
      </c>
      <c r="H9010" s="14">
        <v>4520</v>
      </c>
      <c r="I9010" s="16">
        <v>991.92</v>
      </c>
      <c r="J9010" s="16">
        <v>4483478.4</v>
      </c>
      <c r="K9010" s="16">
        <v>8588.49</v>
      </c>
      <c r="L9010" s="16">
        <v>0</v>
      </c>
      <c r="M9010" s="16">
        <v>4492066.89</v>
      </c>
      <c r="N9010" s="10" t="s">
        <v>56</v>
      </c>
    </row>
    <row r="9011" spans="1:14">
      <c r="A9011" s="12" t="s">
        <v>26558</v>
      </c>
      <c r="B9011" s="12" t="s">
        <v>26559</v>
      </c>
      <c r="C9011" s="12" t="s">
        <v>26560</v>
      </c>
      <c r="D9011" s="13" t="s">
        <v>72</v>
      </c>
      <c r="E9011" s="13" t="s">
        <v>354</v>
      </c>
      <c r="F9011" s="12" t="s">
        <v>19</v>
      </c>
      <c r="G9011" s="12" t="s">
        <v>20</v>
      </c>
      <c r="H9011" s="15">
        <v>1640</v>
      </c>
      <c r="I9011" s="17">
        <v>593.98</v>
      </c>
      <c r="J9011" s="17">
        <v>974127.2</v>
      </c>
      <c r="K9011" s="17">
        <v>1415.02</v>
      </c>
      <c r="L9011" s="17">
        <v>0</v>
      </c>
      <c r="M9011" s="17">
        <v>975542.22</v>
      </c>
      <c r="N9011" s="12" t="s">
        <v>21</v>
      </c>
    </row>
    <row r="9012" spans="1:14">
      <c r="A9012" s="10" t="s">
        <v>26561</v>
      </c>
      <c r="B9012" s="10" t="s">
        <v>26562</v>
      </c>
      <c r="C9012" s="10" t="s">
        <v>26563</v>
      </c>
      <c r="D9012" s="11" t="s">
        <v>46</v>
      </c>
      <c r="E9012" s="11" t="s">
        <v>314</v>
      </c>
      <c r="F9012" s="10" t="s">
        <v>27</v>
      </c>
      <c r="G9012" s="10" t="s">
        <v>61</v>
      </c>
      <c r="H9012" s="14">
        <v>4030</v>
      </c>
      <c r="I9012" s="16">
        <v>820.46</v>
      </c>
      <c r="J9012" s="16">
        <v>3306453.8</v>
      </c>
      <c r="K9012" s="16">
        <v>2732.96</v>
      </c>
      <c r="L9012" s="16">
        <v>9919.36</v>
      </c>
      <c r="M9012" s="16">
        <v>3293801.48</v>
      </c>
      <c r="N9012" s="10" t="s">
        <v>56</v>
      </c>
    </row>
    <row r="9013" spans="1:14">
      <c r="A9013" s="12" t="s">
        <v>26564</v>
      </c>
      <c r="B9013" s="12" t="s">
        <v>26565</v>
      </c>
      <c r="C9013" s="12" t="s">
        <v>26566</v>
      </c>
      <c r="D9013" s="13" t="s">
        <v>46</v>
      </c>
      <c r="E9013" s="13" t="s">
        <v>60</v>
      </c>
      <c r="F9013" s="12" t="s">
        <v>19</v>
      </c>
      <c r="G9013" s="12" t="s">
        <v>28</v>
      </c>
      <c r="H9013" s="15">
        <v>2090</v>
      </c>
      <c r="I9013" s="17">
        <v>34.33</v>
      </c>
      <c r="J9013" s="17">
        <v>71749.7</v>
      </c>
      <c r="K9013" s="17">
        <v>117.57</v>
      </c>
      <c r="L9013" s="17">
        <v>0</v>
      </c>
      <c r="M9013" s="17">
        <v>71867.27</v>
      </c>
      <c r="N9013" s="12" t="s">
        <v>21</v>
      </c>
    </row>
    <row r="9014" spans="1:14">
      <c r="A9014" s="10" t="s">
        <v>26567</v>
      </c>
      <c r="B9014" s="10" t="s">
        <v>26568</v>
      </c>
      <c r="C9014" s="10" t="s">
        <v>26569</v>
      </c>
      <c r="D9014" s="11" t="s">
        <v>72</v>
      </c>
      <c r="E9014" s="11" t="s">
        <v>118</v>
      </c>
      <c r="F9014" s="10" t="s">
        <v>27</v>
      </c>
      <c r="G9014" s="10" t="s">
        <v>20</v>
      </c>
      <c r="H9014" s="14">
        <v>3160</v>
      </c>
      <c r="I9014" s="16">
        <v>719.25</v>
      </c>
      <c r="J9014" s="16">
        <v>2272830</v>
      </c>
      <c r="K9014" s="16">
        <v>1970.7</v>
      </c>
      <c r="L9014" s="16">
        <v>6818.49</v>
      </c>
      <c r="M9014" s="16">
        <v>2264040.81</v>
      </c>
      <c r="N9014" s="10" t="s">
        <v>21</v>
      </c>
    </row>
    <row r="9015" spans="1:14">
      <c r="A9015" s="12" t="s">
        <v>26570</v>
      </c>
      <c r="B9015" s="12" t="s">
        <v>26571</v>
      </c>
      <c r="C9015" s="12" t="s">
        <v>26572</v>
      </c>
      <c r="D9015" s="13" t="s">
        <v>72</v>
      </c>
      <c r="E9015" s="13" t="s">
        <v>118</v>
      </c>
      <c r="F9015" s="12" t="s">
        <v>19</v>
      </c>
      <c r="G9015" s="12" t="s">
        <v>20</v>
      </c>
      <c r="H9015" s="15">
        <v>3450</v>
      </c>
      <c r="I9015" s="17">
        <v>1233.75</v>
      </c>
      <c r="J9015" s="17">
        <v>4256437.5</v>
      </c>
      <c r="K9015" s="17">
        <v>2598.43</v>
      </c>
      <c r="L9015" s="17">
        <v>0</v>
      </c>
      <c r="M9015" s="17">
        <v>4259035.93</v>
      </c>
      <c r="N9015" s="12" t="s">
        <v>89</v>
      </c>
    </row>
    <row r="9016" spans="1:14">
      <c r="A9016" s="10" t="s">
        <v>26573</v>
      </c>
      <c r="B9016" s="10" t="s">
        <v>26574</v>
      </c>
      <c r="C9016" s="10" t="s">
        <v>26575</v>
      </c>
      <c r="D9016" s="11" t="s">
        <v>17</v>
      </c>
      <c r="E9016" s="11" t="s">
        <v>18</v>
      </c>
      <c r="F9016" s="10" t="s">
        <v>19</v>
      </c>
      <c r="G9016" s="10" t="s">
        <v>28</v>
      </c>
      <c r="H9016" s="14">
        <v>2700</v>
      </c>
      <c r="I9016" s="16">
        <v>455.42</v>
      </c>
      <c r="J9016" s="16">
        <v>1229634</v>
      </c>
      <c r="K9016" s="16">
        <v>641.59</v>
      </c>
      <c r="L9016" s="16">
        <v>0</v>
      </c>
      <c r="M9016" s="16">
        <v>1230275.59</v>
      </c>
      <c r="N9016" s="10" t="s">
        <v>21</v>
      </c>
    </row>
    <row r="9017" spans="1:14">
      <c r="A9017" s="12" t="s">
        <v>26576</v>
      </c>
      <c r="B9017" s="12" t="s">
        <v>26577</v>
      </c>
      <c r="C9017" s="12" t="s">
        <v>26578</v>
      </c>
      <c r="D9017" s="13" t="s">
        <v>37</v>
      </c>
      <c r="E9017" s="13" t="s">
        <v>68</v>
      </c>
      <c r="F9017" s="12" t="s">
        <v>27</v>
      </c>
      <c r="G9017" s="12" t="s">
        <v>20</v>
      </c>
      <c r="H9017" s="15">
        <v>50</v>
      </c>
      <c r="I9017" s="17">
        <v>405.98</v>
      </c>
      <c r="J9017" s="17">
        <v>20299</v>
      </c>
      <c r="K9017" s="17">
        <v>10.37</v>
      </c>
      <c r="L9017" s="17">
        <v>60.9</v>
      </c>
      <c r="M9017" s="17">
        <v>20227.73</v>
      </c>
      <c r="N9017" s="12" t="s">
        <v>21</v>
      </c>
    </row>
    <row r="9018" spans="1:14">
      <c r="A9018" s="10" t="s">
        <v>26579</v>
      </c>
      <c r="B9018" s="10" t="s">
        <v>26580</v>
      </c>
      <c r="C9018" s="10" t="s">
        <v>26581</v>
      </c>
      <c r="D9018" s="11" t="s">
        <v>46</v>
      </c>
      <c r="E9018" s="11" t="s">
        <v>314</v>
      </c>
      <c r="F9018" s="10" t="s">
        <v>19</v>
      </c>
      <c r="G9018" s="10" t="s">
        <v>28</v>
      </c>
      <c r="H9018" s="14">
        <v>4890</v>
      </c>
      <c r="I9018" s="16">
        <v>1160.9</v>
      </c>
      <c r="J9018" s="16">
        <v>5676801</v>
      </c>
      <c r="K9018" s="16">
        <v>3744.49</v>
      </c>
      <c r="L9018" s="16">
        <v>0</v>
      </c>
      <c r="M9018" s="16">
        <v>5680545.49</v>
      </c>
      <c r="N9018" s="10" t="s">
        <v>89</v>
      </c>
    </row>
    <row r="9019" spans="1:14">
      <c r="A9019" s="12" t="s">
        <v>26582</v>
      </c>
      <c r="B9019" s="12" t="s">
        <v>26583</v>
      </c>
      <c r="C9019" s="12" t="s">
        <v>26584</v>
      </c>
      <c r="D9019" s="13" t="s">
        <v>17</v>
      </c>
      <c r="E9019" s="13" t="s">
        <v>18</v>
      </c>
      <c r="F9019" s="12" t="s">
        <v>19</v>
      </c>
      <c r="G9019" s="12" t="s">
        <v>20</v>
      </c>
      <c r="H9019" s="15">
        <v>3760</v>
      </c>
      <c r="I9019" s="17">
        <v>487.88</v>
      </c>
      <c r="J9019" s="17">
        <v>1834428.8</v>
      </c>
      <c r="K9019" s="17">
        <v>2147.55</v>
      </c>
      <c r="L9019" s="17">
        <v>0</v>
      </c>
      <c r="M9019" s="17">
        <v>1836576.35</v>
      </c>
      <c r="N9019" s="12" t="s">
        <v>56</v>
      </c>
    </row>
    <row r="9020" spans="1:14">
      <c r="A9020" s="10" t="s">
        <v>26585</v>
      </c>
      <c r="B9020" s="10" t="s">
        <v>26586</v>
      </c>
      <c r="C9020" s="10" t="s">
        <v>26587</v>
      </c>
      <c r="D9020" s="11" t="s">
        <v>37</v>
      </c>
      <c r="E9020" s="11" t="s">
        <v>42</v>
      </c>
      <c r="F9020" s="10" t="s">
        <v>19</v>
      </c>
      <c r="G9020" s="10" t="s">
        <v>61</v>
      </c>
      <c r="H9020" s="14">
        <v>2500</v>
      </c>
      <c r="I9020" s="16">
        <v>589.67</v>
      </c>
      <c r="J9020" s="16">
        <v>1474175</v>
      </c>
      <c r="K9020" s="16">
        <v>2883.08</v>
      </c>
      <c r="L9020" s="16">
        <v>0</v>
      </c>
      <c r="M9020" s="16">
        <v>1477058.08</v>
      </c>
      <c r="N9020" s="10" t="s">
        <v>21</v>
      </c>
    </row>
    <row r="9021" spans="1:14">
      <c r="A9021" s="12" t="s">
        <v>26588</v>
      </c>
      <c r="B9021" s="12" t="s">
        <v>26589</v>
      </c>
      <c r="C9021" s="12" t="s">
        <v>26590</v>
      </c>
      <c r="D9021" s="13" t="s">
        <v>46</v>
      </c>
      <c r="E9021" s="13" t="s">
        <v>60</v>
      </c>
      <c r="F9021" s="12" t="s">
        <v>27</v>
      </c>
      <c r="G9021" s="12" t="s">
        <v>28</v>
      </c>
      <c r="H9021" s="15">
        <v>1100</v>
      </c>
      <c r="I9021" s="17">
        <v>1233.73</v>
      </c>
      <c r="J9021" s="17">
        <v>1357103</v>
      </c>
      <c r="K9021" s="17">
        <v>1710.15</v>
      </c>
      <c r="L9021" s="17">
        <v>4071.31</v>
      </c>
      <c r="M9021" s="17">
        <v>1351321.54</v>
      </c>
      <c r="N9021" s="12" t="s">
        <v>21</v>
      </c>
    </row>
    <row r="9022" spans="1:14">
      <c r="A9022" s="10" t="s">
        <v>26591</v>
      </c>
      <c r="B9022" s="10" t="s">
        <v>26592</v>
      </c>
      <c r="C9022" s="10" t="s">
        <v>26593</v>
      </c>
      <c r="D9022" s="11" t="s">
        <v>37</v>
      </c>
      <c r="E9022" s="11" t="s">
        <v>42</v>
      </c>
      <c r="F9022" s="10" t="s">
        <v>19</v>
      </c>
      <c r="G9022" s="10" t="s">
        <v>20</v>
      </c>
      <c r="H9022" s="14">
        <v>2630</v>
      </c>
      <c r="I9022" s="16">
        <v>105.78</v>
      </c>
      <c r="J9022" s="16">
        <v>278201.4</v>
      </c>
      <c r="K9022" s="16">
        <v>236.17</v>
      </c>
      <c r="L9022" s="16">
        <v>0</v>
      </c>
      <c r="M9022" s="16">
        <v>278437.57</v>
      </c>
      <c r="N9022" s="10" t="s">
        <v>21</v>
      </c>
    </row>
    <row r="9023" spans="1:14">
      <c r="A9023" s="12" t="s">
        <v>26594</v>
      </c>
      <c r="B9023" s="12" t="s">
        <v>26595</v>
      </c>
      <c r="C9023" s="12" t="s">
        <v>26596</v>
      </c>
      <c r="D9023" s="13" t="s">
        <v>25</v>
      </c>
      <c r="E9023" s="13" t="s">
        <v>55</v>
      </c>
      <c r="F9023" s="12" t="s">
        <v>27</v>
      </c>
      <c r="G9023" s="12" t="s">
        <v>20</v>
      </c>
      <c r="H9023" s="15">
        <v>2060</v>
      </c>
      <c r="I9023" s="17">
        <v>1402.89</v>
      </c>
      <c r="J9023" s="17">
        <v>2889953.4</v>
      </c>
      <c r="K9023" s="17">
        <v>4853.21</v>
      </c>
      <c r="L9023" s="17">
        <v>8669.86</v>
      </c>
      <c r="M9023" s="17">
        <v>2876430.33</v>
      </c>
      <c r="N9023" s="12" t="s">
        <v>56</v>
      </c>
    </row>
    <row r="9024" spans="1:14">
      <c r="A9024" s="10" t="s">
        <v>26597</v>
      </c>
      <c r="B9024" s="10" t="s">
        <v>26598</v>
      </c>
      <c r="C9024" s="10" t="s">
        <v>26599</v>
      </c>
      <c r="D9024" s="11" t="s">
        <v>72</v>
      </c>
      <c r="E9024" s="11" t="s">
        <v>437</v>
      </c>
      <c r="F9024" s="10" t="s">
        <v>19</v>
      </c>
      <c r="G9024" s="10" t="s">
        <v>20</v>
      </c>
      <c r="H9024" s="14">
        <v>2250</v>
      </c>
      <c r="I9024" s="16">
        <v>304.26</v>
      </c>
      <c r="J9024" s="16">
        <v>684585</v>
      </c>
      <c r="K9024" s="16">
        <v>1189.35</v>
      </c>
      <c r="L9024" s="16">
        <v>0</v>
      </c>
      <c r="M9024" s="16">
        <v>685774.35</v>
      </c>
      <c r="N9024" s="10" t="s">
        <v>56</v>
      </c>
    </row>
    <row r="9025" spans="1:14">
      <c r="A9025" s="12" t="s">
        <v>26600</v>
      </c>
      <c r="B9025" s="12" t="s">
        <v>26601</v>
      </c>
      <c r="C9025" s="12" t="s">
        <v>26602</v>
      </c>
      <c r="D9025" s="13" t="s">
        <v>25</v>
      </c>
      <c r="E9025" s="13" t="s">
        <v>122</v>
      </c>
      <c r="F9025" s="12" t="s">
        <v>27</v>
      </c>
      <c r="G9025" s="12" t="s">
        <v>20</v>
      </c>
      <c r="H9025" s="15">
        <v>760</v>
      </c>
      <c r="I9025" s="17">
        <v>331.97</v>
      </c>
      <c r="J9025" s="17">
        <v>252297.2</v>
      </c>
      <c r="K9025" s="17">
        <v>355.06</v>
      </c>
      <c r="L9025" s="17">
        <v>756.89</v>
      </c>
      <c r="M9025" s="17">
        <v>251185.25</v>
      </c>
      <c r="N9025" s="12" t="s">
        <v>21</v>
      </c>
    </row>
    <row r="9026" spans="1:14">
      <c r="A9026" s="10" t="s">
        <v>26603</v>
      </c>
      <c r="B9026" s="10" t="s">
        <v>26604</v>
      </c>
      <c r="C9026" s="10" t="s">
        <v>26605</v>
      </c>
      <c r="D9026" s="11" t="s">
        <v>37</v>
      </c>
      <c r="E9026" s="11" t="s">
        <v>88</v>
      </c>
      <c r="F9026" s="10" t="s">
        <v>27</v>
      </c>
      <c r="G9026" s="10" t="s">
        <v>28</v>
      </c>
      <c r="H9026" s="14">
        <v>4360</v>
      </c>
      <c r="I9026" s="16">
        <v>1162.87</v>
      </c>
      <c r="J9026" s="16">
        <v>5070113.2</v>
      </c>
      <c r="K9026" s="16">
        <v>5219.17</v>
      </c>
      <c r="L9026" s="16">
        <v>15210.34</v>
      </c>
      <c r="M9026" s="16">
        <v>5049683.69</v>
      </c>
      <c r="N9026" s="10" t="s">
        <v>21</v>
      </c>
    </row>
    <row r="9027" spans="1:14">
      <c r="A9027" s="12" t="s">
        <v>26606</v>
      </c>
      <c r="B9027" s="12" t="s">
        <v>26607</v>
      </c>
      <c r="C9027" s="12" t="s">
        <v>26608</v>
      </c>
      <c r="D9027" s="13" t="s">
        <v>17</v>
      </c>
      <c r="E9027" s="13" t="s">
        <v>18</v>
      </c>
      <c r="F9027" s="12" t="s">
        <v>19</v>
      </c>
      <c r="G9027" s="12" t="s">
        <v>20</v>
      </c>
      <c r="H9027" s="15">
        <v>3880</v>
      </c>
      <c r="I9027" s="17">
        <v>190.91</v>
      </c>
      <c r="J9027" s="17">
        <v>740730.8</v>
      </c>
      <c r="K9027" s="17">
        <v>821.46</v>
      </c>
      <c r="L9027" s="17">
        <v>0</v>
      </c>
      <c r="M9027" s="17">
        <v>741552.26</v>
      </c>
      <c r="N9027" s="12" t="s">
        <v>56</v>
      </c>
    </row>
    <row r="9028" spans="1:14">
      <c r="A9028" s="10" t="s">
        <v>26609</v>
      </c>
      <c r="B9028" s="10" t="s">
        <v>26610</v>
      </c>
      <c r="C9028" s="10" t="s">
        <v>26611</v>
      </c>
      <c r="D9028" s="11" t="s">
        <v>25</v>
      </c>
      <c r="E9028" s="11" t="s">
        <v>26</v>
      </c>
      <c r="F9028" s="10" t="s">
        <v>19</v>
      </c>
      <c r="G9028" s="10" t="s">
        <v>28</v>
      </c>
      <c r="H9028" s="14">
        <v>1800</v>
      </c>
      <c r="I9028" s="16">
        <v>219.79</v>
      </c>
      <c r="J9028" s="16">
        <v>395622</v>
      </c>
      <c r="K9028" s="16">
        <v>604.23</v>
      </c>
      <c r="L9028" s="16">
        <v>0</v>
      </c>
      <c r="M9028" s="16">
        <v>396226.23</v>
      </c>
      <c r="N9028" s="10" t="s">
        <v>89</v>
      </c>
    </row>
    <row r="9029" spans="1:14">
      <c r="A9029" s="12" t="s">
        <v>26612</v>
      </c>
      <c r="B9029" s="12" t="s">
        <v>26613</v>
      </c>
      <c r="C9029" s="12" t="s">
        <v>26614</v>
      </c>
      <c r="D9029" s="13" t="s">
        <v>25</v>
      </c>
      <c r="E9029" s="13" t="s">
        <v>129</v>
      </c>
      <c r="F9029" s="12" t="s">
        <v>27</v>
      </c>
      <c r="G9029" s="12" t="s">
        <v>20</v>
      </c>
      <c r="H9029" s="15">
        <v>1840</v>
      </c>
      <c r="I9029" s="17">
        <v>146.17</v>
      </c>
      <c r="J9029" s="17">
        <v>268952.8</v>
      </c>
      <c r="K9029" s="17">
        <v>197.37</v>
      </c>
      <c r="L9029" s="17">
        <v>806.86</v>
      </c>
      <c r="M9029" s="17">
        <v>267948.57</v>
      </c>
      <c r="N9029" s="12" t="s">
        <v>21</v>
      </c>
    </row>
    <row r="9030" spans="1:14">
      <c r="A9030" s="10" t="s">
        <v>26615</v>
      </c>
      <c r="B9030" s="10" t="s">
        <v>26616</v>
      </c>
      <c r="C9030" s="10" t="s">
        <v>26617</v>
      </c>
      <c r="D9030" s="11" t="s">
        <v>72</v>
      </c>
      <c r="E9030" s="11" t="s">
        <v>148</v>
      </c>
      <c r="F9030" s="10" t="s">
        <v>27</v>
      </c>
      <c r="G9030" s="10" t="s">
        <v>28</v>
      </c>
      <c r="H9030" s="14">
        <v>60</v>
      </c>
      <c r="I9030" s="16">
        <v>911.42</v>
      </c>
      <c r="J9030" s="16">
        <v>54685.2</v>
      </c>
      <c r="K9030" s="16">
        <v>35.92</v>
      </c>
      <c r="L9030" s="16">
        <v>164.06</v>
      </c>
      <c r="M9030" s="16">
        <v>54485.22</v>
      </c>
      <c r="N9030" s="10" t="s">
        <v>21</v>
      </c>
    </row>
    <row r="9031" spans="1:14">
      <c r="A9031" s="12" t="s">
        <v>26618</v>
      </c>
      <c r="B9031" s="12" t="s">
        <v>26619</v>
      </c>
      <c r="C9031" s="12" t="s">
        <v>26620</v>
      </c>
      <c r="D9031" s="13" t="s">
        <v>25</v>
      </c>
      <c r="E9031" s="13" t="s">
        <v>26</v>
      </c>
      <c r="F9031" s="12" t="s">
        <v>27</v>
      </c>
      <c r="G9031" s="12" t="s">
        <v>20</v>
      </c>
      <c r="H9031" s="15">
        <v>3210</v>
      </c>
      <c r="I9031" s="17">
        <v>1264.13</v>
      </c>
      <c r="J9031" s="17">
        <v>4057857.3</v>
      </c>
      <c r="K9031" s="17">
        <v>3665.4</v>
      </c>
      <c r="L9031" s="17">
        <v>12173.57</v>
      </c>
      <c r="M9031" s="17">
        <v>4042018.33</v>
      </c>
      <c r="N9031" s="12" t="s">
        <v>56</v>
      </c>
    </row>
    <row r="9032" spans="1:14">
      <c r="A9032" s="10" t="s">
        <v>26621</v>
      </c>
      <c r="B9032" s="10" t="s">
        <v>26622</v>
      </c>
      <c r="C9032" s="10" t="s">
        <v>26623</v>
      </c>
      <c r="D9032" s="11" t="s">
        <v>37</v>
      </c>
      <c r="E9032" s="11" t="s">
        <v>42</v>
      </c>
      <c r="F9032" s="10" t="s">
        <v>19</v>
      </c>
      <c r="G9032" s="10" t="s">
        <v>33</v>
      </c>
      <c r="H9032" s="14">
        <v>3400</v>
      </c>
      <c r="I9032" s="16">
        <v>278.22</v>
      </c>
      <c r="J9032" s="16">
        <v>945948</v>
      </c>
      <c r="K9032" s="16">
        <v>1390.3</v>
      </c>
      <c r="L9032" s="16">
        <v>0</v>
      </c>
      <c r="M9032" s="16">
        <v>947338.3</v>
      </c>
      <c r="N9032" s="10" t="s">
        <v>21</v>
      </c>
    </row>
    <row r="9033" spans="1:14">
      <c r="A9033" s="12" t="s">
        <v>26624</v>
      </c>
      <c r="B9033" s="12" t="s">
        <v>26625</v>
      </c>
      <c r="C9033" s="12" t="s">
        <v>26626</v>
      </c>
      <c r="D9033" s="13" t="s">
        <v>37</v>
      </c>
      <c r="E9033" s="13" t="s">
        <v>68</v>
      </c>
      <c r="F9033" s="12" t="s">
        <v>27</v>
      </c>
      <c r="G9033" s="12" t="s">
        <v>28</v>
      </c>
      <c r="H9033" s="15">
        <v>3460</v>
      </c>
      <c r="I9033" s="17">
        <v>598.61</v>
      </c>
      <c r="J9033" s="17">
        <v>2071190.6</v>
      </c>
      <c r="K9033" s="17">
        <v>2167.91</v>
      </c>
      <c r="L9033" s="17">
        <v>6213.57</v>
      </c>
      <c r="M9033" s="17">
        <v>2062809.12</v>
      </c>
      <c r="N9033" s="12" t="s">
        <v>56</v>
      </c>
    </row>
    <row r="9034" spans="1:14">
      <c r="A9034" s="10" t="s">
        <v>26627</v>
      </c>
      <c r="B9034" s="10" t="s">
        <v>26628</v>
      </c>
      <c r="C9034" s="10" t="s">
        <v>26629</v>
      </c>
      <c r="D9034" s="11" t="s">
        <v>25</v>
      </c>
      <c r="E9034" s="11" t="s">
        <v>32</v>
      </c>
      <c r="F9034" s="10" t="s">
        <v>19</v>
      </c>
      <c r="G9034" s="10" t="s">
        <v>28</v>
      </c>
      <c r="H9034" s="14">
        <v>4910</v>
      </c>
      <c r="I9034" s="16">
        <v>1023.33</v>
      </c>
      <c r="J9034" s="16">
        <v>5024550.3</v>
      </c>
      <c r="K9034" s="16">
        <v>3740.19</v>
      </c>
      <c r="L9034" s="16">
        <v>0</v>
      </c>
      <c r="M9034" s="16">
        <v>5028290.49</v>
      </c>
      <c r="N9034" s="10" t="s">
        <v>21</v>
      </c>
    </row>
    <row r="9035" spans="1:14">
      <c r="A9035" s="12" t="s">
        <v>26630</v>
      </c>
      <c r="B9035" s="12" t="s">
        <v>26631</v>
      </c>
      <c r="C9035" s="12" t="s">
        <v>26632</v>
      </c>
      <c r="D9035" s="13" t="s">
        <v>25</v>
      </c>
      <c r="E9035" s="13" t="s">
        <v>32</v>
      </c>
      <c r="F9035" s="12" t="s">
        <v>27</v>
      </c>
      <c r="G9035" s="12" t="s">
        <v>20</v>
      </c>
      <c r="H9035" s="15">
        <v>2150</v>
      </c>
      <c r="I9035" s="17">
        <v>464.7</v>
      </c>
      <c r="J9035" s="17">
        <v>999105</v>
      </c>
      <c r="K9035" s="17">
        <v>1385.04</v>
      </c>
      <c r="L9035" s="17">
        <v>2997.32</v>
      </c>
      <c r="M9035" s="17">
        <v>994722.64</v>
      </c>
      <c r="N9035" s="12" t="s">
        <v>21</v>
      </c>
    </row>
    <row r="9036" spans="1:14">
      <c r="A9036" s="10" t="s">
        <v>26633</v>
      </c>
      <c r="B9036" s="10" t="s">
        <v>26634</v>
      </c>
      <c r="C9036" s="10" t="s">
        <v>26635</v>
      </c>
      <c r="D9036" s="11" t="s">
        <v>17</v>
      </c>
      <c r="E9036" s="11" t="s">
        <v>93</v>
      </c>
      <c r="F9036" s="10" t="s">
        <v>19</v>
      </c>
      <c r="G9036" s="10" t="s">
        <v>28</v>
      </c>
      <c r="H9036" s="14">
        <v>3320</v>
      </c>
      <c r="I9036" s="16">
        <v>299.55</v>
      </c>
      <c r="J9036" s="16">
        <v>994506</v>
      </c>
      <c r="K9036" s="16">
        <v>1160.08</v>
      </c>
      <c r="L9036" s="16">
        <v>0</v>
      </c>
      <c r="M9036" s="16">
        <v>995666.08</v>
      </c>
      <c r="N9036" s="10" t="s">
        <v>56</v>
      </c>
    </row>
    <row r="9037" spans="1:14">
      <c r="A9037" s="12" t="s">
        <v>26636</v>
      </c>
      <c r="B9037" s="12" t="s">
        <v>26637</v>
      </c>
      <c r="C9037" s="12" t="s">
        <v>26638</v>
      </c>
      <c r="D9037" s="13" t="s">
        <v>25</v>
      </c>
      <c r="E9037" s="13" t="s">
        <v>55</v>
      </c>
      <c r="F9037" s="12" t="s">
        <v>27</v>
      </c>
      <c r="G9037" s="12" t="s">
        <v>20</v>
      </c>
      <c r="H9037" s="15">
        <v>130</v>
      </c>
      <c r="I9037" s="17">
        <v>1360.29</v>
      </c>
      <c r="J9037" s="17">
        <v>176837.7</v>
      </c>
      <c r="K9037" s="17">
        <v>281.57</v>
      </c>
      <c r="L9037" s="17">
        <v>530.51</v>
      </c>
      <c r="M9037" s="17">
        <v>176025.62</v>
      </c>
      <c r="N9037" s="12" t="s">
        <v>21</v>
      </c>
    </row>
    <row r="9038" spans="1:14">
      <c r="A9038" s="10" t="s">
        <v>26639</v>
      </c>
      <c r="B9038" s="10" t="s">
        <v>26640</v>
      </c>
      <c r="C9038" s="10" t="s">
        <v>26641</v>
      </c>
      <c r="D9038" s="11" t="s">
        <v>37</v>
      </c>
      <c r="E9038" s="11" t="s">
        <v>42</v>
      </c>
      <c r="F9038" s="10" t="s">
        <v>19</v>
      </c>
      <c r="G9038" s="10" t="s">
        <v>28</v>
      </c>
      <c r="H9038" s="14">
        <v>590</v>
      </c>
      <c r="I9038" s="16">
        <v>1056.92</v>
      </c>
      <c r="J9038" s="16">
        <v>623582.8</v>
      </c>
      <c r="K9038" s="16">
        <v>977.19</v>
      </c>
      <c r="L9038" s="16">
        <v>0</v>
      </c>
      <c r="M9038" s="16">
        <v>624559.99</v>
      </c>
      <c r="N9038" s="10" t="s">
        <v>56</v>
      </c>
    </row>
    <row r="9039" spans="1:14">
      <c r="A9039" s="12" t="s">
        <v>26642</v>
      </c>
      <c r="B9039" s="12" t="s">
        <v>26643</v>
      </c>
      <c r="C9039" s="12" t="s">
        <v>26644</v>
      </c>
      <c r="D9039" s="13" t="s">
        <v>174</v>
      </c>
      <c r="E9039" s="13" t="s">
        <v>175</v>
      </c>
      <c r="F9039" s="12" t="s">
        <v>27</v>
      </c>
      <c r="G9039" s="12" t="s">
        <v>28</v>
      </c>
      <c r="H9039" s="15">
        <v>3130</v>
      </c>
      <c r="I9039" s="17">
        <v>1388.66</v>
      </c>
      <c r="J9039" s="17">
        <v>4346505.8</v>
      </c>
      <c r="K9039" s="17">
        <v>8308.29</v>
      </c>
      <c r="L9039" s="17">
        <v>13039.52</v>
      </c>
      <c r="M9039" s="17">
        <v>4325157.99</v>
      </c>
      <c r="N9039" s="12" t="s">
        <v>21</v>
      </c>
    </row>
    <row r="9040" spans="1:14">
      <c r="A9040" s="10" t="s">
        <v>26645</v>
      </c>
      <c r="B9040" s="10" t="s">
        <v>26646</v>
      </c>
      <c r="C9040" s="10" t="s">
        <v>26647</v>
      </c>
      <c r="D9040" s="11" t="s">
        <v>46</v>
      </c>
      <c r="E9040" s="11" t="s">
        <v>241</v>
      </c>
      <c r="F9040" s="10" t="s">
        <v>27</v>
      </c>
      <c r="G9040" s="10" t="s">
        <v>20</v>
      </c>
      <c r="H9040" s="14">
        <v>3380</v>
      </c>
      <c r="I9040" s="16">
        <v>1173.86</v>
      </c>
      <c r="J9040" s="16">
        <v>3967646.8</v>
      </c>
      <c r="K9040" s="16">
        <v>6061.5</v>
      </c>
      <c r="L9040" s="16">
        <v>11902.94</v>
      </c>
      <c r="M9040" s="16">
        <v>3949682.36</v>
      </c>
      <c r="N9040" s="10" t="s">
        <v>21</v>
      </c>
    </row>
    <row r="9041" spans="1:14">
      <c r="A9041" s="12" t="s">
        <v>26648</v>
      </c>
      <c r="B9041" s="12" t="s">
        <v>26649</v>
      </c>
      <c r="C9041" s="12" t="s">
        <v>26650</v>
      </c>
      <c r="D9041" s="13" t="s">
        <v>25</v>
      </c>
      <c r="E9041" s="13" t="s">
        <v>129</v>
      </c>
      <c r="F9041" s="12" t="s">
        <v>27</v>
      </c>
      <c r="G9041" s="12" t="s">
        <v>20</v>
      </c>
      <c r="H9041" s="15">
        <v>3510</v>
      </c>
      <c r="I9041" s="17">
        <v>528.37</v>
      </c>
      <c r="J9041" s="17">
        <v>1854578.7</v>
      </c>
      <c r="K9041" s="17">
        <v>2881.95</v>
      </c>
      <c r="L9041" s="17">
        <v>5563.74</v>
      </c>
      <c r="M9041" s="17">
        <v>1846133.01</v>
      </c>
      <c r="N9041" s="12" t="s">
        <v>21</v>
      </c>
    </row>
    <row r="9042" spans="1:14">
      <c r="A9042" s="10" t="s">
        <v>26651</v>
      </c>
      <c r="B9042" s="10" t="s">
        <v>26652</v>
      </c>
      <c r="C9042" s="10" t="s">
        <v>5903</v>
      </c>
      <c r="D9042" s="11" t="s">
        <v>37</v>
      </c>
      <c r="E9042" s="11" t="s">
        <v>68</v>
      </c>
      <c r="F9042" s="10" t="s">
        <v>27</v>
      </c>
      <c r="G9042" s="10" t="s">
        <v>20</v>
      </c>
      <c r="H9042" s="14">
        <v>3020</v>
      </c>
      <c r="I9042" s="16">
        <v>47.93</v>
      </c>
      <c r="J9042" s="16">
        <v>144748.6</v>
      </c>
      <c r="K9042" s="16">
        <v>101.68</v>
      </c>
      <c r="L9042" s="16">
        <v>434.25</v>
      </c>
      <c r="M9042" s="16">
        <v>144212.67</v>
      </c>
      <c r="N9042" s="10" t="s">
        <v>48</v>
      </c>
    </row>
    <row r="9043" spans="1:14">
      <c r="A9043" s="12" t="s">
        <v>26653</v>
      </c>
      <c r="B9043" s="12" t="s">
        <v>26654</v>
      </c>
      <c r="C9043" s="12" t="s">
        <v>26655</v>
      </c>
      <c r="D9043" s="13" t="s">
        <v>46</v>
      </c>
      <c r="E9043" s="13" t="s">
        <v>415</v>
      </c>
      <c r="F9043" s="12" t="s">
        <v>19</v>
      </c>
      <c r="G9043" s="12" t="s">
        <v>20</v>
      </c>
      <c r="H9043" s="15">
        <v>1140</v>
      </c>
      <c r="I9043" s="17">
        <v>705.93</v>
      </c>
      <c r="J9043" s="17">
        <v>804760.2</v>
      </c>
      <c r="K9043" s="17">
        <v>591.24</v>
      </c>
      <c r="L9043" s="17">
        <v>0</v>
      </c>
      <c r="M9043" s="17">
        <v>805351.44</v>
      </c>
      <c r="N9043" s="12" t="s">
        <v>89</v>
      </c>
    </row>
    <row r="9044" spans="1:14">
      <c r="A9044" s="10" t="s">
        <v>26656</v>
      </c>
      <c r="B9044" s="10" t="s">
        <v>26657</v>
      </c>
      <c r="C9044" s="10" t="s">
        <v>26658</v>
      </c>
      <c r="D9044" s="11" t="s">
        <v>72</v>
      </c>
      <c r="E9044" s="11" t="s">
        <v>118</v>
      </c>
      <c r="F9044" s="10" t="s">
        <v>19</v>
      </c>
      <c r="G9044" s="10" t="s">
        <v>20</v>
      </c>
      <c r="H9044" s="14">
        <v>3090</v>
      </c>
      <c r="I9044" s="16">
        <v>557.15</v>
      </c>
      <c r="J9044" s="16">
        <v>1721593.5</v>
      </c>
      <c r="K9044" s="16">
        <v>2822.43</v>
      </c>
      <c r="L9044" s="16">
        <v>0</v>
      </c>
      <c r="M9044" s="16">
        <v>1724415.93</v>
      </c>
      <c r="N9044" s="10" t="s">
        <v>21</v>
      </c>
    </row>
    <row r="9045" spans="1:14">
      <c r="A9045" s="12" t="s">
        <v>26659</v>
      </c>
      <c r="B9045" s="12" t="s">
        <v>26660</v>
      </c>
      <c r="C9045" s="12" t="s">
        <v>26661</v>
      </c>
      <c r="D9045" s="13" t="s">
        <v>46</v>
      </c>
      <c r="E9045" s="13" t="s">
        <v>60</v>
      </c>
      <c r="F9045" s="12" t="s">
        <v>19</v>
      </c>
      <c r="G9045" s="12" t="s">
        <v>20</v>
      </c>
      <c r="H9045" s="15">
        <v>4120</v>
      </c>
      <c r="I9045" s="17">
        <v>762.55</v>
      </c>
      <c r="J9045" s="17">
        <v>3141706</v>
      </c>
      <c r="K9045" s="17">
        <v>4903.36</v>
      </c>
      <c r="L9045" s="17">
        <v>0</v>
      </c>
      <c r="M9045" s="17">
        <v>3146609.36</v>
      </c>
      <c r="N9045" s="12" t="s">
        <v>21</v>
      </c>
    </row>
    <row r="9046" spans="1:14">
      <c r="A9046" s="10" t="s">
        <v>26662</v>
      </c>
      <c r="B9046" s="10" t="s">
        <v>26663</v>
      </c>
      <c r="C9046" s="10" t="s">
        <v>26664</v>
      </c>
      <c r="D9046" s="11" t="s">
        <v>37</v>
      </c>
      <c r="E9046" s="11" t="s">
        <v>38</v>
      </c>
      <c r="F9046" s="10" t="s">
        <v>27</v>
      </c>
      <c r="G9046" s="10" t="s">
        <v>33</v>
      </c>
      <c r="H9046" s="14">
        <v>1970</v>
      </c>
      <c r="I9046" s="16">
        <v>28.32</v>
      </c>
      <c r="J9046" s="16">
        <v>55790.4</v>
      </c>
      <c r="K9046" s="16">
        <v>46.7</v>
      </c>
      <c r="L9046" s="16">
        <v>167.37</v>
      </c>
      <c r="M9046" s="16">
        <v>55576.33</v>
      </c>
      <c r="N9046" s="10" t="s">
        <v>21</v>
      </c>
    </row>
    <row r="9047" spans="1:14">
      <c r="A9047" s="12" t="s">
        <v>26665</v>
      </c>
      <c r="B9047" s="12" t="s">
        <v>26666</v>
      </c>
      <c r="C9047" s="12" t="s">
        <v>26667</v>
      </c>
      <c r="D9047" s="13" t="s">
        <v>25</v>
      </c>
      <c r="E9047" s="13" t="s">
        <v>32</v>
      </c>
      <c r="F9047" s="12" t="s">
        <v>27</v>
      </c>
      <c r="G9047" s="12" t="s">
        <v>28</v>
      </c>
      <c r="H9047" s="15">
        <v>1670</v>
      </c>
      <c r="I9047" s="17">
        <v>804.82</v>
      </c>
      <c r="J9047" s="17">
        <v>1344049.4</v>
      </c>
      <c r="K9047" s="17">
        <v>1090.23</v>
      </c>
      <c r="L9047" s="17">
        <v>4032.15</v>
      </c>
      <c r="M9047" s="17">
        <v>1338927.02</v>
      </c>
      <c r="N9047" s="12" t="s">
        <v>56</v>
      </c>
    </row>
    <row r="9048" spans="1:14">
      <c r="A9048" s="10" t="s">
        <v>26668</v>
      </c>
      <c r="B9048" s="10" t="s">
        <v>26669</v>
      </c>
      <c r="C9048" s="10" t="s">
        <v>26670</v>
      </c>
      <c r="D9048" s="11" t="s">
        <v>37</v>
      </c>
      <c r="E9048" s="11" t="s">
        <v>38</v>
      </c>
      <c r="F9048" s="10" t="s">
        <v>19</v>
      </c>
      <c r="G9048" s="10" t="s">
        <v>28</v>
      </c>
      <c r="H9048" s="14">
        <v>200</v>
      </c>
      <c r="I9048" s="16">
        <v>625.41</v>
      </c>
      <c r="J9048" s="16">
        <v>125082</v>
      </c>
      <c r="K9048" s="16">
        <v>98.6</v>
      </c>
      <c r="L9048" s="16">
        <v>0</v>
      </c>
      <c r="M9048" s="16">
        <v>125180.6</v>
      </c>
      <c r="N9048" s="10" t="s">
        <v>89</v>
      </c>
    </row>
    <row r="9049" spans="1:14">
      <c r="A9049" s="12" t="s">
        <v>26671</v>
      </c>
      <c r="B9049" s="12" t="s">
        <v>26672</v>
      </c>
      <c r="C9049" s="12" t="s">
        <v>26673</v>
      </c>
      <c r="D9049" s="13" t="s">
        <v>72</v>
      </c>
      <c r="E9049" s="13" t="s">
        <v>148</v>
      </c>
      <c r="F9049" s="12" t="s">
        <v>19</v>
      </c>
      <c r="G9049" s="12" t="s">
        <v>28</v>
      </c>
      <c r="H9049" s="15">
        <v>4040</v>
      </c>
      <c r="I9049" s="17">
        <v>1023.67</v>
      </c>
      <c r="J9049" s="17">
        <v>4135626.8</v>
      </c>
      <c r="K9049" s="17">
        <v>3253.38</v>
      </c>
      <c r="L9049" s="17">
        <v>0</v>
      </c>
      <c r="M9049" s="17">
        <v>4138880.18</v>
      </c>
      <c r="N9049" s="12" t="s">
        <v>56</v>
      </c>
    </row>
    <row r="9050" spans="1:14">
      <c r="A9050" s="10" t="s">
        <v>26674</v>
      </c>
      <c r="B9050" s="10" t="s">
        <v>26675</v>
      </c>
      <c r="C9050" s="10" t="s">
        <v>26676</v>
      </c>
      <c r="D9050" s="11" t="s">
        <v>72</v>
      </c>
      <c r="E9050" s="11" t="s">
        <v>73</v>
      </c>
      <c r="F9050" s="10" t="s">
        <v>19</v>
      </c>
      <c r="G9050" s="10" t="s">
        <v>28</v>
      </c>
      <c r="H9050" s="14">
        <v>980</v>
      </c>
      <c r="I9050" s="16">
        <v>411.02</v>
      </c>
      <c r="J9050" s="16">
        <v>402799.6</v>
      </c>
      <c r="K9050" s="16">
        <v>230.64</v>
      </c>
      <c r="L9050" s="16">
        <v>0</v>
      </c>
      <c r="M9050" s="16">
        <v>403030.24</v>
      </c>
      <c r="N9050" s="10" t="s">
        <v>56</v>
      </c>
    </row>
    <row r="9051" spans="1:14">
      <c r="A9051" s="12" t="s">
        <v>26677</v>
      </c>
      <c r="B9051" s="12" t="s">
        <v>26678</v>
      </c>
      <c r="C9051" s="12" t="s">
        <v>26679</v>
      </c>
      <c r="D9051" s="13" t="s">
        <v>25</v>
      </c>
      <c r="E9051" s="13" t="s">
        <v>77</v>
      </c>
      <c r="F9051" s="12" t="s">
        <v>27</v>
      </c>
      <c r="G9051" s="12" t="s">
        <v>28</v>
      </c>
      <c r="H9051" s="15">
        <v>1780</v>
      </c>
      <c r="I9051" s="17">
        <v>1230.19</v>
      </c>
      <c r="J9051" s="17">
        <v>2189738.2</v>
      </c>
      <c r="K9051" s="17">
        <v>3375.78</v>
      </c>
      <c r="L9051" s="17">
        <v>6569.21</v>
      </c>
      <c r="M9051" s="17">
        <v>2179793.21</v>
      </c>
      <c r="N9051" s="12" t="s">
        <v>56</v>
      </c>
    </row>
    <row r="9052" spans="1:14">
      <c r="A9052" s="10" t="s">
        <v>26680</v>
      </c>
      <c r="B9052" s="10" t="s">
        <v>26681</v>
      </c>
      <c r="C9052" s="10" t="s">
        <v>13154</v>
      </c>
      <c r="D9052" s="11" t="s">
        <v>25</v>
      </c>
      <c r="E9052" s="11" t="s">
        <v>32</v>
      </c>
      <c r="F9052" s="10" t="s">
        <v>27</v>
      </c>
      <c r="G9052" s="10" t="s">
        <v>20</v>
      </c>
      <c r="H9052" s="14">
        <v>1420</v>
      </c>
      <c r="I9052" s="16">
        <v>1395.45</v>
      </c>
      <c r="J9052" s="16">
        <v>1981539</v>
      </c>
      <c r="K9052" s="16">
        <v>2400.71</v>
      </c>
      <c r="L9052" s="16">
        <v>5944.62</v>
      </c>
      <c r="M9052" s="16">
        <v>1973193.67</v>
      </c>
      <c r="N9052" s="10" t="s">
        <v>21</v>
      </c>
    </row>
    <row r="9053" spans="1:14">
      <c r="A9053" s="12" t="s">
        <v>26682</v>
      </c>
      <c r="B9053" s="12" t="s">
        <v>26683</v>
      </c>
      <c r="C9053" s="12" t="s">
        <v>26684</v>
      </c>
      <c r="D9053" s="13" t="s">
        <v>174</v>
      </c>
      <c r="E9053" s="13" t="s">
        <v>212</v>
      </c>
      <c r="F9053" s="12" t="s">
        <v>19</v>
      </c>
      <c r="G9053" s="12" t="s">
        <v>28</v>
      </c>
      <c r="H9053" s="15">
        <v>2710</v>
      </c>
      <c r="I9053" s="17">
        <v>256.71</v>
      </c>
      <c r="J9053" s="17">
        <v>695684.1</v>
      </c>
      <c r="K9053" s="17">
        <v>405.37</v>
      </c>
      <c r="L9053" s="17">
        <v>0</v>
      </c>
      <c r="M9053" s="17">
        <v>696089.47</v>
      </c>
      <c r="N9053" s="12" t="s">
        <v>89</v>
      </c>
    </row>
    <row r="9054" spans="1:14">
      <c r="A9054" s="10" t="s">
        <v>26685</v>
      </c>
      <c r="B9054" s="10" t="s">
        <v>26686</v>
      </c>
      <c r="C9054" s="10" t="s">
        <v>26687</v>
      </c>
      <c r="D9054" s="11" t="s">
        <v>25</v>
      </c>
      <c r="E9054" s="11" t="s">
        <v>55</v>
      </c>
      <c r="F9054" s="10" t="s">
        <v>27</v>
      </c>
      <c r="G9054" s="10" t="s">
        <v>28</v>
      </c>
      <c r="H9054" s="14">
        <v>4200</v>
      </c>
      <c r="I9054" s="16">
        <v>973.28</v>
      </c>
      <c r="J9054" s="16">
        <v>4087776</v>
      </c>
      <c r="K9054" s="16">
        <v>5344.57</v>
      </c>
      <c r="L9054" s="16">
        <v>12263.33</v>
      </c>
      <c r="M9054" s="16">
        <v>4070168.1</v>
      </c>
      <c r="N9054" s="10" t="s">
        <v>21</v>
      </c>
    </row>
    <row r="9055" spans="1:14">
      <c r="A9055" s="12" t="s">
        <v>26688</v>
      </c>
      <c r="B9055" s="12" t="s">
        <v>26689</v>
      </c>
      <c r="C9055" s="12" t="s">
        <v>26690</v>
      </c>
      <c r="D9055" s="13" t="s">
        <v>25</v>
      </c>
      <c r="E9055" s="13" t="s">
        <v>55</v>
      </c>
      <c r="F9055" s="12" t="s">
        <v>27</v>
      </c>
      <c r="G9055" s="12" t="s">
        <v>28</v>
      </c>
      <c r="H9055" s="15">
        <v>2860</v>
      </c>
      <c r="I9055" s="17">
        <v>954.03</v>
      </c>
      <c r="J9055" s="17">
        <v>2728525.8</v>
      </c>
      <c r="K9055" s="17">
        <v>1553.92</v>
      </c>
      <c r="L9055" s="17">
        <v>8185.58</v>
      </c>
      <c r="M9055" s="17">
        <v>2718786.3</v>
      </c>
      <c r="N9055" s="12" t="s">
        <v>21</v>
      </c>
    </row>
    <row r="9056" spans="1:14">
      <c r="A9056" s="10" t="s">
        <v>26691</v>
      </c>
      <c r="B9056" s="10" t="s">
        <v>26692</v>
      </c>
      <c r="C9056" s="10" t="s">
        <v>26693</v>
      </c>
      <c r="D9056" s="11" t="s">
        <v>46</v>
      </c>
      <c r="E9056" s="11" t="s">
        <v>314</v>
      </c>
      <c r="F9056" s="10" t="s">
        <v>19</v>
      </c>
      <c r="G9056" s="10" t="s">
        <v>28</v>
      </c>
      <c r="H9056" s="14">
        <v>4020</v>
      </c>
      <c r="I9056" s="16">
        <v>516.86</v>
      </c>
      <c r="J9056" s="16">
        <v>2077777.2</v>
      </c>
      <c r="K9056" s="16">
        <v>3031.11</v>
      </c>
      <c r="L9056" s="16">
        <v>0</v>
      </c>
      <c r="M9056" s="16">
        <v>2080808.31</v>
      </c>
      <c r="N9056" s="10" t="s">
        <v>56</v>
      </c>
    </row>
    <row r="9057" spans="1:14">
      <c r="A9057" s="12" t="s">
        <v>26694</v>
      </c>
      <c r="B9057" s="12" t="s">
        <v>26695</v>
      </c>
      <c r="C9057" s="12" t="s">
        <v>832</v>
      </c>
      <c r="D9057" s="13" t="s">
        <v>37</v>
      </c>
      <c r="E9057" s="13" t="s">
        <v>38</v>
      </c>
      <c r="F9057" s="12" t="s">
        <v>19</v>
      </c>
      <c r="G9057" s="12" t="s">
        <v>28</v>
      </c>
      <c r="H9057" s="15">
        <v>2260</v>
      </c>
      <c r="I9057" s="17">
        <v>179.45</v>
      </c>
      <c r="J9057" s="17">
        <v>405557</v>
      </c>
      <c r="K9057" s="17">
        <v>624.52</v>
      </c>
      <c r="L9057" s="17">
        <v>0</v>
      </c>
      <c r="M9057" s="17">
        <v>406181.52</v>
      </c>
      <c r="N9057" s="12" t="s">
        <v>48</v>
      </c>
    </row>
    <row r="9058" spans="1:14">
      <c r="A9058" s="10" t="s">
        <v>26696</v>
      </c>
      <c r="B9058" s="10" t="s">
        <v>26697</v>
      </c>
      <c r="C9058" s="10" t="s">
        <v>26698</v>
      </c>
      <c r="D9058" s="11" t="s">
        <v>25</v>
      </c>
      <c r="E9058" s="11" t="s">
        <v>32</v>
      </c>
      <c r="F9058" s="10" t="s">
        <v>27</v>
      </c>
      <c r="G9058" s="10" t="s">
        <v>28</v>
      </c>
      <c r="H9058" s="14">
        <v>2820</v>
      </c>
      <c r="I9058" s="16">
        <v>1006.4</v>
      </c>
      <c r="J9058" s="16">
        <v>2838048</v>
      </c>
      <c r="K9058" s="16">
        <v>4594</v>
      </c>
      <c r="L9058" s="16">
        <v>8514.14</v>
      </c>
      <c r="M9058" s="16">
        <v>2824939.86</v>
      </c>
      <c r="N9058" s="10" t="s">
        <v>21</v>
      </c>
    </row>
    <row r="9059" spans="1:14">
      <c r="A9059" s="12" t="s">
        <v>26699</v>
      </c>
      <c r="B9059" s="12" t="s">
        <v>26700</v>
      </c>
      <c r="C9059" s="12" t="s">
        <v>26701</v>
      </c>
      <c r="D9059" s="13" t="s">
        <v>37</v>
      </c>
      <c r="E9059" s="13" t="s">
        <v>38</v>
      </c>
      <c r="F9059" s="12" t="s">
        <v>27</v>
      </c>
      <c r="G9059" s="12" t="s">
        <v>28</v>
      </c>
      <c r="H9059" s="15">
        <v>1000</v>
      </c>
      <c r="I9059" s="17">
        <v>688.72</v>
      </c>
      <c r="J9059" s="17">
        <v>688720</v>
      </c>
      <c r="K9059" s="17">
        <v>872.6</v>
      </c>
      <c r="L9059" s="17">
        <v>2066.16</v>
      </c>
      <c r="M9059" s="17">
        <v>685781.24</v>
      </c>
      <c r="N9059" s="12" t="s">
        <v>21</v>
      </c>
    </row>
    <row r="9060" spans="1:14">
      <c r="A9060" s="10" t="s">
        <v>26702</v>
      </c>
      <c r="B9060" s="10" t="s">
        <v>26703</v>
      </c>
      <c r="C9060" s="10" t="s">
        <v>14407</v>
      </c>
      <c r="D9060" s="11" t="s">
        <v>72</v>
      </c>
      <c r="E9060" s="11" t="s">
        <v>118</v>
      </c>
      <c r="F9060" s="10" t="s">
        <v>27</v>
      </c>
      <c r="G9060" s="10" t="s">
        <v>28</v>
      </c>
      <c r="H9060" s="14">
        <v>4950</v>
      </c>
      <c r="I9060" s="16">
        <v>294.96</v>
      </c>
      <c r="J9060" s="16">
        <v>1460052</v>
      </c>
      <c r="K9060" s="16">
        <v>2277.04</v>
      </c>
      <c r="L9060" s="16">
        <v>4380.16</v>
      </c>
      <c r="M9060" s="16">
        <v>1453394.8</v>
      </c>
      <c r="N9060" s="10" t="s">
        <v>21</v>
      </c>
    </row>
    <row r="9061" spans="1:14">
      <c r="A9061" s="12" t="s">
        <v>26704</v>
      </c>
      <c r="B9061" s="12" t="s">
        <v>26705</v>
      </c>
      <c r="C9061" s="12" t="s">
        <v>26706</v>
      </c>
      <c r="D9061" s="13" t="s">
        <v>37</v>
      </c>
      <c r="E9061" s="13" t="s">
        <v>68</v>
      </c>
      <c r="F9061" s="12" t="s">
        <v>19</v>
      </c>
      <c r="G9061" s="12" t="s">
        <v>20</v>
      </c>
      <c r="H9061" s="15">
        <v>1280</v>
      </c>
      <c r="I9061" s="17">
        <v>95.3</v>
      </c>
      <c r="J9061" s="17">
        <v>121984</v>
      </c>
      <c r="K9061" s="17">
        <v>188.8</v>
      </c>
      <c r="L9061" s="17">
        <v>0</v>
      </c>
      <c r="M9061" s="17">
        <v>122172.8</v>
      </c>
      <c r="N9061" s="12" t="s">
        <v>21</v>
      </c>
    </row>
    <row r="9062" spans="1:14">
      <c r="A9062" s="10" t="s">
        <v>26707</v>
      </c>
      <c r="B9062" s="10" t="s">
        <v>26708</v>
      </c>
      <c r="C9062" s="10" t="s">
        <v>26709</v>
      </c>
      <c r="D9062" s="11" t="s">
        <v>17</v>
      </c>
      <c r="E9062" s="11" t="s">
        <v>93</v>
      </c>
      <c r="F9062" s="10" t="s">
        <v>19</v>
      </c>
      <c r="G9062" s="10" t="s">
        <v>20</v>
      </c>
      <c r="H9062" s="14">
        <v>1080</v>
      </c>
      <c r="I9062" s="16">
        <v>1419.62</v>
      </c>
      <c r="J9062" s="16">
        <v>1533189.6</v>
      </c>
      <c r="K9062" s="16">
        <v>2693.39</v>
      </c>
      <c r="L9062" s="16">
        <v>0</v>
      </c>
      <c r="M9062" s="16">
        <v>1535882.99</v>
      </c>
      <c r="N9062" s="10" t="s">
        <v>56</v>
      </c>
    </row>
    <row r="9063" spans="1:14">
      <c r="A9063" s="12" t="s">
        <v>26710</v>
      </c>
      <c r="B9063" s="12" t="s">
        <v>26711</v>
      </c>
      <c r="C9063" s="12" t="s">
        <v>26712</v>
      </c>
      <c r="D9063" s="13" t="s">
        <v>25</v>
      </c>
      <c r="E9063" s="13" t="s">
        <v>84</v>
      </c>
      <c r="F9063" s="12" t="s">
        <v>19</v>
      </c>
      <c r="G9063" s="12" t="s">
        <v>28</v>
      </c>
      <c r="H9063" s="15">
        <v>3390</v>
      </c>
      <c r="I9063" s="17">
        <v>619.12</v>
      </c>
      <c r="J9063" s="17">
        <v>2098816.8</v>
      </c>
      <c r="K9063" s="17">
        <v>3202.47</v>
      </c>
      <c r="L9063" s="17">
        <v>0</v>
      </c>
      <c r="M9063" s="17">
        <v>2102019.27</v>
      </c>
      <c r="N9063" s="12" t="s">
        <v>56</v>
      </c>
    </row>
    <row r="9064" spans="1:14">
      <c r="A9064" s="10" t="s">
        <v>26713</v>
      </c>
      <c r="B9064" s="10" t="s">
        <v>26714</v>
      </c>
      <c r="C9064" s="10" t="s">
        <v>26715</v>
      </c>
      <c r="D9064" s="11" t="s">
        <v>72</v>
      </c>
      <c r="E9064" s="11" t="s">
        <v>118</v>
      </c>
      <c r="F9064" s="10" t="s">
        <v>19</v>
      </c>
      <c r="G9064" s="10" t="s">
        <v>20</v>
      </c>
      <c r="H9064" s="14">
        <v>2560</v>
      </c>
      <c r="I9064" s="16">
        <v>1125.61</v>
      </c>
      <c r="J9064" s="16">
        <v>2881561.6</v>
      </c>
      <c r="K9064" s="16">
        <v>1613.66</v>
      </c>
      <c r="L9064" s="16">
        <v>0</v>
      </c>
      <c r="M9064" s="16">
        <v>2883175.26</v>
      </c>
      <c r="N9064" s="10" t="s">
        <v>48</v>
      </c>
    </row>
    <row r="9065" spans="1:14">
      <c r="A9065" s="12" t="s">
        <v>26716</v>
      </c>
      <c r="B9065" s="12" t="s">
        <v>26717</v>
      </c>
      <c r="C9065" s="12" t="s">
        <v>26718</v>
      </c>
      <c r="D9065" s="13" t="s">
        <v>25</v>
      </c>
      <c r="E9065" s="13" t="s">
        <v>26</v>
      </c>
      <c r="F9065" s="12" t="s">
        <v>27</v>
      </c>
      <c r="G9065" s="12" t="s">
        <v>33</v>
      </c>
      <c r="H9065" s="15">
        <v>4480</v>
      </c>
      <c r="I9065" s="17">
        <v>213.44</v>
      </c>
      <c r="J9065" s="17">
        <v>956211.2</v>
      </c>
      <c r="K9065" s="17">
        <v>796.21</v>
      </c>
      <c r="L9065" s="17">
        <v>2868.63</v>
      </c>
      <c r="M9065" s="17">
        <v>952546.36</v>
      </c>
      <c r="N9065" s="12" t="s">
        <v>56</v>
      </c>
    </row>
    <row r="9066" spans="1:14">
      <c r="A9066" s="10" t="s">
        <v>26719</v>
      </c>
      <c r="B9066" s="10" t="s">
        <v>26720</v>
      </c>
      <c r="C9066" s="10" t="s">
        <v>26721</v>
      </c>
      <c r="D9066" s="11" t="s">
        <v>37</v>
      </c>
      <c r="E9066" s="11" t="s">
        <v>42</v>
      </c>
      <c r="F9066" s="10" t="s">
        <v>19</v>
      </c>
      <c r="G9066" s="10" t="s">
        <v>28</v>
      </c>
      <c r="H9066" s="14">
        <v>3620</v>
      </c>
      <c r="I9066" s="16">
        <v>940.04</v>
      </c>
      <c r="J9066" s="16">
        <v>3402944.8</v>
      </c>
      <c r="K9066" s="16">
        <v>3504.74</v>
      </c>
      <c r="L9066" s="16">
        <v>0</v>
      </c>
      <c r="M9066" s="16">
        <v>3406449.54</v>
      </c>
      <c r="N9066" s="10" t="s">
        <v>21</v>
      </c>
    </row>
    <row r="9067" spans="1:14">
      <c r="A9067" s="12" t="s">
        <v>26722</v>
      </c>
      <c r="B9067" s="12" t="s">
        <v>26723</v>
      </c>
      <c r="C9067" s="12" t="s">
        <v>26724</v>
      </c>
      <c r="D9067" s="13" t="s">
        <v>46</v>
      </c>
      <c r="E9067" s="13" t="s">
        <v>314</v>
      </c>
      <c r="F9067" s="12" t="s">
        <v>27</v>
      </c>
      <c r="G9067" s="12" t="s">
        <v>28</v>
      </c>
      <c r="H9067" s="15">
        <v>1960</v>
      </c>
      <c r="I9067" s="17">
        <v>47.3</v>
      </c>
      <c r="J9067" s="17">
        <v>92708</v>
      </c>
      <c r="K9067" s="17">
        <v>72.14</v>
      </c>
      <c r="L9067" s="17">
        <v>278.12</v>
      </c>
      <c r="M9067" s="17">
        <v>92357.74</v>
      </c>
      <c r="N9067" s="12" t="s">
        <v>21</v>
      </c>
    </row>
    <row r="9068" spans="1:14">
      <c r="A9068" s="10" t="s">
        <v>26725</v>
      </c>
      <c r="B9068" s="10" t="s">
        <v>26726</v>
      </c>
      <c r="C9068" s="10" t="s">
        <v>26727</v>
      </c>
      <c r="D9068" s="11" t="s">
        <v>25</v>
      </c>
      <c r="E9068" s="11" t="s">
        <v>84</v>
      </c>
      <c r="F9068" s="10" t="s">
        <v>19</v>
      </c>
      <c r="G9068" s="10" t="s">
        <v>33</v>
      </c>
      <c r="H9068" s="14">
        <v>1060</v>
      </c>
      <c r="I9068" s="16">
        <v>639.31</v>
      </c>
      <c r="J9068" s="16">
        <v>677668.6</v>
      </c>
      <c r="K9068" s="16">
        <v>1098.61</v>
      </c>
      <c r="L9068" s="16">
        <v>0</v>
      </c>
      <c r="M9068" s="16">
        <v>678767.21</v>
      </c>
      <c r="N9068" s="10" t="s">
        <v>56</v>
      </c>
    </row>
    <row r="9069" spans="1:14">
      <c r="A9069" s="12" t="s">
        <v>26728</v>
      </c>
      <c r="B9069" s="12" t="s">
        <v>26729</v>
      </c>
      <c r="C9069" s="12" t="s">
        <v>26730</v>
      </c>
      <c r="D9069" s="13" t="s">
        <v>72</v>
      </c>
      <c r="E9069" s="13" t="s">
        <v>354</v>
      </c>
      <c r="F9069" s="12" t="s">
        <v>19</v>
      </c>
      <c r="G9069" s="12" t="s">
        <v>28</v>
      </c>
      <c r="H9069" s="15">
        <v>4750</v>
      </c>
      <c r="I9069" s="17">
        <v>375.76</v>
      </c>
      <c r="J9069" s="17">
        <v>1784860</v>
      </c>
      <c r="K9069" s="17">
        <v>1629.97</v>
      </c>
      <c r="L9069" s="17">
        <v>0</v>
      </c>
      <c r="M9069" s="17">
        <v>1786489.97</v>
      </c>
      <c r="N9069" s="12" t="s">
        <v>56</v>
      </c>
    </row>
    <row r="9070" spans="1:14">
      <c r="A9070" s="10" t="s">
        <v>26731</v>
      </c>
      <c r="B9070" s="10" t="s">
        <v>26732</v>
      </c>
      <c r="C9070" s="10" t="s">
        <v>26733</v>
      </c>
      <c r="D9070" s="11" t="s">
        <v>25</v>
      </c>
      <c r="E9070" s="11" t="s">
        <v>26</v>
      </c>
      <c r="F9070" s="10" t="s">
        <v>27</v>
      </c>
      <c r="G9070" s="10" t="s">
        <v>28</v>
      </c>
      <c r="H9070" s="14">
        <v>550</v>
      </c>
      <c r="I9070" s="16">
        <v>509.72</v>
      </c>
      <c r="J9070" s="16">
        <v>280346</v>
      </c>
      <c r="K9070" s="16">
        <v>360.63</v>
      </c>
      <c r="L9070" s="16">
        <v>841.04</v>
      </c>
      <c r="M9070" s="16">
        <v>279144.33</v>
      </c>
      <c r="N9070" s="10" t="s">
        <v>21</v>
      </c>
    </row>
    <row r="9071" spans="1:14">
      <c r="A9071" s="12" t="s">
        <v>26734</v>
      </c>
      <c r="B9071" s="12" t="s">
        <v>26735</v>
      </c>
      <c r="C9071" s="12" t="s">
        <v>26736</v>
      </c>
      <c r="D9071" s="13" t="s">
        <v>25</v>
      </c>
      <c r="E9071" s="13" t="s">
        <v>77</v>
      </c>
      <c r="F9071" s="12" t="s">
        <v>19</v>
      </c>
      <c r="G9071" s="12" t="s">
        <v>20</v>
      </c>
      <c r="H9071" s="15">
        <v>3230</v>
      </c>
      <c r="I9071" s="17">
        <v>940.01</v>
      </c>
      <c r="J9071" s="17">
        <v>3036232.3</v>
      </c>
      <c r="K9071" s="17">
        <v>2909.4</v>
      </c>
      <c r="L9071" s="17">
        <v>0</v>
      </c>
      <c r="M9071" s="17">
        <v>3039141.7</v>
      </c>
      <c r="N9071" s="12" t="s">
        <v>21</v>
      </c>
    </row>
    <row r="9072" spans="1:14">
      <c r="A9072" s="10" t="s">
        <v>26737</v>
      </c>
      <c r="B9072" s="10" t="s">
        <v>26738</v>
      </c>
      <c r="C9072" s="10" t="s">
        <v>26739</v>
      </c>
      <c r="D9072" s="11" t="s">
        <v>37</v>
      </c>
      <c r="E9072" s="11" t="s">
        <v>88</v>
      </c>
      <c r="F9072" s="10" t="s">
        <v>19</v>
      </c>
      <c r="G9072" s="10" t="s">
        <v>28</v>
      </c>
      <c r="H9072" s="14">
        <v>3690</v>
      </c>
      <c r="I9072" s="16">
        <v>538.7</v>
      </c>
      <c r="J9072" s="16">
        <v>1987803</v>
      </c>
      <c r="K9072" s="16">
        <v>3018.42</v>
      </c>
      <c r="L9072" s="16">
        <v>0</v>
      </c>
      <c r="M9072" s="16">
        <v>1990821.42</v>
      </c>
      <c r="N9072" s="10" t="s">
        <v>21</v>
      </c>
    </row>
    <row r="9073" spans="1:14">
      <c r="A9073" s="12" t="s">
        <v>26740</v>
      </c>
      <c r="B9073" s="12" t="s">
        <v>26741</v>
      </c>
      <c r="C9073" s="12" t="s">
        <v>26742</v>
      </c>
      <c r="D9073" s="13" t="s">
        <v>72</v>
      </c>
      <c r="E9073" s="13" t="s">
        <v>73</v>
      </c>
      <c r="F9073" s="12" t="s">
        <v>27</v>
      </c>
      <c r="G9073" s="12" t="s">
        <v>28</v>
      </c>
      <c r="H9073" s="15">
        <v>3000</v>
      </c>
      <c r="I9073" s="17">
        <v>378.34</v>
      </c>
      <c r="J9073" s="17">
        <v>1135020</v>
      </c>
      <c r="K9073" s="17">
        <v>1717.71</v>
      </c>
      <c r="L9073" s="17">
        <v>3405.06</v>
      </c>
      <c r="M9073" s="17">
        <v>1129897.23</v>
      </c>
      <c r="N9073" s="12" t="s">
        <v>21</v>
      </c>
    </row>
    <row r="9074" spans="1:14">
      <c r="A9074" s="10" t="s">
        <v>26743</v>
      </c>
      <c r="B9074" s="10" t="s">
        <v>26744</v>
      </c>
      <c r="C9074" s="10" t="s">
        <v>26745</v>
      </c>
      <c r="D9074" s="11" t="s">
        <v>25</v>
      </c>
      <c r="E9074" s="11" t="s">
        <v>26</v>
      </c>
      <c r="F9074" s="10" t="s">
        <v>27</v>
      </c>
      <c r="G9074" s="10" t="s">
        <v>28</v>
      </c>
      <c r="H9074" s="14">
        <v>1870</v>
      </c>
      <c r="I9074" s="16">
        <v>1074.84</v>
      </c>
      <c r="J9074" s="16">
        <v>2009950.8</v>
      </c>
      <c r="K9074" s="16">
        <v>3937.36</v>
      </c>
      <c r="L9074" s="16">
        <v>6029.85</v>
      </c>
      <c r="M9074" s="16">
        <v>1999983.59</v>
      </c>
      <c r="N9074" s="10" t="s">
        <v>21</v>
      </c>
    </row>
    <row r="9075" spans="1:14">
      <c r="A9075" s="12" t="s">
        <v>26746</v>
      </c>
      <c r="B9075" s="12" t="s">
        <v>26747</v>
      </c>
      <c r="C9075" s="12" t="s">
        <v>26748</v>
      </c>
      <c r="D9075" s="13" t="s">
        <v>17</v>
      </c>
      <c r="E9075" s="13" t="s">
        <v>158</v>
      </c>
      <c r="F9075" s="12" t="s">
        <v>19</v>
      </c>
      <c r="G9075" s="12" t="s">
        <v>28</v>
      </c>
      <c r="H9075" s="15">
        <v>3830</v>
      </c>
      <c r="I9075" s="17">
        <v>817.55</v>
      </c>
      <c r="J9075" s="17">
        <v>3131216.5</v>
      </c>
      <c r="K9075" s="17">
        <v>4444.18</v>
      </c>
      <c r="L9075" s="17">
        <v>0</v>
      </c>
      <c r="M9075" s="17">
        <v>3135660.68</v>
      </c>
      <c r="N9075" s="12" t="s">
        <v>21</v>
      </c>
    </row>
    <row r="9076" spans="1:14">
      <c r="A9076" s="10" t="s">
        <v>26749</v>
      </c>
      <c r="B9076" s="10" t="s">
        <v>26750</v>
      </c>
      <c r="C9076" s="10" t="s">
        <v>26751</v>
      </c>
      <c r="D9076" s="11" t="s">
        <v>25</v>
      </c>
      <c r="E9076" s="11" t="s">
        <v>55</v>
      </c>
      <c r="F9076" s="10" t="s">
        <v>19</v>
      </c>
      <c r="G9076" s="10" t="s">
        <v>20</v>
      </c>
      <c r="H9076" s="14">
        <v>1400</v>
      </c>
      <c r="I9076" s="16">
        <v>944.68</v>
      </c>
      <c r="J9076" s="16">
        <v>1322552</v>
      </c>
      <c r="K9076" s="16">
        <v>2307.94</v>
      </c>
      <c r="L9076" s="16">
        <v>0</v>
      </c>
      <c r="M9076" s="16">
        <v>1324859.94</v>
      </c>
      <c r="N9076" s="10" t="s">
        <v>21</v>
      </c>
    </row>
    <row r="9077" spans="1:14">
      <c r="A9077" s="12" t="s">
        <v>26752</v>
      </c>
      <c r="B9077" s="12" t="s">
        <v>26753</v>
      </c>
      <c r="C9077" s="12" t="s">
        <v>26754</v>
      </c>
      <c r="D9077" s="13" t="s">
        <v>25</v>
      </c>
      <c r="E9077" s="13" t="s">
        <v>55</v>
      </c>
      <c r="F9077" s="12" t="s">
        <v>27</v>
      </c>
      <c r="G9077" s="12" t="s">
        <v>20</v>
      </c>
      <c r="H9077" s="15">
        <v>1640</v>
      </c>
      <c r="I9077" s="17">
        <v>579.76</v>
      </c>
      <c r="J9077" s="17">
        <v>950806.4</v>
      </c>
      <c r="K9077" s="17">
        <v>1510.49</v>
      </c>
      <c r="L9077" s="17">
        <v>2852.42</v>
      </c>
      <c r="M9077" s="17">
        <v>946443.49</v>
      </c>
      <c r="N9077" s="12" t="s">
        <v>21</v>
      </c>
    </row>
    <row r="9078" spans="1:14">
      <c r="A9078" s="10" t="s">
        <v>26755</v>
      </c>
      <c r="B9078" s="10" t="s">
        <v>26756</v>
      </c>
      <c r="C9078" s="10" t="s">
        <v>26757</v>
      </c>
      <c r="D9078" s="11" t="s">
        <v>25</v>
      </c>
      <c r="E9078" s="11" t="s">
        <v>26</v>
      </c>
      <c r="F9078" s="10" t="s">
        <v>27</v>
      </c>
      <c r="G9078" s="10" t="s">
        <v>61</v>
      </c>
      <c r="H9078" s="14">
        <v>1030</v>
      </c>
      <c r="I9078" s="16">
        <v>390.8</v>
      </c>
      <c r="J9078" s="16">
        <v>402524</v>
      </c>
      <c r="K9078" s="16">
        <v>208.19</v>
      </c>
      <c r="L9078" s="16">
        <v>1207.57</v>
      </c>
      <c r="M9078" s="16">
        <v>401108.24</v>
      </c>
      <c r="N9078" s="10" t="s">
        <v>56</v>
      </c>
    </row>
    <row r="9079" spans="1:14">
      <c r="A9079" s="12" t="s">
        <v>26758</v>
      </c>
      <c r="B9079" s="12" t="s">
        <v>26759</v>
      </c>
      <c r="C9079" s="12" t="s">
        <v>22207</v>
      </c>
      <c r="D9079" s="13" t="s">
        <v>25</v>
      </c>
      <c r="E9079" s="13" t="s">
        <v>129</v>
      </c>
      <c r="F9079" s="12" t="s">
        <v>19</v>
      </c>
      <c r="G9079" s="12" t="s">
        <v>28</v>
      </c>
      <c r="H9079" s="15">
        <v>3860</v>
      </c>
      <c r="I9079" s="17">
        <v>381.99</v>
      </c>
      <c r="J9079" s="17">
        <v>1474481.4</v>
      </c>
      <c r="K9079" s="17">
        <v>1343.62</v>
      </c>
      <c r="L9079" s="17">
        <v>0</v>
      </c>
      <c r="M9079" s="17">
        <v>1475825.02</v>
      </c>
      <c r="N9079" s="12" t="s">
        <v>21</v>
      </c>
    </row>
    <row r="9080" spans="1:14">
      <c r="A9080" s="10" t="s">
        <v>26760</v>
      </c>
      <c r="B9080" s="10" t="s">
        <v>26761</v>
      </c>
      <c r="C9080" s="10" t="s">
        <v>26762</v>
      </c>
      <c r="D9080" s="11" t="s">
        <v>25</v>
      </c>
      <c r="E9080" s="11" t="s">
        <v>122</v>
      </c>
      <c r="F9080" s="10" t="s">
        <v>27</v>
      </c>
      <c r="G9080" s="10" t="s">
        <v>28</v>
      </c>
      <c r="H9080" s="14">
        <v>2550</v>
      </c>
      <c r="I9080" s="16">
        <v>1488.51</v>
      </c>
      <c r="J9080" s="16">
        <v>3795700.5</v>
      </c>
      <c r="K9080" s="16">
        <v>2197.45</v>
      </c>
      <c r="L9080" s="16">
        <v>11387.1</v>
      </c>
      <c r="M9080" s="16">
        <v>3782115.95</v>
      </c>
      <c r="N9080" s="10" t="s">
        <v>21</v>
      </c>
    </row>
    <row r="9081" spans="1:14">
      <c r="A9081" s="12" t="s">
        <v>26763</v>
      </c>
      <c r="B9081" s="12" t="s">
        <v>26764</v>
      </c>
      <c r="C9081" s="12" t="s">
        <v>26765</v>
      </c>
      <c r="D9081" s="13" t="s">
        <v>46</v>
      </c>
      <c r="E9081" s="13" t="s">
        <v>314</v>
      </c>
      <c r="F9081" s="12" t="s">
        <v>19</v>
      </c>
      <c r="G9081" s="12" t="s">
        <v>28</v>
      </c>
      <c r="H9081" s="15">
        <v>1240</v>
      </c>
      <c r="I9081" s="17">
        <v>1002.34</v>
      </c>
      <c r="J9081" s="17">
        <v>1242901.6</v>
      </c>
      <c r="K9081" s="17">
        <v>674.43</v>
      </c>
      <c r="L9081" s="17">
        <v>0</v>
      </c>
      <c r="M9081" s="17">
        <v>1243576.03</v>
      </c>
      <c r="N9081" s="12" t="s">
        <v>56</v>
      </c>
    </row>
    <row r="9082" spans="1:14">
      <c r="A9082" s="10" t="s">
        <v>26766</v>
      </c>
      <c r="B9082" s="10" t="s">
        <v>26767</v>
      </c>
      <c r="C9082" s="10" t="s">
        <v>6533</v>
      </c>
      <c r="D9082" s="11" t="s">
        <v>37</v>
      </c>
      <c r="E9082" s="11" t="s">
        <v>88</v>
      </c>
      <c r="F9082" s="10" t="s">
        <v>27</v>
      </c>
      <c r="G9082" s="10" t="s">
        <v>28</v>
      </c>
      <c r="H9082" s="14">
        <v>420</v>
      </c>
      <c r="I9082" s="16">
        <v>158.93</v>
      </c>
      <c r="J9082" s="16">
        <v>66750.6</v>
      </c>
      <c r="K9082" s="16">
        <v>92.37</v>
      </c>
      <c r="L9082" s="16">
        <v>200.25</v>
      </c>
      <c r="M9082" s="16">
        <v>66457.98</v>
      </c>
      <c r="N9082" s="10" t="s">
        <v>21</v>
      </c>
    </row>
    <row r="9083" spans="1:14">
      <c r="A9083" s="12" t="s">
        <v>26768</v>
      </c>
      <c r="B9083" s="12" t="s">
        <v>26769</v>
      </c>
      <c r="C9083" s="12" t="s">
        <v>26770</v>
      </c>
      <c r="D9083" s="13" t="s">
        <v>37</v>
      </c>
      <c r="E9083" s="13" t="s">
        <v>38</v>
      </c>
      <c r="F9083" s="12" t="s">
        <v>19</v>
      </c>
      <c r="G9083" s="12" t="s">
        <v>28</v>
      </c>
      <c r="H9083" s="15">
        <v>1620</v>
      </c>
      <c r="I9083" s="17">
        <v>968.48</v>
      </c>
      <c r="J9083" s="17">
        <v>1568937.6</v>
      </c>
      <c r="K9083" s="17">
        <v>1229.16</v>
      </c>
      <c r="L9083" s="17">
        <v>0</v>
      </c>
      <c r="M9083" s="17">
        <v>1570166.76</v>
      </c>
      <c r="N9083" s="12" t="s">
        <v>21</v>
      </c>
    </row>
    <row r="9084" spans="1:14">
      <c r="A9084" s="10" t="s">
        <v>26771</v>
      </c>
      <c r="B9084" s="10" t="s">
        <v>26772</v>
      </c>
      <c r="C9084" s="10" t="s">
        <v>26773</v>
      </c>
      <c r="D9084" s="11" t="s">
        <v>174</v>
      </c>
      <c r="E9084" s="11" t="s">
        <v>175</v>
      </c>
      <c r="F9084" s="10" t="s">
        <v>27</v>
      </c>
      <c r="G9084" s="10" t="s">
        <v>28</v>
      </c>
      <c r="H9084" s="14">
        <v>3580</v>
      </c>
      <c r="I9084" s="16">
        <v>163.83</v>
      </c>
      <c r="J9084" s="16">
        <v>586511.4</v>
      </c>
      <c r="K9084" s="16">
        <v>820.07</v>
      </c>
      <c r="L9084" s="16">
        <v>1759.53</v>
      </c>
      <c r="M9084" s="16">
        <v>583931.8</v>
      </c>
      <c r="N9084" s="10" t="s">
        <v>21</v>
      </c>
    </row>
    <row r="9085" spans="1:14">
      <c r="A9085" s="12" t="s">
        <v>26774</v>
      </c>
      <c r="B9085" s="12" t="s">
        <v>26775</v>
      </c>
      <c r="C9085" s="12" t="s">
        <v>16783</v>
      </c>
      <c r="D9085" s="13" t="s">
        <v>37</v>
      </c>
      <c r="E9085" s="13" t="s">
        <v>88</v>
      </c>
      <c r="F9085" s="12" t="s">
        <v>19</v>
      </c>
      <c r="G9085" s="12" t="s">
        <v>28</v>
      </c>
      <c r="H9085" s="15">
        <v>2870</v>
      </c>
      <c r="I9085" s="17">
        <v>456.38</v>
      </c>
      <c r="J9085" s="17">
        <v>1309810.6</v>
      </c>
      <c r="K9085" s="17">
        <v>1388.38</v>
      </c>
      <c r="L9085" s="17">
        <v>0</v>
      </c>
      <c r="M9085" s="17">
        <v>1311198.98</v>
      </c>
      <c r="N9085" s="12" t="s">
        <v>21</v>
      </c>
    </row>
    <row r="9086" spans="1:14">
      <c r="A9086" s="10" t="s">
        <v>26776</v>
      </c>
      <c r="B9086" s="10" t="s">
        <v>26777</v>
      </c>
      <c r="C9086" s="10" t="s">
        <v>26778</v>
      </c>
      <c r="D9086" s="11" t="s">
        <v>25</v>
      </c>
      <c r="E9086" s="11" t="s">
        <v>26</v>
      </c>
      <c r="F9086" s="10" t="s">
        <v>19</v>
      </c>
      <c r="G9086" s="10" t="s">
        <v>28</v>
      </c>
      <c r="H9086" s="14">
        <v>3250</v>
      </c>
      <c r="I9086" s="16">
        <v>1269.8</v>
      </c>
      <c r="J9086" s="16">
        <v>4126850</v>
      </c>
      <c r="K9086" s="16">
        <v>7839.29</v>
      </c>
      <c r="L9086" s="16">
        <v>0</v>
      </c>
      <c r="M9086" s="16">
        <v>4134689.29</v>
      </c>
      <c r="N9086" s="10" t="s">
        <v>21</v>
      </c>
    </row>
    <row r="9087" spans="1:14">
      <c r="A9087" s="12" t="s">
        <v>26779</v>
      </c>
      <c r="B9087" s="12" t="s">
        <v>26780</v>
      </c>
      <c r="C9087" s="12" t="s">
        <v>26781</v>
      </c>
      <c r="D9087" s="13" t="s">
        <v>25</v>
      </c>
      <c r="E9087" s="13" t="s">
        <v>77</v>
      </c>
      <c r="F9087" s="12" t="s">
        <v>19</v>
      </c>
      <c r="G9087" s="12" t="s">
        <v>61</v>
      </c>
      <c r="H9087" s="15">
        <v>4040</v>
      </c>
      <c r="I9087" s="17">
        <v>1372.39</v>
      </c>
      <c r="J9087" s="17">
        <v>5544455.6</v>
      </c>
      <c r="K9087" s="17">
        <v>4389.32</v>
      </c>
      <c r="L9087" s="17">
        <v>0</v>
      </c>
      <c r="M9087" s="17">
        <v>5548844.92</v>
      </c>
      <c r="N9087" s="12" t="s">
        <v>21</v>
      </c>
    </row>
    <row r="9088" spans="1:14">
      <c r="A9088" s="10" t="s">
        <v>26782</v>
      </c>
      <c r="B9088" s="10" t="s">
        <v>26783</v>
      </c>
      <c r="C9088" s="10" t="s">
        <v>26784</v>
      </c>
      <c r="D9088" s="11" t="s">
        <v>25</v>
      </c>
      <c r="E9088" s="11" t="s">
        <v>129</v>
      </c>
      <c r="F9088" s="10" t="s">
        <v>19</v>
      </c>
      <c r="G9088" s="10" t="s">
        <v>28</v>
      </c>
      <c r="H9088" s="14">
        <v>2940</v>
      </c>
      <c r="I9088" s="16">
        <v>1291.43</v>
      </c>
      <c r="J9088" s="16">
        <v>3796804.2</v>
      </c>
      <c r="K9088" s="16">
        <v>4775.14</v>
      </c>
      <c r="L9088" s="16">
        <v>0</v>
      </c>
      <c r="M9088" s="16">
        <v>3801579.34</v>
      </c>
      <c r="N9088" s="10" t="s">
        <v>21</v>
      </c>
    </row>
    <row r="9089" spans="1:14">
      <c r="A9089" s="12" t="s">
        <v>26785</v>
      </c>
      <c r="B9089" s="12" t="s">
        <v>26786</v>
      </c>
      <c r="C9089" s="12" t="s">
        <v>10533</v>
      </c>
      <c r="D9089" s="13" t="s">
        <v>37</v>
      </c>
      <c r="E9089" s="13" t="s">
        <v>68</v>
      </c>
      <c r="F9089" s="12" t="s">
        <v>19</v>
      </c>
      <c r="G9089" s="12" t="s">
        <v>20</v>
      </c>
      <c r="H9089" s="15">
        <v>750</v>
      </c>
      <c r="I9089" s="17">
        <v>836.01</v>
      </c>
      <c r="J9089" s="17">
        <v>627007.5</v>
      </c>
      <c r="K9089" s="17">
        <v>751.28</v>
      </c>
      <c r="L9089" s="17">
        <v>0</v>
      </c>
      <c r="M9089" s="17">
        <v>627758.78</v>
      </c>
      <c r="N9089" s="12" t="s">
        <v>21</v>
      </c>
    </row>
    <row r="9090" spans="1:14">
      <c r="A9090" s="10" t="s">
        <v>26787</v>
      </c>
      <c r="B9090" s="10" t="s">
        <v>26788</v>
      </c>
      <c r="C9090" s="10" t="s">
        <v>26789</v>
      </c>
      <c r="D9090" s="11" t="s">
        <v>25</v>
      </c>
      <c r="E9090" s="11" t="s">
        <v>55</v>
      </c>
      <c r="F9090" s="10" t="s">
        <v>19</v>
      </c>
      <c r="G9090" s="10" t="s">
        <v>61</v>
      </c>
      <c r="H9090" s="14">
        <v>950</v>
      </c>
      <c r="I9090" s="16">
        <v>685.14</v>
      </c>
      <c r="J9090" s="16">
        <v>650883</v>
      </c>
      <c r="K9090" s="16">
        <v>594</v>
      </c>
      <c r="L9090" s="16">
        <v>0</v>
      </c>
      <c r="M9090" s="16">
        <v>651477</v>
      </c>
      <c r="N9090" s="10" t="s">
        <v>56</v>
      </c>
    </row>
    <row r="9091" spans="1:14">
      <c r="A9091" s="12" t="s">
        <v>26790</v>
      </c>
      <c r="B9091" s="12" t="s">
        <v>26791</v>
      </c>
      <c r="C9091" s="12" t="s">
        <v>26792</v>
      </c>
      <c r="D9091" s="13" t="s">
        <v>37</v>
      </c>
      <c r="E9091" s="13" t="s">
        <v>42</v>
      </c>
      <c r="F9091" s="12" t="s">
        <v>27</v>
      </c>
      <c r="G9091" s="12" t="s">
        <v>28</v>
      </c>
      <c r="H9091" s="15">
        <v>3800</v>
      </c>
      <c r="I9091" s="17">
        <v>376.1</v>
      </c>
      <c r="J9091" s="17">
        <v>1429180</v>
      </c>
      <c r="K9091" s="17">
        <v>1525.89</v>
      </c>
      <c r="L9091" s="17">
        <v>4287.54</v>
      </c>
      <c r="M9091" s="17">
        <v>1423366.57</v>
      </c>
      <c r="N9091" s="12" t="s">
        <v>56</v>
      </c>
    </row>
    <row r="9092" spans="1:14">
      <c r="A9092" s="10" t="s">
        <v>26793</v>
      </c>
      <c r="B9092" s="10" t="s">
        <v>26794</v>
      </c>
      <c r="C9092" s="10" t="s">
        <v>26795</v>
      </c>
      <c r="D9092" s="11" t="s">
        <v>72</v>
      </c>
      <c r="E9092" s="11" t="s">
        <v>73</v>
      </c>
      <c r="F9092" s="10" t="s">
        <v>19</v>
      </c>
      <c r="G9092" s="10" t="s">
        <v>61</v>
      </c>
      <c r="H9092" s="14">
        <v>890</v>
      </c>
      <c r="I9092" s="16">
        <v>1199.22</v>
      </c>
      <c r="J9092" s="16">
        <v>1067305.8</v>
      </c>
      <c r="K9092" s="16">
        <v>621.34</v>
      </c>
      <c r="L9092" s="16">
        <v>0</v>
      </c>
      <c r="M9092" s="16">
        <v>1067927.14</v>
      </c>
      <c r="N9092" s="10" t="s">
        <v>21</v>
      </c>
    </row>
    <row r="9093" spans="1:14">
      <c r="A9093" s="12" t="s">
        <v>26796</v>
      </c>
      <c r="B9093" s="12" t="s">
        <v>26797</v>
      </c>
      <c r="C9093" s="12" t="s">
        <v>26798</v>
      </c>
      <c r="D9093" s="13" t="s">
        <v>46</v>
      </c>
      <c r="E9093" s="13" t="s">
        <v>47</v>
      </c>
      <c r="F9093" s="12" t="s">
        <v>19</v>
      </c>
      <c r="G9093" s="12" t="s">
        <v>20</v>
      </c>
      <c r="H9093" s="15">
        <v>3880</v>
      </c>
      <c r="I9093" s="17">
        <v>937.97</v>
      </c>
      <c r="J9093" s="17">
        <v>3639323.6</v>
      </c>
      <c r="K9093" s="17">
        <v>2055.13</v>
      </c>
      <c r="L9093" s="17">
        <v>0</v>
      </c>
      <c r="M9093" s="17">
        <v>3641378.73</v>
      </c>
      <c r="N9093" s="12" t="s">
        <v>21</v>
      </c>
    </row>
    <row r="9094" spans="1:14">
      <c r="A9094" s="10" t="s">
        <v>26799</v>
      </c>
      <c r="B9094" s="10" t="s">
        <v>26800</v>
      </c>
      <c r="C9094" s="10" t="s">
        <v>26801</v>
      </c>
      <c r="D9094" s="11" t="s">
        <v>46</v>
      </c>
      <c r="E9094" s="11" t="s">
        <v>60</v>
      </c>
      <c r="F9094" s="10" t="s">
        <v>27</v>
      </c>
      <c r="G9094" s="10" t="s">
        <v>28</v>
      </c>
      <c r="H9094" s="14">
        <v>850</v>
      </c>
      <c r="I9094" s="16">
        <v>798.96</v>
      </c>
      <c r="J9094" s="16">
        <v>679116</v>
      </c>
      <c r="K9094" s="16">
        <v>403.65</v>
      </c>
      <c r="L9094" s="16">
        <v>2037.35</v>
      </c>
      <c r="M9094" s="16">
        <v>676675</v>
      </c>
      <c r="N9094" s="10" t="s">
        <v>21</v>
      </c>
    </row>
    <row r="9095" spans="1:14">
      <c r="A9095" s="12" t="s">
        <v>26802</v>
      </c>
      <c r="B9095" s="12" t="s">
        <v>26803</v>
      </c>
      <c r="C9095" s="12" t="s">
        <v>26804</v>
      </c>
      <c r="D9095" s="13" t="s">
        <v>25</v>
      </c>
      <c r="E9095" s="13" t="s">
        <v>26</v>
      </c>
      <c r="F9095" s="12" t="s">
        <v>27</v>
      </c>
      <c r="G9095" s="12" t="s">
        <v>61</v>
      </c>
      <c r="H9095" s="15">
        <v>3180</v>
      </c>
      <c r="I9095" s="17">
        <v>395.89</v>
      </c>
      <c r="J9095" s="17">
        <v>1258930.2</v>
      </c>
      <c r="K9095" s="17">
        <v>1872.17</v>
      </c>
      <c r="L9095" s="17">
        <v>3776.79</v>
      </c>
      <c r="M9095" s="17">
        <v>1253281.24</v>
      </c>
      <c r="N9095" s="12" t="s">
        <v>56</v>
      </c>
    </row>
    <row r="9096" spans="1:14">
      <c r="A9096" s="10" t="s">
        <v>26805</v>
      </c>
      <c r="B9096" s="10" t="s">
        <v>26806</v>
      </c>
      <c r="C9096" s="10" t="s">
        <v>26807</v>
      </c>
      <c r="D9096" s="11" t="s">
        <v>25</v>
      </c>
      <c r="E9096" s="11" t="s">
        <v>32</v>
      </c>
      <c r="F9096" s="10" t="s">
        <v>27</v>
      </c>
      <c r="G9096" s="10" t="s">
        <v>20</v>
      </c>
      <c r="H9096" s="14">
        <v>3610</v>
      </c>
      <c r="I9096" s="16">
        <v>472.35</v>
      </c>
      <c r="J9096" s="16">
        <v>1705183.5</v>
      </c>
      <c r="K9096" s="16">
        <v>1128.68</v>
      </c>
      <c r="L9096" s="16">
        <v>5115.55</v>
      </c>
      <c r="M9096" s="16">
        <v>1698939.27</v>
      </c>
      <c r="N9096" s="10" t="s">
        <v>21</v>
      </c>
    </row>
    <row r="9097" spans="1:14">
      <c r="A9097" s="12" t="s">
        <v>26808</v>
      </c>
      <c r="B9097" s="12" t="s">
        <v>26809</v>
      </c>
      <c r="C9097" s="12" t="s">
        <v>24573</v>
      </c>
      <c r="D9097" s="13" t="s">
        <v>37</v>
      </c>
      <c r="E9097" s="13" t="s">
        <v>38</v>
      </c>
      <c r="F9097" s="12" t="s">
        <v>27</v>
      </c>
      <c r="G9097" s="12" t="s">
        <v>28</v>
      </c>
      <c r="H9097" s="15">
        <v>1290</v>
      </c>
      <c r="I9097" s="17">
        <v>375.33</v>
      </c>
      <c r="J9097" s="17">
        <v>484175.7</v>
      </c>
      <c r="K9097" s="17">
        <v>539.99</v>
      </c>
      <c r="L9097" s="17">
        <v>1452.53</v>
      </c>
      <c r="M9097" s="17">
        <v>482183.18</v>
      </c>
      <c r="N9097" s="12" t="s">
        <v>21</v>
      </c>
    </row>
    <row r="9098" spans="1:14">
      <c r="A9098" s="10" t="s">
        <v>26810</v>
      </c>
      <c r="B9098" s="10" t="s">
        <v>26811</v>
      </c>
      <c r="C9098" s="10" t="s">
        <v>26812</v>
      </c>
      <c r="D9098" s="11" t="s">
        <v>25</v>
      </c>
      <c r="E9098" s="11" t="s">
        <v>32</v>
      </c>
      <c r="F9098" s="10" t="s">
        <v>27</v>
      </c>
      <c r="G9098" s="10" t="s">
        <v>20</v>
      </c>
      <c r="H9098" s="14">
        <v>4260</v>
      </c>
      <c r="I9098" s="16">
        <v>960.37</v>
      </c>
      <c r="J9098" s="16">
        <v>4091176.2</v>
      </c>
      <c r="K9098" s="16">
        <v>5032.13</v>
      </c>
      <c r="L9098" s="16">
        <v>12273.53</v>
      </c>
      <c r="M9098" s="16">
        <v>4073870.54</v>
      </c>
      <c r="N9098" s="10" t="s">
        <v>56</v>
      </c>
    </row>
    <row r="9099" spans="1:14">
      <c r="A9099" s="12" t="s">
        <v>26813</v>
      </c>
      <c r="B9099" s="12" t="s">
        <v>26814</v>
      </c>
      <c r="C9099" s="12" t="s">
        <v>26815</v>
      </c>
      <c r="D9099" s="13" t="s">
        <v>25</v>
      </c>
      <c r="E9099" s="13" t="s">
        <v>122</v>
      </c>
      <c r="F9099" s="12" t="s">
        <v>27</v>
      </c>
      <c r="G9099" s="12" t="s">
        <v>20</v>
      </c>
      <c r="H9099" s="15">
        <v>1790</v>
      </c>
      <c r="I9099" s="17">
        <v>921.06</v>
      </c>
      <c r="J9099" s="17">
        <v>1648697.4</v>
      </c>
      <c r="K9099" s="17">
        <v>1955.68</v>
      </c>
      <c r="L9099" s="17">
        <v>4946.09</v>
      </c>
      <c r="M9099" s="17">
        <v>1641795.63</v>
      </c>
      <c r="N9099" s="12" t="s">
        <v>21</v>
      </c>
    </row>
    <row r="9100" spans="1:14">
      <c r="A9100" s="10" t="s">
        <v>26816</v>
      </c>
      <c r="B9100" s="10" t="s">
        <v>26817</v>
      </c>
      <c r="C9100" s="10" t="s">
        <v>26818</v>
      </c>
      <c r="D9100" s="11" t="s">
        <v>37</v>
      </c>
      <c r="E9100" s="11" t="s">
        <v>38</v>
      </c>
      <c r="F9100" s="10" t="s">
        <v>27</v>
      </c>
      <c r="G9100" s="10" t="s">
        <v>20</v>
      </c>
      <c r="H9100" s="14">
        <v>1130</v>
      </c>
      <c r="I9100" s="16">
        <v>265.34</v>
      </c>
      <c r="J9100" s="16">
        <v>299834.2</v>
      </c>
      <c r="K9100" s="16">
        <v>163.92</v>
      </c>
      <c r="L9100" s="16">
        <v>899.5</v>
      </c>
      <c r="M9100" s="16">
        <v>298770.78</v>
      </c>
      <c r="N9100" s="10" t="s">
        <v>21</v>
      </c>
    </row>
    <row r="9101" spans="1:14">
      <c r="A9101" s="12" t="s">
        <v>26819</v>
      </c>
      <c r="B9101" s="12" t="s">
        <v>26820</v>
      </c>
      <c r="C9101" s="12" t="s">
        <v>26821</v>
      </c>
      <c r="D9101" s="13" t="s">
        <v>25</v>
      </c>
      <c r="E9101" s="13" t="s">
        <v>55</v>
      </c>
      <c r="F9101" s="12" t="s">
        <v>27</v>
      </c>
      <c r="G9101" s="12" t="s">
        <v>20</v>
      </c>
      <c r="H9101" s="15">
        <v>2930</v>
      </c>
      <c r="I9101" s="17">
        <v>504.6</v>
      </c>
      <c r="J9101" s="17">
        <v>1478478</v>
      </c>
      <c r="K9101" s="17">
        <v>1491.45</v>
      </c>
      <c r="L9101" s="17">
        <v>4435.43</v>
      </c>
      <c r="M9101" s="17">
        <v>1472551.12</v>
      </c>
      <c r="N9101" s="12" t="s">
        <v>21</v>
      </c>
    </row>
    <row r="9102" spans="1:14">
      <c r="A9102" s="10" t="s">
        <v>26822</v>
      </c>
      <c r="B9102" s="10" t="s">
        <v>26823</v>
      </c>
      <c r="C9102" s="10" t="s">
        <v>12347</v>
      </c>
      <c r="D9102" s="11" t="s">
        <v>46</v>
      </c>
      <c r="E9102" s="11" t="s">
        <v>241</v>
      </c>
      <c r="F9102" s="10" t="s">
        <v>27</v>
      </c>
      <c r="G9102" s="10" t="s">
        <v>28</v>
      </c>
      <c r="H9102" s="14">
        <v>4270</v>
      </c>
      <c r="I9102" s="16">
        <v>35.36</v>
      </c>
      <c r="J9102" s="16">
        <v>150987.2</v>
      </c>
      <c r="K9102" s="16">
        <v>294.67</v>
      </c>
      <c r="L9102" s="16">
        <v>452.96</v>
      </c>
      <c r="M9102" s="16">
        <v>150239.57</v>
      </c>
      <c r="N9102" s="10" t="s">
        <v>56</v>
      </c>
    </row>
    <row r="9103" spans="1:14">
      <c r="A9103" s="12" t="s">
        <v>26824</v>
      </c>
      <c r="B9103" s="12" t="s">
        <v>26825</v>
      </c>
      <c r="C9103" s="12" t="s">
        <v>4241</v>
      </c>
      <c r="D9103" s="13" t="s">
        <v>25</v>
      </c>
      <c r="E9103" s="13" t="s">
        <v>77</v>
      </c>
      <c r="F9103" s="12" t="s">
        <v>19</v>
      </c>
      <c r="G9103" s="12" t="s">
        <v>20</v>
      </c>
      <c r="H9103" s="15">
        <v>4760</v>
      </c>
      <c r="I9103" s="17">
        <v>274.8</v>
      </c>
      <c r="J9103" s="17">
        <v>1308048</v>
      </c>
      <c r="K9103" s="17">
        <v>1775.54</v>
      </c>
      <c r="L9103" s="17">
        <v>0</v>
      </c>
      <c r="M9103" s="17">
        <v>1309823.54</v>
      </c>
      <c r="N9103" s="12" t="s">
        <v>21</v>
      </c>
    </row>
    <row r="9104" spans="1:14">
      <c r="A9104" s="10" t="s">
        <v>26826</v>
      </c>
      <c r="B9104" s="10" t="s">
        <v>26827</v>
      </c>
      <c r="C9104" s="10" t="s">
        <v>26828</v>
      </c>
      <c r="D9104" s="11" t="s">
        <v>174</v>
      </c>
      <c r="E9104" s="11" t="s">
        <v>212</v>
      </c>
      <c r="F9104" s="10" t="s">
        <v>19</v>
      </c>
      <c r="G9104" s="10" t="s">
        <v>20</v>
      </c>
      <c r="H9104" s="14">
        <v>2450</v>
      </c>
      <c r="I9104" s="16">
        <v>797.66</v>
      </c>
      <c r="J9104" s="16">
        <v>1954267</v>
      </c>
      <c r="K9104" s="16">
        <v>2049.44</v>
      </c>
      <c r="L9104" s="16">
        <v>0</v>
      </c>
      <c r="M9104" s="16">
        <v>1956316.44</v>
      </c>
      <c r="N9104" s="10" t="s">
        <v>21</v>
      </c>
    </row>
    <row r="9105" spans="1:14">
      <c r="A9105" s="12" t="s">
        <v>26829</v>
      </c>
      <c r="B9105" s="12" t="s">
        <v>26830</v>
      </c>
      <c r="C9105" s="12" t="s">
        <v>26831</v>
      </c>
      <c r="D9105" s="13" t="s">
        <v>46</v>
      </c>
      <c r="E9105" s="13" t="s">
        <v>415</v>
      </c>
      <c r="F9105" s="12" t="s">
        <v>19</v>
      </c>
      <c r="G9105" s="12" t="s">
        <v>20</v>
      </c>
      <c r="H9105" s="15">
        <v>4460</v>
      </c>
      <c r="I9105" s="17">
        <v>572.51</v>
      </c>
      <c r="J9105" s="17">
        <v>2553394.6</v>
      </c>
      <c r="K9105" s="17">
        <v>3935.75</v>
      </c>
      <c r="L9105" s="17">
        <v>0</v>
      </c>
      <c r="M9105" s="17">
        <v>2557330.35</v>
      </c>
      <c r="N9105" s="12" t="s">
        <v>89</v>
      </c>
    </row>
    <row r="9106" spans="1:14">
      <c r="A9106" s="10" t="s">
        <v>26832</v>
      </c>
      <c r="B9106" s="10" t="s">
        <v>26833</v>
      </c>
      <c r="C9106" s="10" t="s">
        <v>26834</v>
      </c>
      <c r="D9106" s="11" t="s">
        <v>25</v>
      </c>
      <c r="E9106" s="11" t="s">
        <v>84</v>
      </c>
      <c r="F9106" s="10" t="s">
        <v>19</v>
      </c>
      <c r="G9106" s="10" t="s">
        <v>20</v>
      </c>
      <c r="H9106" s="14">
        <v>3070</v>
      </c>
      <c r="I9106" s="16">
        <v>885</v>
      </c>
      <c r="J9106" s="16">
        <v>2716950</v>
      </c>
      <c r="K9106" s="16">
        <v>2676.22</v>
      </c>
      <c r="L9106" s="16">
        <v>0</v>
      </c>
      <c r="M9106" s="16">
        <v>2719626.22</v>
      </c>
      <c r="N9106" s="10" t="s">
        <v>21</v>
      </c>
    </row>
    <row r="9107" spans="1:14">
      <c r="A9107" s="12" t="s">
        <v>26835</v>
      </c>
      <c r="B9107" s="12" t="s">
        <v>26836</v>
      </c>
      <c r="C9107" s="12" t="s">
        <v>26837</v>
      </c>
      <c r="D9107" s="13" t="s">
        <v>37</v>
      </c>
      <c r="E9107" s="13" t="s">
        <v>68</v>
      </c>
      <c r="F9107" s="12" t="s">
        <v>19</v>
      </c>
      <c r="G9107" s="12" t="s">
        <v>20</v>
      </c>
      <c r="H9107" s="15">
        <v>530</v>
      </c>
      <c r="I9107" s="17">
        <v>637.55</v>
      </c>
      <c r="J9107" s="17">
        <v>337901.5</v>
      </c>
      <c r="K9107" s="17">
        <v>560.13</v>
      </c>
      <c r="L9107" s="17">
        <v>0</v>
      </c>
      <c r="M9107" s="17">
        <v>338461.63</v>
      </c>
      <c r="N9107" s="12" t="s">
        <v>21</v>
      </c>
    </row>
    <row r="9108" spans="1:14">
      <c r="A9108" s="10" t="s">
        <v>26838</v>
      </c>
      <c r="B9108" s="10" t="s">
        <v>26839</v>
      </c>
      <c r="C9108" s="10" t="s">
        <v>26840</v>
      </c>
      <c r="D9108" s="11" t="s">
        <v>72</v>
      </c>
      <c r="E9108" s="11" t="s">
        <v>148</v>
      </c>
      <c r="F9108" s="10" t="s">
        <v>27</v>
      </c>
      <c r="G9108" s="10" t="s">
        <v>33</v>
      </c>
      <c r="H9108" s="14">
        <v>10</v>
      </c>
      <c r="I9108" s="16">
        <v>149.48</v>
      </c>
      <c r="J9108" s="16">
        <v>1494.8</v>
      </c>
      <c r="K9108" s="16">
        <v>1.73</v>
      </c>
      <c r="L9108" s="16">
        <v>4.48</v>
      </c>
      <c r="M9108" s="16">
        <v>1488.59</v>
      </c>
      <c r="N9108" s="10" t="s">
        <v>56</v>
      </c>
    </row>
    <row r="9109" spans="1:14">
      <c r="A9109" s="12" t="s">
        <v>26841</v>
      </c>
      <c r="B9109" s="12" t="s">
        <v>26842</v>
      </c>
      <c r="C9109" s="12" t="s">
        <v>26843</v>
      </c>
      <c r="D9109" s="13" t="s">
        <v>72</v>
      </c>
      <c r="E9109" s="13" t="s">
        <v>148</v>
      </c>
      <c r="F9109" s="12" t="s">
        <v>19</v>
      </c>
      <c r="G9109" s="12" t="s">
        <v>20</v>
      </c>
      <c r="H9109" s="15">
        <v>4480</v>
      </c>
      <c r="I9109" s="17">
        <v>1003.24</v>
      </c>
      <c r="J9109" s="17">
        <v>4494515.2</v>
      </c>
      <c r="K9109" s="17">
        <v>7490.2</v>
      </c>
      <c r="L9109" s="17">
        <v>0</v>
      </c>
      <c r="M9109" s="17">
        <v>4502005.4</v>
      </c>
      <c r="N9109" s="12" t="s">
        <v>21</v>
      </c>
    </row>
    <row r="9110" spans="1:14">
      <c r="A9110" s="10" t="s">
        <v>26844</v>
      </c>
      <c r="B9110" s="10" t="s">
        <v>26845</v>
      </c>
      <c r="C9110" s="10" t="s">
        <v>26846</v>
      </c>
      <c r="D9110" s="11" t="s">
        <v>37</v>
      </c>
      <c r="E9110" s="11" t="s">
        <v>88</v>
      </c>
      <c r="F9110" s="10" t="s">
        <v>19</v>
      </c>
      <c r="G9110" s="10" t="s">
        <v>61</v>
      </c>
      <c r="H9110" s="14">
        <v>4000</v>
      </c>
      <c r="I9110" s="16">
        <v>1417.77</v>
      </c>
      <c r="J9110" s="16">
        <v>5671080</v>
      </c>
      <c r="K9110" s="16">
        <v>9396</v>
      </c>
      <c r="L9110" s="16">
        <v>0</v>
      </c>
      <c r="M9110" s="16">
        <v>5680476</v>
      </c>
      <c r="N9110" s="10" t="s">
        <v>21</v>
      </c>
    </row>
    <row r="9111" spans="1:14">
      <c r="A9111" s="12" t="s">
        <v>26847</v>
      </c>
      <c r="B9111" s="12" t="s">
        <v>26848</v>
      </c>
      <c r="C9111" s="12" t="s">
        <v>9578</v>
      </c>
      <c r="D9111" s="13" t="s">
        <v>37</v>
      </c>
      <c r="E9111" s="13" t="s">
        <v>42</v>
      </c>
      <c r="F9111" s="12" t="s">
        <v>27</v>
      </c>
      <c r="G9111" s="12" t="s">
        <v>28</v>
      </c>
      <c r="H9111" s="15">
        <v>2580</v>
      </c>
      <c r="I9111" s="17">
        <v>417.41</v>
      </c>
      <c r="J9111" s="17">
        <v>1076917.8</v>
      </c>
      <c r="K9111" s="17">
        <v>1077.67</v>
      </c>
      <c r="L9111" s="17">
        <v>3230.75</v>
      </c>
      <c r="M9111" s="17">
        <v>1072609.38</v>
      </c>
      <c r="N9111" s="12" t="s">
        <v>56</v>
      </c>
    </row>
    <row r="9112" spans="1:14">
      <c r="A9112" s="10" t="s">
        <v>26849</v>
      </c>
      <c r="B9112" s="10" t="s">
        <v>26850</v>
      </c>
      <c r="C9112" s="10" t="s">
        <v>26851</v>
      </c>
      <c r="D9112" s="11" t="s">
        <v>37</v>
      </c>
      <c r="E9112" s="11" t="s">
        <v>68</v>
      </c>
      <c r="F9112" s="10" t="s">
        <v>19</v>
      </c>
      <c r="G9112" s="10" t="s">
        <v>28</v>
      </c>
      <c r="H9112" s="14">
        <v>1300</v>
      </c>
      <c r="I9112" s="16">
        <v>319.31</v>
      </c>
      <c r="J9112" s="16">
        <v>415103</v>
      </c>
      <c r="K9112" s="16">
        <v>438.21</v>
      </c>
      <c r="L9112" s="16">
        <v>0</v>
      </c>
      <c r="M9112" s="16">
        <v>415541.21</v>
      </c>
      <c r="N9112" s="10" t="s">
        <v>21</v>
      </c>
    </row>
    <row r="9113" spans="1:14">
      <c r="A9113" s="12" t="s">
        <v>26852</v>
      </c>
      <c r="B9113" s="12" t="s">
        <v>26853</v>
      </c>
      <c r="C9113" s="12" t="s">
        <v>26854</v>
      </c>
      <c r="D9113" s="13" t="s">
        <v>25</v>
      </c>
      <c r="E9113" s="13" t="s">
        <v>77</v>
      </c>
      <c r="F9113" s="12" t="s">
        <v>19</v>
      </c>
      <c r="G9113" s="12" t="s">
        <v>28</v>
      </c>
      <c r="H9113" s="15">
        <v>4910</v>
      </c>
      <c r="I9113" s="17">
        <v>1258.71</v>
      </c>
      <c r="J9113" s="17">
        <v>6180266.1</v>
      </c>
      <c r="K9113" s="17">
        <v>7575.12</v>
      </c>
      <c r="L9113" s="17">
        <v>0</v>
      </c>
      <c r="M9113" s="17">
        <v>6187841.22</v>
      </c>
      <c r="N9113" s="12" t="s">
        <v>21</v>
      </c>
    </row>
    <row r="9114" spans="1:14">
      <c r="A9114" s="10" t="s">
        <v>26855</v>
      </c>
      <c r="B9114" s="10" t="s">
        <v>26856</v>
      </c>
      <c r="C9114" s="10" t="s">
        <v>26857</v>
      </c>
      <c r="D9114" s="11" t="s">
        <v>17</v>
      </c>
      <c r="E9114" s="11" t="s">
        <v>158</v>
      </c>
      <c r="F9114" s="10" t="s">
        <v>19</v>
      </c>
      <c r="G9114" s="10" t="s">
        <v>28</v>
      </c>
      <c r="H9114" s="14">
        <v>580</v>
      </c>
      <c r="I9114" s="16">
        <v>413.78</v>
      </c>
      <c r="J9114" s="16">
        <v>239992.4</v>
      </c>
      <c r="K9114" s="16">
        <v>335.48</v>
      </c>
      <c r="L9114" s="16">
        <v>0</v>
      </c>
      <c r="M9114" s="16">
        <v>240327.88</v>
      </c>
      <c r="N9114" s="10" t="s">
        <v>89</v>
      </c>
    </row>
    <row r="9115" spans="1:14">
      <c r="A9115" s="12" t="s">
        <v>26858</v>
      </c>
      <c r="B9115" s="12" t="s">
        <v>26859</v>
      </c>
      <c r="C9115" s="12" t="s">
        <v>26860</v>
      </c>
      <c r="D9115" s="13" t="s">
        <v>25</v>
      </c>
      <c r="E9115" s="13" t="s">
        <v>122</v>
      </c>
      <c r="F9115" s="12" t="s">
        <v>27</v>
      </c>
      <c r="G9115" s="12" t="s">
        <v>33</v>
      </c>
      <c r="H9115" s="15">
        <v>170</v>
      </c>
      <c r="I9115" s="17">
        <v>573.1</v>
      </c>
      <c r="J9115" s="17">
        <v>97427</v>
      </c>
      <c r="K9115" s="17">
        <v>188.79</v>
      </c>
      <c r="L9115" s="17">
        <v>292.28</v>
      </c>
      <c r="M9115" s="17">
        <v>96945.93</v>
      </c>
      <c r="N9115" s="12" t="s">
        <v>21</v>
      </c>
    </row>
    <row r="9116" spans="1:14">
      <c r="A9116" s="10" t="s">
        <v>26861</v>
      </c>
      <c r="B9116" s="10" t="s">
        <v>26862</v>
      </c>
      <c r="C9116" s="10" t="s">
        <v>16254</v>
      </c>
      <c r="D9116" s="11" t="s">
        <v>25</v>
      </c>
      <c r="E9116" s="11" t="s">
        <v>26</v>
      </c>
      <c r="F9116" s="10" t="s">
        <v>27</v>
      </c>
      <c r="G9116" s="10" t="s">
        <v>28</v>
      </c>
      <c r="H9116" s="14">
        <v>2140</v>
      </c>
      <c r="I9116" s="16">
        <v>341.06</v>
      </c>
      <c r="J9116" s="16">
        <v>729868.4</v>
      </c>
      <c r="K9116" s="16">
        <v>1100.82</v>
      </c>
      <c r="L9116" s="16">
        <v>2189.61</v>
      </c>
      <c r="M9116" s="16">
        <v>726577.97</v>
      </c>
      <c r="N9116" s="10" t="s">
        <v>21</v>
      </c>
    </row>
    <row r="9117" spans="1:14">
      <c r="A9117" s="12" t="s">
        <v>26863</v>
      </c>
      <c r="B9117" s="12" t="s">
        <v>26864</v>
      </c>
      <c r="C9117" s="12" t="s">
        <v>26865</v>
      </c>
      <c r="D9117" s="13" t="s">
        <v>25</v>
      </c>
      <c r="E9117" s="13" t="s">
        <v>84</v>
      </c>
      <c r="F9117" s="12" t="s">
        <v>27</v>
      </c>
      <c r="G9117" s="12" t="s">
        <v>28</v>
      </c>
      <c r="H9117" s="15">
        <v>2080</v>
      </c>
      <c r="I9117" s="17">
        <v>946.64</v>
      </c>
      <c r="J9117" s="17">
        <v>1969011.2</v>
      </c>
      <c r="K9117" s="17">
        <v>1899.3</v>
      </c>
      <c r="L9117" s="17">
        <v>5907.03</v>
      </c>
      <c r="M9117" s="17">
        <v>1961204.87</v>
      </c>
      <c r="N9117" s="12" t="s">
        <v>21</v>
      </c>
    </row>
    <row r="9118" spans="1:14">
      <c r="A9118" s="10" t="s">
        <v>26866</v>
      </c>
      <c r="B9118" s="10" t="s">
        <v>26867</v>
      </c>
      <c r="C9118" s="10" t="s">
        <v>26868</v>
      </c>
      <c r="D9118" s="11" t="s">
        <v>17</v>
      </c>
      <c r="E9118" s="11" t="s">
        <v>93</v>
      </c>
      <c r="F9118" s="10" t="s">
        <v>19</v>
      </c>
      <c r="G9118" s="10" t="s">
        <v>28</v>
      </c>
      <c r="H9118" s="14">
        <v>2050</v>
      </c>
      <c r="I9118" s="16">
        <v>680.6</v>
      </c>
      <c r="J9118" s="16">
        <v>1395230</v>
      </c>
      <c r="K9118" s="16">
        <v>2133.77</v>
      </c>
      <c r="L9118" s="16">
        <v>0</v>
      </c>
      <c r="M9118" s="16">
        <v>1397363.77</v>
      </c>
      <c r="N9118" s="10" t="s">
        <v>21</v>
      </c>
    </row>
    <row r="9119" spans="1:14">
      <c r="A9119" s="12" t="s">
        <v>26869</v>
      </c>
      <c r="B9119" s="12" t="s">
        <v>26870</v>
      </c>
      <c r="C9119" s="12" t="s">
        <v>26871</v>
      </c>
      <c r="D9119" s="13" t="s">
        <v>72</v>
      </c>
      <c r="E9119" s="13" t="s">
        <v>73</v>
      </c>
      <c r="F9119" s="12" t="s">
        <v>19</v>
      </c>
      <c r="G9119" s="12" t="s">
        <v>20</v>
      </c>
      <c r="H9119" s="15">
        <v>70</v>
      </c>
      <c r="I9119" s="17">
        <v>561.15</v>
      </c>
      <c r="J9119" s="17">
        <v>39280.5</v>
      </c>
      <c r="K9119" s="17">
        <v>30.09</v>
      </c>
      <c r="L9119" s="17">
        <v>0</v>
      </c>
      <c r="M9119" s="17">
        <v>39310.59</v>
      </c>
      <c r="N9119" s="12" t="s">
        <v>21</v>
      </c>
    </row>
    <row r="9120" spans="1:14">
      <c r="A9120" s="10" t="s">
        <v>26872</v>
      </c>
      <c r="B9120" s="10" t="s">
        <v>26873</v>
      </c>
      <c r="C9120" s="10" t="s">
        <v>26874</v>
      </c>
      <c r="D9120" s="11" t="s">
        <v>46</v>
      </c>
      <c r="E9120" s="11" t="s">
        <v>241</v>
      </c>
      <c r="F9120" s="10" t="s">
        <v>27</v>
      </c>
      <c r="G9120" s="10" t="s">
        <v>28</v>
      </c>
      <c r="H9120" s="14">
        <v>3700</v>
      </c>
      <c r="I9120" s="16">
        <v>398.52</v>
      </c>
      <c r="J9120" s="16">
        <v>1474524</v>
      </c>
      <c r="K9120" s="16">
        <v>1891.65</v>
      </c>
      <c r="L9120" s="16">
        <v>4423.57</v>
      </c>
      <c r="M9120" s="16">
        <v>1468208.78</v>
      </c>
      <c r="N9120" s="10" t="s">
        <v>56</v>
      </c>
    </row>
    <row r="9121" spans="1:14">
      <c r="A9121" s="12" t="s">
        <v>26875</v>
      </c>
      <c r="B9121" s="12" t="s">
        <v>26876</v>
      </c>
      <c r="C9121" s="12" t="s">
        <v>26877</v>
      </c>
      <c r="D9121" s="13" t="s">
        <v>46</v>
      </c>
      <c r="E9121" s="13" t="s">
        <v>47</v>
      </c>
      <c r="F9121" s="12" t="s">
        <v>19</v>
      </c>
      <c r="G9121" s="12" t="s">
        <v>28</v>
      </c>
      <c r="H9121" s="15">
        <v>3180</v>
      </c>
      <c r="I9121" s="17">
        <v>1432.39</v>
      </c>
      <c r="J9121" s="17">
        <v>4555000.2</v>
      </c>
      <c r="K9121" s="17">
        <v>5719.04</v>
      </c>
      <c r="L9121" s="17">
        <v>0</v>
      </c>
      <c r="M9121" s="17">
        <v>4560719.24</v>
      </c>
      <c r="N9121" s="12" t="s">
        <v>56</v>
      </c>
    </row>
    <row r="9122" spans="1:14">
      <c r="A9122" s="10" t="s">
        <v>26878</v>
      </c>
      <c r="B9122" s="10" t="s">
        <v>26879</v>
      </c>
      <c r="C9122" s="10" t="s">
        <v>26880</v>
      </c>
      <c r="D9122" s="11" t="s">
        <v>46</v>
      </c>
      <c r="E9122" s="11" t="s">
        <v>241</v>
      </c>
      <c r="F9122" s="10" t="s">
        <v>19</v>
      </c>
      <c r="G9122" s="10" t="s">
        <v>28</v>
      </c>
      <c r="H9122" s="14">
        <v>4010</v>
      </c>
      <c r="I9122" s="16">
        <v>137.29</v>
      </c>
      <c r="J9122" s="16">
        <v>550532.9</v>
      </c>
      <c r="K9122" s="16">
        <v>384.89</v>
      </c>
      <c r="L9122" s="16">
        <v>0</v>
      </c>
      <c r="M9122" s="16">
        <v>550917.79</v>
      </c>
      <c r="N9122" s="10" t="s">
        <v>56</v>
      </c>
    </row>
    <row r="9123" spans="1:14">
      <c r="A9123" s="12" t="s">
        <v>26881</v>
      </c>
      <c r="B9123" s="12" t="s">
        <v>26882</v>
      </c>
      <c r="C9123" s="12" t="s">
        <v>26883</v>
      </c>
      <c r="D9123" s="13" t="s">
        <v>72</v>
      </c>
      <c r="E9123" s="13" t="s">
        <v>437</v>
      </c>
      <c r="F9123" s="12" t="s">
        <v>19</v>
      </c>
      <c r="G9123" s="12" t="s">
        <v>28</v>
      </c>
      <c r="H9123" s="15">
        <v>210</v>
      </c>
      <c r="I9123" s="17">
        <v>418.83</v>
      </c>
      <c r="J9123" s="17">
        <v>87954.3</v>
      </c>
      <c r="K9123" s="17">
        <v>111.86</v>
      </c>
      <c r="L9123" s="17">
        <v>0</v>
      </c>
      <c r="M9123" s="17">
        <v>88066.16</v>
      </c>
      <c r="N9123" s="12" t="s">
        <v>21</v>
      </c>
    </row>
    <row r="9124" spans="1:14">
      <c r="A9124" s="10" t="s">
        <v>26884</v>
      </c>
      <c r="B9124" s="10" t="s">
        <v>26885</v>
      </c>
      <c r="C9124" s="10" t="s">
        <v>26886</v>
      </c>
      <c r="D9124" s="11" t="s">
        <v>25</v>
      </c>
      <c r="E9124" s="11" t="s">
        <v>26</v>
      </c>
      <c r="F9124" s="10" t="s">
        <v>27</v>
      </c>
      <c r="G9124" s="10" t="s">
        <v>28</v>
      </c>
      <c r="H9124" s="14">
        <v>4790</v>
      </c>
      <c r="I9124" s="16">
        <v>525.32</v>
      </c>
      <c r="J9124" s="16">
        <v>2516282.8</v>
      </c>
      <c r="K9124" s="16">
        <v>3960.67</v>
      </c>
      <c r="L9124" s="16">
        <v>7548.85</v>
      </c>
      <c r="M9124" s="16">
        <v>2504773.28</v>
      </c>
      <c r="N9124" s="10" t="s">
        <v>21</v>
      </c>
    </row>
    <row r="9125" spans="1:14">
      <c r="A9125" s="12" t="s">
        <v>26887</v>
      </c>
      <c r="B9125" s="12" t="s">
        <v>26888</v>
      </c>
      <c r="C9125" s="12" t="s">
        <v>26889</v>
      </c>
      <c r="D9125" s="13" t="s">
        <v>25</v>
      </c>
      <c r="E9125" s="13" t="s">
        <v>122</v>
      </c>
      <c r="F9125" s="12" t="s">
        <v>19</v>
      </c>
      <c r="G9125" s="12" t="s">
        <v>20</v>
      </c>
      <c r="H9125" s="15">
        <v>2490</v>
      </c>
      <c r="I9125" s="17">
        <v>1228.3</v>
      </c>
      <c r="J9125" s="17">
        <v>3058467</v>
      </c>
      <c r="K9125" s="17">
        <v>3793.09</v>
      </c>
      <c r="L9125" s="17">
        <v>0</v>
      </c>
      <c r="M9125" s="17">
        <v>3062260.09</v>
      </c>
      <c r="N9125" s="12" t="s">
        <v>21</v>
      </c>
    </row>
    <row r="9126" spans="1:14">
      <c r="A9126" s="10" t="s">
        <v>26890</v>
      </c>
      <c r="B9126" s="10" t="s">
        <v>26891</v>
      </c>
      <c r="C9126" s="10" t="s">
        <v>26892</v>
      </c>
      <c r="D9126" s="11" t="s">
        <v>72</v>
      </c>
      <c r="E9126" s="11" t="s">
        <v>73</v>
      </c>
      <c r="F9126" s="10" t="s">
        <v>27</v>
      </c>
      <c r="G9126" s="10" t="s">
        <v>28</v>
      </c>
      <c r="H9126" s="14">
        <v>4630</v>
      </c>
      <c r="I9126" s="16">
        <v>1428.08</v>
      </c>
      <c r="J9126" s="16">
        <v>6612010.4</v>
      </c>
      <c r="K9126" s="16">
        <v>7277.65</v>
      </c>
      <c r="L9126" s="16">
        <v>19836.03</v>
      </c>
      <c r="M9126" s="16">
        <v>6584896.72</v>
      </c>
      <c r="N9126" s="10" t="s">
        <v>89</v>
      </c>
    </row>
    <row r="9127" spans="1:14">
      <c r="A9127" s="12" t="s">
        <v>26893</v>
      </c>
      <c r="B9127" s="12" t="s">
        <v>26894</v>
      </c>
      <c r="C9127" s="12" t="s">
        <v>26895</v>
      </c>
      <c r="D9127" s="13" t="s">
        <v>37</v>
      </c>
      <c r="E9127" s="13" t="s">
        <v>88</v>
      </c>
      <c r="F9127" s="12" t="s">
        <v>19</v>
      </c>
      <c r="G9127" s="12" t="s">
        <v>33</v>
      </c>
      <c r="H9127" s="15">
        <v>640</v>
      </c>
      <c r="I9127" s="17">
        <v>21.49</v>
      </c>
      <c r="J9127" s="17">
        <v>13753.6</v>
      </c>
      <c r="K9127" s="17">
        <v>20.5</v>
      </c>
      <c r="L9127" s="17">
        <v>0</v>
      </c>
      <c r="M9127" s="17">
        <v>13774.1</v>
      </c>
      <c r="N9127" s="12" t="s">
        <v>21</v>
      </c>
    </row>
    <row r="9128" spans="1:14">
      <c r="A9128" s="10" t="s">
        <v>26896</v>
      </c>
      <c r="B9128" s="10" t="s">
        <v>26897</v>
      </c>
      <c r="C9128" s="10" t="s">
        <v>26898</v>
      </c>
      <c r="D9128" s="11" t="s">
        <v>72</v>
      </c>
      <c r="E9128" s="11" t="s">
        <v>73</v>
      </c>
      <c r="F9128" s="10" t="s">
        <v>27</v>
      </c>
      <c r="G9128" s="10" t="s">
        <v>28</v>
      </c>
      <c r="H9128" s="14">
        <v>430</v>
      </c>
      <c r="I9128" s="16">
        <v>1440.2</v>
      </c>
      <c r="J9128" s="16">
        <v>619286</v>
      </c>
      <c r="K9128" s="16">
        <v>766.23</v>
      </c>
      <c r="L9128" s="16">
        <v>1857.86</v>
      </c>
      <c r="M9128" s="16">
        <v>616661.91</v>
      </c>
      <c r="N9128" s="10" t="s">
        <v>89</v>
      </c>
    </row>
    <row r="9129" spans="1:14">
      <c r="A9129" s="12" t="s">
        <v>26899</v>
      </c>
      <c r="B9129" s="12" t="s">
        <v>26900</v>
      </c>
      <c r="C9129" s="12" t="s">
        <v>26901</v>
      </c>
      <c r="D9129" s="13" t="s">
        <v>37</v>
      </c>
      <c r="E9129" s="13" t="s">
        <v>88</v>
      </c>
      <c r="F9129" s="12" t="s">
        <v>19</v>
      </c>
      <c r="G9129" s="12" t="s">
        <v>28</v>
      </c>
      <c r="H9129" s="15">
        <v>3430</v>
      </c>
      <c r="I9129" s="17">
        <v>1443.38</v>
      </c>
      <c r="J9129" s="17">
        <v>4950793.4</v>
      </c>
      <c r="K9129" s="17">
        <v>4979.02</v>
      </c>
      <c r="L9129" s="17">
        <v>0</v>
      </c>
      <c r="M9129" s="17">
        <v>4955772.42</v>
      </c>
      <c r="N9129" s="12" t="s">
        <v>21</v>
      </c>
    </row>
    <row r="9130" spans="1:14">
      <c r="A9130" s="10" t="s">
        <v>26902</v>
      </c>
      <c r="B9130" s="10" t="s">
        <v>26903</v>
      </c>
      <c r="C9130" s="10" t="s">
        <v>26904</v>
      </c>
      <c r="D9130" s="11" t="s">
        <v>72</v>
      </c>
      <c r="E9130" s="11" t="s">
        <v>73</v>
      </c>
      <c r="F9130" s="10" t="s">
        <v>19</v>
      </c>
      <c r="G9130" s="10" t="s">
        <v>20</v>
      </c>
      <c r="H9130" s="14">
        <v>1810</v>
      </c>
      <c r="I9130" s="16">
        <v>1367.91</v>
      </c>
      <c r="J9130" s="16">
        <v>2475917.1</v>
      </c>
      <c r="K9130" s="16">
        <v>2894.2</v>
      </c>
      <c r="L9130" s="16">
        <v>0</v>
      </c>
      <c r="M9130" s="16">
        <v>2478811.3</v>
      </c>
      <c r="N9130" s="10" t="s">
        <v>21</v>
      </c>
    </row>
    <row r="9131" spans="1:14">
      <c r="A9131" s="12" t="s">
        <v>26905</v>
      </c>
      <c r="B9131" s="12" t="s">
        <v>26906</v>
      </c>
      <c r="C9131" s="12" t="s">
        <v>26907</v>
      </c>
      <c r="D9131" s="13" t="s">
        <v>25</v>
      </c>
      <c r="E9131" s="13" t="s">
        <v>32</v>
      </c>
      <c r="F9131" s="12" t="s">
        <v>27</v>
      </c>
      <c r="G9131" s="12" t="s">
        <v>28</v>
      </c>
      <c r="H9131" s="15">
        <v>1690</v>
      </c>
      <c r="I9131" s="17">
        <v>1380.29</v>
      </c>
      <c r="J9131" s="17">
        <v>2332690.1</v>
      </c>
      <c r="K9131" s="17">
        <v>1439.27</v>
      </c>
      <c r="L9131" s="17">
        <v>6998.07</v>
      </c>
      <c r="M9131" s="17">
        <v>2324252.76</v>
      </c>
      <c r="N9131" s="12" t="s">
        <v>21</v>
      </c>
    </row>
    <row r="9132" spans="1:14">
      <c r="A9132" s="10" t="s">
        <v>26908</v>
      </c>
      <c r="B9132" s="10" t="s">
        <v>26909</v>
      </c>
      <c r="C9132" s="10" t="s">
        <v>26910</v>
      </c>
      <c r="D9132" s="11" t="s">
        <v>25</v>
      </c>
      <c r="E9132" s="11" t="s">
        <v>26</v>
      </c>
      <c r="F9132" s="10" t="s">
        <v>19</v>
      </c>
      <c r="G9132" s="10" t="s">
        <v>28</v>
      </c>
      <c r="H9132" s="14">
        <v>4940</v>
      </c>
      <c r="I9132" s="16">
        <v>1205.88</v>
      </c>
      <c r="J9132" s="16">
        <v>5957047.2</v>
      </c>
      <c r="K9132" s="16">
        <v>10235.69</v>
      </c>
      <c r="L9132" s="16">
        <v>0</v>
      </c>
      <c r="M9132" s="16">
        <v>5967282.89</v>
      </c>
      <c r="N9132" s="10" t="s">
        <v>21</v>
      </c>
    </row>
    <row r="9133" spans="1:14">
      <c r="A9133" s="12" t="s">
        <v>26911</v>
      </c>
      <c r="B9133" s="12" t="s">
        <v>26912</v>
      </c>
      <c r="C9133" s="12" t="s">
        <v>26913</v>
      </c>
      <c r="D9133" s="13" t="s">
        <v>46</v>
      </c>
      <c r="E9133" s="13" t="s">
        <v>314</v>
      </c>
      <c r="F9133" s="12" t="s">
        <v>27</v>
      </c>
      <c r="G9133" s="12" t="s">
        <v>28</v>
      </c>
      <c r="H9133" s="15">
        <v>2820</v>
      </c>
      <c r="I9133" s="17">
        <v>457.24</v>
      </c>
      <c r="J9133" s="17">
        <v>1289416.8</v>
      </c>
      <c r="K9133" s="17">
        <v>1308.5</v>
      </c>
      <c r="L9133" s="17">
        <v>3868.25</v>
      </c>
      <c r="M9133" s="17">
        <v>1284240.05</v>
      </c>
      <c r="N9133" s="12" t="s">
        <v>89</v>
      </c>
    </row>
    <row r="9134" spans="1:14">
      <c r="A9134" s="10" t="s">
        <v>26914</v>
      </c>
      <c r="B9134" s="10" t="s">
        <v>26915</v>
      </c>
      <c r="C9134" s="10" t="s">
        <v>26916</v>
      </c>
      <c r="D9134" s="11" t="s">
        <v>25</v>
      </c>
      <c r="E9134" s="11" t="s">
        <v>122</v>
      </c>
      <c r="F9134" s="10" t="s">
        <v>27</v>
      </c>
      <c r="G9134" s="10" t="s">
        <v>20</v>
      </c>
      <c r="H9134" s="14">
        <v>2220</v>
      </c>
      <c r="I9134" s="16">
        <v>1203.98</v>
      </c>
      <c r="J9134" s="16">
        <v>2672835.6</v>
      </c>
      <c r="K9134" s="16">
        <v>3817.15</v>
      </c>
      <c r="L9134" s="16">
        <v>8018.51</v>
      </c>
      <c r="M9134" s="16">
        <v>2660999.94</v>
      </c>
      <c r="N9134" s="10" t="s">
        <v>21</v>
      </c>
    </row>
    <row r="9135" spans="1:14">
      <c r="A9135" s="12" t="s">
        <v>26917</v>
      </c>
      <c r="B9135" s="12" t="s">
        <v>26918</v>
      </c>
      <c r="C9135" s="12" t="s">
        <v>26919</v>
      </c>
      <c r="D9135" s="13" t="s">
        <v>72</v>
      </c>
      <c r="E9135" s="13" t="s">
        <v>354</v>
      </c>
      <c r="F9135" s="12" t="s">
        <v>19</v>
      </c>
      <c r="G9135" s="12" t="s">
        <v>28</v>
      </c>
      <c r="H9135" s="15">
        <v>4590</v>
      </c>
      <c r="I9135" s="17">
        <v>738.75</v>
      </c>
      <c r="J9135" s="17">
        <v>3390862.5</v>
      </c>
      <c r="K9135" s="17">
        <v>4526.09</v>
      </c>
      <c r="L9135" s="17">
        <v>0</v>
      </c>
      <c r="M9135" s="17">
        <v>3395388.59</v>
      </c>
      <c r="N9135" s="12" t="s">
        <v>21</v>
      </c>
    </row>
    <row r="9136" spans="1:14">
      <c r="A9136" s="10" t="s">
        <v>26920</v>
      </c>
      <c r="B9136" s="10" t="s">
        <v>26921</v>
      </c>
      <c r="C9136" s="10" t="s">
        <v>26922</v>
      </c>
      <c r="D9136" s="11" t="s">
        <v>37</v>
      </c>
      <c r="E9136" s="11" t="s">
        <v>88</v>
      </c>
      <c r="F9136" s="10" t="s">
        <v>19</v>
      </c>
      <c r="G9136" s="10" t="s">
        <v>20</v>
      </c>
      <c r="H9136" s="14">
        <v>1020</v>
      </c>
      <c r="I9136" s="16">
        <v>815.36</v>
      </c>
      <c r="J9136" s="16">
        <v>831667.2</v>
      </c>
      <c r="K9136" s="16">
        <v>650.16</v>
      </c>
      <c r="L9136" s="16">
        <v>0</v>
      </c>
      <c r="M9136" s="16">
        <v>832317.36</v>
      </c>
      <c r="N9136" s="10" t="s">
        <v>21</v>
      </c>
    </row>
    <row r="9137" spans="1:14">
      <c r="A9137" s="12" t="s">
        <v>26923</v>
      </c>
      <c r="B9137" s="12" t="s">
        <v>26924</v>
      </c>
      <c r="C9137" s="12" t="s">
        <v>26925</v>
      </c>
      <c r="D9137" s="13" t="s">
        <v>174</v>
      </c>
      <c r="E9137" s="13" t="s">
        <v>175</v>
      </c>
      <c r="F9137" s="12" t="s">
        <v>27</v>
      </c>
      <c r="G9137" s="12" t="s">
        <v>20</v>
      </c>
      <c r="H9137" s="15">
        <v>2820</v>
      </c>
      <c r="I9137" s="17">
        <v>44.17</v>
      </c>
      <c r="J9137" s="17">
        <v>124559.4</v>
      </c>
      <c r="K9137" s="17">
        <v>128.34</v>
      </c>
      <c r="L9137" s="17">
        <v>373.68</v>
      </c>
      <c r="M9137" s="17">
        <v>124057.38</v>
      </c>
      <c r="N9137" s="12" t="s">
        <v>56</v>
      </c>
    </row>
    <row r="9138" spans="1:14">
      <c r="A9138" s="10" t="s">
        <v>26926</v>
      </c>
      <c r="B9138" s="10" t="s">
        <v>26927</v>
      </c>
      <c r="C9138" s="10" t="s">
        <v>26928</v>
      </c>
      <c r="D9138" s="11" t="s">
        <v>46</v>
      </c>
      <c r="E9138" s="11" t="s">
        <v>60</v>
      </c>
      <c r="F9138" s="10" t="s">
        <v>27</v>
      </c>
      <c r="G9138" s="10" t="s">
        <v>20</v>
      </c>
      <c r="H9138" s="14">
        <v>2520</v>
      </c>
      <c r="I9138" s="16">
        <v>717.98</v>
      </c>
      <c r="J9138" s="16">
        <v>1809309.6</v>
      </c>
      <c r="K9138" s="16">
        <v>3524.43</v>
      </c>
      <c r="L9138" s="16">
        <v>5427.93</v>
      </c>
      <c r="M9138" s="16">
        <v>1800357.24</v>
      </c>
      <c r="N9138" s="10" t="s">
        <v>21</v>
      </c>
    </row>
    <row r="9139" spans="1:14">
      <c r="A9139" s="12" t="s">
        <v>26929</v>
      </c>
      <c r="B9139" s="12" t="s">
        <v>26930</v>
      </c>
      <c r="C9139" s="12" t="s">
        <v>26931</v>
      </c>
      <c r="D9139" s="13" t="s">
        <v>37</v>
      </c>
      <c r="E9139" s="13" t="s">
        <v>38</v>
      </c>
      <c r="F9139" s="12" t="s">
        <v>27</v>
      </c>
      <c r="G9139" s="12" t="s">
        <v>33</v>
      </c>
      <c r="H9139" s="15">
        <v>700</v>
      </c>
      <c r="I9139" s="17">
        <v>413.6</v>
      </c>
      <c r="J9139" s="17">
        <v>289520</v>
      </c>
      <c r="K9139" s="17">
        <v>464.31</v>
      </c>
      <c r="L9139" s="17">
        <v>868.56</v>
      </c>
      <c r="M9139" s="17">
        <v>288187.13</v>
      </c>
      <c r="N9139" s="12" t="s">
        <v>56</v>
      </c>
    </row>
    <row r="9140" spans="1:14">
      <c r="A9140" s="10" t="s">
        <v>26932</v>
      </c>
      <c r="B9140" s="10" t="s">
        <v>26933</v>
      </c>
      <c r="C9140" s="10" t="s">
        <v>26934</v>
      </c>
      <c r="D9140" s="11" t="s">
        <v>72</v>
      </c>
      <c r="E9140" s="11" t="s">
        <v>73</v>
      </c>
      <c r="F9140" s="10" t="s">
        <v>19</v>
      </c>
      <c r="G9140" s="10" t="s">
        <v>20</v>
      </c>
      <c r="H9140" s="14">
        <v>4940</v>
      </c>
      <c r="I9140" s="16">
        <v>512.75</v>
      </c>
      <c r="J9140" s="16">
        <v>2532985</v>
      </c>
      <c r="K9140" s="16">
        <v>2829.14</v>
      </c>
      <c r="L9140" s="16">
        <v>0</v>
      </c>
      <c r="M9140" s="16">
        <v>2535814.14</v>
      </c>
      <c r="N9140" s="10" t="s">
        <v>89</v>
      </c>
    </row>
    <row r="9141" spans="1:14">
      <c r="A9141" s="12" t="s">
        <v>26935</v>
      </c>
      <c r="B9141" s="12" t="s">
        <v>26936</v>
      </c>
      <c r="C9141" s="12" t="s">
        <v>26937</v>
      </c>
      <c r="D9141" s="13" t="s">
        <v>25</v>
      </c>
      <c r="E9141" s="13" t="s">
        <v>32</v>
      </c>
      <c r="F9141" s="12" t="s">
        <v>27</v>
      </c>
      <c r="G9141" s="12" t="s">
        <v>20</v>
      </c>
      <c r="H9141" s="15">
        <v>670</v>
      </c>
      <c r="I9141" s="17">
        <v>718.43</v>
      </c>
      <c r="J9141" s="17">
        <v>481348.1</v>
      </c>
      <c r="K9141" s="17">
        <v>886.27</v>
      </c>
      <c r="L9141" s="17">
        <v>1444.04</v>
      </c>
      <c r="M9141" s="17">
        <v>479017.79</v>
      </c>
      <c r="N9141" s="12" t="s">
        <v>21</v>
      </c>
    </row>
    <row r="9142" spans="1:14">
      <c r="A9142" s="10" t="s">
        <v>26938</v>
      </c>
      <c r="B9142" s="10" t="s">
        <v>26939</v>
      </c>
      <c r="C9142" s="10" t="s">
        <v>26940</v>
      </c>
      <c r="D9142" s="11" t="s">
        <v>37</v>
      </c>
      <c r="E9142" s="11" t="s">
        <v>68</v>
      </c>
      <c r="F9142" s="10" t="s">
        <v>19</v>
      </c>
      <c r="G9142" s="10" t="s">
        <v>61</v>
      </c>
      <c r="H9142" s="14">
        <v>1150</v>
      </c>
      <c r="I9142" s="16">
        <v>1034.97</v>
      </c>
      <c r="J9142" s="16">
        <v>1190215.5</v>
      </c>
      <c r="K9142" s="16">
        <v>1641.74</v>
      </c>
      <c r="L9142" s="16">
        <v>0</v>
      </c>
      <c r="M9142" s="16">
        <v>1191857.24</v>
      </c>
      <c r="N9142" s="10" t="s">
        <v>89</v>
      </c>
    </row>
    <row r="9143" spans="1:14">
      <c r="A9143" s="12" t="s">
        <v>26941</v>
      </c>
      <c r="B9143" s="12" t="s">
        <v>26942</v>
      </c>
      <c r="C9143" s="12" t="s">
        <v>26943</v>
      </c>
      <c r="D9143" s="13" t="s">
        <v>46</v>
      </c>
      <c r="E9143" s="13" t="s">
        <v>314</v>
      </c>
      <c r="F9143" s="12" t="s">
        <v>19</v>
      </c>
      <c r="G9143" s="12" t="s">
        <v>28</v>
      </c>
      <c r="H9143" s="15">
        <v>2170</v>
      </c>
      <c r="I9143" s="17">
        <v>123.02</v>
      </c>
      <c r="J9143" s="17">
        <v>266953.4</v>
      </c>
      <c r="K9143" s="17">
        <v>472.41</v>
      </c>
      <c r="L9143" s="17">
        <v>0</v>
      </c>
      <c r="M9143" s="17">
        <v>267425.81</v>
      </c>
      <c r="N9143" s="12" t="s">
        <v>21</v>
      </c>
    </row>
    <row r="9144" spans="1:14">
      <c r="A9144" s="10" t="s">
        <v>26944</v>
      </c>
      <c r="B9144" s="10" t="s">
        <v>26945</v>
      </c>
      <c r="C9144" s="10" t="s">
        <v>26946</v>
      </c>
      <c r="D9144" s="11" t="s">
        <v>72</v>
      </c>
      <c r="E9144" s="11" t="s">
        <v>437</v>
      </c>
      <c r="F9144" s="10" t="s">
        <v>27</v>
      </c>
      <c r="G9144" s="10" t="s">
        <v>20</v>
      </c>
      <c r="H9144" s="14">
        <v>2330</v>
      </c>
      <c r="I9144" s="16">
        <v>910.74</v>
      </c>
      <c r="J9144" s="16">
        <v>2122024.2</v>
      </c>
      <c r="K9144" s="16">
        <v>2734.32</v>
      </c>
      <c r="L9144" s="16">
        <v>6366.07</v>
      </c>
      <c r="M9144" s="16">
        <v>2112923.81</v>
      </c>
      <c r="N9144" s="10" t="s">
        <v>89</v>
      </c>
    </row>
    <row r="9145" spans="1:14">
      <c r="A9145" s="12" t="s">
        <v>26947</v>
      </c>
      <c r="B9145" s="12" t="s">
        <v>26948</v>
      </c>
      <c r="C9145" s="12" t="s">
        <v>26949</v>
      </c>
      <c r="D9145" s="13" t="s">
        <v>37</v>
      </c>
      <c r="E9145" s="13" t="s">
        <v>42</v>
      </c>
      <c r="F9145" s="12" t="s">
        <v>27</v>
      </c>
      <c r="G9145" s="12" t="s">
        <v>28</v>
      </c>
      <c r="H9145" s="15">
        <v>2070</v>
      </c>
      <c r="I9145" s="17">
        <v>457.55</v>
      </c>
      <c r="J9145" s="17">
        <v>947128.5</v>
      </c>
      <c r="K9145" s="17">
        <v>1796.87</v>
      </c>
      <c r="L9145" s="17">
        <v>2841.39</v>
      </c>
      <c r="M9145" s="17">
        <v>942490.24</v>
      </c>
      <c r="N9145" s="12" t="s">
        <v>21</v>
      </c>
    </row>
    <row r="9146" spans="1:14">
      <c r="A9146" s="10" t="s">
        <v>26950</v>
      </c>
      <c r="B9146" s="10" t="s">
        <v>26951</v>
      </c>
      <c r="C9146" s="10" t="s">
        <v>26952</v>
      </c>
      <c r="D9146" s="11" t="s">
        <v>25</v>
      </c>
      <c r="E9146" s="11" t="s">
        <v>122</v>
      </c>
      <c r="F9146" s="10" t="s">
        <v>19</v>
      </c>
      <c r="G9146" s="10" t="s">
        <v>28</v>
      </c>
      <c r="H9146" s="14">
        <v>2510</v>
      </c>
      <c r="I9146" s="16">
        <v>1242.43</v>
      </c>
      <c r="J9146" s="16">
        <v>3118499.3</v>
      </c>
      <c r="K9146" s="16">
        <v>5469.15</v>
      </c>
      <c r="L9146" s="16">
        <v>0</v>
      </c>
      <c r="M9146" s="16">
        <v>3123968.45</v>
      </c>
      <c r="N9146" s="10" t="s">
        <v>89</v>
      </c>
    </row>
    <row r="9147" spans="1:14">
      <c r="A9147" s="12" t="s">
        <v>26953</v>
      </c>
      <c r="B9147" s="12" t="s">
        <v>26954</v>
      </c>
      <c r="C9147" s="12" t="s">
        <v>26955</v>
      </c>
      <c r="D9147" s="13" t="s">
        <v>46</v>
      </c>
      <c r="E9147" s="13" t="s">
        <v>314</v>
      </c>
      <c r="F9147" s="12" t="s">
        <v>27</v>
      </c>
      <c r="G9147" s="12" t="s">
        <v>28</v>
      </c>
      <c r="H9147" s="15">
        <v>3150</v>
      </c>
      <c r="I9147" s="17">
        <v>1342.14</v>
      </c>
      <c r="J9147" s="17">
        <v>4227741</v>
      </c>
      <c r="K9147" s="17">
        <v>2620.91</v>
      </c>
      <c r="L9147" s="17">
        <v>12683.22</v>
      </c>
      <c r="M9147" s="17">
        <v>4212436.87</v>
      </c>
      <c r="N9147" s="12" t="s">
        <v>21</v>
      </c>
    </row>
    <row r="9148" spans="1:14">
      <c r="A9148" s="10" t="s">
        <v>26956</v>
      </c>
      <c r="B9148" s="10" t="s">
        <v>26957</v>
      </c>
      <c r="C9148" s="10" t="s">
        <v>26958</v>
      </c>
      <c r="D9148" s="11" t="s">
        <v>25</v>
      </c>
      <c r="E9148" s="11" t="s">
        <v>84</v>
      </c>
      <c r="F9148" s="10" t="s">
        <v>19</v>
      </c>
      <c r="G9148" s="10" t="s">
        <v>61</v>
      </c>
      <c r="H9148" s="14">
        <v>210</v>
      </c>
      <c r="I9148" s="16">
        <v>158.47</v>
      </c>
      <c r="J9148" s="16">
        <v>33278.7</v>
      </c>
      <c r="K9148" s="16">
        <v>50.73</v>
      </c>
      <c r="L9148" s="16">
        <v>0</v>
      </c>
      <c r="M9148" s="16">
        <v>33329.43</v>
      </c>
      <c r="N9148" s="10" t="s">
        <v>56</v>
      </c>
    </row>
    <row r="9149" spans="1:14">
      <c r="A9149" s="12" t="s">
        <v>26959</v>
      </c>
      <c r="B9149" s="12" t="s">
        <v>26960</v>
      </c>
      <c r="C9149" s="12" t="s">
        <v>26961</v>
      </c>
      <c r="D9149" s="13" t="s">
        <v>46</v>
      </c>
      <c r="E9149" s="13" t="s">
        <v>415</v>
      </c>
      <c r="F9149" s="12" t="s">
        <v>19</v>
      </c>
      <c r="G9149" s="12" t="s">
        <v>20</v>
      </c>
      <c r="H9149" s="15">
        <v>420</v>
      </c>
      <c r="I9149" s="17">
        <v>1313.39</v>
      </c>
      <c r="J9149" s="17">
        <v>551623.8</v>
      </c>
      <c r="K9149" s="17">
        <v>644.61</v>
      </c>
      <c r="L9149" s="17">
        <v>0</v>
      </c>
      <c r="M9149" s="17">
        <v>552268.41</v>
      </c>
      <c r="N9149" s="12" t="s">
        <v>48</v>
      </c>
    </row>
    <row r="9150" spans="1:14">
      <c r="A9150" s="10" t="s">
        <v>26962</v>
      </c>
      <c r="B9150" s="10" t="s">
        <v>26963</v>
      </c>
      <c r="C9150" s="10" t="s">
        <v>26964</v>
      </c>
      <c r="D9150" s="11" t="s">
        <v>72</v>
      </c>
      <c r="E9150" s="11" t="s">
        <v>437</v>
      </c>
      <c r="F9150" s="10" t="s">
        <v>27</v>
      </c>
      <c r="G9150" s="10" t="s">
        <v>28</v>
      </c>
      <c r="H9150" s="14">
        <v>700</v>
      </c>
      <c r="I9150" s="16">
        <v>816.38</v>
      </c>
      <c r="J9150" s="16">
        <v>571466</v>
      </c>
      <c r="K9150" s="16">
        <v>414.97</v>
      </c>
      <c r="L9150" s="16">
        <v>1714.4</v>
      </c>
      <c r="M9150" s="16">
        <v>569336.63</v>
      </c>
      <c r="N9150" s="10" t="s">
        <v>89</v>
      </c>
    </row>
    <row r="9151" spans="1:14">
      <c r="A9151" s="12" t="s">
        <v>26965</v>
      </c>
      <c r="B9151" s="12" t="s">
        <v>26966</v>
      </c>
      <c r="C9151" s="12" t="s">
        <v>26967</v>
      </c>
      <c r="D9151" s="13" t="s">
        <v>37</v>
      </c>
      <c r="E9151" s="13" t="s">
        <v>68</v>
      </c>
      <c r="F9151" s="12" t="s">
        <v>19</v>
      </c>
      <c r="G9151" s="12" t="s">
        <v>28</v>
      </c>
      <c r="H9151" s="15">
        <v>230</v>
      </c>
      <c r="I9151" s="17">
        <v>254.14</v>
      </c>
      <c r="J9151" s="17">
        <v>58452.2</v>
      </c>
      <c r="K9151" s="17">
        <v>99.46</v>
      </c>
      <c r="L9151" s="17">
        <v>0</v>
      </c>
      <c r="M9151" s="17">
        <v>58551.66</v>
      </c>
      <c r="N9151" s="12" t="s">
        <v>21</v>
      </c>
    </row>
    <row r="9152" spans="1:14">
      <c r="A9152" s="10" t="s">
        <v>26968</v>
      </c>
      <c r="B9152" s="10" t="s">
        <v>26969</v>
      </c>
      <c r="C9152" s="10" t="s">
        <v>1720</v>
      </c>
      <c r="D9152" s="11" t="s">
        <v>25</v>
      </c>
      <c r="E9152" s="11" t="s">
        <v>84</v>
      </c>
      <c r="F9152" s="10" t="s">
        <v>19</v>
      </c>
      <c r="G9152" s="10" t="s">
        <v>28</v>
      </c>
      <c r="H9152" s="14">
        <v>4410</v>
      </c>
      <c r="I9152" s="16">
        <v>24.11</v>
      </c>
      <c r="J9152" s="16">
        <v>106325.1</v>
      </c>
      <c r="K9152" s="16">
        <v>131.35</v>
      </c>
      <c r="L9152" s="16">
        <v>0</v>
      </c>
      <c r="M9152" s="16">
        <v>106456.45</v>
      </c>
      <c r="N9152" s="10" t="s">
        <v>21</v>
      </c>
    </row>
    <row r="9153" spans="1:14">
      <c r="A9153" s="12" t="s">
        <v>26970</v>
      </c>
      <c r="B9153" s="12" t="s">
        <v>26971</v>
      </c>
      <c r="C9153" s="12" t="s">
        <v>26972</v>
      </c>
      <c r="D9153" s="13" t="s">
        <v>25</v>
      </c>
      <c r="E9153" s="13" t="s">
        <v>32</v>
      </c>
      <c r="F9153" s="12" t="s">
        <v>27</v>
      </c>
      <c r="G9153" s="12" t="s">
        <v>28</v>
      </c>
      <c r="H9153" s="15">
        <v>3750</v>
      </c>
      <c r="I9153" s="17">
        <v>910.74</v>
      </c>
      <c r="J9153" s="17">
        <v>3415275</v>
      </c>
      <c r="K9153" s="17">
        <v>2743.25</v>
      </c>
      <c r="L9153" s="17">
        <v>10245.83</v>
      </c>
      <c r="M9153" s="17">
        <v>3402285.92</v>
      </c>
      <c r="N9153" s="12" t="s">
        <v>56</v>
      </c>
    </row>
    <row r="9154" spans="1:14">
      <c r="A9154" s="10" t="s">
        <v>26973</v>
      </c>
      <c r="B9154" s="10" t="s">
        <v>26974</v>
      </c>
      <c r="C9154" s="10" t="s">
        <v>19553</v>
      </c>
      <c r="D9154" s="11" t="s">
        <v>17</v>
      </c>
      <c r="E9154" s="11" t="s">
        <v>93</v>
      </c>
      <c r="F9154" s="10" t="s">
        <v>27</v>
      </c>
      <c r="G9154" s="10" t="s">
        <v>20</v>
      </c>
      <c r="H9154" s="14">
        <v>3090</v>
      </c>
      <c r="I9154" s="16">
        <v>802.76</v>
      </c>
      <c r="J9154" s="16">
        <v>2480528.4</v>
      </c>
      <c r="K9154" s="16">
        <v>2449.51</v>
      </c>
      <c r="L9154" s="16">
        <v>7441.59</v>
      </c>
      <c r="M9154" s="16">
        <v>2470637.3</v>
      </c>
      <c r="N9154" s="10" t="s">
        <v>56</v>
      </c>
    </row>
    <row r="9155" spans="1:14">
      <c r="A9155" s="12" t="s">
        <v>26975</v>
      </c>
      <c r="B9155" s="12" t="s">
        <v>26976</v>
      </c>
      <c r="C9155" s="12" t="s">
        <v>26977</v>
      </c>
      <c r="D9155" s="13" t="s">
        <v>46</v>
      </c>
      <c r="E9155" s="13" t="s">
        <v>314</v>
      </c>
      <c r="F9155" s="12" t="s">
        <v>27</v>
      </c>
      <c r="G9155" s="12" t="s">
        <v>28</v>
      </c>
      <c r="H9155" s="15">
        <v>2540</v>
      </c>
      <c r="I9155" s="17">
        <v>1076.35</v>
      </c>
      <c r="J9155" s="17">
        <v>2733929</v>
      </c>
      <c r="K9155" s="17">
        <v>2055.85</v>
      </c>
      <c r="L9155" s="17">
        <v>8201.79</v>
      </c>
      <c r="M9155" s="17">
        <v>2723671.36</v>
      </c>
      <c r="N9155" s="12" t="s">
        <v>21</v>
      </c>
    </row>
    <row r="9156" spans="1:14">
      <c r="A9156" s="10" t="s">
        <v>26978</v>
      </c>
      <c r="B9156" s="10" t="s">
        <v>26979</v>
      </c>
      <c r="C9156" s="10" t="s">
        <v>26980</v>
      </c>
      <c r="D9156" s="11" t="s">
        <v>72</v>
      </c>
      <c r="E9156" s="11" t="s">
        <v>118</v>
      </c>
      <c r="F9156" s="10" t="s">
        <v>27</v>
      </c>
      <c r="G9156" s="10" t="s">
        <v>20</v>
      </c>
      <c r="H9156" s="14">
        <v>3820</v>
      </c>
      <c r="I9156" s="16">
        <v>765.1</v>
      </c>
      <c r="J9156" s="16">
        <v>2922682</v>
      </c>
      <c r="K9156" s="16">
        <v>4149.09</v>
      </c>
      <c r="L9156" s="16">
        <v>8768.05</v>
      </c>
      <c r="M9156" s="16">
        <v>2909764.86</v>
      </c>
      <c r="N9156" s="10" t="s">
        <v>56</v>
      </c>
    </row>
    <row r="9157" spans="1:14">
      <c r="A9157" s="12" t="s">
        <v>26981</v>
      </c>
      <c r="B9157" s="12" t="s">
        <v>26982</v>
      </c>
      <c r="C9157" s="12" t="s">
        <v>26983</v>
      </c>
      <c r="D9157" s="13" t="s">
        <v>37</v>
      </c>
      <c r="E9157" s="13" t="s">
        <v>38</v>
      </c>
      <c r="F9157" s="12" t="s">
        <v>19</v>
      </c>
      <c r="G9157" s="12" t="s">
        <v>61</v>
      </c>
      <c r="H9157" s="15">
        <v>4600</v>
      </c>
      <c r="I9157" s="17">
        <v>43.14</v>
      </c>
      <c r="J9157" s="17">
        <v>198444</v>
      </c>
      <c r="K9157" s="17">
        <v>288.34</v>
      </c>
      <c r="L9157" s="17">
        <v>0</v>
      </c>
      <c r="M9157" s="17">
        <v>198732.34</v>
      </c>
      <c r="N9157" s="12" t="s">
        <v>21</v>
      </c>
    </row>
    <row r="9158" spans="1:14">
      <c r="A9158" s="10" t="s">
        <v>26984</v>
      </c>
      <c r="B9158" s="10" t="s">
        <v>26985</v>
      </c>
      <c r="C9158" s="10" t="s">
        <v>26986</v>
      </c>
      <c r="D9158" s="11" t="s">
        <v>72</v>
      </c>
      <c r="E9158" s="11" t="s">
        <v>73</v>
      </c>
      <c r="F9158" s="10" t="s">
        <v>19</v>
      </c>
      <c r="G9158" s="10" t="s">
        <v>28</v>
      </c>
      <c r="H9158" s="14">
        <v>1550</v>
      </c>
      <c r="I9158" s="16">
        <v>654.63</v>
      </c>
      <c r="J9158" s="16">
        <v>1014676.5</v>
      </c>
      <c r="K9158" s="16">
        <v>955.66</v>
      </c>
      <c r="L9158" s="16">
        <v>0</v>
      </c>
      <c r="M9158" s="16">
        <v>1015632.16</v>
      </c>
      <c r="N9158" s="10" t="s">
        <v>21</v>
      </c>
    </row>
    <row r="9159" spans="1:14">
      <c r="A9159" s="12" t="s">
        <v>26987</v>
      </c>
      <c r="B9159" s="12" t="s">
        <v>26988</v>
      </c>
      <c r="C9159" s="12" t="s">
        <v>26989</v>
      </c>
      <c r="D9159" s="13" t="s">
        <v>37</v>
      </c>
      <c r="E9159" s="13" t="s">
        <v>42</v>
      </c>
      <c r="F9159" s="12" t="s">
        <v>27</v>
      </c>
      <c r="G9159" s="12" t="s">
        <v>61</v>
      </c>
      <c r="H9159" s="15">
        <v>4460</v>
      </c>
      <c r="I9159" s="17">
        <v>1263.27</v>
      </c>
      <c r="J9159" s="17">
        <v>5634184.2</v>
      </c>
      <c r="K9159" s="17">
        <v>5163.21</v>
      </c>
      <c r="L9159" s="17">
        <v>16902.55</v>
      </c>
      <c r="M9159" s="17">
        <v>5612118.44</v>
      </c>
      <c r="N9159" s="12" t="s">
        <v>21</v>
      </c>
    </row>
    <row r="9160" spans="1:14">
      <c r="A9160" s="10" t="s">
        <v>26990</v>
      </c>
      <c r="B9160" s="10" t="s">
        <v>26991</v>
      </c>
      <c r="C9160" s="10" t="s">
        <v>26992</v>
      </c>
      <c r="D9160" s="11" t="s">
        <v>72</v>
      </c>
      <c r="E9160" s="11" t="s">
        <v>437</v>
      </c>
      <c r="F9160" s="10" t="s">
        <v>19</v>
      </c>
      <c r="G9160" s="10" t="s">
        <v>28</v>
      </c>
      <c r="H9160" s="14">
        <v>2070</v>
      </c>
      <c r="I9160" s="16">
        <v>580.1</v>
      </c>
      <c r="J9160" s="16">
        <v>1200807</v>
      </c>
      <c r="K9160" s="16">
        <v>800.18</v>
      </c>
      <c r="L9160" s="16">
        <v>0</v>
      </c>
      <c r="M9160" s="16">
        <v>1201607.18</v>
      </c>
      <c r="N9160" s="10" t="s">
        <v>21</v>
      </c>
    </row>
    <row r="9161" spans="1:14">
      <c r="A9161" s="12" t="s">
        <v>26993</v>
      </c>
      <c r="B9161" s="12" t="s">
        <v>26994</v>
      </c>
      <c r="C9161" s="12" t="s">
        <v>26995</v>
      </c>
      <c r="D9161" s="13" t="s">
        <v>25</v>
      </c>
      <c r="E9161" s="13" t="s">
        <v>129</v>
      </c>
      <c r="F9161" s="12" t="s">
        <v>27</v>
      </c>
      <c r="G9161" s="12" t="s">
        <v>28</v>
      </c>
      <c r="H9161" s="15">
        <v>2000</v>
      </c>
      <c r="I9161" s="17">
        <v>400.68</v>
      </c>
      <c r="J9161" s="17">
        <v>801360</v>
      </c>
      <c r="K9161" s="17">
        <v>1573.01</v>
      </c>
      <c r="L9161" s="17">
        <v>2404.08</v>
      </c>
      <c r="M9161" s="17">
        <v>797382.91</v>
      </c>
      <c r="N9161" s="12" t="s">
        <v>21</v>
      </c>
    </row>
    <row r="9162" spans="1:14">
      <c r="A9162" s="10" t="s">
        <v>26996</v>
      </c>
      <c r="B9162" s="10" t="s">
        <v>26997</v>
      </c>
      <c r="C9162" s="10" t="s">
        <v>22896</v>
      </c>
      <c r="D9162" s="11" t="s">
        <v>46</v>
      </c>
      <c r="E9162" s="11" t="s">
        <v>415</v>
      </c>
      <c r="F9162" s="10" t="s">
        <v>27</v>
      </c>
      <c r="G9162" s="10" t="s">
        <v>28</v>
      </c>
      <c r="H9162" s="14">
        <v>2810</v>
      </c>
      <c r="I9162" s="16">
        <v>443.82</v>
      </c>
      <c r="J9162" s="16">
        <v>1247134.2</v>
      </c>
      <c r="K9162" s="16">
        <v>1211.54</v>
      </c>
      <c r="L9162" s="16">
        <v>3741.4</v>
      </c>
      <c r="M9162" s="16">
        <v>1242181.26</v>
      </c>
      <c r="N9162" s="10" t="s">
        <v>56</v>
      </c>
    </row>
    <row r="9163" spans="1:14">
      <c r="A9163" s="12" t="s">
        <v>26998</v>
      </c>
      <c r="B9163" s="12" t="s">
        <v>26999</v>
      </c>
      <c r="C9163" s="12" t="s">
        <v>27000</v>
      </c>
      <c r="D9163" s="13" t="s">
        <v>46</v>
      </c>
      <c r="E9163" s="13" t="s">
        <v>60</v>
      </c>
      <c r="F9163" s="12" t="s">
        <v>27</v>
      </c>
      <c r="G9163" s="12" t="s">
        <v>28</v>
      </c>
      <c r="H9163" s="15">
        <v>1710</v>
      </c>
      <c r="I9163" s="17">
        <v>166.88</v>
      </c>
      <c r="J9163" s="17">
        <v>285364.8</v>
      </c>
      <c r="K9163" s="17">
        <v>399.1</v>
      </c>
      <c r="L9163" s="17">
        <v>856.09</v>
      </c>
      <c r="M9163" s="17">
        <v>284109.61</v>
      </c>
      <c r="N9163" s="12" t="s">
        <v>21</v>
      </c>
    </row>
    <row r="9164" spans="1:14">
      <c r="A9164" s="10" t="s">
        <v>27001</v>
      </c>
      <c r="B9164" s="10" t="s">
        <v>27002</v>
      </c>
      <c r="C9164" s="10" t="s">
        <v>27003</v>
      </c>
      <c r="D9164" s="11" t="s">
        <v>25</v>
      </c>
      <c r="E9164" s="11" t="s">
        <v>77</v>
      </c>
      <c r="F9164" s="10" t="s">
        <v>27</v>
      </c>
      <c r="G9164" s="10" t="s">
        <v>33</v>
      </c>
      <c r="H9164" s="14">
        <v>1760</v>
      </c>
      <c r="I9164" s="16">
        <v>581.63</v>
      </c>
      <c r="J9164" s="16">
        <v>1023668.8</v>
      </c>
      <c r="K9164" s="16">
        <v>802.04</v>
      </c>
      <c r="L9164" s="16">
        <v>3071.01</v>
      </c>
      <c r="M9164" s="16">
        <v>1019795.75</v>
      </c>
      <c r="N9164" s="10" t="s">
        <v>56</v>
      </c>
    </row>
    <row r="9165" spans="1:14">
      <c r="A9165" s="12" t="s">
        <v>27004</v>
      </c>
      <c r="B9165" s="12" t="s">
        <v>27005</v>
      </c>
      <c r="C9165" s="12" t="s">
        <v>12618</v>
      </c>
      <c r="D9165" s="13" t="s">
        <v>46</v>
      </c>
      <c r="E9165" s="13" t="s">
        <v>241</v>
      </c>
      <c r="F9165" s="12" t="s">
        <v>19</v>
      </c>
      <c r="G9165" s="12" t="s">
        <v>28</v>
      </c>
      <c r="H9165" s="15">
        <v>3170</v>
      </c>
      <c r="I9165" s="17">
        <v>1170.14</v>
      </c>
      <c r="J9165" s="17">
        <v>3709343.8</v>
      </c>
      <c r="K9165" s="17">
        <v>5862.61</v>
      </c>
      <c r="L9165" s="17">
        <v>0</v>
      </c>
      <c r="M9165" s="17">
        <v>3715206.41</v>
      </c>
      <c r="N9165" s="12" t="s">
        <v>89</v>
      </c>
    </row>
    <row r="9166" spans="1:14">
      <c r="A9166" s="10" t="s">
        <v>27006</v>
      </c>
      <c r="B9166" s="10" t="s">
        <v>27007</v>
      </c>
      <c r="C9166" s="10" t="s">
        <v>27008</v>
      </c>
      <c r="D9166" s="11" t="s">
        <v>37</v>
      </c>
      <c r="E9166" s="11" t="s">
        <v>42</v>
      </c>
      <c r="F9166" s="10" t="s">
        <v>27</v>
      </c>
      <c r="G9166" s="10" t="s">
        <v>20</v>
      </c>
      <c r="H9166" s="14">
        <v>4030</v>
      </c>
      <c r="I9166" s="16">
        <v>99.56</v>
      </c>
      <c r="J9166" s="16">
        <v>401226.8</v>
      </c>
      <c r="K9166" s="16">
        <v>598.04</v>
      </c>
      <c r="L9166" s="16">
        <v>1203.68</v>
      </c>
      <c r="M9166" s="16">
        <v>399425.08</v>
      </c>
      <c r="N9166" s="10" t="s">
        <v>21</v>
      </c>
    </row>
    <row r="9167" spans="1:14">
      <c r="A9167" s="12" t="s">
        <v>27009</v>
      </c>
      <c r="B9167" s="12" t="s">
        <v>27010</v>
      </c>
      <c r="C9167" s="12" t="s">
        <v>27011</v>
      </c>
      <c r="D9167" s="13" t="s">
        <v>25</v>
      </c>
      <c r="E9167" s="13" t="s">
        <v>32</v>
      </c>
      <c r="F9167" s="12" t="s">
        <v>27</v>
      </c>
      <c r="G9167" s="12" t="s">
        <v>20</v>
      </c>
      <c r="H9167" s="15">
        <v>350</v>
      </c>
      <c r="I9167" s="17">
        <v>1375.92</v>
      </c>
      <c r="J9167" s="17">
        <v>481572</v>
      </c>
      <c r="K9167" s="17">
        <v>329.81</v>
      </c>
      <c r="L9167" s="17">
        <v>1444.72</v>
      </c>
      <c r="M9167" s="17">
        <v>479797.47</v>
      </c>
      <c r="N9167" s="12" t="s">
        <v>56</v>
      </c>
    </row>
    <row r="9168" spans="1:14">
      <c r="A9168" s="10" t="s">
        <v>27012</v>
      </c>
      <c r="B9168" s="10" t="s">
        <v>27013</v>
      </c>
      <c r="C9168" s="10" t="s">
        <v>27014</v>
      </c>
      <c r="D9168" s="11" t="s">
        <v>25</v>
      </c>
      <c r="E9168" s="11" t="s">
        <v>55</v>
      </c>
      <c r="F9168" s="10" t="s">
        <v>27</v>
      </c>
      <c r="G9168" s="10" t="s">
        <v>28</v>
      </c>
      <c r="H9168" s="14">
        <v>210</v>
      </c>
      <c r="I9168" s="16">
        <v>681.87</v>
      </c>
      <c r="J9168" s="16">
        <v>143192.7</v>
      </c>
      <c r="K9168" s="16">
        <v>75.45</v>
      </c>
      <c r="L9168" s="16">
        <v>429.58</v>
      </c>
      <c r="M9168" s="16">
        <v>142687.67</v>
      </c>
      <c r="N9168" s="10" t="s">
        <v>21</v>
      </c>
    </row>
    <row r="9169" spans="1:14">
      <c r="A9169" s="12" t="s">
        <v>27015</v>
      </c>
      <c r="B9169" s="12" t="s">
        <v>27016</v>
      </c>
      <c r="C9169" s="12" t="s">
        <v>27017</v>
      </c>
      <c r="D9169" s="13" t="s">
        <v>72</v>
      </c>
      <c r="E9169" s="13" t="s">
        <v>118</v>
      </c>
      <c r="F9169" s="12" t="s">
        <v>19</v>
      </c>
      <c r="G9169" s="12" t="s">
        <v>28</v>
      </c>
      <c r="H9169" s="15">
        <v>180</v>
      </c>
      <c r="I9169" s="17">
        <v>989.07</v>
      </c>
      <c r="J9169" s="17">
        <v>178032.6</v>
      </c>
      <c r="K9169" s="17">
        <v>94.87</v>
      </c>
      <c r="L9169" s="17">
        <v>0</v>
      </c>
      <c r="M9169" s="17">
        <v>178127.47</v>
      </c>
      <c r="N9169" s="12" t="s">
        <v>21</v>
      </c>
    </row>
    <row r="9170" spans="1:14">
      <c r="A9170" s="10" t="s">
        <v>27018</v>
      </c>
      <c r="B9170" s="10" t="s">
        <v>27019</v>
      </c>
      <c r="C9170" s="10" t="s">
        <v>27020</v>
      </c>
      <c r="D9170" s="11" t="s">
        <v>17</v>
      </c>
      <c r="E9170" s="11" t="s">
        <v>93</v>
      </c>
      <c r="F9170" s="10" t="s">
        <v>19</v>
      </c>
      <c r="G9170" s="10" t="s">
        <v>28</v>
      </c>
      <c r="H9170" s="14">
        <v>4770</v>
      </c>
      <c r="I9170" s="16">
        <v>566.09</v>
      </c>
      <c r="J9170" s="16">
        <v>2700249.3</v>
      </c>
      <c r="K9170" s="16">
        <v>2520.59</v>
      </c>
      <c r="L9170" s="16">
        <v>0</v>
      </c>
      <c r="M9170" s="16">
        <v>2702769.89</v>
      </c>
      <c r="N9170" s="10" t="s">
        <v>56</v>
      </c>
    </row>
    <row r="9171" spans="1:14">
      <c r="A9171" s="12" t="s">
        <v>27021</v>
      </c>
      <c r="B9171" s="12" t="s">
        <v>27022</v>
      </c>
      <c r="C9171" s="12" t="s">
        <v>27023</v>
      </c>
      <c r="D9171" s="13" t="s">
        <v>46</v>
      </c>
      <c r="E9171" s="13" t="s">
        <v>415</v>
      </c>
      <c r="F9171" s="12" t="s">
        <v>19</v>
      </c>
      <c r="G9171" s="12" t="s">
        <v>28</v>
      </c>
      <c r="H9171" s="15">
        <v>3470</v>
      </c>
      <c r="I9171" s="17">
        <v>407.47</v>
      </c>
      <c r="J9171" s="17">
        <v>1413920.9</v>
      </c>
      <c r="K9171" s="17">
        <v>1578.9</v>
      </c>
      <c r="L9171" s="17">
        <v>0</v>
      </c>
      <c r="M9171" s="17">
        <v>1415499.8</v>
      </c>
      <c r="N9171" s="12" t="s">
        <v>56</v>
      </c>
    </row>
    <row r="9172" spans="1:14">
      <c r="A9172" s="10" t="s">
        <v>27024</v>
      </c>
      <c r="B9172" s="10" t="s">
        <v>27025</v>
      </c>
      <c r="C9172" s="10" t="s">
        <v>27026</v>
      </c>
      <c r="D9172" s="11" t="s">
        <v>72</v>
      </c>
      <c r="E9172" s="11" t="s">
        <v>354</v>
      </c>
      <c r="F9172" s="10" t="s">
        <v>27</v>
      </c>
      <c r="G9172" s="10" t="s">
        <v>33</v>
      </c>
      <c r="H9172" s="14">
        <v>2960</v>
      </c>
      <c r="I9172" s="16">
        <v>150.63</v>
      </c>
      <c r="J9172" s="16">
        <v>445864.8</v>
      </c>
      <c r="K9172" s="16">
        <v>890.92</v>
      </c>
      <c r="L9172" s="16">
        <v>1337.59</v>
      </c>
      <c r="M9172" s="16">
        <v>443636.29</v>
      </c>
      <c r="N9172" s="10" t="s">
        <v>48</v>
      </c>
    </row>
    <row r="9173" spans="1:14">
      <c r="A9173" s="12" t="s">
        <v>27027</v>
      </c>
      <c r="B9173" s="12" t="s">
        <v>27028</v>
      </c>
      <c r="C9173" s="12" t="s">
        <v>27029</v>
      </c>
      <c r="D9173" s="13" t="s">
        <v>25</v>
      </c>
      <c r="E9173" s="13" t="s">
        <v>55</v>
      </c>
      <c r="F9173" s="12" t="s">
        <v>27</v>
      </c>
      <c r="G9173" s="12" t="s">
        <v>20</v>
      </c>
      <c r="H9173" s="15">
        <v>740</v>
      </c>
      <c r="I9173" s="17">
        <v>712.6</v>
      </c>
      <c r="J9173" s="17">
        <v>527324</v>
      </c>
      <c r="K9173" s="17">
        <v>1023.09</v>
      </c>
      <c r="L9173" s="17">
        <v>1581.97</v>
      </c>
      <c r="M9173" s="17">
        <v>524718.94</v>
      </c>
      <c r="N9173" s="12" t="s">
        <v>56</v>
      </c>
    </row>
    <row r="9174" spans="1:14">
      <c r="A9174" s="10" t="s">
        <v>27030</v>
      </c>
      <c r="B9174" s="10" t="s">
        <v>27031</v>
      </c>
      <c r="C9174" s="10" t="s">
        <v>27032</v>
      </c>
      <c r="D9174" s="11" t="s">
        <v>25</v>
      </c>
      <c r="E9174" s="11" t="s">
        <v>84</v>
      </c>
      <c r="F9174" s="10" t="s">
        <v>27</v>
      </c>
      <c r="G9174" s="10" t="s">
        <v>33</v>
      </c>
      <c r="H9174" s="14">
        <v>1810</v>
      </c>
      <c r="I9174" s="16">
        <v>634.13</v>
      </c>
      <c r="J9174" s="16">
        <v>1147775.3</v>
      </c>
      <c r="K9174" s="16">
        <v>846.12</v>
      </c>
      <c r="L9174" s="16">
        <v>3443.33</v>
      </c>
      <c r="M9174" s="16">
        <v>1143485.85</v>
      </c>
      <c r="N9174" s="10" t="s">
        <v>56</v>
      </c>
    </row>
    <row r="9175" spans="1:14">
      <c r="A9175" s="12" t="s">
        <v>27033</v>
      </c>
      <c r="B9175" s="12" t="s">
        <v>27034</v>
      </c>
      <c r="C9175" s="12" t="s">
        <v>27035</v>
      </c>
      <c r="D9175" s="13" t="s">
        <v>25</v>
      </c>
      <c r="E9175" s="13" t="s">
        <v>77</v>
      </c>
      <c r="F9175" s="12" t="s">
        <v>19</v>
      </c>
      <c r="G9175" s="12" t="s">
        <v>20</v>
      </c>
      <c r="H9175" s="15">
        <v>2610</v>
      </c>
      <c r="I9175" s="17">
        <v>862.76</v>
      </c>
      <c r="J9175" s="17">
        <v>2251803.6</v>
      </c>
      <c r="K9175" s="17">
        <v>3341.73</v>
      </c>
      <c r="L9175" s="17">
        <v>0</v>
      </c>
      <c r="M9175" s="17">
        <v>2255145.33</v>
      </c>
      <c r="N9175" s="12" t="s">
        <v>56</v>
      </c>
    </row>
    <row r="9176" spans="1:14">
      <c r="A9176" s="10" t="s">
        <v>27036</v>
      </c>
      <c r="B9176" s="10" t="s">
        <v>27037</v>
      </c>
      <c r="C9176" s="10" t="s">
        <v>27038</v>
      </c>
      <c r="D9176" s="11" t="s">
        <v>17</v>
      </c>
      <c r="E9176" s="11" t="s">
        <v>18</v>
      </c>
      <c r="F9176" s="10" t="s">
        <v>27</v>
      </c>
      <c r="G9176" s="10" t="s">
        <v>28</v>
      </c>
      <c r="H9176" s="14">
        <v>4060</v>
      </c>
      <c r="I9176" s="16">
        <v>608.79</v>
      </c>
      <c r="J9176" s="16">
        <v>2471687.4</v>
      </c>
      <c r="K9176" s="16">
        <v>2081.72</v>
      </c>
      <c r="L9176" s="16">
        <v>7415.06</v>
      </c>
      <c r="M9176" s="16">
        <v>2462190.62</v>
      </c>
      <c r="N9176" s="10" t="s">
        <v>21</v>
      </c>
    </row>
    <row r="9177" spans="1:14">
      <c r="A9177" s="12" t="s">
        <v>27039</v>
      </c>
      <c r="B9177" s="12" t="s">
        <v>27040</v>
      </c>
      <c r="C9177" s="12" t="s">
        <v>21785</v>
      </c>
      <c r="D9177" s="13" t="s">
        <v>174</v>
      </c>
      <c r="E9177" s="13" t="s">
        <v>212</v>
      </c>
      <c r="F9177" s="12" t="s">
        <v>19</v>
      </c>
      <c r="G9177" s="12" t="s">
        <v>28</v>
      </c>
      <c r="H9177" s="15">
        <v>1200</v>
      </c>
      <c r="I9177" s="17">
        <v>677.06</v>
      </c>
      <c r="J9177" s="17">
        <v>812472</v>
      </c>
      <c r="K9177" s="17">
        <v>438.47</v>
      </c>
      <c r="L9177" s="17">
        <v>0</v>
      </c>
      <c r="M9177" s="17">
        <v>812910.47</v>
      </c>
      <c r="N9177" s="12" t="s">
        <v>21</v>
      </c>
    </row>
    <row r="9178" spans="1:14">
      <c r="A9178" s="10" t="s">
        <v>27041</v>
      </c>
      <c r="B9178" s="10" t="s">
        <v>27042</v>
      </c>
      <c r="C9178" s="10" t="s">
        <v>27043</v>
      </c>
      <c r="D9178" s="11" t="s">
        <v>25</v>
      </c>
      <c r="E9178" s="11" t="s">
        <v>84</v>
      </c>
      <c r="F9178" s="10" t="s">
        <v>27</v>
      </c>
      <c r="G9178" s="10" t="s">
        <v>20</v>
      </c>
      <c r="H9178" s="14">
        <v>1840</v>
      </c>
      <c r="I9178" s="16">
        <v>1184.43</v>
      </c>
      <c r="J9178" s="16">
        <v>2179351.2</v>
      </c>
      <c r="K9178" s="16">
        <v>3160.49</v>
      </c>
      <c r="L9178" s="16">
        <v>6538.05</v>
      </c>
      <c r="M9178" s="16">
        <v>2169652.66</v>
      </c>
      <c r="N9178" s="10" t="s">
        <v>21</v>
      </c>
    </row>
    <row r="9179" spans="1:14">
      <c r="A9179" s="12" t="s">
        <v>27044</v>
      </c>
      <c r="B9179" s="12" t="s">
        <v>27045</v>
      </c>
      <c r="C9179" s="12" t="s">
        <v>27046</v>
      </c>
      <c r="D9179" s="13" t="s">
        <v>46</v>
      </c>
      <c r="E9179" s="13" t="s">
        <v>47</v>
      </c>
      <c r="F9179" s="12" t="s">
        <v>27</v>
      </c>
      <c r="G9179" s="12" t="s">
        <v>28</v>
      </c>
      <c r="H9179" s="15">
        <v>3980</v>
      </c>
      <c r="I9179" s="17">
        <v>199.06</v>
      </c>
      <c r="J9179" s="17">
        <v>792258.8</v>
      </c>
      <c r="K9179" s="17">
        <v>608.08</v>
      </c>
      <c r="L9179" s="17">
        <v>2376.78</v>
      </c>
      <c r="M9179" s="17">
        <v>789273.94</v>
      </c>
      <c r="N9179" s="12" t="s">
        <v>21</v>
      </c>
    </row>
    <row r="9180" spans="1:14">
      <c r="A9180" s="10" t="s">
        <v>27047</v>
      </c>
      <c r="B9180" s="10" t="s">
        <v>27045</v>
      </c>
      <c r="C9180" s="10" t="s">
        <v>27048</v>
      </c>
      <c r="D9180" s="11" t="s">
        <v>72</v>
      </c>
      <c r="E9180" s="11" t="s">
        <v>354</v>
      </c>
      <c r="F9180" s="10" t="s">
        <v>19</v>
      </c>
      <c r="G9180" s="10" t="s">
        <v>28</v>
      </c>
      <c r="H9180" s="14">
        <v>1680</v>
      </c>
      <c r="I9180" s="16">
        <v>617.53</v>
      </c>
      <c r="J9180" s="16">
        <v>1037450.4</v>
      </c>
      <c r="K9180" s="16">
        <v>1001.62</v>
      </c>
      <c r="L9180" s="16">
        <v>0</v>
      </c>
      <c r="M9180" s="16">
        <v>1038452.02</v>
      </c>
      <c r="N9180" s="10" t="s">
        <v>56</v>
      </c>
    </row>
    <row r="9181" spans="1:14">
      <c r="A9181" s="12" t="s">
        <v>27049</v>
      </c>
      <c r="B9181" s="12" t="s">
        <v>27050</v>
      </c>
      <c r="C9181" s="12" t="s">
        <v>27051</v>
      </c>
      <c r="D9181" s="13" t="s">
        <v>25</v>
      </c>
      <c r="E9181" s="13" t="s">
        <v>77</v>
      </c>
      <c r="F9181" s="12" t="s">
        <v>27</v>
      </c>
      <c r="G9181" s="12" t="s">
        <v>28</v>
      </c>
      <c r="H9181" s="15">
        <v>2570</v>
      </c>
      <c r="I9181" s="17">
        <v>217.95</v>
      </c>
      <c r="J9181" s="17">
        <v>560131.5</v>
      </c>
      <c r="K9181" s="17">
        <v>486.54</v>
      </c>
      <c r="L9181" s="17">
        <v>1680.39</v>
      </c>
      <c r="M9181" s="17">
        <v>557964.57</v>
      </c>
      <c r="N9181" s="12" t="s">
        <v>21</v>
      </c>
    </row>
    <row r="9182" spans="1:14">
      <c r="A9182" s="10" t="s">
        <v>27052</v>
      </c>
      <c r="B9182" s="10" t="s">
        <v>27053</v>
      </c>
      <c r="C9182" s="10" t="s">
        <v>27054</v>
      </c>
      <c r="D9182" s="11" t="s">
        <v>37</v>
      </c>
      <c r="E9182" s="11" t="s">
        <v>38</v>
      </c>
      <c r="F9182" s="10" t="s">
        <v>27</v>
      </c>
      <c r="G9182" s="10" t="s">
        <v>28</v>
      </c>
      <c r="H9182" s="14">
        <v>4610</v>
      </c>
      <c r="I9182" s="16">
        <v>1406.6</v>
      </c>
      <c r="J9182" s="16">
        <v>6484426</v>
      </c>
      <c r="K9182" s="16">
        <v>5292.3</v>
      </c>
      <c r="L9182" s="16">
        <v>19453.28</v>
      </c>
      <c r="M9182" s="16">
        <v>6459680.42</v>
      </c>
      <c r="N9182" s="10" t="s">
        <v>21</v>
      </c>
    </row>
    <row r="9183" spans="1:14">
      <c r="A9183" s="12" t="s">
        <v>27055</v>
      </c>
      <c r="B9183" s="12" t="s">
        <v>27056</v>
      </c>
      <c r="C9183" s="12" t="s">
        <v>14876</v>
      </c>
      <c r="D9183" s="13" t="s">
        <v>46</v>
      </c>
      <c r="E9183" s="13" t="s">
        <v>415</v>
      </c>
      <c r="F9183" s="12" t="s">
        <v>27</v>
      </c>
      <c r="G9183" s="12" t="s">
        <v>20</v>
      </c>
      <c r="H9183" s="15">
        <v>4110</v>
      </c>
      <c r="I9183" s="17">
        <v>1245.05</v>
      </c>
      <c r="J9183" s="17">
        <v>5117155.5</v>
      </c>
      <c r="K9183" s="17">
        <v>2808.13</v>
      </c>
      <c r="L9183" s="17">
        <v>15351.47</v>
      </c>
      <c r="M9183" s="17">
        <v>5098995.9</v>
      </c>
      <c r="N9183" s="12" t="s">
        <v>21</v>
      </c>
    </row>
    <row r="9184" spans="1:14">
      <c r="A9184" s="10" t="s">
        <v>27057</v>
      </c>
      <c r="B9184" s="10" t="s">
        <v>27058</v>
      </c>
      <c r="C9184" s="10" t="s">
        <v>25562</v>
      </c>
      <c r="D9184" s="11" t="s">
        <v>25</v>
      </c>
      <c r="E9184" s="11" t="s">
        <v>129</v>
      </c>
      <c r="F9184" s="10" t="s">
        <v>27</v>
      </c>
      <c r="G9184" s="10" t="s">
        <v>20</v>
      </c>
      <c r="H9184" s="14">
        <v>4330</v>
      </c>
      <c r="I9184" s="16">
        <v>1271.99</v>
      </c>
      <c r="J9184" s="16">
        <v>5507716.7</v>
      </c>
      <c r="K9184" s="16">
        <v>9121.75</v>
      </c>
      <c r="L9184" s="16">
        <v>16523.15</v>
      </c>
      <c r="M9184" s="16">
        <v>5482071.8</v>
      </c>
      <c r="N9184" s="10" t="s">
        <v>56</v>
      </c>
    </row>
    <row r="9185" spans="1:14">
      <c r="A9185" s="12" t="s">
        <v>27059</v>
      </c>
      <c r="B9185" s="12" t="s">
        <v>27060</v>
      </c>
      <c r="C9185" s="12" t="s">
        <v>27061</v>
      </c>
      <c r="D9185" s="13" t="s">
        <v>17</v>
      </c>
      <c r="E9185" s="13" t="s">
        <v>18</v>
      </c>
      <c r="F9185" s="12" t="s">
        <v>27</v>
      </c>
      <c r="G9185" s="12" t="s">
        <v>20</v>
      </c>
      <c r="H9185" s="15">
        <v>1120</v>
      </c>
      <c r="I9185" s="17">
        <v>214.3</v>
      </c>
      <c r="J9185" s="17">
        <v>240016</v>
      </c>
      <c r="K9185" s="17">
        <v>212.55</v>
      </c>
      <c r="L9185" s="17">
        <v>720.05</v>
      </c>
      <c r="M9185" s="17">
        <v>239083.4</v>
      </c>
      <c r="N9185" s="12" t="s">
        <v>56</v>
      </c>
    </row>
    <row r="9186" spans="1:14">
      <c r="A9186" s="10" t="s">
        <v>27062</v>
      </c>
      <c r="B9186" s="10" t="s">
        <v>27063</v>
      </c>
      <c r="C9186" s="10" t="s">
        <v>27064</v>
      </c>
      <c r="D9186" s="11" t="s">
        <v>25</v>
      </c>
      <c r="E9186" s="11" t="s">
        <v>129</v>
      </c>
      <c r="F9186" s="10" t="s">
        <v>19</v>
      </c>
      <c r="G9186" s="10" t="s">
        <v>20</v>
      </c>
      <c r="H9186" s="14">
        <v>3140</v>
      </c>
      <c r="I9186" s="16">
        <v>1314.24</v>
      </c>
      <c r="J9186" s="16">
        <v>4126713.6</v>
      </c>
      <c r="K9186" s="16">
        <v>8128.91</v>
      </c>
      <c r="L9186" s="16">
        <v>0</v>
      </c>
      <c r="M9186" s="16">
        <v>4134842.51</v>
      </c>
      <c r="N9186" s="10" t="s">
        <v>21</v>
      </c>
    </row>
    <row r="9187" spans="1:14">
      <c r="A9187" s="12" t="s">
        <v>27065</v>
      </c>
      <c r="B9187" s="12" t="s">
        <v>27066</v>
      </c>
      <c r="C9187" s="12" t="s">
        <v>27067</v>
      </c>
      <c r="D9187" s="13" t="s">
        <v>25</v>
      </c>
      <c r="E9187" s="13" t="s">
        <v>55</v>
      </c>
      <c r="F9187" s="12" t="s">
        <v>19</v>
      </c>
      <c r="G9187" s="12" t="s">
        <v>20</v>
      </c>
      <c r="H9187" s="15">
        <v>810</v>
      </c>
      <c r="I9187" s="17">
        <v>223.36</v>
      </c>
      <c r="J9187" s="17">
        <v>180921.6</v>
      </c>
      <c r="K9187" s="17">
        <v>358.64</v>
      </c>
      <c r="L9187" s="17">
        <v>0</v>
      </c>
      <c r="M9187" s="17">
        <v>181280.24</v>
      </c>
      <c r="N9187" s="12" t="s">
        <v>21</v>
      </c>
    </row>
    <row r="9188" spans="1:14">
      <c r="A9188" s="10" t="s">
        <v>27068</v>
      </c>
      <c r="B9188" s="10" t="s">
        <v>27069</v>
      </c>
      <c r="C9188" s="10" t="s">
        <v>27070</v>
      </c>
      <c r="D9188" s="11" t="s">
        <v>25</v>
      </c>
      <c r="E9188" s="11" t="s">
        <v>26</v>
      </c>
      <c r="F9188" s="10" t="s">
        <v>27</v>
      </c>
      <c r="G9188" s="10" t="s">
        <v>20</v>
      </c>
      <c r="H9188" s="14">
        <v>4560</v>
      </c>
      <c r="I9188" s="16">
        <v>704.31</v>
      </c>
      <c r="J9188" s="16">
        <v>3211653.6</v>
      </c>
      <c r="K9188" s="16">
        <v>5800.41</v>
      </c>
      <c r="L9188" s="16">
        <v>9634.96</v>
      </c>
      <c r="M9188" s="16">
        <v>3196218.23</v>
      </c>
      <c r="N9188" s="10" t="s">
        <v>89</v>
      </c>
    </row>
    <row r="9189" spans="1:14">
      <c r="A9189" s="12" t="s">
        <v>27071</v>
      </c>
      <c r="B9189" s="12" t="s">
        <v>27072</v>
      </c>
      <c r="C9189" s="12" t="s">
        <v>27073</v>
      </c>
      <c r="D9189" s="13" t="s">
        <v>46</v>
      </c>
      <c r="E9189" s="13" t="s">
        <v>241</v>
      </c>
      <c r="F9189" s="12" t="s">
        <v>27</v>
      </c>
      <c r="G9189" s="12" t="s">
        <v>28</v>
      </c>
      <c r="H9189" s="15">
        <v>920</v>
      </c>
      <c r="I9189" s="17">
        <v>159.08</v>
      </c>
      <c r="J9189" s="17">
        <v>146353.6</v>
      </c>
      <c r="K9189" s="17">
        <v>271.54</v>
      </c>
      <c r="L9189" s="17">
        <v>439.06</v>
      </c>
      <c r="M9189" s="17">
        <v>145643</v>
      </c>
      <c r="N9189" s="12" t="s">
        <v>89</v>
      </c>
    </row>
    <row r="9190" spans="1:14">
      <c r="A9190" s="10" t="s">
        <v>27074</v>
      </c>
      <c r="B9190" s="10" t="s">
        <v>27075</v>
      </c>
      <c r="C9190" s="10" t="s">
        <v>27076</v>
      </c>
      <c r="D9190" s="11" t="s">
        <v>37</v>
      </c>
      <c r="E9190" s="11" t="s">
        <v>68</v>
      </c>
      <c r="F9190" s="10" t="s">
        <v>19</v>
      </c>
      <c r="G9190" s="10" t="s">
        <v>61</v>
      </c>
      <c r="H9190" s="14">
        <v>2820</v>
      </c>
      <c r="I9190" s="16">
        <v>1395.87</v>
      </c>
      <c r="J9190" s="16">
        <v>3936353.4</v>
      </c>
      <c r="K9190" s="16">
        <v>2212.6</v>
      </c>
      <c r="L9190" s="16">
        <v>0</v>
      </c>
      <c r="M9190" s="16">
        <v>3938566</v>
      </c>
      <c r="N9190" s="10" t="s">
        <v>56</v>
      </c>
    </row>
    <row r="9191" spans="1:14">
      <c r="A9191" s="12" t="s">
        <v>27077</v>
      </c>
      <c r="B9191" s="12" t="s">
        <v>27078</v>
      </c>
      <c r="C9191" s="12" t="s">
        <v>27079</v>
      </c>
      <c r="D9191" s="13" t="s">
        <v>46</v>
      </c>
      <c r="E9191" s="13" t="s">
        <v>415</v>
      </c>
      <c r="F9191" s="12" t="s">
        <v>19</v>
      </c>
      <c r="G9191" s="12" t="s">
        <v>28</v>
      </c>
      <c r="H9191" s="15">
        <v>2760</v>
      </c>
      <c r="I9191" s="17">
        <v>1475.8</v>
      </c>
      <c r="J9191" s="17">
        <v>4073208</v>
      </c>
      <c r="K9191" s="17">
        <v>6234.53</v>
      </c>
      <c r="L9191" s="17">
        <v>0</v>
      </c>
      <c r="M9191" s="17">
        <v>4079442.53</v>
      </c>
      <c r="N9191" s="12" t="s">
        <v>21</v>
      </c>
    </row>
    <row r="9192" spans="1:14">
      <c r="A9192" s="10" t="s">
        <v>27080</v>
      </c>
      <c r="B9192" s="10" t="s">
        <v>27081</v>
      </c>
      <c r="C9192" s="10" t="s">
        <v>2918</v>
      </c>
      <c r="D9192" s="11" t="s">
        <v>37</v>
      </c>
      <c r="E9192" s="11" t="s">
        <v>88</v>
      </c>
      <c r="F9192" s="10" t="s">
        <v>27</v>
      </c>
      <c r="G9192" s="10" t="s">
        <v>28</v>
      </c>
      <c r="H9192" s="14">
        <v>3390</v>
      </c>
      <c r="I9192" s="16">
        <v>640.68</v>
      </c>
      <c r="J9192" s="16">
        <v>2171905.2</v>
      </c>
      <c r="K9192" s="16">
        <v>1422.46</v>
      </c>
      <c r="L9192" s="16">
        <v>6515.72</v>
      </c>
      <c r="M9192" s="16">
        <v>2163967.02</v>
      </c>
      <c r="N9192" s="10" t="s">
        <v>21</v>
      </c>
    </row>
    <row r="9193" spans="1:14">
      <c r="A9193" s="12" t="s">
        <v>27082</v>
      </c>
      <c r="B9193" s="12" t="s">
        <v>27083</v>
      </c>
      <c r="C9193" s="12" t="s">
        <v>27084</v>
      </c>
      <c r="D9193" s="13" t="s">
        <v>37</v>
      </c>
      <c r="E9193" s="13" t="s">
        <v>68</v>
      </c>
      <c r="F9193" s="12" t="s">
        <v>27</v>
      </c>
      <c r="G9193" s="12" t="s">
        <v>28</v>
      </c>
      <c r="H9193" s="15">
        <v>1420</v>
      </c>
      <c r="I9193" s="17">
        <v>1424.48</v>
      </c>
      <c r="J9193" s="17">
        <v>2022761.6</v>
      </c>
      <c r="K9193" s="17">
        <v>2334.37</v>
      </c>
      <c r="L9193" s="17">
        <v>6068.28</v>
      </c>
      <c r="M9193" s="17">
        <v>2014358.95</v>
      </c>
      <c r="N9193" s="12" t="s">
        <v>21</v>
      </c>
    </row>
    <row r="9194" spans="1:14">
      <c r="A9194" s="10" t="s">
        <v>27085</v>
      </c>
      <c r="B9194" s="10" t="s">
        <v>27086</v>
      </c>
      <c r="C9194" s="10" t="s">
        <v>27087</v>
      </c>
      <c r="D9194" s="11" t="s">
        <v>46</v>
      </c>
      <c r="E9194" s="11" t="s">
        <v>415</v>
      </c>
      <c r="F9194" s="10" t="s">
        <v>19</v>
      </c>
      <c r="G9194" s="10" t="s">
        <v>28</v>
      </c>
      <c r="H9194" s="14">
        <v>2420</v>
      </c>
      <c r="I9194" s="16">
        <v>148.32</v>
      </c>
      <c r="J9194" s="16">
        <v>358934.4</v>
      </c>
      <c r="K9194" s="16">
        <v>429.48</v>
      </c>
      <c r="L9194" s="16">
        <v>0</v>
      </c>
      <c r="M9194" s="16">
        <v>359363.88</v>
      </c>
      <c r="N9194" s="10" t="s">
        <v>56</v>
      </c>
    </row>
    <row r="9195" spans="1:14">
      <c r="A9195" s="12" t="s">
        <v>27088</v>
      </c>
      <c r="B9195" s="12" t="s">
        <v>27089</v>
      </c>
      <c r="C9195" s="12" t="s">
        <v>27090</v>
      </c>
      <c r="D9195" s="13" t="s">
        <v>37</v>
      </c>
      <c r="E9195" s="13" t="s">
        <v>42</v>
      </c>
      <c r="F9195" s="12" t="s">
        <v>27</v>
      </c>
      <c r="G9195" s="12" t="s">
        <v>28</v>
      </c>
      <c r="H9195" s="15">
        <v>1220</v>
      </c>
      <c r="I9195" s="17">
        <v>1366.87</v>
      </c>
      <c r="J9195" s="17">
        <v>1667581.4</v>
      </c>
      <c r="K9195" s="17">
        <v>939.64</v>
      </c>
      <c r="L9195" s="17">
        <v>5002.74</v>
      </c>
      <c r="M9195" s="17">
        <v>1661639.02</v>
      </c>
      <c r="N9195" s="12" t="s">
        <v>56</v>
      </c>
    </row>
    <row r="9196" spans="1:14">
      <c r="A9196" s="10" t="s">
        <v>27091</v>
      </c>
      <c r="B9196" s="10" t="s">
        <v>27092</v>
      </c>
      <c r="C9196" s="10" t="s">
        <v>9367</v>
      </c>
      <c r="D9196" s="11" t="s">
        <v>46</v>
      </c>
      <c r="E9196" s="11" t="s">
        <v>60</v>
      </c>
      <c r="F9196" s="10" t="s">
        <v>19</v>
      </c>
      <c r="G9196" s="10" t="s">
        <v>28</v>
      </c>
      <c r="H9196" s="14">
        <v>1530</v>
      </c>
      <c r="I9196" s="16">
        <v>523.1</v>
      </c>
      <c r="J9196" s="16">
        <v>800343</v>
      </c>
      <c r="K9196" s="16">
        <v>866.41</v>
      </c>
      <c r="L9196" s="16">
        <v>0</v>
      </c>
      <c r="M9196" s="16">
        <v>801209.41</v>
      </c>
      <c r="N9196" s="10" t="s">
        <v>56</v>
      </c>
    </row>
    <row r="9197" spans="1:14">
      <c r="A9197" s="12" t="s">
        <v>27093</v>
      </c>
      <c r="B9197" s="12" t="s">
        <v>27094</v>
      </c>
      <c r="C9197" s="12" t="s">
        <v>27095</v>
      </c>
      <c r="D9197" s="13" t="s">
        <v>25</v>
      </c>
      <c r="E9197" s="13" t="s">
        <v>129</v>
      </c>
      <c r="F9197" s="12" t="s">
        <v>19</v>
      </c>
      <c r="G9197" s="12" t="s">
        <v>20</v>
      </c>
      <c r="H9197" s="15">
        <v>1640</v>
      </c>
      <c r="I9197" s="17">
        <v>1004.94</v>
      </c>
      <c r="J9197" s="17">
        <v>1648101.6</v>
      </c>
      <c r="K9197" s="17">
        <v>1522.89</v>
      </c>
      <c r="L9197" s="17">
        <v>0</v>
      </c>
      <c r="M9197" s="17">
        <v>1649624.49</v>
      </c>
      <c r="N9197" s="12" t="s">
        <v>21</v>
      </c>
    </row>
    <row r="9198" spans="1:14">
      <c r="A9198" s="10" t="s">
        <v>27096</v>
      </c>
      <c r="B9198" s="10" t="s">
        <v>27097</v>
      </c>
      <c r="C9198" s="10" t="s">
        <v>3091</v>
      </c>
      <c r="D9198" s="11" t="s">
        <v>72</v>
      </c>
      <c r="E9198" s="11" t="s">
        <v>118</v>
      </c>
      <c r="F9198" s="10" t="s">
        <v>19</v>
      </c>
      <c r="G9198" s="10" t="s">
        <v>28</v>
      </c>
      <c r="H9198" s="14">
        <v>1560</v>
      </c>
      <c r="I9198" s="16">
        <v>543.07</v>
      </c>
      <c r="J9198" s="16">
        <v>847189.2</v>
      </c>
      <c r="K9198" s="16">
        <v>1173.97</v>
      </c>
      <c r="L9198" s="16">
        <v>0</v>
      </c>
      <c r="M9198" s="16">
        <v>848363.17</v>
      </c>
      <c r="N9198" s="10" t="s">
        <v>21</v>
      </c>
    </row>
    <row r="9199" spans="1:14">
      <c r="A9199" s="12" t="s">
        <v>27098</v>
      </c>
      <c r="B9199" s="12" t="s">
        <v>27099</v>
      </c>
      <c r="C9199" s="12" t="s">
        <v>27100</v>
      </c>
      <c r="D9199" s="13" t="s">
        <v>46</v>
      </c>
      <c r="E9199" s="13" t="s">
        <v>415</v>
      </c>
      <c r="F9199" s="12" t="s">
        <v>27</v>
      </c>
      <c r="G9199" s="12" t="s">
        <v>20</v>
      </c>
      <c r="H9199" s="15">
        <v>80</v>
      </c>
      <c r="I9199" s="17">
        <v>902.38</v>
      </c>
      <c r="J9199" s="17">
        <v>72190.4</v>
      </c>
      <c r="K9199" s="17">
        <v>84.57</v>
      </c>
      <c r="L9199" s="17">
        <v>216.57</v>
      </c>
      <c r="M9199" s="17">
        <v>71889.26</v>
      </c>
      <c r="N9199" s="12" t="s">
        <v>56</v>
      </c>
    </row>
    <row r="9200" spans="1:14">
      <c r="A9200" s="10" t="s">
        <v>27101</v>
      </c>
      <c r="B9200" s="10" t="s">
        <v>27102</v>
      </c>
      <c r="C9200" s="10" t="s">
        <v>27103</v>
      </c>
      <c r="D9200" s="11" t="s">
        <v>17</v>
      </c>
      <c r="E9200" s="11" t="s">
        <v>158</v>
      </c>
      <c r="F9200" s="10" t="s">
        <v>27</v>
      </c>
      <c r="G9200" s="10" t="s">
        <v>28</v>
      </c>
      <c r="H9200" s="14">
        <v>3050</v>
      </c>
      <c r="I9200" s="16">
        <v>351.59</v>
      </c>
      <c r="J9200" s="16">
        <v>1072349.5</v>
      </c>
      <c r="K9200" s="16">
        <v>1535.45</v>
      </c>
      <c r="L9200" s="16">
        <v>3217.05</v>
      </c>
      <c r="M9200" s="16">
        <v>1067597</v>
      </c>
      <c r="N9200" s="10" t="s">
        <v>21</v>
      </c>
    </row>
    <row r="9201" spans="1:14">
      <c r="A9201" s="12" t="s">
        <v>27104</v>
      </c>
      <c r="B9201" s="12" t="s">
        <v>27105</v>
      </c>
      <c r="C9201" s="12" t="s">
        <v>27106</v>
      </c>
      <c r="D9201" s="13" t="s">
        <v>25</v>
      </c>
      <c r="E9201" s="13" t="s">
        <v>32</v>
      </c>
      <c r="F9201" s="12" t="s">
        <v>19</v>
      </c>
      <c r="G9201" s="12" t="s">
        <v>20</v>
      </c>
      <c r="H9201" s="15">
        <v>2250</v>
      </c>
      <c r="I9201" s="17">
        <v>941.29</v>
      </c>
      <c r="J9201" s="17">
        <v>2117902.5</v>
      </c>
      <c r="K9201" s="17">
        <v>1065.58</v>
      </c>
      <c r="L9201" s="17">
        <v>0</v>
      </c>
      <c r="M9201" s="17">
        <v>2118968.08</v>
      </c>
      <c r="N9201" s="12" t="s">
        <v>21</v>
      </c>
    </row>
    <row r="9202" spans="1:14">
      <c r="A9202" s="10" t="s">
        <v>27107</v>
      </c>
      <c r="B9202" s="10" t="s">
        <v>27108</v>
      </c>
      <c r="C9202" s="10" t="s">
        <v>27109</v>
      </c>
      <c r="D9202" s="11" t="s">
        <v>72</v>
      </c>
      <c r="E9202" s="11" t="s">
        <v>118</v>
      </c>
      <c r="F9202" s="10" t="s">
        <v>19</v>
      </c>
      <c r="G9202" s="10" t="s">
        <v>20</v>
      </c>
      <c r="H9202" s="14">
        <v>2620</v>
      </c>
      <c r="I9202" s="16">
        <v>768.5</v>
      </c>
      <c r="J9202" s="16">
        <v>2013470</v>
      </c>
      <c r="K9202" s="16">
        <v>3343.45</v>
      </c>
      <c r="L9202" s="16">
        <v>0</v>
      </c>
      <c r="M9202" s="16">
        <v>2016813.45</v>
      </c>
      <c r="N9202" s="10" t="s">
        <v>21</v>
      </c>
    </row>
    <row r="9203" spans="1:14">
      <c r="A9203" s="12" t="s">
        <v>27110</v>
      </c>
      <c r="B9203" s="12" t="s">
        <v>27111</v>
      </c>
      <c r="C9203" s="12" t="s">
        <v>21419</v>
      </c>
      <c r="D9203" s="13" t="s">
        <v>37</v>
      </c>
      <c r="E9203" s="13" t="s">
        <v>88</v>
      </c>
      <c r="F9203" s="12" t="s">
        <v>27</v>
      </c>
      <c r="G9203" s="12" t="s">
        <v>28</v>
      </c>
      <c r="H9203" s="15">
        <v>2170</v>
      </c>
      <c r="I9203" s="17">
        <v>549.83</v>
      </c>
      <c r="J9203" s="17">
        <v>1193131.1</v>
      </c>
      <c r="K9203" s="17">
        <v>1509.44</v>
      </c>
      <c r="L9203" s="17">
        <v>3579.39</v>
      </c>
      <c r="M9203" s="17">
        <v>1188042.27</v>
      </c>
      <c r="N9203" s="12" t="s">
        <v>56</v>
      </c>
    </row>
    <row r="9204" spans="1:14">
      <c r="A9204" s="10" t="s">
        <v>27112</v>
      </c>
      <c r="B9204" s="10" t="s">
        <v>27113</v>
      </c>
      <c r="C9204" s="10" t="s">
        <v>27114</v>
      </c>
      <c r="D9204" s="11" t="s">
        <v>37</v>
      </c>
      <c r="E9204" s="11" t="s">
        <v>68</v>
      </c>
      <c r="F9204" s="10" t="s">
        <v>27</v>
      </c>
      <c r="G9204" s="10" t="s">
        <v>61</v>
      </c>
      <c r="H9204" s="14">
        <v>2570</v>
      </c>
      <c r="I9204" s="16">
        <v>664.39</v>
      </c>
      <c r="J9204" s="16">
        <v>1707482.3</v>
      </c>
      <c r="K9204" s="16">
        <v>1277.86</v>
      </c>
      <c r="L9204" s="16">
        <v>5122.45</v>
      </c>
      <c r="M9204" s="16">
        <v>1701081.99</v>
      </c>
      <c r="N9204" s="10" t="s">
        <v>56</v>
      </c>
    </row>
    <row r="9205" spans="1:14">
      <c r="A9205" s="12" t="s">
        <v>27115</v>
      </c>
      <c r="B9205" s="12" t="s">
        <v>27116</v>
      </c>
      <c r="C9205" s="12" t="s">
        <v>27117</v>
      </c>
      <c r="D9205" s="13" t="s">
        <v>25</v>
      </c>
      <c r="E9205" s="13" t="s">
        <v>129</v>
      </c>
      <c r="F9205" s="12" t="s">
        <v>27</v>
      </c>
      <c r="G9205" s="12" t="s">
        <v>28</v>
      </c>
      <c r="H9205" s="15">
        <v>1260</v>
      </c>
      <c r="I9205" s="17">
        <v>753.93</v>
      </c>
      <c r="J9205" s="17">
        <v>949951.8</v>
      </c>
      <c r="K9205" s="17">
        <v>1046</v>
      </c>
      <c r="L9205" s="17">
        <v>2849.86</v>
      </c>
      <c r="M9205" s="17">
        <v>946055.94</v>
      </c>
      <c r="N9205" s="12" t="s">
        <v>21</v>
      </c>
    </row>
    <row r="9206" spans="1:14">
      <c r="A9206" s="10" t="s">
        <v>27118</v>
      </c>
      <c r="B9206" s="10" t="s">
        <v>27119</v>
      </c>
      <c r="C9206" s="10" t="s">
        <v>27120</v>
      </c>
      <c r="D9206" s="11" t="s">
        <v>25</v>
      </c>
      <c r="E9206" s="11" t="s">
        <v>32</v>
      </c>
      <c r="F9206" s="10" t="s">
        <v>27</v>
      </c>
      <c r="G9206" s="10" t="s">
        <v>20</v>
      </c>
      <c r="H9206" s="14">
        <v>3500</v>
      </c>
      <c r="I9206" s="16">
        <v>629.81</v>
      </c>
      <c r="J9206" s="16">
        <v>2204335</v>
      </c>
      <c r="K9206" s="16">
        <v>2231.9</v>
      </c>
      <c r="L9206" s="16">
        <v>6613</v>
      </c>
      <c r="M9206" s="16">
        <v>2195490.1</v>
      </c>
      <c r="N9206" s="10" t="s">
        <v>21</v>
      </c>
    </row>
    <row r="9207" spans="1:14">
      <c r="A9207" s="12" t="s">
        <v>27121</v>
      </c>
      <c r="B9207" s="12" t="s">
        <v>27122</v>
      </c>
      <c r="C9207" s="12" t="s">
        <v>27123</v>
      </c>
      <c r="D9207" s="13" t="s">
        <v>46</v>
      </c>
      <c r="E9207" s="13" t="s">
        <v>241</v>
      </c>
      <c r="F9207" s="12" t="s">
        <v>19</v>
      </c>
      <c r="G9207" s="12" t="s">
        <v>20</v>
      </c>
      <c r="H9207" s="15">
        <v>1330</v>
      </c>
      <c r="I9207" s="17">
        <v>113.96</v>
      </c>
      <c r="J9207" s="17">
        <v>151566.8</v>
      </c>
      <c r="K9207" s="17">
        <v>270.77</v>
      </c>
      <c r="L9207" s="17">
        <v>0</v>
      </c>
      <c r="M9207" s="17">
        <v>151837.57</v>
      </c>
      <c r="N9207" s="12" t="s">
        <v>56</v>
      </c>
    </row>
    <row r="9208" spans="1:14">
      <c r="A9208" s="10" t="s">
        <v>27124</v>
      </c>
      <c r="B9208" s="10" t="s">
        <v>27125</v>
      </c>
      <c r="C9208" s="10" t="s">
        <v>27126</v>
      </c>
      <c r="D9208" s="11" t="s">
        <v>46</v>
      </c>
      <c r="E9208" s="11" t="s">
        <v>60</v>
      </c>
      <c r="F9208" s="10" t="s">
        <v>27</v>
      </c>
      <c r="G9208" s="10" t="s">
        <v>28</v>
      </c>
      <c r="H9208" s="14">
        <v>730</v>
      </c>
      <c r="I9208" s="16">
        <v>1183.31</v>
      </c>
      <c r="J9208" s="16">
        <v>863816.3</v>
      </c>
      <c r="K9208" s="16">
        <v>1505.39</v>
      </c>
      <c r="L9208" s="16">
        <v>2591.45</v>
      </c>
      <c r="M9208" s="16">
        <v>859719.46</v>
      </c>
      <c r="N9208" s="10" t="s">
        <v>48</v>
      </c>
    </row>
    <row r="9209" spans="1:14">
      <c r="A9209" s="12" t="s">
        <v>27127</v>
      </c>
      <c r="B9209" s="12" t="s">
        <v>27128</v>
      </c>
      <c r="C9209" s="12" t="s">
        <v>27129</v>
      </c>
      <c r="D9209" s="13" t="s">
        <v>37</v>
      </c>
      <c r="E9209" s="13" t="s">
        <v>42</v>
      </c>
      <c r="F9209" s="12" t="s">
        <v>19</v>
      </c>
      <c r="G9209" s="12" t="s">
        <v>61</v>
      </c>
      <c r="H9209" s="15">
        <v>3920</v>
      </c>
      <c r="I9209" s="17">
        <v>999.83</v>
      </c>
      <c r="J9209" s="17">
        <v>3919333.6</v>
      </c>
      <c r="K9209" s="17">
        <v>2897.47</v>
      </c>
      <c r="L9209" s="17">
        <v>0</v>
      </c>
      <c r="M9209" s="17">
        <v>3922231.07</v>
      </c>
      <c r="N9209" s="12" t="s">
        <v>89</v>
      </c>
    </row>
    <row r="9210" spans="1:14">
      <c r="A9210" s="10" t="s">
        <v>27130</v>
      </c>
      <c r="B9210" s="10" t="s">
        <v>27131</v>
      </c>
      <c r="C9210" s="10" t="s">
        <v>27132</v>
      </c>
      <c r="D9210" s="11" t="s">
        <v>46</v>
      </c>
      <c r="E9210" s="11" t="s">
        <v>47</v>
      </c>
      <c r="F9210" s="10" t="s">
        <v>27</v>
      </c>
      <c r="G9210" s="10" t="s">
        <v>28</v>
      </c>
      <c r="H9210" s="14">
        <v>3440</v>
      </c>
      <c r="I9210" s="16">
        <v>1024.91</v>
      </c>
      <c r="J9210" s="16">
        <v>3525690.4</v>
      </c>
      <c r="K9210" s="16">
        <v>6243.06</v>
      </c>
      <c r="L9210" s="16">
        <v>10577.07</v>
      </c>
      <c r="M9210" s="16">
        <v>3508870.27</v>
      </c>
      <c r="N9210" s="10" t="s">
        <v>21</v>
      </c>
    </row>
    <row r="9211" spans="1:14">
      <c r="A9211" s="12" t="s">
        <v>27133</v>
      </c>
      <c r="B9211" s="12" t="s">
        <v>27134</v>
      </c>
      <c r="C9211" s="12" t="s">
        <v>27135</v>
      </c>
      <c r="D9211" s="13" t="s">
        <v>25</v>
      </c>
      <c r="E9211" s="13" t="s">
        <v>26</v>
      </c>
      <c r="F9211" s="12" t="s">
        <v>19</v>
      </c>
      <c r="G9211" s="12" t="s">
        <v>20</v>
      </c>
      <c r="H9211" s="15">
        <v>4730</v>
      </c>
      <c r="I9211" s="17">
        <v>86.7</v>
      </c>
      <c r="J9211" s="17">
        <v>410091</v>
      </c>
      <c r="K9211" s="17">
        <v>579.58</v>
      </c>
      <c r="L9211" s="17">
        <v>0</v>
      </c>
      <c r="M9211" s="17">
        <v>410670.58</v>
      </c>
      <c r="N9211" s="12" t="s">
        <v>21</v>
      </c>
    </row>
    <row r="9212" spans="1:14">
      <c r="A9212" s="10" t="s">
        <v>27136</v>
      </c>
      <c r="B9212" s="10" t="s">
        <v>27137</v>
      </c>
      <c r="C9212" s="10" t="s">
        <v>27138</v>
      </c>
      <c r="D9212" s="11" t="s">
        <v>72</v>
      </c>
      <c r="E9212" s="11" t="s">
        <v>118</v>
      </c>
      <c r="F9212" s="10" t="s">
        <v>19</v>
      </c>
      <c r="G9212" s="10" t="s">
        <v>28</v>
      </c>
      <c r="H9212" s="14">
        <v>3750</v>
      </c>
      <c r="I9212" s="16">
        <v>1161.49</v>
      </c>
      <c r="J9212" s="16">
        <v>4355587.5</v>
      </c>
      <c r="K9212" s="16">
        <v>3811.55</v>
      </c>
      <c r="L9212" s="16">
        <v>0</v>
      </c>
      <c r="M9212" s="16">
        <v>4359399.05</v>
      </c>
      <c r="N9212" s="10" t="s">
        <v>21</v>
      </c>
    </row>
    <row r="9213" spans="1:14">
      <c r="A9213" s="12" t="s">
        <v>27139</v>
      </c>
      <c r="B9213" s="12" t="s">
        <v>27140</v>
      </c>
      <c r="C9213" s="12" t="s">
        <v>27141</v>
      </c>
      <c r="D9213" s="13" t="s">
        <v>17</v>
      </c>
      <c r="E9213" s="13" t="s">
        <v>93</v>
      </c>
      <c r="F9213" s="12" t="s">
        <v>19</v>
      </c>
      <c r="G9213" s="12" t="s">
        <v>20</v>
      </c>
      <c r="H9213" s="15">
        <v>1690</v>
      </c>
      <c r="I9213" s="17">
        <v>1166.13</v>
      </c>
      <c r="J9213" s="17">
        <v>1970759.7</v>
      </c>
      <c r="K9213" s="17">
        <v>3739.09</v>
      </c>
      <c r="L9213" s="17">
        <v>0</v>
      </c>
      <c r="M9213" s="17">
        <v>1974498.79</v>
      </c>
      <c r="N9213" s="12" t="s">
        <v>21</v>
      </c>
    </row>
    <row r="9214" spans="1:14">
      <c r="A9214" s="10" t="s">
        <v>27142</v>
      </c>
      <c r="B9214" s="10" t="s">
        <v>27143</v>
      </c>
      <c r="C9214" s="10" t="s">
        <v>27144</v>
      </c>
      <c r="D9214" s="11" t="s">
        <v>46</v>
      </c>
      <c r="E9214" s="11" t="s">
        <v>415</v>
      </c>
      <c r="F9214" s="10" t="s">
        <v>19</v>
      </c>
      <c r="G9214" s="10" t="s">
        <v>33</v>
      </c>
      <c r="H9214" s="14">
        <v>720</v>
      </c>
      <c r="I9214" s="16">
        <v>1193.98</v>
      </c>
      <c r="J9214" s="16">
        <v>859665.6</v>
      </c>
      <c r="K9214" s="16">
        <v>908.68</v>
      </c>
      <c r="L9214" s="16">
        <v>0</v>
      </c>
      <c r="M9214" s="16">
        <v>860574.28</v>
      </c>
      <c r="N9214" s="10" t="s">
        <v>21</v>
      </c>
    </row>
    <row r="9215" spans="1:14">
      <c r="A9215" s="12" t="s">
        <v>27145</v>
      </c>
      <c r="B9215" s="12" t="s">
        <v>27146</v>
      </c>
      <c r="C9215" s="12" t="s">
        <v>27147</v>
      </c>
      <c r="D9215" s="13" t="s">
        <v>37</v>
      </c>
      <c r="E9215" s="13" t="s">
        <v>42</v>
      </c>
      <c r="F9215" s="12" t="s">
        <v>19</v>
      </c>
      <c r="G9215" s="12" t="s">
        <v>20</v>
      </c>
      <c r="H9215" s="15">
        <v>3580</v>
      </c>
      <c r="I9215" s="17">
        <v>925.82</v>
      </c>
      <c r="J9215" s="17">
        <v>3314435.6</v>
      </c>
      <c r="K9215" s="17">
        <v>5600.39</v>
      </c>
      <c r="L9215" s="17">
        <v>0</v>
      </c>
      <c r="M9215" s="17">
        <v>3320035.99</v>
      </c>
      <c r="N9215" s="12" t="s">
        <v>56</v>
      </c>
    </row>
    <row r="9216" spans="1:14">
      <c r="A9216" s="10" t="s">
        <v>27148</v>
      </c>
      <c r="B9216" s="10" t="s">
        <v>27149</v>
      </c>
      <c r="C9216" s="10" t="s">
        <v>27150</v>
      </c>
      <c r="D9216" s="11" t="s">
        <v>46</v>
      </c>
      <c r="E9216" s="11" t="s">
        <v>415</v>
      </c>
      <c r="F9216" s="10" t="s">
        <v>19</v>
      </c>
      <c r="G9216" s="10" t="s">
        <v>28</v>
      </c>
      <c r="H9216" s="14">
        <v>2130</v>
      </c>
      <c r="I9216" s="16">
        <v>776.58</v>
      </c>
      <c r="J9216" s="16">
        <v>1654115.4</v>
      </c>
      <c r="K9216" s="16">
        <v>2490.73</v>
      </c>
      <c r="L9216" s="16">
        <v>0</v>
      </c>
      <c r="M9216" s="16">
        <v>1656606.13</v>
      </c>
      <c r="N9216" s="10" t="s">
        <v>21</v>
      </c>
    </row>
    <row r="9217" spans="1:14">
      <c r="A9217" s="12" t="s">
        <v>27151</v>
      </c>
      <c r="B9217" s="12" t="s">
        <v>27152</v>
      </c>
      <c r="C9217" s="12" t="s">
        <v>27153</v>
      </c>
      <c r="D9217" s="13" t="s">
        <v>37</v>
      </c>
      <c r="E9217" s="13" t="s">
        <v>88</v>
      </c>
      <c r="F9217" s="12" t="s">
        <v>19</v>
      </c>
      <c r="G9217" s="12" t="s">
        <v>28</v>
      </c>
      <c r="H9217" s="15">
        <v>1470</v>
      </c>
      <c r="I9217" s="17">
        <v>1310.36</v>
      </c>
      <c r="J9217" s="17">
        <v>1926229.2</v>
      </c>
      <c r="K9217" s="17">
        <v>3262.63</v>
      </c>
      <c r="L9217" s="17">
        <v>0</v>
      </c>
      <c r="M9217" s="17">
        <v>1929491.83</v>
      </c>
      <c r="N9217" s="12" t="s">
        <v>21</v>
      </c>
    </row>
    <row r="9218" spans="1:14">
      <c r="A9218" s="10" t="s">
        <v>27154</v>
      </c>
      <c r="B9218" s="10" t="s">
        <v>27155</v>
      </c>
      <c r="C9218" s="10" t="s">
        <v>27156</v>
      </c>
      <c r="D9218" s="11" t="s">
        <v>46</v>
      </c>
      <c r="E9218" s="11" t="s">
        <v>60</v>
      </c>
      <c r="F9218" s="10" t="s">
        <v>19</v>
      </c>
      <c r="G9218" s="10" t="s">
        <v>20</v>
      </c>
      <c r="H9218" s="14">
        <v>30</v>
      </c>
      <c r="I9218" s="16">
        <v>877.86</v>
      </c>
      <c r="J9218" s="16">
        <v>26335.8</v>
      </c>
      <c r="K9218" s="16">
        <v>16.9</v>
      </c>
      <c r="L9218" s="16">
        <v>0</v>
      </c>
      <c r="M9218" s="16">
        <v>26352.7</v>
      </c>
      <c r="N9218" s="10" t="s">
        <v>56</v>
      </c>
    </row>
    <row r="9219" spans="1:14">
      <c r="A9219" s="12" t="s">
        <v>27157</v>
      </c>
      <c r="B9219" s="12" t="s">
        <v>27158</v>
      </c>
      <c r="C9219" s="12" t="s">
        <v>27159</v>
      </c>
      <c r="D9219" s="13" t="s">
        <v>37</v>
      </c>
      <c r="E9219" s="13" t="s">
        <v>38</v>
      </c>
      <c r="F9219" s="12" t="s">
        <v>27</v>
      </c>
      <c r="G9219" s="12" t="s">
        <v>28</v>
      </c>
      <c r="H9219" s="15">
        <v>2950</v>
      </c>
      <c r="I9219" s="17">
        <v>148.3</v>
      </c>
      <c r="J9219" s="17">
        <v>437485</v>
      </c>
      <c r="K9219" s="17">
        <v>355.57</v>
      </c>
      <c r="L9219" s="17">
        <v>1312.46</v>
      </c>
      <c r="M9219" s="17">
        <v>435816.97</v>
      </c>
      <c r="N9219" s="12" t="s">
        <v>56</v>
      </c>
    </row>
    <row r="9220" spans="1:14">
      <c r="A9220" s="10" t="s">
        <v>27160</v>
      </c>
      <c r="B9220" s="10" t="s">
        <v>27161</v>
      </c>
      <c r="C9220" s="10" t="s">
        <v>27162</v>
      </c>
      <c r="D9220" s="11" t="s">
        <v>46</v>
      </c>
      <c r="E9220" s="11" t="s">
        <v>415</v>
      </c>
      <c r="F9220" s="10" t="s">
        <v>19</v>
      </c>
      <c r="G9220" s="10" t="s">
        <v>61</v>
      </c>
      <c r="H9220" s="14">
        <v>160</v>
      </c>
      <c r="I9220" s="16">
        <v>529.24</v>
      </c>
      <c r="J9220" s="16">
        <v>84678.4</v>
      </c>
      <c r="K9220" s="16">
        <v>133.03</v>
      </c>
      <c r="L9220" s="16">
        <v>0</v>
      </c>
      <c r="M9220" s="16">
        <v>84811.43</v>
      </c>
      <c r="N9220" s="10" t="s">
        <v>56</v>
      </c>
    </row>
    <row r="9221" spans="1:14">
      <c r="A9221" s="12" t="s">
        <v>27163</v>
      </c>
      <c r="B9221" s="12" t="s">
        <v>27164</v>
      </c>
      <c r="C9221" s="12" t="s">
        <v>27165</v>
      </c>
      <c r="D9221" s="13" t="s">
        <v>25</v>
      </c>
      <c r="E9221" s="13" t="s">
        <v>32</v>
      </c>
      <c r="F9221" s="12" t="s">
        <v>27</v>
      </c>
      <c r="G9221" s="12" t="s">
        <v>61</v>
      </c>
      <c r="H9221" s="15">
        <v>650</v>
      </c>
      <c r="I9221" s="17">
        <v>1072.61</v>
      </c>
      <c r="J9221" s="17">
        <v>697196.5</v>
      </c>
      <c r="K9221" s="17">
        <v>502.49</v>
      </c>
      <c r="L9221" s="17">
        <v>2091.59</v>
      </c>
      <c r="M9221" s="17">
        <v>694602.42</v>
      </c>
      <c r="N9221" s="12" t="s">
        <v>89</v>
      </c>
    </row>
    <row r="9222" spans="1:14">
      <c r="A9222" s="10" t="s">
        <v>27166</v>
      </c>
      <c r="B9222" s="10" t="s">
        <v>27167</v>
      </c>
      <c r="C9222" s="10" t="s">
        <v>10503</v>
      </c>
      <c r="D9222" s="11" t="s">
        <v>72</v>
      </c>
      <c r="E9222" s="11" t="s">
        <v>437</v>
      </c>
      <c r="F9222" s="10" t="s">
        <v>19</v>
      </c>
      <c r="G9222" s="10" t="s">
        <v>28</v>
      </c>
      <c r="H9222" s="14">
        <v>3300</v>
      </c>
      <c r="I9222" s="16">
        <v>622.51</v>
      </c>
      <c r="J9222" s="16">
        <v>2054283</v>
      </c>
      <c r="K9222" s="16">
        <v>3340.69</v>
      </c>
      <c r="L9222" s="16">
        <v>0</v>
      </c>
      <c r="M9222" s="16">
        <v>2057623.69</v>
      </c>
      <c r="N9222" s="10" t="s">
        <v>21</v>
      </c>
    </row>
    <row r="9223" spans="1:14">
      <c r="A9223" s="12" t="s">
        <v>27168</v>
      </c>
      <c r="B9223" s="12" t="s">
        <v>27169</v>
      </c>
      <c r="C9223" s="12" t="s">
        <v>27170</v>
      </c>
      <c r="D9223" s="13" t="s">
        <v>72</v>
      </c>
      <c r="E9223" s="13" t="s">
        <v>354</v>
      </c>
      <c r="F9223" s="12" t="s">
        <v>19</v>
      </c>
      <c r="G9223" s="12" t="s">
        <v>20</v>
      </c>
      <c r="H9223" s="15">
        <v>1980</v>
      </c>
      <c r="I9223" s="17">
        <v>1202.4</v>
      </c>
      <c r="J9223" s="17">
        <v>2380752</v>
      </c>
      <c r="K9223" s="17">
        <v>2286.69</v>
      </c>
      <c r="L9223" s="17">
        <v>0</v>
      </c>
      <c r="M9223" s="17">
        <v>2383038.69</v>
      </c>
      <c r="N9223" s="12" t="s">
        <v>56</v>
      </c>
    </row>
    <row r="9224" spans="1:14">
      <c r="A9224" s="10" t="s">
        <v>27171</v>
      </c>
      <c r="B9224" s="10" t="s">
        <v>27172</v>
      </c>
      <c r="C9224" s="10" t="s">
        <v>27173</v>
      </c>
      <c r="D9224" s="11" t="s">
        <v>72</v>
      </c>
      <c r="E9224" s="11" t="s">
        <v>118</v>
      </c>
      <c r="F9224" s="10" t="s">
        <v>27</v>
      </c>
      <c r="G9224" s="10" t="s">
        <v>33</v>
      </c>
      <c r="H9224" s="14">
        <v>3250</v>
      </c>
      <c r="I9224" s="16">
        <v>706.2</v>
      </c>
      <c r="J9224" s="16">
        <v>2295150</v>
      </c>
      <c r="K9224" s="16">
        <v>3223.57</v>
      </c>
      <c r="L9224" s="16">
        <v>6885.45</v>
      </c>
      <c r="M9224" s="16">
        <v>2285040.98</v>
      </c>
      <c r="N9224" s="10" t="s">
        <v>21</v>
      </c>
    </row>
    <row r="9225" spans="1:14">
      <c r="A9225" s="12" t="s">
        <v>27174</v>
      </c>
      <c r="B9225" s="12" t="s">
        <v>27175</v>
      </c>
      <c r="C9225" s="12" t="s">
        <v>27176</v>
      </c>
      <c r="D9225" s="13" t="s">
        <v>72</v>
      </c>
      <c r="E9225" s="13" t="s">
        <v>73</v>
      </c>
      <c r="F9225" s="12" t="s">
        <v>19</v>
      </c>
      <c r="G9225" s="12" t="s">
        <v>28</v>
      </c>
      <c r="H9225" s="15">
        <v>2730</v>
      </c>
      <c r="I9225" s="17">
        <v>584.09</v>
      </c>
      <c r="J9225" s="17">
        <v>1594565.7</v>
      </c>
      <c r="K9225" s="17">
        <v>1672.23</v>
      </c>
      <c r="L9225" s="17">
        <v>0</v>
      </c>
      <c r="M9225" s="17">
        <v>1596237.93</v>
      </c>
      <c r="N9225" s="12" t="s">
        <v>21</v>
      </c>
    </row>
    <row r="9226" spans="1:14">
      <c r="A9226" s="10" t="s">
        <v>27177</v>
      </c>
      <c r="B9226" s="10" t="s">
        <v>27178</v>
      </c>
      <c r="C9226" s="10" t="s">
        <v>23953</v>
      </c>
      <c r="D9226" s="11" t="s">
        <v>17</v>
      </c>
      <c r="E9226" s="11" t="s">
        <v>158</v>
      </c>
      <c r="F9226" s="10" t="s">
        <v>19</v>
      </c>
      <c r="G9226" s="10" t="s">
        <v>28</v>
      </c>
      <c r="H9226" s="14">
        <v>2770</v>
      </c>
      <c r="I9226" s="16">
        <v>530.54</v>
      </c>
      <c r="J9226" s="16">
        <v>1469595.8</v>
      </c>
      <c r="K9226" s="16">
        <v>2057.25</v>
      </c>
      <c r="L9226" s="16">
        <v>0</v>
      </c>
      <c r="M9226" s="16">
        <v>1471653.05</v>
      </c>
      <c r="N9226" s="10" t="s">
        <v>21</v>
      </c>
    </row>
    <row r="9227" spans="1:14">
      <c r="A9227" s="12" t="s">
        <v>27179</v>
      </c>
      <c r="B9227" s="12" t="s">
        <v>27180</v>
      </c>
      <c r="C9227" s="12" t="s">
        <v>27181</v>
      </c>
      <c r="D9227" s="13" t="s">
        <v>46</v>
      </c>
      <c r="E9227" s="13" t="s">
        <v>60</v>
      </c>
      <c r="F9227" s="12" t="s">
        <v>27</v>
      </c>
      <c r="G9227" s="12" t="s">
        <v>28</v>
      </c>
      <c r="H9227" s="15">
        <v>3490</v>
      </c>
      <c r="I9227" s="17">
        <v>479.29</v>
      </c>
      <c r="J9227" s="17">
        <v>1672722.1</v>
      </c>
      <c r="K9227" s="17">
        <v>2392.77</v>
      </c>
      <c r="L9227" s="17">
        <v>5018.17</v>
      </c>
      <c r="M9227" s="17">
        <v>1665311.16</v>
      </c>
      <c r="N9227" s="12" t="s">
        <v>21</v>
      </c>
    </row>
    <row r="9228" spans="1:14">
      <c r="A9228" s="10" t="s">
        <v>27182</v>
      </c>
      <c r="B9228" s="10" t="s">
        <v>27183</v>
      </c>
      <c r="C9228" s="10" t="s">
        <v>27184</v>
      </c>
      <c r="D9228" s="11" t="s">
        <v>25</v>
      </c>
      <c r="E9228" s="11" t="s">
        <v>84</v>
      </c>
      <c r="F9228" s="10" t="s">
        <v>27</v>
      </c>
      <c r="G9228" s="10" t="s">
        <v>28</v>
      </c>
      <c r="H9228" s="14">
        <v>3180</v>
      </c>
      <c r="I9228" s="16">
        <v>724.21</v>
      </c>
      <c r="J9228" s="16">
        <v>2302987.8</v>
      </c>
      <c r="K9228" s="16">
        <v>2651.02</v>
      </c>
      <c r="L9228" s="16">
        <v>6908.96</v>
      </c>
      <c r="M9228" s="16">
        <v>2293427.82</v>
      </c>
      <c r="N9228" s="10" t="s">
        <v>21</v>
      </c>
    </row>
    <row r="9229" spans="1:14">
      <c r="A9229" s="12" t="s">
        <v>27185</v>
      </c>
      <c r="B9229" s="12" t="s">
        <v>27186</v>
      </c>
      <c r="C9229" s="12" t="s">
        <v>27187</v>
      </c>
      <c r="D9229" s="13" t="s">
        <v>46</v>
      </c>
      <c r="E9229" s="13" t="s">
        <v>415</v>
      </c>
      <c r="F9229" s="12" t="s">
        <v>19</v>
      </c>
      <c r="G9229" s="12" t="s">
        <v>33</v>
      </c>
      <c r="H9229" s="15">
        <v>4150</v>
      </c>
      <c r="I9229" s="17">
        <v>902.85</v>
      </c>
      <c r="J9229" s="17">
        <v>3746827.5</v>
      </c>
      <c r="K9229" s="17">
        <v>7097.58</v>
      </c>
      <c r="L9229" s="17">
        <v>0</v>
      </c>
      <c r="M9229" s="17">
        <v>3753925.08</v>
      </c>
      <c r="N9229" s="12" t="s">
        <v>21</v>
      </c>
    </row>
    <row r="9230" spans="1:14">
      <c r="A9230" s="10" t="s">
        <v>27188</v>
      </c>
      <c r="B9230" s="10" t="s">
        <v>27189</v>
      </c>
      <c r="C9230" s="10" t="s">
        <v>27190</v>
      </c>
      <c r="D9230" s="11" t="s">
        <v>25</v>
      </c>
      <c r="E9230" s="11" t="s">
        <v>77</v>
      </c>
      <c r="F9230" s="10" t="s">
        <v>27</v>
      </c>
      <c r="G9230" s="10" t="s">
        <v>28</v>
      </c>
      <c r="H9230" s="14">
        <v>1310</v>
      </c>
      <c r="I9230" s="16">
        <v>1387.94</v>
      </c>
      <c r="J9230" s="16">
        <v>1818201.4</v>
      </c>
      <c r="K9230" s="16">
        <v>3560.25</v>
      </c>
      <c r="L9230" s="16">
        <v>5454.6</v>
      </c>
      <c r="M9230" s="16">
        <v>1809186.55</v>
      </c>
      <c r="N9230" s="10" t="s">
        <v>56</v>
      </c>
    </row>
    <row r="9231" spans="1:14">
      <c r="A9231" s="12" t="s">
        <v>27191</v>
      </c>
      <c r="B9231" s="12" t="s">
        <v>27192</v>
      </c>
      <c r="C9231" s="12" t="s">
        <v>27193</v>
      </c>
      <c r="D9231" s="13" t="s">
        <v>72</v>
      </c>
      <c r="E9231" s="13" t="s">
        <v>437</v>
      </c>
      <c r="F9231" s="12" t="s">
        <v>19</v>
      </c>
      <c r="G9231" s="12" t="s">
        <v>28</v>
      </c>
      <c r="H9231" s="15">
        <v>2940</v>
      </c>
      <c r="I9231" s="17">
        <v>1100.35</v>
      </c>
      <c r="J9231" s="17">
        <v>3235029</v>
      </c>
      <c r="K9231" s="17">
        <v>6013.04</v>
      </c>
      <c r="L9231" s="17">
        <v>0</v>
      </c>
      <c r="M9231" s="17">
        <v>3241042.04</v>
      </c>
      <c r="N9231" s="12" t="s">
        <v>21</v>
      </c>
    </row>
    <row r="9232" spans="1:14">
      <c r="A9232" s="10" t="s">
        <v>27194</v>
      </c>
      <c r="B9232" s="10" t="s">
        <v>27195</v>
      </c>
      <c r="C9232" s="10" t="s">
        <v>27196</v>
      </c>
      <c r="D9232" s="11" t="s">
        <v>17</v>
      </c>
      <c r="E9232" s="11" t="s">
        <v>158</v>
      </c>
      <c r="F9232" s="10" t="s">
        <v>27</v>
      </c>
      <c r="G9232" s="10" t="s">
        <v>28</v>
      </c>
      <c r="H9232" s="14">
        <v>4440</v>
      </c>
      <c r="I9232" s="16">
        <v>325.06</v>
      </c>
      <c r="J9232" s="16">
        <v>1443266.4</v>
      </c>
      <c r="K9232" s="16">
        <v>2312.89</v>
      </c>
      <c r="L9232" s="16">
        <v>4329.8</v>
      </c>
      <c r="M9232" s="16">
        <v>1436623.71</v>
      </c>
      <c r="N9232" s="10" t="s">
        <v>21</v>
      </c>
    </row>
    <row r="9233" spans="1:14">
      <c r="A9233" s="12" t="s">
        <v>27197</v>
      </c>
      <c r="B9233" s="12" t="s">
        <v>27198</v>
      </c>
      <c r="C9233" s="12" t="s">
        <v>27199</v>
      </c>
      <c r="D9233" s="13" t="s">
        <v>25</v>
      </c>
      <c r="E9233" s="13" t="s">
        <v>55</v>
      </c>
      <c r="F9233" s="12" t="s">
        <v>19</v>
      </c>
      <c r="G9233" s="12" t="s">
        <v>28</v>
      </c>
      <c r="H9233" s="15">
        <v>920</v>
      </c>
      <c r="I9233" s="17">
        <v>686.26</v>
      </c>
      <c r="J9233" s="17">
        <v>631359.2</v>
      </c>
      <c r="K9233" s="17">
        <v>432.65</v>
      </c>
      <c r="L9233" s="17">
        <v>0</v>
      </c>
      <c r="M9233" s="17">
        <v>631791.85</v>
      </c>
      <c r="N9233" s="12" t="s">
        <v>56</v>
      </c>
    </row>
    <row r="9234" spans="1:14">
      <c r="A9234" s="10" t="s">
        <v>27200</v>
      </c>
      <c r="B9234" s="10" t="s">
        <v>27201</v>
      </c>
      <c r="C9234" s="10" t="s">
        <v>27202</v>
      </c>
      <c r="D9234" s="11" t="s">
        <v>46</v>
      </c>
      <c r="E9234" s="11" t="s">
        <v>60</v>
      </c>
      <c r="F9234" s="10" t="s">
        <v>19</v>
      </c>
      <c r="G9234" s="10" t="s">
        <v>20</v>
      </c>
      <c r="H9234" s="14">
        <v>4760</v>
      </c>
      <c r="I9234" s="16">
        <v>466.83</v>
      </c>
      <c r="J9234" s="16">
        <v>2222110.8</v>
      </c>
      <c r="K9234" s="16">
        <v>4202.12</v>
      </c>
      <c r="L9234" s="16">
        <v>0</v>
      </c>
      <c r="M9234" s="16">
        <v>2226312.92</v>
      </c>
      <c r="N9234" s="10" t="s">
        <v>21</v>
      </c>
    </row>
    <row r="9235" spans="1:14">
      <c r="A9235" s="12" t="s">
        <v>27203</v>
      </c>
      <c r="B9235" s="12" t="s">
        <v>27204</v>
      </c>
      <c r="C9235" s="12" t="s">
        <v>27205</v>
      </c>
      <c r="D9235" s="13" t="s">
        <v>46</v>
      </c>
      <c r="E9235" s="13" t="s">
        <v>60</v>
      </c>
      <c r="F9235" s="12" t="s">
        <v>19</v>
      </c>
      <c r="G9235" s="12" t="s">
        <v>20</v>
      </c>
      <c r="H9235" s="15">
        <v>1930</v>
      </c>
      <c r="I9235" s="17">
        <v>371.82</v>
      </c>
      <c r="J9235" s="17">
        <v>717612.6</v>
      </c>
      <c r="K9235" s="17">
        <v>1044.2</v>
      </c>
      <c r="L9235" s="17">
        <v>0</v>
      </c>
      <c r="M9235" s="17">
        <v>718656.8</v>
      </c>
      <c r="N9235" s="12" t="s">
        <v>21</v>
      </c>
    </row>
    <row r="9236" spans="1:14">
      <c r="A9236" s="10" t="s">
        <v>27206</v>
      </c>
      <c r="B9236" s="10" t="s">
        <v>27207</v>
      </c>
      <c r="C9236" s="10" t="s">
        <v>27208</v>
      </c>
      <c r="D9236" s="11" t="s">
        <v>37</v>
      </c>
      <c r="E9236" s="11" t="s">
        <v>42</v>
      </c>
      <c r="F9236" s="10" t="s">
        <v>27</v>
      </c>
      <c r="G9236" s="10" t="s">
        <v>20</v>
      </c>
      <c r="H9236" s="14">
        <v>3320</v>
      </c>
      <c r="I9236" s="16">
        <v>990.79</v>
      </c>
      <c r="J9236" s="16">
        <v>3289422.8</v>
      </c>
      <c r="K9236" s="16">
        <v>2126.67</v>
      </c>
      <c r="L9236" s="16">
        <v>9868.27</v>
      </c>
      <c r="M9236" s="16">
        <v>3277427.86</v>
      </c>
      <c r="N9236" s="10" t="s">
        <v>21</v>
      </c>
    </row>
    <row r="9237" spans="1:14">
      <c r="A9237" s="12" t="s">
        <v>27209</v>
      </c>
      <c r="B9237" s="12" t="s">
        <v>27210</v>
      </c>
      <c r="C9237" s="12" t="s">
        <v>27211</v>
      </c>
      <c r="D9237" s="13" t="s">
        <v>25</v>
      </c>
      <c r="E9237" s="13" t="s">
        <v>55</v>
      </c>
      <c r="F9237" s="12" t="s">
        <v>19</v>
      </c>
      <c r="G9237" s="12" t="s">
        <v>28</v>
      </c>
      <c r="H9237" s="15">
        <v>1440</v>
      </c>
      <c r="I9237" s="17">
        <v>177.89</v>
      </c>
      <c r="J9237" s="17">
        <v>256161.6</v>
      </c>
      <c r="K9237" s="17">
        <v>382.55</v>
      </c>
      <c r="L9237" s="17">
        <v>0</v>
      </c>
      <c r="M9237" s="17">
        <v>256544.15</v>
      </c>
      <c r="N9237" s="12" t="s">
        <v>21</v>
      </c>
    </row>
    <row r="9238" spans="1:14">
      <c r="A9238" s="10" t="s">
        <v>27212</v>
      </c>
      <c r="B9238" s="10" t="s">
        <v>27213</v>
      </c>
      <c r="C9238" s="10" t="s">
        <v>27214</v>
      </c>
      <c r="D9238" s="11" t="s">
        <v>37</v>
      </c>
      <c r="E9238" s="11" t="s">
        <v>88</v>
      </c>
      <c r="F9238" s="10" t="s">
        <v>19</v>
      </c>
      <c r="G9238" s="10" t="s">
        <v>20</v>
      </c>
      <c r="H9238" s="14">
        <v>3450</v>
      </c>
      <c r="I9238" s="16">
        <v>48.71</v>
      </c>
      <c r="J9238" s="16">
        <v>168049.5</v>
      </c>
      <c r="K9238" s="16">
        <v>173.54</v>
      </c>
      <c r="L9238" s="16">
        <v>0</v>
      </c>
      <c r="M9238" s="16">
        <v>168223.04</v>
      </c>
      <c r="N9238" s="10" t="s">
        <v>21</v>
      </c>
    </row>
    <row r="9239" spans="1:14">
      <c r="A9239" s="12" t="s">
        <v>27215</v>
      </c>
      <c r="B9239" s="12" t="s">
        <v>27216</v>
      </c>
      <c r="C9239" s="12" t="s">
        <v>27217</v>
      </c>
      <c r="D9239" s="13" t="s">
        <v>174</v>
      </c>
      <c r="E9239" s="13" t="s">
        <v>222</v>
      </c>
      <c r="F9239" s="12" t="s">
        <v>19</v>
      </c>
      <c r="G9239" s="12" t="s">
        <v>33</v>
      </c>
      <c r="H9239" s="15">
        <v>3380</v>
      </c>
      <c r="I9239" s="17">
        <v>626.22</v>
      </c>
      <c r="J9239" s="17">
        <v>2116623.6</v>
      </c>
      <c r="K9239" s="17">
        <v>3930.18</v>
      </c>
      <c r="L9239" s="17">
        <v>0</v>
      </c>
      <c r="M9239" s="17">
        <v>2120553.78</v>
      </c>
      <c r="N9239" s="12" t="s">
        <v>56</v>
      </c>
    </row>
    <row r="9240" spans="1:14">
      <c r="A9240" s="10" t="s">
        <v>27218</v>
      </c>
      <c r="B9240" s="10" t="s">
        <v>27219</v>
      </c>
      <c r="C9240" s="10" t="s">
        <v>27220</v>
      </c>
      <c r="D9240" s="11" t="s">
        <v>25</v>
      </c>
      <c r="E9240" s="11" t="s">
        <v>122</v>
      </c>
      <c r="F9240" s="10" t="s">
        <v>19</v>
      </c>
      <c r="G9240" s="10" t="s">
        <v>28</v>
      </c>
      <c r="H9240" s="14">
        <v>1360</v>
      </c>
      <c r="I9240" s="16">
        <v>214.69</v>
      </c>
      <c r="J9240" s="16">
        <v>291978.4</v>
      </c>
      <c r="K9240" s="16">
        <v>458.9</v>
      </c>
      <c r="L9240" s="16">
        <v>0</v>
      </c>
      <c r="M9240" s="16">
        <v>292437.3</v>
      </c>
      <c r="N9240" s="10" t="s">
        <v>89</v>
      </c>
    </row>
    <row r="9241" spans="1:14">
      <c r="A9241" s="12" t="s">
        <v>27221</v>
      </c>
      <c r="B9241" s="12" t="s">
        <v>27222</v>
      </c>
      <c r="C9241" s="12" t="s">
        <v>27223</v>
      </c>
      <c r="D9241" s="13" t="s">
        <v>72</v>
      </c>
      <c r="E9241" s="13" t="s">
        <v>73</v>
      </c>
      <c r="F9241" s="12" t="s">
        <v>19</v>
      </c>
      <c r="G9241" s="12" t="s">
        <v>28</v>
      </c>
      <c r="H9241" s="15">
        <v>3260</v>
      </c>
      <c r="I9241" s="17">
        <v>771.26</v>
      </c>
      <c r="J9241" s="17">
        <v>2514307.6</v>
      </c>
      <c r="K9241" s="17">
        <v>3566.48</v>
      </c>
      <c r="L9241" s="17">
        <v>0</v>
      </c>
      <c r="M9241" s="17">
        <v>2517874.08</v>
      </c>
      <c r="N9241" s="12" t="s">
        <v>56</v>
      </c>
    </row>
    <row r="9242" spans="1:14">
      <c r="A9242" s="10" t="s">
        <v>27224</v>
      </c>
      <c r="B9242" s="10" t="s">
        <v>27225</v>
      </c>
      <c r="C9242" s="10" t="s">
        <v>27226</v>
      </c>
      <c r="D9242" s="11" t="s">
        <v>25</v>
      </c>
      <c r="E9242" s="11" t="s">
        <v>77</v>
      </c>
      <c r="F9242" s="10" t="s">
        <v>19</v>
      </c>
      <c r="G9242" s="10" t="s">
        <v>28</v>
      </c>
      <c r="H9242" s="14">
        <v>4350</v>
      </c>
      <c r="I9242" s="16">
        <v>829.58</v>
      </c>
      <c r="J9242" s="16">
        <v>3608673</v>
      </c>
      <c r="K9242" s="16">
        <v>3039.99</v>
      </c>
      <c r="L9242" s="16">
        <v>0</v>
      </c>
      <c r="M9242" s="16">
        <v>3611712.99</v>
      </c>
      <c r="N9242" s="10" t="s">
        <v>21</v>
      </c>
    </row>
    <row r="9243" spans="1:14">
      <c r="A9243" s="12" t="s">
        <v>27227</v>
      </c>
      <c r="B9243" s="12" t="s">
        <v>27228</v>
      </c>
      <c r="C9243" s="12" t="s">
        <v>27229</v>
      </c>
      <c r="D9243" s="13" t="s">
        <v>25</v>
      </c>
      <c r="E9243" s="13" t="s">
        <v>129</v>
      </c>
      <c r="F9243" s="12" t="s">
        <v>27</v>
      </c>
      <c r="G9243" s="12" t="s">
        <v>28</v>
      </c>
      <c r="H9243" s="15">
        <v>4340</v>
      </c>
      <c r="I9243" s="17">
        <v>256.99</v>
      </c>
      <c r="J9243" s="17">
        <v>1115336.6</v>
      </c>
      <c r="K9243" s="17">
        <v>1979.26</v>
      </c>
      <c r="L9243" s="17">
        <v>3346.01</v>
      </c>
      <c r="M9243" s="17">
        <v>1110011.33</v>
      </c>
      <c r="N9243" s="12" t="s">
        <v>21</v>
      </c>
    </row>
    <row r="9244" spans="1:14">
      <c r="A9244" s="10" t="s">
        <v>27230</v>
      </c>
      <c r="B9244" s="10" t="s">
        <v>27231</v>
      </c>
      <c r="C9244" s="10" t="s">
        <v>27232</v>
      </c>
      <c r="D9244" s="11" t="s">
        <v>46</v>
      </c>
      <c r="E9244" s="11" t="s">
        <v>47</v>
      </c>
      <c r="F9244" s="10" t="s">
        <v>27</v>
      </c>
      <c r="G9244" s="10" t="s">
        <v>20</v>
      </c>
      <c r="H9244" s="14">
        <v>4570</v>
      </c>
      <c r="I9244" s="16">
        <v>1048.04</v>
      </c>
      <c r="J9244" s="16">
        <v>4789542.8</v>
      </c>
      <c r="K9244" s="16">
        <v>9020</v>
      </c>
      <c r="L9244" s="16">
        <v>14368.63</v>
      </c>
      <c r="M9244" s="16">
        <v>4766154.17</v>
      </c>
      <c r="N9244" s="10" t="s">
        <v>21</v>
      </c>
    </row>
    <row r="9245" spans="1:14">
      <c r="A9245" s="12" t="s">
        <v>27233</v>
      </c>
      <c r="B9245" s="12" t="s">
        <v>27234</v>
      </c>
      <c r="C9245" s="12" t="s">
        <v>27235</v>
      </c>
      <c r="D9245" s="13" t="s">
        <v>25</v>
      </c>
      <c r="E9245" s="13" t="s">
        <v>84</v>
      </c>
      <c r="F9245" s="12" t="s">
        <v>19</v>
      </c>
      <c r="G9245" s="12" t="s">
        <v>20</v>
      </c>
      <c r="H9245" s="15">
        <v>4020</v>
      </c>
      <c r="I9245" s="17">
        <v>179.88</v>
      </c>
      <c r="J9245" s="17">
        <v>723117.6</v>
      </c>
      <c r="K9245" s="17">
        <v>1045.92</v>
      </c>
      <c r="L9245" s="17">
        <v>0</v>
      </c>
      <c r="M9245" s="17">
        <v>724163.52</v>
      </c>
      <c r="N9245" s="12" t="s">
        <v>21</v>
      </c>
    </row>
    <row r="9246" spans="1:14">
      <c r="A9246" s="10" t="s">
        <v>27236</v>
      </c>
      <c r="B9246" s="10" t="s">
        <v>27237</v>
      </c>
      <c r="C9246" s="10" t="s">
        <v>27238</v>
      </c>
      <c r="D9246" s="11" t="s">
        <v>174</v>
      </c>
      <c r="E9246" s="11" t="s">
        <v>222</v>
      </c>
      <c r="F9246" s="10" t="s">
        <v>19</v>
      </c>
      <c r="G9246" s="10" t="s">
        <v>28</v>
      </c>
      <c r="H9246" s="14">
        <v>2220</v>
      </c>
      <c r="I9246" s="16">
        <v>930.01</v>
      </c>
      <c r="J9246" s="16">
        <v>2064622.2</v>
      </c>
      <c r="K9246" s="16">
        <v>3814.43</v>
      </c>
      <c r="L9246" s="16">
        <v>0</v>
      </c>
      <c r="M9246" s="16">
        <v>2068436.63</v>
      </c>
      <c r="N9246" s="10" t="s">
        <v>21</v>
      </c>
    </row>
    <row r="9247" spans="1:14">
      <c r="A9247" s="12" t="s">
        <v>27239</v>
      </c>
      <c r="B9247" s="12" t="s">
        <v>27240</v>
      </c>
      <c r="C9247" s="12" t="s">
        <v>27241</v>
      </c>
      <c r="D9247" s="13" t="s">
        <v>37</v>
      </c>
      <c r="E9247" s="13" t="s">
        <v>42</v>
      </c>
      <c r="F9247" s="12" t="s">
        <v>27</v>
      </c>
      <c r="G9247" s="12" t="s">
        <v>28</v>
      </c>
      <c r="H9247" s="15">
        <v>840</v>
      </c>
      <c r="I9247" s="17">
        <v>971.64</v>
      </c>
      <c r="J9247" s="17">
        <v>816177.6</v>
      </c>
      <c r="K9247" s="17">
        <v>634.39</v>
      </c>
      <c r="L9247" s="17">
        <v>2448.53</v>
      </c>
      <c r="M9247" s="17">
        <v>813094.68</v>
      </c>
      <c r="N9247" s="12" t="s">
        <v>21</v>
      </c>
    </row>
    <row r="9248" spans="1:14">
      <c r="A9248" s="10" t="s">
        <v>27242</v>
      </c>
      <c r="B9248" s="10" t="s">
        <v>27243</v>
      </c>
      <c r="C9248" s="10" t="s">
        <v>27244</v>
      </c>
      <c r="D9248" s="11" t="s">
        <v>37</v>
      </c>
      <c r="E9248" s="11" t="s">
        <v>88</v>
      </c>
      <c r="F9248" s="10" t="s">
        <v>27</v>
      </c>
      <c r="G9248" s="10" t="s">
        <v>28</v>
      </c>
      <c r="H9248" s="14">
        <v>2100</v>
      </c>
      <c r="I9248" s="16">
        <v>1216.02</v>
      </c>
      <c r="J9248" s="16">
        <v>2553642</v>
      </c>
      <c r="K9248" s="16">
        <v>3129.55</v>
      </c>
      <c r="L9248" s="16">
        <v>7660.93</v>
      </c>
      <c r="M9248" s="16">
        <v>2542851.52</v>
      </c>
      <c r="N9248" s="10" t="s">
        <v>56</v>
      </c>
    </row>
    <row r="9249" spans="1:14">
      <c r="A9249" s="12" t="s">
        <v>27245</v>
      </c>
      <c r="B9249" s="12" t="s">
        <v>27246</v>
      </c>
      <c r="C9249" s="12" t="s">
        <v>27247</v>
      </c>
      <c r="D9249" s="13" t="s">
        <v>25</v>
      </c>
      <c r="E9249" s="13" t="s">
        <v>26</v>
      </c>
      <c r="F9249" s="12" t="s">
        <v>19</v>
      </c>
      <c r="G9249" s="12" t="s">
        <v>28</v>
      </c>
      <c r="H9249" s="15">
        <v>2290</v>
      </c>
      <c r="I9249" s="17">
        <v>1331.42</v>
      </c>
      <c r="J9249" s="17">
        <v>3048951.8</v>
      </c>
      <c r="K9249" s="17">
        <v>2117.17</v>
      </c>
      <c r="L9249" s="17">
        <v>0</v>
      </c>
      <c r="M9249" s="17">
        <v>3051068.97</v>
      </c>
      <c r="N9249" s="12" t="s">
        <v>21</v>
      </c>
    </row>
    <row r="9250" spans="1:14">
      <c r="A9250" s="10" t="s">
        <v>27248</v>
      </c>
      <c r="B9250" s="10" t="s">
        <v>27249</v>
      </c>
      <c r="C9250" s="10" t="s">
        <v>27250</v>
      </c>
      <c r="D9250" s="11" t="s">
        <v>174</v>
      </c>
      <c r="E9250" s="11" t="s">
        <v>175</v>
      </c>
      <c r="F9250" s="10" t="s">
        <v>19</v>
      </c>
      <c r="G9250" s="10" t="s">
        <v>61</v>
      </c>
      <c r="H9250" s="14">
        <v>2850</v>
      </c>
      <c r="I9250" s="16">
        <v>1008.65</v>
      </c>
      <c r="J9250" s="16">
        <v>2874652.5</v>
      </c>
      <c r="K9250" s="16">
        <v>4672.46</v>
      </c>
      <c r="L9250" s="16">
        <v>0</v>
      </c>
      <c r="M9250" s="16">
        <v>2879324.96</v>
      </c>
      <c r="N9250" s="10" t="s">
        <v>89</v>
      </c>
    </row>
    <row r="9251" spans="1:14">
      <c r="A9251" s="12" t="s">
        <v>27251</v>
      </c>
      <c r="B9251" s="12" t="s">
        <v>27249</v>
      </c>
      <c r="C9251" s="12" t="s">
        <v>27252</v>
      </c>
      <c r="D9251" s="13" t="s">
        <v>25</v>
      </c>
      <c r="E9251" s="13" t="s">
        <v>122</v>
      </c>
      <c r="F9251" s="12" t="s">
        <v>19</v>
      </c>
      <c r="G9251" s="12" t="s">
        <v>20</v>
      </c>
      <c r="H9251" s="15">
        <v>2030</v>
      </c>
      <c r="I9251" s="17">
        <v>934.9</v>
      </c>
      <c r="J9251" s="17">
        <v>1897847</v>
      </c>
      <c r="K9251" s="17">
        <v>2161.44</v>
      </c>
      <c r="L9251" s="17">
        <v>0</v>
      </c>
      <c r="M9251" s="17">
        <v>1900008.44</v>
      </c>
      <c r="N9251" s="12" t="s">
        <v>56</v>
      </c>
    </row>
    <row r="9252" spans="1:14">
      <c r="A9252" s="10" t="s">
        <v>27253</v>
      </c>
      <c r="B9252" s="10" t="s">
        <v>27254</v>
      </c>
      <c r="C9252" s="10" t="s">
        <v>27255</v>
      </c>
      <c r="D9252" s="11" t="s">
        <v>37</v>
      </c>
      <c r="E9252" s="11" t="s">
        <v>68</v>
      </c>
      <c r="F9252" s="10" t="s">
        <v>19</v>
      </c>
      <c r="G9252" s="10" t="s">
        <v>28</v>
      </c>
      <c r="H9252" s="14">
        <v>4660</v>
      </c>
      <c r="I9252" s="16">
        <v>1019.22</v>
      </c>
      <c r="J9252" s="16">
        <v>4749565.2</v>
      </c>
      <c r="K9252" s="16">
        <v>8851.81</v>
      </c>
      <c r="L9252" s="16">
        <v>0</v>
      </c>
      <c r="M9252" s="16">
        <v>4758417.01</v>
      </c>
      <c r="N9252" s="10" t="s">
        <v>48</v>
      </c>
    </row>
    <row r="9253" spans="1:14">
      <c r="A9253" s="12" t="s">
        <v>27256</v>
      </c>
      <c r="B9253" s="12" t="s">
        <v>27257</v>
      </c>
      <c r="C9253" s="12" t="s">
        <v>27258</v>
      </c>
      <c r="D9253" s="13" t="s">
        <v>37</v>
      </c>
      <c r="E9253" s="13" t="s">
        <v>42</v>
      </c>
      <c r="F9253" s="12" t="s">
        <v>19</v>
      </c>
      <c r="G9253" s="12" t="s">
        <v>28</v>
      </c>
      <c r="H9253" s="15">
        <v>2890</v>
      </c>
      <c r="I9253" s="17">
        <v>795.84</v>
      </c>
      <c r="J9253" s="17">
        <v>2299977.6</v>
      </c>
      <c r="K9253" s="17">
        <v>4321.49</v>
      </c>
      <c r="L9253" s="17">
        <v>0</v>
      </c>
      <c r="M9253" s="17">
        <v>2304299.09</v>
      </c>
      <c r="N9253" s="12" t="s">
        <v>48</v>
      </c>
    </row>
    <row r="9254" spans="1:14">
      <c r="A9254" s="10" t="s">
        <v>27259</v>
      </c>
      <c r="B9254" s="10" t="s">
        <v>27260</v>
      </c>
      <c r="C9254" s="10" t="s">
        <v>27261</v>
      </c>
      <c r="D9254" s="11" t="s">
        <v>37</v>
      </c>
      <c r="E9254" s="11" t="s">
        <v>68</v>
      </c>
      <c r="F9254" s="10" t="s">
        <v>27</v>
      </c>
      <c r="G9254" s="10" t="s">
        <v>20</v>
      </c>
      <c r="H9254" s="14">
        <v>2590</v>
      </c>
      <c r="I9254" s="16">
        <v>929.16</v>
      </c>
      <c r="J9254" s="16">
        <v>2406524.4</v>
      </c>
      <c r="K9254" s="16">
        <v>3105.01</v>
      </c>
      <c r="L9254" s="16">
        <v>7219.57</v>
      </c>
      <c r="M9254" s="16">
        <v>2396199.82</v>
      </c>
      <c r="N9254" s="10" t="s">
        <v>56</v>
      </c>
    </row>
    <row r="9255" spans="1:14">
      <c r="A9255" s="12" t="s">
        <v>27262</v>
      </c>
      <c r="B9255" s="12" t="s">
        <v>27263</v>
      </c>
      <c r="C9255" s="12" t="s">
        <v>27264</v>
      </c>
      <c r="D9255" s="13" t="s">
        <v>72</v>
      </c>
      <c r="E9255" s="13" t="s">
        <v>437</v>
      </c>
      <c r="F9255" s="12" t="s">
        <v>19</v>
      </c>
      <c r="G9255" s="12" t="s">
        <v>28</v>
      </c>
      <c r="H9255" s="15">
        <v>3720</v>
      </c>
      <c r="I9255" s="17">
        <v>1359.89</v>
      </c>
      <c r="J9255" s="17">
        <v>5058790.8</v>
      </c>
      <c r="K9255" s="17">
        <v>3297.49</v>
      </c>
      <c r="L9255" s="17">
        <v>0</v>
      </c>
      <c r="M9255" s="17">
        <v>5062088.29</v>
      </c>
      <c r="N9255" s="12" t="s">
        <v>21</v>
      </c>
    </row>
    <row r="9256" spans="1:14">
      <c r="A9256" s="10" t="s">
        <v>27265</v>
      </c>
      <c r="B9256" s="10" t="s">
        <v>27266</v>
      </c>
      <c r="C9256" s="10" t="s">
        <v>27267</v>
      </c>
      <c r="D9256" s="11" t="s">
        <v>72</v>
      </c>
      <c r="E9256" s="11" t="s">
        <v>118</v>
      </c>
      <c r="F9256" s="10" t="s">
        <v>19</v>
      </c>
      <c r="G9256" s="10" t="s">
        <v>20</v>
      </c>
      <c r="H9256" s="14">
        <v>3480</v>
      </c>
      <c r="I9256" s="16">
        <v>1044.59</v>
      </c>
      <c r="J9256" s="16">
        <v>3635173.2</v>
      </c>
      <c r="K9256" s="16">
        <v>3725.1</v>
      </c>
      <c r="L9256" s="16">
        <v>0</v>
      </c>
      <c r="M9256" s="16">
        <v>3638898.3</v>
      </c>
      <c r="N9256" s="10" t="s">
        <v>21</v>
      </c>
    </row>
    <row r="9257" spans="1:14">
      <c r="A9257" s="12" t="s">
        <v>27268</v>
      </c>
      <c r="B9257" s="12" t="s">
        <v>27269</v>
      </c>
      <c r="C9257" s="12" t="s">
        <v>27270</v>
      </c>
      <c r="D9257" s="13" t="s">
        <v>25</v>
      </c>
      <c r="E9257" s="13" t="s">
        <v>122</v>
      </c>
      <c r="F9257" s="12" t="s">
        <v>27</v>
      </c>
      <c r="G9257" s="12" t="s">
        <v>28</v>
      </c>
      <c r="H9257" s="15">
        <v>3890</v>
      </c>
      <c r="I9257" s="17">
        <v>458.79</v>
      </c>
      <c r="J9257" s="17">
        <v>1784693.1</v>
      </c>
      <c r="K9257" s="17">
        <v>3310.78</v>
      </c>
      <c r="L9257" s="17">
        <v>5354.08</v>
      </c>
      <c r="M9257" s="17">
        <v>1776028.24</v>
      </c>
      <c r="N9257" s="12" t="s">
        <v>21</v>
      </c>
    </row>
    <row r="9258" spans="1:14">
      <c r="A9258" s="10" t="s">
        <v>27271</v>
      </c>
      <c r="B9258" s="10" t="s">
        <v>27272</v>
      </c>
      <c r="C9258" s="10" t="s">
        <v>27273</v>
      </c>
      <c r="D9258" s="11" t="s">
        <v>37</v>
      </c>
      <c r="E9258" s="11" t="s">
        <v>42</v>
      </c>
      <c r="F9258" s="10" t="s">
        <v>19</v>
      </c>
      <c r="G9258" s="10" t="s">
        <v>28</v>
      </c>
      <c r="H9258" s="14">
        <v>4640</v>
      </c>
      <c r="I9258" s="16">
        <v>1075.34</v>
      </c>
      <c r="J9258" s="16">
        <v>4989577.6</v>
      </c>
      <c r="K9258" s="16">
        <v>6477.19</v>
      </c>
      <c r="L9258" s="16">
        <v>0</v>
      </c>
      <c r="M9258" s="16">
        <v>4996054.79</v>
      </c>
      <c r="N9258" s="10" t="s">
        <v>21</v>
      </c>
    </row>
    <row r="9259" spans="1:14">
      <c r="A9259" s="12" t="s">
        <v>27274</v>
      </c>
      <c r="B9259" s="12" t="s">
        <v>27275</v>
      </c>
      <c r="C9259" s="12" t="s">
        <v>27276</v>
      </c>
      <c r="D9259" s="13" t="s">
        <v>46</v>
      </c>
      <c r="E9259" s="13" t="s">
        <v>314</v>
      </c>
      <c r="F9259" s="12" t="s">
        <v>19</v>
      </c>
      <c r="G9259" s="12" t="s">
        <v>20</v>
      </c>
      <c r="H9259" s="15">
        <v>590</v>
      </c>
      <c r="I9259" s="17">
        <v>145</v>
      </c>
      <c r="J9259" s="17">
        <v>85550</v>
      </c>
      <c r="K9259" s="17">
        <v>59.06</v>
      </c>
      <c r="L9259" s="17">
        <v>0</v>
      </c>
      <c r="M9259" s="17">
        <v>85609.06</v>
      </c>
      <c r="N9259" s="12" t="s">
        <v>21</v>
      </c>
    </row>
    <row r="9260" spans="1:14">
      <c r="A9260" s="10" t="s">
        <v>27277</v>
      </c>
      <c r="B9260" s="10" t="s">
        <v>27278</v>
      </c>
      <c r="C9260" s="10" t="s">
        <v>27279</v>
      </c>
      <c r="D9260" s="11" t="s">
        <v>37</v>
      </c>
      <c r="E9260" s="11" t="s">
        <v>38</v>
      </c>
      <c r="F9260" s="10" t="s">
        <v>27</v>
      </c>
      <c r="G9260" s="10" t="s">
        <v>28</v>
      </c>
      <c r="H9260" s="14">
        <v>2600</v>
      </c>
      <c r="I9260" s="16">
        <v>685.08</v>
      </c>
      <c r="J9260" s="16">
        <v>1781208</v>
      </c>
      <c r="K9260" s="16">
        <v>1074.1</v>
      </c>
      <c r="L9260" s="16">
        <v>5343.62</v>
      </c>
      <c r="M9260" s="16">
        <v>1774790.28</v>
      </c>
      <c r="N9260" s="10" t="s">
        <v>56</v>
      </c>
    </row>
    <row r="9261" spans="1:14">
      <c r="A9261" s="12" t="s">
        <v>27280</v>
      </c>
      <c r="B9261" s="12" t="s">
        <v>27281</v>
      </c>
      <c r="C9261" s="12" t="s">
        <v>27282</v>
      </c>
      <c r="D9261" s="13" t="s">
        <v>25</v>
      </c>
      <c r="E9261" s="13" t="s">
        <v>84</v>
      </c>
      <c r="F9261" s="12" t="s">
        <v>19</v>
      </c>
      <c r="G9261" s="12" t="s">
        <v>28</v>
      </c>
      <c r="H9261" s="15">
        <v>1460</v>
      </c>
      <c r="I9261" s="17">
        <v>595.64</v>
      </c>
      <c r="J9261" s="17">
        <v>869634.4</v>
      </c>
      <c r="K9261" s="17">
        <v>1660.95</v>
      </c>
      <c r="L9261" s="17">
        <v>0</v>
      </c>
      <c r="M9261" s="17">
        <v>871295.35</v>
      </c>
      <c r="N9261" s="12" t="s">
        <v>21</v>
      </c>
    </row>
    <row r="9262" spans="1:14">
      <c r="A9262" s="10" t="s">
        <v>27283</v>
      </c>
      <c r="B9262" s="10" t="s">
        <v>27284</v>
      </c>
      <c r="C9262" s="10" t="s">
        <v>27285</v>
      </c>
      <c r="D9262" s="11" t="s">
        <v>25</v>
      </c>
      <c r="E9262" s="11" t="s">
        <v>129</v>
      </c>
      <c r="F9262" s="10" t="s">
        <v>27</v>
      </c>
      <c r="G9262" s="10" t="s">
        <v>28</v>
      </c>
      <c r="H9262" s="14">
        <v>1550</v>
      </c>
      <c r="I9262" s="16">
        <v>508.18</v>
      </c>
      <c r="J9262" s="16">
        <v>787679</v>
      </c>
      <c r="K9262" s="16">
        <v>1273.22</v>
      </c>
      <c r="L9262" s="16">
        <v>2363.04</v>
      </c>
      <c r="M9262" s="16">
        <v>784042.74</v>
      </c>
      <c r="N9262" s="10" t="s">
        <v>56</v>
      </c>
    </row>
    <row r="9263" spans="1:14">
      <c r="A9263" s="12" t="s">
        <v>27286</v>
      </c>
      <c r="B9263" s="12" t="s">
        <v>27287</v>
      </c>
      <c r="C9263" s="12" t="s">
        <v>27288</v>
      </c>
      <c r="D9263" s="13" t="s">
        <v>25</v>
      </c>
      <c r="E9263" s="13" t="s">
        <v>122</v>
      </c>
      <c r="F9263" s="12" t="s">
        <v>19</v>
      </c>
      <c r="G9263" s="12" t="s">
        <v>28</v>
      </c>
      <c r="H9263" s="15">
        <v>1460</v>
      </c>
      <c r="I9263" s="17">
        <v>938.71</v>
      </c>
      <c r="J9263" s="17">
        <v>1370516.6</v>
      </c>
      <c r="K9263" s="17">
        <v>1902.18</v>
      </c>
      <c r="L9263" s="17">
        <v>0</v>
      </c>
      <c r="M9263" s="17">
        <v>1372418.78</v>
      </c>
      <c r="N9263" s="12" t="s">
        <v>21</v>
      </c>
    </row>
    <row r="9264" spans="1:14">
      <c r="A9264" s="10" t="s">
        <v>27289</v>
      </c>
      <c r="B9264" s="10" t="s">
        <v>27290</v>
      </c>
      <c r="C9264" s="10" t="s">
        <v>27291</v>
      </c>
      <c r="D9264" s="11" t="s">
        <v>25</v>
      </c>
      <c r="E9264" s="11" t="s">
        <v>129</v>
      </c>
      <c r="F9264" s="10" t="s">
        <v>19</v>
      </c>
      <c r="G9264" s="10" t="s">
        <v>20</v>
      </c>
      <c r="H9264" s="14">
        <v>1940</v>
      </c>
      <c r="I9264" s="16">
        <v>262.02</v>
      </c>
      <c r="J9264" s="16">
        <v>508318.8</v>
      </c>
      <c r="K9264" s="16">
        <v>291.66</v>
      </c>
      <c r="L9264" s="16">
        <v>0</v>
      </c>
      <c r="M9264" s="16">
        <v>508610.46</v>
      </c>
      <c r="N9264" s="10" t="s">
        <v>56</v>
      </c>
    </row>
    <row r="9265" spans="1:14">
      <c r="A9265" s="12" t="s">
        <v>27292</v>
      </c>
      <c r="B9265" s="12" t="s">
        <v>27293</v>
      </c>
      <c r="C9265" s="12" t="s">
        <v>27294</v>
      </c>
      <c r="D9265" s="13" t="s">
        <v>37</v>
      </c>
      <c r="E9265" s="13" t="s">
        <v>42</v>
      </c>
      <c r="F9265" s="12" t="s">
        <v>27</v>
      </c>
      <c r="G9265" s="12" t="s">
        <v>28</v>
      </c>
      <c r="H9265" s="15">
        <v>1340</v>
      </c>
      <c r="I9265" s="17">
        <v>1413.57</v>
      </c>
      <c r="J9265" s="17">
        <v>1894183.8</v>
      </c>
      <c r="K9265" s="17">
        <v>2841.05</v>
      </c>
      <c r="L9265" s="17">
        <v>5682.55</v>
      </c>
      <c r="M9265" s="17">
        <v>1885660.2</v>
      </c>
      <c r="N9265" s="12" t="s">
        <v>21</v>
      </c>
    </row>
    <row r="9266" spans="1:14">
      <c r="A9266" s="10" t="s">
        <v>27295</v>
      </c>
      <c r="B9266" s="10" t="s">
        <v>27296</v>
      </c>
      <c r="C9266" s="10" t="s">
        <v>27297</v>
      </c>
      <c r="D9266" s="11" t="s">
        <v>37</v>
      </c>
      <c r="E9266" s="11" t="s">
        <v>68</v>
      </c>
      <c r="F9266" s="10" t="s">
        <v>19</v>
      </c>
      <c r="G9266" s="10" t="s">
        <v>20</v>
      </c>
      <c r="H9266" s="14">
        <v>2400</v>
      </c>
      <c r="I9266" s="16">
        <v>393.66</v>
      </c>
      <c r="J9266" s="16">
        <v>944784</v>
      </c>
      <c r="K9266" s="16">
        <v>1797.85</v>
      </c>
      <c r="L9266" s="16">
        <v>0</v>
      </c>
      <c r="M9266" s="16">
        <v>946581.85</v>
      </c>
      <c r="N9266" s="10" t="s">
        <v>21</v>
      </c>
    </row>
    <row r="9267" spans="1:14">
      <c r="A9267" s="12" t="s">
        <v>27298</v>
      </c>
      <c r="B9267" s="12" t="s">
        <v>27299</v>
      </c>
      <c r="C9267" s="12" t="s">
        <v>27300</v>
      </c>
      <c r="D9267" s="13" t="s">
        <v>25</v>
      </c>
      <c r="E9267" s="13" t="s">
        <v>122</v>
      </c>
      <c r="F9267" s="12" t="s">
        <v>27</v>
      </c>
      <c r="G9267" s="12" t="s">
        <v>28</v>
      </c>
      <c r="H9267" s="15">
        <v>2500</v>
      </c>
      <c r="I9267" s="17">
        <v>1043.46</v>
      </c>
      <c r="J9267" s="17">
        <v>2608650</v>
      </c>
      <c r="K9267" s="17">
        <v>2814.14</v>
      </c>
      <c r="L9267" s="17">
        <v>7825.95</v>
      </c>
      <c r="M9267" s="17">
        <v>2598009.91</v>
      </c>
      <c r="N9267" s="12" t="s">
        <v>21</v>
      </c>
    </row>
    <row r="9268" spans="1:14">
      <c r="A9268" s="10" t="s">
        <v>27301</v>
      </c>
      <c r="B9268" s="10" t="s">
        <v>27302</v>
      </c>
      <c r="C9268" s="10" t="s">
        <v>27303</v>
      </c>
      <c r="D9268" s="11" t="s">
        <v>72</v>
      </c>
      <c r="E9268" s="11" t="s">
        <v>73</v>
      </c>
      <c r="F9268" s="10" t="s">
        <v>19</v>
      </c>
      <c r="G9268" s="10" t="s">
        <v>20</v>
      </c>
      <c r="H9268" s="14">
        <v>3550</v>
      </c>
      <c r="I9268" s="16">
        <v>662.15</v>
      </c>
      <c r="J9268" s="16">
        <v>2350632.5</v>
      </c>
      <c r="K9268" s="16">
        <v>3897.83</v>
      </c>
      <c r="L9268" s="16">
        <v>0</v>
      </c>
      <c r="M9268" s="16">
        <v>2354530.33</v>
      </c>
      <c r="N9268" s="10" t="s">
        <v>21</v>
      </c>
    </row>
    <row r="9269" spans="1:14">
      <c r="A9269" s="12" t="s">
        <v>27304</v>
      </c>
      <c r="B9269" s="12" t="s">
        <v>27305</v>
      </c>
      <c r="C9269" s="12" t="s">
        <v>27306</v>
      </c>
      <c r="D9269" s="13" t="s">
        <v>174</v>
      </c>
      <c r="E9269" s="13" t="s">
        <v>175</v>
      </c>
      <c r="F9269" s="12" t="s">
        <v>19</v>
      </c>
      <c r="G9269" s="12" t="s">
        <v>28</v>
      </c>
      <c r="H9269" s="15">
        <v>4670</v>
      </c>
      <c r="I9269" s="17">
        <v>314.9</v>
      </c>
      <c r="J9269" s="17">
        <v>1470583</v>
      </c>
      <c r="K9269" s="17">
        <v>2393.56</v>
      </c>
      <c r="L9269" s="17">
        <v>0</v>
      </c>
      <c r="M9269" s="17">
        <v>1472976.56</v>
      </c>
      <c r="N9269" s="12" t="s">
        <v>21</v>
      </c>
    </row>
    <row r="9270" spans="1:14">
      <c r="A9270" s="10" t="s">
        <v>27307</v>
      </c>
      <c r="B9270" s="10" t="s">
        <v>27308</v>
      </c>
      <c r="C9270" s="10" t="s">
        <v>27309</v>
      </c>
      <c r="D9270" s="11" t="s">
        <v>174</v>
      </c>
      <c r="E9270" s="11" t="s">
        <v>175</v>
      </c>
      <c r="F9270" s="10" t="s">
        <v>27</v>
      </c>
      <c r="G9270" s="10" t="s">
        <v>28</v>
      </c>
      <c r="H9270" s="14">
        <v>2210</v>
      </c>
      <c r="I9270" s="16">
        <v>641.59</v>
      </c>
      <c r="J9270" s="16">
        <v>1417913.9</v>
      </c>
      <c r="K9270" s="16">
        <v>2384.92</v>
      </c>
      <c r="L9270" s="16">
        <v>4253.74</v>
      </c>
      <c r="M9270" s="16">
        <v>1411275.24</v>
      </c>
      <c r="N9270" s="10" t="s">
        <v>89</v>
      </c>
    </row>
    <row r="9271" spans="1:14">
      <c r="A9271" s="12" t="s">
        <v>27310</v>
      </c>
      <c r="B9271" s="12" t="s">
        <v>27311</v>
      </c>
      <c r="C9271" s="12" t="s">
        <v>27312</v>
      </c>
      <c r="D9271" s="13" t="s">
        <v>46</v>
      </c>
      <c r="E9271" s="13" t="s">
        <v>415</v>
      </c>
      <c r="F9271" s="12" t="s">
        <v>27</v>
      </c>
      <c r="G9271" s="12" t="s">
        <v>28</v>
      </c>
      <c r="H9271" s="15">
        <v>2670</v>
      </c>
      <c r="I9271" s="17">
        <v>550</v>
      </c>
      <c r="J9271" s="17">
        <v>1468500</v>
      </c>
      <c r="K9271" s="17">
        <v>1614.23</v>
      </c>
      <c r="L9271" s="17">
        <v>4405.5</v>
      </c>
      <c r="M9271" s="17">
        <v>1462480.27</v>
      </c>
      <c r="N9271" s="12" t="s">
        <v>21</v>
      </c>
    </row>
    <row r="9272" spans="1:14">
      <c r="A9272" s="10" t="s">
        <v>27313</v>
      </c>
      <c r="B9272" s="10" t="s">
        <v>27314</v>
      </c>
      <c r="C9272" s="10" t="s">
        <v>27315</v>
      </c>
      <c r="D9272" s="11" t="s">
        <v>25</v>
      </c>
      <c r="E9272" s="11" t="s">
        <v>84</v>
      </c>
      <c r="F9272" s="10" t="s">
        <v>27</v>
      </c>
      <c r="G9272" s="10" t="s">
        <v>28</v>
      </c>
      <c r="H9272" s="14">
        <v>4220</v>
      </c>
      <c r="I9272" s="16">
        <v>1172.67</v>
      </c>
      <c r="J9272" s="16">
        <v>4948667.4</v>
      </c>
      <c r="K9272" s="16">
        <v>7260.55</v>
      </c>
      <c r="L9272" s="16">
        <v>14846</v>
      </c>
      <c r="M9272" s="16">
        <v>4926560.85</v>
      </c>
      <c r="N9272" s="10" t="s">
        <v>21</v>
      </c>
    </row>
    <row r="9273" spans="1:14">
      <c r="A9273" s="12" t="s">
        <v>27316</v>
      </c>
      <c r="B9273" s="12" t="s">
        <v>27317</v>
      </c>
      <c r="C9273" s="12" t="s">
        <v>27318</v>
      </c>
      <c r="D9273" s="13" t="s">
        <v>25</v>
      </c>
      <c r="E9273" s="13" t="s">
        <v>84</v>
      </c>
      <c r="F9273" s="12" t="s">
        <v>19</v>
      </c>
      <c r="G9273" s="12" t="s">
        <v>28</v>
      </c>
      <c r="H9273" s="15">
        <v>1930</v>
      </c>
      <c r="I9273" s="17">
        <v>991.3</v>
      </c>
      <c r="J9273" s="17">
        <v>1913209</v>
      </c>
      <c r="K9273" s="17">
        <v>1198.6</v>
      </c>
      <c r="L9273" s="17">
        <v>0</v>
      </c>
      <c r="M9273" s="17">
        <v>1914407.6</v>
      </c>
      <c r="N9273" s="12" t="s">
        <v>21</v>
      </c>
    </row>
    <row r="9274" spans="1:14">
      <c r="A9274" s="10" t="s">
        <v>27319</v>
      </c>
      <c r="B9274" s="10" t="s">
        <v>27320</v>
      </c>
      <c r="C9274" s="10" t="s">
        <v>27321</v>
      </c>
      <c r="D9274" s="11" t="s">
        <v>46</v>
      </c>
      <c r="E9274" s="11" t="s">
        <v>314</v>
      </c>
      <c r="F9274" s="10" t="s">
        <v>27</v>
      </c>
      <c r="G9274" s="10" t="s">
        <v>28</v>
      </c>
      <c r="H9274" s="14">
        <v>1870</v>
      </c>
      <c r="I9274" s="16">
        <v>1251.4</v>
      </c>
      <c r="J9274" s="16">
        <v>2340118</v>
      </c>
      <c r="K9274" s="16">
        <v>1992.32</v>
      </c>
      <c r="L9274" s="16">
        <v>7020.35</v>
      </c>
      <c r="M9274" s="16">
        <v>2331105.33</v>
      </c>
      <c r="N9274" s="10" t="s">
        <v>56</v>
      </c>
    </row>
    <row r="9275" spans="1:14">
      <c r="A9275" s="12" t="s">
        <v>27322</v>
      </c>
      <c r="B9275" s="12" t="s">
        <v>27323</v>
      </c>
      <c r="C9275" s="12" t="s">
        <v>27324</v>
      </c>
      <c r="D9275" s="13" t="s">
        <v>25</v>
      </c>
      <c r="E9275" s="13" t="s">
        <v>26</v>
      </c>
      <c r="F9275" s="12" t="s">
        <v>19</v>
      </c>
      <c r="G9275" s="12" t="s">
        <v>33</v>
      </c>
      <c r="H9275" s="15">
        <v>3100</v>
      </c>
      <c r="I9275" s="17">
        <v>72.01</v>
      </c>
      <c r="J9275" s="17">
        <v>223231</v>
      </c>
      <c r="K9275" s="17">
        <v>219.2</v>
      </c>
      <c r="L9275" s="17">
        <v>0</v>
      </c>
      <c r="M9275" s="17">
        <v>223450.2</v>
      </c>
      <c r="N9275" s="12" t="s">
        <v>21</v>
      </c>
    </row>
    <row r="9276" spans="1:14">
      <c r="A9276" s="10" t="s">
        <v>27325</v>
      </c>
      <c r="B9276" s="10" t="s">
        <v>27326</v>
      </c>
      <c r="C9276" s="10" t="s">
        <v>27327</v>
      </c>
      <c r="D9276" s="11" t="s">
        <v>25</v>
      </c>
      <c r="E9276" s="11" t="s">
        <v>32</v>
      </c>
      <c r="F9276" s="10" t="s">
        <v>27</v>
      </c>
      <c r="G9276" s="10" t="s">
        <v>20</v>
      </c>
      <c r="H9276" s="14">
        <v>210</v>
      </c>
      <c r="I9276" s="16">
        <v>1250.83</v>
      </c>
      <c r="J9276" s="16">
        <v>262674.3</v>
      </c>
      <c r="K9276" s="16">
        <v>444.46</v>
      </c>
      <c r="L9276" s="16">
        <v>788.02</v>
      </c>
      <c r="M9276" s="16">
        <v>261441.82</v>
      </c>
      <c r="N9276" s="10" t="s">
        <v>21</v>
      </c>
    </row>
    <row r="9277" spans="1:14">
      <c r="A9277" s="12" t="s">
        <v>27328</v>
      </c>
      <c r="B9277" s="12" t="s">
        <v>27329</v>
      </c>
      <c r="C9277" s="12" t="s">
        <v>27330</v>
      </c>
      <c r="D9277" s="13" t="s">
        <v>37</v>
      </c>
      <c r="E9277" s="13" t="s">
        <v>88</v>
      </c>
      <c r="F9277" s="12" t="s">
        <v>19</v>
      </c>
      <c r="G9277" s="12" t="s">
        <v>28</v>
      </c>
      <c r="H9277" s="15">
        <v>2270</v>
      </c>
      <c r="I9277" s="17">
        <v>623.45</v>
      </c>
      <c r="J9277" s="17">
        <v>1415231.5</v>
      </c>
      <c r="K9277" s="17">
        <v>2132.57</v>
      </c>
      <c r="L9277" s="17">
        <v>0</v>
      </c>
      <c r="M9277" s="17">
        <v>1417364.07</v>
      </c>
      <c r="N9277" s="12" t="s">
        <v>21</v>
      </c>
    </row>
    <row r="9278" spans="1:14">
      <c r="A9278" s="10" t="s">
        <v>27331</v>
      </c>
      <c r="B9278" s="10" t="s">
        <v>27332</v>
      </c>
      <c r="C9278" s="10" t="s">
        <v>27333</v>
      </c>
      <c r="D9278" s="11" t="s">
        <v>25</v>
      </c>
      <c r="E9278" s="11" t="s">
        <v>32</v>
      </c>
      <c r="F9278" s="10" t="s">
        <v>19</v>
      </c>
      <c r="G9278" s="10" t="s">
        <v>28</v>
      </c>
      <c r="H9278" s="14">
        <v>1210</v>
      </c>
      <c r="I9278" s="16">
        <v>395.22</v>
      </c>
      <c r="J9278" s="16">
        <v>478216.2</v>
      </c>
      <c r="K9278" s="16">
        <v>543.93</v>
      </c>
      <c r="L9278" s="16">
        <v>0</v>
      </c>
      <c r="M9278" s="16">
        <v>478760.13</v>
      </c>
      <c r="N9278" s="10" t="s">
        <v>48</v>
      </c>
    </row>
    <row r="9279" spans="1:14">
      <c r="A9279" s="12" t="s">
        <v>27334</v>
      </c>
      <c r="B9279" s="12" t="s">
        <v>27335</v>
      </c>
      <c r="C9279" s="12" t="s">
        <v>27336</v>
      </c>
      <c r="D9279" s="13" t="s">
        <v>46</v>
      </c>
      <c r="E9279" s="13" t="s">
        <v>47</v>
      </c>
      <c r="F9279" s="12" t="s">
        <v>19</v>
      </c>
      <c r="G9279" s="12" t="s">
        <v>61</v>
      </c>
      <c r="H9279" s="15">
        <v>2640</v>
      </c>
      <c r="I9279" s="17">
        <v>313.83</v>
      </c>
      <c r="J9279" s="17">
        <v>828511.2</v>
      </c>
      <c r="K9279" s="17">
        <v>912.05</v>
      </c>
      <c r="L9279" s="17">
        <v>0</v>
      </c>
      <c r="M9279" s="17">
        <v>829423.25</v>
      </c>
      <c r="N9279" s="12" t="s">
        <v>21</v>
      </c>
    </row>
    <row r="9280" spans="1:14">
      <c r="A9280" s="10" t="s">
        <v>27337</v>
      </c>
      <c r="B9280" s="10" t="s">
        <v>27338</v>
      </c>
      <c r="C9280" s="10" t="s">
        <v>19137</v>
      </c>
      <c r="D9280" s="11" t="s">
        <v>46</v>
      </c>
      <c r="E9280" s="11" t="s">
        <v>60</v>
      </c>
      <c r="F9280" s="10" t="s">
        <v>19</v>
      </c>
      <c r="G9280" s="10" t="s">
        <v>61</v>
      </c>
      <c r="H9280" s="14">
        <v>670</v>
      </c>
      <c r="I9280" s="16">
        <v>526.49</v>
      </c>
      <c r="J9280" s="16">
        <v>352748.3</v>
      </c>
      <c r="K9280" s="16">
        <v>413.58</v>
      </c>
      <c r="L9280" s="16">
        <v>0</v>
      </c>
      <c r="M9280" s="16">
        <v>353161.88</v>
      </c>
      <c r="N9280" s="10" t="s">
        <v>21</v>
      </c>
    </row>
    <row r="9281" spans="1:14">
      <c r="A9281" s="12" t="s">
        <v>27339</v>
      </c>
      <c r="B9281" s="12" t="s">
        <v>27340</v>
      </c>
      <c r="C9281" s="12" t="s">
        <v>27341</v>
      </c>
      <c r="D9281" s="13" t="s">
        <v>46</v>
      </c>
      <c r="E9281" s="13" t="s">
        <v>47</v>
      </c>
      <c r="F9281" s="12" t="s">
        <v>27</v>
      </c>
      <c r="G9281" s="12" t="s">
        <v>33</v>
      </c>
      <c r="H9281" s="15">
        <v>1430</v>
      </c>
      <c r="I9281" s="17">
        <v>525.87</v>
      </c>
      <c r="J9281" s="17">
        <v>751994.1</v>
      </c>
      <c r="K9281" s="17">
        <v>985.8</v>
      </c>
      <c r="L9281" s="17">
        <v>2255.98</v>
      </c>
      <c r="M9281" s="17">
        <v>748752.32</v>
      </c>
      <c r="N9281" s="12" t="s">
        <v>56</v>
      </c>
    </row>
    <row r="9282" spans="1:14">
      <c r="A9282" s="10" t="s">
        <v>27342</v>
      </c>
      <c r="B9282" s="10" t="s">
        <v>27343</v>
      </c>
      <c r="C9282" s="10" t="s">
        <v>27344</v>
      </c>
      <c r="D9282" s="11" t="s">
        <v>46</v>
      </c>
      <c r="E9282" s="11" t="s">
        <v>60</v>
      </c>
      <c r="F9282" s="10" t="s">
        <v>19</v>
      </c>
      <c r="G9282" s="10" t="s">
        <v>61</v>
      </c>
      <c r="H9282" s="14">
        <v>1170</v>
      </c>
      <c r="I9282" s="16">
        <v>222.37</v>
      </c>
      <c r="J9282" s="16">
        <v>260172.9</v>
      </c>
      <c r="K9282" s="16">
        <v>344.64</v>
      </c>
      <c r="L9282" s="16">
        <v>0</v>
      </c>
      <c r="M9282" s="16">
        <v>260517.54</v>
      </c>
      <c r="N9282" s="10" t="s">
        <v>56</v>
      </c>
    </row>
    <row r="9283" spans="1:14">
      <c r="A9283" s="12" t="s">
        <v>27345</v>
      </c>
      <c r="B9283" s="12" t="s">
        <v>27346</v>
      </c>
      <c r="C9283" s="12" t="s">
        <v>27347</v>
      </c>
      <c r="D9283" s="13" t="s">
        <v>25</v>
      </c>
      <c r="E9283" s="13" t="s">
        <v>77</v>
      </c>
      <c r="F9283" s="12" t="s">
        <v>27</v>
      </c>
      <c r="G9283" s="12" t="s">
        <v>28</v>
      </c>
      <c r="H9283" s="15">
        <v>810</v>
      </c>
      <c r="I9283" s="17">
        <v>903.15</v>
      </c>
      <c r="J9283" s="17">
        <v>731551.5</v>
      </c>
      <c r="K9283" s="17">
        <v>905.27</v>
      </c>
      <c r="L9283" s="17">
        <v>2194.65</v>
      </c>
      <c r="M9283" s="17">
        <v>728451.58</v>
      </c>
      <c r="N9283" s="12" t="s">
        <v>89</v>
      </c>
    </row>
    <row r="9284" spans="1:14">
      <c r="A9284" s="10" t="s">
        <v>27348</v>
      </c>
      <c r="B9284" s="10" t="s">
        <v>27349</v>
      </c>
      <c r="C9284" s="10" t="s">
        <v>27350</v>
      </c>
      <c r="D9284" s="11" t="s">
        <v>46</v>
      </c>
      <c r="E9284" s="11" t="s">
        <v>314</v>
      </c>
      <c r="F9284" s="10" t="s">
        <v>19</v>
      </c>
      <c r="G9284" s="10" t="s">
        <v>28</v>
      </c>
      <c r="H9284" s="14">
        <v>2450</v>
      </c>
      <c r="I9284" s="16">
        <v>133.11</v>
      </c>
      <c r="J9284" s="16">
        <v>326119.5</v>
      </c>
      <c r="K9284" s="16">
        <v>454.03</v>
      </c>
      <c r="L9284" s="16">
        <v>0</v>
      </c>
      <c r="M9284" s="16">
        <v>326573.53</v>
      </c>
      <c r="N9284" s="10" t="s">
        <v>21</v>
      </c>
    </row>
    <row r="9285" spans="1:14">
      <c r="A9285" s="12" t="s">
        <v>27351</v>
      </c>
      <c r="B9285" s="12" t="s">
        <v>27352</v>
      </c>
      <c r="C9285" s="12" t="s">
        <v>27353</v>
      </c>
      <c r="D9285" s="13" t="s">
        <v>37</v>
      </c>
      <c r="E9285" s="13" t="s">
        <v>42</v>
      </c>
      <c r="F9285" s="12" t="s">
        <v>19</v>
      </c>
      <c r="G9285" s="12" t="s">
        <v>20</v>
      </c>
      <c r="H9285" s="15">
        <v>3820</v>
      </c>
      <c r="I9285" s="17">
        <v>755.25</v>
      </c>
      <c r="J9285" s="17">
        <v>2885055</v>
      </c>
      <c r="K9285" s="17">
        <v>2440.05</v>
      </c>
      <c r="L9285" s="17">
        <v>0</v>
      </c>
      <c r="M9285" s="17">
        <v>2887495.05</v>
      </c>
      <c r="N9285" s="12" t="s">
        <v>21</v>
      </c>
    </row>
    <row r="9286" spans="1:14">
      <c r="A9286" s="10" t="s">
        <v>27354</v>
      </c>
      <c r="B9286" s="10" t="s">
        <v>27355</v>
      </c>
      <c r="C9286" s="10" t="s">
        <v>27356</v>
      </c>
      <c r="D9286" s="11" t="s">
        <v>72</v>
      </c>
      <c r="E9286" s="11" t="s">
        <v>437</v>
      </c>
      <c r="F9286" s="10" t="s">
        <v>19</v>
      </c>
      <c r="G9286" s="10" t="s">
        <v>20</v>
      </c>
      <c r="H9286" s="14">
        <v>3480</v>
      </c>
      <c r="I9286" s="16">
        <v>593.58</v>
      </c>
      <c r="J9286" s="16">
        <v>2065658.4</v>
      </c>
      <c r="K9286" s="16">
        <v>2824.48</v>
      </c>
      <c r="L9286" s="16">
        <v>0</v>
      </c>
      <c r="M9286" s="16">
        <v>2068482.88</v>
      </c>
      <c r="N9286" s="10" t="s">
        <v>21</v>
      </c>
    </row>
    <row r="9287" spans="1:14">
      <c r="A9287" s="12" t="s">
        <v>27357</v>
      </c>
      <c r="B9287" s="12" t="s">
        <v>27358</v>
      </c>
      <c r="C9287" s="12" t="s">
        <v>27359</v>
      </c>
      <c r="D9287" s="13" t="s">
        <v>25</v>
      </c>
      <c r="E9287" s="13" t="s">
        <v>84</v>
      </c>
      <c r="F9287" s="12" t="s">
        <v>27</v>
      </c>
      <c r="G9287" s="12" t="s">
        <v>28</v>
      </c>
      <c r="H9287" s="15">
        <v>4980</v>
      </c>
      <c r="I9287" s="17">
        <v>1224.64</v>
      </c>
      <c r="J9287" s="17">
        <v>6098707.2</v>
      </c>
      <c r="K9287" s="17">
        <v>12008.73</v>
      </c>
      <c r="L9287" s="17">
        <v>18296.12</v>
      </c>
      <c r="M9287" s="17">
        <v>6068402.35</v>
      </c>
      <c r="N9287" s="12" t="s">
        <v>21</v>
      </c>
    </row>
    <row r="9288" spans="1:14">
      <c r="A9288" s="10" t="s">
        <v>27360</v>
      </c>
      <c r="B9288" s="10" t="s">
        <v>27361</v>
      </c>
      <c r="C9288" s="10" t="s">
        <v>27362</v>
      </c>
      <c r="D9288" s="11" t="s">
        <v>46</v>
      </c>
      <c r="E9288" s="11" t="s">
        <v>415</v>
      </c>
      <c r="F9288" s="10" t="s">
        <v>27</v>
      </c>
      <c r="G9288" s="10" t="s">
        <v>28</v>
      </c>
      <c r="H9288" s="14">
        <v>1890</v>
      </c>
      <c r="I9288" s="16">
        <v>338.16</v>
      </c>
      <c r="J9288" s="16">
        <v>639122.4</v>
      </c>
      <c r="K9288" s="16">
        <v>675.52</v>
      </c>
      <c r="L9288" s="16">
        <v>1917.37</v>
      </c>
      <c r="M9288" s="16">
        <v>636529.51</v>
      </c>
      <c r="N9288" s="10" t="s">
        <v>48</v>
      </c>
    </row>
    <row r="9289" spans="1:14">
      <c r="A9289" s="12" t="s">
        <v>27363</v>
      </c>
      <c r="B9289" s="12" t="s">
        <v>27364</v>
      </c>
      <c r="C9289" s="12" t="s">
        <v>17760</v>
      </c>
      <c r="D9289" s="13" t="s">
        <v>174</v>
      </c>
      <c r="E9289" s="13" t="s">
        <v>175</v>
      </c>
      <c r="F9289" s="12" t="s">
        <v>19</v>
      </c>
      <c r="G9289" s="12" t="s">
        <v>33</v>
      </c>
      <c r="H9289" s="15">
        <v>4840</v>
      </c>
      <c r="I9289" s="17">
        <v>844.49</v>
      </c>
      <c r="J9289" s="17">
        <v>4087331.6</v>
      </c>
      <c r="K9289" s="17">
        <v>2490.1</v>
      </c>
      <c r="L9289" s="17">
        <v>0</v>
      </c>
      <c r="M9289" s="17">
        <v>4089821.7</v>
      </c>
      <c r="N9289" s="12" t="s">
        <v>21</v>
      </c>
    </row>
    <row r="9290" spans="1:14">
      <c r="A9290" s="10" t="s">
        <v>27365</v>
      </c>
      <c r="B9290" s="10" t="s">
        <v>27366</v>
      </c>
      <c r="C9290" s="10" t="s">
        <v>27367</v>
      </c>
      <c r="D9290" s="11" t="s">
        <v>25</v>
      </c>
      <c r="E9290" s="11" t="s">
        <v>129</v>
      </c>
      <c r="F9290" s="10" t="s">
        <v>19</v>
      </c>
      <c r="G9290" s="10" t="s">
        <v>33</v>
      </c>
      <c r="H9290" s="14">
        <v>3070</v>
      </c>
      <c r="I9290" s="16">
        <v>186.03</v>
      </c>
      <c r="J9290" s="16">
        <v>571112.1</v>
      </c>
      <c r="K9290" s="16">
        <v>1029.82</v>
      </c>
      <c r="L9290" s="16">
        <v>0</v>
      </c>
      <c r="M9290" s="16">
        <v>572141.92</v>
      </c>
      <c r="N9290" s="10" t="s">
        <v>21</v>
      </c>
    </row>
    <row r="9291" spans="1:14">
      <c r="A9291" s="12" t="s">
        <v>27368</v>
      </c>
      <c r="B9291" s="12" t="s">
        <v>27369</v>
      </c>
      <c r="C9291" s="12" t="s">
        <v>27370</v>
      </c>
      <c r="D9291" s="13" t="s">
        <v>25</v>
      </c>
      <c r="E9291" s="13" t="s">
        <v>32</v>
      </c>
      <c r="F9291" s="12" t="s">
        <v>19</v>
      </c>
      <c r="G9291" s="12" t="s">
        <v>28</v>
      </c>
      <c r="H9291" s="15">
        <v>4250</v>
      </c>
      <c r="I9291" s="17">
        <v>1078.19</v>
      </c>
      <c r="J9291" s="17">
        <v>4582307.5</v>
      </c>
      <c r="K9291" s="17">
        <v>7101.86</v>
      </c>
      <c r="L9291" s="17">
        <v>0</v>
      </c>
      <c r="M9291" s="17">
        <v>4589409.36</v>
      </c>
      <c r="N9291" s="12" t="s">
        <v>21</v>
      </c>
    </row>
    <row r="9292" spans="1:14">
      <c r="A9292" s="10" t="s">
        <v>27371</v>
      </c>
      <c r="B9292" s="10" t="s">
        <v>27372</v>
      </c>
      <c r="C9292" s="10" t="s">
        <v>27373</v>
      </c>
      <c r="D9292" s="11" t="s">
        <v>25</v>
      </c>
      <c r="E9292" s="11" t="s">
        <v>55</v>
      </c>
      <c r="F9292" s="10" t="s">
        <v>27</v>
      </c>
      <c r="G9292" s="10" t="s">
        <v>28</v>
      </c>
      <c r="H9292" s="14">
        <v>2060</v>
      </c>
      <c r="I9292" s="16">
        <v>494.19</v>
      </c>
      <c r="J9292" s="16">
        <v>1018031.4</v>
      </c>
      <c r="K9292" s="16">
        <v>1888.91</v>
      </c>
      <c r="L9292" s="16">
        <v>3054.09</v>
      </c>
      <c r="M9292" s="16">
        <v>1013088.4</v>
      </c>
      <c r="N9292" s="10" t="s">
        <v>48</v>
      </c>
    </row>
    <row r="9293" spans="1:14">
      <c r="A9293" s="12" t="s">
        <v>27374</v>
      </c>
      <c r="B9293" s="12" t="s">
        <v>27375</v>
      </c>
      <c r="C9293" s="12" t="s">
        <v>27376</v>
      </c>
      <c r="D9293" s="13" t="s">
        <v>37</v>
      </c>
      <c r="E9293" s="13" t="s">
        <v>42</v>
      </c>
      <c r="F9293" s="12" t="s">
        <v>27</v>
      </c>
      <c r="G9293" s="12" t="s">
        <v>61</v>
      </c>
      <c r="H9293" s="15">
        <v>3680</v>
      </c>
      <c r="I9293" s="17">
        <v>1438.98</v>
      </c>
      <c r="J9293" s="17">
        <v>5295446.4</v>
      </c>
      <c r="K9293" s="17">
        <v>9474.59</v>
      </c>
      <c r="L9293" s="17">
        <v>15886.34</v>
      </c>
      <c r="M9293" s="17">
        <v>5270085.47</v>
      </c>
      <c r="N9293" s="12" t="s">
        <v>21</v>
      </c>
    </row>
    <row r="9294" spans="1:14">
      <c r="A9294" s="10" t="s">
        <v>27377</v>
      </c>
      <c r="B9294" s="10" t="s">
        <v>27378</v>
      </c>
      <c r="C9294" s="10" t="s">
        <v>27379</v>
      </c>
      <c r="D9294" s="11" t="s">
        <v>25</v>
      </c>
      <c r="E9294" s="11" t="s">
        <v>55</v>
      </c>
      <c r="F9294" s="10" t="s">
        <v>19</v>
      </c>
      <c r="G9294" s="10" t="s">
        <v>28</v>
      </c>
      <c r="H9294" s="14">
        <v>2480</v>
      </c>
      <c r="I9294" s="16">
        <v>1361.32</v>
      </c>
      <c r="J9294" s="16">
        <v>3376073.6</v>
      </c>
      <c r="K9294" s="16">
        <v>5855.72</v>
      </c>
      <c r="L9294" s="16">
        <v>0</v>
      </c>
      <c r="M9294" s="16">
        <v>3381929.32</v>
      </c>
      <c r="N9294" s="10" t="s">
        <v>21</v>
      </c>
    </row>
    <row r="9295" spans="1:14">
      <c r="A9295" s="12" t="s">
        <v>27380</v>
      </c>
      <c r="B9295" s="12" t="s">
        <v>27381</v>
      </c>
      <c r="C9295" s="12" t="s">
        <v>27382</v>
      </c>
      <c r="D9295" s="13" t="s">
        <v>46</v>
      </c>
      <c r="E9295" s="13" t="s">
        <v>60</v>
      </c>
      <c r="F9295" s="12" t="s">
        <v>19</v>
      </c>
      <c r="G9295" s="12" t="s">
        <v>20</v>
      </c>
      <c r="H9295" s="15">
        <v>1450</v>
      </c>
      <c r="I9295" s="17">
        <v>723.2</v>
      </c>
      <c r="J9295" s="17">
        <v>1048640</v>
      </c>
      <c r="K9295" s="17">
        <v>540.4</v>
      </c>
      <c r="L9295" s="17">
        <v>0</v>
      </c>
      <c r="M9295" s="17">
        <v>1049180.4</v>
      </c>
      <c r="N9295" s="12" t="s">
        <v>21</v>
      </c>
    </row>
    <row r="9296" spans="1:14">
      <c r="A9296" s="10" t="s">
        <v>27383</v>
      </c>
      <c r="B9296" s="10" t="s">
        <v>27384</v>
      </c>
      <c r="C9296" s="10" t="s">
        <v>27385</v>
      </c>
      <c r="D9296" s="11" t="s">
        <v>37</v>
      </c>
      <c r="E9296" s="11" t="s">
        <v>88</v>
      </c>
      <c r="F9296" s="10" t="s">
        <v>27</v>
      </c>
      <c r="G9296" s="10" t="s">
        <v>28</v>
      </c>
      <c r="H9296" s="14">
        <v>1180</v>
      </c>
      <c r="I9296" s="16">
        <v>1186.07</v>
      </c>
      <c r="J9296" s="16">
        <v>1399562.6</v>
      </c>
      <c r="K9296" s="16">
        <v>2441.66</v>
      </c>
      <c r="L9296" s="16">
        <v>4198.69</v>
      </c>
      <c r="M9296" s="16">
        <v>1392922.25</v>
      </c>
      <c r="N9296" s="10" t="s">
        <v>21</v>
      </c>
    </row>
    <row r="9297" spans="1:14">
      <c r="A9297" s="12" t="s">
        <v>27386</v>
      </c>
      <c r="B9297" s="12" t="s">
        <v>27387</v>
      </c>
      <c r="C9297" s="12" t="s">
        <v>27388</v>
      </c>
      <c r="D9297" s="13" t="s">
        <v>37</v>
      </c>
      <c r="E9297" s="13" t="s">
        <v>42</v>
      </c>
      <c r="F9297" s="12" t="s">
        <v>19</v>
      </c>
      <c r="G9297" s="12" t="s">
        <v>20</v>
      </c>
      <c r="H9297" s="15">
        <v>4230</v>
      </c>
      <c r="I9297" s="17">
        <v>120.59</v>
      </c>
      <c r="J9297" s="17">
        <v>510095.7</v>
      </c>
      <c r="K9297" s="17">
        <v>426.07</v>
      </c>
      <c r="L9297" s="17">
        <v>0</v>
      </c>
      <c r="M9297" s="17">
        <v>510521.77</v>
      </c>
      <c r="N9297" s="12" t="s">
        <v>56</v>
      </c>
    </row>
    <row r="9298" spans="1:14">
      <c r="A9298" s="10" t="s">
        <v>27389</v>
      </c>
      <c r="B9298" s="10" t="s">
        <v>27390</v>
      </c>
      <c r="C9298" s="10" t="s">
        <v>27391</v>
      </c>
      <c r="D9298" s="11" t="s">
        <v>46</v>
      </c>
      <c r="E9298" s="11" t="s">
        <v>314</v>
      </c>
      <c r="F9298" s="10" t="s">
        <v>27</v>
      </c>
      <c r="G9298" s="10" t="s">
        <v>28</v>
      </c>
      <c r="H9298" s="14">
        <v>200</v>
      </c>
      <c r="I9298" s="16">
        <v>1175.65</v>
      </c>
      <c r="J9298" s="16">
        <v>235130</v>
      </c>
      <c r="K9298" s="16">
        <v>148.64</v>
      </c>
      <c r="L9298" s="16">
        <v>705.39</v>
      </c>
      <c r="M9298" s="16">
        <v>234275.97</v>
      </c>
      <c r="N9298" s="10" t="s">
        <v>56</v>
      </c>
    </row>
    <row r="9299" spans="1:14">
      <c r="A9299" s="12" t="s">
        <v>27392</v>
      </c>
      <c r="B9299" s="12" t="s">
        <v>27393</v>
      </c>
      <c r="C9299" s="12" t="s">
        <v>14484</v>
      </c>
      <c r="D9299" s="13" t="s">
        <v>37</v>
      </c>
      <c r="E9299" s="13" t="s">
        <v>42</v>
      </c>
      <c r="F9299" s="12" t="s">
        <v>19</v>
      </c>
      <c r="G9299" s="12" t="s">
        <v>61</v>
      </c>
      <c r="H9299" s="15">
        <v>2950</v>
      </c>
      <c r="I9299" s="17">
        <v>676.93</v>
      </c>
      <c r="J9299" s="17">
        <v>1996943.5</v>
      </c>
      <c r="K9299" s="17">
        <v>1701.43</v>
      </c>
      <c r="L9299" s="17">
        <v>0</v>
      </c>
      <c r="M9299" s="17">
        <v>1998644.93</v>
      </c>
      <c r="N9299" s="12" t="s">
        <v>21</v>
      </c>
    </row>
    <row r="9300" spans="1:14">
      <c r="A9300" s="10" t="s">
        <v>27394</v>
      </c>
      <c r="B9300" s="10" t="s">
        <v>27395</v>
      </c>
      <c r="C9300" s="10" t="s">
        <v>27396</v>
      </c>
      <c r="D9300" s="11" t="s">
        <v>37</v>
      </c>
      <c r="E9300" s="11" t="s">
        <v>42</v>
      </c>
      <c r="F9300" s="10" t="s">
        <v>27</v>
      </c>
      <c r="G9300" s="10" t="s">
        <v>28</v>
      </c>
      <c r="H9300" s="14">
        <v>1980</v>
      </c>
      <c r="I9300" s="16">
        <v>150.99</v>
      </c>
      <c r="J9300" s="16">
        <v>298960.2</v>
      </c>
      <c r="K9300" s="16">
        <v>528.11</v>
      </c>
      <c r="L9300" s="16">
        <v>896.88</v>
      </c>
      <c r="M9300" s="16">
        <v>297535.21</v>
      </c>
      <c r="N9300" s="10" t="s">
        <v>89</v>
      </c>
    </row>
    <row r="9301" spans="1:14">
      <c r="A9301" s="12" t="s">
        <v>27397</v>
      </c>
      <c r="B9301" s="12" t="s">
        <v>27398</v>
      </c>
      <c r="C9301" s="12" t="s">
        <v>8922</v>
      </c>
      <c r="D9301" s="13" t="s">
        <v>46</v>
      </c>
      <c r="E9301" s="13" t="s">
        <v>314</v>
      </c>
      <c r="F9301" s="12" t="s">
        <v>19</v>
      </c>
      <c r="G9301" s="12" t="s">
        <v>20</v>
      </c>
      <c r="H9301" s="15">
        <v>4540</v>
      </c>
      <c r="I9301" s="17">
        <v>424.73</v>
      </c>
      <c r="J9301" s="17">
        <v>1928274.2</v>
      </c>
      <c r="K9301" s="17">
        <v>3387.5</v>
      </c>
      <c r="L9301" s="17">
        <v>0</v>
      </c>
      <c r="M9301" s="17">
        <v>1931661.7</v>
      </c>
      <c r="N9301" s="12" t="s">
        <v>56</v>
      </c>
    </row>
    <row r="9302" spans="1:14">
      <c r="A9302" s="10" t="s">
        <v>27399</v>
      </c>
      <c r="B9302" s="10" t="s">
        <v>27400</v>
      </c>
      <c r="C9302" s="10" t="s">
        <v>27401</v>
      </c>
      <c r="D9302" s="11" t="s">
        <v>46</v>
      </c>
      <c r="E9302" s="11" t="s">
        <v>60</v>
      </c>
      <c r="F9302" s="10" t="s">
        <v>27</v>
      </c>
      <c r="G9302" s="10" t="s">
        <v>20</v>
      </c>
      <c r="H9302" s="14">
        <v>770</v>
      </c>
      <c r="I9302" s="16">
        <v>456.04</v>
      </c>
      <c r="J9302" s="16">
        <v>351150.8</v>
      </c>
      <c r="K9302" s="16">
        <v>386.3</v>
      </c>
      <c r="L9302" s="16">
        <v>1053.45</v>
      </c>
      <c r="M9302" s="16">
        <v>349711.05</v>
      </c>
      <c r="N9302" s="10" t="s">
        <v>56</v>
      </c>
    </row>
    <row r="9303" spans="1:14">
      <c r="A9303" s="12" t="s">
        <v>27402</v>
      </c>
      <c r="B9303" s="12" t="s">
        <v>27403</v>
      </c>
      <c r="C9303" s="12" t="s">
        <v>27404</v>
      </c>
      <c r="D9303" s="13" t="s">
        <v>25</v>
      </c>
      <c r="E9303" s="13" t="s">
        <v>122</v>
      </c>
      <c r="F9303" s="12" t="s">
        <v>27</v>
      </c>
      <c r="G9303" s="12" t="s">
        <v>20</v>
      </c>
      <c r="H9303" s="15">
        <v>1630</v>
      </c>
      <c r="I9303" s="17">
        <v>1077.92</v>
      </c>
      <c r="J9303" s="17">
        <v>1757009.6</v>
      </c>
      <c r="K9303" s="17">
        <v>2505.08</v>
      </c>
      <c r="L9303" s="17">
        <v>5271.03</v>
      </c>
      <c r="M9303" s="17">
        <v>1749233.49</v>
      </c>
      <c r="N9303" s="12" t="s">
        <v>56</v>
      </c>
    </row>
    <row r="9304" spans="1:14">
      <c r="A9304" s="10" t="s">
        <v>27405</v>
      </c>
      <c r="B9304" s="10" t="s">
        <v>27406</v>
      </c>
      <c r="C9304" s="10" t="s">
        <v>8235</v>
      </c>
      <c r="D9304" s="11" t="s">
        <v>25</v>
      </c>
      <c r="E9304" s="11" t="s">
        <v>26</v>
      </c>
      <c r="F9304" s="10" t="s">
        <v>19</v>
      </c>
      <c r="G9304" s="10" t="s">
        <v>28</v>
      </c>
      <c r="H9304" s="14">
        <v>3550</v>
      </c>
      <c r="I9304" s="16">
        <v>1181.91</v>
      </c>
      <c r="J9304" s="16">
        <v>4195780.5</v>
      </c>
      <c r="K9304" s="16">
        <v>6339.76</v>
      </c>
      <c r="L9304" s="16">
        <v>0</v>
      </c>
      <c r="M9304" s="16">
        <v>4202120.26</v>
      </c>
      <c r="N9304" s="10" t="s">
        <v>56</v>
      </c>
    </row>
    <row r="9305" spans="1:14">
      <c r="A9305" s="12" t="s">
        <v>27407</v>
      </c>
      <c r="B9305" s="12" t="s">
        <v>27408</v>
      </c>
      <c r="C9305" s="12" t="s">
        <v>27409</v>
      </c>
      <c r="D9305" s="13" t="s">
        <v>25</v>
      </c>
      <c r="E9305" s="13" t="s">
        <v>26</v>
      </c>
      <c r="F9305" s="12" t="s">
        <v>19</v>
      </c>
      <c r="G9305" s="12" t="s">
        <v>20</v>
      </c>
      <c r="H9305" s="15">
        <v>3660</v>
      </c>
      <c r="I9305" s="17">
        <v>804.66</v>
      </c>
      <c r="J9305" s="17">
        <v>2945055.6</v>
      </c>
      <c r="K9305" s="17">
        <v>4272.72</v>
      </c>
      <c r="L9305" s="17">
        <v>0</v>
      </c>
      <c r="M9305" s="17">
        <v>2949328.32</v>
      </c>
      <c r="N9305" s="12" t="s">
        <v>21</v>
      </c>
    </row>
    <row r="9306" spans="1:14">
      <c r="A9306" s="10" t="s">
        <v>27410</v>
      </c>
      <c r="B9306" s="10" t="s">
        <v>27411</v>
      </c>
      <c r="C9306" s="10" t="s">
        <v>27412</v>
      </c>
      <c r="D9306" s="11" t="s">
        <v>37</v>
      </c>
      <c r="E9306" s="11" t="s">
        <v>42</v>
      </c>
      <c r="F9306" s="10" t="s">
        <v>19</v>
      </c>
      <c r="G9306" s="10" t="s">
        <v>28</v>
      </c>
      <c r="H9306" s="14">
        <v>1550</v>
      </c>
      <c r="I9306" s="16">
        <v>502.83</v>
      </c>
      <c r="J9306" s="16">
        <v>779386.5</v>
      </c>
      <c r="K9306" s="16">
        <v>1077.68</v>
      </c>
      <c r="L9306" s="16">
        <v>0</v>
      </c>
      <c r="M9306" s="16">
        <v>780464.18</v>
      </c>
      <c r="N9306" s="10" t="s">
        <v>21</v>
      </c>
    </row>
    <row r="9307" spans="1:14">
      <c r="A9307" s="12" t="s">
        <v>27413</v>
      </c>
      <c r="B9307" s="12" t="s">
        <v>27414</v>
      </c>
      <c r="C9307" s="12" t="s">
        <v>27415</v>
      </c>
      <c r="D9307" s="13" t="s">
        <v>25</v>
      </c>
      <c r="E9307" s="13" t="s">
        <v>26</v>
      </c>
      <c r="F9307" s="12" t="s">
        <v>27</v>
      </c>
      <c r="G9307" s="12" t="s">
        <v>61</v>
      </c>
      <c r="H9307" s="15">
        <v>2880</v>
      </c>
      <c r="I9307" s="17">
        <v>617.1</v>
      </c>
      <c r="J9307" s="17">
        <v>1777248</v>
      </c>
      <c r="K9307" s="17">
        <v>3113.88</v>
      </c>
      <c r="L9307" s="17">
        <v>5331.74</v>
      </c>
      <c r="M9307" s="17">
        <v>1768802.38</v>
      </c>
      <c r="N9307" s="12" t="s">
        <v>21</v>
      </c>
    </row>
    <row r="9308" spans="1:14">
      <c r="A9308" s="10" t="s">
        <v>27416</v>
      </c>
      <c r="B9308" s="10" t="s">
        <v>27417</v>
      </c>
      <c r="C9308" s="10" t="s">
        <v>27418</v>
      </c>
      <c r="D9308" s="11" t="s">
        <v>72</v>
      </c>
      <c r="E9308" s="11" t="s">
        <v>354</v>
      </c>
      <c r="F9308" s="10" t="s">
        <v>27</v>
      </c>
      <c r="G9308" s="10" t="s">
        <v>28</v>
      </c>
      <c r="H9308" s="14">
        <v>980</v>
      </c>
      <c r="I9308" s="16">
        <v>941.19</v>
      </c>
      <c r="J9308" s="16">
        <v>922366.2</v>
      </c>
      <c r="K9308" s="16">
        <v>962.2</v>
      </c>
      <c r="L9308" s="16">
        <v>2767.1</v>
      </c>
      <c r="M9308" s="16">
        <v>918636.9</v>
      </c>
      <c r="N9308" s="10" t="s">
        <v>21</v>
      </c>
    </row>
    <row r="9309" spans="1:14">
      <c r="A9309" s="12" t="s">
        <v>27419</v>
      </c>
      <c r="B9309" s="12" t="s">
        <v>27420</v>
      </c>
      <c r="C9309" s="12" t="s">
        <v>27421</v>
      </c>
      <c r="D9309" s="13" t="s">
        <v>46</v>
      </c>
      <c r="E9309" s="13" t="s">
        <v>415</v>
      </c>
      <c r="F9309" s="12" t="s">
        <v>27</v>
      </c>
      <c r="G9309" s="12" t="s">
        <v>20</v>
      </c>
      <c r="H9309" s="15">
        <v>2590</v>
      </c>
      <c r="I9309" s="17">
        <v>950.93</v>
      </c>
      <c r="J9309" s="17">
        <v>2462908.7</v>
      </c>
      <c r="K9309" s="17">
        <v>2506.82</v>
      </c>
      <c r="L9309" s="17">
        <v>7388.73</v>
      </c>
      <c r="M9309" s="17">
        <v>2453013.15</v>
      </c>
      <c r="N9309" s="12" t="s">
        <v>21</v>
      </c>
    </row>
    <row r="9310" spans="1:14">
      <c r="A9310" s="10" t="s">
        <v>27422</v>
      </c>
      <c r="B9310" s="10" t="s">
        <v>27423</v>
      </c>
      <c r="C9310" s="10" t="s">
        <v>27424</v>
      </c>
      <c r="D9310" s="11" t="s">
        <v>25</v>
      </c>
      <c r="E9310" s="11" t="s">
        <v>77</v>
      </c>
      <c r="F9310" s="10" t="s">
        <v>19</v>
      </c>
      <c r="G9310" s="10" t="s">
        <v>20</v>
      </c>
      <c r="H9310" s="14">
        <v>4160</v>
      </c>
      <c r="I9310" s="16">
        <v>279.83</v>
      </c>
      <c r="J9310" s="16">
        <v>1164092.8</v>
      </c>
      <c r="K9310" s="16">
        <v>1197.15</v>
      </c>
      <c r="L9310" s="16">
        <v>0</v>
      </c>
      <c r="M9310" s="16">
        <v>1165289.95</v>
      </c>
      <c r="N9310" s="10" t="s">
        <v>89</v>
      </c>
    </row>
    <row r="9311" spans="1:14">
      <c r="A9311" s="12" t="s">
        <v>27425</v>
      </c>
      <c r="B9311" s="12" t="s">
        <v>27426</v>
      </c>
      <c r="C9311" s="12" t="s">
        <v>27427</v>
      </c>
      <c r="D9311" s="13" t="s">
        <v>72</v>
      </c>
      <c r="E9311" s="13" t="s">
        <v>148</v>
      </c>
      <c r="F9311" s="12" t="s">
        <v>19</v>
      </c>
      <c r="G9311" s="12" t="s">
        <v>28</v>
      </c>
      <c r="H9311" s="15">
        <v>1990</v>
      </c>
      <c r="I9311" s="17">
        <v>755.86</v>
      </c>
      <c r="J9311" s="17">
        <v>1504161.4</v>
      </c>
      <c r="K9311" s="17">
        <v>1342.26</v>
      </c>
      <c r="L9311" s="17">
        <v>0</v>
      </c>
      <c r="M9311" s="17">
        <v>1505503.66</v>
      </c>
      <c r="N9311" s="12" t="s">
        <v>21</v>
      </c>
    </row>
    <row r="9312" spans="1:14">
      <c r="A9312" s="10" t="s">
        <v>27428</v>
      </c>
      <c r="B9312" s="10" t="s">
        <v>27429</v>
      </c>
      <c r="C9312" s="10" t="s">
        <v>15074</v>
      </c>
      <c r="D9312" s="11" t="s">
        <v>37</v>
      </c>
      <c r="E9312" s="11" t="s">
        <v>42</v>
      </c>
      <c r="F9312" s="10" t="s">
        <v>27</v>
      </c>
      <c r="G9312" s="10" t="s">
        <v>28</v>
      </c>
      <c r="H9312" s="14">
        <v>2900</v>
      </c>
      <c r="I9312" s="16">
        <v>855.36</v>
      </c>
      <c r="J9312" s="16">
        <v>2480544</v>
      </c>
      <c r="K9312" s="16">
        <v>4657.53</v>
      </c>
      <c r="L9312" s="16">
        <v>7441.63</v>
      </c>
      <c r="M9312" s="16">
        <v>2468444.84</v>
      </c>
      <c r="N9312" s="10" t="s">
        <v>56</v>
      </c>
    </row>
    <row r="9313" spans="1:14">
      <c r="A9313" s="12" t="s">
        <v>27430</v>
      </c>
      <c r="B9313" s="12" t="s">
        <v>27431</v>
      </c>
      <c r="C9313" s="12" t="s">
        <v>27432</v>
      </c>
      <c r="D9313" s="13" t="s">
        <v>37</v>
      </c>
      <c r="E9313" s="13" t="s">
        <v>68</v>
      </c>
      <c r="F9313" s="12" t="s">
        <v>27</v>
      </c>
      <c r="G9313" s="12" t="s">
        <v>33</v>
      </c>
      <c r="H9313" s="15">
        <v>1490</v>
      </c>
      <c r="I9313" s="17">
        <v>1126.86</v>
      </c>
      <c r="J9313" s="17">
        <v>1679021.4</v>
      </c>
      <c r="K9313" s="17">
        <v>1372.32</v>
      </c>
      <c r="L9313" s="17">
        <v>5037.06</v>
      </c>
      <c r="M9313" s="17">
        <v>1672612.02</v>
      </c>
      <c r="N9313" s="12" t="s">
        <v>21</v>
      </c>
    </row>
    <row r="9314" spans="1:14">
      <c r="A9314" s="10" t="s">
        <v>27433</v>
      </c>
      <c r="B9314" s="10" t="s">
        <v>27434</v>
      </c>
      <c r="C9314" s="10" t="s">
        <v>27435</v>
      </c>
      <c r="D9314" s="11" t="s">
        <v>72</v>
      </c>
      <c r="E9314" s="11" t="s">
        <v>73</v>
      </c>
      <c r="F9314" s="10" t="s">
        <v>19</v>
      </c>
      <c r="G9314" s="10" t="s">
        <v>28</v>
      </c>
      <c r="H9314" s="14">
        <v>1570</v>
      </c>
      <c r="I9314" s="16">
        <v>706.01</v>
      </c>
      <c r="J9314" s="16">
        <v>1108435.7</v>
      </c>
      <c r="K9314" s="16">
        <v>1743.69</v>
      </c>
      <c r="L9314" s="16">
        <v>0</v>
      </c>
      <c r="M9314" s="16">
        <v>1110179.39</v>
      </c>
      <c r="N9314" s="10" t="s">
        <v>48</v>
      </c>
    </row>
    <row r="9315" spans="1:14">
      <c r="A9315" s="12" t="s">
        <v>27436</v>
      </c>
      <c r="B9315" s="12" t="s">
        <v>27437</v>
      </c>
      <c r="C9315" s="12" t="s">
        <v>27438</v>
      </c>
      <c r="D9315" s="13" t="s">
        <v>17</v>
      </c>
      <c r="E9315" s="13" t="s">
        <v>18</v>
      </c>
      <c r="F9315" s="12" t="s">
        <v>27</v>
      </c>
      <c r="G9315" s="12" t="s">
        <v>20</v>
      </c>
      <c r="H9315" s="15">
        <v>2600</v>
      </c>
      <c r="I9315" s="17">
        <v>1405.6</v>
      </c>
      <c r="J9315" s="17">
        <v>3654560</v>
      </c>
      <c r="K9315" s="17">
        <v>5607.08</v>
      </c>
      <c r="L9315" s="17">
        <v>10963.68</v>
      </c>
      <c r="M9315" s="17">
        <v>3637989.24</v>
      </c>
      <c r="N9315" s="12" t="s">
        <v>21</v>
      </c>
    </row>
    <row r="9316" spans="1:14">
      <c r="A9316" s="10" t="s">
        <v>27439</v>
      </c>
      <c r="B9316" s="10" t="s">
        <v>27440</v>
      </c>
      <c r="C9316" s="10" t="s">
        <v>27441</v>
      </c>
      <c r="D9316" s="11" t="s">
        <v>25</v>
      </c>
      <c r="E9316" s="11" t="s">
        <v>129</v>
      </c>
      <c r="F9316" s="10" t="s">
        <v>27</v>
      </c>
      <c r="G9316" s="10" t="s">
        <v>28</v>
      </c>
      <c r="H9316" s="14">
        <v>4520</v>
      </c>
      <c r="I9316" s="16">
        <v>1001.75</v>
      </c>
      <c r="J9316" s="16">
        <v>4527910</v>
      </c>
      <c r="K9316" s="16">
        <v>7364.66</v>
      </c>
      <c r="L9316" s="16">
        <v>13583.73</v>
      </c>
      <c r="M9316" s="16">
        <v>4506961.61</v>
      </c>
      <c r="N9316" s="10" t="s">
        <v>21</v>
      </c>
    </row>
    <row r="9317" spans="1:14">
      <c r="A9317" s="12" t="s">
        <v>27442</v>
      </c>
      <c r="B9317" s="12" t="s">
        <v>27443</v>
      </c>
      <c r="C9317" s="12" t="s">
        <v>27444</v>
      </c>
      <c r="D9317" s="13" t="s">
        <v>25</v>
      </c>
      <c r="E9317" s="13" t="s">
        <v>129</v>
      </c>
      <c r="F9317" s="12" t="s">
        <v>19</v>
      </c>
      <c r="G9317" s="12" t="s">
        <v>61</v>
      </c>
      <c r="H9317" s="15">
        <v>3590</v>
      </c>
      <c r="I9317" s="17">
        <v>1085.99</v>
      </c>
      <c r="J9317" s="17">
        <v>3898704.1</v>
      </c>
      <c r="K9317" s="17">
        <v>5797.21</v>
      </c>
      <c r="L9317" s="17">
        <v>0</v>
      </c>
      <c r="M9317" s="17">
        <v>3904501.31</v>
      </c>
      <c r="N9317" s="12" t="s">
        <v>21</v>
      </c>
    </row>
    <row r="9318" spans="1:14">
      <c r="A9318" s="10" t="s">
        <v>27445</v>
      </c>
      <c r="B9318" s="10" t="s">
        <v>27446</v>
      </c>
      <c r="C9318" s="10" t="s">
        <v>27447</v>
      </c>
      <c r="D9318" s="11" t="s">
        <v>72</v>
      </c>
      <c r="E9318" s="11" t="s">
        <v>73</v>
      </c>
      <c r="F9318" s="10" t="s">
        <v>19</v>
      </c>
      <c r="G9318" s="10" t="s">
        <v>20</v>
      </c>
      <c r="H9318" s="14">
        <v>1290</v>
      </c>
      <c r="I9318" s="16">
        <v>883.76</v>
      </c>
      <c r="J9318" s="16">
        <v>1140050.4</v>
      </c>
      <c r="K9318" s="16">
        <v>674.74</v>
      </c>
      <c r="L9318" s="16">
        <v>0</v>
      </c>
      <c r="M9318" s="16">
        <v>1140725.14</v>
      </c>
      <c r="N9318" s="10" t="s">
        <v>21</v>
      </c>
    </row>
    <row r="9319" spans="1:14">
      <c r="A9319" s="12" t="s">
        <v>27448</v>
      </c>
      <c r="B9319" s="12" t="s">
        <v>27449</v>
      </c>
      <c r="C9319" s="12" t="s">
        <v>27450</v>
      </c>
      <c r="D9319" s="13" t="s">
        <v>37</v>
      </c>
      <c r="E9319" s="13" t="s">
        <v>42</v>
      </c>
      <c r="F9319" s="12" t="s">
        <v>27</v>
      </c>
      <c r="G9319" s="12" t="s">
        <v>33</v>
      </c>
      <c r="H9319" s="15">
        <v>1590</v>
      </c>
      <c r="I9319" s="17">
        <v>1269.72</v>
      </c>
      <c r="J9319" s="17">
        <v>2018854.8</v>
      </c>
      <c r="K9319" s="17">
        <v>1673.95</v>
      </c>
      <c r="L9319" s="17">
        <v>6056.56</v>
      </c>
      <c r="M9319" s="17">
        <v>2011124.29</v>
      </c>
      <c r="N9319" s="12" t="s">
        <v>56</v>
      </c>
    </row>
    <row r="9320" spans="1:14">
      <c r="A9320" s="10" t="s">
        <v>27451</v>
      </c>
      <c r="B9320" s="10" t="s">
        <v>27452</v>
      </c>
      <c r="C9320" s="10" t="s">
        <v>27453</v>
      </c>
      <c r="D9320" s="11" t="s">
        <v>25</v>
      </c>
      <c r="E9320" s="11" t="s">
        <v>26</v>
      </c>
      <c r="F9320" s="10" t="s">
        <v>19</v>
      </c>
      <c r="G9320" s="10" t="s">
        <v>61</v>
      </c>
      <c r="H9320" s="14">
        <v>4290</v>
      </c>
      <c r="I9320" s="16">
        <v>545.77</v>
      </c>
      <c r="J9320" s="16">
        <v>2341353.3</v>
      </c>
      <c r="K9320" s="16">
        <v>4530.22</v>
      </c>
      <c r="L9320" s="16">
        <v>0</v>
      </c>
      <c r="M9320" s="16">
        <v>2345883.52</v>
      </c>
      <c r="N9320" s="10" t="s">
        <v>56</v>
      </c>
    </row>
    <row r="9321" spans="1:14">
      <c r="A9321" s="12" t="s">
        <v>27454</v>
      </c>
      <c r="B9321" s="12" t="s">
        <v>27455</v>
      </c>
      <c r="C9321" s="12" t="s">
        <v>27456</v>
      </c>
      <c r="D9321" s="13" t="s">
        <v>25</v>
      </c>
      <c r="E9321" s="13" t="s">
        <v>84</v>
      </c>
      <c r="F9321" s="12" t="s">
        <v>19</v>
      </c>
      <c r="G9321" s="12" t="s">
        <v>20</v>
      </c>
      <c r="H9321" s="15">
        <v>3370</v>
      </c>
      <c r="I9321" s="17">
        <v>57.73</v>
      </c>
      <c r="J9321" s="17">
        <v>194550.1</v>
      </c>
      <c r="K9321" s="17">
        <v>157.64</v>
      </c>
      <c r="L9321" s="17">
        <v>0</v>
      </c>
      <c r="M9321" s="17">
        <v>194707.74</v>
      </c>
      <c r="N9321" s="12" t="s">
        <v>89</v>
      </c>
    </row>
    <row r="9322" spans="1:14">
      <c r="A9322" s="10" t="s">
        <v>27457</v>
      </c>
      <c r="B9322" s="10" t="s">
        <v>27458</v>
      </c>
      <c r="C9322" s="10" t="s">
        <v>24532</v>
      </c>
      <c r="D9322" s="11" t="s">
        <v>72</v>
      </c>
      <c r="E9322" s="11" t="s">
        <v>118</v>
      </c>
      <c r="F9322" s="10" t="s">
        <v>19</v>
      </c>
      <c r="G9322" s="10" t="s">
        <v>28</v>
      </c>
      <c r="H9322" s="14">
        <v>3270</v>
      </c>
      <c r="I9322" s="16">
        <v>180.64</v>
      </c>
      <c r="J9322" s="16">
        <v>590692.8</v>
      </c>
      <c r="K9322" s="16">
        <v>591.4</v>
      </c>
      <c r="L9322" s="16">
        <v>0</v>
      </c>
      <c r="M9322" s="16">
        <v>591284.2</v>
      </c>
      <c r="N9322" s="10" t="s">
        <v>21</v>
      </c>
    </row>
    <row r="9323" spans="1:14">
      <c r="A9323" s="12" t="s">
        <v>27459</v>
      </c>
      <c r="B9323" s="12" t="s">
        <v>27460</v>
      </c>
      <c r="C9323" s="12" t="s">
        <v>27461</v>
      </c>
      <c r="D9323" s="13" t="s">
        <v>25</v>
      </c>
      <c r="E9323" s="13" t="s">
        <v>129</v>
      </c>
      <c r="F9323" s="12" t="s">
        <v>27</v>
      </c>
      <c r="G9323" s="12" t="s">
        <v>28</v>
      </c>
      <c r="H9323" s="15">
        <v>4360</v>
      </c>
      <c r="I9323" s="17">
        <v>648.28</v>
      </c>
      <c r="J9323" s="17">
        <v>2826500.8</v>
      </c>
      <c r="K9323" s="17">
        <v>5456.06</v>
      </c>
      <c r="L9323" s="17">
        <v>8479.5</v>
      </c>
      <c r="M9323" s="17">
        <v>2812565.24</v>
      </c>
      <c r="N9323" s="12" t="s">
        <v>21</v>
      </c>
    </row>
    <row r="9324" spans="1:14">
      <c r="A9324" s="10" t="s">
        <v>27462</v>
      </c>
      <c r="B9324" s="10" t="s">
        <v>27463</v>
      </c>
      <c r="C9324" s="10" t="s">
        <v>27464</v>
      </c>
      <c r="D9324" s="11" t="s">
        <v>174</v>
      </c>
      <c r="E9324" s="11" t="s">
        <v>222</v>
      </c>
      <c r="F9324" s="10" t="s">
        <v>27</v>
      </c>
      <c r="G9324" s="10" t="s">
        <v>28</v>
      </c>
      <c r="H9324" s="14">
        <v>3690</v>
      </c>
      <c r="I9324" s="16">
        <v>594.61</v>
      </c>
      <c r="J9324" s="16">
        <v>2194110.9</v>
      </c>
      <c r="K9324" s="16">
        <v>4147.86</v>
      </c>
      <c r="L9324" s="16">
        <v>6582.33</v>
      </c>
      <c r="M9324" s="16">
        <v>2183380.71</v>
      </c>
      <c r="N9324" s="10" t="s">
        <v>56</v>
      </c>
    </row>
    <row r="9325" spans="1:14">
      <c r="A9325" s="12" t="s">
        <v>27465</v>
      </c>
      <c r="B9325" s="12" t="s">
        <v>27466</v>
      </c>
      <c r="C9325" s="12" t="s">
        <v>17740</v>
      </c>
      <c r="D9325" s="13" t="s">
        <v>37</v>
      </c>
      <c r="E9325" s="13" t="s">
        <v>42</v>
      </c>
      <c r="F9325" s="12" t="s">
        <v>27</v>
      </c>
      <c r="G9325" s="12" t="s">
        <v>28</v>
      </c>
      <c r="H9325" s="15">
        <v>440</v>
      </c>
      <c r="I9325" s="17">
        <v>676.13</v>
      </c>
      <c r="J9325" s="17">
        <v>297497.2</v>
      </c>
      <c r="K9325" s="17">
        <v>271.31</v>
      </c>
      <c r="L9325" s="17">
        <v>892.49</v>
      </c>
      <c r="M9325" s="17">
        <v>296333.4</v>
      </c>
      <c r="N9325" s="12" t="s">
        <v>89</v>
      </c>
    </row>
    <row r="9326" spans="1:14">
      <c r="A9326" s="10" t="s">
        <v>27467</v>
      </c>
      <c r="B9326" s="10" t="s">
        <v>27468</v>
      </c>
      <c r="C9326" s="10" t="s">
        <v>27469</v>
      </c>
      <c r="D9326" s="11" t="s">
        <v>25</v>
      </c>
      <c r="E9326" s="11" t="s">
        <v>32</v>
      </c>
      <c r="F9326" s="10" t="s">
        <v>27</v>
      </c>
      <c r="G9326" s="10" t="s">
        <v>28</v>
      </c>
      <c r="H9326" s="14">
        <v>4340</v>
      </c>
      <c r="I9326" s="16">
        <v>813.02</v>
      </c>
      <c r="J9326" s="16">
        <v>3528506.8</v>
      </c>
      <c r="K9326" s="16">
        <v>4651.4</v>
      </c>
      <c r="L9326" s="16">
        <v>10585.52</v>
      </c>
      <c r="M9326" s="16">
        <v>3513269.88</v>
      </c>
      <c r="N9326" s="10" t="s">
        <v>48</v>
      </c>
    </row>
    <row r="9327" spans="1:14">
      <c r="A9327" s="12" t="s">
        <v>27470</v>
      </c>
      <c r="B9327" s="12" t="s">
        <v>27471</v>
      </c>
      <c r="C9327" s="12" t="s">
        <v>27472</v>
      </c>
      <c r="D9327" s="13" t="s">
        <v>72</v>
      </c>
      <c r="E9327" s="13" t="s">
        <v>437</v>
      </c>
      <c r="F9327" s="12" t="s">
        <v>27</v>
      </c>
      <c r="G9327" s="12" t="s">
        <v>61</v>
      </c>
      <c r="H9327" s="15">
        <v>2920</v>
      </c>
      <c r="I9327" s="17">
        <v>617.69</v>
      </c>
      <c r="J9327" s="17">
        <v>1803654.8</v>
      </c>
      <c r="K9327" s="17">
        <v>1421.31</v>
      </c>
      <c r="L9327" s="17">
        <v>5410.96</v>
      </c>
      <c r="M9327" s="17">
        <v>1796822.53</v>
      </c>
      <c r="N9327" s="12" t="s">
        <v>56</v>
      </c>
    </row>
    <row r="9328" spans="1:14">
      <c r="A9328" s="10" t="s">
        <v>27473</v>
      </c>
      <c r="B9328" s="10" t="s">
        <v>27474</v>
      </c>
      <c r="C9328" s="10" t="s">
        <v>27475</v>
      </c>
      <c r="D9328" s="11" t="s">
        <v>25</v>
      </c>
      <c r="E9328" s="11" t="s">
        <v>55</v>
      </c>
      <c r="F9328" s="10" t="s">
        <v>19</v>
      </c>
      <c r="G9328" s="10" t="s">
        <v>28</v>
      </c>
      <c r="H9328" s="14">
        <v>210</v>
      </c>
      <c r="I9328" s="16">
        <v>78.91</v>
      </c>
      <c r="J9328" s="16">
        <v>16571.1</v>
      </c>
      <c r="K9328" s="16">
        <v>22.23</v>
      </c>
      <c r="L9328" s="16">
        <v>0</v>
      </c>
      <c r="M9328" s="16">
        <v>16593.33</v>
      </c>
      <c r="N9328" s="10" t="s">
        <v>21</v>
      </c>
    </row>
    <row r="9329" spans="1:14">
      <c r="A9329" s="12" t="s">
        <v>27476</v>
      </c>
      <c r="B9329" s="12" t="s">
        <v>27477</v>
      </c>
      <c r="C9329" s="12" t="s">
        <v>27478</v>
      </c>
      <c r="D9329" s="13" t="s">
        <v>37</v>
      </c>
      <c r="E9329" s="13" t="s">
        <v>38</v>
      </c>
      <c r="F9329" s="12" t="s">
        <v>19</v>
      </c>
      <c r="G9329" s="12" t="s">
        <v>28</v>
      </c>
      <c r="H9329" s="15">
        <v>2790</v>
      </c>
      <c r="I9329" s="17">
        <v>1201.58</v>
      </c>
      <c r="J9329" s="17">
        <v>3352408.2</v>
      </c>
      <c r="K9329" s="17">
        <v>2701.04</v>
      </c>
      <c r="L9329" s="17">
        <v>0</v>
      </c>
      <c r="M9329" s="17">
        <v>3355109.24</v>
      </c>
      <c r="N9329" s="12" t="s">
        <v>21</v>
      </c>
    </row>
    <row r="9330" spans="1:14">
      <c r="A9330" s="10" t="s">
        <v>27479</v>
      </c>
      <c r="B9330" s="10" t="s">
        <v>27480</v>
      </c>
      <c r="C9330" s="10" t="s">
        <v>27481</v>
      </c>
      <c r="D9330" s="11" t="s">
        <v>37</v>
      </c>
      <c r="E9330" s="11" t="s">
        <v>68</v>
      </c>
      <c r="F9330" s="10" t="s">
        <v>19</v>
      </c>
      <c r="G9330" s="10" t="s">
        <v>20</v>
      </c>
      <c r="H9330" s="14">
        <v>2050</v>
      </c>
      <c r="I9330" s="16">
        <v>1402.73</v>
      </c>
      <c r="J9330" s="16">
        <v>2875596.5</v>
      </c>
      <c r="K9330" s="16">
        <v>4154.63</v>
      </c>
      <c r="L9330" s="16">
        <v>0</v>
      </c>
      <c r="M9330" s="16">
        <v>2879751.13</v>
      </c>
      <c r="N9330" s="10" t="s">
        <v>21</v>
      </c>
    </row>
    <row r="9331" spans="1:14">
      <c r="A9331" s="12" t="s">
        <v>27482</v>
      </c>
      <c r="B9331" s="12" t="s">
        <v>27483</v>
      </c>
      <c r="C9331" s="12" t="s">
        <v>27484</v>
      </c>
      <c r="D9331" s="13" t="s">
        <v>37</v>
      </c>
      <c r="E9331" s="13" t="s">
        <v>38</v>
      </c>
      <c r="F9331" s="12" t="s">
        <v>27</v>
      </c>
      <c r="G9331" s="12" t="s">
        <v>61</v>
      </c>
      <c r="H9331" s="15">
        <v>4900</v>
      </c>
      <c r="I9331" s="17">
        <v>872.75</v>
      </c>
      <c r="J9331" s="17">
        <v>4276475</v>
      </c>
      <c r="K9331" s="17">
        <v>2850.71</v>
      </c>
      <c r="L9331" s="17">
        <v>12829.42</v>
      </c>
      <c r="M9331" s="17">
        <v>4260794.87</v>
      </c>
      <c r="N9331" s="12" t="s">
        <v>21</v>
      </c>
    </row>
    <row r="9332" spans="1:14">
      <c r="A9332" s="10" t="s">
        <v>27485</v>
      </c>
      <c r="B9332" s="10" t="s">
        <v>27486</v>
      </c>
      <c r="C9332" s="10" t="s">
        <v>27487</v>
      </c>
      <c r="D9332" s="11" t="s">
        <v>46</v>
      </c>
      <c r="E9332" s="11" t="s">
        <v>314</v>
      </c>
      <c r="F9332" s="10" t="s">
        <v>19</v>
      </c>
      <c r="G9332" s="10" t="s">
        <v>28</v>
      </c>
      <c r="H9332" s="14">
        <v>340</v>
      </c>
      <c r="I9332" s="16">
        <v>707.28</v>
      </c>
      <c r="J9332" s="16">
        <v>240475.2</v>
      </c>
      <c r="K9332" s="16">
        <v>251.06</v>
      </c>
      <c r="L9332" s="16">
        <v>0</v>
      </c>
      <c r="M9332" s="16">
        <v>240726.26</v>
      </c>
      <c r="N9332" s="10" t="s">
        <v>21</v>
      </c>
    </row>
    <row r="9333" spans="1:14">
      <c r="A9333" s="12" t="s">
        <v>27488</v>
      </c>
      <c r="B9333" s="12" t="s">
        <v>27489</v>
      </c>
      <c r="C9333" s="12" t="s">
        <v>27490</v>
      </c>
      <c r="D9333" s="13" t="s">
        <v>25</v>
      </c>
      <c r="E9333" s="13" t="s">
        <v>77</v>
      </c>
      <c r="F9333" s="12" t="s">
        <v>27</v>
      </c>
      <c r="G9333" s="12" t="s">
        <v>28</v>
      </c>
      <c r="H9333" s="15">
        <v>3560</v>
      </c>
      <c r="I9333" s="17">
        <v>179.9</v>
      </c>
      <c r="J9333" s="17">
        <v>640444</v>
      </c>
      <c r="K9333" s="17">
        <v>1066.84</v>
      </c>
      <c r="L9333" s="17">
        <v>1921.33</v>
      </c>
      <c r="M9333" s="17">
        <v>637455.83</v>
      </c>
      <c r="N9333" s="12" t="s">
        <v>21</v>
      </c>
    </row>
    <row r="9334" spans="1:14">
      <c r="A9334" s="10" t="s">
        <v>27491</v>
      </c>
      <c r="B9334" s="10" t="s">
        <v>27492</v>
      </c>
      <c r="C9334" s="10" t="s">
        <v>27493</v>
      </c>
      <c r="D9334" s="11" t="s">
        <v>17</v>
      </c>
      <c r="E9334" s="11" t="s">
        <v>18</v>
      </c>
      <c r="F9334" s="10" t="s">
        <v>19</v>
      </c>
      <c r="G9334" s="10" t="s">
        <v>28</v>
      </c>
      <c r="H9334" s="14">
        <v>1970</v>
      </c>
      <c r="I9334" s="16">
        <v>1385.59</v>
      </c>
      <c r="J9334" s="16">
        <v>2729612.3</v>
      </c>
      <c r="K9334" s="16">
        <v>3404.52</v>
      </c>
      <c r="L9334" s="16">
        <v>0</v>
      </c>
      <c r="M9334" s="16">
        <v>2733016.82</v>
      </c>
      <c r="N9334" s="10" t="s">
        <v>21</v>
      </c>
    </row>
    <row r="9335" spans="1:14">
      <c r="A9335" s="12" t="s">
        <v>27494</v>
      </c>
      <c r="B9335" s="12" t="s">
        <v>27495</v>
      </c>
      <c r="C9335" s="12" t="s">
        <v>27496</v>
      </c>
      <c r="D9335" s="13" t="s">
        <v>46</v>
      </c>
      <c r="E9335" s="13" t="s">
        <v>47</v>
      </c>
      <c r="F9335" s="12" t="s">
        <v>19</v>
      </c>
      <c r="G9335" s="12" t="s">
        <v>28</v>
      </c>
      <c r="H9335" s="15">
        <v>1000</v>
      </c>
      <c r="I9335" s="17">
        <v>548.88</v>
      </c>
      <c r="J9335" s="17">
        <v>548880</v>
      </c>
      <c r="K9335" s="17">
        <v>1058.21</v>
      </c>
      <c r="L9335" s="17">
        <v>0</v>
      </c>
      <c r="M9335" s="17">
        <v>549938.21</v>
      </c>
      <c r="N9335" s="12" t="s">
        <v>56</v>
      </c>
    </row>
    <row r="9336" spans="1:14">
      <c r="A9336" s="10" t="s">
        <v>27497</v>
      </c>
      <c r="B9336" s="10" t="s">
        <v>27498</v>
      </c>
      <c r="C9336" s="10" t="s">
        <v>27499</v>
      </c>
      <c r="D9336" s="11" t="s">
        <v>25</v>
      </c>
      <c r="E9336" s="11" t="s">
        <v>84</v>
      </c>
      <c r="F9336" s="10" t="s">
        <v>19</v>
      </c>
      <c r="G9336" s="10" t="s">
        <v>20</v>
      </c>
      <c r="H9336" s="14">
        <v>2870</v>
      </c>
      <c r="I9336" s="16">
        <v>1165.35</v>
      </c>
      <c r="J9336" s="16">
        <v>3344554.5</v>
      </c>
      <c r="K9336" s="16">
        <v>3609.07</v>
      </c>
      <c r="L9336" s="16">
        <v>0</v>
      </c>
      <c r="M9336" s="16">
        <v>3348163.57</v>
      </c>
      <c r="N9336" s="10" t="s">
        <v>21</v>
      </c>
    </row>
    <row r="9337" spans="1:14">
      <c r="A9337" s="12" t="s">
        <v>27500</v>
      </c>
      <c r="B9337" s="12" t="s">
        <v>27501</v>
      </c>
      <c r="C9337" s="12" t="s">
        <v>27502</v>
      </c>
      <c r="D9337" s="13" t="s">
        <v>25</v>
      </c>
      <c r="E9337" s="13" t="s">
        <v>77</v>
      </c>
      <c r="F9337" s="12" t="s">
        <v>19</v>
      </c>
      <c r="G9337" s="12" t="s">
        <v>20</v>
      </c>
      <c r="H9337" s="15">
        <v>2680</v>
      </c>
      <c r="I9337" s="17">
        <v>298.13</v>
      </c>
      <c r="J9337" s="17">
        <v>798988.4</v>
      </c>
      <c r="K9337" s="17">
        <v>1478.7</v>
      </c>
      <c r="L9337" s="17">
        <v>0</v>
      </c>
      <c r="M9337" s="17">
        <v>800467.1</v>
      </c>
      <c r="N9337" s="12" t="s">
        <v>21</v>
      </c>
    </row>
    <row r="9338" spans="1:14">
      <c r="A9338" s="10" t="s">
        <v>27503</v>
      </c>
      <c r="B9338" s="10" t="s">
        <v>27504</v>
      </c>
      <c r="C9338" s="10" t="s">
        <v>27505</v>
      </c>
      <c r="D9338" s="11" t="s">
        <v>25</v>
      </c>
      <c r="E9338" s="11" t="s">
        <v>26</v>
      </c>
      <c r="F9338" s="10" t="s">
        <v>19</v>
      </c>
      <c r="G9338" s="10" t="s">
        <v>20</v>
      </c>
      <c r="H9338" s="14">
        <v>4940</v>
      </c>
      <c r="I9338" s="16">
        <v>1364.36</v>
      </c>
      <c r="J9338" s="16">
        <v>6739938.4</v>
      </c>
      <c r="K9338" s="16">
        <v>11279.48</v>
      </c>
      <c r="L9338" s="16">
        <v>0</v>
      </c>
      <c r="M9338" s="16">
        <v>6751217.88</v>
      </c>
      <c r="N9338" s="10" t="s">
        <v>56</v>
      </c>
    </row>
    <row r="9339" spans="1:14">
      <c r="A9339" s="12" t="s">
        <v>27506</v>
      </c>
      <c r="B9339" s="12" t="s">
        <v>27507</v>
      </c>
      <c r="C9339" s="12" t="s">
        <v>27508</v>
      </c>
      <c r="D9339" s="13" t="s">
        <v>25</v>
      </c>
      <c r="E9339" s="13" t="s">
        <v>84</v>
      </c>
      <c r="F9339" s="12" t="s">
        <v>27</v>
      </c>
      <c r="G9339" s="12" t="s">
        <v>61</v>
      </c>
      <c r="H9339" s="15">
        <v>2340</v>
      </c>
      <c r="I9339" s="17">
        <v>1070.89</v>
      </c>
      <c r="J9339" s="17">
        <v>2505882.6</v>
      </c>
      <c r="K9339" s="17">
        <v>4095.99</v>
      </c>
      <c r="L9339" s="17">
        <v>7517.65</v>
      </c>
      <c r="M9339" s="17">
        <v>2494268.96</v>
      </c>
      <c r="N9339" s="12" t="s">
        <v>56</v>
      </c>
    </row>
    <row r="9340" spans="1:14">
      <c r="A9340" s="10" t="s">
        <v>27509</v>
      </c>
      <c r="B9340" s="10" t="s">
        <v>27510</v>
      </c>
      <c r="C9340" s="10" t="s">
        <v>27511</v>
      </c>
      <c r="D9340" s="11" t="s">
        <v>72</v>
      </c>
      <c r="E9340" s="11" t="s">
        <v>118</v>
      </c>
      <c r="F9340" s="10" t="s">
        <v>27</v>
      </c>
      <c r="G9340" s="10" t="s">
        <v>61</v>
      </c>
      <c r="H9340" s="14">
        <v>4120</v>
      </c>
      <c r="I9340" s="16">
        <v>476.92</v>
      </c>
      <c r="J9340" s="16">
        <v>1964910.4</v>
      </c>
      <c r="K9340" s="16">
        <v>2381.16</v>
      </c>
      <c r="L9340" s="16">
        <v>5894.73</v>
      </c>
      <c r="M9340" s="16">
        <v>1956634.51</v>
      </c>
      <c r="N9340" s="10" t="s">
        <v>21</v>
      </c>
    </row>
    <row r="9341" spans="1:14">
      <c r="A9341" s="12" t="s">
        <v>27512</v>
      </c>
      <c r="B9341" s="12" t="s">
        <v>27513</v>
      </c>
      <c r="C9341" s="12" t="s">
        <v>3468</v>
      </c>
      <c r="D9341" s="13" t="s">
        <v>25</v>
      </c>
      <c r="E9341" s="13" t="s">
        <v>55</v>
      </c>
      <c r="F9341" s="12" t="s">
        <v>27</v>
      </c>
      <c r="G9341" s="12" t="s">
        <v>20</v>
      </c>
      <c r="H9341" s="15">
        <v>4320</v>
      </c>
      <c r="I9341" s="17">
        <v>1140.15</v>
      </c>
      <c r="J9341" s="17">
        <v>4925448</v>
      </c>
      <c r="K9341" s="17">
        <v>6168.83</v>
      </c>
      <c r="L9341" s="17">
        <v>14776.34</v>
      </c>
      <c r="M9341" s="17">
        <v>4904502.83</v>
      </c>
      <c r="N9341" s="12" t="s">
        <v>21</v>
      </c>
    </row>
    <row r="9342" spans="1:14">
      <c r="A9342" s="10" t="s">
        <v>27514</v>
      </c>
      <c r="B9342" s="10" t="s">
        <v>27515</v>
      </c>
      <c r="C9342" s="10" t="s">
        <v>27516</v>
      </c>
      <c r="D9342" s="11" t="s">
        <v>17</v>
      </c>
      <c r="E9342" s="11" t="s">
        <v>93</v>
      </c>
      <c r="F9342" s="10" t="s">
        <v>19</v>
      </c>
      <c r="G9342" s="10" t="s">
        <v>28</v>
      </c>
      <c r="H9342" s="14">
        <v>2840</v>
      </c>
      <c r="I9342" s="16">
        <v>463.38</v>
      </c>
      <c r="J9342" s="16">
        <v>1315999.2</v>
      </c>
      <c r="K9342" s="16">
        <v>1258.82</v>
      </c>
      <c r="L9342" s="16">
        <v>0</v>
      </c>
      <c r="M9342" s="16">
        <v>1317258.02</v>
      </c>
      <c r="N9342" s="10" t="s">
        <v>21</v>
      </c>
    </row>
    <row r="9343" spans="1:14">
      <c r="A9343" s="12" t="s">
        <v>27517</v>
      </c>
      <c r="B9343" s="12" t="s">
        <v>27518</v>
      </c>
      <c r="C9343" s="12" t="s">
        <v>27519</v>
      </c>
      <c r="D9343" s="13" t="s">
        <v>25</v>
      </c>
      <c r="E9343" s="13" t="s">
        <v>32</v>
      </c>
      <c r="F9343" s="12" t="s">
        <v>27</v>
      </c>
      <c r="G9343" s="12" t="s">
        <v>28</v>
      </c>
      <c r="H9343" s="15">
        <v>2630</v>
      </c>
      <c r="I9343" s="17">
        <v>329.95</v>
      </c>
      <c r="J9343" s="17">
        <v>867768.5</v>
      </c>
      <c r="K9343" s="17">
        <v>1618.68</v>
      </c>
      <c r="L9343" s="17">
        <v>2603.31</v>
      </c>
      <c r="M9343" s="17">
        <v>863546.51</v>
      </c>
      <c r="N9343" s="12" t="s">
        <v>56</v>
      </c>
    </row>
    <row r="9344" spans="1:14">
      <c r="A9344" s="10" t="s">
        <v>27520</v>
      </c>
      <c r="B9344" s="10" t="s">
        <v>27521</v>
      </c>
      <c r="C9344" s="10" t="s">
        <v>27522</v>
      </c>
      <c r="D9344" s="11" t="s">
        <v>25</v>
      </c>
      <c r="E9344" s="11" t="s">
        <v>55</v>
      </c>
      <c r="F9344" s="10" t="s">
        <v>27</v>
      </c>
      <c r="G9344" s="10" t="s">
        <v>20</v>
      </c>
      <c r="H9344" s="14">
        <v>1620</v>
      </c>
      <c r="I9344" s="16">
        <v>1213.46</v>
      </c>
      <c r="J9344" s="16">
        <v>1965805.2</v>
      </c>
      <c r="K9344" s="16">
        <v>1636.98</v>
      </c>
      <c r="L9344" s="16">
        <v>5897.42</v>
      </c>
      <c r="M9344" s="16">
        <v>1958270.8</v>
      </c>
      <c r="N9344" s="10" t="s">
        <v>21</v>
      </c>
    </row>
    <row r="9345" spans="1:14">
      <c r="A9345" s="12" t="s">
        <v>27523</v>
      </c>
      <c r="B9345" s="12" t="s">
        <v>27524</v>
      </c>
      <c r="C9345" s="12" t="s">
        <v>27525</v>
      </c>
      <c r="D9345" s="13" t="s">
        <v>25</v>
      </c>
      <c r="E9345" s="13" t="s">
        <v>26</v>
      </c>
      <c r="F9345" s="12" t="s">
        <v>19</v>
      </c>
      <c r="G9345" s="12" t="s">
        <v>61</v>
      </c>
      <c r="H9345" s="15">
        <v>2140</v>
      </c>
      <c r="I9345" s="17">
        <v>1395.62</v>
      </c>
      <c r="J9345" s="17">
        <v>2986626.8</v>
      </c>
      <c r="K9345" s="17">
        <v>3295.08</v>
      </c>
      <c r="L9345" s="17">
        <v>0</v>
      </c>
      <c r="M9345" s="17">
        <v>2989921.88</v>
      </c>
      <c r="N9345" s="12" t="s">
        <v>21</v>
      </c>
    </row>
    <row r="9346" spans="1:14">
      <c r="A9346" s="10" t="s">
        <v>27526</v>
      </c>
      <c r="B9346" s="10" t="s">
        <v>27527</v>
      </c>
      <c r="C9346" s="10" t="s">
        <v>27528</v>
      </c>
      <c r="D9346" s="11" t="s">
        <v>25</v>
      </c>
      <c r="E9346" s="11" t="s">
        <v>122</v>
      </c>
      <c r="F9346" s="10" t="s">
        <v>27</v>
      </c>
      <c r="G9346" s="10" t="s">
        <v>20</v>
      </c>
      <c r="H9346" s="14">
        <v>1220</v>
      </c>
      <c r="I9346" s="16">
        <v>87.29</v>
      </c>
      <c r="J9346" s="16">
        <v>106493.8</v>
      </c>
      <c r="K9346" s="16">
        <v>143.65</v>
      </c>
      <c r="L9346" s="16">
        <v>319.48</v>
      </c>
      <c r="M9346" s="16">
        <v>106030.67</v>
      </c>
      <c r="N9346" s="10" t="s">
        <v>56</v>
      </c>
    </row>
    <row r="9347" spans="1:14">
      <c r="A9347" s="12" t="s">
        <v>27529</v>
      </c>
      <c r="B9347" s="12" t="s">
        <v>27530</v>
      </c>
      <c r="C9347" s="12" t="s">
        <v>27531</v>
      </c>
      <c r="D9347" s="13" t="s">
        <v>46</v>
      </c>
      <c r="E9347" s="13" t="s">
        <v>60</v>
      </c>
      <c r="F9347" s="12" t="s">
        <v>27</v>
      </c>
      <c r="G9347" s="12" t="s">
        <v>33</v>
      </c>
      <c r="H9347" s="15">
        <v>3070</v>
      </c>
      <c r="I9347" s="17">
        <v>139.68</v>
      </c>
      <c r="J9347" s="17">
        <v>428817.6</v>
      </c>
      <c r="K9347" s="17">
        <v>383.91</v>
      </c>
      <c r="L9347" s="17">
        <v>1286.45</v>
      </c>
      <c r="M9347" s="17">
        <v>427147.24</v>
      </c>
      <c r="N9347" s="12" t="s">
        <v>21</v>
      </c>
    </row>
    <row r="9348" spans="1:14">
      <c r="A9348" s="10" t="s">
        <v>27532</v>
      </c>
      <c r="B9348" s="10" t="s">
        <v>27533</v>
      </c>
      <c r="C9348" s="10" t="s">
        <v>27534</v>
      </c>
      <c r="D9348" s="11" t="s">
        <v>72</v>
      </c>
      <c r="E9348" s="11" t="s">
        <v>148</v>
      </c>
      <c r="F9348" s="10" t="s">
        <v>19</v>
      </c>
      <c r="G9348" s="10" t="s">
        <v>28</v>
      </c>
      <c r="H9348" s="14">
        <v>3720</v>
      </c>
      <c r="I9348" s="16">
        <v>1330.47</v>
      </c>
      <c r="J9348" s="16">
        <v>4949348.4</v>
      </c>
      <c r="K9348" s="16">
        <v>4455.93</v>
      </c>
      <c r="L9348" s="16">
        <v>0</v>
      </c>
      <c r="M9348" s="16">
        <v>4953804.33</v>
      </c>
      <c r="N9348" s="10" t="s">
        <v>56</v>
      </c>
    </row>
    <row r="9349" spans="1:14">
      <c r="A9349" s="12" t="s">
        <v>27535</v>
      </c>
      <c r="B9349" s="12" t="s">
        <v>27536</v>
      </c>
      <c r="C9349" s="12" t="s">
        <v>27537</v>
      </c>
      <c r="D9349" s="13" t="s">
        <v>25</v>
      </c>
      <c r="E9349" s="13" t="s">
        <v>77</v>
      </c>
      <c r="F9349" s="12" t="s">
        <v>19</v>
      </c>
      <c r="G9349" s="12" t="s">
        <v>28</v>
      </c>
      <c r="H9349" s="15">
        <v>880</v>
      </c>
      <c r="I9349" s="17">
        <v>1421.39</v>
      </c>
      <c r="J9349" s="17">
        <v>1250823.2</v>
      </c>
      <c r="K9349" s="17">
        <v>1318.04</v>
      </c>
      <c r="L9349" s="17">
        <v>0</v>
      </c>
      <c r="M9349" s="17">
        <v>1252141.24</v>
      </c>
      <c r="N9349" s="12" t="s">
        <v>56</v>
      </c>
    </row>
    <row r="9350" spans="1:14">
      <c r="A9350" s="10" t="s">
        <v>27538</v>
      </c>
      <c r="B9350" s="10" t="s">
        <v>27539</v>
      </c>
      <c r="C9350" s="10" t="s">
        <v>27540</v>
      </c>
      <c r="D9350" s="11" t="s">
        <v>17</v>
      </c>
      <c r="E9350" s="11" t="s">
        <v>158</v>
      </c>
      <c r="F9350" s="10" t="s">
        <v>19</v>
      </c>
      <c r="G9350" s="10" t="s">
        <v>20</v>
      </c>
      <c r="H9350" s="14">
        <v>2060</v>
      </c>
      <c r="I9350" s="16">
        <v>1062.35</v>
      </c>
      <c r="J9350" s="16">
        <v>2188441</v>
      </c>
      <c r="K9350" s="16">
        <v>3714.02</v>
      </c>
      <c r="L9350" s="16">
        <v>0</v>
      </c>
      <c r="M9350" s="16">
        <v>2192155.02</v>
      </c>
      <c r="N9350" s="10" t="s">
        <v>21</v>
      </c>
    </row>
    <row r="9351" spans="1:14">
      <c r="A9351" s="12" t="s">
        <v>27541</v>
      </c>
      <c r="B9351" s="12" t="s">
        <v>27542</v>
      </c>
      <c r="C9351" s="12" t="s">
        <v>27543</v>
      </c>
      <c r="D9351" s="13" t="s">
        <v>46</v>
      </c>
      <c r="E9351" s="13" t="s">
        <v>314</v>
      </c>
      <c r="F9351" s="12" t="s">
        <v>27</v>
      </c>
      <c r="G9351" s="12" t="s">
        <v>61</v>
      </c>
      <c r="H9351" s="15">
        <v>800</v>
      </c>
      <c r="I9351" s="17">
        <v>651.5</v>
      </c>
      <c r="J9351" s="17">
        <v>521200</v>
      </c>
      <c r="K9351" s="17">
        <v>354.79</v>
      </c>
      <c r="L9351" s="17">
        <v>1563.6</v>
      </c>
      <c r="M9351" s="17">
        <v>519281.61</v>
      </c>
      <c r="N9351" s="12" t="s">
        <v>21</v>
      </c>
    </row>
    <row r="9352" spans="1:14">
      <c r="A9352" s="10" t="s">
        <v>27544</v>
      </c>
      <c r="B9352" s="10" t="s">
        <v>27545</v>
      </c>
      <c r="C9352" s="10" t="s">
        <v>27546</v>
      </c>
      <c r="D9352" s="11" t="s">
        <v>46</v>
      </c>
      <c r="E9352" s="11" t="s">
        <v>47</v>
      </c>
      <c r="F9352" s="10" t="s">
        <v>19</v>
      </c>
      <c r="G9352" s="10" t="s">
        <v>28</v>
      </c>
      <c r="H9352" s="14">
        <v>110</v>
      </c>
      <c r="I9352" s="16">
        <v>780.84</v>
      </c>
      <c r="J9352" s="16">
        <v>85892.4</v>
      </c>
      <c r="K9352" s="16">
        <v>123.94</v>
      </c>
      <c r="L9352" s="16">
        <v>0</v>
      </c>
      <c r="M9352" s="16">
        <v>86016.34</v>
      </c>
      <c r="N9352" s="10" t="s">
        <v>21</v>
      </c>
    </row>
    <row r="9353" spans="1:14">
      <c r="A9353" s="12" t="s">
        <v>27547</v>
      </c>
      <c r="B9353" s="12" t="s">
        <v>27548</v>
      </c>
      <c r="C9353" s="12" t="s">
        <v>27549</v>
      </c>
      <c r="D9353" s="13" t="s">
        <v>46</v>
      </c>
      <c r="E9353" s="13" t="s">
        <v>415</v>
      </c>
      <c r="F9353" s="12" t="s">
        <v>19</v>
      </c>
      <c r="G9353" s="12" t="s">
        <v>28</v>
      </c>
      <c r="H9353" s="15">
        <v>4780</v>
      </c>
      <c r="I9353" s="17">
        <v>562.78</v>
      </c>
      <c r="J9353" s="17">
        <v>2690088.4</v>
      </c>
      <c r="K9353" s="17">
        <v>5265.5</v>
      </c>
      <c r="L9353" s="17">
        <v>0</v>
      </c>
      <c r="M9353" s="17">
        <v>2695353.9</v>
      </c>
      <c r="N9353" s="12" t="s">
        <v>21</v>
      </c>
    </row>
    <row r="9354" spans="1:14">
      <c r="A9354" s="10" t="s">
        <v>27550</v>
      </c>
      <c r="B9354" s="10" t="s">
        <v>27551</v>
      </c>
      <c r="C9354" s="10" t="s">
        <v>27552</v>
      </c>
      <c r="D9354" s="11" t="s">
        <v>72</v>
      </c>
      <c r="E9354" s="11" t="s">
        <v>354</v>
      </c>
      <c r="F9354" s="10" t="s">
        <v>27</v>
      </c>
      <c r="G9354" s="10" t="s">
        <v>28</v>
      </c>
      <c r="H9354" s="14">
        <v>2940</v>
      </c>
      <c r="I9354" s="16">
        <v>1416.33</v>
      </c>
      <c r="J9354" s="16">
        <v>4164010.2</v>
      </c>
      <c r="K9354" s="16">
        <v>6189.97</v>
      </c>
      <c r="L9354" s="16">
        <v>12492.03</v>
      </c>
      <c r="M9354" s="16">
        <v>4145328.2</v>
      </c>
      <c r="N9354" s="10" t="s">
        <v>21</v>
      </c>
    </row>
    <row r="9355" spans="1:14">
      <c r="A9355" s="12" t="s">
        <v>27553</v>
      </c>
      <c r="B9355" s="12" t="s">
        <v>27554</v>
      </c>
      <c r="C9355" s="12" t="s">
        <v>27555</v>
      </c>
      <c r="D9355" s="13" t="s">
        <v>37</v>
      </c>
      <c r="E9355" s="13" t="s">
        <v>88</v>
      </c>
      <c r="F9355" s="12" t="s">
        <v>19</v>
      </c>
      <c r="G9355" s="12" t="s">
        <v>28</v>
      </c>
      <c r="H9355" s="15">
        <v>1700</v>
      </c>
      <c r="I9355" s="17">
        <v>1025.43</v>
      </c>
      <c r="J9355" s="17">
        <v>1743231</v>
      </c>
      <c r="K9355" s="17">
        <v>2050.56</v>
      </c>
      <c r="L9355" s="17">
        <v>0</v>
      </c>
      <c r="M9355" s="17">
        <v>1745281.56</v>
      </c>
      <c r="N9355" s="12" t="s">
        <v>48</v>
      </c>
    </row>
    <row r="9356" spans="1:14">
      <c r="A9356" s="10" t="s">
        <v>27556</v>
      </c>
      <c r="B9356" s="10" t="s">
        <v>27557</v>
      </c>
      <c r="C9356" s="10" t="s">
        <v>458</v>
      </c>
      <c r="D9356" s="11" t="s">
        <v>37</v>
      </c>
      <c r="E9356" s="11" t="s">
        <v>88</v>
      </c>
      <c r="F9356" s="10" t="s">
        <v>19</v>
      </c>
      <c r="G9356" s="10" t="s">
        <v>28</v>
      </c>
      <c r="H9356" s="14">
        <v>1350</v>
      </c>
      <c r="I9356" s="16">
        <v>1422.52</v>
      </c>
      <c r="J9356" s="16">
        <v>1920402</v>
      </c>
      <c r="K9356" s="16">
        <v>2593.4</v>
      </c>
      <c r="L9356" s="16">
        <v>0</v>
      </c>
      <c r="M9356" s="16">
        <v>1922995.4</v>
      </c>
      <c r="N9356" s="10" t="s">
        <v>21</v>
      </c>
    </row>
    <row r="9357" spans="1:14">
      <c r="A9357" s="12" t="s">
        <v>27558</v>
      </c>
      <c r="B9357" s="12" t="s">
        <v>27559</v>
      </c>
      <c r="C9357" s="12" t="s">
        <v>27560</v>
      </c>
      <c r="D9357" s="13" t="s">
        <v>25</v>
      </c>
      <c r="E9357" s="13" t="s">
        <v>122</v>
      </c>
      <c r="F9357" s="12" t="s">
        <v>19</v>
      </c>
      <c r="G9357" s="12" t="s">
        <v>28</v>
      </c>
      <c r="H9357" s="15">
        <v>3020</v>
      </c>
      <c r="I9357" s="17">
        <v>1356.96</v>
      </c>
      <c r="J9357" s="17">
        <v>4098019.2</v>
      </c>
      <c r="K9357" s="17">
        <v>2620.64</v>
      </c>
      <c r="L9357" s="17">
        <v>0</v>
      </c>
      <c r="M9357" s="17">
        <v>4100639.84</v>
      </c>
      <c r="N9357" s="12" t="s">
        <v>21</v>
      </c>
    </row>
    <row r="9358" spans="1:14">
      <c r="A9358" s="10" t="s">
        <v>27561</v>
      </c>
      <c r="B9358" s="10" t="s">
        <v>27562</v>
      </c>
      <c r="C9358" s="10" t="s">
        <v>27563</v>
      </c>
      <c r="D9358" s="11" t="s">
        <v>72</v>
      </c>
      <c r="E9358" s="11" t="s">
        <v>118</v>
      </c>
      <c r="F9358" s="10" t="s">
        <v>27</v>
      </c>
      <c r="G9358" s="10" t="s">
        <v>28</v>
      </c>
      <c r="H9358" s="14">
        <v>450</v>
      </c>
      <c r="I9358" s="16">
        <v>1031.23</v>
      </c>
      <c r="J9358" s="16">
        <v>464053.5</v>
      </c>
      <c r="K9358" s="16">
        <v>525.25</v>
      </c>
      <c r="L9358" s="16">
        <v>1392.16</v>
      </c>
      <c r="M9358" s="16">
        <v>462136.09</v>
      </c>
      <c r="N9358" s="10" t="s">
        <v>21</v>
      </c>
    </row>
    <row r="9359" spans="1:14">
      <c r="A9359" s="12" t="s">
        <v>27564</v>
      </c>
      <c r="B9359" s="12" t="s">
        <v>27565</v>
      </c>
      <c r="C9359" s="12" t="s">
        <v>27566</v>
      </c>
      <c r="D9359" s="13" t="s">
        <v>17</v>
      </c>
      <c r="E9359" s="13" t="s">
        <v>18</v>
      </c>
      <c r="F9359" s="12" t="s">
        <v>19</v>
      </c>
      <c r="G9359" s="12" t="s">
        <v>28</v>
      </c>
      <c r="H9359" s="15">
        <v>1310</v>
      </c>
      <c r="I9359" s="17">
        <v>358.59</v>
      </c>
      <c r="J9359" s="17">
        <v>469752.9</v>
      </c>
      <c r="K9359" s="17">
        <v>321.71</v>
      </c>
      <c r="L9359" s="17">
        <v>0</v>
      </c>
      <c r="M9359" s="17">
        <v>470074.61</v>
      </c>
      <c r="N9359" s="12" t="s">
        <v>21</v>
      </c>
    </row>
    <row r="9360" spans="1:14">
      <c r="A9360" s="10" t="s">
        <v>27567</v>
      </c>
      <c r="B9360" s="10" t="s">
        <v>27568</v>
      </c>
      <c r="C9360" s="10" t="s">
        <v>27569</v>
      </c>
      <c r="D9360" s="11" t="s">
        <v>72</v>
      </c>
      <c r="E9360" s="11" t="s">
        <v>73</v>
      </c>
      <c r="F9360" s="10" t="s">
        <v>19</v>
      </c>
      <c r="G9360" s="10" t="s">
        <v>28</v>
      </c>
      <c r="H9360" s="14">
        <v>3350</v>
      </c>
      <c r="I9360" s="16">
        <v>679.47</v>
      </c>
      <c r="J9360" s="16">
        <v>2276224.5</v>
      </c>
      <c r="K9360" s="16">
        <v>2166.08</v>
      </c>
      <c r="L9360" s="16">
        <v>0</v>
      </c>
      <c r="M9360" s="16">
        <v>2278390.58</v>
      </c>
      <c r="N9360" s="10" t="s">
        <v>21</v>
      </c>
    </row>
    <row r="9361" spans="1:14">
      <c r="A9361" s="12" t="s">
        <v>27570</v>
      </c>
      <c r="B9361" s="12" t="s">
        <v>27571</v>
      </c>
      <c r="C9361" s="12" t="s">
        <v>27572</v>
      </c>
      <c r="D9361" s="13" t="s">
        <v>17</v>
      </c>
      <c r="E9361" s="13" t="s">
        <v>93</v>
      </c>
      <c r="F9361" s="12" t="s">
        <v>19</v>
      </c>
      <c r="G9361" s="12" t="s">
        <v>20</v>
      </c>
      <c r="H9361" s="15">
        <v>1850</v>
      </c>
      <c r="I9361" s="17">
        <v>1014.08</v>
      </c>
      <c r="J9361" s="17">
        <v>1876048</v>
      </c>
      <c r="K9361" s="17">
        <v>1972.4</v>
      </c>
      <c r="L9361" s="17">
        <v>0</v>
      </c>
      <c r="M9361" s="17">
        <v>1878020.4</v>
      </c>
      <c r="N9361" s="12" t="s">
        <v>21</v>
      </c>
    </row>
    <row r="9362" spans="1:14">
      <c r="A9362" s="10" t="s">
        <v>27573</v>
      </c>
      <c r="B9362" s="10" t="s">
        <v>27574</v>
      </c>
      <c r="C9362" s="10" t="s">
        <v>27575</v>
      </c>
      <c r="D9362" s="11" t="s">
        <v>37</v>
      </c>
      <c r="E9362" s="11" t="s">
        <v>42</v>
      </c>
      <c r="F9362" s="10" t="s">
        <v>19</v>
      </c>
      <c r="G9362" s="10" t="s">
        <v>20</v>
      </c>
      <c r="H9362" s="14">
        <v>3690</v>
      </c>
      <c r="I9362" s="16">
        <v>708.71</v>
      </c>
      <c r="J9362" s="16">
        <v>2615139.9</v>
      </c>
      <c r="K9362" s="16">
        <v>4552.6</v>
      </c>
      <c r="L9362" s="16">
        <v>0</v>
      </c>
      <c r="M9362" s="16">
        <v>2619692.5</v>
      </c>
      <c r="N9362" s="10" t="s">
        <v>21</v>
      </c>
    </row>
    <row r="9363" spans="1:14">
      <c r="A9363" s="12" t="s">
        <v>27576</v>
      </c>
      <c r="B9363" s="12" t="s">
        <v>27577</v>
      </c>
      <c r="C9363" s="12" t="s">
        <v>22314</v>
      </c>
      <c r="D9363" s="13" t="s">
        <v>72</v>
      </c>
      <c r="E9363" s="13" t="s">
        <v>437</v>
      </c>
      <c r="F9363" s="12" t="s">
        <v>27</v>
      </c>
      <c r="G9363" s="12" t="s">
        <v>28</v>
      </c>
      <c r="H9363" s="15">
        <v>1580</v>
      </c>
      <c r="I9363" s="17">
        <v>669.36</v>
      </c>
      <c r="J9363" s="17">
        <v>1057588.8</v>
      </c>
      <c r="K9363" s="17">
        <v>1262.95</v>
      </c>
      <c r="L9363" s="17">
        <v>3172.77</v>
      </c>
      <c r="M9363" s="17">
        <v>1053153.08</v>
      </c>
      <c r="N9363" s="12" t="s">
        <v>21</v>
      </c>
    </row>
    <row r="9364" spans="1:14">
      <c r="A9364" s="10" t="s">
        <v>27578</v>
      </c>
      <c r="B9364" s="10" t="s">
        <v>27579</v>
      </c>
      <c r="C9364" s="10" t="s">
        <v>27580</v>
      </c>
      <c r="D9364" s="11" t="s">
        <v>72</v>
      </c>
      <c r="E9364" s="11" t="s">
        <v>73</v>
      </c>
      <c r="F9364" s="10" t="s">
        <v>27</v>
      </c>
      <c r="G9364" s="10" t="s">
        <v>28</v>
      </c>
      <c r="H9364" s="14">
        <v>2510</v>
      </c>
      <c r="I9364" s="16">
        <v>640.39</v>
      </c>
      <c r="J9364" s="16">
        <v>1607378.9</v>
      </c>
      <c r="K9364" s="16">
        <v>1462.23</v>
      </c>
      <c r="L9364" s="16">
        <v>4822.14</v>
      </c>
      <c r="M9364" s="16">
        <v>1601094.53</v>
      </c>
      <c r="N9364" s="10" t="s">
        <v>21</v>
      </c>
    </row>
    <row r="9365" spans="1:14">
      <c r="A9365" s="12" t="s">
        <v>27581</v>
      </c>
      <c r="B9365" s="12" t="s">
        <v>27582</v>
      </c>
      <c r="C9365" s="12" t="s">
        <v>27583</v>
      </c>
      <c r="D9365" s="13" t="s">
        <v>72</v>
      </c>
      <c r="E9365" s="13" t="s">
        <v>73</v>
      </c>
      <c r="F9365" s="12" t="s">
        <v>27</v>
      </c>
      <c r="G9365" s="12" t="s">
        <v>28</v>
      </c>
      <c r="H9365" s="15">
        <v>2550</v>
      </c>
      <c r="I9365" s="17">
        <v>276.25</v>
      </c>
      <c r="J9365" s="17">
        <v>704437.5</v>
      </c>
      <c r="K9365" s="17">
        <v>1022.31</v>
      </c>
      <c r="L9365" s="17">
        <v>2113.31</v>
      </c>
      <c r="M9365" s="17">
        <v>701301.88</v>
      </c>
      <c r="N9365" s="12" t="s">
        <v>21</v>
      </c>
    </row>
    <row r="9366" spans="1:14">
      <c r="A9366" s="10" t="s">
        <v>27584</v>
      </c>
      <c r="B9366" s="10" t="s">
        <v>27585</v>
      </c>
      <c r="C9366" s="10" t="s">
        <v>5984</v>
      </c>
      <c r="D9366" s="11" t="s">
        <v>72</v>
      </c>
      <c r="E9366" s="11" t="s">
        <v>437</v>
      </c>
      <c r="F9366" s="10" t="s">
        <v>19</v>
      </c>
      <c r="G9366" s="10" t="s">
        <v>28</v>
      </c>
      <c r="H9366" s="14">
        <v>970</v>
      </c>
      <c r="I9366" s="16">
        <v>584.37</v>
      </c>
      <c r="J9366" s="16">
        <v>566838.9</v>
      </c>
      <c r="K9366" s="16">
        <v>860.3</v>
      </c>
      <c r="L9366" s="16">
        <v>0</v>
      </c>
      <c r="M9366" s="16">
        <v>567699.2</v>
      </c>
      <c r="N9366" s="10" t="s">
        <v>21</v>
      </c>
    </row>
    <row r="9367" spans="1:14">
      <c r="A9367" s="12" t="s">
        <v>27586</v>
      </c>
      <c r="B9367" s="12" t="s">
        <v>27587</v>
      </c>
      <c r="C9367" s="12" t="s">
        <v>7453</v>
      </c>
      <c r="D9367" s="13" t="s">
        <v>25</v>
      </c>
      <c r="E9367" s="13" t="s">
        <v>84</v>
      </c>
      <c r="F9367" s="12" t="s">
        <v>19</v>
      </c>
      <c r="G9367" s="12" t="s">
        <v>28</v>
      </c>
      <c r="H9367" s="15">
        <v>2290</v>
      </c>
      <c r="I9367" s="17">
        <v>1481.87</v>
      </c>
      <c r="J9367" s="17">
        <v>3393482.3</v>
      </c>
      <c r="K9367" s="17">
        <v>3563</v>
      </c>
      <c r="L9367" s="17">
        <v>0</v>
      </c>
      <c r="M9367" s="17">
        <v>3397045.3</v>
      </c>
      <c r="N9367" s="12" t="s">
        <v>56</v>
      </c>
    </row>
    <row r="9368" spans="1:14">
      <c r="A9368" s="10" t="s">
        <v>27588</v>
      </c>
      <c r="B9368" s="10" t="s">
        <v>27589</v>
      </c>
      <c r="C9368" s="10" t="s">
        <v>27590</v>
      </c>
      <c r="D9368" s="11" t="s">
        <v>25</v>
      </c>
      <c r="E9368" s="11" t="s">
        <v>32</v>
      </c>
      <c r="F9368" s="10" t="s">
        <v>19</v>
      </c>
      <c r="G9368" s="10" t="s">
        <v>28</v>
      </c>
      <c r="H9368" s="14">
        <v>3080</v>
      </c>
      <c r="I9368" s="16">
        <v>392.2</v>
      </c>
      <c r="J9368" s="16">
        <v>1207976</v>
      </c>
      <c r="K9368" s="16">
        <v>1281.01</v>
      </c>
      <c r="L9368" s="16">
        <v>0</v>
      </c>
      <c r="M9368" s="16">
        <v>1209257.01</v>
      </c>
      <c r="N9368" s="10" t="s">
        <v>21</v>
      </c>
    </row>
    <row r="9369" spans="1:14">
      <c r="A9369" s="12" t="s">
        <v>27591</v>
      </c>
      <c r="B9369" s="12" t="s">
        <v>27592</v>
      </c>
      <c r="C9369" s="12" t="s">
        <v>27593</v>
      </c>
      <c r="D9369" s="13" t="s">
        <v>174</v>
      </c>
      <c r="E9369" s="13" t="s">
        <v>212</v>
      </c>
      <c r="F9369" s="12" t="s">
        <v>19</v>
      </c>
      <c r="G9369" s="12" t="s">
        <v>28</v>
      </c>
      <c r="H9369" s="15">
        <v>4850</v>
      </c>
      <c r="I9369" s="17">
        <v>472.64</v>
      </c>
      <c r="J9369" s="17">
        <v>2292304</v>
      </c>
      <c r="K9369" s="17">
        <v>4042.01</v>
      </c>
      <c r="L9369" s="17">
        <v>0</v>
      </c>
      <c r="M9369" s="17">
        <v>2296346.01</v>
      </c>
      <c r="N9369" s="12" t="s">
        <v>56</v>
      </c>
    </row>
    <row r="9370" spans="1:14">
      <c r="A9370" s="10" t="s">
        <v>27594</v>
      </c>
      <c r="B9370" s="10" t="s">
        <v>27595</v>
      </c>
      <c r="C9370" s="10" t="s">
        <v>27596</v>
      </c>
      <c r="D9370" s="11" t="s">
        <v>25</v>
      </c>
      <c r="E9370" s="11" t="s">
        <v>129</v>
      </c>
      <c r="F9370" s="10" t="s">
        <v>27</v>
      </c>
      <c r="G9370" s="10" t="s">
        <v>20</v>
      </c>
      <c r="H9370" s="14">
        <v>2090</v>
      </c>
      <c r="I9370" s="16">
        <v>1445.38</v>
      </c>
      <c r="J9370" s="16">
        <v>3020844.2</v>
      </c>
      <c r="K9370" s="16">
        <v>3724.07</v>
      </c>
      <c r="L9370" s="16">
        <v>9062.53</v>
      </c>
      <c r="M9370" s="16">
        <v>3008057.6</v>
      </c>
      <c r="N9370" s="10" t="s">
        <v>21</v>
      </c>
    </row>
    <row r="9371" spans="1:14">
      <c r="A9371" s="12" t="s">
        <v>27597</v>
      </c>
      <c r="B9371" s="12" t="s">
        <v>27598</v>
      </c>
      <c r="C9371" s="12" t="s">
        <v>27599</v>
      </c>
      <c r="D9371" s="13" t="s">
        <v>37</v>
      </c>
      <c r="E9371" s="13" t="s">
        <v>88</v>
      </c>
      <c r="F9371" s="12" t="s">
        <v>19</v>
      </c>
      <c r="G9371" s="12" t="s">
        <v>33</v>
      </c>
      <c r="H9371" s="15">
        <v>3100</v>
      </c>
      <c r="I9371" s="17">
        <v>772.97</v>
      </c>
      <c r="J9371" s="17">
        <v>2396207</v>
      </c>
      <c r="K9371" s="17">
        <v>3922.59</v>
      </c>
      <c r="L9371" s="17">
        <v>0</v>
      </c>
      <c r="M9371" s="17">
        <v>2400129.59</v>
      </c>
      <c r="N9371" s="12" t="s">
        <v>21</v>
      </c>
    </row>
    <row r="9372" spans="1:14">
      <c r="A9372" s="10" t="s">
        <v>27600</v>
      </c>
      <c r="B9372" s="10" t="s">
        <v>27601</v>
      </c>
      <c r="C9372" s="10" t="s">
        <v>27602</v>
      </c>
      <c r="D9372" s="11" t="s">
        <v>37</v>
      </c>
      <c r="E9372" s="11" t="s">
        <v>42</v>
      </c>
      <c r="F9372" s="10" t="s">
        <v>19</v>
      </c>
      <c r="G9372" s="10" t="s">
        <v>61</v>
      </c>
      <c r="H9372" s="14">
        <v>3040</v>
      </c>
      <c r="I9372" s="16">
        <v>1159.91</v>
      </c>
      <c r="J9372" s="16">
        <v>3526126.4</v>
      </c>
      <c r="K9372" s="16">
        <v>2483.85</v>
      </c>
      <c r="L9372" s="16">
        <v>0</v>
      </c>
      <c r="M9372" s="16">
        <v>3528610.25</v>
      </c>
      <c r="N9372" s="10" t="s">
        <v>21</v>
      </c>
    </row>
    <row r="9373" spans="1:14">
      <c r="A9373" s="12" t="s">
        <v>27603</v>
      </c>
      <c r="B9373" s="12" t="s">
        <v>27604</v>
      </c>
      <c r="C9373" s="12" t="s">
        <v>27605</v>
      </c>
      <c r="D9373" s="13" t="s">
        <v>37</v>
      </c>
      <c r="E9373" s="13" t="s">
        <v>68</v>
      </c>
      <c r="F9373" s="12" t="s">
        <v>19</v>
      </c>
      <c r="G9373" s="12" t="s">
        <v>20</v>
      </c>
      <c r="H9373" s="15">
        <v>3400</v>
      </c>
      <c r="I9373" s="17">
        <v>377</v>
      </c>
      <c r="J9373" s="17">
        <v>1281800</v>
      </c>
      <c r="K9373" s="17">
        <v>1485.76</v>
      </c>
      <c r="L9373" s="17">
        <v>0</v>
      </c>
      <c r="M9373" s="17">
        <v>1283285.76</v>
      </c>
      <c r="N9373" s="12" t="s">
        <v>21</v>
      </c>
    </row>
    <row r="9374" spans="1:14">
      <c r="A9374" s="10" t="s">
        <v>27606</v>
      </c>
      <c r="B9374" s="10" t="s">
        <v>27607</v>
      </c>
      <c r="C9374" s="10" t="s">
        <v>15943</v>
      </c>
      <c r="D9374" s="11" t="s">
        <v>46</v>
      </c>
      <c r="E9374" s="11" t="s">
        <v>314</v>
      </c>
      <c r="F9374" s="10" t="s">
        <v>19</v>
      </c>
      <c r="G9374" s="10" t="s">
        <v>20</v>
      </c>
      <c r="H9374" s="14">
        <v>1610</v>
      </c>
      <c r="I9374" s="16">
        <v>609.97</v>
      </c>
      <c r="J9374" s="16">
        <v>982051.7</v>
      </c>
      <c r="K9374" s="16">
        <v>715.37</v>
      </c>
      <c r="L9374" s="16">
        <v>0</v>
      </c>
      <c r="M9374" s="16">
        <v>982767.07</v>
      </c>
      <c r="N9374" s="10" t="s">
        <v>21</v>
      </c>
    </row>
    <row r="9375" spans="1:14">
      <c r="A9375" s="12" t="s">
        <v>27608</v>
      </c>
      <c r="B9375" s="12" t="s">
        <v>27609</v>
      </c>
      <c r="C9375" s="12" t="s">
        <v>27610</v>
      </c>
      <c r="D9375" s="13" t="s">
        <v>46</v>
      </c>
      <c r="E9375" s="13" t="s">
        <v>60</v>
      </c>
      <c r="F9375" s="12" t="s">
        <v>27</v>
      </c>
      <c r="G9375" s="12" t="s">
        <v>33</v>
      </c>
      <c r="H9375" s="15">
        <v>910</v>
      </c>
      <c r="I9375" s="17">
        <v>937.21</v>
      </c>
      <c r="J9375" s="17">
        <v>852861.1</v>
      </c>
      <c r="K9375" s="17">
        <v>469.34</v>
      </c>
      <c r="L9375" s="17">
        <v>2558.58</v>
      </c>
      <c r="M9375" s="17">
        <v>849833.18</v>
      </c>
      <c r="N9375" s="12" t="s">
        <v>56</v>
      </c>
    </row>
    <row r="9376" spans="1:14">
      <c r="A9376" s="10" t="s">
        <v>27611</v>
      </c>
      <c r="B9376" s="10" t="s">
        <v>27612</v>
      </c>
      <c r="C9376" s="10" t="s">
        <v>27613</v>
      </c>
      <c r="D9376" s="11" t="s">
        <v>17</v>
      </c>
      <c r="E9376" s="11" t="s">
        <v>18</v>
      </c>
      <c r="F9376" s="10" t="s">
        <v>19</v>
      </c>
      <c r="G9376" s="10" t="s">
        <v>20</v>
      </c>
      <c r="H9376" s="14">
        <v>4850</v>
      </c>
      <c r="I9376" s="16">
        <v>383.28</v>
      </c>
      <c r="J9376" s="16">
        <v>1858908</v>
      </c>
      <c r="K9376" s="16">
        <v>2874.9</v>
      </c>
      <c r="L9376" s="16">
        <v>0</v>
      </c>
      <c r="M9376" s="16">
        <v>1861782.9</v>
      </c>
      <c r="N9376" s="10" t="s">
        <v>89</v>
      </c>
    </row>
    <row r="9377" spans="1:14">
      <c r="A9377" s="12" t="s">
        <v>27614</v>
      </c>
      <c r="B9377" s="12" t="s">
        <v>27615</v>
      </c>
      <c r="C9377" s="12" t="s">
        <v>27616</v>
      </c>
      <c r="D9377" s="13" t="s">
        <v>37</v>
      </c>
      <c r="E9377" s="13" t="s">
        <v>68</v>
      </c>
      <c r="F9377" s="12" t="s">
        <v>27</v>
      </c>
      <c r="G9377" s="12" t="s">
        <v>28</v>
      </c>
      <c r="H9377" s="15">
        <v>1480</v>
      </c>
      <c r="I9377" s="17">
        <v>583.31</v>
      </c>
      <c r="J9377" s="17">
        <v>863298.8</v>
      </c>
      <c r="K9377" s="17">
        <v>742.37</v>
      </c>
      <c r="L9377" s="17">
        <v>2589.9</v>
      </c>
      <c r="M9377" s="17">
        <v>859966.53</v>
      </c>
      <c r="N9377" s="12" t="s">
        <v>21</v>
      </c>
    </row>
    <row r="9378" spans="1:14">
      <c r="A9378" s="10" t="s">
        <v>27617</v>
      </c>
      <c r="B9378" s="10" t="s">
        <v>27618</v>
      </c>
      <c r="C9378" s="10" t="s">
        <v>27619</v>
      </c>
      <c r="D9378" s="11" t="s">
        <v>72</v>
      </c>
      <c r="E9378" s="11" t="s">
        <v>118</v>
      </c>
      <c r="F9378" s="10" t="s">
        <v>27</v>
      </c>
      <c r="G9378" s="10" t="s">
        <v>20</v>
      </c>
      <c r="H9378" s="14">
        <v>980</v>
      </c>
      <c r="I9378" s="16">
        <v>719.21</v>
      </c>
      <c r="J9378" s="16">
        <v>704825.8</v>
      </c>
      <c r="K9378" s="16">
        <v>961.74</v>
      </c>
      <c r="L9378" s="16">
        <v>2114.48</v>
      </c>
      <c r="M9378" s="16">
        <v>701749.58</v>
      </c>
      <c r="N9378" s="10" t="s">
        <v>89</v>
      </c>
    </row>
    <row r="9379" spans="1:14">
      <c r="A9379" s="12" t="s">
        <v>27620</v>
      </c>
      <c r="B9379" s="12" t="s">
        <v>27621</v>
      </c>
      <c r="C9379" s="12" t="s">
        <v>27622</v>
      </c>
      <c r="D9379" s="13" t="s">
        <v>17</v>
      </c>
      <c r="E9379" s="13" t="s">
        <v>158</v>
      </c>
      <c r="F9379" s="12" t="s">
        <v>19</v>
      </c>
      <c r="G9379" s="12" t="s">
        <v>28</v>
      </c>
      <c r="H9379" s="15">
        <v>4790</v>
      </c>
      <c r="I9379" s="17">
        <v>1263.8</v>
      </c>
      <c r="J9379" s="17">
        <v>6053602</v>
      </c>
      <c r="K9379" s="17">
        <v>5821.34</v>
      </c>
      <c r="L9379" s="17">
        <v>0</v>
      </c>
      <c r="M9379" s="17">
        <v>6059423.34</v>
      </c>
      <c r="N9379" s="12" t="s">
        <v>89</v>
      </c>
    </row>
    <row r="9380" spans="1:14">
      <c r="A9380" s="10" t="s">
        <v>27623</v>
      </c>
      <c r="B9380" s="10" t="s">
        <v>27624</v>
      </c>
      <c r="C9380" s="10" t="s">
        <v>27625</v>
      </c>
      <c r="D9380" s="11" t="s">
        <v>174</v>
      </c>
      <c r="E9380" s="11" t="s">
        <v>175</v>
      </c>
      <c r="F9380" s="10" t="s">
        <v>27</v>
      </c>
      <c r="G9380" s="10" t="s">
        <v>28</v>
      </c>
      <c r="H9380" s="14">
        <v>2610</v>
      </c>
      <c r="I9380" s="16">
        <v>1042.08</v>
      </c>
      <c r="J9380" s="16">
        <v>2719828.8</v>
      </c>
      <c r="K9380" s="16">
        <v>4922.83</v>
      </c>
      <c r="L9380" s="16">
        <v>8159.49</v>
      </c>
      <c r="M9380" s="16">
        <v>2706746.48</v>
      </c>
      <c r="N9380" s="10" t="s">
        <v>56</v>
      </c>
    </row>
    <row r="9381" spans="1:14">
      <c r="A9381" s="12" t="s">
        <v>27626</v>
      </c>
      <c r="B9381" s="12" t="s">
        <v>27627</v>
      </c>
      <c r="C9381" s="12" t="s">
        <v>27628</v>
      </c>
      <c r="D9381" s="13" t="s">
        <v>174</v>
      </c>
      <c r="E9381" s="13" t="s">
        <v>222</v>
      </c>
      <c r="F9381" s="12" t="s">
        <v>19</v>
      </c>
      <c r="G9381" s="12" t="s">
        <v>28</v>
      </c>
      <c r="H9381" s="15">
        <v>2100</v>
      </c>
      <c r="I9381" s="17">
        <v>1375.41</v>
      </c>
      <c r="J9381" s="17">
        <v>2888361</v>
      </c>
      <c r="K9381" s="17">
        <v>4736.37</v>
      </c>
      <c r="L9381" s="17">
        <v>0</v>
      </c>
      <c r="M9381" s="17">
        <v>2893097.37</v>
      </c>
      <c r="N9381" s="12" t="s">
        <v>21</v>
      </c>
    </row>
    <row r="9382" spans="1:14">
      <c r="A9382" s="10" t="s">
        <v>27629</v>
      </c>
      <c r="B9382" s="10" t="s">
        <v>27630</v>
      </c>
      <c r="C9382" s="10" t="s">
        <v>27631</v>
      </c>
      <c r="D9382" s="11" t="s">
        <v>46</v>
      </c>
      <c r="E9382" s="11" t="s">
        <v>314</v>
      </c>
      <c r="F9382" s="10" t="s">
        <v>19</v>
      </c>
      <c r="G9382" s="10" t="s">
        <v>28</v>
      </c>
      <c r="H9382" s="14">
        <v>2110</v>
      </c>
      <c r="I9382" s="16">
        <v>1450.76</v>
      </c>
      <c r="J9382" s="16">
        <v>3061103.6</v>
      </c>
      <c r="K9382" s="16">
        <v>3146.46</v>
      </c>
      <c r="L9382" s="16">
        <v>0</v>
      </c>
      <c r="M9382" s="16">
        <v>3064250.06</v>
      </c>
      <c r="N9382" s="10" t="s">
        <v>56</v>
      </c>
    </row>
    <row r="9383" spans="1:14">
      <c r="A9383" s="12" t="s">
        <v>27632</v>
      </c>
      <c r="B9383" s="12" t="s">
        <v>27633</v>
      </c>
      <c r="C9383" s="12" t="s">
        <v>27634</v>
      </c>
      <c r="D9383" s="13" t="s">
        <v>25</v>
      </c>
      <c r="E9383" s="13" t="s">
        <v>32</v>
      </c>
      <c r="F9383" s="12" t="s">
        <v>27</v>
      </c>
      <c r="G9383" s="12" t="s">
        <v>20</v>
      </c>
      <c r="H9383" s="15">
        <v>1280</v>
      </c>
      <c r="I9383" s="17">
        <v>714.46</v>
      </c>
      <c r="J9383" s="17">
        <v>914508.8</v>
      </c>
      <c r="K9383" s="17">
        <v>884.57</v>
      </c>
      <c r="L9383" s="17">
        <v>2743.53</v>
      </c>
      <c r="M9383" s="17">
        <v>910880.7</v>
      </c>
      <c r="N9383" s="12" t="s">
        <v>21</v>
      </c>
    </row>
    <row r="9384" spans="1:14">
      <c r="A9384" s="10" t="s">
        <v>27635</v>
      </c>
      <c r="B9384" s="10" t="s">
        <v>27636</v>
      </c>
      <c r="C9384" s="10" t="s">
        <v>27637</v>
      </c>
      <c r="D9384" s="11" t="s">
        <v>25</v>
      </c>
      <c r="E9384" s="11" t="s">
        <v>32</v>
      </c>
      <c r="F9384" s="10" t="s">
        <v>19</v>
      </c>
      <c r="G9384" s="10" t="s">
        <v>61</v>
      </c>
      <c r="H9384" s="14">
        <v>2300</v>
      </c>
      <c r="I9384" s="16">
        <v>635.83</v>
      </c>
      <c r="J9384" s="16">
        <v>1462409</v>
      </c>
      <c r="K9384" s="16">
        <v>1138.66</v>
      </c>
      <c r="L9384" s="16">
        <v>0</v>
      </c>
      <c r="M9384" s="16">
        <v>1463547.66</v>
      </c>
      <c r="N9384" s="10" t="s">
        <v>21</v>
      </c>
    </row>
    <row r="9385" spans="1:14">
      <c r="A9385" s="12" t="s">
        <v>27638</v>
      </c>
      <c r="B9385" s="12" t="s">
        <v>27639</v>
      </c>
      <c r="C9385" s="12" t="s">
        <v>27640</v>
      </c>
      <c r="D9385" s="13" t="s">
        <v>46</v>
      </c>
      <c r="E9385" s="13" t="s">
        <v>47</v>
      </c>
      <c r="F9385" s="12" t="s">
        <v>19</v>
      </c>
      <c r="G9385" s="12" t="s">
        <v>33</v>
      </c>
      <c r="H9385" s="15">
        <v>4010</v>
      </c>
      <c r="I9385" s="17">
        <v>845.21</v>
      </c>
      <c r="J9385" s="17">
        <v>3389292.1</v>
      </c>
      <c r="K9385" s="17">
        <v>3515.85</v>
      </c>
      <c r="L9385" s="17">
        <v>0</v>
      </c>
      <c r="M9385" s="17">
        <v>3392807.95</v>
      </c>
      <c r="N9385" s="12" t="s">
        <v>56</v>
      </c>
    </row>
    <row r="9386" spans="1:14">
      <c r="A9386" s="10" t="s">
        <v>27641</v>
      </c>
      <c r="B9386" s="10" t="s">
        <v>27642</v>
      </c>
      <c r="C9386" s="10" t="s">
        <v>27643</v>
      </c>
      <c r="D9386" s="11" t="s">
        <v>46</v>
      </c>
      <c r="E9386" s="11" t="s">
        <v>314</v>
      </c>
      <c r="F9386" s="10" t="s">
        <v>27</v>
      </c>
      <c r="G9386" s="10" t="s">
        <v>28</v>
      </c>
      <c r="H9386" s="14">
        <v>4710</v>
      </c>
      <c r="I9386" s="16">
        <v>1347.82</v>
      </c>
      <c r="J9386" s="16">
        <v>6348232.2</v>
      </c>
      <c r="K9386" s="16">
        <v>7664.62</v>
      </c>
      <c r="L9386" s="16">
        <v>19044.7</v>
      </c>
      <c r="M9386" s="16">
        <v>6321522.88</v>
      </c>
      <c r="N9386" s="10" t="s">
        <v>89</v>
      </c>
    </row>
    <row r="9387" spans="1:14">
      <c r="A9387" s="12" t="s">
        <v>27644</v>
      </c>
      <c r="B9387" s="12" t="s">
        <v>27645</v>
      </c>
      <c r="C9387" s="12" t="s">
        <v>27646</v>
      </c>
      <c r="D9387" s="13" t="s">
        <v>46</v>
      </c>
      <c r="E9387" s="13" t="s">
        <v>60</v>
      </c>
      <c r="F9387" s="12" t="s">
        <v>27</v>
      </c>
      <c r="G9387" s="12" t="s">
        <v>33</v>
      </c>
      <c r="H9387" s="15">
        <v>3630</v>
      </c>
      <c r="I9387" s="17">
        <v>39.43</v>
      </c>
      <c r="J9387" s="17">
        <v>143130.9</v>
      </c>
      <c r="K9387" s="17">
        <v>231.7</v>
      </c>
      <c r="L9387" s="17">
        <v>429.39</v>
      </c>
      <c r="M9387" s="17">
        <v>142469.81</v>
      </c>
      <c r="N9387" s="12" t="s">
        <v>21</v>
      </c>
    </row>
    <row r="9388" spans="1:14">
      <c r="A9388" s="10" t="s">
        <v>27647</v>
      </c>
      <c r="B9388" s="10" t="s">
        <v>27648</v>
      </c>
      <c r="C9388" s="10" t="s">
        <v>27649</v>
      </c>
      <c r="D9388" s="11" t="s">
        <v>25</v>
      </c>
      <c r="E9388" s="11" t="s">
        <v>122</v>
      </c>
      <c r="F9388" s="10" t="s">
        <v>19</v>
      </c>
      <c r="G9388" s="10" t="s">
        <v>20</v>
      </c>
      <c r="H9388" s="14">
        <v>3670</v>
      </c>
      <c r="I9388" s="16">
        <v>355.64</v>
      </c>
      <c r="J9388" s="16">
        <v>1305198.8</v>
      </c>
      <c r="K9388" s="16">
        <v>2535.03</v>
      </c>
      <c r="L9388" s="16">
        <v>0</v>
      </c>
      <c r="M9388" s="16">
        <v>1307733.83</v>
      </c>
      <c r="N9388" s="10" t="s">
        <v>21</v>
      </c>
    </row>
    <row r="9389" spans="1:14">
      <c r="A9389" s="12" t="s">
        <v>27650</v>
      </c>
      <c r="B9389" s="12" t="s">
        <v>27651</v>
      </c>
      <c r="C9389" s="12" t="s">
        <v>27652</v>
      </c>
      <c r="D9389" s="13" t="s">
        <v>72</v>
      </c>
      <c r="E9389" s="13" t="s">
        <v>118</v>
      </c>
      <c r="F9389" s="12" t="s">
        <v>27</v>
      </c>
      <c r="G9389" s="12" t="s">
        <v>28</v>
      </c>
      <c r="H9389" s="15">
        <v>20</v>
      </c>
      <c r="I9389" s="17">
        <v>1258.03</v>
      </c>
      <c r="J9389" s="17">
        <v>25160.6</v>
      </c>
      <c r="K9389" s="17">
        <v>22.47</v>
      </c>
      <c r="L9389" s="17">
        <v>75.48</v>
      </c>
      <c r="M9389" s="17">
        <v>25062.65</v>
      </c>
      <c r="N9389" s="12" t="s">
        <v>21</v>
      </c>
    </row>
    <row r="9390" spans="1:14">
      <c r="A9390" s="10" t="s">
        <v>27653</v>
      </c>
      <c r="B9390" s="10" t="s">
        <v>27654</v>
      </c>
      <c r="C9390" s="10" t="s">
        <v>27655</v>
      </c>
      <c r="D9390" s="11" t="s">
        <v>25</v>
      </c>
      <c r="E9390" s="11" t="s">
        <v>122</v>
      </c>
      <c r="F9390" s="10" t="s">
        <v>27</v>
      </c>
      <c r="G9390" s="10" t="s">
        <v>20</v>
      </c>
      <c r="H9390" s="14">
        <v>3640</v>
      </c>
      <c r="I9390" s="16">
        <v>787.87</v>
      </c>
      <c r="J9390" s="16">
        <v>2867846.8</v>
      </c>
      <c r="K9390" s="16">
        <v>4855.16</v>
      </c>
      <c r="L9390" s="16">
        <v>8603.54</v>
      </c>
      <c r="M9390" s="16">
        <v>2854388.1</v>
      </c>
      <c r="N9390" s="10" t="s">
        <v>21</v>
      </c>
    </row>
    <row r="9391" spans="1:14">
      <c r="A9391" s="12" t="s">
        <v>27656</v>
      </c>
      <c r="B9391" s="12" t="s">
        <v>27657</v>
      </c>
      <c r="C9391" s="12" t="s">
        <v>27658</v>
      </c>
      <c r="D9391" s="13" t="s">
        <v>37</v>
      </c>
      <c r="E9391" s="13" t="s">
        <v>42</v>
      </c>
      <c r="F9391" s="12" t="s">
        <v>19</v>
      </c>
      <c r="G9391" s="12" t="s">
        <v>28</v>
      </c>
      <c r="H9391" s="15">
        <v>4080</v>
      </c>
      <c r="I9391" s="17">
        <v>1251.62</v>
      </c>
      <c r="J9391" s="17">
        <v>5106609.6</v>
      </c>
      <c r="K9391" s="17">
        <v>5004.49</v>
      </c>
      <c r="L9391" s="17">
        <v>0</v>
      </c>
      <c r="M9391" s="17">
        <v>5111614.09</v>
      </c>
      <c r="N9391" s="12" t="s">
        <v>21</v>
      </c>
    </row>
    <row r="9392" spans="1:14">
      <c r="A9392" s="10" t="s">
        <v>27659</v>
      </c>
      <c r="B9392" s="10" t="s">
        <v>27660</v>
      </c>
      <c r="C9392" s="10" t="s">
        <v>2216</v>
      </c>
      <c r="D9392" s="11" t="s">
        <v>37</v>
      </c>
      <c r="E9392" s="11" t="s">
        <v>68</v>
      </c>
      <c r="F9392" s="10" t="s">
        <v>27</v>
      </c>
      <c r="G9392" s="10" t="s">
        <v>28</v>
      </c>
      <c r="H9392" s="14">
        <v>1790</v>
      </c>
      <c r="I9392" s="16">
        <v>980.85</v>
      </c>
      <c r="J9392" s="16">
        <v>1755721.5</v>
      </c>
      <c r="K9392" s="16">
        <v>1941.01</v>
      </c>
      <c r="L9392" s="16">
        <v>5267.16</v>
      </c>
      <c r="M9392" s="16">
        <v>1748513.33</v>
      </c>
      <c r="N9392" s="10" t="s">
        <v>21</v>
      </c>
    </row>
    <row r="9393" spans="1:14">
      <c r="A9393" s="12" t="s">
        <v>27661</v>
      </c>
      <c r="B9393" s="12" t="s">
        <v>27662</v>
      </c>
      <c r="C9393" s="12" t="s">
        <v>27663</v>
      </c>
      <c r="D9393" s="13" t="s">
        <v>17</v>
      </c>
      <c r="E9393" s="13" t="s">
        <v>158</v>
      </c>
      <c r="F9393" s="12" t="s">
        <v>27</v>
      </c>
      <c r="G9393" s="12" t="s">
        <v>20</v>
      </c>
      <c r="H9393" s="15">
        <v>2490</v>
      </c>
      <c r="I9393" s="17">
        <v>1221.42</v>
      </c>
      <c r="J9393" s="17">
        <v>3041335.8</v>
      </c>
      <c r="K9393" s="17">
        <v>4021.88</v>
      </c>
      <c r="L9393" s="17">
        <v>9124.01</v>
      </c>
      <c r="M9393" s="17">
        <v>3028189.91</v>
      </c>
      <c r="N9393" s="12" t="s">
        <v>56</v>
      </c>
    </row>
    <row r="9394" spans="1:14">
      <c r="A9394" s="10" t="s">
        <v>27664</v>
      </c>
      <c r="B9394" s="10" t="s">
        <v>27665</v>
      </c>
      <c r="C9394" s="10" t="s">
        <v>27666</v>
      </c>
      <c r="D9394" s="11" t="s">
        <v>25</v>
      </c>
      <c r="E9394" s="11" t="s">
        <v>129</v>
      </c>
      <c r="F9394" s="10" t="s">
        <v>27</v>
      </c>
      <c r="G9394" s="10" t="s">
        <v>20</v>
      </c>
      <c r="H9394" s="14">
        <v>3800</v>
      </c>
      <c r="I9394" s="16">
        <v>633.42</v>
      </c>
      <c r="J9394" s="16">
        <v>2406996</v>
      </c>
      <c r="K9394" s="16">
        <v>2844.71</v>
      </c>
      <c r="L9394" s="16">
        <v>7220.99</v>
      </c>
      <c r="M9394" s="16">
        <v>2396930.3</v>
      </c>
      <c r="N9394" s="10" t="s">
        <v>21</v>
      </c>
    </row>
    <row r="9395" spans="1:14">
      <c r="A9395" s="12" t="s">
        <v>27667</v>
      </c>
      <c r="B9395" s="12" t="s">
        <v>27668</v>
      </c>
      <c r="C9395" s="12" t="s">
        <v>27669</v>
      </c>
      <c r="D9395" s="13" t="s">
        <v>72</v>
      </c>
      <c r="E9395" s="13" t="s">
        <v>437</v>
      </c>
      <c r="F9395" s="12" t="s">
        <v>19</v>
      </c>
      <c r="G9395" s="12" t="s">
        <v>28</v>
      </c>
      <c r="H9395" s="15">
        <v>3040</v>
      </c>
      <c r="I9395" s="17">
        <v>24.86</v>
      </c>
      <c r="J9395" s="17">
        <v>75574.4</v>
      </c>
      <c r="K9395" s="17">
        <v>72.85</v>
      </c>
      <c r="L9395" s="17">
        <v>0</v>
      </c>
      <c r="M9395" s="17">
        <v>75647.25</v>
      </c>
      <c r="N9395" s="12" t="s">
        <v>21</v>
      </c>
    </row>
    <row r="9396" spans="1:14">
      <c r="A9396" s="10" t="s">
        <v>27670</v>
      </c>
      <c r="B9396" s="10" t="s">
        <v>27671</v>
      </c>
      <c r="C9396" s="10" t="s">
        <v>27672</v>
      </c>
      <c r="D9396" s="11" t="s">
        <v>37</v>
      </c>
      <c r="E9396" s="11" t="s">
        <v>88</v>
      </c>
      <c r="F9396" s="10" t="s">
        <v>19</v>
      </c>
      <c r="G9396" s="10" t="s">
        <v>33</v>
      </c>
      <c r="H9396" s="14">
        <v>440</v>
      </c>
      <c r="I9396" s="16">
        <v>1014.25</v>
      </c>
      <c r="J9396" s="16">
        <v>446270</v>
      </c>
      <c r="K9396" s="16">
        <v>242.3</v>
      </c>
      <c r="L9396" s="16">
        <v>0</v>
      </c>
      <c r="M9396" s="16">
        <v>446512.3</v>
      </c>
      <c r="N9396" s="10" t="s">
        <v>21</v>
      </c>
    </row>
    <row r="9397" spans="1:14">
      <c r="A9397" s="12" t="s">
        <v>27673</v>
      </c>
      <c r="B9397" s="12" t="s">
        <v>27674</v>
      </c>
      <c r="C9397" s="12" t="s">
        <v>23083</v>
      </c>
      <c r="D9397" s="13" t="s">
        <v>72</v>
      </c>
      <c r="E9397" s="13" t="s">
        <v>73</v>
      </c>
      <c r="F9397" s="12" t="s">
        <v>27</v>
      </c>
      <c r="G9397" s="12" t="s">
        <v>20</v>
      </c>
      <c r="H9397" s="15">
        <v>3850</v>
      </c>
      <c r="I9397" s="17">
        <v>750.59</v>
      </c>
      <c r="J9397" s="17">
        <v>2889771.5</v>
      </c>
      <c r="K9397" s="17">
        <v>4912.13</v>
      </c>
      <c r="L9397" s="17">
        <v>8669.31</v>
      </c>
      <c r="M9397" s="17">
        <v>2876190.06</v>
      </c>
      <c r="N9397" s="12" t="s">
        <v>56</v>
      </c>
    </row>
    <row r="9398" spans="1:14">
      <c r="A9398" s="10" t="s">
        <v>27675</v>
      </c>
      <c r="B9398" s="10" t="s">
        <v>27676</v>
      </c>
      <c r="C9398" s="10" t="s">
        <v>27677</v>
      </c>
      <c r="D9398" s="11" t="s">
        <v>72</v>
      </c>
      <c r="E9398" s="11" t="s">
        <v>354</v>
      </c>
      <c r="F9398" s="10" t="s">
        <v>19</v>
      </c>
      <c r="G9398" s="10" t="s">
        <v>28</v>
      </c>
      <c r="H9398" s="14">
        <v>3080</v>
      </c>
      <c r="I9398" s="16">
        <v>1475.2</v>
      </c>
      <c r="J9398" s="16">
        <v>4543616</v>
      </c>
      <c r="K9398" s="16">
        <v>5558.69</v>
      </c>
      <c r="L9398" s="16">
        <v>0</v>
      </c>
      <c r="M9398" s="16">
        <v>4549174.69</v>
      </c>
      <c r="N9398" s="10" t="s">
        <v>56</v>
      </c>
    </row>
    <row r="9399" spans="1:14">
      <c r="A9399" s="12" t="s">
        <v>27678</v>
      </c>
      <c r="B9399" s="12" t="s">
        <v>27679</v>
      </c>
      <c r="C9399" s="12" t="s">
        <v>27680</v>
      </c>
      <c r="D9399" s="13" t="s">
        <v>17</v>
      </c>
      <c r="E9399" s="13" t="s">
        <v>18</v>
      </c>
      <c r="F9399" s="12" t="s">
        <v>27</v>
      </c>
      <c r="G9399" s="12" t="s">
        <v>20</v>
      </c>
      <c r="H9399" s="15">
        <v>2780</v>
      </c>
      <c r="I9399" s="17">
        <v>189.16</v>
      </c>
      <c r="J9399" s="17">
        <v>525864.8</v>
      </c>
      <c r="K9399" s="17">
        <v>410.8</v>
      </c>
      <c r="L9399" s="17">
        <v>1577.59</v>
      </c>
      <c r="M9399" s="17">
        <v>523876.41</v>
      </c>
      <c r="N9399" s="12" t="s">
        <v>56</v>
      </c>
    </row>
    <row r="9400" spans="1:14">
      <c r="A9400" s="10" t="s">
        <v>27681</v>
      </c>
      <c r="B9400" s="10" t="s">
        <v>27682</v>
      </c>
      <c r="C9400" s="10" t="s">
        <v>27683</v>
      </c>
      <c r="D9400" s="11" t="s">
        <v>25</v>
      </c>
      <c r="E9400" s="11" t="s">
        <v>122</v>
      </c>
      <c r="F9400" s="10" t="s">
        <v>19</v>
      </c>
      <c r="G9400" s="10" t="s">
        <v>28</v>
      </c>
      <c r="H9400" s="14">
        <v>1420</v>
      </c>
      <c r="I9400" s="16">
        <v>933.1</v>
      </c>
      <c r="J9400" s="16">
        <v>1325002</v>
      </c>
      <c r="K9400" s="16">
        <v>1904.46</v>
      </c>
      <c r="L9400" s="16">
        <v>0</v>
      </c>
      <c r="M9400" s="16">
        <v>1326906.46</v>
      </c>
      <c r="N9400" s="10" t="s">
        <v>48</v>
      </c>
    </row>
    <row r="9401" spans="1:14">
      <c r="A9401" s="12" t="s">
        <v>27684</v>
      </c>
      <c r="B9401" s="12" t="s">
        <v>27685</v>
      </c>
      <c r="C9401" s="12" t="s">
        <v>27686</v>
      </c>
      <c r="D9401" s="13" t="s">
        <v>25</v>
      </c>
      <c r="E9401" s="13" t="s">
        <v>77</v>
      </c>
      <c r="F9401" s="12" t="s">
        <v>27</v>
      </c>
      <c r="G9401" s="12" t="s">
        <v>28</v>
      </c>
      <c r="H9401" s="15">
        <v>4870</v>
      </c>
      <c r="I9401" s="17">
        <v>458.83</v>
      </c>
      <c r="J9401" s="17">
        <v>2234502.1</v>
      </c>
      <c r="K9401" s="17">
        <v>3708.2</v>
      </c>
      <c r="L9401" s="17">
        <v>6703.51</v>
      </c>
      <c r="M9401" s="17">
        <v>2224090.39</v>
      </c>
      <c r="N9401" s="12" t="s">
        <v>21</v>
      </c>
    </row>
    <row r="9402" spans="1:14">
      <c r="A9402" s="10" t="s">
        <v>27687</v>
      </c>
      <c r="B9402" s="10" t="s">
        <v>27688</v>
      </c>
      <c r="C9402" s="10" t="s">
        <v>27689</v>
      </c>
      <c r="D9402" s="11" t="s">
        <v>46</v>
      </c>
      <c r="E9402" s="11" t="s">
        <v>314</v>
      </c>
      <c r="F9402" s="10" t="s">
        <v>19</v>
      </c>
      <c r="G9402" s="10" t="s">
        <v>20</v>
      </c>
      <c r="H9402" s="14">
        <v>3600</v>
      </c>
      <c r="I9402" s="16">
        <v>758.51</v>
      </c>
      <c r="J9402" s="16">
        <v>2730636</v>
      </c>
      <c r="K9402" s="16">
        <v>4179.93</v>
      </c>
      <c r="L9402" s="16">
        <v>0</v>
      </c>
      <c r="M9402" s="16">
        <v>2734815.93</v>
      </c>
      <c r="N9402" s="10" t="s">
        <v>21</v>
      </c>
    </row>
    <row r="9403" spans="1:14">
      <c r="A9403" s="12" t="s">
        <v>27690</v>
      </c>
      <c r="B9403" s="12" t="s">
        <v>27691</v>
      </c>
      <c r="C9403" s="12" t="s">
        <v>27692</v>
      </c>
      <c r="D9403" s="13" t="s">
        <v>37</v>
      </c>
      <c r="E9403" s="13" t="s">
        <v>88</v>
      </c>
      <c r="F9403" s="12" t="s">
        <v>27</v>
      </c>
      <c r="G9403" s="12" t="s">
        <v>28</v>
      </c>
      <c r="H9403" s="15">
        <v>770</v>
      </c>
      <c r="I9403" s="17">
        <v>119.28</v>
      </c>
      <c r="J9403" s="17">
        <v>91845.6</v>
      </c>
      <c r="K9403" s="17">
        <v>123.19</v>
      </c>
      <c r="L9403" s="17">
        <v>275.54</v>
      </c>
      <c r="M9403" s="17">
        <v>91446.87</v>
      </c>
      <c r="N9403" s="12" t="s">
        <v>21</v>
      </c>
    </row>
    <row r="9404" spans="1:14">
      <c r="A9404" s="10" t="s">
        <v>27693</v>
      </c>
      <c r="B9404" s="10" t="s">
        <v>27694</v>
      </c>
      <c r="C9404" s="10" t="s">
        <v>27695</v>
      </c>
      <c r="D9404" s="11" t="s">
        <v>25</v>
      </c>
      <c r="E9404" s="11" t="s">
        <v>26</v>
      </c>
      <c r="F9404" s="10" t="s">
        <v>19</v>
      </c>
      <c r="G9404" s="10" t="s">
        <v>28</v>
      </c>
      <c r="H9404" s="14">
        <v>760</v>
      </c>
      <c r="I9404" s="16">
        <v>1292.9</v>
      </c>
      <c r="J9404" s="16">
        <v>982604</v>
      </c>
      <c r="K9404" s="16">
        <v>771.48</v>
      </c>
      <c r="L9404" s="16">
        <v>0</v>
      </c>
      <c r="M9404" s="16">
        <v>983375.48</v>
      </c>
      <c r="N9404" s="10" t="s">
        <v>89</v>
      </c>
    </row>
    <row r="9405" spans="1:14">
      <c r="A9405" s="12" t="s">
        <v>27696</v>
      </c>
      <c r="B9405" s="12" t="s">
        <v>27697</v>
      </c>
      <c r="C9405" s="12" t="s">
        <v>20130</v>
      </c>
      <c r="D9405" s="13" t="s">
        <v>37</v>
      </c>
      <c r="E9405" s="13" t="s">
        <v>68</v>
      </c>
      <c r="F9405" s="12" t="s">
        <v>19</v>
      </c>
      <c r="G9405" s="12" t="s">
        <v>20</v>
      </c>
      <c r="H9405" s="15">
        <v>1990</v>
      </c>
      <c r="I9405" s="17">
        <v>1338.31</v>
      </c>
      <c r="J9405" s="17">
        <v>2663236.9</v>
      </c>
      <c r="K9405" s="17">
        <v>2386.92</v>
      </c>
      <c r="L9405" s="17">
        <v>0</v>
      </c>
      <c r="M9405" s="17">
        <v>2665623.82</v>
      </c>
      <c r="N9405" s="12" t="s">
        <v>21</v>
      </c>
    </row>
    <row r="9406" spans="1:14">
      <c r="A9406" s="10" t="s">
        <v>27698</v>
      </c>
      <c r="B9406" s="10" t="s">
        <v>27699</v>
      </c>
      <c r="C9406" s="10" t="s">
        <v>27700</v>
      </c>
      <c r="D9406" s="11" t="s">
        <v>72</v>
      </c>
      <c r="E9406" s="11" t="s">
        <v>437</v>
      </c>
      <c r="F9406" s="10" t="s">
        <v>27</v>
      </c>
      <c r="G9406" s="10" t="s">
        <v>20</v>
      </c>
      <c r="H9406" s="14">
        <v>3220</v>
      </c>
      <c r="I9406" s="16">
        <v>742.5</v>
      </c>
      <c r="J9406" s="16">
        <v>2390850</v>
      </c>
      <c r="K9406" s="16">
        <v>1558.25</v>
      </c>
      <c r="L9406" s="16">
        <v>7172.55</v>
      </c>
      <c r="M9406" s="16">
        <v>2382119.2</v>
      </c>
      <c r="N9406" s="10" t="s">
        <v>56</v>
      </c>
    </row>
    <row r="9407" spans="1:14">
      <c r="A9407" s="12" t="s">
        <v>27701</v>
      </c>
      <c r="B9407" s="12" t="s">
        <v>27702</v>
      </c>
      <c r="C9407" s="12" t="s">
        <v>27703</v>
      </c>
      <c r="D9407" s="13" t="s">
        <v>25</v>
      </c>
      <c r="E9407" s="13" t="s">
        <v>84</v>
      </c>
      <c r="F9407" s="12" t="s">
        <v>19</v>
      </c>
      <c r="G9407" s="12" t="s">
        <v>28</v>
      </c>
      <c r="H9407" s="15">
        <v>3730</v>
      </c>
      <c r="I9407" s="17">
        <v>134.46</v>
      </c>
      <c r="J9407" s="17">
        <v>501535.8</v>
      </c>
      <c r="K9407" s="17">
        <v>418.07</v>
      </c>
      <c r="L9407" s="17">
        <v>0</v>
      </c>
      <c r="M9407" s="17">
        <v>501953.87</v>
      </c>
      <c r="N9407" s="12" t="s">
        <v>21</v>
      </c>
    </row>
    <row r="9408" spans="1:14">
      <c r="A9408" s="10" t="s">
        <v>27704</v>
      </c>
      <c r="B9408" s="10" t="s">
        <v>27705</v>
      </c>
      <c r="C9408" s="10" t="s">
        <v>27706</v>
      </c>
      <c r="D9408" s="11" t="s">
        <v>25</v>
      </c>
      <c r="E9408" s="11" t="s">
        <v>129</v>
      </c>
      <c r="F9408" s="10" t="s">
        <v>19</v>
      </c>
      <c r="G9408" s="10" t="s">
        <v>20</v>
      </c>
      <c r="H9408" s="14">
        <v>3230</v>
      </c>
      <c r="I9408" s="16">
        <v>875.9</v>
      </c>
      <c r="J9408" s="16">
        <v>2829157</v>
      </c>
      <c r="K9408" s="16">
        <v>2213.15</v>
      </c>
      <c r="L9408" s="16">
        <v>0</v>
      </c>
      <c r="M9408" s="16">
        <v>2831370.15</v>
      </c>
      <c r="N9408" s="10" t="s">
        <v>21</v>
      </c>
    </row>
    <row r="9409" spans="1:14">
      <c r="A9409" s="12" t="s">
        <v>27707</v>
      </c>
      <c r="B9409" s="12" t="s">
        <v>27708</v>
      </c>
      <c r="C9409" s="12" t="s">
        <v>27709</v>
      </c>
      <c r="D9409" s="13" t="s">
        <v>46</v>
      </c>
      <c r="E9409" s="13" t="s">
        <v>415</v>
      </c>
      <c r="F9409" s="12" t="s">
        <v>27</v>
      </c>
      <c r="G9409" s="12" t="s">
        <v>33</v>
      </c>
      <c r="H9409" s="15">
        <v>2960</v>
      </c>
      <c r="I9409" s="17">
        <v>437.15</v>
      </c>
      <c r="J9409" s="17">
        <v>1293964</v>
      </c>
      <c r="K9409" s="17">
        <v>2425.83</v>
      </c>
      <c r="L9409" s="17">
        <v>3881.89</v>
      </c>
      <c r="M9409" s="17">
        <v>1287656.28</v>
      </c>
      <c r="N9409" s="12" t="s">
        <v>89</v>
      </c>
    </row>
    <row r="9410" spans="1:14">
      <c r="A9410" s="10" t="s">
        <v>27710</v>
      </c>
      <c r="B9410" s="10" t="s">
        <v>27711</v>
      </c>
      <c r="C9410" s="10" t="s">
        <v>27712</v>
      </c>
      <c r="D9410" s="11" t="s">
        <v>37</v>
      </c>
      <c r="E9410" s="11" t="s">
        <v>42</v>
      </c>
      <c r="F9410" s="10" t="s">
        <v>27</v>
      </c>
      <c r="G9410" s="10" t="s">
        <v>20</v>
      </c>
      <c r="H9410" s="14">
        <v>1640</v>
      </c>
      <c r="I9410" s="16">
        <v>47.22</v>
      </c>
      <c r="J9410" s="16">
        <v>77440.8</v>
      </c>
      <c r="K9410" s="16">
        <v>51.66</v>
      </c>
      <c r="L9410" s="16">
        <v>232.32</v>
      </c>
      <c r="M9410" s="16">
        <v>77156.82</v>
      </c>
      <c r="N9410" s="10" t="s">
        <v>21</v>
      </c>
    </row>
    <row r="9411" spans="1:14">
      <c r="A9411" s="12" t="s">
        <v>27713</v>
      </c>
      <c r="B9411" s="12" t="s">
        <v>27714</v>
      </c>
      <c r="C9411" s="12" t="s">
        <v>17037</v>
      </c>
      <c r="D9411" s="13" t="s">
        <v>25</v>
      </c>
      <c r="E9411" s="13" t="s">
        <v>55</v>
      </c>
      <c r="F9411" s="12" t="s">
        <v>27</v>
      </c>
      <c r="G9411" s="12" t="s">
        <v>61</v>
      </c>
      <c r="H9411" s="15">
        <v>2490</v>
      </c>
      <c r="I9411" s="17">
        <v>1246.26</v>
      </c>
      <c r="J9411" s="17">
        <v>3103187.4</v>
      </c>
      <c r="K9411" s="17">
        <v>5942.87</v>
      </c>
      <c r="L9411" s="17">
        <v>9309.56</v>
      </c>
      <c r="M9411" s="17">
        <v>3087934.97</v>
      </c>
      <c r="N9411" s="12" t="s">
        <v>56</v>
      </c>
    </row>
    <row r="9412" spans="1:14">
      <c r="A9412" s="10" t="s">
        <v>27715</v>
      </c>
      <c r="B9412" s="10" t="s">
        <v>27716</v>
      </c>
      <c r="C9412" s="10" t="s">
        <v>27717</v>
      </c>
      <c r="D9412" s="11" t="s">
        <v>25</v>
      </c>
      <c r="E9412" s="11" t="s">
        <v>84</v>
      </c>
      <c r="F9412" s="10" t="s">
        <v>19</v>
      </c>
      <c r="G9412" s="10" t="s">
        <v>28</v>
      </c>
      <c r="H9412" s="14">
        <v>2050</v>
      </c>
      <c r="I9412" s="16">
        <v>202.27</v>
      </c>
      <c r="J9412" s="16">
        <v>414653.5</v>
      </c>
      <c r="K9412" s="16">
        <v>296.16</v>
      </c>
      <c r="L9412" s="16">
        <v>0</v>
      </c>
      <c r="M9412" s="16">
        <v>414949.66</v>
      </c>
      <c r="N9412" s="10" t="s">
        <v>21</v>
      </c>
    </row>
    <row r="9413" spans="1:14">
      <c r="A9413" s="12" t="s">
        <v>27718</v>
      </c>
      <c r="B9413" s="12" t="s">
        <v>27719</v>
      </c>
      <c r="C9413" s="12" t="s">
        <v>27720</v>
      </c>
      <c r="D9413" s="13" t="s">
        <v>72</v>
      </c>
      <c r="E9413" s="13" t="s">
        <v>354</v>
      </c>
      <c r="F9413" s="12" t="s">
        <v>27</v>
      </c>
      <c r="G9413" s="12" t="s">
        <v>28</v>
      </c>
      <c r="H9413" s="15">
        <v>2520</v>
      </c>
      <c r="I9413" s="17">
        <v>1388.46</v>
      </c>
      <c r="J9413" s="17">
        <v>3498919.2</v>
      </c>
      <c r="K9413" s="17">
        <v>4799.07</v>
      </c>
      <c r="L9413" s="17">
        <v>10496.76</v>
      </c>
      <c r="M9413" s="17">
        <v>3483623.37</v>
      </c>
      <c r="N9413" s="12" t="s">
        <v>56</v>
      </c>
    </row>
    <row r="9414" spans="1:14">
      <c r="A9414" s="10" t="s">
        <v>27721</v>
      </c>
      <c r="B9414" s="10" t="s">
        <v>27722</v>
      </c>
      <c r="C9414" s="10" t="s">
        <v>27723</v>
      </c>
      <c r="D9414" s="11" t="s">
        <v>25</v>
      </c>
      <c r="E9414" s="11" t="s">
        <v>77</v>
      </c>
      <c r="F9414" s="10" t="s">
        <v>19</v>
      </c>
      <c r="G9414" s="10" t="s">
        <v>28</v>
      </c>
      <c r="H9414" s="14">
        <v>3140</v>
      </c>
      <c r="I9414" s="16">
        <v>998.02</v>
      </c>
      <c r="J9414" s="16">
        <v>3133782.8</v>
      </c>
      <c r="K9414" s="16">
        <v>2458.83</v>
      </c>
      <c r="L9414" s="16">
        <v>0</v>
      </c>
      <c r="M9414" s="16">
        <v>3136241.63</v>
      </c>
      <c r="N9414" s="10" t="s">
        <v>21</v>
      </c>
    </row>
    <row r="9415" spans="1:14">
      <c r="A9415" s="12" t="s">
        <v>27724</v>
      </c>
      <c r="B9415" s="12" t="s">
        <v>27722</v>
      </c>
      <c r="C9415" s="12" t="s">
        <v>27725</v>
      </c>
      <c r="D9415" s="13" t="s">
        <v>46</v>
      </c>
      <c r="E9415" s="13" t="s">
        <v>241</v>
      </c>
      <c r="F9415" s="12" t="s">
        <v>19</v>
      </c>
      <c r="G9415" s="12" t="s">
        <v>20</v>
      </c>
      <c r="H9415" s="15">
        <v>390</v>
      </c>
      <c r="I9415" s="17">
        <v>223.17</v>
      </c>
      <c r="J9415" s="17">
        <v>87036.3</v>
      </c>
      <c r="K9415" s="17">
        <v>129.33</v>
      </c>
      <c r="L9415" s="17">
        <v>0</v>
      </c>
      <c r="M9415" s="17">
        <v>87165.63</v>
      </c>
      <c r="N9415" s="12" t="s">
        <v>89</v>
      </c>
    </row>
    <row r="9416" spans="1:14">
      <c r="A9416" s="10" t="s">
        <v>27726</v>
      </c>
      <c r="B9416" s="10" t="s">
        <v>27727</v>
      </c>
      <c r="C9416" s="10" t="s">
        <v>27728</v>
      </c>
      <c r="D9416" s="11" t="s">
        <v>72</v>
      </c>
      <c r="E9416" s="11" t="s">
        <v>118</v>
      </c>
      <c r="F9416" s="10" t="s">
        <v>27</v>
      </c>
      <c r="G9416" s="10" t="s">
        <v>33</v>
      </c>
      <c r="H9416" s="14">
        <v>2220</v>
      </c>
      <c r="I9416" s="16">
        <v>406.72</v>
      </c>
      <c r="J9416" s="16">
        <v>902918.4</v>
      </c>
      <c r="K9416" s="16">
        <v>1576.42</v>
      </c>
      <c r="L9416" s="16">
        <v>2708.76</v>
      </c>
      <c r="M9416" s="16">
        <v>898633.22</v>
      </c>
      <c r="N9416" s="10" t="s">
        <v>21</v>
      </c>
    </row>
    <row r="9417" spans="1:14">
      <c r="A9417" s="12" t="s">
        <v>27729</v>
      </c>
      <c r="B9417" s="12" t="s">
        <v>27730</v>
      </c>
      <c r="C9417" s="12" t="s">
        <v>27731</v>
      </c>
      <c r="D9417" s="13" t="s">
        <v>37</v>
      </c>
      <c r="E9417" s="13" t="s">
        <v>38</v>
      </c>
      <c r="F9417" s="12" t="s">
        <v>27</v>
      </c>
      <c r="G9417" s="12" t="s">
        <v>61</v>
      </c>
      <c r="H9417" s="15">
        <v>1080</v>
      </c>
      <c r="I9417" s="17">
        <v>1465.16</v>
      </c>
      <c r="J9417" s="17">
        <v>1582372.8</v>
      </c>
      <c r="K9417" s="17">
        <v>1011.59</v>
      </c>
      <c r="L9417" s="17">
        <v>4747.12</v>
      </c>
      <c r="M9417" s="17">
        <v>1576614.09</v>
      </c>
      <c r="N9417" s="12" t="s">
        <v>21</v>
      </c>
    </row>
    <row r="9418" spans="1:14">
      <c r="A9418" s="10" t="s">
        <v>27732</v>
      </c>
      <c r="B9418" s="10" t="s">
        <v>27733</v>
      </c>
      <c r="C9418" s="10" t="s">
        <v>27734</v>
      </c>
      <c r="D9418" s="11" t="s">
        <v>17</v>
      </c>
      <c r="E9418" s="11" t="s">
        <v>158</v>
      </c>
      <c r="F9418" s="10" t="s">
        <v>27</v>
      </c>
      <c r="G9418" s="10" t="s">
        <v>28</v>
      </c>
      <c r="H9418" s="14">
        <v>4840</v>
      </c>
      <c r="I9418" s="16">
        <v>976.34</v>
      </c>
      <c r="J9418" s="16">
        <v>4725485.6</v>
      </c>
      <c r="K9418" s="16">
        <v>9100.1</v>
      </c>
      <c r="L9418" s="16">
        <v>14176.46</v>
      </c>
      <c r="M9418" s="16">
        <v>4702209.04</v>
      </c>
      <c r="N9418" s="10" t="s">
        <v>21</v>
      </c>
    </row>
    <row r="9419" spans="1:14">
      <c r="A9419" s="12" t="s">
        <v>27735</v>
      </c>
      <c r="B9419" s="12" t="s">
        <v>27736</v>
      </c>
      <c r="C9419" s="12" t="s">
        <v>27737</v>
      </c>
      <c r="D9419" s="13" t="s">
        <v>37</v>
      </c>
      <c r="E9419" s="13" t="s">
        <v>68</v>
      </c>
      <c r="F9419" s="12" t="s">
        <v>27</v>
      </c>
      <c r="G9419" s="12" t="s">
        <v>20</v>
      </c>
      <c r="H9419" s="15">
        <v>4210</v>
      </c>
      <c r="I9419" s="17">
        <v>728.28</v>
      </c>
      <c r="J9419" s="17">
        <v>3066058.8</v>
      </c>
      <c r="K9419" s="17">
        <v>2242.9</v>
      </c>
      <c r="L9419" s="17">
        <v>9198.18</v>
      </c>
      <c r="M9419" s="17">
        <v>3054617.72</v>
      </c>
      <c r="N9419" s="12" t="s">
        <v>21</v>
      </c>
    </row>
    <row r="9420" spans="1:14">
      <c r="A9420" s="10" t="s">
        <v>27738</v>
      </c>
      <c r="B9420" s="10" t="s">
        <v>27739</v>
      </c>
      <c r="C9420" s="10" t="s">
        <v>27740</v>
      </c>
      <c r="D9420" s="11" t="s">
        <v>25</v>
      </c>
      <c r="E9420" s="11" t="s">
        <v>55</v>
      </c>
      <c r="F9420" s="10" t="s">
        <v>27</v>
      </c>
      <c r="G9420" s="10" t="s">
        <v>33</v>
      </c>
      <c r="H9420" s="14">
        <v>3980</v>
      </c>
      <c r="I9420" s="16">
        <v>1431.56</v>
      </c>
      <c r="J9420" s="16">
        <v>5697608.8</v>
      </c>
      <c r="K9420" s="16">
        <v>6779.29</v>
      </c>
      <c r="L9420" s="16">
        <v>17092.83</v>
      </c>
      <c r="M9420" s="16">
        <v>5673736.68</v>
      </c>
      <c r="N9420" s="10" t="s">
        <v>21</v>
      </c>
    </row>
    <row r="9421" spans="1:14">
      <c r="A9421" s="12" t="s">
        <v>27741</v>
      </c>
      <c r="B9421" s="12" t="s">
        <v>27742</v>
      </c>
      <c r="C9421" s="12" t="s">
        <v>27743</v>
      </c>
      <c r="D9421" s="13" t="s">
        <v>72</v>
      </c>
      <c r="E9421" s="13" t="s">
        <v>118</v>
      </c>
      <c r="F9421" s="12" t="s">
        <v>27</v>
      </c>
      <c r="G9421" s="12" t="s">
        <v>28</v>
      </c>
      <c r="H9421" s="15">
        <v>3200</v>
      </c>
      <c r="I9421" s="17">
        <v>55.33</v>
      </c>
      <c r="J9421" s="17">
        <v>177056</v>
      </c>
      <c r="K9421" s="17">
        <v>336.95</v>
      </c>
      <c r="L9421" s="17">
        <v>531.17</v>
      </c>
      <c r="M9421" s="17">
        <v>176187.88</v>
      </c>
      <c r="N9421" s="12" t="s">
        <v>21</v>
      </c>
    </row>
    <row r="9422" spans="1:14">
      <c r="A9422" s="10" t="s">
        <v>27744</v>
      </c>
      <c r="B9422" s="10" t="s">
        <v>27745</v>
      </c>
      <c r="C9422" s="10" t="s">
        <v>27746</v>
      </c>
      <c r="D9422" s="11" t="s">
        <v>72</v>
      </c>
      <c r="E9422" s="11" t="s">
        <v>118</v>
      </c>
      <c r="F9422" s="10" t="s">
        <v>19</v>
      </c>
      <c r="G9422" s="10" t="s">
        <v>20</v>
      </c>
      <c r="H9422" s="14">
        <v>260</v>
      </c>
      <c r="I9422" s="16">
        <v>581.4</v>
      </c>
      <c r="J9422" s="16">
        <v>151164</v>
      </c>
      <c r="K9422" s="16">
        <v>275.4</v>
      </c>
      <c r="L9422" s="16">
        <v>0</v>
      </c>
      <c r="M9422" s="16">
        <v>151439.4</v>
      </c>
      <c r="N9422" s="10" t="s">
        <v>21</v>
      </c>
    </row>
    <row r="9423" spans="1:14">
      <c r="A9423" s="12" t="s">
        <v>27747</v>
      </c>
      <c r="B9423" s="12" t="s">
        <v>27748</v>
      </c>
      <c r="C9423" s="12" t="s">
        <v>27749</v>
      </c>
      <c r="D9423" s="13" t="s">
        <v>25</v>
      </c>
      <c r="E9423" s="13" t="s">
        <v>77</v>
      </c>
      <c r="F9423" s="12" t="s">
        <v>19</v>
      </c>
      <c r="G9423" s="12" t="s">
        <v>61</v>
      </c>
      <c r="H9423" s="15">
        <v>3670</v>
      </c>
      <c r="I9423" s="17">
        <v>1229.18</v>
      </c>
      <c r="J9423" s="17">
        <v>4511090.6</v>
      </c>
      <c r="K9423" s="17">
        <v>2972.6</v>
      </c>
      <c r="L9423" s="17">
        <v>0</v>
      </c>
      <c r="M9423" s="17">
        <v>4514063.2</v>
      </c>
      <c r="N9423" s="12" t="s">
        <v>21</v>
      </c>
    </row>
    <row r="9424" spans="1:14">
      <c r="A9424" s="10" t="s">
        <v>27750</v>
      </c>
      <c r="B9424" s="10" t="s">
        <v>27751</v>
      </c>
      <c r="C9424" s="10" t="s">
        <v>27752</v>
      </c>
      <c r="D9424" s="11" t="s">
        <v>25</v>
      </c>
      <c r="E9424" s="11" t="s">
        <v>32</v>
      </c>
      <c r="F9424" s="10" t="s">
        <v>19</v>
      </c>
      <c r="G9424" s="10" t="s">
        <v>61</v>
      </c>
      <c r="H9424" s="14">
        <v>4240</v>
      </c>
      <c r="I9424" s="16">
        <v>1433.14</v>
      </c>
      <c r="J9424" s="16">
        <v>6076513.6</v>
      </c>
      <c r="K9424" s="16">
        <v>8686.05</v>
      </c>
      <c r="L9424" s="16">
        <v>0</v>
      </c>
      <c r="M9424" s="16">
        <v>6085199.65</v>
      </c>
      <c r="N9424" s="10" t="s">
        <v>48</v>
      </c>
    </row>
    <row r="9425" spans="1:14">
      <c r="A9425" s="12" t="s">
        <v>27753</v>
      </c>
      <c r="B9425" s="12" t="s">
        <v>27754</v>
      </c>
      <c r="C9425" s="12" t="s">
        <v>27755</v>
      </c>
      <c r="D9425" s="13" t="s">
        <v>37</v>
      </c>
      <c r="E9425" s="13" t="s">
        <v>68</v>
      </c>
      <c r="F9425" s="12" t="s">
        <v>19</v>
      </c>
      <c r="G9425" s="12" t="s">
        <v>28</v>
      </c>
      <c r="H9425" s="15">
        <v>2630</v>
      </c>
      <c r="I9425" s="17">
        <v>1178.31</v>
      </c>
      <c r="J9425" s="17">
        <v>3098955.3</v>
      </c>
      <c r="K9425" s="17">
        <v>5260.14</v>
      </c>
      <c r="L9425" s="17">
        <v>0</v>
      </c>
      <c r="M9425" s="17">
        <v>3104215.44</v>
      </c>
      <c r="N9425" s="12" t="s">
        <v>21</v>
      </c>
    </row>
    <row r="9426" spans="1:14">
      <c r="A9426" s="10" t="s">
        <v>27756</v>
      </c>
      <c r="B9426" s="10" t="s">
        <v>27757</v>
      </c>
      <c r="C9426" s="10" t="s">
        <v>17978</v>
      </c>
      <c r="D9426" s="11" t="s">
        <v>25</v>
      </c>
      <c r="E9426" s="11" t="s">
        <v>129</v>
      </c>
      <c r="F9426" s="10" t="s">
        <v>27</v>
      </c>
      <c r="G9426" s="10" t="s">
        <v>28</v>
      </c>
      <c r="H9426" s="14">
        <v>920</v>
      </c>
      <c r="I9426" s="16">
        <v>959.54</v>
      </c>
      <c r="J9426" s="16">
        <v>882776.8</v>
      </c>
      <c r="K9426" s="16">
        <v>1432.25</v>
      </c>
      <c r="L9426" s="16">
        <v>2648.33</v>
      </c>
      <c r="M9426" s="16">
        <v>878696.22</v>
      </c>
      <c r="N9426" s="10" t="s">
        <v>21</v>
      </c>
    </row>
    <row r="9427" spans="1:14">
      <c r="A9427" s="12" t="s">
        <v>27758</v>
      </c>
      <c r="B9427" s="12" t="s">
        <v>27759</v>
      </c>
      <c r="C9427" s="12" t="s">
        <v>27760</v>
      </c>
      <c r="D9427" s="13" t="s">
        <v>46</v>
      </c>
      <c r="E9427" s="13" t="s">
        <v>415</v>
      </c>
      <c r="F9427" s="12" t="s">
        <v>19</v>
      </c>
      <c r="G9427" s="12" t="s">
        <v>20</v>
      </c>
      <c r="H9427" s="15">
        <v>3920</v>
      </c>
      <c r="I9427" s="17">
        <v>201.61</v>
      </c>
      <c r="J9427" s="17">
        <v>790311.2</v>
      </c>
      <c r="K9427" s="17">
        <v>687.77</v>
      </c>
      <c r="L9427" s="17">
        <v>0</v>
      </c>
      <c r="M9427" s="17">
        <v>790998.97</v>
      </c>
      <c r="N9427" s="12" t="s">
        <v>21</v>
      </c>
    </row>
    <row r="9428" spans="1:14">
      <c r="A9428" s="10" t="s">
        <v>27761</v>
      </c>
      <c r="B9428" s="10" t="s">
        <v>27762</v>
      </c>
      <c r="C9428" s="10" t="s">
        <v>27763</v>
      </c>
      <c r="D9428" s="11" t="s">
        <v>72</v>
      </c>
      <c r="E9428" s="11" t="s">
        <v>73</v>
      </c>
      <c r="F9428" s="10" t="s">
        <v>27</v>
      </c>
      <c r="G9428" s="10" t="s">
        <v>33</v>
      </c>
      <c r="H9428" s="14">
        <v>4630</v>
      </c>
      <c r="I9428" s="16">
        <v>809.84</v>
      </c>
      <c r="J9428" s="16">
        <v>3749559.2</v>
      </c>
      <c r="K9428" s="16">
        <v>3800.51</v>
      </c>
      <c r="L9428" s="16">
        <v>11248.68</v>
      </c>
      <c r="M9428" s="16">
        <v>3734510.01</v>
      </c>
      <c r="N9428" s="10" t="s">
        <v>21</v>
      </c>
    </row>
    <row r="9429" spans="1:14">
      <c r="A9429" s="12" t="s">
        <v>27764</v>
      </c>
      <c r="B9429" s="12" t="s">
        <v>27765</v>
      </c>
      <c r="C9429" s="12" t="s">
        <v>27766</v>
      </c>
      <c r="D9429" s="13" t="s">
        <v>37</v>
      </c>
      <c r="E9429" s="13" t="s">
        <v>88</v>
      </c>
      <c r="F9429" s="12" t="s">
        <v>27</v>
      </c>
      <c r="G9429" s="12" t="s">
        <v>20</v>
      </c>
      <c r="H9429" s="15">
        <v>50</v>
      </c>
      <c r="I9429" s="17">
        <v>866.24</v>
      </c>
      <c r="J9429" s="17">
        <v>43312</v>
      </c>
      <c r="K9429" s="17">
        <v>37.9</v>
      </c>
      <c r="L9429" s="17">
        <v>129.94</v>
      </c>
      <c r="M9429" s="17">
        <v>43144.16</v>
      </c>
      <c r="N9429" s="12" t="s">
        <v>21</v>
      </c>
    </row>
    <row r="9430" spans="1:14">
      <c r="A9430" s="10" t="s">
        <v>27767</v>
      </c>
      <c r="B9430" s="10" t="s">
        <v>27768</v>
      </c>
      <c r="C9430" s="10" t="s">
        <v>27769</v>
      </c>
      <c r="D9430" s="11" t="s">
        <v>37</v>
      </c>
      <c r="E9430" s="11" t="s">
        <v>38</v>
      </c>
      <c r="F9430" s="10" t="s">
        <v>27</v>
      </c>
      <c r="G9430" s="10" t="s">
        <v>28</v>
      </c>
      <c r="H9430" s="14">
        <v>2250</v>
      </c>
      <c r="I9430" s="16">
        <v>1244.14</v>
      </c>
      <c r="J9430" s="16">
        <v>2799315</v>
      </c>
      <c r="K9430" s="16">
        <v>4136.92</v>
      </c>
      <c r="L9430" s="16">
        <v>8397.94</v>
      </c>
      <c r="M9430" s="16">
        <v>2786780.14</v>
      </c>
      <c r="N9430" s="10" t="s">
        <v>56</v>
      </c>
    </row>
    <row r="9431" spans="1:14">
      <c r="A9431" s="12" t="s">
        <v>27770</v>
      </c>
      <c r="B9431" s="12" t="s">
        <v>27771</v>
      </c>
      <c r="C9431" s="12" t="s">
        <v>27772</v>
      </c>
      <c r="D9431" s="13" t="s">
        <v>37</v>
      </c>
      <c r="E9431" s="13" t="s">
        <v>68</v>
      </c>
      <c r="F9431" s="12" t="s">
        <v>27</v>
      </c>
      <c r="G9431" s="12" t="s">
        <v>61</v>
      </c>
      <c r="H9431" s="15">
        <v>2360</v>
      </c>
      <c r="I9431" s="17">
        <v>1006.9</v>
      </c>
      <c r="J9431" s="17">
        <v>2376284</v>
      </c>
      <c r="K9431" s="17">
        <v>2943.79</v>
      </c>
      <c r="L9431" s="17">
        <v>7128.85</v>
      </c>
      <c r="M9431" s="17">
        <v>2366211.36</v>
      </c>
      <c r="N9431" s="12" t="s">
        <v>48</v>
      </c>
    </row>
    <row r="9432" spans="1:14">
      <c r="A9432" s="10" t="s">
        <v>27773</v>
      </c>
      <c r="B9432" s="10" t="s">
        <v>27774</v>
      </c>
      <c r="C9432" s="10" t="s">
        <v>27775</v>
      </c>
      <c r="D9432" s="11" t="s">
        <v>25</v>
      </c>
      <c r="E9432" s="11" t="s">
        <v>77</v>
      </c>
      <c r="F9432" s="10" t="s">
        <v>19</v>
      </c>
      <c r="G9432" s="10" t="s">
        <v>28</v>
      </c>
      <c r="H9432" s="14">
        <v>4270</v>
      </c>
      <c r="I9432" s="16">
        <v>1269.74</v>
      </c>
      <c r="J9432" s="16">
        <v>5421789.8</v>
      </c>
      <c r="K9432" s="16">
        <v>10265.45</v>
      </c>
      <c r="L9432" s="16">
        <v>0</v>
      </c>
      <c r="M9432" s="16">
        <v>5432055.25</v>
      </c>
      <c r="N9432" s="10" t="s">
        <v>56</v>
      </c>
    </row>
    <row r="9433" spans="1:14">
      <c r="A9433" s="12" t="s">
        <v>27776</v>
      </c>
      <c r="B9433" s="12" t="s">
        <v>27777</v>
      </c>
      <c r="C9433" s="12" t="s">
        <v>27778</v>
      </c>
      <c r="D9433" s="13" t="s">
        <v>25</v>
      </c>
      <c r="E9433" s="13" t="s">
        <v>122</v>
      </c>
      <c r="F9433" s="12" t="s">
        <v>27</v>
      </c>
      <c r="G9433" s="12" t="s">
        <v>20</v>
      </c>
      <c r="H9433" s="15">
        <v>2490</v>
      </c>
      <c r="I9433" s="17">
        <v>875.21</v>
      </c>
      <c r="J9433" s="17">
        <v>2179272.9</v>
      </c>
      <c r="K9433" s="17">
        <v>2069.85</v>
      </c>
      <c r="L9433" s="17">
        <v>6537.82</v>
      </c>
      <c r="M9433" s="17">
        <v>2170665.23</v>
      </c>
      <c r="N9433" s="12" t="s">
        <v>21</v>
      </c>
    </row>
    <row r="9434" spans="1:14">
      <c r="A9434" s="10" t="s">
        <v>27779</v>
      </c>
      <c r="B9434" s="10" t="s">
        <v>27780</v>
      </c>
      <c r="C9434" s="10" t="s">
        <v>20377</v>
      </c>
      <c r="D9434" s="11" t="s">
        <v>25</v>
      </c>
      <c r="E9434" s="11" t="s">
        <v>32</v>
      </c>
      <c r="F9434" s="10" t="s">
        <v>27</v>
      </c>
      <c r="G9434" s="10" t="s">
        <v>28</v>
      </c>
      <c r="H9434" s="14">
        <v>360</v>
      </c>
      <c r="I9434" s="16">
        <v>211.91</v>
      </c>
      <c r="J9434" s="16">
        <v>76287.6</v>
      </c>
      <c r="K9434" s="16">
        <v>124.54</v>
      </c>
      <c r="L9434" s="16">
        <v>228.86</v>
      </c>
      <c r="M9434" s="16">
        <v>75934.2</v>
      </c>
      <c r="N9434" s="10" t="s">
        <v>21</v>
      </c>
    </row>
    <row r="9435" spans="1:14">
      <c r="A9435" s="12" t="s">
        <v>27781</v>
      </c>
      <c r="B9435" s="12" t="s">
        <v>27782</v>
      </c>
      <c r="C9435" s="12" t="s">
        <v>27783</v>
      </c>
      <c r="D9435" s="13" t="s">
        <v>25</v>
      </c>
      <c r="E9435" s="13" t="s">
        <v>77</v>
      </c>
      <c r="F9435" s="12" t="s">
        <v>27</v>
      </c>
      <c r="G9435" s="12" t="s">
        <v>28</v>
      </c>
      <c r="H9435" s="15">
        <v>1130</v>
      </c>
      <c r="I9435" s="17">
        <v>1126.39</v>
      </c>
      <c r="J9435" s="17">
        <v>1272820.7</v>
      </c>
      <c r="K9435" s="17">
        <v>838.57</v>
      </c>
      <c r="L9435" s="17">
        <v>3818.46</v>
      </c>
      <c r="M9435" s="17">
        <v>1268163.67</v>
      </c>
      <c r="N9435" s="12" t="s">
        <v>21</v>
      </c>
    </row>
    <row r="9436" spans="1:14">
      <c r="A9436" s="10" t="s">
        <v>27784</v>
      </c>
      <c r="B9436" s="10" t="s">
        <v>27785</v>
      </c>
      <c r="C9436" s="10" t="s">
        <v>27786</v>
      </c>
      <c r="D9436" s="11" t="s">
        <v>37</v>
      </c>
      <c r="E9436" s="11" t="s">
        <v>88</v>
      </c>
      <c r="F9436" s="10" t="s">
        <v>27</v>
      </c>
      <c r="G9436" s="10" t="s">
        <v>28</v>
      </c>
      <c r="H9436" s="14">
        <v>4430</v>
      </c>
      <c r="I9436" s="16">
        <v>957.9</v>
      </c>
      <c r="J9436" s="16">
        <v>4243497</v>
      </c>
      <c r="K9436" s="16">
        <v>4182.57</v>
      </c>
      <c r="L9436" s="16">
        <v>12730.49</v>
      </c>
      <c r="M9436" s="16">
        <v>4226583.94</v>
      </c>
      <c r="N9436" s="10" t="s">
        <v>89</v>
      </c>
    </row>
    <row r="9437" spans="1:14">
      <c r="A9437" s="12" t="s">
        <v>27787</v>
      </c>
      <c r="B9437" s="12" t="s">
        <v>27788</v>
      </c>
      <c r="C9437" s="12" t="s">
        <v>27789</v>
      </c>
      <c r="D9437" s="13" t="s">
        <v>46</v>
      </c>
      <c r="E9437" s="13" t="s">
        <v>47</v>
      </c>
      <c r="F9437" s="12" t="s">
        <v>19</v>
      </c>
      <c r="G9437" s="12" t="s">
        <v>28</v>
      </c>
      <c r="H9437" s="15">
        <v>1210</v>
      </c>
      <c r="I9437" s="17">
        <v>528.77</v>
      </c>
      <c r="J9437" s="17">
        <v>639811.7</v>
      </c>
      <c r="K9437" s="17">
        <v>803.17</v>
      </c>
      <c r="L9437" s="17">
        <v>0</v>
      </c>
      <c r="M9437" s="17">
        <v>640614.87</v>
      </c>
      <c r="N9437" s="12" t="s">
        <v>56</v>
      </c>
    </row>
    <row r="9438" spans="1:14">
      <c r="A9438" s="10" t="s">
        <v>27790</v>
      </c>
      <c r="B9438" s="10" t="s">
        <v>27791</v>
      </c>
      <c r="C9438" s="10" t="s">
        <v>27792</v>
      </c>
      <c r="D9438" s="11" t="s">
        <v>37</v>
      </c>
      <c r="E9438" s="11" t="s">
        <v>42</v>
      </c>
      <c r="F9438" s="10" t="s">
        <v>19</v>
      </c>
      <c r="G9438" s="10" t="s">
        <v>61</v>
      </c>
      <c r="H9438" s="14">
        <v>4840</v>
      </c>
      <c r="I9438" s="16">
        <v>1231.16</v>
      </c>
      <c r="J9438" s="16">
        <v>5958814.4</v>
      </c>
      <c r="K9438" s="16">
        <v>5122.43</v>
      </c>
      <c r="L9438" s="16">
        <v>0</v>
      </c>
      <c r="M9438" s="16">
        <v>5963936.83</v>
      </c>
      <c r="N9438" s="10" t="s">
        <v>56</v>
      </c>
    </row>
    <row r="9439" spans="1:14">
      <c r="A9439" s="12" t="s">
        <v>27793</v>
      </c>
      <c r="B9439" s="12" t="s">
        <v>27794</v>
      </c>
      <c r="C9439" s="12" t="s">
        <v>27795</v>
      </c>
      <c r="D9439" s="13" t="s">
        <v>17</v>
      </c>
      <c r="E9439" s="13" t="s">
        <v>93</v>
      </c>
      <c r="F9439" s="12" t="s">
        <v>27</v>
      </c>
      <c r="G9439" s="12" t="s">
        <v>28</v>
      </c>
      <c r="H9439" s="15">
        <v>2540</v>
      </c>
      <c r="I9439" s="17">
        <v>1326</v>
      </c>
      <c r="J9439" s="17">
        <v>3368040</v>
      </c>
      <c r="K9439" s="17">
        <v>5592.03</v>
      </c>
      <c r="L9439" s="17">
        <v>10104.12</v>
      </c>
      <c r="M9439" s="17">
        <v>3352343.85</v>
      </c>
      <c r="N9439" s="12" t="s">
        <v>21</v>
      </c>
    </row>
    <row r="9440" spans="1:14">
      <c r="A9440" s="10" t="s">
        <v>27796</v>
      </c>
      <c r="B9440" s="10" t="s">
        <v>27797</v>
      </c>
      <c r="C9440" s="10" t="s">
        <v>27798</v>
      </c>
      <c r="D9440" s="11" t="s">
        <v>46</v>
      </c>
      <c r="E9440" s="11" t="s">
        <v>415</v>
      </c>
      <c r="F9440" s="10" t="s">
        <v>27</v>
      </c>
      <c r="G9440" s="10" t="s">
        <v>28</v>
      </c>
      <c r="H9440" s="14">
        <v>3870</v>
      </c>
      <c r="I9440" s="16">
        <v>1103.51</v>
      </c>
      <c r="J9440" s="16">
        <v>4270583.7</v>
      </c>
      <c r="K9440" s="16">
        <v>6912.02</v>
      </c>
      <c r="L9440" s="16">
        <v>12811.75</v>
      </c>
      <c r="M9440" s="16">
        <v>4250859.93</v>
      </c>
      <c r="N9440" s="10" t="s">
        <v>56</v>
      </c>
    </row>
    <row r="9441" spans="1:14">
      <c r="A9441" s="12" t="s">
        <v>27799</v>
      </c>
      <c r="B9441" s="12" t="s">
        <v>27800</v>
      </c>
      <c r="C9441" s="12" t="s">
        <v>27801</v>
      </c>
      <c r="D9441" s="13" t="s">
        <v>174</v>
      </c>
      <c r="E9441" s="13" t="s">
        <v>175</v>
      </c>
      <c r="F9441" s="12" t="s">
        <v>19</v>
      </c>
      <c r="G9441" s="12" t="s">
        <v>20</v>
      </c>
      <c r="H9441" s="15">
        <v>620</v>
      </c>
      <c r="I9441" s="17">
        <v>731.18</v>
      </c>
      <c r="J9441" s="17">
        <v>453331.6</v>
      </c>
      <c r="K9441" s="17">
        <v>811.9</v>
      </c>
      <c r="L9441" s="17">
        <v>0</v>
      </c>
      <c r="M9441" s="17">
        <v>454143.5</v>
      </c>
      <c r="N9441" s="12" t="s">
        <v>56</v>
      </c>
    </row>
    <row r="9442" spans="1:14">
      <c r="A9442" s="10" t="s">
        <v>27802</v>
      </c>
      <c r="B9442" s="10" t="s">
        <v>27803</v>
      </c>
      <c r="C9442" s="10" t="s">
        <v>27804</v>
      </c>
      <c r="D9442" s="11" t="s">
        <v>17</v>
      </c>
      <c r="E9442" s="11" t="s">
        <v>93</v>
      </c>
      <c r="F9442" s="10" t="s">
        <v>27</v>
      </c>
      <c r="G9442" s="10" t="s">
        <v>20</v>
      </c>
      <c r="H9442" s="14">
        <v>4060</v>
      </c>
      <c r="I9442" s="16">
        <v>470.86</v>
      </c>
      <c r="J9442" s="16">
        <v>1911691.6</v>
      </c>
      <c r="K9442" s="16">
        <v>2565.5</v>
      </c>
      <c r="L9442" s="16">
        <v>5735.07</v>
      </c>
      <c r="M9442" s="16">
        <v>1903391.03</v>
      </c>
      <c r="N9442" s="10" t="s">
        <v>21</v>
      </c>
    </row>
    <row r="9443" spans="1:14">
      <c r="A9443" s="12" t="s">
        <v>27805</v>
      </c>
      <c r="B9443" s="12" t="s">
        <v>27806</v>
      </c>
      <c r="C9443" s="12" t="s">
        <v>27807</v>
      </c>
      <c r="D9443" s="13" t="s">
        <v>72</v>
      </c>
      <c r="E9443" s="13" t="s">
        <v>73</v>
      </c>
      <c r="F9443" s="12" t="s">
        <v>19</v>
      </c>
      <c r="G9443" s="12" t="s">
        <v>20</v>
      </c>
      <c r="H9443" s="15">
        <v>4060</v>
      </c>
      <c r="I9443" s="17">
        <v>350.58</v>
      </c>
      <c r="J9443" s="17">
        <v>1423354.8</v>
      </c>
      <c r="K9443" s="17">
        <v>1655.28</v>
      </c>
      <c r="L9443" s="17">
        <v>0</v>
      </c>
      <c r="M9443" s="17">
        <v>1425010.08</v>
      </c>
      <c r="N9443" s="12" t="s">
        <v>56</v>
      </c>
    </row>
    <row r="9444" spans="1:14">
      <c r="A9444" s="10" t="s">
        <v>27808</v>
      </c>
      <c r="B9444" s="10" t="s">
        <v>27809</v>
      </c>
      <c r="C9444" s="10" t="s">
        <v>27810</v>
      </c>
      <c r="D9444" s="11" t="s">
        <v>72</v>
      </c>
      <c r="E9444" s="11" t="s">
        <v>437</v>
      </c>
      <c r="F9444" s="10" t="s">
        <v>27</v>
      </c>
      <c r="G9444" s="10" t="s">
        <v>28</v>
      </c>
      <c r="H9444" s="14">
        <v>2240</v>
      </c>
      <c r="I9444" s="16">
        <v>1247.58</v>
      </c>
      <c r="J9444" s="16">
        <v>2794579.2</v>
      </c>
      <c r="K9444" s="16">
        <v>1955.85</v>
      </c>
      <c r="L9444" s="16">
        <v>8383.74</v>
      </c>
      <c r="M9444" s="16">
        <v>2784239.61</v>
      </c>
      <c r="N9444" s="10" t="s">
        <v>21</v>
      </c>
    </row>
    <row r="9445" spans="1:14">
      <c r="A9445" s="12" t="s">
        <v>27811</v>
      </c>
      <c r="B9445" s="12" t="s">
        <v>27812</v>
      </c>
      <c r="C9445" s="12" t="s">
        <v>27813</v>
      </c>
      <c r="D9445" s="13" t="s">
        <v>25</v>
      </c>
      <c r="E9445" s="13" t="s">
        <v>84</v>
      </c>
      <c r="F9445" s="12" t="s">
        <v>27</v>
      </c>
      <c r="G9445" s="12" t="s">
        <v>28</v>
      </c>
      <c r="H9445" s="15">
        <v>4220</v>
      </c>
      <c r="I9445" s="17">
        <v>979.67</v>
      </c>
      <c r="J9445" s="17">
        <v>4134207.4</v>
      </c>
      <c r="K9445" s="17">
        <v>6741.34</v>
      </c>
      <c r="L9445" s="17">
        <v>12402.62</v>
      </c>
      <c r="M9445" s="17">
        <v>4115063.44</v>
      </c>
      <c r="N9445" s="12" t="s">
        <v>89</v>
      </c>
    </row>
    <row r="9446" spans="1:14">
      <c r="A9446" s="10" t="s">
        <v>27814</v>
      </c>
      <c r="B9446" s="10" t="s">
        <v>27815</v>
      </c>
      <c r="C9446" s="10" t="s">
        <v>27816</v>
      </c>
      <c r="D9446" s="11" t="s">
        <v>46</v>
      </c>
      <c r="E9446" s="11" t="s">
        <v>60</v>
      </c>
      <c r="F9446" s="10" t="s">
        <v>19</v>
      </c>
      <c r="G9446" s="10" t="s">
        <v>28</v>
      </c>
      <c r="H9446" s="14">
        <v>500</v>
      </c>
      <c r="I9446" s="16">
        <v>964.7</v>
      </c>
      <c r="J9446" s="16">
        <v>482350</v>
      </c>
      <c r="K9446" s="16">
        <v>663.58</v>
      </c>
      <c r="L9446" s="16">
        <v>0</v>
      </c>
      <c r="M9446" s="16">
        <v>483013.58</v>
      </c>
      <c r="N9446" s="10" t="s">
        <v>56</v>
      </c>
    </row>
    <row r="9447" spans="1:14">
      <c r="A9447" s="12" t="s">
        <v>27817</v>
      </c>
      <c r="B9447" s="12" t="s">
        <v>27818</v>
      </c>
      <c r="C9447" s="12" t="s">
        <v>4492</v>
      </c>
      <c r="D9447" s="13" t="s">
        <v>72</v>
      </c>
      <c r="E9447" s="13" t="s">
        <v>73</v>
      </c>
      <c r="F9447" s="12" t="s">
        <v>27</v>
      </c>
      <c r="G9447" s="12" t="s">
        <v>28</v>
      </c>
      <c r="H9447" s="15">
        <v>4710</v>
      </c>
      <c r="I9447" s="17">
        <v>308.67</v>
      </c>
      <c r="J9447" s="17">
        <v>1453835.7</v>
      </c>
      <c r="K9447" s="17">
        <v>793.07</v>
      </c>
      <c r="L9447" s="17">
        <v>4361.51</v>
      </c>
      <c r="M9447" s="17">
        <v>1448681.12</v>
      </c>
      <c r="N9447" s="12" t="s">
        <v>21</v>
      </c>
    </row>
    <row r="9448" spans="1:14">
      <c r="A9448" s="10" t="s">
        <v>27819</v>
      </c>
      <c r="B9448" s="10" t="s">
        <v>27820</v>
      </c>
      <c r="C9448" s="10" t="s">
        <v>27821</v>
      </c>
      <c r="D9448" s="11" t="s">
        <v>37</v>
      </c>
      <c r="E9448" s="11" t="s">
        <v>68</v>
      </c>
      <c r="F9448" s="10" t="s">
        <v>19</v>
      </c>
      <c r="G9448" s="10" t="s">
        <v>33</v>
      </c>
      <c r="H9448" s="14">
        <v>1810</v>
      </c>
      <c r="I9448" s="16">
        <v>837.88</v>
      </c>
      <c r="J9448" s="16">
        <v>1516562.8</v>
      </c>
      <c r="K9448" s="16">
        <v>1094.69</v>
      </c>
      <c r="L9448" s="16">
        <v>0</v>
      </c>
      <c r="M9448" s="16">
        <v>1517657.49</v>
      </c>
      <c r="N9448" s="10" t="s">
        <v>89</v>
      </c>
    </row>
    <row r="9449" spans="1:14">
      <c r="A9449" s="12" t="s">
        <v>27822</v>
      </c>
      <c r="B9449" s="12" t="s">
        <v>27823</v>
      </c>
      <c r="C9449" s="12" t="s">
        <v>27824</v>
      </c>
      <c r="D9449" s="13" t="s">
        <v>72</v>
      </c>
      <c r="E9449" s="13" t="s">
        <v>148</v>
      </c>
      <c r="F9449" s="12" t="s">
        <v>19</v>
      </c>
      <c r="G9449" s="12" t="s">
        <v>20</v>
      </c>
      <c r="H9449" s="15">
        <v>1200</v>
      </c>
      <c r="I9449" s="17">
        <v>1481.38</v>
      </c>
      <c r="J9449" s="17">
        <v>1777656</v>
      </c>
      <c r="K9449" s="17">
        <v>1501.75</v>
      </c>
      <c r="L9449" s="17">
        <v>0</v>
      </c>
      <c r="M9449" s="17">
        <v>1779157.75</v>
      </c>
      <c r="N9449" s="12" t="s">
        <v>56</v>
      </c>
    </row>
    <row r="9450" spans="1:14">
      <c r="A9450" s="10" t="s">
        <v>27825</v>
      </c>
      <c r="B9450" s="10" t="s">
        <v>27826</v>
      </c>
      <c r="C9450" s="10" t="s">
        <v>27827</v>
      </c>
      <c r="D9450" s="11" t="s">
        <v>37</v>
      </c>
      <c r="E9450" s="11" t="s">
        <v>38</v>
      </c>
      <c r="F9450" s="10" t="s">
        <v>19</v>
      </c>
      <c r="G9450" s="10" t="s">
        <v>28</v>
      </c>
      <c r="H9450" s="14">
        <v>4690</v>
      </c>
      <c r="I9450" s="16">
        <v>675.56</v>
      </c>
      <c r="J9450" s="16">
        <v>3168376.4</v>
      </c>
      <c r="K9450" s="16">
        <v>5279.37</v>
      </c>
      <c r="L9450" s="16">
        <v>0</v>
      </c>
      <c r="M9450" s="16">
        <v>3173655.77</v>
      </c>
      <c r="N9450" s="10" t="s">
        <v>21</v>
      </c>
    </row>
    <row r="9451" spans="1:14">
      <c r="A9451" s="12" t="s">
        <v>27828</v>
      </c>
      <c r="B9451" s="12" t="s">
        <v>27829</v>
      </c>
      <c r="C9451" s="12" t="s">
        <v>27830</v>
      </c>
      <c r="D9451" s="13" t="s">
        <v>37</v>
      </c>
      <c r="E9451" s="13" t="s">
        <v>38</v>
      </c>
      <c r="F9451" s="12" t="s">
        <v>19</v>
      </c>
      <c r="G9451" s="12" t="s">
        <v>28</v>
      </c>
      <c r="H9451" s="15">
        <v>1320</v>
      </c>
      <c r="I9451" s="17">
        <v>832.01</v>
      </c>
      <c r="J9451" s="17">
        <v>1098253.2</v>
      </c>
      <c r="K9451" s="17">
        <v>2112.9</v>
      </c>
      <c r="L9451" s="17">
        <v>0</v>
      </c>
      <c r="M9451" s="17">
        <v>1100366.1</v>
      </c>
      <c r="N9451" s="12" t="s">
        <v>56</v>
      </c>
    </row>
    <row r="9452" spans="1:14">
      <c r="A9452" s="10" t="s">
        <v>27831</v>
      </c>
      <c r="B9452" s="10" t="s">
        <v>27832</v>
      </c>
      <c r="C9452" s="10" t="s">
        <v>27833</v>
      </c>
      <c r="D9452" s="11" t="s">
        <v>37</v>
      </c>
      <c r="E9452" s="11" t="s">
        <v>38</v>
      </c>
      <c r="F9452" s="10" t="s">
        <v>19</v>
      </c>
      <c r="G9452" s="10" t="s">
        <v>20</v>
      </c>
      <c r="H9452" s="14">
        <v>2070</v>
      </c>
      <c r="I9452" s="16">
        <v>1315.21</v>
      </c>
      <c r="J9452" s="16">
        <v>2722484.7</v>
      </c>
      <c r="K9452" s="16">
        <v>4788.3</v>
      </c>
      <c r="L9452" s="16">
        <v>0</v>
      </c>
      <c r="M9452" s="16">
        <v>2727273</v>
      </c>
      <c r="N9452" s="10" t="s">
        <v>21</v>
      </c>
    </row>
    <row r="9453" spans="1:14">
      <c r="A9453" s="12" t="s">
        <v>27834</v>
      </c>
      <c r="B9453" s="12" t="s">
        <v>27835</v>
      </c>
      <c r="C9453" s="12" t="s">
        <v>16124</v>
      </c>
      <c r="D9453" s="13" t="s">
        <v>46</v>
      </c>
      <c r="E9453" s="13" t="s">
        <v>415</v>
      </c>
      <c r="F9453" s="12" t="s">
        <v>19</v>
      </c>
      <c r="G9453" s="12" t="s">
        <v>28</v>
      </c>
      <c r="H9453" s="15">
        <v>2370</v>
      </c>
      <c r="I9453" s="17">
        <v>1311.9</v>
      </c>
      <c r="J9453" s="17">
        <v>3109203</v>
      </c>
      <c r="K9453" s="17">
        <v>5102.6</v>
      </c>
      <c r="L9453" s="17">
        <v>0</v>
      </c>
      <c r="M9453" s="17">
        <v>3114305.6</v>
      </c>
      <c r="N9453" s="12" t="s">
        <v>21</v>
      </c>
    </row>
    <row r="9454" spans="1:14">
      <c r="A9454" s="10" t="s">
        <v>27836</v>
      </c>
      <c r="B9454" s="10" t="s">
        <v>27837</v>
      </c>
      <c r="C9454" s="10" t="s">
        <v>27838</v>
      </c>
      <c r="D9454" s="11" t="s">
        <v>17</v>
      </c>
      <c r="E9454" s="11" t="s">
        <v>18</v>
      </c>
      <c r="F9454" s="10" t="s">
        <v>27</v>
      </c>
      <c r="G9454" s="10" t="s">
        <v>20</v>
      </c>
      <c r="H9454" s="14">
        <v>210</v>
      </c>
      <c r="I9454" s="16">
        <v>108.42</v>
      </c>
      <c r="J9454" s="16">
        <v>22768.2</v>
      </c>
      <c r="K9454" s="16">
        <v>22.56</v>
      </c>
      <c r="L9454" s="16">
        <v>68.3</v>
      </c>
      <c r="M9454" s="16">
        <v>22677.34</v>
      </c>
      <c r="N9454" s="10" t="s">
        <v>21</v>
      </c>
    </row>
    <row r="9455" spans="1:14">
      <c r="A9455" s="12" t="s">
        <v>27839</v>
      </c>
      <c r="B9455" s="12" t="s">
        <v>27840</v>
      </c>
      <c r="C9455" s="12" t="s">
        <v>20096</v>
      </c>
      <c r="D9455" s="13" t="s">
        <v>46</v>
      </c>
      <c r="E9455" s="13" t="s">
        <v>415</v>
      </c>
      <c r="F9455" s="12" t="s">
        <v>19</v>
      </c>
      <c r="G9455" s="12" t="s">
        <v>28</v>
      </c>
      <c r="H9455" s="15">
        <v>200</v>
      </c>
      <c r="I9455" s="17">
        <v>1355.24</v>
      </c>
      <c r="J9455" s="17">
        <v>271048</v>
      </c>
      <c r="K9455" s="17">
        <v>305.79</v>
      </c>
      <c r="L9455" s="17">
        <v>0</v>
      </c>
      <c r="M9455" s="17">
        <v>271353.79</v>
      </c>
      <c r="N9455" s="12" t="s">
        <v>21</v>
      </c>
    </row>
    <row r="9456" spans="1:14">
      <c r="A9456" s="10" t="s">
        <v>27841</v>
      </c>
      <c r="B9456" s="10" t="s">
        <v>27842</v>
      </c>
      <c r="C9456" s="10" t="s">
        <v>27843</v>
      </c>
      <c r="D9456" s="11" t="s">
        <v>46</v>
      </c>
      <c r="E9456" s="11" t="s">
        <v>314</v>
      </c>
      <c r="F9456" s="10" t="s">
        <v>19</v>
      </c>
      <c r="G9456" s="10" t="s">
        <v>28</v>
      </c>
      <c r="H9456" s="14">
        <v>2120</v>
      </c>
      <c r="I9456" s="16">
        <v>987.59</v>
      </c>
      <c r="J9456" s="16">
        <v>2093690.8</v>
      </c>
      <c r="K9456" s="16">
        <v>3732.49</v>
      </c>
      <c r="L9456" s="16">
        <v>0</v>
      </c>
      <c r="M9456" s="16">
        <v>2097423.29</v>
      </c>
      <c r="N9456" s="10" t="s">
        <v>89</v>
      </c>
    </row>
    <row r="9457" spans="1:14">
      <c r="A9457" s="12" t="s">
        <v>27844</v>
      </c>
      <c r="B9457" s="12" t="s">
        <v>27845</v>
      </c>
      <c r="C9457" s="12" t="s">
        <v>27846</v>
      </c>
      <c r="D9457" s="13" t="s">
        <v>25</v>
      </c>
      <c r="E9457" s="13" t="s">
        <v>122</v>
      </c>
      <c r="F9457" s="12" t="s">
        <v>27</v>
      </c>
      <c r="G9457" s="12" t="s">
        <v>33</v>
      </c>
      <c r="H9457" s="15">
        <v>2490</v>
      </c>
      <c r="I9457" s="17">
        <v>520.25</v>
      </c>
      <c r="J9457" s="17">
        <v>1295422.5</v>
      </c>
      <c r="K9457" s="17">
        <v>1625.43</v>
      </c>
      <c r="L9457" s="17">
        <v>3886.27</v>
      </c>
      <c r="M9457" s="17">
        <v>1289910.8</v>
      </c>
      <c r="N9457" s="12" t="s">
        <v>21</v>
      </c>
    </row>
    <row r="9458" spans="1:14">
      <c r="A9458" s="10" t="s">
        <v>27847</v>
      </c>
      <c r="B9458" s="10" t="s">
        <v>27848</v>
      </c>
      <c r="C9458" s="10" t="s">
        <v>27849</v>
      </c>
      <c r="D9458" s="11" t="s">
        <v>17</v>
      </c>
      <c r="E9458" s="11" t="s">
        <v>18</v>
      </c>
      <c r="F9458" s="10" t="s">
        <v>27</v>
      </c>
      <c r="G9458" s="10" t="s">
        <v>28</v>
      </c>
      <c r="H9458" s="14">
        <v>3730</v>
      </c>
      <c r="I9458" s="16">
        <v>1152.6</v>
      </c>
      <c r="J9458" s="16">
        <v>4299198</v>
      </c>
      <c r="K9458" s="16">
        <v>7545.61</v>
      </c>
      <c r="L9458" s="16">
        <v>12897.59</v>
      </c>
      <c r="M9458" s="16">
        <v>4278754.8</v>
      </c>
      <c r="N9458" s="10" t="s">
        <v>56</v>
      </c>
    </row>
    <row r="9459" spans="1:14">
      <c r="A9459" s="12" t="s">
        <v>27850</v>
      </c>
      <c r="B9459" s="12" t="s">
        <v>27851</v>
      </c>
      <c r="C9459" s="12" t="s">
        <v>27852</v>
      </c>
      <c r="D9459" s="13" t="s">
        <v>25</v>
      </c>
      <c r="E9459" s="13" t="s">
        <v>32</v>
      </c>
      <c r="F9459" s="12" t="s">
        <v>27</v>
      </c>
      <c r="G9459" s="12" t="s">
        <v>20</v>
      </c>
      <c r="H9459" s="15">
        <v>2810</v>
      </c>
      <c r="I9459" s="17">
        <v>737.57</v>
      </c>
      <c r="J9459" s="17">
        <v>2072571.7</v>
      </c>
      <c r="K9459" s="17">
        <v>2939.96</v>
      </c>
      <c r="L9459" s="17">
        <v>6217.72</v>
      </c>
      <c r="M9459" s="17">
        <v>2063414.02</v>
      </c>
      <c r="N9459" s="12" t="s">
        <v>21</v>
      </c>
    </row>
    <row r="9460" spans="1:14">
      <c r="A9460" s="10" t="s">
        <v>27853</v>
      </c>
      <c r="B9460" s="10" t="s">
        <v>27854</v>
      </c>
      <c r="C9460" s="10" t="s">
        <v>27855</v>
      </c>
      <c r="D9460" s="11" t="s">
        <v>17</v>
      </c>
      <c r="E9460" s="11" t="s">
        <v>93</v>
      </c>
      <c r="F9460" s="10" t="s">
        <v>27</v>
      </c>
      <c r="G9460" s="10" t="s">
        <v>28</v>
      </c>
      <c r="H9460" s="14">
        <v>4290</v>
      </c>
      <c r="I9460" s="16">
        <v>826.72</v>
      </c>
      <c r="J9460" s="16">
        <v>3546628.8</v>
      </c>
      <c r="K9460" s="16">
        <v>4222.76</v>
      </c>
      <c r="L9460" s="16">
        <v>10639.89</v>
      </c>
      <c r="M9460" s="16">
        <v>3531766.15</v>
      </c>
      <c r="N9460" s="10" t="s">
        <v>21</v>
      </c>
    </row>
    <row r="9461" spans="1:14">
      <c r="A9461" s="12" t="s">
        <v>27856</v>
      </c>
      <c r="B9461" s="12" t="s">
        <v>27857</v>
      </c>
      <c r="C9461" s="12" t="s">
        <v>27858</v>
      </c>
      <c r="D9461" s="13" t="s">
        <v>25</v>
      </c>
      <c r="E9461" s="13" t="s">
        <v>129</v>
      </c>
      <c r="F9461" s="12" t="s">
        <v>27</v>
      </c>
      <c r="G9461" s="12" t="s">
        <v>28</v>
      </c>
      <c r="H9461" s="15">
        <v>3200</v>
      </c>
      <c r="I9461" s="17">
        <v>960.25</v>
      </c>
      <c r="J9461" s="17">
        <v>3072800</v>
      </c>
      <c r="K9461" s="17">
        <v>3248.28</v>
      </c>
      <c r="L9461" s="17">
        <v>9218.4</v>
      </c>
      <c r="M9461" s="17">
        <v>3060333.32</v>
      </c>
      <c r="N9461" s="12" t="s">
        <v>21</v>
      </c>
    </row>
    <row r="9462" spans="1:14">
      <c r="A9462" s="10" t="s">
        <v>27859</v>
      </c>
      <c r="B9462" s="10" t="s">
        <v>27860</v>
      </c>
      <c r="C9462" s="10" t="s">
        <v>27861</v>
      </c>
      <c r="D9462" s="11" t="s">
        <v>37</v>
      </c>
      <c r="E9462" s="11" t="s">
        <v>88</v>
      </c>
      <c r="F9462" s="10" t="s">
        <v>19</v>
      </c>
      <c r="G9462" s="10" t="s">
        <v>28</v>
      </c>
      <c r="H9462" s="14">
        <v>3170</v>
      </c>
      <c r="I9462" s="16">
        <v>1211.6</v>
      </c>
      <c r="J9462" s="16">
        <v>3840772</v>
      </c>
      <c r="K9462" s="16">
        <v>1987.53</v>
      </c>
      <c r="L9462" s="16">
        <v>0</v>
      </c>
      <c r="M9462" s="16">
        <v>3842759.53</v>
      </c>
      <c r="N9462" s="10" t="s">
        <v>56</v>
      </c>
    </row>
    <row r="9463" spans="1:14">
      <c r="A9463" s="12" t="s">
        <v>27862</v>
      </c>
      <c r="B9463" s="12" t="s">
        <v>27863</v>
      </c>
      <c r="C9463" s="12" t="s">
        <v>27864</v>
      </c>
      <c r="D9463" s="13" t="s">
        <v>46</v>
      </c>
      <c r="E9463" s="13" t="s">
        <v>241</v>
      </c>
      <c r="F9463" s="12" t="s">
        <v>19</v>
      </c>
      <c r="G9463" s="12" t="s">
        <v>28</v>
      </c>
      <c r="H9463" s="15">
        <v>2500</v>
      </c>
      <c r="I9463" s="17">
        <v>712.86</v>
      </c>
      <c r="J9463" s="17">
        <v>1782150</v>
      </c>
      <c r="K9463" s="17">
        <v>3535.96</v>
      </c>
      <c r="L9463" s="17">
        <v>0</v>
      </c>
      <c r="M9463" s="17">
        <v>1785685.96</v>
      </c>
      <c r="N9463" s="12" t="s">
        <v>56</v>
      </c>
    </row>
    <row r="9464" spans="1:14">
      <c r="A9464" s="10" t="s">
        <v>27865</v>
      </c>
      <c r="B9464" s="10" t="s">
        <v>27866</v>
      </c>
      <c r="C9464" s="10" t="s">
        <v>27867</v>
      </c>
      <c r="D9464" s="11" t="s">
        <v>72</v>
      </c>
      <c r="E9464" s="11" t="s">
        <v>148</v>
      </c>
      <c r="F9464" s="10" t="s">
        <v>19</v>
      </c>
      <c r="G9464" s="10" t="s">
        <v>28</v>
      </c>
      <c r="H9464" s="14">
        <v>3090</v>
      </c>
      <c r="I9464" s="16">
        <v>396.68</v>
      </c>
      <c r="J9464" s="16">
        <v>1225741.2</v>
      </c>
      <c r="K9464" s="16">
        <v>2224.86</v>
      </c>
      <c r="L9464" s="16">
        <v>0</v>
      </c>
      <c r="M9464" s="16">
        <v>1227966.06</v>
      </c>
      <c r="N9464" s="10" t="s">
        <v>21</v>
      </c>
    </row>
    <row r="9465" spans="1:14">
      <c r="A9465" s="12" t="s">
        <v>27868</v>
      </c>
      <c r="B9465" s="12" t="s">
        <v>27869</v>
      </c>
      <c r="C9465" s="12" t="s">
        <v>27870</v>
      </c>
      <c r="D9465" s="13" t="s">
        <v>37</v>
      </c>
      <c r="E9465" s="13" t="s">
        <v>38</v>
      </c>
      <c r="F9465" s="12" t="s">
        <v>19</v>
      </c>
      <c r="G9465" s="12" t="s">
        <v>20</v>
      </c>
      <c r="H9465" s="15">
        <v>2230</v>
      </c>
      <c r="I9465" s="17">
        <v>922.44</v>
      </c>
      <c r="J9465" s="17">
        <v>2057041.2</v>
      </c>
      <c r="K9465" s="17">
        <v>1082.83</v>
      </c>
      <c r="L9465" s="17">
        <v>0</v>
      </c>
      <c r="M9465" s="17">
        <v>2058124.03</v>
      </c>
      <c r="N9465" s="12" t="s">
        <v>89</v>
      </c>
    </row>
    <row r="9466" spans="1:14">
      <c r="A9466" s="10" t="s">
        <v>27871</v>
      </c>
      <c r="B9466" s="10" t="s">
        <v>27872</v>
      </c>
      <c r="C9466" s="10" t="s">
        <v>27873</v>
      </c>
      <c r="D9466" s="11" t="s">
        <v>72</v>
      </c>
      <c r="E9466" s="11" t="s">
        <v>118</v>
      </c>
      <c r="F9466" s="10" t="s">
        <v>19</v>
      </c>
      <c r="G9466" s="10" t="s">
        <v>33</v>
      </c>
      <c r="H9466" s="14">
        <v>1960</v>
      </c>
      <c r="I9466" s="16">
        <v>1457.66</v>
      </c>
      <c r="J9466" s="16">
        <v>2857013.6</v>
      </c>
      <c r="K9466" s="16">
        <v>2633.79</v>
      </c>
      <c r="L9466" s="16">
        <v>0</v>
      </c>
      <c r="M9466" s="16">
        <v>2859647.39</v>
      </c>
      <c r="N9466" s="10" t="s">
        <v>21</v>
      </c>
    </row>
    <row r="9467" spans="1:14">
      <c r="A9467" s="12" t="s">
        <v>27874</v>
      </c>
      <c r="B9467" s="12" t="s">
        <v>27875</v>
      </c>
      <c r="C9467" s="12" t="s">
        <v>27876</v>
      </c>
      <c r="D9467" s="13" t="s">
        <v>37</v>
      </c>
      <c r="E9467" s="13" t="s">
        <v>68</v>
      </c>
      <c r="F9467" s="12" t="s">
        <v>27</v>
      </c>
      <c r="G9467" s="12" t="s">
        <v>28</v>
      </c>
      <c r="H9467" s="15">
        <v>1840</v>
      </c>
      <c r="I9467" s="17">
        <v>155.18</v>
      </c>
      <c r="J9467" s="17">
        <v>285531.2</v>
      </c>
      <c r="K9467" s="17">
        <v>272.78</v>
      </c>
      <c r="L9467" s="17">
        <v>856.59</v>
      </c>
      <c r="M9467" s="17">
        <v>284401.83</v>
      </c>
      <c r="N9467" s="12" t="s">
        <v>56</v>
      </c>
    </row>
    <row r="9468" spans="1:14">
      <c r="A9468" s="10" t="s">
        <v>27877</v>
      </c>
      <c r="B9468" s="10" t="s">
        <v>27878</v>
      </c>
      <c r="C9468" s="10" t="s">
        <v>27879</v>
      </c>
      <c r="D9468" s="11" t="s">
        <v>25</v>
      </c>
      <c r="E9468" s="11" t="s">
        <v>32</v>
      </c>
      <c r="F9468" s="10" t="s">
        <v>19</v>
      </c>
      <c r="G9468" s="10" t="s">
        <v>28</v>
      </c>
      <c r="H9468" s="14">
        <v>930</v>
      </c>
      <c r="I9468" s="16">
        <v>19.9</v>
      </c>
      <c r="J9468" s="16">
        <v>18507</v>
      </c>
      <c r="K9468" s="16">
        <v>18.54</v>
      </c>
      <c r="L9468" s="16">
        <v>0</v>
      </c>
      <c r="M9468" s="16">
        <v>18525.54</v>
      </c>
      <c r="N9468" s="10" t="s">
        <v>56</v>
      </c>
    </row>
    <row r="9469" spans="1:14">
      <c r="A9469" s="12" t="s">
        <v>27880</v>
      </c>
      <c r="B9469" s="12" t="s">
        <v>27881</v>
      </c>
      <c r="C9469" s="12" t="s">
        <v>27882</v>
      </c>
      <c r="D9469" s="13" t="s">
        <v>72</v>
      </c>
      <c r="E9469" s="13" t="s">
        <v>437</v>
      </c>
      <c r="F9469" s="12" t="s">
        <v>27</v>
      </c>
      <c r="G9469" s="12" t="s">
        <v>20</v>
      </c>
      <c r="H9469" s="15">
        <v>3550</v>
      </c>
      <c r="I9469" s="17">
        <v>588.52</v>
      </c>
      <c r="J9469" s="17">
        <v>2089246</v>
      </c>
      <c r="K9469" s="17">
        <v>1959.93</v>
      </c>
      <c r="L9469" s="17">
        <v>6267.74</v>
      </c>
      <c r="M9469" s="17">
        <v>2081018.33</v>
      </c>
      <c r="N9469" s="12" t="s">
        <v>21</v>
      </c>
    </row>
    <row r="9470" spans="1:14">
      <c r="A9470" s="10" t="s">
        <v>27883</v>
      </c>
      <c r="B9470" s="10" t="s">
        <v>27884</v>
      </c>
      <c r="C9470" s="10" t="s">
        <v>27885</v>
      </c>
      <c r="D9470" s="11" t="s">
        <v>25</v>
      </c>
      <c r="E9470" s="11" t="s">
        <v>77</v>
      </c>
      <c r="F9470" s="10" t="s">
        <v>27</v>
      </c>
      <c r="G9470" s="10" t="s">
        <v>20</v>
      </c>
      <c r="H9470" s="14">
        <v>2220</v>
      </c>
      <c r="I9470" s="16">
        <v>820.64</v>
      </c>
      <c r="J9470" s="16">
        <v>1821820.8</v>
      </c>
      <c r="K9470" s="16">
        <v>3432.38</v>
      </c>
      <c r="L9470" s="16">
        <v>5465.46</v>
      </c>
      <c r="M9470" s="16">
        <v>1812922.96</v>
      </c>
      <c r="N9470" s="10" t="s">
        <v>89</v>
      </c>
    </row>
    <row r="9471" spans="1:14">
      <c r="A9471" s="12" t="s">
        <v>27886</v>
      </c>
      <c r="B9471" s="12" t="s">
        <v>27887</v>
      </c>
      <c r="C9471" s="12" t="s">
        <v>27888</v>
      </c>
      <c r="D9471" s="13" t="s">
        <v>72</v>
      </c>
      <c r="E9471" s="13" t="s">
        <v>437</v>
      </c>
      <c r="F9471" s="12" t="s">
        <v>27</v>
      </c>
      <c r="G9471" s="12" t="s">
        <v>20</v>
      </c>
      <c r="H9471" s="15">
        <v>4420</v>
      </c>
      <c r="I9471" s="17">
        <v>771.34</v>
      </c>
      <c r="J9471" s="17">
        <v>3409322.8</v>
      </c>
      <c r="K9471" s="17">
        <v>5228.84</v>
      </c>
      <c r="L9471" s="17">
        <v>10227.97</v>
      </c>
      <c r="M9471" s="17">
        <v>3393865.99</v>
      </c>
      <c r="N9471" s="12" t="s">
        <v>21</v>
      </c>
    </row>
    <row r="9472" spans="1:14">
      <c r="A9472" s="10" t="s">
        <v>27889</v>
      </c>
      <c r="B9472" s="10" t="s">
        <v>27890</v>
      </c>
      <c r="C9472" s="10" t="s">
        <v>27891</v>
      </c>
      <c r="D9472" s="11" t="s">
        <v>25</v>
      </c>
      <c r="E9472" s="11" t="s">
        <v>77</v>
      </c>
      <c r="F9472" s="10" t="s">
        <v>27</v>
      </c>
      <c r="G9472" s="10" t="s">
        <v>20</v>
      </c>
      <c r="H9472" s="14">
        <v>4570</v>
      </c>
      <c r="I9472" s="16">
        <v>479.47</v>
      </c>
      <c r="J9472" s="16">
        <v>2191177.9</v>
      </c>
      <c r="K9472" s="16">
        <v>3054.76</v>
      </c>
      <c r="L9472" s="16">
        <v>6573.53</v>
      </c>
      <c r="M9472" s="16">
        <v>2181549.61</v>
      </c>
      <c r="N9472" s="10" t="s">
        <v>56</v>
      </c>
    </row>
    <row r="9473" spans="1:14">
      <c r="A9473" s="12" t="s">
        <v>27892</v>
      </c>
      <c r="B9473" s="12" t="s">
        <v>27893</v>
      </c>
      <c r="C9473" s="12" t="s">
        <v>27894</v>
      </c>
      <c r="D9473" s="13" t="s">
        <v>37</v>
      </c>
      <c r="E9473" s="13" t="s">
        <v>38</v>
      </c>
      <c r="F9473" s="12" t="s">
        <v>19</v>
      </c>
      <c r="G9473" s="12" t="s">
        <v>20</v>
      </c>
      <c r="H9473" s="15">
        <v>2930</v>
      </c>
      <c r="I9473" s="17">
        <v>1400.7</v>
      </c>
      <c r="J9473" s="17">
        <v>4104051</v>
      </c>
      <c r="K9473" s="17">
        <v>4711.93</v>
      </c>
      <c r="L9473" s="17">
        <v>0</v>
      </c>
      <c r="M9473" s="17">
        <v>4108762.93</v>
      </c>
      <c r="N9473" s="12" t="s">
        <v>56</v>
      </c>
    </row>
    <row r="9474" spans="1:14">
      <c r="A9474" s="10" t="s">
        <v>27895</v>
      </c>
      <c r="B9474" s="10" t="s">
        <v>27896</v>
      </c>
      <c r="C9474" s="10" t="s">
        <v>27897</v>
      </c>
      <c r="D9474" s="11" t="s">
        <v>37</v>
      </c>
      <c r="E9474" s="11" t="s">
        <v>68</v>
      </c>
      <c r="F9474" s="10" t="s">
        <v>19</v>
      </c>
      <c r="G9474" s="10" t="s">
        <v>28</v>
      </c>
      <c r="H9474" s="14">
        <v>50</v>
      </c>
      <c r="I9474" s="16">
        <v>373.42</v>
      </c>
      <c r="J9474" s="16">
        <v>18671</v>
      </c>
      <c r="K9474" s="16">
        <v>28.74</v>
      </c>
      <c r="L9474" s="16">
        <v>0</v>
      </c>
      <c r="M9474" s="16">
        <v>18699.74</v>
      </c>
      <c r="N9474" s="10" t="s">
        <v>21</v>
      </c>
    </row>
    <row r="9475" spans="1:14">
      <c r="A9475" s="12" t="s">
        <v>27898</v>
      </c>
      <c r="B9475" s="12" t="s">
        <v>27899</v>
      </c>
      <c r="C9475" s="12" t="s">
        <v>27900</v>
      </c>
      <c r="D9475" s="13" t="s">
        <v>25</v>
      </c>
      <c r="E9475" s="13" t="s">
        <v>129</v>
      </c>
      <c r="F9475" s="12" t="s">
        <v>27</v>
      </c>
      <c r="G9475" s="12" t="s">
        <v>28</v>
      </c>
      <c r="H9475" s="15">
        <v>3770</v>
      </c>
      <c r="I9475" s="17">
        <v>192.37</v>
      </c>
      <c r="J9475" s="17">
        <v>725234.9</v>
      </c>
      <c r="K9475" s="17">
        <v>1036.61</v>
      </c>
      <c r="L9475" s="17">
        <v>2175.7</v>
      </c>
      <c r="M9475" s="17">
        <v>722022.59</v>
      </c>
      <c r="N9475" s="12" t="s">
        <v>21</v>
      </c>
    </row>
    <row r="9476" spans="1:14">
      <c r="A9476" s="10" t="s">
        <v>27901</v>
      </c>
      <c r="B9476" s="10" t="s">
        <v>27902</v>
      </c>
      <c r="C9476" s="10" t="s">
        <v>27903</v>
      </c>
      <c r="D9476" s="11" t="s">
        <v>37</v>
      </c>
      <c r="E9476" s="11" t="s">
        <v>38</v>
      </c>
      <c r="F9476" s="10" t="s">
        <v>19</v>
      </c>
      <c r="G9476" s="10" t="s">
        <v>61</v>
      </c>
      <c r="H9476" s="14">
        <v>2740</v>
      </c>
      <c r="I9476" s="16">
        <v>343.36</v>
      </c>
      <c r="J9476" s="16">
        <v>940806.4</v>
      </c>
      <c r="K9476" s="16">
        <v>718.98</v>
      </c>
      <c r="L9476" s="16">
        <v>0</v>
      </c>
      <c r="M9476" s="16">
        <v>941525.38</v>
      </c>
      <c r="N9476" s="10" t="s">
        <v>48</v>
      </c>
    </row>
    <row r="9477" spans="1:14">
      <c r="A9477" s="12" t="s">
        <v>27904</v>
      </c>
      <c r="B9477" s="12" t="s">
        <v>27905</v>
      </c>
      <c r="C9477" s="12" t="s">
        <v>27906</v>
      </c>
      <c r="D9477" s="13" t="s">
        <v>72</v>
      </c>
      <c r="E9477" s="13" t="s">
        <v>148</v>
      </c>
      <c r="F9477" s="12" t="s">
        <v>19</v>
      </c>
      <c r="G9477" s="12" t="s">
        <v>28</v>
      </c>
      <c r="H9477" s="15">
        <v>330</v>
      </c>
      <c r="I9477" s="17">
        <v>154.87</v>
      </c>
      <c r="J9477" s="17">
        <v>51107.1</v>
      </c>
      <c r="K9477" s="17">
        <v>48.56</v>
      </c>
      <c r="L9477" s="17">
        <v>0</v>
      </c>
      <c r="M9477" s="17">
        <v>51155.66</v>
      </c>
      <c r="N9477" s="12" t="s">
        <v>21</v>
      </c>
    </row>
    <row r="9478" spans="1:14">
      <c r="A9478" s="10" t="s">
        <v>27907</v>
      </c>
      <c r="B9478" s="10" t="s">
        <v>27908</v>
      </c>
      <c r="C9478" s="10" t="s">
        <v>27909</v>
      </c>
      <c r="D9478" s="11" t="s">
        <v>174</v>
      </c>
      <c r="E9478" s="11" t="s">
        <v>222</v>
      </c>
      <c r="F9478" s="10" t="s">
        <v>19</v>
      </c>
      <c r="G9478" s="10" t="s">
        <v>33</v>
      </c>
      <c r="H9478" s="14">
        <v>2690</v>
      </c>
      <c r="I9478" s="16">
        <v>1270.34</v>
      </c>
      <c r="J9478" s="16">
        <v>3417214.6</v>
      </c>
      <c r="K9478" s="16">
        <v>6658.43</v>
      </c>
      <c r="L9478" s="16">
        <v>0</v>
      </c>
      <c r="M9478" s="16">
        <v>3423873.03</v>
      </c>
      <c r="N9478" s="10" t="s">
        <v>89</v>
      </c>
    </row>
    <row r="9479" spans="1:14">
      <c r="A9479" s="12" t="s">
        <v>27910</v>
      </c>
      <c r="B9479" s="12" t="s">
        <v>27911</v>
      </c>
      <c r="C9479" s="12" t="s">
        <v>27912</v>
      </c>
      <c r="D9479" s="13" t="s">
        <v>46</v>
      </c>
      <c r="E9479" s="13" t="s">
        <v>415</v>
      </c>
      <c r="F9479" s="12" t="s">
        <v>27</v>
      </c>
      <c r="G9479" s="12" t="s">
        <v>20</v>
      </c>
      <c r="H9479" s="15">
        <v>4170</v>
      </c>
      <c r="I9479" s="17">
        <v>608.31</v>
      </c>
      <c r="J9479" s="17">
        <v>2536652.7</v>
      </c>
      <c r="K9479" s="17">
        <v>5022.99</v>
      </c>
      <c r="L9479" s="17">
        <v>7609.96</v>
      </c>
      <c r="M9479" s="17">
        <v>2524019.75</v>
      </c>
      <c r="N9479" s="12" t="s">
        <v>21</v>
      </c>
    </row>
    <row r="9480" spans="1:14">
      <c r="A9480" s="10" t="s">
        <v>27913</v>
      </c>
      <c r="B9480" s="10" t="s">
        <v>27914</v>
      </c>
      <c r="C9480" s="10" t="s">
        <v>27915</v>
      </c>
      <c r="D9480" s="11" t="s">
        <v>46</v>
      </c>
      <c r="E9480" s="11" t="s">
        <v>415</v>
      </c>
      <c r="F9480" s="10" t="s">
        <v>19</v>
      </c>
      <c r="G9480" s="10" t="s">
        <v>20</v>
      </c>
      <c r="H9480" s="14">
        <v>2410</v>
      </c>
      <c r="I9480" s="16">
        <v>1247.67</v>
      </c>
      <c r="J9480" s="16">
        <v>3006884.7</v>
      </c>
      <c r="K9480" s="16">
        <v>1703.75</v>
      </c>
      <c r="L9480" s="16">
        <v>0</v>
      </c>
      <c r="M9480" s="16">
        <v>3008588.45</v>
      </c>
      <c r="N9480" s="10" t="s">
        <v>56</v>
      </c>
    </row>
    <row r="9481" spans="1:14">
      <c r="A9481" s="12" t="s">
        <v>27916</v>
      </c>
      <c r="B9481" s="12" t="s">
        <v>27917</v>
      </c>
      <c r="C9481" s="12" t="s">
        <v>27918</v>
      </c>
      <c r="D9481" s="13" t="s">
        <v>37</v>
      </c>
      <c r="E9481" s="13" t="s">
        <v>42</v>
      </c>
      <c r="F9481" s="12" t="s">
        <v>27</v>
      </c>
      <c r="G9481" s="12" t="s">
        <v>20</v>
      </c>
      <c r="H9481" s="15">
        <v>2960</v>
      </c>
      <c r="I9481" s="17">
        <v>960.56</v>
      </c>
      <c r="J9481" s="17">
        <v>2843257.6</v>
      </c>
      <c r="K9481" s="17">
        <v>2734.94</v>
      </c>
      <c r="L9481" s="17">
        <v>8529.77</v>
      </c>
      <c r="M9481" s="17">
        <v>2831992.89</v>
      </c>
      <c r="N9481" s="12" t="s">
        <v>21</v>
      </c>
    </row>
    <row r="9482" spans="1:14">
      <c r="A9482" s="10" t="s">
        <v>27919</v>
      </c>
      <c r="B9482" s="10" t="s">
        <v>27920</v>
      </c>
      <c r="C9482" s="10" t="s">
        <v>27921</v>
      </c>
      <c r="D9482" s="11" t="s">
        <v>37</v>
      </c>
      <c r="E9482" s="11" t="s">
        <v>68</v>
      </c>
      <c r="F9482" s="10" t="s">
        <v>19</v>
      </c>
      <c r="G9482" s="10" t="s">
        <v>28</v>
      </c>
      <c r="H9482" s="14">
        <v>1010</v>
      </c>
      <c r="I9482" s="16">
        <v>717.07</v>
      </c>
      <c r="J9482" s="16">
        <v>724240.7</v>
      </c>
      <c r="K9482" s="16">
        <v>1433.42</v>
      </c>
      <c r="L9482" s="16">
        <v>0</v>
      </c>
      <c r="M9482" s="16">
        <v>725674.12</v>
      </c>
      <c r="N9482" s="10" t="s">
        <v>21</v>
      </c>
    </row>
    <row r="9483" spans="1:14">
      <c r="A9483" s="12" t="s">
        <v>27922</v>
      </c>
      <c r="B9483" s="12" t="s">
        <v>27923</v>
      </c>
      <c r="C9483" s="12" t="s">
        <v>27924</v>
      </c>
      <c r="D9483" s="13" t="s">
        <v>25</v>
      </c>
      <c r="E9483" s="13" t="s">
        <v>129</v>
      </c>
      <c r="F9483" s="12" t="s">
        <v>27</v>
      </c>
      <c r="G9483" s="12" t="s">
        <v>28</v>
      </c>
      <c r="H9483" s="15">
        <v>4500</v>
      </c>
      <c r="I9483" s="17">
        <v>162.46</v>
      </c>
      <c r="J9483" s="17">
        <v>731070</v>
      </c>
      <c r="K9483" s="17">
        <v>383.8</v>
      </c>
      <c r="L9483" s="17">
        <v>2193.21</v>
      </c>
      <c r="M9483" s="17">
        <v>728492.99</v>
      </c>
      <c r="N9483" s="12" t="s">
        <v>21</v>
      </c>
    </row>
    <row r="9484" spans="1:14">
      <c r="A9484" s="10" t="s">
        <v>27925</v>
      </c>
      <c r="B9484" s="10" t="s">
        <v>27926</v>
      </c>
      <c r="C9484" s="10" t="s">
        <v>20821</v>
      </c>
      <c r="D9484" s="11" t="s">
        <v>37</v>
      </c>
      <c r="E9484" s="11" t="s">
        <v>42</v>
      </c>
      <c r="F9484" s="10" t="s">
        <v>27</v>
      </c>
      <c r="G9484" s="10" t="s">
        <v>61</v>
      </c>
      <c r="H9484" s="14">
        <v>1080</v>
      </c>
      <c r="I9484" s="16">
        <v>65.34</v>
      </c>
      <c r="J9484" s="16">
        <v>70567.2</v>
      </c>
      <c r="K9484" s="16">
        <v>136.19</v>
      </c>
      <c r="L9484" s="16">
        <v>211.7</v>
      </c>
      <c r="M9484" s="16">
        <v>70219.31</v>
      </c>
      <c r="N9484" s="10" t="s">
        <v>48</v>
      </c>
    </row>
    <row r="9485" spans="1:14">
      <c r="A9485" s="12" t="s">
        <v>27927</v>
      </c>
      <c r="B9485" s="12" t="s">
        <v>27928</v>
      </c>
      <c r="C9485" s="12" t="s">
        <v>27929</v>
      </c>
      <c r="D9485" s="13" t="s">
        <v>46</v>
      </c>
      <c r="E9485" s="13" t="s">
        <v>314</v>
      </c>
      <c r="F9485" s="12" t="s">
        <v>27</v>
      </c>
      <c r="G9485" s="12" t="s">
        <v>28</v>
      </c>
      <c r="H9485" s="15">
        <v>4900</v>
      </c>
      <c r="I9485" s="17">
        <v>840.46</v>
      </c>
      <c r="J9485" s="17">
        <v>4118254</v>
      </c>
      <c r="K9485" s="17">
        <v>6277.27</v>
      </c>
      <c r="L9485" s="17">
        <v>12354.76</v>
      </c>
      <c r="M9485" s="17">
        <v>4099621.97</v>
      </c>
      <c r="N9485" s="12" t="s">
        <v>21</v>
      </c>
    </row>
    <row r="9486" spans="1:14">
      <c r="A9486" s="10" t="s">
        <v>27930</v>
      </c>
      <c r="B9486" s="10" t="s">
        <v>27931</v>
      </c>
      <c r="C9486" s="10" t="s">
        <v>27932</v>
      </c>
      <c r="D9486" s="11" t="s">
        <v>37</v>
      </c>
      <c r="E9486" s="11" t="s">
        <v>68</v>
      </c>
      <c r="F9486" s="10" t="s">
        <v>27</v>
      </c>
      <c r="G9486" s="10" t="s">
        <v>28</v>
      </c>
      <c r="H9486" s="14">
        <v>2680</v>
      </c>
      <c r="I9486" s="16">
        <v>308.05</v>
      </c>
      <c r="J9486" s="16">
        <v>825574</v>
      </c>
      <c r="K9486" s="16">
        <v>1190.32</v>
      </c>
      <c r="L9486" s="16">
        <v>2476.72</v>
      </c>
      <c r="M9486" s="16">
        <v>821906.96</v>
      </c>
      <c r="N9486" s="10" t="s">
        <v>21</v>
      </c>
    </row>
    <row r="9487" spans="1:14">
      <c r="A9487" s="12" t="s">
        <v>27933</v>
      </c>
      <c r="B9487" s="12" t="s">
        <v>27934</v>
      </c>
      <c r="C9487" s="12" t="s">
        <v>27935</v>
      </c>
      <c r="D9487" s="13" t="s">
        <v>37</v>
      </c>
      <c r="E9487" s="13" t="s">
        <v>42</v>
      </c>
      <c r="F9487" s="12" t="s">
        <v>19</v>
      </c>
      <c r="G9487" s="12" t="s">
        <v>20</v>
      </c>
      <c r="H9487" s="15">
        <v>930</v>
      </c>
      <c r="I9487" s="17">
        <v>670.13</v>
      </c>
      <c r="J9487" s="17">
        <v>623220.9</v>
      </c>
      <c r="K9487" s="17">
        <v>1081.71</v>
      </c>
      <c r="L9487" s="17">
        <v>0</v>
      </c>
      <c r="M9487" s="17">
        <v>624302.61</v>
      </c>
      <c r="N9487" s="12" t="s">
        <v>21</v>
      </c>
    </row>
    <row r="9488" spans="1:14">
      <c r="A9488" s="10" t="s">
        <v>27936</v>
      </c>
      <c r="B9488" s="10" t="s">
        <v>27937</v>
      </c>
      <c r="C9488" s="10" t="s">
        <v>27938</v>
      </c>
      <c r="D9488" s="11" t="s">
        <v>25</v>
      </c>
      <c r="E9488" s="11" t="s">
        <v>55</v>
      </c>
      <c r="F9488" s="10" t="s">
        <v>27</v>
      </c>
      <c r="G9488" s="10" t="s">
        <v>20</v>
      </c>
      <c r="H9488" s="14">
        <v>930</v>
      </c>
      <c r="I9488" s="16">
        <v>1420.18</v>
      </c>
      <c r="J9488" s="16">
        <v>1320767.4</v>
      </c>
      <c r="K9488" s="16">
        <v>2637.73</v>
      </c>
      <c r="L9488" s="16">
        <v>3962.3</v>
      </c>
      <c r="M9488" s="16">
        <v>1314167.37</v>
      </c>
      <c r="N9488" s="10" t="s">
        <v>56</v>
      </c>
    </row>
    <row r="9489" spans="1:14">
      <c r="A9489" s="12" t="s">
        <v>27939</v>
      </c>
      <c r="B9489" s="12" t="s">
        <v>27940</v>
      </c>
      <c r="C9489" s="12" t="s">
        <v>27941</v>
      </c>
      <c r="D9489" s="13" t="s">
        <v>25</v>
      </c>
      <c r="E9489" s="13" t="s">
        <v>84</v>
      </c>
      <c r="F9489" s="12" t="s">
        <v>27</v>
      </c>
      <c r="G9489" s="12" t="s">
        <v>28</v>
      </c>
      <c r="H9489" s="15">
        <v>1750</v>
      </c>
      <c r="I9489" s="17">
        <v>209.18</v>
      </c>
      <c r="J9489" s="17">
        <v>366065</v>
      </c>
      <c r="K9489" s="17">
        <v>380.5</v>
      </c>
      <c r="L9489" s="17">
        <v>1098.2</v>
      </c>
      <c r="M9489" s="17">
        <v>364586.3</v>
      </c>
      <c r="N9489" s="12" t="s">
        <v>21</v>
      </c>
    </row>
    <row r="9490" spans="1:14">
      <c r="A9490" s="10" t="s">
        <v>27942</v>
      </c>
      <c r="B9490" s="10" t="s">
        <v>27943</v>
      </c>
      <c r="C9490" s="10" t="s">
        <v>5606</v>
      </c>
      <c r="D9490" s="11" t="s">
        <v>25</v>
      </c>
      <c r="E9490" s="11" t="s">
        <v>26</v>
      </c>
      <c r="F9490" s="10" t="s">
        <v>19</v>
      </c>
      <c r="G9490" s="10" t="s">
        <v>28</v>
      </c>
      <c r="H9490" s="14">
        <v>4320</v>
      </c>
      <c r="I9490" s="16">
        <v>1062.77</v>
      </c>
      <c r="J9490" s="16">
        <v>4591166.4</v>
      </c>
      <c r="K9490" s="16">
        <v>8375.04</v>
      </c>
      <c r="L9490" s="16">
        <v>0</v>
      </c>
      <c r="M9490" s="16">
        <v>4599541.44</v>
      </c>
      <c r="N9490" s="10" t="s">
        <v>21</v>
      </c>
    </row>
    <row r="9491" spans="1:14">
      <c r="A9491" s="12" t="s">
        <v>27944</v>
      </c>
      <c r="B9491" s="12" t="s">
        <v>27945</v>
      </c>
      <c r="C9491" s="12" t="s">
        <v>27946</v>
      </c>
      <c r="D9491" s="13" t="s">
        <v>72</v>
      </c>
      <c r="E9491" s="13" t="s">
        <v>437</v>
      </c>
      <c r="F9491" s="12" t="s">
        <v>19</v>
      </c>
      <c r="G9491" s="12" t="s">
        <v>28</v>
      </c>
      <c r="H9491" s="15">
        <v>2790</v>
      </c>
      <c r="I9491" s="17">
        <v>326.02</v>
      </c>
      <c r="J9491" s="17">
        <v>909595.8</v>
      </c>
      <c r="K9491" s="17">
        <v>1130.31</v>
      </c>
      <c r="L9491" s="17">
        <v>0</v>
      </c>
      <c r="M9491" s="17">
        <v>910726.11</v>
      </c>
      <c r="N9491" s="12" t="s">
        <v>21</v>
      </c>
    </row>
    <row r="9492" spans="1:14">
      <c r="A9492" s="10" t="s">
        <v>27947</v>
      </c>
      <c r="B9492" s="10" t="s">
        <v>27948</v>
      </c>
      <c r="C9492" s="10" t="s">
        <v>27949</v>
      </c>
      <c r="D9492" s="11" t="s">
        <v>37</v>
      </c>
      <c r="E9492" s="11" t="s">
        <v>68</v>
      </c>
      <c r="F9492" s="10" t="s">
        <v>19</v>
      </c>
      <c r="G9492" s="10" t="s">
        <v>61</v>
      </c>
      <c r="H9492" s="14">
        <v>400</v>
      </c>
      <c r="I9492" s="16">
        <v>368.95</v>
      </c>
      <c r="J9492" s="16">
        <v>147580</v>
      </c>
      <c r="K9492" s="16">
        <v>235.36</v>
      </c>
      <c r="L9492" s="16">
        <v>0</v>
      </c>
      <c r="M9492" s="16">
        <v>147815.36</v>
      </c>
      <c r="N9492" s="10" t="s">
        <v>21</v>
      </c>
    </row>
    <row r="9493" spans="1:14">
      <c r="A9493" s="12" t="s">
        <v>27950</v>
      </c>
      <c r="B9493" s="12" t="s">
        <v>27951</v>
      </c>
      <c r="C9493" s="12" t="s">
        <v>27952</v>
      </c>
      <c r="D9493" s="13" t="s">
        <v>72</v>
      </c>
      <c r="E9493" s="13" t="s">
        <v>437</v>
      </c>
      <c r="F9493" s="12" t="s">
        <v>27</v>
      </c>
      <c r="G9493" s="12" t="s">
        <v>20</v>
      </c>
      <c r="H9493" s="15">
        <v>2520</v>
      </c>
      <c r="I9493" s="17">
        <v>961.59</v>
      </c>
      <c r="J9493" s="17">
        <v>2423206.8</v>
      </c>
      <c r="K9493" s="17">
        <v>4206.38</v>
      </c>
      <c r="L9493" s="17">
        <v>7269.62</v>
      </c>
      <c r="M9493" s="17">
        <v>2411730.8</v>
      </c>
      <c r="N9493" s="12" t="s">
        <v>21</v>
      </c>
    </row>
    <row r="9494" spans="1:14">
      <c r="A9494" s="10" t="s">
        <v>27953</v>
      </c>
      <c r="B9494" s="10" t="s">
        <v>27954</v>
      </c>
      <c r="C9494" s="10" t="s">
        <v>27955</v>
      </c>
      <c r="D9494" s="11" t="s">
        <v>37</v>
      </c>
      <c r="E9494" s="11" t="s">
        <v>38</v>
      </c>
      <c r="F9494" s="10" t="s">
        <v>19</v>
      </c>
      <c r="G9494" s="10" t="s">
        <v>61</v>
      </c>
      <c r="H9494" s="14">
        <v>1170</v>
      </c>
      <c r="I9494" s="16">
        <v>205.01</v>
      </c>
      <c r="J9494" s="16">
        <v>239861.7</v>
      </c>
      <c r="K9494" s="16">
        <v>222.45</v>
      </c>
      <c r="L9494" s="16">
        <v>0</v>
      </c>
      <c r="M9494" s="16">
        <v>240084.15</v>
      </c>
      <c r="N9494" s="10" t="s">
        <v>21</v>
      </c>
    </row>
    <row r="9495" spans="1:14">
      <c r="A9495" s="12" t="s">
        <v>27956</v>
      </c>
      <c r="B9495" s="12" t="s">
        <v>27957</v>
      </c>
      <c r="C9495" s="12" t="s">
        <v>27958</v>
      </c>
      <c r="D9495" s="13" t="s">
        <v>46</v>
      </c>
      <c r="E9495" s="13" t="s">
        <v>241</v>
      </c>
      <c r="F9495" s="12" t="s">
        <v>27</v>
      </c>
      <c r="G9495" s="12" t="s">
        <v>20</v>
      </c>
      <c r="H9495" s="15">
        <v>3890</v>
      </c>
      <c r="I9495" s="17">
        <v>587.63</v>
      </c>
      <c r="J9495" s="17">
        <v>2285880.7</v>
      </c>
      <c r="K9495" s="17">
        <v>1758.73</v>
      </c>
      <c r="L9495" s="17">
        <v>6857.64</v>
      </c>
      <c r="M9495" s="17">
        <v>2277264.33</v>
      </c>
      <c r="N9495" s="12" t="s">
        <v>21</v>
      </c>
    </row>
    <row r="9496" spans="1:14">
      <c r="A9496" s="10" t="s">
        <v>27959</v>
      </c>
      <c r="B9496" s="10" t="s">
        <v>27960</v>
      </c>
      <c r="C9496" s="10" t="s">
        <v>27961</v>
      </c>
      <c r="D9496" s="11" t="s">
        <v>46</v>
      </c>
      <c r="E9496" s="11" t="s">
        <v>415</v>
      </c>
      <c r="F9496" s="10" t="s">
        <v>27</v>
      </c>
      <c r="G9496" s="10" t="s">
        <v>20</v>
      </c>
      <c r="H9496" s="14">
        <v>4200</v>
      </c>
      <c r="I9496" s="16">
        <v>576.51</v>
      </c>
      <c r="J9496" s="16">
        <v>2421342</v>
      </c>
      <c r="K9496" s="16">
        <v>1229.62</v>
      </c>
      <c r="L9496" s="16">
        <v>7264.03</v>
      </c>
      <c r="M9496" s="16">
        <v>2412848.35</v>
      </c>
      <c r="N9496" s="10" t="s">
        <v>21</v>
      </c>
    </row>
    <row r="9497" spans="1:14">
      <c r="A9497" s="12" t="s">
        <v>27962</v>
      </c>
      <c r="B9497" s="12" t="s">
        <v>27963</v>
      </c>
      <c r="C9497" s="12" t="s">
        <v>27964</v>
      </c>
      <c r="D9497" s="13" t="s">
        <v>46</v>
      </c>
      <c r="E9497" s="13" t="s">
        <v>47</v>
      </c>
      <c r="F9497" s="12" t="s">
        <v>19</v>
      </c>
      <c r="G9497" s="12" t="s">
        <v>61</v>
      </c>
      <c r="H9497" s="15">
        <v>2870</v>
      </c>
      <c r="I9497" s="17">
        <v>688.42</v>
      </c>
      <c r="J9497" s="17">
        <v>1975765.4</v>
      </c>
      <c r="K9497" s="17">
        <v>1912.84</v>
      </c>
      <c r="L9497" s="17">
        <v>0</v>
      </c>
      <c r="M9497" s="17">
        <v>1977678.24</v>
      </c>
      <c r="N9497" s="12" t="s">
        <v>21</v>
      </c>
    </row>
    <row r="9498" spans="1:14">
      <c r="A9498" s="10" t="s">
        <v>27965</v>
      </c>
      <c r="B9498" s="10" t="s">
        <v>27966</v>
      </c>
      <c r="C9498" s="10" t="s">
        <v>27967</v>
      </c>
      <c r="D9498" s="11" t="s">
        <v>37</v>
      </c>
      <c r="E9498" s="11" t="s">
        <v>38</v>
      </c>
      <c r="F9498" s="10" t="s">
        <v>27</v>
      </c>
      <c r="G9498" s="10" t="s">
        <v>28</v>
      </c>
      <c r="H9498" s="14">
        <v>1510</v>
      </c>
      <c r="I9498" s="16">
        <v>484.57</v>
      </c>
      <c r="J9498" s="16">
        <v>731700.7</v>
      </c>
      <c r="K9498" s="16">
        <v>759.08</v>
      </c>
      <c r="L9498" s="16">
        <v>2195.1</v>
      </c>
      <c r="M9498" s="16">
        <v>728746.52</v>
      </c>
      <c r="N9498" s="10" t="s">
        <v>21</v>
      </c>
    </row>
    <row r="9499" spans="1:14">
      <c r="A9499" s="12" t="s">
        <v>27968</v>
      </c>
      <c r="B9499" s="12" t="s">
        <v>27969</v>
      </c>
      <c r="C9499" s="12" t="s">
        <v>27970</v>
      </c>
      <c r="D9499" s="13" t="s">
        <v>37</v>
      </c>
      <c r="E9499" s="13" t="s">
        <v>38</v>
      </c>
      <c r="F9499" s="12" t="s">
        <v>27</v>
      </c>
      <c r="G9499" s="12" t="s">
        <v>28</v>
      </c>
      <c r="H9499" s="15">
        <v>160</v>
      </c>
      <c r="I9499" s="17">
        <v>417.32</v>
      </c>
      <c r="J9499" s="17">
        <v>66771.2</v>
      </c>
      <c r="K9499" s="17">
        <v>73.43</v>
      </c>
      <c r="L9499" s="17">
        <v>200.31</v>
      </c>
      <c r="M9499" s="17">
        <v>66497.46</v>
      </c>
      <c r="N9499" s="12" t="s">
        <v>89</v>
      </c>
    </row>
    <row r="9500" spans="1:14">
      <c r="A9500" s="10" t="s">
        <v>27971</v>
      </c>
      <c r="B9500" s="10" t="s">
        <v>27972</v>
      </c>
      <c r="C9500" s="10" t="s">
        <v>27973</v>
      </c>
      <c r="D9500" s="11" t="s">
        <v>17</v>
      </c>
      <c r="E9500" s="11" t="s">
        <v>158</v>
      </c>
      <c r="F9500" s="10" t="s">
        <v>19</v>
      </c>
      <c r="G9500" s="10" t="s">
        <v>20</v>
      </c>
      <c r="H9500" s="14">
        <v>720</v>
      </c>
      <c r="I9500" s="16">
        <v>1175.1</v>
      </c>
      <c r="J9500" s="16">
        <v>846072</v>
      </c>
      <c r="K9500" s="16">
        <v>1561.06</v>
      </c>
      <c r="L9500" s="16">
        <v>0</v>
      </c>
      <c r="M9500" s="16">
        <v>847633.06</v>
      </c>
      <c r="N9500" s="10" t="s">
        <v>56</v>
      </c>
    </row>
    <row r="9501" spans="1:14">
      <c r="A9501" s="12" t="s">
        <v>27974</v>
      </c>
      <c r="B9501" s="12" t="s">
        <v>27975</v>
      </c>
      <c r="C9501" s="12" t="s">
        <v>27976</v>
      </c>
      <c r="D9501" s="13" t="s">
        <v>25</v>
      </c>
      <c r="E9501" s="13" t="s">
        <v>32</v>
      </c>
      <c r="F9501" s="12" t="s">
        <v>27</v>
      </c>
      <c r="G9501" s="12" t="s">
        <v>61</v>
      </c>
      <c r="H9501" s="15">
        <v>90</v>
      </c>
      <c r="I9501" s="17">
        <v>128.83</v>
      </c>
      <c r="J9501" s="17">
        <v>11594.7</v>
      </c>
      <c r="K9501" s="17">
        <v>8.51</v>
      </c>
      <c r="L9501" s="17">
        <v>34.78</v>
      </c>
      <c r="M9501" s="17">
        <v>11551.41</v>
      </c>
      <c r="N9501" s="12" t="s">
        <v>21</v>
      </c>
    </row>
    <row r="9502" spans="1:14">
      <c r="A9502" s="10" t="s">
        <v>27977</v>
      </c>
      <c r="B9502" s="10" t="s">
        <v>27978</v>
      </c>
      <c r="C9502" s="10" t="s">
        <v>16197</v>
      </c>
      <c r="D9502" s="11" t="s">
        <v>25</v>
      </c>
      <c r="E9502" s="11" t="s">
        <v>129</v>
      </c>
      <c r="F9502" s="10" t="s">
        <v>27</v>
      </c>
      <c r="G9502" s="10" t="s">
        <v>20</v>
      </c>
      <c r="H9502" s="14">
        <v>1820</v>
      </c>
      <c r="I9502" s="16">
        <v>1276.23</v>
      </c>
      <c r="J9502" s="16">
        <v>2322738.6</v>
      </c>
      <c r="K9502" s="16">
        <v>3890.68</v>
      </c>
      <c r="L9502" s="16">
        <v>6968.22</v>
      </c>
      <c r="M9502" s="16">
        <v>2311879.7</v>
      </c>
      <c r="N9502" s="10" t="s">
        <v>56</v>
      </c>
    </row>
    <row r="9503" spans="1:14">
      <c r="A9503" s="12" t="s">
        <v>27979</v>
      </c>
      <c r="B9503" s="12" t="s">
        <v>27980</v>
      </c>
      <c r="C9503" s="12" t="s">
        <v>27981</v>
      </c>
      <c r="D9503" s="13" t="s">
        <v>37</v>
      </c>
      <c r="E9503" s="13" t="s">
        <v>38</v>
      </c>
      <c r="F9503" s="12" t="s">
        <v>27</v>
      </c>
      <c r="G9503" s="12" t="s">
        <v>28</v>
      </c>
      <c r="H9503" s="15">
        <v>4500</v>
      </c>
      <c r="I9503" s="17">
        <v>1259.19</v>
      </c>
      <c r="J9503" s="17">
        <v>5666355</v>
      </c>
      <c r="K9503" s="17">
        <v>3582.94</v>
      </c>
      <c r="L9503" s="17">
        <v>16999.06</v>
      </c>
      <c r="M9503" s="17">
        <v>5645773</v>
      </c>
      <c r="N9503" s="12" t="s">
        <v>21</v>
      </c>
    </row>
    <row r="9504" spans="1:14">
      <c r="A9504" s="10" t="s">
        <v>27982</v>
      </c>
      <c r="B9504" s="10" t="s">
        <v>27983</v>
      </c>
      <c r="C9504" s="10" t="s">
        <v>27984</v>
      </c>
      <c r="D9504" s="11" t="s">
        <v>72</v>
      </c>
      <c r="E9504" s="11" t="s">
        <v>73</v>
      </c>
      <c r="F9504" s="10" t="s">
        <v>19</v>
      </c>
      <c r="G9504" s="10" t="s">
        <v>33</v>
      </c>
      <c r="H9504" s="14">
        <v>4020</v>
      </c>
      <c r="I9504" s="16">
        <v>1399.6</v>
      </c>
      <c r="J9504" s="16">
        <v>5626392</v>
      </c>
      <c r="K9504" s="16">
        <v>5085.49</v>
      </c>
      <c r="L9504" s="16">
        <v>0</v>
      </c>
      <c r="M9504" s="16">
        <v>5631477.49</v>
      </c>
      <c r="N9504" s="10" t="s">
        <v>21</v>
      </c>
    </row>
    <row r="9505" spans="1:14">
      <c r="A9505" s="12" t="s">
        <v>27985</v>
      </c>
      <c r="B9505" s="12" t="s">
        <v>27986</v>
      </c>
      <c r="C9505" s="12" t="s">
        <v>27987</v>
      </c>
      <c r="D9505" s="13" t="s">
        <v>25</v>
      </c>
      <c r="E9505" s="13" t="s">
        <v>32</v>
      </c>
      <c r="F9505" s="12" t="s">
        <v>19</v>
      </c>
      <c r="G9505" s="12" t="s">
        <v>20</v>
      </c>
      <c r="H9505" s="15">
        <v>470</v>
      </c>
      <c r="I9505" s="17">
        <v>367.2</v>
      </c>
      <c r="J9505" s="17">
        <v>172584</v>
      </c>
      <c r="K9505" s="17">
        <v>161.88</v>
      </c>
      <c r="L9505" s="17">
        <v>0</v>
      </c>
      <c r="M9505" s="17">
        <v>172745.88</v>
      </c>
      <c r="N9505" s="12" t="s">
        <v>56</v>
      </c>
    </row>
    <row r="9506" spans="1:14">
      <c r="A9506" s="10" t="s">
        <v>27988</v>
      </c>
      <c r="B9506" s="10" t="s">
        <v>27989</v>
      </c>
      <c r="C9506" s="10" t="s">
        <v>9042</v>
      </c>
      <c r="D9506" s="11" t="s">
        <v>46</v>
      </c>
      <c r="E9506" s="11" t="s">
        <v>47</v>
      </c>
      <c r="F9506" s="10" t="s">
        <v>27</v>
      </c>
      <c r="G9506" s="10" t="s">
        <v>20</v>
      </c>
      <c r="H9506" s="14">
        <v>830</v>
      </c>
      <c r="I9506" s="16">
        <v>1375.41</v>
      </c>
      <c r="J9506" s="16">
        <v>1141590.3</v>
      </c>
      <c r="K9506" s="16">
        <v>1018.84</v>
      </c>
      <c r="L9506" s="16">
        <v>3424.77</v>
      </c>
      <c r="M9506" s="16">
        <v>1137146.69</v>
      </c>
      <c r="N9506" s="10" t="s">
        <v>21</v>
      </c>
    </row>
    <row r="9507" spans="1:14">
      <c r="A9507" s="12" t="s">
        <v>27990</v>
      </c>
      <c r="B9507" s="12" t="s">
        <v>27991</v>
      </c>
      <c r="C9507" s="12" t="s">
        <v>27992</v>
      </c>
      <c r="D9507" s="13" t="s">
        <v>72</v>
      </c>
      <c r="E9507" s="13" t="s">
        <v>148</v>
      </c>
      <c r="F9507" s="12" t="s">
        <v>27</v>
      </c>
      <c r="G9507" s="12" t="s">
        <v>20</v>
      </c>
      <c r="H9507" s="15">
        <v>2930</v>
      </c>
      <c r="I9507" s="17">
        <v>681.14</v>
      </c>
      <c r="J9507" s="17">
        <v>1995740.2</v>
      </c>
      <c r="K9507" s="17">
        <v>3921.04</v>
      </c>
      <c r="L9507" s="17">
        <v>5987.22</v>
      </c>
      <c r="M9507" s="17">
        <v>1985831.94</v>
      </c>
      <c r="N9507" s="12" t="s">
        <v>21</v>
      </c>
    </row>
    <row r="9508" spans="1:14">
      <c r="A9508" s="10" t="s">
        <v>27993</v>
      </c>
      <c r="B9508" s="10" t="s">
        <v>27994</v>
      </c>
      <c r="C9508" s="10" t="s">
        <v>27995</v>
      </c>
      <c r="D9508" s="11" t="s">
        <v>37</v>
      </c>
      <c r="E9508" s="11" t="s">
        <v>38</v>
      </c>
      <c r="F9508" s="10" t="s">
        <v>27</v>
      </c>
      <c r="G9508" s="10" t="s">
        <v>20</v>
      </c>
      <c r="H9508" s="14">
        <v>400</v>
      </c>
      <c r="I9508" s="16">
        <v>1028.8</v>
      </c>
      <c r="J9508" s="16">
        <v>411520</v>
      </c>
      <c r="K9508" s="16">
        <v>720.96</v>
      </c>
      <c r="L9508" s="16">
        <v>1234.56</v>
      </c>
      <c r="M9508" s="16">
        <v>409564.48</v>
      </c>
      <c r="N9508" s="10" t="s">
        <v>89</v>
      </c>
    </row>
    <row r="9509" spans="1:14">
      <c r="A9509" s="12" t="s">
        <v>27996</v>
      </c>
      <c r="B9509" s="12" t="s">
        <v>27997</v>
      </c>
      <c r="C9509" s="12" t="s">
        <v>27998</v>
      </c>
      <c r="D9509" s="13" t="s">
        <v>37</v>
      </c>
      <c r="E9509" s="13" t="s">
        <v>42</v>
      </c>
      <c r="F9509" s="12" t="s">
        <v>27</v>
      </c>
      <c r="G9509" s="12" t="s">
        <v>28</v>
      </c>
      <c r="H9509" s="15">
        <v>720</v>
      </c>
      <c r="I9509" s="17">
        <v>1279.15</v>
      </c>
      <c r="J9509" s="17">
        <v>920988</v>
      </c>
      <c r="K9509" s="17">
        <v>670.64</v>
      </c>
      <c r="L9509" s="17">
        <v>2762.96</v>
      </c>
      <c r="M9509" s="17">
        <v>917554.4</v>
      </c>
      <c r="N9509" s="12" t="s">
        <v>21</v>
      </c>
    </row>
    <row r="9510" spans="1:14">
      <c r="A9510" s="10" t="s">
        <v>27999</v>
      </c>
      <c r="B9510" s="10" t="s">
        <v>28000</v>
      </c>
      <c r="C9510" s="10" t="s">
        <v>28001</v>
      </c>
      <c r="D9510" s="11" t="s">
        <v>37</v>
      </c>
      <c r="E9510" s="11" t="s">
        <v>42</v>
      </c>
      <c r="F9510" s="10" t="s">
        <v>19</v>
      </c>
      <c r="G9510" s="10" t="s">
        <v>28</v>
      </c>
      <c r="H9510" s="14">
        <v>1210</v>
      </c>
      <c r="I9510" s="16">
        <v>103.32</v>
      </c>
      <c r="J9510" s="16">
        <v>125017.2</v>
      </c>
      <c r="K9510" s="16">
        <v>239.91</v>
      </c>
      <c r="L9510" s="16">
        <v>0</v>
      </c>
      <c r="M9510" s="16">
        <v>125257.11</v>
      </c>
      <c r="N9510" s="10" t="s">
        <v>21</v>
      </c>
    </row>
    <row r="9511" spans="1:14">
      <c r="A9511" s="12" t="s">
        <v>28002</v>
      </c>
      <c r="B9511" s="12" t="s">
        <v>28003</v>
      </c>
      <c r="C9511" s="12" t="s">
        <v>28004</v>
      </c>
      <c r="D9511" s="13" t="s">
        <v>25</v>
      </c>
      <c r="E9511" s="13" t="s">
        <v>84</v>
      </c>
      <c r="F9511" s="12" t="s">
        <v>19</v>
      </c>
      <c r="G9511" s="12" t="s">
        <v>33</v>
      </c>
      <c r="H9511" s="15">
        <v>2090</v>
      </c>
      <c r="I9511" s="17">
        <v>61.73</v>
      </c>
      <c r="J9511" s="17">
        <v>129015.7</v>
      </c>
      <c r="K9511" s="17">
        <v>136.03</v>
      </c>
      <c r="L9511" s="17">
        <v>0</v>
      </c>
      <c r="M9511" s="17">
        <v>129151.73</v>
      </c>
      <c r="N9511" s="12" t="s">
        <v>89</v>
      </c>
    </row>
    <row r="9512" spans="1:14">
      <c r="A9512" s="10" t="s">
        <v>28005</v>
      </c>
      <c r="B9512" s="10" t="s">
        <v>28006</v>
      </c>
      <c r="C9512" s="10" t="s">
        <v>28007</v>
      </c>
      <c r="D9512" s="11" t="s">
        <v>25</v>
      </c>
      <c r="E9512" s="11" t="s">
        <v>77</v>
      </c>
      <c r="F9512" s="10" t="s">
        <v>27</v>
      </c>
      <c r="G9512" s="10" t="s">
        <v>28</v>
      </c>
      <c r="H9512" s="14">
        <v>3250</v>
      </c>
      <c r="I9512" s="16">
        <v>310.69</v>
      </c>
      <c r="J9512" s="16">
        <v>1009742.5</v>
      </c>
      <c r="K9512" s="16">
        <v>1377.36</v>
      </c>
      <c r="L9512" s="16">
        <v>3029.23</v>
      </c>
      <c r="M9512" s="16">
        <v>1005335.91</v>
      </c>
      <c r="N9512" s="10" t="s">
        <v>89</v>
      </c>
    </row>
    <row r="9513" spans="1:14">
      <c r="A9513" s="12" t="s">
        <v>28008</v>
      </c>
      <c r="B9513" s="12" t="s">
        <v>28009</v>
      </c>
      <c r="C9513" s="12" t="s">
        <v>28010</v>
      </c>
      <c r="D9513" s="13" t="s">
        <v>25</v>
      </c>
      <c r="E9513" s="13" t="s">
        <v>55</v>
      </c>
      <c r="F9513" s="12" t="s">
        <v>19</v>
      </c>
      <c r="G9513" s="12" t="s">
        <v>20</v>
      </c>
      <c r="H9513" s="15">
        <v>3280</v>
      </c>
      <c r="I9513" s="17">
        <v>845.5</v>
      </c>
      <c r="J9513" s="17">
        <v>2773240</v>
      </c>
      <c r="K9513" s="17">
        <v>1661.57</v>
      </c>
      <c r="L9513" s="17">
        <v>0</v>
      </c>
      <c r="M9513" s="17">
        <v>2774901.57</v>
      </c>
      <c r="N9513" s="12" t="s">
        <v>21</v>
      </c>
    </row>
    <row r="9514" spans="1:14">
      <c r="A9514" s="10" t="s">
        <v>28011</v>
      </c>
      <c r="B9514" s="10" t="s">
        <v>28012</v>
      </c>
      <c r="C9514" s="10" t="s">
        <v>28013</v>
      </c>
      <c r="D9514" s="11" t="s">
        <v>46</v>
      </c>
      <c r="E9514" s="11" t="s">
        <v>241</v>
      </c>
      <c r="F9514" s="10" t="s">
        <v>19</v>
      </c>
      <c r="G9514" s="10" t="s">
        <v>28</v>
      </c>
      <c r="H9514" s="14">
        <v>4580</v>
      </c>
      <c r="I9514" s="16">
        <v>1169.37</v>
      </c>
      <c r="J9514" s="16">
        <v>5355714.6</v>
      </c>
      <c r="K9514" s="16">
        <v>8202.45</v>
      </c>
      <c r="L9514" s="16">
        <v>0</v>
      </c>
      <c r="M9514" s="16">
        <v>5363917.05</v>
      </c>
      <c r="N9514" s="10" t="s">
        <v>21</v>
      </c>
    </row>
    <row r="9515" spans="1:14">
      <c r="A9515" s="12" t="s">
        <v>28014</v>
      </c>
      <c r="B9515" s="12" t="s">
        <v>28015</v>
      </c>
      <c r="C9515" s="12" t="s">
        <v>28016</v>
      </c>
      <c r="D9515" s="13" t="s">
        <v>72</v>
      </c>
      <c r="E9515" s="13" t="s">
        <v>118</v>
      </c>
      <c r="F9515" s="12" t="s">
        <v>27</v>
      </c>
      <c r="G9515" s="12" t="s">
        <v>61</v>
      </c>
      <c r="H9515" s="15">
        <v>1310</v>
      </c>
      <c r="I9515" s="17">
        <v>1165.45</v>
      </c>
      <c r="J9515" s="17">
        <v>1526739.5</v>
      </c>
      <c r="K9515" s="17">
        <v>799.29</v>
      </c>
      <c r="L9515" s="17">
        <v>4580.22</v>
      </c>
      <c r="M9515" s="17">
        <v>1521359.99</v>
      </c>
      <c r="N9515" s="12" t="s">
        <v>21</v>
      </c>
    </row>
    <row r="9516" spans="1:14">
      <c r="A9516" s="10" t="s">
        <v>28017</v>
      </c>
      <c r="B9516" s="10" t="s">
        <v>28018</v>
      </c>
      <c r="C9516" s="10" t="s">
        <v>28019</v>
      </c>
      <c r="D9516" s="11" t="s">
        <v>37</v>
      </c>
      <c r="E9516" s="11" t="s">
        <v>68</v>
      </c>
      <c r="F9516" s="10" t="s">
        <v>27</v>
      </c>
      <c r="G9516" s="10" t="s">
        <v>20</v>
      </c>
      <c r="H9516" s="14">
        <v>1950</v>
      </c>
      <c r="I9516" s="16">
        <v>1340.66</v>
      </c>
      <c r="J9516" s="16">
        <v>2614287</v>
      </c>
      <c r="K9516" s="16">
        <v>3767.11</v>
      </c>
      <c r="L9516" s="16">
        <v>7842.86</v>
      </c>
      <c r="M9516" s="16">
        <v>2602677.03</v>
      </c>
      <c r="N9516" s="10" t="s">
        <v>89</v>
      </c>
    </row>
    <row r="9517" spans="1:14">
      <c r="A9517" s="12" t="s">
        <v>28020</v>
      </c>
      <c r="B9517" s="12" t="s">
        <v>28021</v>
      </c>
      <c r="C9517" s="12" t="s">
        <v>28022</v>
      </c>
      <c r="D9517" s="13" t="s">
        <v>72</v>
      </c>
      <c r="E9517" s="13" t="s">
        <v>118</v>
      </c>
      <c r="F9517" s="12" t="s">
        <v>27</v>
      </c>
      <c r="G9517" s="12" t="s">
        <v>20</v>
      </c>
      <c r="H9517" s="15">
        <v>2230</v>
      </c>
      <c r="I9517" s="17">
        <v>838.97</v>
      </c>
      <c r="J9517" s="17">
        <v>1870903.1</v>
      </c>
      <c r="K9517" s="17">
        <v>2593.99</v>
      </c>
      <c r="L9517" s="17">
        <v>5612.71</v>
      </c>
      <c r="M9517" s="17">
        <v>1862696.4</v>
      </c>
      <c r="N9517" s="12" t="s">
        <v>21</v>
      </c>
    </row>
    <row r="9518" spans="1:14">
      <c r="A9518" s="10" t="s">
        <v>28023</v>
      </c>
      <c r="B9518" s="10" t="s">
        <v>28024</v>
      </c>
      <c r="C9518" s="10" t="s">
        <v>28025</v>
      </c>
      <c r="D9518" s="11" t="s">
        <v>72</v>
      </c>
      <c r="E9518" s="11" t="s">
        <v>118</v>
      </c>
      <c r="F9518" s="10" t="s">
        <v>27</v>
      </c>
      <c r="G9518" s="10" t="s">
        <v>28</v>
      </c>
      <c r="H9518" s="14">
        <v>3470</v>
      </c>
      <c r="I9518" s="16">
        <v>844.73</v>
      </c>
      <c r="J9518" s="16">
        <v>2931213.1</v>
      </c>
      <c r="K9518" s="16">
        <v>4232.49</v>
      </c>
      <c r="L9518" s="16">
        <v>8793.64</v>
      </c>
      <c r="M9518" s="16">
        <v>2918186.97</v>
      </c>
      <c r="N9518" s="10" t="s">
        <v>21</v>
      </c>
    </row>
    <row r="9519" spans="1:14">
      <c r="A9519" s="12" t="s">
        <v>28026</v>
      </c>
      <c r="B9519" s="12" t="s">
        <v>28027</v>
      </c>
      <c r="C9519" s="12" t="s">
        <v>28028</v>
      </c>
      <c r="D9519" s="13" t="s">
        <v>25</v>
      </c>
      <c r="E9519" s="13" t="s">
        <v>55</v>
      </c>
      <c r="F9519" s="12" t="s">
        <v>19</v>
      </c>
      <c r="G9519" s="12" t="s">
        <v>28</v>
      </c>
      <c r="H9519" s="15">
        <v>2200</v>
      </c>
      <c r="I9519" s="17">
        <v>126.82</v>
      </c>
      <c r="J9519" s="17">
        <v>279004</v>
      </c>
      <c r="K9519" s="17">
        <v>163.98</v>
      </c>
      <c r="L9519" s="17">
        <v>0</v>
      </c>
      <c r="M9519" s="17">
        <v>279167.98</v>
      </c>
      <c r="N9519" s="12" t="s">
        <v>21</v>
      </c>
    </row>
    <row r="9520" spans="1:14">
      <c r="A9520" s="10" t="s">
        <v>28029</v>
      </c>
      <c r="B9520" s="10" t="s">
        <v>28030</v>
      </c>
      <c r="C9520" s="10" t="s">
        <v>28031</v>
      </c>
      <c r="D9520" s="11" t="s">
        <v>25</v>
      </c>
      <c r="E9520" s="11" t="s">
        <v>32</v>
      </c>
      <c r="F9520" s="10" t="s">
        <v>27</v>
      </c>
      <c r="G9520" s="10" t="s">
        <v>20</v>
      </c>
      <c r="H9520" s="14">
        <v>380</v>
      </c>
      <c r="I9520" s="16">
        <v>1150.26</v>
      </c>
      <c r="J9520" s="16">
        <v>437098.8</v>
      </c>
      <c r="K9520" s="16">
        <v>855.17</v>
      </c>
      <c r="L9520" s="16">
        <v>1311.3</v>
      </c>
      <c r="M9520" s="16">
        <v>434932.33</v>
      </c>
      <c r="N9520" s="10" t="s">
        <v>56</v>
      </c>
    </row>
    <row r="9521" spans="1:14">
      <c r="A9521" s="12" t="s">
        <v>28032</v>
      </c>
      <c r="B9521" s="12" t="s">
        <v>28033</v>
      </c>
      <c r="C9521" s="12" t="s">
        <v>28034</v>
      </c>
      <c r="D9521" s="13" t="s">
        <v>17</v>
      </c>
      <c r="E9521" s="13" t="s">
        <v>93</v>
      </c>
      <c r="F9521" s="12" t="s">
        <v>27</v>
      </c>
      <c r="G9521" s="12" t="s">
        <v>28</v>
      </c>
      <c r="H9521" s="15">
        <v>1000</v>
      </c>
      <c r="I9521" s="17">
        <v>726.06</v>
      </c>
      <c r="J9521" s="17">
        <v>726060</v>
      </c>
      <c r="K9521" s="17">
        <v>961.3</v>
      </c>
      <c r="L9521" s="17">
        <v>2178.18</v>
      </c>
      <c r="M9521" s="17">
        <v>722920.52</v>
      </c>
      <c r="N9521" s="12" t="s">
        <v>56</v>
      </c>
    </row>
    <row r="9522" spans="1:14">
      <c r="A9522" s="10" t="s">
        <v>28035</v>
      </c>
      <c r="B9522" s="10" t="s">
        <v>28036</v>
      </c>
      <c r="C9522" s="10" t="s">
        <v>28037</v>
      </c>
      <c r="D9522" s="11" t="s">
        <v>72</v>
      </c>
      <c r="E9522" s="11" t="s">
        <v>354</v>
      </c>
      <c r="F9522" s="10" t="s">
        <v>19</v>
      </c>
      <c r="G9522" s="10" t="s">
        <v>20</v>
      </c>
      <c r="H9522" s="14">
        <v>1550</v>
      </c>
      <c r="I9522" s="16">
        <v>320.97</v>
      </c>
      <c r="J9522" s="16">
        <v>497503.5</v>
      </c>
      <c r="K9522" s="16">
        <v>771.3</v>
      </c>
      <c r="L9522" s="16">
        <v>0</v>
      </c>
      <c r="M9522" s="16">
        <v>498274.8</v>
      </c>
      <c r="N9522" s="10" t="s">
        <v>21</v>
      </c>
    </row>
    <row r="9523" spans="1:14">
      <c r="A9523" s="12" t="s">
        <v>28038</v>
      </c>
      <c r="B9523" s="12" t="s">
        <v>28039</v>
      </c>
      <c r="C9523" s="12" t="s">
        <v>28040</v>
      </c>
      <c r="D9523" s="13" t="s">
        <v>72</v>
      </c>
      <c r="E9523" s="13" t="s">
        <v>148</v>
      </c>
      <c r="F9523" s="12" t="s">
        <v>27</v>
      </c>
      <c r="G9523" s="12" t="s">
        <v>20</v>
      </c>
      <c r="H9523" s="15">
        <v>2720</v>
      </c>
      <c r="I9523" s="17">
        <v>196.38</v>
      </c>
      <c r="J9523" s="17">
        <v>534153.6</v>
      </c>
      <c r="K9523" s="17">
        <v>684.1</v>
      </c>
      <c r="L9523" s="17">
        <v>1602.46</v>
      </c>
      <c r="M9523" s="17">
        <v>531867.04</v>
      </c>
      <c r="N9523" s="12" t="s">
        <v>89</v>
      </c>
    </row>
    <row r="9524" spans="1:14">
      <c r="A9524" s="10" t="s">
        <v>28041</v>
      </c>
      <c r="B9524" s="10" t="s">
        <v>28042</v>
      </c>
      <c r="C9524" s="10" t="s">
        <v>28043</v>
      </c>
      <c r="D9524" s="11" t="s">
        <v>37</v>
      </c>
      <c r="E9524" s="11" t="s">
        <v>42</v>
      </c>
      <c r="F9524" s="10" t="s">
        <v>19</v>
      </c>
      <c r="G9524" s="10" t="s">
        <v>20</v>
      </c>
      <c r="H9524" s="14">
        <v>1430</v>
      </c>
      <c r="I9524" s="16">
        <v>1334.88</v>
      </c>
      <c r="J9524" s="16">
        <v>1908878.4</v>
      </c>
      <c r="K9524" s="16">
        <v>3134.5</v>
      </c>
      <c r="L9524" s="16">
        <v>0</v>
      </c>
      <c r="M9524" s="16">
        <v>1912012.9</v>
      </c>
      <c r="N9524" s="10" t="s">
        <v>21</v>
      </c>
    </row>
    <row r="9525" spans="1:14">
      <c r="A9525" s="12" t="s">
        <v>28044</v>
      </c>
      <c r="B9525" s="12" t="s">
        <v>28045</v>
      </c>
      <c r="C9525" s="12" t="s">
        <v>28046</v>
      </c>
      <c r="D9525" s="13" t="s">
        <v>46</v>
      </c>
      <c r="E9525" s="13" t="s">
        <v>60</v>
      </c>
      <c r="F9525" s="12" t="s">
        <v>19</v>
      </c>
      <c r="G9525" s="12" t="s">
        <v>28</v>
      </c>
      <c r="H9525" s="15">
        <v>720</v>
      </c>
      <c r="I9525" s="17">
        <v>868.85</v>
      </c>
      <c r="J9525" s="17">
        <v>625572</v>
      </c>
      <c r="K9525" s="17">
        <v>493.26</v>
      </c>
      <c r="L9525" s="17">
        <v>0</v>
      </c>
      <c r="M9525" s="17">
        <v>626065.26</v>
      </c>
      <c r="N9525" s="12" t="s">
        <v>89</v>
      </c>
    </row>
    <row r="9526" spans="1:14">
      <c r="A9526" s="10" t="s">
        <v>28047</v>
      </c>
      <c r="B9526" s="10" t="s">
        <v>28048</v>
      </c>
      <c r="C9526" s="10" t="s">
        <v>28049</v>
      </c>
      <c r="D9526" s="11" t="s">
        <v>72</v>
      </c>
      <c r="E9526" s="11" t="s">
        <v>148</v>
      </c>
      <c r="F9526" s="10" t="s">
        <v>19</v>
      </c>
      <c r="G9526" s="10" t="s">
        <v>20</v>
      </c>
      <c r="H9526" s="14">
        <v>4870</v>
      </c>
      <c r="I9526" s="16">
        <v>931.12</v>
      </c>
      <c r="J9526" s="16">
        <v>4534554.4</v>
      </c>
      <c r="K9526" s="16">
        <v>6754.19</v>
      </c>
      <c r="L9526" s="16">
        <v>0</v>
      </c>
      <c r="M9526" s="16">
        <v>4541308.59</v>
      </c>
      <c r="N9526" s="10" t="s">
        <v>56</v>
      </c>
    </row>
    <row r="9527" spans="1:14">
      <c r="A9527" s="12" t="s">
        <v>28050</v>
      </c>
      <c r="B9527" s="12" t="s">
        <v>28051</v>
      </c>
      <c r="C9527" s="12" t="s">
        <v>28052</v>
      </c>
      <c r="D9527" s="13" t="s">
        <v>25</v>
      </c>
      <c r="E9527" s="13" t="s">
        <v>32</v>
      </c>
      <c r="F9527" s="12" t="s">
        <v>19</v>
      </c>
      <c r="G9527" s="12" t="s">
        <v>20</v>
      </c>
      <c r="H9527" s="15">
        <v>1770</v>
      </c>
      <c r="I9527" s="17">
        <v>368.73</v>
      </c>
      <c r="J9527" s="17">
        <v>652652.1</v>
      </c>
      <c r="K9527" s="17">
        <v>946.24</v>
      </c>
      <c r="L9527" s="17">
        <v>0</v>
      </c>
      <c r="M9527" s="17">
        <v>653598.34</v>
      </c>
      <c r="N9527" s="12" t="s">
        <v>56</v>
      </c>
    </row>
    <row r="9528" spans="1:14">
      <c r="A9528" s="10" t="s">
        <v>28053</v>
      </c>
      <c r="B9528" s="10" t="s">
        <v>28054</v>
      </c>
      <c r="C9528" s="10" t="s">
        <v>28055</v>
      </c>
      <c r="D9528" s="11" t="s">
        <v>17</v>
      </c>
      <c r="E9528" s="11" t="s">
        <v>158</v>
      </c>
      <c r="F9528" s="10" t="s">
        <v>27</v>
      </c>
      <c r="G9528" s="10" t="s">
        <v>28</v>
      </c>
      <c r="H9528" s="14">
        <v>4120</v>
      </c>
      <c r="I9528" s="16">
        <v>829.97</v>
      </c>
      <c r="J9528" s="16">
        <v>3419476.4</v>
      </c>
      <c r="K9528" s="16">
        <v>5108.75</v>
      </c>
      <c r="L9528" s="16">
        <v>10258.43</v>
      </c>
      <c r="M9528" s="16">
        <v>3404109.22</v>
      </c>
      <c r="N9528" s="10" t="s">
        <v>56</v>
      </c>
    </row>
    <row r="9529" spans="1:14">
      <c r="A9529" s="12" t="s">
        <v>28056</v>
      </c>
      <c r="B9529" s="12" t="s">
        <v>28057</v>
      </c>
      <c r="C9529" s="12" t="s">
        <v>28058</v>
      </c>
      <c r="D9529" s="13" t="s">
        <v>25</v>
      </c>
      <c r="E9529" s="13" t="s">
        <v>55</v>
      </c>
      <c r="F9529" s="12" t="s">
        <v>19</v>
      </c>
      <c r="G9529" s="12" t="s">
        <v>20</v>
      </c>
      <c r="H9529" s="15">
        <v>4630</v>
      </c>
      <c r="I9529" s="17">
        <v>246.96</v>
      </c>
      <c r="J9529" s="17">
        <v>1143424.8</v>
      </c>
      <c r="K9529" s="17">
        <v>1695.36</v>
      </c>
      <c r="L9529" s="17">
        <v>0</v>
      </c>
      <c r="M9529" s="17">
        <v>1145120.16</v>
      </c>
      <c r="N9529" s="12" t="s">
        <v>21</v>
      </c>
    </row>
    <row r="9530" spans="1:14">
      <c r="A9530" s="10" t="s">
        <v>28059</v>
      </c>
      <c r="B9530" s="10" t="s">
        <v>28060</v>
      </c>
      <c r="C9530" s="10" t="s">
        <v>28061</v>
      </c>
      <c r="D9530" s="11" t="s">
        <v>25</v>
      </c>
      <c r="E9530" s="11" t="s">
        <v>84</v>
      </c>
      <c r="F9530" s="10" t="s">
        <v>19</v>
      </c>
      <c r="G9530" s="10" t="s">
        <v>28</v>
      </c>
      <c r="H9530" s="14">
        <v>4440</v>
      </c>
      <c r="I9530" s="16">
        <v>634.12</v>
      </c>
      <c r="J9530" s="16">
        <v>2815492.8</v>
      </c>
      <c r="K9530" s="16">
        <v>1554.42</v>
      </c>
      <c r="L9530" s="16">
        <v>0</v>
      </c>
      <c r="M9530" s="16">
        <v>2817047.22</v>
      </c>
      <c r="N9530" s="10" t="s">
        <v>21</v>
      </c>
    </row>
    <row r="9531" spans="1:14">
      <c r="A9531" s="12" t="s">
        <v>28062</v>
      </c>
      <c r="B9531" s="12" t="s">
        <v>28063</v>
      </c>
      <c r="C9531" s="12" t="s">
        <v>28064</v>
      </c>
      <c r="D9531" s="13" t="s">
        <v>25</v>
      </c>
      <c r="E9531" s="13" t="s">
        <v>26</v>
      </c>
      <c r="F9531" s="12" t="s">
        <v>19</v>
      </c>
      <c r="G9531" s="12" t="s">
        <v>28</v>
      </c>
      <c r="H9531" s="15">
        <v>3840</v>
      </c>
      <c r="I9531" s="17">
        <v>376.67</v>
      </c>
      <c r="J9531" s="17">
        <v>1446412.8</v>
      </c>
      <c r="K9531" s="17">
        <v>2049.84</v>
      </c>
      <c r="L9531" s="17">
        <v>0</v>
      </c>
      <c r="M9531" s="17">
        <v>1448462.64</v>
      </c>
      <c r="N9531" s="12" t="s">
        <v>56</v>
      </c>
    </row>
    <row r="9532" spans="1:14">
      <c r="A9532" s="10" t="s">
        <v>28065</v>
      </c>
      <c r="B9532" s="10" t="s">
        <v>28066</v>
      </c>
      <c r="C9532" s="10" t="s">
        <v>28067</v>
      </c>
      <c r="D9532" s="11" t="s">
        <v>46</v>
      </c>
      <c r="E9532" s="11" t="s">
        <v>60</v>
      </c>
      <c r="F9532" s="10" t="s">
        <v>27</v>
      </c>
      <c r="G9532" s="10" t="s">
        <v>28</v>
      </c>
      <c r="H9532" s="14">
        <v>4080</v>
      </c>
      <c r="I9532" s="16">
        <v>258.17</v>
      </c>
      <c r="J9532" s="16">
        <v>1053333.6</v>
      </c>
      <c r="K9532" s="16">
        <v>1866.87</v>
      </c>
      <c r="L9532" s="16">
        <v>3160</v>
      </c>
      <c r="M9532" s="16">
        <v>1048306.73</v>
      </c>
      <c r="N9532" s="10" t="s">
        <v>21</v>
      </c>
    </row>
    <row r="9533" spans="1:14">
      <c r="A9533" s="12" t="s">
        <v>28068</v>
      </c>
      <c r="B9533" s="12" t="s">
        <v>28069</v>
      </c>
      <c r="C9533" s="12" t="s">
        <v>28070</v>
      </c>
      <c r="D9533" s="13" t="s">
        <v>46</v>
      </c>
      <c r="E9533" s="13" t="s">
        <v>47</v>
      </c>
      <c r="F9533" s="12" t="s">
        <v>19</v>
      </c>
      <c r="G9533" s="12" t="s">
        <v>28</v>
      </c>
      <c r="H9533" s="15">
        <v>1970</v>
      </c>
      <c r="I9533" s="17">
        <v>1201.21</v>
      </c>
      <c r="J9533" s="17">
        <v>2366383.7</v>
      </c>
      <c r="K9533" s="17">
        <v>3224.17</v>
      </c>
      <c r="L9533" s="17">
        <v>0</v>
      </c>
      <c r="M9533" s="17">
        <v>2369607.87</v>
      </c>
      <c r="N9533" s="12" t="s">
        <v>21</v>
      </c>
    </row>
    <row r="9534" spans="1:14">
      <c r="A9534" s="10" t="s">
        <v>28071</v>
      </c>
      <c r="B9534" s="10" t="s">
        <v>28072</v>
      </c>
      <c r="C9534" s="10" t="s">
        <v>28073</v>
      </c>
      <c r="D9534" s="11" t="s">
        <v>46</v>
      </c>
      <c r="E9534" s="11" t="s">
        <v>314</v>
      </c>
      <c r="F9534" s="10" t="s">
        <v>19</v>
      </c>
      <c r="G9534" s="10" t="s">
        <v>61</v>
      </c>
      <c r="H9534" s="14">
        <v>700</v>
      </c>
      <c r="I9534" s="16">
        <v>995.92</v>
      </c>
      <c r="J9534" s="16">
        <v>697144</v>
      </c>
      <c r="K9534" s="16">
        <v>1319.15</v>
      </c>
      <c r="L9534" s="16">
        <v>0</v>
      </c>
      <c r="M9534" s="16">
        <v>698463.15</v>
      </c>
      <c r="N9534" s="10" t="s">
        <v>21</v>
      </c>
    </row>
    <row r="9535" spans="1:14">
      <c r="A9535" s="12" t="s">
        <v>28074</v>
      </c>
      <c r="B9535" s="12" t="s">
        <v>28075</v>
      </c>
      <c r="C9535" s="12" t="s">
        <v>28076</v>
      </c>
      <c r="D9535" s="13" t="s">
        <v>17</v>
      </c>
      <c r="E9535" s="13" t="s">
        <v>93</v>
      </c>
      <c r="F9535" s="12" t="s">
        <v>27</v>
      </c>
      <c r="G9535" s="12" t="s">
        <v>28</v>
      </c>
      <c r="H9535" s="15">
        <v>4440</v>
      </c>
      <c r="I9535" s="17">
        <v>1201.37</v>
      </c>
      <c r="J9535" s="17">
        <v>5334082.8</v>
      </c>
      <c r="K9535" s="17">
        <v>2924.6</v>
      </c>
      <c r="L9535" s="17">
        <v>16002.25</v>
      </c>
      <c r="M9535" s="17">
        <v>5315155.95</v>
      </c>
      <c r="N9535" s="12" t="s">
        <v>56</v>
      </c>
    </row>
    <row r="9536" spans="1:14">
      <c r="A9536" s="10" t="s">
        <v>28077</v>
      </c>
      <c r="B9536" s="10" t="s">
        <v>28078</v>
      </c>
      <c r="C9536" s="10" t="s">
        <v>14879</v>
      </c>
      <c r="D9536" s="11" t="s">
        <v>25</v>
      </c>
      <c r="E9536" s="11" t="s">
        <v>129</v>
      </c>
      <c r="F9536" s="10" t="s">
        <v>27</v>
      </c>
      <c r="G9536" s="10" t="s">
        <v>28</v>
      </c>
      <c r="H9536" s="14">
        <v>1830</v>
      </c>
      <c r="I9536" s="16">
        <v>1255.5</v>
      </c>
      <c r="J9536" s="16">
        <v>2297565</v>
      </c>
      <c r="K9536" s="16">
        <v>2817.27</v>
      </c>
      <c r="L9536" s="16">
        <v>6892.7</v>
      </c>
      <c r="M9536" s="16">
        <v>2287855.03</v>
      </c>
      <c r="N9536" s="10" t="s">
        <v>56</v>
      </c>
    </row>
    <row r="9537" spans="1:14">
      <c r="A9537" s="12" t="s">
        <v>28079</v>
      </c>
      <c r="B9537" s="12" t="s">
        <v>28080</v>
      </c>
      <c r="C9537" s="12" t="s">
        <v>28081</v>
      </c>
      <c r="D9537" s="13" t="s">
        <v>72</v>
      </c>
      <c r="E9537" s="13" t="s">
        <v>73</v>
      </c>
      <c r="F9537" s="12" t="s">
        <v>27</v>
      </c>
      <c r="G9537" s="12" t="s">
        <v>28</v>
      </c>
      <c r="H9537" s="15">
        <v>1330</v>
      </c>
      <c r="I9537" s="17">
        <v>590.74</v>
      </c>
      <c r="J9537" s="17">
        <v>785684.2</v>
      </c>
      <c r="K9537" s="17">
        <v>774.7</v>
      </c>
      <c r="L9537" s="17">
        <v>2357.05</v>
      </c>
      <c r="M9537" s="17">
        <v>782552.45</v>
      </c>
      <c r="N9537" s="12" t="s">
        <v>21</v>
      </c>
    </row>
    <row r="9538" spans="1:14">
      <c r="A9538" s="10" t="s">
        <v>28082</v>
      </c>
      <c r="B9538" s="10" t="s">
        <v>28083</v>
      </c>
      <c r="C9538" s="10" t="s">
        <v>28084</v>
      </c>
      <c r="D9538" s="11" t="s">
        <v>72</v>
      </c>
      <c r="E9538" s="11" t="s">
        <v>437</v>
      </c>
      <c r="F9538" s="10" t="s">
        <v>27</v>
      </c>
      <c r="G9538" s="10" t="s">
        <v>20</v>
      </c>
      <c r="H9538" s="14">
        <v>2810</v>
      </c>
      <c r="I9538" s="16">
        <v>1136.73</v>
      </c>
      <c r="J9538" s="16">
        <v>3194211.3</v>
      </c>
      <c r="K9538" s="16">
        <v>2767.07</v>
      </c>
      <c r="L9538" s="16">
        <v>9582.63</v>
      </c>
      <c r="M9538" s="16">
        <v>3181861.6</v>
      </c>
      <c r="N9538" s="10" t="s">
        <v>21</v>
      </c>
    </row>
    <row r="9539" spans="1:14">
      <c r="A9539" s="12" t="s">
        <v>28085</v>
      </c>
      <c r="B9539" s="12" t="s">
        <v>28086</v>
      </c>
      <c r="C9539" s="12" t="s">
        <v>28087</v>
      </c>
      <c r="D9539" s="13" t="s">
        <v>174</v>
      </c>
      <c r="E9539" s="13" t="s">
        <v>222</v>
      </c>
      <c r="F9539" s="12" t="s">
        <v>19</v>
      </c>
      <c r="G9539" s="12" t="s">
        <v>20</v>
      </c>
      <c r="H9539" s="15">
        <v>400</v>
      </c>
      <c r="I9539" s="17">
        <v>1103.58</v>
      </c>
      <c r="J9539" s="17">
        <v>441432</v>
      </c>
      <c r="K9539" s="17">
        <v>436.37</v>
      </c>
      <c r="L9539" s="17">
        <v>0</v>
      </c>
      <c r="M9539" s="17">
        <v>441868.37</v>
      </c>
      <c r="N9539" s="12" t="s">
        <v>21</v>
      </c>
    </row>
    <row r="9540" spans="1:14">
      <c r="A9540" s="10" t="s">
        <v>28088</v>
      </c>
      <c r="B9540" s="10" t="s">
        <v>28089</v>
      </c>
      <c r="C9540" s="10" t="s">
        <v>28090</v>
      </c>
      <c r="D9540" s="11" t="s">
        <v>25</v>
      </c>
      <c r="E9540" s="11" t="s">
        <v>84</v>
      </c>
      <c r="F9540" s="10" t="s">
        <v>27</v>
      </c>
      <c r="G9540" s="10" t="s">
        <v>28</v>
      </c>
      <c r="H9540" s="14">
        <v>1350</v>
      </c>
      <c r="I9540" s="16">
        <v>377.54</v>
      </c>
      <c r="J9540" s="16">
        <v>509679</v>
      </c>
      <c r="K9540" s="16">
        <v>286.44</v>
      </c>
      <c r="L9540" s="16">
        <v>1529.04</v>
      </c>
      <c r="M9540" s="16">
        <v>507863.52</v>
      </c>
      <c r="N9540" s="10" t="s">
        <v>21</v>
      </c>
    </row>
    <row r="9541" spans="1:14">
      <c r="A9541" s="12" t="s">
        <v>28091</v>
      </c>
      <c r="B9541" s="12" t="s">
        <v>28092</v>
      </c>
      <c r="C9541" s="12" t="s">
        <v>28093</v>
      </c>
      <c r="D9541" s="13" t="s">
        <v>174</v>
      </c>
      <c r="E9541" s="13" t="s">
        <v>175</v>
      </c>
      <c r="F9541" s="12" t="s">
        <v>27</v>
      </c>
      <c r="G9541" s="12" t="s">
        <v>28</v>
      </c>
      <c r="H9541" s="15">
        <v>1590</v>
      </c>
      <c r="I9541" s="17">
        <v>1036.82</v>
      </c>
      <c r="J9541" s="17">
        <v>1648543.8</v>
      </c>
      <c r="K9541" s="17">
        <v>1040.47</v>
      </c>
      <c r="L9541" s="17">
        <v>4945.63</v>
      </c>
      <c r="M9541" s="17">
        <v>1642557.7</v>
      </c>
      <c r="N9541" s="12" t="s">
        <v>56</v>
      </c>
    </row>
    <row r="9542" spans="1:14">
      <c r="A9542" s="10" t="s">
        <v>28094</v>
      </c>
      <c r="B9542" s="10" t="s">
        <v>28095</v>
      </c>
      <c r="C9542" s="10" t="s">
        <v>28096</v>
      </c>
      <c r="D9542" s="11" t="s">
        <v>25</v>
      </c>
      <c r="E9542" s="11" t="s">
        <v>55</v>
      </c>
      <c r="F9542" s="10" t="s">
        <v>19</v>
      </c>
      <c r="G9542" s="10" t="s">
        <v>61</v>
      </c>
      <c r="H9542" s="14">
        <v>4450</v>
      </c>
      <c r="I9542" s="16">
        <v>1392.9</v>
      </c>
      <c r="J9542" s="16">
        <v>6198405</v>
      </c>
      <c r="K9542" s="16">
        <v>9671.59</v>
      </c>
      <c r="L9542" s="16">
        <v>0</v>
      </c>
      <c r="M9542" s="16">
        <v>6208076.59</v>
      </c>
      <c r="N9542" s="10" t="s">
        <v>21</v>
      </c>
    </row>
    <row r="9543" spans="1:14">
      <c r="A9543" s="12" t="s">
        <v>28097</v>
      </c>
      <c r="B9543" s="12" t="s">
        <v>28098</v>
      </c>
      <c r="C9543" s="12" t="s">
        <v>28099</v>
      </c>
      <c r="D9543" s="13" t="s">
        <v>46</v>
      </c>
      <c r="E9543" s="13" t="s">
        <v>314</v>
      </c>
      <c r="F9543" s="12" t="s">
        <v>19</v>
      </c>
      <c r="G9543" s="12" t="s">
        <v>28</v>
      </c>
      <c r="H9543" s="15">
        <v>30</v>
      </c>
      <c r="I9543" s="17">
        <v>1031.86</v>
      </c>
      <c r="J9543" s="17">
        <v>30955.8</v>
      </c>
      <c r="K9543" s="17">
        <v>19.26</v>
      </c>
      <c r="L9543" s="17">
        <v>0</v>
      </c>
      <c r="M9543" s="17">
        <v>30975.06</v>
      </c>
      <c r="N9543" s="12" t="s">
        <v>21</v>
      </c>
    </row>
    <row r="9544" spans="1:14">
      <c r="A9544" s="10" t="s">
        <v>28100</v>
      </c>
      <c r="B9544" s="10" t="s">
        <v>28101</v>
      </c>
      <c r="C9544" s="10" t="s">
        <v>28102</v>
      </c>
      <c r="D9544" s="11" t="s">
        <v>72</v>
      </c>
      <c r="E9544" s="11" t="s">
        <v>118</v>
      </c>
      <c r="F9544" s="10" t="s">
        <v>19</v>
      </c>
      <c r="G9544" s="10" t="s">
        <v>28</v>
      </c>
      <c r="H9544" s="14">
        <v>1800</v>
      </c>
      <c r="I9544" s="16">
        <v>497.75</v>
      </c>
      <c r="J9544" s="16">
        <v>895950</v>
      </c>
      <c r="K9544" s="16">
        <v>1653.24</v>
      </c>
      <c r="L9544" s="16">
        <v>0</v>
      </c>
      <c r="M9544" s="16">
        <v>897603.24</v>
      </c>
      <c r="N9544" s="10" t="s">
        <v>21</v>
      </c>
    </row>
    <row r="9545" spans="1:14">
      <c r="A9545" s="12" t="s">
        <v>28103</v>
      </c>
      <c r="B9545" s="12" t="s">
        <v>28104</v>
      </c>
      <c r="C9545" s="12" t="s">
        <v>3858</v>
      </c>
      <c r="D9545" s="13" t="s">
        <v>46</v>
      </c>
      <c r="E9545" s="13" t="s">
        <v>241</v>
      </c>
      <c r="F9545" s="12" t="s">
        <v>19</v>
      </c>
      <c r="G9545" s="12" t="s">
        <v>28</v>
      </c>
      <c r="H9545" s="15">
        <v>2100</v>
      </c>
      <c r="I9545" s="17">
        <v>1055.9</v>
      </c>
      <c r="J9545" s="17">
        <v>2217390</v>
      </c>
      <c r="K9545" s="17">
        <v>3381.38</v>
      </c>
      <c r="L9545" s="17">
        <v>0</v>
      </c>
      <c r="M9545" s="17">
        <v>2220771.38</v>
      </c>
      <c r="N9545" s="12" t="s">
        <v>21</v>
      </c>
    </row>
    <row r="9546" spans="1:14">
      <c r="A9546" s="10" t="s">
        <v>28105</v>
      </c>
      <c r="B9546" s="10" t="s">
        <v>28106</v>
      </c>
      <c r="C9546" s="10" t="s">
        <v>28107</v>
      </c>
      <c r="D9546" s="11" t="s">
        <v>25</v>
      </c>
      <c r="E9546" s="11" t="s">
        <v>26</v>
      </c>
      <c r="F9546" s="10" t="s">
        <v>19</v>
      </c>
      <c r="G9546" s="10" t="s">
        <v>28</v>
      </c>
      <c r="H9546" s="14">
        <v>640</v>
      </c>
      <c r="I9546" s="16">
        <v>876.06</v>
      </c>
      <c r="J9546" s="16">
        <v>560678.4</v>
      </c>
      <c r="K9546" s="16">
        <v>822.23</v>
      </c>
      <c r="L9546" s="16">
        <v>0</v>
      </c>
      <c r="M9546" s="16">
        <v>561500.63</v>
      </c>
      <c r="N9546" s="10" t="s">
        <v>21</v>
      </c>
    </row>
    <row r="9547" spans="1:14">
      <c r="A9547" s="12" t="s">
        <v>28108</v>
      </c>
      <c r="B9547" s="12" t="s">
        <v>28109</v>
      </c>
      <c r="C9547" s="12" t="s">
        <v>28110</v>
      </c>
      <c r="D9547" s="13" t="s">
        <v>25</v>
      </c>
      <c r="E9547" s="13" t="s">
        <v>77</v>
      </c>
      <c r="F9547" s="12" t="s">
        <v>27</v>
      </c>
      <c r="G9547" s="12" t="s">
        <v>20</v>
      </c>
      <c r="H9547" s="15">
        <v>4770</v>
      </c>
      <c r="I9547" s="17">
        <v>1210.51</v>
      </c>
      <c r="J9547" s="17">
        <v>5774132.7</v>
      </c>
      <c r="K9547" s="17">
        <v>7955.18</v>
      </c>
      <c r="L9547" s="17">
        <v>17322.4</v>
      </c>
      <c r="M9547" s="17">
        <v>5748855.12</v>
      </c>
      <c r="N9547" s="12" t="s">
        <v>48</v>
      </c>
    </row>
    <row r="9548" spans="1:14">
      <c r="A9548" s="10" t="s">
        <v>28111</v>
      </c>
      <c r="B9548" s="10" t="s">
        <v>28112</v>
      </c>
      <c r="C9548" s="10" t="s">
        <v>28113</v>
      </c>
      <c r="D9548" s="11" t="s">
        <v>25</v>
      </c>
      <c r="E9548" s="11" t="s">
        <v>77</v>
      </c>
      <c r="F9548" s="10" t="s">
        <v>27</v>
      </c>
      <c r="G9548" s="10" t="s">
        <v>20</v>
      </c>
      <c r="H9548" s="14">
        <v>3210</v>
      </c>
      <c r="I9548" s="16">
        <v>414.93</v>
      </c>
      <c r="J9548" s="16">
        <v>1331925.3</v>
      </c>
      <c r="K9548" s="16">
        <v>2491.39</v>
      </c>
      <c r="L9548" s="16">
        <v>3995.78</v>
      </c>
      <c r="M9548" s="16">
        <v>1325438.13</v>
      </c>
      <c r="N9548" s="10" t="s">
        <v>56</v>
      </c>
    </row>
    <row r="9549" spans="1:14">
      <c r="A9549" s="12" t="s">
        <v>28114</v>
      </c>
      <c r="B9549" s="12" t="s">
        <v>28115</v>
      </c>
      <c r="C9549" s="12" t="s">
        <v>28116</v>
      </c>
      <c r="D9549" s="13" t="s">
        <v>72</v>
      </c>
      <c r="E9549" s="13" t="s">
        <v>437</v>
      </c>
      <c r="F9549" s="12" t="s">
        <v>19</v>
      </c>
      <c r="G9549" s="12" t="s">
        <v>28</v>
      </c>
      <c r="H9549" s="15">
        <v>1150</v>
      </c>
      <c r="I9549" s="17">
        <v>251.73</v>
      </c>
      <c r="J9549" s="17">
        <v>289489.5</v>
      </c>
      <c r="K9549" s="17">
        <v>299.49</v>
      </c>
      <c r="L9549" s="17">
        <v>0</v>
      </c>
      <c r="M9549" s="17">
        <v>289788.99</v>
      </c>
      <c r="N9549" s="12" t="s">
        <v>21</v>
      </c>
    </row>
    <row r="9550" spans="1:14">
      <c r="A9550" s="10" t="s">
        <v>28117</v>
      </c>
      <c r="B9550" s="10" t="s">
        <v>28118</v>
      </c>
      <c r="C9550" s="10" t="s">
        <v>28119</v>
      </c>
      <c r="D9550" s="11" t="s">
        <v>72</v>
      </c>
      <c r="E9550" s="11" t="s">
        <v>73</v>
      </c>
      <c r="F9550" s="10" t="s">
        <v>19</v>
      </c>
      <c r="G9550" s="10" t="s">
        <v>28</v>
      </c>
      <c r="H9550" s="14">
        <v>4400</v>
      </c>
      <c r="I9550" s="16">
        <v>654.45</v>
      </c>
      <c r="J9550" s="16">
        <v>2879580</v>
      </c>
      <c r="K9550" s="16">
        <v>2500.78</v>
      </c>
      <c r="L9550" s="16">
        <v>0</v>
      </c>
      <c r="M9550" s="16">
        <v>2882080.78</v>
      </c>
      <c r="N9550" s="10" t="s">
        <v>21</v>
      </c>
    </row>
    <row r="9551" spans="1:14">
      <c r="A9551" s="12" t="s">
        <v>28120</v>
      </c>
      <c r="B9551" s="12" t="s">
        <v>28121</v>
      </c>
      <c r="C9551" s="12" t="s">
        <v>28122</v>
      </c>
      <c r="D9551" s="13" t="s">
        <v>17</v>
      </c>
      <c r="E9551" s="13" t="s">
        <v>18</v>
      </c>
      <c r="F9551" s="12" t="s">
        <v>19</v>
      </c>
      <c r="G9551" s="12" t="s">
        <v>28</v>
      </c>
      <c r="H9551" s="15">
        <v>4130</v>
      </c>
      <c r="I9551" s="17">
        <v>943.19</v>
      </c>
      <c r="J9551" s="17">
        <v>3895374.7</v>
      </c>
      <c r="K9551" s="17">
        <v>5819.23</v>
      </c>
      <c r="L9551" s="17">
        <v>0</v>
      </c>
      <c r="M9551" s="17">
        <v>3901193.93</v>
      </c>
      <c r="N9551" s="12" t="s">
        <v>21</v>
      </c>
    </row>
    <row r="9552" spans="1:14">
      <c r="A9552" s="10" t="s">
        <v>28123</v>
      </c>
      <c r="B9552" s="10" t="s">
        <v>28124</v>
      </c>
      <c r="C9552" s="10" t="s">
        <v>15873</v>
      </c>
      <c r="D9552" s="11" t="s">
        <v>37</v>
      </c>
      <c r="E9552" s="11" t="s">
        <v>68</v>
      </c>
      <c r="F9552" s="10" t="s">
        <v>19</v>
      </c>
      <c r="G9552" s="10" t="s">
        <v>20</v>
      </c>
      <c r="H9552" s="14">
        <v>590</v>
      </c>
      <c r="I9552" s="16">
        <v>154.22</v>
      </c>
      <c r="J9552" s="16">
        <v>90989.8</v>
      </c>
      <c r="K9552" s="16">
        <v>111.82</v>
      </c>
      <c r="L9552" s="16">
        <v>0</v>
      </c>
      <c r="M9552" s="16">
        <v>91101.62</v>
      </c>
      <c r="N9552" s="10" t="s">
        <v>56</v>
      </c>
    </row>
    <row r="9553" spans="1:14">
      <c r="A9553" s="12" t="s">
        <v>28125</v>
      </c>
      <c r="B9553" s="12" t="s">
        <v>28126</v>
      </c>
      <c r="C9553" s="12" t="s">
        <v>28127</v>
      </c>
      <c r="D9553" s="13" t="s">
        <v>25</v>
      </c>
      <c r="E9553" s="13" t="s">
        <v>77</v>
      </c>
      <c r="F9553" s="12" t="s">
        <v>27</v>
      </c>
      <c r="G9553" s="12" t="s">
        <v>20</v>
      </c>
      <c r="H9553" s="15">
        <v>2550</v>
      </c>
      <c r="I9553" s="17">
        <v>402.21</v>
      </c>
      <c r="J9553" s="17">
        <v>1025635.5</v>
      </c>
      <c r="K9553" s="17">
        <v>1901.22</v>
      </c>
      <c r="L9553" s="17">
        <v>3076.91</v>
      </c>
      <c r="M9553" s="17">
        <v>1020657.37</v>
      </c>
      <c r="N9553" s="12" t="s">
        <v>89</v>
      </c>
    </row>
    <row r="9554" spans="1:14">
      <c r="A9554" s="10" t="s">
        <v>28128</v>
      </c>
      <c r="B9554" s="10" t="s">
        <v>28129</v>
      </c>
      <c r="C9554" s="10" t="s">
        <v>17193</v>
      </c>
      <c r="D9554" s="11" t="s">
        <v>25</v>
      </c>
      <c r="E9554" s="11" t="s">
        <v>32</v>
      </c>
      <c r="F9554" s="10" t="s">
        <v>27</v>
      </c>
      <c r="G9554" s="10" t="s">
        <v>33</v>
      </c>
      <c r="H9554" s="14">
        <v>2960</v>
      </c>
      <c r="I9554" s="16">
        <v>258.88</v>
      </c>
      <c r="J9554" s="16">
        <v>766284.8</v>
      </c>
      <c r="K9554" s="16">
        <v>456.04</v>
      </c>
      <c r="L9554" s="16">
        <v>2298.85</v>
      </c>
      <c r="M9554" s="16">
        <v>763529.91</v>
      </c>
      <c r="N9554" s="10" t="s">
        <v>21</v>
      </c>
    </row>
    <row r="9555" spans="1:14">
      <c r="A9555" s="12" t="s">
        <v>28130</v>
      </c>
      <c r="B9555" s="12" t="s">
        <v>28131</v>
      </c>
      <c r="C9555" s="12" t="s">
        <v>28132</v>
      </c>
      <c r="D9555" s="13" t="s">
        <v>25</v>
      </c>
      <c r="E9555" s="13" t="s">
        <v>84</v>
      </c>
      <c r="F9555" s="12" t="s">
        <v>19</v>
      </c>
      <c r="G9555" s="12" t="s">
        <v>20</v>
      </c>
      <c r="H9555" s="15">
        <v>2890</v>
      </c>
      <c r="I9555" s="17">
        <v>1157.68</v>
      </c>
      <c r="J9555" s="17">
        <v>3345695.2</v>
      </c>
      <c r="K9555" s="17">
        <v>4879.99</v>
      </c>
      <c r="L9555" s="17">
        <v>0</v>
      </c>
      <c r="M9555" s="17">
        <v>3350575.19</v>
      </c>
      <c r="N9555" s="12" t="s">
        <v>21</v>
      </c>
    </row>
    <row r="9556" spans="1:14">
      <c r="A9556" s="10" t="s">
        <v>28133</v>
      </c>
      <c r="B9556" s="10" t="s">
        <v>28134</v>
      </c>
      <c r="C9556" s="10" t="s">
        <v>28135</v>
      </c>
      <c r="D9556" s="11" t="s">
        <v>46</v>
      </c>
      <c r="E9556" s="11" t="s">
        <v>60</v>
      </c>
      <c r="F9556" s="10" t="s">
        <v>19</v>
      </c>
      <c r="G9556" s="10" t="s">
        <v>20</v>
      </c>
      <c r="H9556" s="14">
        <v>4950</v>
      </c>
      <c r="I9556" s="16">
        <v>1059.65</v>
      </c>
      <c r="J9556" s="16">
        <v>5245267.5</v>
      </c>
      <c r="K9556" s="16">
        <v>9284.8</v>
      </c>
      <c r="L9556" s="16">
        <v>0</v>
      </c>
      <c r="M9556" s="16">
        <v>5254552.3</v>
      </c>
      <c r="N9556" s="10" t="s">
        <v>21</v>
      </c>
    </row>
    <row r="9557" spans="1:14">
      <c r="A9557" s="12" t="s">
        <v>28136</v>
      </c>
      <c r="B9557" s="12" t="s">
        <v>28137</v>
      </c>
      <c r="C9557" s="12" t="s">
        <v>20272</v>
      </c>
      <c r="D9557" s="13" t="s">
        <v>46</v>
      </c>
      <c r="E9557" s="13" t="s">
        <v>241</v>
      </c>
      <c r="F9557" s="12" t="s">
        <v>27</v>
      </c>
      <c r="G9557" s="12" t="s">
        <v>20</v>
      </c>
      <c r="H9557" s="15">
        <v>2160</v>
      </c>
      <c r="I9557" s="17">
        <v>941.87</v>
      </c>
      <c r="J9557" s="17">
        <v>2034439.2</v>
      </c>
      <c r="K9557" s="17">
        <v>1725.1</v>
      </c>
      <c r="L9557" s="17">
        <v>6103.32</v>
      </c>
      <c r="M9557" s="17">
        <v>2026610.78</v>
      </c>
      <c r="N9557" s="12" t="s">
        <v>21</v>
      </c>
    </row>
    <row r="9558" spans="1:14">
      <c r="A9558" s="10" t="s">
        <v>28138</v>
      </c>
      <c r="B9558" s="10" t="s">
        <v>28139</v>
      </c>
      <c r="C9558" s="10" t="s">
        <v>28140</v>
      </c>
      <c r="D9558" s="11" t="s">
        <v>174</v>
      </c>
      <c r="E9558" s="11" t="s">
        <v>212</v>
      </c>
      <c r="F9558" s="10" t="s">
        <v>19</v>
      </c>
      <c r="G9558" s="10" t="s">
        <v>28</v>
      </c>
      <c r="H9558" s="14">
        <v>2390</v>
      </c>
      <c r="I9558" s="16">
        <v>699.96</v>
      </c>
      <c r="J9558" s="16">
        <v>1672904.4</v>
      </c>
      <c r="K9558" s="16">
        <v>2900.6</v>
      </c>
      <c r="L9558" s="16">
        <v>0</v>
      </c>
      <c r="M9558" s="16">
        <v>1675805</v>
      </c>
      <c r="N9558" s="10" t="s">
        <v>21</v>
      </c>
    </row>
    <row r="9559" spans="1:14">
      <c r="A9559" s="12" t="s">
        <v>28141</v>
      </c>
      <c r="B9559" s="12" t="s">
        <v>28142</v>
      </c>
      <c r="C9559" s="12" t="s">
        <v>28143</v>
      </c>
      <c r="D9559" s="13" t="s">
        <v>37</v>
      </c>
      <c r="E9559" s="13" t="s">
        <v>38</v>
      </c>
      <c r="F9559" s="12" t="s">
        <v>19</v>
      </c>
      <c r="G9559" s="12" t="s">
        <v>20</v>
      </c>
      <c r="H9559" s="15">
        <v>350</v>
      </c>
      <c r="I9559" s="17">
        <v>676.72</v>
      </c>
      <c r="J9559" s="17">
        <v>236852</v>
      </c>
      <c r="K9559" s="17">
        <v>321.82</v>
      </c>
      <c r="L9559" s="17">
        <v>0</v>
      </c>
      <c r="M9559" s="17">
        <v>237173.82</v>
      </c>
      <c r="N9559" s="12" t="s">
        <v>21</v>
      </c>
    </row>
    <row r="9560" spans="1:14">
      <c r="A9560" s="10" t="s">
        <v>28144</v>
      </c>
      <c r="B9560" s="10" t="s">
        <v>28145</v>
      </c>
      <c r="C9560" s="10" t="s">
        <v>28146</v>
      </c>
      <c r="D9560" s="11" t="s">
        <v>25</v>
      </c>
      <c r="E9560" s="11" t="s">
        <v>26</v>
      </c>
      <c r="F9560" s="10" t="s">
        <v>19</v>
      </c>
      <c r="G9560" s="10" t="s">
        <v>28</v>
      </c>
      <c r="H9560" s="14">
        <v>4950</v>
      </c>
      <c r="I9560" s="16">
        <v>780.91</v>
      </c>
      <c r="J9560" s="16">
        <v>3865504.5</v>
      </c>
      <c r="K9560" s="16">
        <v>7292.51</v>
      </c>
      <c r="L9560" s="16">
        <v>0</v>
      </c>
      <c r="M9560" s="16">
        <v>3872797.01</v>
      </c>
      <c r="N9560" s="10" t="s">
        <v>48</v>
      </c>
    </row>
    <row r="9561" spans="1:14">
      <c r="A9561" s="12" t="s">
        <v>28147</v>
      </c>
      <c r="B9561" s="12" t="s">
        <v>28148</v>
      </c>
      <c r="C9561" s="12" t="s">
        <v>28149</v>
      </c>
      <c r="D9561" s="13" t="s">
        <v>25</v>
      </c>
      <c r="E9561" s="13" t="s">
        <v>55</v>
      </c>
      <c r="F9561" s="12" t="s">
        <v>19</v>
      </c>
      <c r="G9561" s="12" t="s">
        <v>20</v>
      </c>
      <c r="H9561" s="15">
        <v>710</v>
      </c>
      <c r="I9561" s="17">
        <v>1229.6</v>
      </c>
      <c r="J9561" s="17">
        <v>873016</v>
      </c>
      <c r="K9561" s="17">
        <v>1028.3</v>
      </c>
      <c r="L9561" s="17">
        <v>0</v>
      </c>
      <c r="M9561" s="17">
        <v>874044.3</v>
      </c>
      <c r="N9561" s="12" t="s">
        <v>56</v>
      </c>
    </row>
    <row r="9562" spans="1:14">
      <c r="A9562" s="10" t="s">
        <v>28150</v>
      </c>
      <c r="B9562" s="10" t="s">
        <v>28151</v>
      </c>
      <c r="C9562" s="10" t="s">
        <v>28152</v>
      </c>
      <c r="D9562" s="11" t="s">
        <v>72</v>
      </c>
      <c r="E9562" s="11" t="s">
        <v>148</v>
      </c>
      <c r="F9562" s="10" t="s">
        <v>27</v>
      </c>
      <c r="G9562" s="10" t="s">
        <v>28</v>
      </c>
      <c r="H9562" s="14">
        <v>3530</v>
      </c>
      <c r="I9562" s="16">
        <v>898.31</v>
      </c>
      <c r="J9562" s="16">
        <v>3171034.3</v>
      </c>
      <c r="K9562" s="16">
        <v>2832.56</v>
      </c>
      <c r="L9562" s="16">
        <v>9513.1</v>
      </c>
      <c r="M9562" s="16">
        <v>3158688.64</v>
      </c>
      <c r="N9562" s="10" t="s">
        <v>89</v>
      </c>
    </row>
    <row r="9563" spans="1:14">
      <c r="A9563" s="12" t="s">
        <v>28153</v>
      </c>
      <c r="B9563" s="12" t="s">
        <v>28154</v>
      </c>
      <c r="C9563" s="12" t="s">
        <v>28155</v>
      </c>
      <c r="D9563" s="13" t="s">
        <v>174</v>
      </c>
      <c r="E9563" s="13" t="s">
        <v>212</v>
      </c>
      <c r="F9563" s="12" t="s">
        <v>27</v>
      </c>
      <c r="G9563" s="12" t="s">
        <v>28</v>
      </c>
      <c r="H9563" s="15">
        <v>1960</v>
      </c>
      <c r="I9563" s="17">
        <v>1122.23</v>
      </c>
      <c r="J9563" s="17">
        <v>2199570.8</v>
      </c>
      <c r="K9563" s="17">
        <v>3556.21</v>
      </c>
      <c r="L9563" s="17">
        <v>6598.71</v>
      </c>
      <c r="M9563" s="17">
        <v>2189415.88</v>
      </c>
      <c r="N9563" s="12" t="s">
        <v>21</v>
      </c>
    </row>
    <row r="9564" spans="1:14">
      <c r="A9564" s="10" t="s">
        <v>28156</v>
      </c>
      <c r="B9564" s="10" t="s">
        <v>28157</v>
      </c>
      <c r="C9564" s="10" t="s">
        <v>28158</v>
      </c>
      <c r="D9564" s="11" t="s">
        <v>25</v>
      </c>
      <c r="E9564" s="11" t="s">
        <v>55</v>
      </c>
      <c r="F9564" s="10" t="s">
        <v>19</v>
      </c>
      <c r="G9564" s="10" t="s">
        <v>20</v>
      </c>
      <c r="H9564" s="14">
        <v>350</v>
      </c>
      <c r="I9564" s="16">
        <v>399.18</v>
      </c>
      <c r="J9564" s="16">
        <v>139713</v>
      </c>
      <c r="K9564" s="16">
        <v>139.7</v>
      </c>
      <c r="L9564" s="16">
        <v>0</v>
      </c>
      <c r="M9564" s="16">
        <v>139852.7</v>
      </c>
      <c r="N9564" s="10" t="s">
        <v>56</v>
      </c>
    </row>
    <row r="9565" spans="1:14">
      <c r="A9565" s="12" t="s">
        <v>28159</v>
      </c>
      <c r="B9565" s="12" t="s">
        <v>28160</v>
      </c>
      <c r="C9565" s="12" t="s">
        <v>28161</v>
      </c>
      <c r="D9565" s="13" t="s">
        <v>25</v>
      </c>
      <c r="E9565" s="13" t="s">
        <v>77</v>
      </c>
      <c r="F9565" s="12" t="s">
        <v>19</v>
      </c>
      <c r="G9565" s="12" t="s">
        <v>20</v>
      </c>
      <c r="H9565" s="15">
        <v>1620</v>
      </c>
      <c r="I9565" s="17">
        <v>721.87</v>
      </c>
      <c r="J9565" s="17">
        <v>1169429.4</v>
      </c>
      <c r="K9565" s="17">
        <v>970.51</v>
      </c>
      <c r="L9565" s="17">
        <v>0</v>
      </c>
      <c r="M9565" s="17">
        <v>1170399.91</v>
      </c>
      <c r="N9565" s="12" t="s">
        <v>89</v>
      </c>
    </row>
    <row r="9566" spans="1:14">
      <c r="A9566" s="10" t="s">
        <v>28162</v>
      </c>
      <c r="B9566" s="10" t="s">
        <v>28163</v>
      </c>
      <c r="C9566" s="10" t="s">
        <v>28164</v>
      </c>
      <c r="D9566" s="11" t="s">
        <v>46</v>
      </c>
      <c r="E9566" s="11" t="s">
        <v>314</v>
      </c>
      <c r="F9566" s="10" t="s">
        <v>27</v>
      </c>
      <c r="G9566" s="10" t="s">
        <v>20</v>
      </c>
      <c r="H9566" s="14">
        <v>740</v>
      </c>
      <c r="I9566" s="16">
        <v>949.29</v>
      </c>
      <c r="J9566" s="16">
        <v>702474.6</v>
      </c>
      <c r="K9566" s="16">
        <v>1101.98</v>
      </c>
      <c r="L9566" s="16">
        <v>2107.42</v>
      </c>
      <c r="M9566" s="16">
        <v>699265.2</v>
      </c>
      <c r="N9566" s="10" t="s">
        <v>21</v>
      </c>
    </row>
    <row r="9567" spans="1:14">
      <c r="A9567" s="12" t="s">
        <v>28165</v>
      </c>
      <c r="B9567" s="12" t="s">
        <v>28166</v>
      </c>
      <c r="C9567" s="12" t="s">
        <v>28167</v>
      </c>
      <c r="D9567" s="13" t="s">
        <v>72</v>
      </c>
      <c r="E9567" s="13" t="s">
        <v>73</v>
      </c>
      <c r="F9567" s="12" t="s">
        <v>19</v>
      </c>
      <c r="G9567" s="12" t="s">
        <v>20</v>
      </c>
      <c r="H9567" s="15">
        <v>4580</v>
      </c>
      <c r="I9567" s="17">
        <v>479.57</v>
      </c>
      <c r="J9567" s="17">
        <v>2196430.6</v>
      </c>
      <c r="K9567" s="17">
        <v>3820.18</v>
      </c>
      <c r="L9567" s="17">
        <v>0</v>
      </c>
      <c r="M9567" s="17">
        <v>2200250.78</v>
      </c>
      <c r="N9567" s="12" t="s">
        <v>89</v>
      </c>
    </row>
    <row r="9568" spans="1:14">
      <c r="A9568" s="10" t="s">
        <v>28168</v>
      </c>
      <c r="B9568" s="10" t="s">
        <v>28169</v>
      </c>
      <c r="C9568" s="10" t="s">
        <v>408</v>
      </c>
      <c r="D9568" s="11" t="s">
        <v>25</v>
      </c>
      <c r="E9568" s="11" t="s">
        <v>32</v>
      </c>
      <c r="F9568" s="10" t="s">
        <v>19</v>
      </c>
      <c r="G9568" s="10" t="s">
        <v>28</v>
      </c>
      <c r="H9568" s="14">
        <v>2290</v>
      </c>
      <c r="I9568" s="16">
        <v>784</v>
      </c>
      <c r="J9568" s="16">
        <v>1795360</v>
      </c>
      <c r="K9568" s="16">
        <v>3443.75</v>
      </c>
      <c r="L9568" s="16">
        <v>0</v>
      </c>
      <c r="M9568" s="16">
        <v>1798803.75</v>
      </c>
      <c r="N9568" s="10" t="s">
        <v>21</v>
      </c>
    </row>
    <row r="9569" spans="1:14">
      <c r="A9569" s="12" t="s">
        <v>28170</v>
      </c>
      <c r="B9569" s="12" t="s">
        <v>28171</v>
      </c>
      <c r="C9569" s="12" t="s">
        <v>28172</v>
      </c>
      <c r="D9569" s="13" t="s">
        <v>46</v>
      </c>
      <c r="E9569" s="13" t="s">
        <v>415</v>
      </c>
      <c r="F9569" s="12" t="s">
        <v>27</v>
      </c>
      <c r="G9569" s="12" t="s">
        <v>61</v>
      </c>
      <c r="H9569" s="15">
        <v>1480</v>
      </c>
      <c r="I9569" s="17">
        <v>1261.76</v>
      </c>
      <c r="J9569" s="17">
        <v>1867404.8</v>
      </c>
      <c r="K9569" s="17">
        <v>1773.59</v>
      </c>
      <c r="L9569" s="17">
        <v>5602.21</v>
      </c>
      <c r="M9569" s="17">
        <v>1860029</v>
      </c>
      <c r="N9569" s="12" t="s">
        <v>48</v>
      </c>
    </row>
    <row r="9570" spans="1:14">
      <c r="A9570" s="10" t="s">
        <v>28173</v>
      </c>
      <c r="B9570" s="10" t="s">
        <v>28171</v>
      </c>
      <c r="C9570" s="10" t="s">
        <v>28174</v>
      </c>
      <c r="D9570" s="11" t="s">
        <v>25</v>
      </c>
      <c r="E9570" s="11" t="s">
        <v>122</v>
      </c>
      <c r="F9570" s="10" t="s">
        <v>27</v>
      </c>
      <c r="G9570" s="10" t="s">
        <v>28</v>
      </c>
      <c r="H9570" s="14">
        <v>440</v>
      </c>
      <c r="I9570" s="16">
        <v>125.25</v>
      </c>
      <c r="J9570" s="16">
        <v>55110</v>
      </c>
      <c r="K9570" s="16">
        <v>66.33</v>
      </c>
      <c r="L9570" s="16">
        <v>165.33</v>
      </c>
      <c r="M9570" s="16">
        <v>54878.34</v>
      </c>
      <c r="N9570" s="10" t="s">
        <v>21</v>
      </c>
    </row>
    <row r="9571" spans="1:14">
      <c r="A9571" s="12" t="s">
        <v>28175</v>
      </c>
      <c r="B9571" s="12" t="s">
        <v>28176</v>
      </c>
      <c r="C9571" s="12" t="s">
        <v>28177</v>
      </c>
      <c r="D9571" s="13" t="s">
        <v>17</v>
      </c>
      <c r="E9571" s="13" t="s">
        <v>18</v>
      </c>
      <c r="F9571" s="12" t="s">
        <v>27</v>
      </c>
      <c r="G9571" s="12" t="s">
        <v>28</v>
      </c>
      <c r="H9571" s="15">
        <v>2090</v>
      </c>
      <c r="I9571" s="17">
        <v>1215.38</v>
      </c>
      <c r="J9571" s="17">
        <v>2540144.2</v>
      </c>
      <c r="K9571" s="17">
        <v>1970.87</v>
      </c>
      <c r="L9571" s="17">
        <v>7620.43</v>
      </c>
      <c r="M9571" s="17">
        <v>2530552.9</v>
      </c>
      <c r="N9571" s="12" t="s">
        <v>21</v>
      </c>
    </row>
    <row r="9572" spans="1:14">
      <c r="A9572" s="10" t="s">
        <v>28178</v>
      </c>
      <c r="B9572" s="10" t="s">
        <v>28179</v>
      </c>
      <c r="C9572" s="10" t="s">
        <v>28180</v>
      </c>
      <c r="D9572" s="11" t="s">
        <v>25</v>
      </c>
      <c r="E9572" s="11" t="s">
        <v>84</v>
      </c>
      <c r="F9572" s="10" t="s">
        <v>27</v>
      </c>
      <c r="G9572" s="10" t="s">
        <v>28</v>
      </c>
      <c r="H9572" s="14">
        <v>4250</v>
      </c>
      <c r="I9572" s="16">
        <v>908.69</v>
      </c>
      <c r="J9572" s="16">
        <v>3861932.5</v>
      </c>
      <c r="K9572" s="16">
        <v>7371.89</v>
      </c>
      <c r="L9572" s="16">
        <v>11585.8</v>
      </c>
      <c r="M9572" s="16">
        <v>3842974.81</v>
      </c>
      <c r="N9572" s="10" t="s">
        <v>21</v>
      </c>
    </row>
    <row r="9573" spans="1:14">
      <c r="A9573" s="12" t="s">
        <v>28181</v>
      </c>
      <c r="B9573" s="12" t="s">
        <v>28182</v>
      </c>
      <c r="C9573" s="12" t="s">
        <v>28183</v>
      </c>
      <c r="D9573" s="13" t="s">
        <v>25</v>
      </c>
      <c r="E9573" s="13" t="s">
        <v>77</v>
      </c>
      <c r="F9573" s="12" t="s">
        <v>19</v>
      </c>
      <c r="G9573" s="12" t="s">
        <v>20</v>
      </c>
      <c r="H9573" s="15">
        <v>2050</v>
      </c>
      <c r="I9573" s="17">
        <v>622.79</v>
      </c>
      <c r="J9573" s="17">
        <v>1276719.5</v>
      </c>
      <c r="K9573" s="17">
        <v>2213.84</v>
      </c>
      <c r="L9573" s="17">
        <v>0</v>
      </c>
      <c r="M9573" s="17">
        <v>1278933.34</v>
      </c>
      <c r="N9573" s="12" t="s">
        <v>21</v>
      </c>
    </row>
    <row r="9574" spans="1:14">
      <c r="A9574" s="10" t="s">
        <v>28184</v>
      </c>
      <c r="B9574" s="10" t="s">
        <v>28185</v>
      </c>
      <c r="C9574" s="10" t="s">
        <v>28186</v>
      </c>
      <c r="D9574" s="11" t="s">
        <v>25</v>
      </c>
      <c r="E9574" s="11" t="s">
        <v>84</v>
      </c>
      <c r="F9574" s="10" t="s">
        <v>27</v>
      </c>
      <c r="G9574" s="10" t="s">
        <v>28</v>
      </c>
      <c r="H9574" s="14">
        <v>3910</v>
      </c>
      <c r="I9574" s="16">
        <v>846.26</v>
      </c>
      <c r="J9574" s="16">
        <v>3308876.6</v>
      </c>
      <c r="K9574" s="16">
        <v>4460.12</v>
      </c>
      <c r="L9574" s="16">
        <v>9926.63</v>
      </c>
      <c r="M9574" s="16">
        <v>3294489.85</v>
      </c>
      <c r="N9574" s="10" t="s">
        <v>89</v>
      </c>
    </row>
    <row r="9575" spans="1:14">
      <c r="A9575" s="12" t="s">
        <v>28187</v>
      </c>
      <c r="B9575" s="12" t="s">
        <v>28188</v>
      </c>
      <c r="C9575" s="12" t="s">
        <v>28189</v>
      </c>
      <c r="D9575" s="13" t="s">
        <v>25</v>
      </c>
      <c r="E9575" s="13" t="s">
        <v>129</v>
      </c>
      <c r="F9575" s="12" t="s">
        <v>19</v>
      </c>
      <c r="G9575" s="12" t="s">
        <v>28</v>
      </c>
      <c r="H9575" s="15">
        <v>3500</v>
      </c>
      <c r="I9575" s="17">
        <v>912.85</v>
      </c>
      <c r="J9575" s="17">
        <v>3194975</v>
      </c>
      <c r="K9575" s="17">
        <v>5988.99</v>
      </c>
      <c r="L9575" s="17">
        <v>0</v>
      </c>
      <c r="M9575" s="17">
        <v>3200963.99</v>
      </c>
      <c r="N9575" s="12" t="s">
        <v>21</v>
      </c>
    </row>
    <row r="9576" spans="1:14">
      <c r="A9576" s="10" t="s">
        <v>28190</v>
      </c>
      <c r="B9576" s="10" t="s">
        <v>28191</v>
      </c>
      <c r="C9576" s="10" t="s">
        <v>28192</v>
      </c>
      <c r="D9576" s="11" t="s">
        <v>37</v>
      </c>
      <c r="E9576" s="11" t="s">
        <v>38</v>
      </c>
      <c r="F9576" s="10" t="s">
        <v>19</v>
      </c>
      <c r="G9576" s="10" t="s">
        <v>28</v>
      </c>
      <c r="H9576" s="14">
        <v>2780</v>
      </c>
      <c r="I9576" s="16">
        <v>1173.29</v>
      </c>
      <c r="J9576" s="16">
        <v>3261746.2</v>
      </c>
      <c r="K9576" s="16">
        <v>5643.13</v>
      </c>
      <c r="L9576" s="16">
        <v>0</v>
      </c>
      <c r="M9576" s="16">
        <v>3267389.33</v>
      </c>
      <c r="N9576" s="10" t="s">
        <v>56</v>
      </c>
    </row>
    <row r="9577" spans="1:14">
      <c r="A9577" s="12" t="s">
        <v>28193</v>
      </c>
      <c r="B9577" s="12" t="s">
        <v>28194</v>
      </c>
      <c r="C9577" s="12" t="s">
        <v>28195</v>
      </c>
      <c r="D9577" s="13" t="s">
        <v>72</v>
      </c>
      <c r="E9577" s="13" t="s">
        <v>437</v>
      </c>
      <c r="F9577" s="12" t="s">
        <v>19</v>
      </c>
      <c r="G9577" s="12" t="s">
        <v>20</v>
      </c>
      <c r="H9577" s="15">
        <v>2670</v>
      </c>
      <c r="I9577" s="17">
        <v>1205.17</v>
      </c>
      <c r="J9577" s="17">
        <v>3217803.9</v>
      </c>
      <c r="K9577" s="17">
        <v>1757.94</v>
      </c>
      <c r="L9577" s="17">
        <v>0</v>
      </c>
      <c r="M9577" s="17">
        <v>3219561.84</v>
      </c>
      <c r="N9577" s="12" t="s">
        <v>89</v>
      </c>
    </row>
    <row r="9578" spans="1:14">
      <c r="A9578" s="10" t="s">
        <v>28196</v>
      </c>
      <c r="B9578" s="10" t="s">
        <v>28197</v>
      </c>
      <c r="C9578" s="10" t="s">
        <v>28198</v>
      </c>
      <c r="D9578" s="11" t="s">
        <v>37</v>
      </c>
      <c r="E9578" s="11" t="s">
        <v>88</v>
      </c>
      <c r="F9578" s="10" t="s">
        <v>19</v>
      </c>
      <c r="G9578" s="10" t="s">
        <v>20</v>
      </c>
      <c r="H9578" s="14">
        <v>130</v>
      </c>
      <c r="I9578" s="16">
        <v>1112.62</v>
      </c>
      <c r="J9578" s="16">
        <v>144640.6</v>
      </c>
      <c r="K9578" s="16">
        <v>241.29</v>
      </c>
      <c r="L9578" s="16">
        <v>0</v>
      </c>
      <c r="M9578" s="16">
        <v>144881.89</v>
      </c>
      <c r="N9578" s="10" t="s">
        <v>89</v>
      </c>
    </row>
    <row r="9579" spans="1:14">
      <c r="A9579" s="12" t="s">
        <v>28199</v>
      </c>
      <c r="B9579" s="12" t="s">
        <v>28200</v>
      </c>
      <c r="C9579" s="12" t="s">
        <v>28201</v>
      </c>
      <c r="D9579" s="13" t="s">
        <v>72</v>
      </c>
      <c r="E9579" s="13" t="s">
        <v>148</v>
      </c>
      <c r="F9579" s="12" t="s">
        <v>19</v>
      </c>
      <c r="G9579" s="12" t="s">
        <v>20</v>
      </c>
      <c r="H9579" s="15">
        <v>230</v>
      </c>
      <c r="I9579" s="17">
        <v>35.49</v>
      </c>
      <c r="J9579" s="17">
        <v>8162.7</v>
      </c>
      <c r="K9579" s="17">
        <v>5.57</v>
      </c>
      <c r="L9579" s="17">
        <v>0</v>
      </c>
      <c r="M9579" s="17">
        <v>8168.27</v>
      </c>
      <c r="N9579" s="12" t="s">
        <v>89</v>
      </c>
    </row>
    <row r="9580" spans="1:14">
      <c r="A9580" s="10" t="s">
        <v>28202</v>
      </c>
      <c r="B9580" s="10" t="s">
        <v>28203</v>
      </c>
      <c r="C9580" s="10" t="s">
        <v>28204</v>
      </c>
      <c r="D9580" s="11" t="s">
        <v>37</v>
      </c>
      <c r="E9580" s="11" t="s">
        <v>42</v>
      </c>
      <c r="F9580" s="10" t="s">
        <v>19</v>
      </c>
      <c r="G9580" s="10" t="s">
        <v>33</v>
      </c>
      <c r="H9580" s="14">
        <v>740</v>
      </c>
      <c r="I9580" s="16">
        <v>840.09</v>
      </c>
      <c r="J9580" s="16">
        <v>621666.6</v>
      </c>
      <c r="K9580" s="16">
        <v>619.78</v>
      </c>
      <c r="L9580" s="16">
        <v>0</v>
      </c>
      <c r="M9580" s="16">
        <v>622286.38</v>
      </c>
      <c r="N9580" s="10" t="s">
        <v>48</v>
      </c>
    </row>
    <row r="9581" spans="1:14">
      <c r="A9581" s="12" t="s">
        <v>28205</v>
      </c>
      <c r="B9581" s="12" t="s">
        <v>28206</v>
      </c>
      <c r="C9581" s="12" t="s">
        <v>28207</v>
      </c>
      <c r="D9581" s="13" t="s">
        <v>25</v>
      </c>
      <c r="E9581" s="13" t="s">
        <v>55</v>
      </c>
      <c r="F9581" s="12" t="s">
        <v>19</v>
      </c>
      <c r="G9581" s="12" t="s">
        <v>61</v>
      </c>
      <c r="H9581" s="15">
        <v>2840</v>
      </c>
      <c r="I9581" s="17">
        <v>652.79</v>
      </c>
      <c r="J9581" s="17">
        <v>1853923.6</v>
      </c>
      <c r="K9581" s="17">
        <v>1256.83</v>
      </c>
      <c r="L9581" s="17">
        <v>0</v>
      </c>
      <c r="M9581" s="17">
        <v>1855180.43</v>
      </c>
      <c r="N9581" s="12" t="s">
        <v>21</v>
      </c>
    </row>
    <row r="9582" spans="1:14">
      <c r="A9582" s="10" t="s">
        <v>28208</v>
      </c>
      <c r="B9582" s="10" t="s">
        <v>28209</v>
      </c>
      <c r="C9582" s="10" t="s">
        <v>28210</v>
      </c>
      <c r="D9582" s="11" t="s">
        <v>174</v>
      </c>
      <c r="E9582" s="11" t="s">
        <v>175</v>
      </c>
      <c r="F9582" s="10" t="s">
        <v>19</v>
      </c>
      <c r="G9582" s="10" t="s">
        <v>28</v>
      </c>
      <c r="H9582" s="14">
        <v>4010</v>
      </c>
      <c r="I9582" s="16">
        <v>868.69</v>
      </c>
      <c r="J9582" s="16">
        <v>3483446.9</v>
      </c>
      <c r="K9582" s="16">
        <v>2075.42</v>
      </c>
      <c r="L9582" s="16">
        <v>0</v>
      </c>
      <c r="M9582" s="16">
        <v>3485522.32</v>
      </c>
      <c r="N9582" s="10" t="s">
        <v>48</v>
      </c>
    </row>
    <row r="9583" spans="1:14">
      <c r="A9583" s="12" t="s">
        <v>28211</v>
      </c>
      <c r="B9583" s="12" t="s">
        <v>28212</v>
      </c>
      <c r="C9583" s="12" t="s">
        <v>28213</v>
      </c>
      <c r="D9583" s="13" t="s">
        <v>46</v>
      </c>
      <c r="E9583" s="13" t="s">
        <v>314</v>
      </c>
      <c r="F9583" s="12" t="s">
        <v>19</v>
      </c>
      <c r="G9583" s="12" t="s">
        <v>20</v>
      </c>
      <c r="H9583" s="15">
        <v>1750</v>
      </c>
      <c r="I9583" s="17">
        <v>912.15</v>
      </c>
      <c r="J9583" s="17">
        <v>1596262.5</v>
      </c>
      <c r="K9583" s="17">
        <v>2248.95</v>
      </c>
      <c r="L9583" s="17">
        <v>0</v>
      </c>
      <c r="M9583" s="17">
        <v>1598511.45</v>
      </c>
      <c r="N9583" s="12" t="s">
        <v>21</v>
      </c>
    </row>
    <row r="9584" spans="1:14">
      <c r="A9584" s="10" t="s">
        <v>28214</v>
      </c>
      <c r="B9584" s="10" t="s">
        <v>28215</v>
      </c>
      <c r="C9584" s="10" t="s">
        <v>28216</v>
      </c>
      <c r="D9584" s="11" t="s">
        <v>25</v>
      </c>
      <c r="E9584" s="11" t="s">
        <v>77</v>
      </c>
      <c r="F9584" s="10" t="s">
        <v>19</v>
      </c>
      <c r="G9584" s="10" t="s">
        <v>20</v>
      </c>
      <c r="H9584" s="14">
        <v>4780</v>
      </c>
      <c r="I9584" s="16">
        <v>928.01</v>
      </c>
      <c r="J9584" s="16">
        <v>4435887.8</v>
      </c>
      <c r="K9584" s="16">
        <v>8555.75</v>
      </c>
      <c r="L9584" s="16">
        <v>0</v>
      </c>
      <c r="M9584" s="16">
        <v>4444443.55</v>
      </c>
      <c r="N9584" s="10" t="s">
        <v>21</v>
      </c>
    </row>
    <row r="9585" spans="1:14">
      <c r="A9585" s="12" t="s">
        <v>28217</v>
      </c>
      <c r="B9585" s="12" t="s">
        <v>28218</v>
      </c>
      <c r="C9585" s="12" t="s">
        <v>17433</v>
      </c>
      <c r="D9585" s="13" t="s">
        <v>37</v>
      </c>
      <c r="E9585" s="13" t="s">
        <v>42</v>
      </c>
      <c r="F9585" s="12" t="s">
        <v>19</v>
      </c>
      <c r="G9585" s="12" t="s">
        <v>28</v>
      </c>
      <c r="H9585" s="15">
        <v>220</v>
      </c>
      <c r="I9585" s="17">
        <v>531.47</v>
      </c>
      <c r="J9585" s="17">
        <v>116923.4</v>
      </c>
      <c r="K9585" s="17">
        <v>71.08</v>
      </c>
      <c r="L9585" s="17">
        <v>0</v>
      </c>
      <c r="M9585" s="17">
        <v>116994.48</v>
      </c>
      <c r="N9585" s="12" t="s">
        <v>21</v>
      </c>
    </row>
    <row r="9586" spans="1:14">
      <c r="A9586" s="10" t="s">
        <v>28219</v>
      </c>
      <c r="B9586" s="10" t="s">
        <v>28220</v>
      </c>
      <c r="C9586" s="10" t="s">
        <v>28221</v>
      </c>
      <c r="D9586" s="11" t="s">
        <v>72</v>
      </c>
      <c r="E9586" s="11" t="s">
        <v>73</v>
      </c>
      <c r="F9586" s="10" t="s">
        <v>19</v>
      </c>
      <c r="G9586" s="10" t="s">
        <v>28</v>
      </c>
      <c r="H9586" s="14">
        <v>1770</v>
      </c>
      <c r="I9586" s="16">
        <v>675.96</v>
      </c>
      <c r="J9586" s="16">
        <v>1196449.2</v>
      </c>
      <c r="K9586" s="16">
        <v>1942.62</v>
      </c>
      <c r="L9586" s="16">
        <v>0</v>
      </c>
      <c r="M9586" s="16">
        <v>1198391.82</v>
      </c>
      <c r="N9586" s="10" t="s">
        <v>56</v>
      </c>
    </row>
    <row r="9587" spans="1:14">
      <c r="A9587" s="12" t="s">
        <v>28222</v>
      </c>
      <c r="B9587" s="12" t="s">
        <v>28223</v>
      </c>
      <c r="C9587" s="12" t="s">
        <v>28224</v>
      </c>
      <c r="D9587" s="13" t="s">
        <v>25</v>
      </c>
      <c r="E9587" s="13" t="s">
        <v>32</v>
      </c>
      <c r="F9587" s="12" t="s">
        <v>19</v>
      </c>
      <c r="G9587" s="12" t="s">
        <v>20</v>
      </c>
      <c r="H9587" s="15">
        <v>4240</v>
      </c>
      <c r="I9587" s="17">
        <v>33.8</v>
      </c>
      <c r="J9587" s="17">
        <v>143312</v>
      </c>
      <c r="K9587" s="17">
        <v>131.69</v>
      </c>
      <c r="L9587" s="17">
        <v>0</v>
      </c>
      <c r="M9587" s="17">
        <v>143443.69</v>
      </c>
      <c r="N9587" s="12" t="s">
        <v>21</v>
      </c>
    </row>
    <row r="9588" spans="1:14">
      <c r="A9588" s="10" t="s">
        <v>28225</v>
      </c>
      <c r="B9588" s="10" t="s">
        <v>28226</v>
      </c>
      <c r="C9588" s="10" t="s">
        <v>28227</v>
      </c>
      <c r="D9588" s="11" t="s">
        <v>72</v>
      </c>
      <c r="E9588" s="11" t="s">
        <v>118</v>
      </c>
      <c r="F9588" s="10" t="s">
        <v>19</v>
      </c>
      <c r="G9588" s="10" t="s">
        <v>20</v>
      </c>
      <c r="H9588" s="14">
        <v>840</v>
      </c>
      <c r="I9588" s="16">
        <v>1403.81</v>
      </c>
      <c r="J9588" s="16">
        <v>1179200.4</v>
      </c>
      <c r="K9588" s="16">
        <v>749.28</v>
      </c>
      <c r="L9588" s="16">
        <v>0</v>
      </c>
      <c r="M9588" s="16">
        <v>1179949.68</v>
      </c>
      <c r="N9588" s="10" t="s">
        <v>21</v>
      </c>
    </row>
    <row r="9589" spans="1:14">
      <c r="A9589" s="12" t="s">
        <v>28228</v>
      </c>
      <c r="B9589" s="12" t="s">
        <v>28229</v>
      </c>
      <c r="C9589" s="12" t="s">
        <v>28230</v>
      </c>
      <c r="D9589" s="13" t="s">
        <v>37</v>
      </c>
      <c r="E9589" s="13" t="s">
        <v>68</v>
      </c>
      <c r="F9589" s="12" t="s">
        <v>27</v>
      </c>
      <c r="G9589" s="12" t="s">
        <v>20</v>
      </c>
      <c r="H9589" s="15">
        <v>3900</v>
      </c>
      <c r="I9589" s="17">
        <v>1482.09</v>
      </c>
      <c r="J9589" s="17">
        <v>5780151</v>
      </c>
      <c r="K9589" s="17">
        <v>10886.53</v>
      </c>
      <c r="L9589" s="17">
        <v>17340.45</v>
      </c>
      <c r="M9589" s="17">
        <v>5751924.02</v>
      </c>
      <c r="N9589" s="12" t="s">
        <v>56</v>
      </c>
    </row>
    <row r="9590" spans="1:14">
      <c r="A9590" s="10" t="s">
        <v>28231</v>
      </c>
      <c r="B9590" s="10" t="s">
        <v>28232</v>
      </c>
      <c r="C9590" s="10" t="s">
        <v>28233</v>
      </c>
      <c r="D9590" s="11" t="s">
        <v>25</v>
      </c>
      <c r="E9590" s="11" t="s">
        <v>26</v>
      </c>
      <c r="F9590" s="10" t="s">
        <v>19</v>
      </c>
      <c r="G9590" s="10" t="s">
        <v>28</v>
      </c>
      <c r="H9590" s="14">
        <v>3380</v>
      </c>
      <c r="I9590" s="16">
        <v>607.41</v>
      </c>
      <c r="J9590" s="16">
        <v>2053045.8</v>
      </c>
      <c r="K9590" s="16">
        <v>1193.2</v>
      </c>
      <c r="L9590" s="16">
        <v>0</v>
      </c>
      <c r="M9590" s="16">
        <v>2054239</v>
      </c>
      <c r="N9590" s="10" t="s">
        <v>21</v>
      </c>
    </row>
    <row r="9591" spans="1:14">
      <c r="A9591" s="12" t="s">
        <v>28234</v>
      </c>
      <c r="B9591" s="12" t="s">
        <v>28235</v>
      </c>
      <c r="C9591" s="12" t="s">
        <v>28236</v>
      </c>
      <c r="D9591" s="13" t="s">
        <v>25</v>
      </c>
      <c r="E9591" s="13" t="s">
        <v>55</v>
      </c>
      <c r="F9591" s="12" t="s">
        <v>19</v>
      </c>
      <c r="G9591" s="12" t="s">
        <v>33</v>
      </c>
      <c r="H9591" s="15">
        <v>2230</v>
      </c>
      <c r="I9591" s="17">
        <v>635.22</v>
      </c>
      <c r="J9591" s="17">
        <v>1416540.6</v>
      </c>
      <c r="K9591" s="17">
        <v>932.94</v>
      </c>
      <c r="L9591" s="17">
        <v>0</v>
      </c>
      <c r="M9591" s="17">
        <v>1417473.54</v>
      </c>
      <c r="N9591" s="12" t="s">
        <v>21</v>
      </c>
    </row>
    <row r="9592" spans="1:14">
      <c r="A9592" s="10" t="s">
        <v>28237</v>
      </c>
      <c r="B9592" s="10" t="s">
        <v>28238</v>
      </c>
      <c r="C9592" s="10" t="s">
        <v>28239</v>
      </c>
      <c r="D9592" s="11" t="s">
        <v>46</v>
      </c>
      <c r="E9592" s="11" t="s">
        <v>314</v>
      </c>
      <c r="F9592" s="10" t="s">
        <v>27</v>
      </c>
      <c r="G9592" s="10" t="s">
        <v>20</v>
      </c>
      <c r="H9592" s="14">
        <v>4100</v>
      </c>
      <c r="I9592" s="16">
        <v>694.69</v>
      </c>
      <c r="J9592" s="16">
        <v>2848229</v>
      </c>
      <c r="K9592" s="16">
        <v>2392.49</v>
      </c>
      <c r="L9592" s="16">
        <v>8544.69</v>
      </c>
      <c r="M9592" s="16">
        <v>2837291.82</v>
      </c>
      <c r="N9592" s="10" t="s">
        <v>21</v>
      </c>
    </row>
    <row r="9593" spans="1:14">
      <c r="A9593" s="12" t="s">
        <v>28240</v>
      </c>
      <c r="B9593" s="12" t="s">
        <v>28241</v>
      </c>
      <c r="C9593" s="12" t="s">
        <v>28242</v>
      </c>
      <c r="D9593" s="13" t="s">
        <v>25</v>
      </c>
      <c r="E9593" s="13" t="s">
        <v>55</v>
      </c>
      <c r="F9593" s="12" t="s">
        <v>19</v>
      </c>
      <c r="G9593" s="12" t="s">
        <v>61</v>
      </c>
      <c r="H9593" s="15">
        <v>1750</v>
      </c>
      <c r="I9593" s="17">
        <v>447.24</v>
      </c>
      <c r="J9593" s="17">
        <v>782670</v>
      </c>
      <c r="K9593" s="17">
        <v>1483.96</v>
      </c>
      <c r="L9593" s="17">
        <v>0</v>
      </c>
      <c r="M9593" s="17">
        <v>784153.96</v>
      </c>
      <c r="N9593" s="12" t="s">
        <v>21</v>
      </c>
    </row>
    <row r="9594" spans="1:14">
      <c r="A9594" s="10" t="s">
        <v>28243</v>
      </c>
      <c r="B9594" s="10" t="s">
        <v>28244</v>
      </c>
      <c r="C9594" s="10" t="s">
        <v>28245</v>
      </c>
      <c r="D9594" s="11" t="s">
        <v>25</v>
      </c>
      <c r="E9594" s="11" t="s">
        <v>122</v>
      </c>
      <c r="F9594" s="10" t="s">
        <v>27</v>
      </c>
      <c r="G9594" s="10" t="s">
        <v>28</v>
      </c>
      <c r="H9594" s="14">
        <v>3220</v>
      </c>
      <c r="I9594" s="16">
        <v>658.92</v>
      </c>
      <c r="J9594" s="16">
        <v>2121722.4</v>
      </c>
      <c r="K9594" s="16">
        <v>2026.78</v>
      </c>
      <c r="L9594" s="16">
        <v>6365.17</v>
      </c>
      <c r="M9594" s="16">
        <v>2113330.45</v>
      </c>
      <c r="N9594" s="10" t="s">
        <v>21</v>
      </c>
    </row>
    <row r="9595" spans="1:14">
      <c r="A9595" s="12" t="s">
        <v>28246</v>
      </c>
      <c r="B9595" s="12" t="s">
        <v>28247</v>
      </c>
      <c r="C9595" s="12" t="s">
        <v>28248</v>
      </c>
      <c r="D9595" s="13" t="s">
        <v>46</v>
      </c>
      <c r="E9595" s="13" t="s">
        <v>314</v>
      </c>
      <c r="F9595" s="12" t="s">
        <v>27</v>
      </c>
      <c r="G9595" s="12" t="s">
        <v>20</v>
      </c>
      <c r="H9595" s="15">
        <v>2520</v>
      </c>
      <c r="I9595" s="17">
        <v>544.39</v>
      </c>
      <c r="J9595" s="17">
        <v>1371862.8</v>
      </c>
      <c r="K9595" s="17">
        <v>746.3</v>
      </c>
      <c r="L9595" s="17">
        <v>4115.59</v>
      </c>
      <c r="M9595" s="17">
        <v>1367000.91</v>
      </c>
      <c r="N9595" s="12" t="s">
        <v>21</v>
      </c>
    </row>
    <row r="9596" spans="1:14">
      <c r="A9596" s="10" t="s">
        <v>28249</v>
      </c>
      <c r="B9596" s="10" t="s">
        <v>28250</v>
      </c>
      <c r="C9596" s="10" t="s">
        <v>28251</v>
      </c>
      <c r="D9596" s="11" t="s">
        <v>46</v>
      </c>
      <c r="E9596" s="11" t="s">
        <v>241</v>
      </c>
      <c r="F9596" s="10" t="s">
        <v>19</v>
      </c>
      <c r="G9596" s="10" t="s">
        <v>20</v>
      </c>
      <c r="H9596" s="14">
        <v>1730</v>
      </c>
      <c r="I9596" s="16">
        <v>39.15</v>
      </c>
      <c r="J9596" s="16">
        <v>67729.5</v>
      </c>
      <c r="K9596" s="16">
        <v>52.93</v>
      </c>
      <c r="L9596" s="16">
        <v>0</v>
      </c>
      <c r="M9596" s="16">
        <v>67782.43</v>
      </c>
      <c r="N9596" s="10" t="s">
        <v>48</v>
      </c>
    </row>
    <row r="9597" spans="1:14">
      <c r="A9597" s="12" t="s">
        <v>28252</v>
      </c>
      <c r="B9597" s="12" t="s">
        <v>28253</v>
      </c>
      <c r="C9597" s="12" t="s">
        <v>28254</v>
      </c>
      <c r="D9597" s="13" t="s">
        <v>25</v>
      </c>
      <c r="E9597" s="13" t="s">
        <v>32</v>
      </c>
      <c r="F9597" s="12" t="s">
        <v>27</v>
      </c>
      <c r="G9597" s="12" t="s">
        <v>28</v>
      </c>
      <c r="H9597" s="15">
        <v>1590</v>
      </c>
      <c r="I9597" s="17">
        <v>198.71</v>
      </c>
      <c r="J9597" s="17">
        <v>315948.9</v>
      </c>
      <c r="K9597" s="17">
        <v>368.88</v>
      </c>
      <c r="L9597" s="17">
        <v>947.85</v>
      </c>
      <c r="M9597" s="17">
        <v>314632.17</v>
      </c>
      <c r="N9597" s="12" t="s">
        <v>89</v>
      </c>
    </row>
    <row r="9598" spans="1:14">
      <c r="A9598" s="10" t="s">
        <v>28255</v>
      </c>
      <c r="B9598" s="10" t="s">
        <v>28256</v>
      </c>
      <c r="C9598" s="10" t="s">
        <v>28257</v>
      </c>
      <c r="D9598" s="11" t="s">
        <v>17</v>
      </c>
      <c r="E9598" s="11" t="s">
        <v>18</v>
      </c>
      <c r="F9598" s="10" t="s">
        <v>27</v>
      </c>
      <c r="G9598" s="10" t="s">
        <v>28</v>
      </c>
      <c r="H9598" s="14">
        <v>500</v>
      </c>
      <c r="I9598" s="16">
        <v>127.21</v>
      </c>
      <c r="J9598" s="16">
        <v>63605</v>
      </c>
      <c r="K9598" s="16">
        <v>116.01</v>
      </c>
      <c r="L9598" s="16">
        <v>190.82</v>
      </c>
      <c r="M9598" s="16">
        <v>63298.17</v>
      </c>
      <c r="N9598" s="10" t="s">
        <v>21</v>
      </c>
    </row>
    <row r="9599" spans="1:14">
      <c r="A9599" s="12" t="s">
        <v>28258</v>
      </c>
      <c r="B9599" s="12" t="s">
        <v>28259</v>
      </c>
      <c r="C9599" s="12" t="s">
        <v>28260</v>
      </c>
      <c r="D9599" s="13" t="s">
        <v>72</v>
      </c>
      <c r="E9599" s="13" t="s">
        <v>73</v>
      </c>
      <c r="F9599" s="12" t="s">
        <v>19</v>
      </c>
      <c r="G9599" s="12" t="s">
        <v>28</v>
      </c>
      <c r="H9599" s="15">
        <v>2690</v>
      </c>
      <c r="I9599" s="17">
        <v>365.8</v>
      </c>
      <c r="J9599" s="17">
        <v>984002</v>
      </c>
      <c r="K9599" s="17">
        <v>876.22</v>
      </c>
      <c r="L9599" s="17">
        <v>0</v>
      </c>
      <c r="M9599" s="17">
        <v>984878.22</v>
      </c>
      <c r="N9599" s="12" t="s">
        <v>21</v>
      </c>
    </row>
    <row r="9600" spans="1:14">
      <c r="A9600" s="10" t="s">
        <v>28261</v>
      </c>
      <c r="B9600" s="10" t="s">
        <v>28262</v>
      </c>
      <c r="C9600" s="10" t="s">
        <v>28263</v>
      </c>
      <c r="D9600" s="11" t="s">
        <v>25</v>
      </c>
      <c r="E9600" s="11" t="s">
        <v>84</v>
      </c>
      <c r="F9600" s="10" t="s">
        <v>27</v>
      </c>
      <c r="G9600" s="10" t="s">
        <v>33</v>
      </c>
      <c r="H9600" s="14">
        <v>380</v>
      </c>
      <c r="I9600" s="16">
        <v>158.67</v>
      </c>
      <c r="J9600" s="16">
        <v>60294.6</v>
      </c>
      <c r="K9600" s="16">
        <v>76.33</v>
      </c>
      <c r="L9600" s="16">
        <v>180.88</v>
      </c>
      <c r="M9600" s="16">
        <v>60037.39</v>
      </c>
      <c r="N9600" s="10" t="s">
        <v>89</v>
      </c>
    </row>
    <row r="9601" spans="1:14">
      <c r="A9601" s="12" t="s">
        <v>28264</v>
      </c>
      <c r="B9601" s="12" t="s">
        <v>28265</v>
      </c>
      <c r="C9601" s="12" t="s">
        <v>28266</v>
      </c>
      <c r="D9601" s="13" t="s">
        <v>37</v>
      </c>
      <c r="E9601" s="13" t="s">
        <v>42</v>
      </c>
      <c r="F9601" s="12" t="s">
        <v>27</v>
      </c>
      <c r="G9601" s="12" t="s">
        <v>20</v>
      </c>
      <c r="H9601" s="15">
        <v>2270</v>
      </c>
      <c r="I9601" s="17">
        <v>352.99</v>
      </c>
      <c r="J9601" s="17">
        <v>801287.3</v>
      </c>
      <c r="K9601" s="17">
        <v>763.66</v>
      </c>
      <c r="L9601" s="17">
        <v>2403.86</v>
      </c>
      <c r="M9601" s="17">
        <v>798119.78</v>
      </c>
      <c r="N9601" s="12" t="s">
        <v>21</v>
      </c>
    </row>
    <row r="9602" spans="1:14">
      <c r="A9602" s="10" t="s">
        <v>28267</v>
      </c>
      <c r="B9602" s="10" t="s">
        <v>28268</v>
      </c>
      <c r="C9602" s="10" t="s">
        <v>28269</v>
      </c>
      <c r="D9602" s="11" t="s">
        <v>46</v>
      </c>
      <c r="E9602" s="11" t="s">
        <v>241</v>
      </c>
      <c r="F9602" s="10" t="s">
        <v>19</v>
      </c>
      <c r="G9602" s="10" t="s">
        <v>28</v>
      </c>
      <c r="H9602" s="14">
        <v>2810</v>
      </c>
      <c r="I9602" s="16">
        <v>16.04</v>
      </c>
      <c r="J9602" s="16">
        <v>45072.4</v>
      </c>
      <c r="K9602" s="16">
        <v>61.37</v>
      </c>
      <c r="L9602" s="16">
        <v>0</v>
      </c>
      <c r="M9602" s="16">
        <v>45133.77</v>
      </c>
      <c r="N9602" s="10" t="s">
        <v>56</v>
      </c>
    </row>
    <row r="9603" spans="1:14">
      <c r="A9603" s="12" t="s">
        <v>28270</v>
      </c>
      <c r="B9603" s="12" t="s">
        <v>28271</v>
      </c>
      <c r="C9603" s="12" t="s">
        <v>28272</v>
      </c>
      <c r="D9603" s="13" t="s">
        <v>25</v>
      </c>
      <c r="E9603" s="13" t="s">
        <v>55</v>
      </c>
      <c r="F9603" s="12" t="s">
        <v>19</v>
      </c>
      <c r="G9603" s="12" t="s">
        <v>20</v>
      </c>
      <c r="H9603" s="15">
        <v>2560</v>
      </c>
      <c r="I9603" s="17">
        <v>1483.28</v>
      </c>
      <c r="J9603" s="17">
        <v>3797196.8</v>
      </c>
      <c r="K9603" s="17">
        <v>2402.71</v>
      </c>
      <c r="L9603" s="17">
        <v>0</v>
      </c>
      <c r="M9603" s="17">
        <v>3799599.51</v>
      </c>
      <c r="N9603" s="12" t="s">
        <v>21</v>
      </c>
    </row>
    <row r="9604" spans="1:14">
      <c r="A9604" s="10" t="s">
        <v>28273</v>
      </c>
      <c r="B9604" s="10" t="s">
        <v>28274</v>
      </c>
      <c r="C9604" s="10" t="s">
        <v>28275</v>
      </c>
      <c r="D9604" s="11" t="s">
        <v>37</v>
      </c>
      <c r="E9604" s="11" t="s">
        <v>42</v>
      </c>
      <c r="F9604" s="10" t="s">
        <v>19</v>
      </c>
      <c r="G9604" s="10" t="s">
        <v>20</v>
      </c>
      <c r="H9604" s="14">
        <v>4800</v>
      </c>
      <c r="I9604" s="16">
        <v>172.77</v>
      </c>
      <c r="J9604" s="16">
        <v>829296</v>
      </c>
      <c r="K9604" s="16">
        <v>1036.71</v>
      </c>
      <c r="L9604" s="16">
        <v>0</v>
      </c>
      <c r="M9604" s="16">
        <v>830332.71</v>
      </c>
      <c r="N9604" s="10" t="s">
        <v>56</v>
      </c>
    </row>
    <row r="9605" spans="1:14">
      <c r="A9605" s="12" t="s">
        <v>28276</v>
      </c>
      <c r="B9605" s="12" t="s">
        <v>28277</v>
      </c>
      <c r="C9605" s="12" t="s">
        <v>7441</v>
      </c>
      <c r="D9605" s="13" t="s">
        <v>72</v>
      </c>
      <c r="E9605" s="13" t="s">
        <v>437</v>
      </c>
      <c r="F9605" s="12" t="s">
        <v>19</v>
      </c>
      <c r="G9605" s="12" t="s">
        <v>28</v>
      </c>
      <c r="H9605" s="15">
        <v>2850</v>
      </c>
      <c r="I9605" s="17">
        <v>1261.72</v>
      </c>
      <c r="J9605" s="17">
        <v>3595902</v>
      </c>
      <c r="K9605" s="17">
        <v>2181.78</v>
      </c>
      <c r="L9605" s="17">
        <v>0</v>
      </c>
      <c r="M9605" s="17">
        <v>3598083.78</v>
      </c>
      <c r="N9605" s="12" t="s">
        <v>21</v>
      </c>
    </row>
    <row r="9606" spans="1:14">
      <c r="A9606" s="10" t="s">
        <v>28278</v>
      </c>
      <c r="B9606" s="10" t="s">
        <v>28279</v>
      </c>
      <c r="C9606" s="10" t="s">
        <v>9467</v>
      </c>
      <c r="D9606" s="11" t="s">
        <v>37</v>
      </c>
      <c r="E9606" s="11" t="s">
        <v>68</v>
      </c>
      <c r="F9606" s="10" t="s">
        <v>19</v>
      </c>
      <c r="G9606" s="10" t="s">
        <v>33</v>
      </c>
      <c r="H9606" s="14">
        <v>1260</v>
      </c>
      <c r="I9606" s="16">
        <v>162.1</v>
      </c>
      <c r="J9606" s="16">
        <v>204246</v>
      </c>
      <c r="K9606" s="16">
        <v>402.28</v>
      </c>
      <c r="L9606" s="16">
        <v>0</v>
      </c>
      <c r="M9606" s="16">
        <v>204648.28</v>
      </c>
      <c r="N9606" s="10" t="s">
        <v>56</v>
      </c>
    </row>
    <row r="9607" spans="1:14">
      <c r="A9607" s="12" t="s">
        <v>28280</v>
      </c>
      <c r="B9607" s="12" t="s">
        <v>28281</v>
      </c>
      <c r="C9607" s="12" t="s">
        <v>28282</v>
      </c>
      <c r="D9607" s="13" t="s">
        <v>72</v>
      </c>
      <c r="E9607" s="13" t="s">
        <v>73</v>
      </c>
      <c r="F9607" s="12" t="s">
        <v>19</v>
      </c>
      <c r="G9607" s="12" t="s">
        <v>20</v>
      </c>
      <c r="H9607" s="15">
        <v>2910</v>
      </c>
      <c r="I9607" s="17">
        <v>473.89</v>
      </c>
      <c r="J9607" s="17">
        <v>1379019.9</v>
      </c>
      <c r="K9607" s="17">
        <v>2588.07</v>
      </c>
      <c r="L9607" s="17">
        <v>0</v>
      </c>
      <c r="M9607" s="17">
        <v>1381607.97</v>
      </c>
      <c r="N9607" s="12" t="s">
        <v>89</v>
      </c>
    </row>
    <row r="9608" spans="1:14">
      <c r="A9608" s="10" t="s">
        <v>28283</v>
      </c>
      <c r="B9608" s="10" t="s">
        <v>28284</v>
      </c>
      <c r="C9608" s="10" t="s">
        <v>28285</v>
      </c>
      <c r="D9608" s="11" t="s">
        <v>37</v>
      </c>
      <c r="E9608" s="11" t="s">
        <v>38</v>
      </c>
      <c r="F9608" s="10" t="s">
        <v>19</v>
      </c>
      <c r="G9608" s="10" t="s">
        <v>28</v>
      </c>
      <c r="H9608" s="14">
        <v>1560</v>
      </c>
      <c r="I9608" s="16">
        <v>1412.92</v>
      </c>
      <c r="J9608" s="16">
        <v>2204155.2</v>
      </c>
      <c r="K9608" s="16">
        <v>3239.81</v>
      </c>
      <c r="L9608" s="16">
        <v>0</v>
      </c>
      <c r="M9608" s="16">
        <v>2207395.01</v>
      </c>
      <c r="N9608" s="10" t="s">
        <v>21</v>
      </c>
    </row>
    <row r="9609" spans="1:14">
      <c r="A9609" s="12" t="s">
        <v>28286</v>
      </c>
      <c r="B9609" s="12" t="s">
        <v>28287</v>
      </c>
      <c r="C9609" s="12" t="s">
        <v>28288</v>
      </c>
      <c r="D9609" s="13" t="s">
        <v>25</v>
      </c>
      <c r="E9609" s="13" t="s">
        <v>129</v>
      </c>
      <c r="F9609" s="12" t="s">
        <v>27</v>
      </c>
      <c r="G9609" s="12" t="s">
        <v>20</v>
      </c>
      <c r="H9609" s="15">
        <v>830</v>
      </c>
      <c r="I9609" s="17">
        <v>473.08</v>
      </c>
      <c r="J9609" s="17">
        <v>392656.4</v>
      </c>
      <c r="K9609" s="17">
        <v>737.84</v>
      </c>
      <c r="L9609" s="17">
        <v>1177.97</v>
      </c>
      <c r="M9609" s="17">
        <v>390740.59</v>
      </c>
      <c r="N9609" s="12" t="s">
        <v>21</v>
      </c>
    </row>
    <row r="9610" spans="1:14">
      <c r="A9610" s="10" t="s">
        <v>28289</v>
      </c>
      <c r="B9610" s="10" t="s">
        <v>28290</v>
      </c>
      <c r="C9610" s="10" t="s">
        <v>28291</v>
      </c>
      <c r="D9610" s="11" t="s">
        <v>37</v>
      </c>
      <c r="E9610" s="11" t="s">
        <v>88</v>
      </c>
      <c r="F9610" s="10" t="s">
        <v>27</v>
      </c>
      <c r="G9610" s="10" t="s">
        <v>20</v>
      </c>
      <c r="H9610" s="14">
        <v>2750</v>
      </c>
      <c r="I9610" s="16">
        <v>985.41</v>
      </c>
      <c r="J9610" s="16">
        <v>2709877.5</v>
      </c>
      <c r="K9610" s="16">
        <v>3745.32</v>
      </c>
      <c r="L9610" s="16">
        <v>8129.63</v>
      </c>
      <c r="M9610" s="16">
        <v>2698002.55</v>
      </c>
      <c r="N9610" s="10" t="s">
        <v>21</v>
      </c>
    </row>
    <row r="9611" spans="1:14">
      <c r="A9611" s="12" t="s">
        <v>28292</v>
      </c>
      <c r="B9611" s="12" t="s">
        <v>28293</v>
      </c>
      <c r="C9611" s="12" t="s">
        <v>28294</v>
      </c>
      <c r="D9611" s="13" t="s">
        <v>37</v>
      </c>
      <c r="E9611" s="13" t="s">
        <v>42</v>
      </c>
      <c r="F9611" s="12" t="s">
        <v>19</v>
      </c>
      <c r="G9611" s="12" t="s">
        <v>28</v>
      </c>
      <c r="H9611" s="15">
        <v>2630</v>
      </c>
      <c r="I9611" s="17">
        <v>484.24</v>
      </c>
      <c r="J9611" s="17">
        <v>1273551.2</v>
      </c>
      <c r="K9611" s="17">
        <v>1222.09</v>
      </c>
      <c r="L9611" s="17">
        <v>0</v>
      </c>
      <c r="M9611" s="17">
        <v>1274773.29</v>
      </c>
      <c r="N9611" s="12" t="s">
        <v>89</v>
      </c>
    </row>
    <row r="9612" spans="1:14">
      <c r="A9612" s="10" t="s">
        <v>28295</v>
      </c>
      <c r="B9612" s="10" t="s">
        <v>28296</v>
      </c>
      <c r="C9612" s="10" t="s">
        <v>28297</v>
      </c>
      <c r="D9612" s="11" t="s">
        <v>46</v>
      </c>
      <c r="E9612" s="11" t="s">
        <v>415</v>
      </c>
      <c r="F9612" s="10" t="s">
        <v>19</v>
      </c>
      <c r="G9612" s="10" t="s">
        <v>61</v>
      </c>
      <c r="H9612" s="14">
        <v>4330</v>
      </c>
      <c r="I9612" s="16">
        <v>1414.9</v>
      </c>
      <c r="J9612" s="16">
        <v>6126517</v>
      </c>
      <c r="K9612" s="16">
        <v>4403.31</v>
      </c>
      <c r="L9612" s="16">
        <v>0</v>
      </c>
      <c r="M9612" s="16">
        <v>6130920.31</v>
      </c>
      <c r="N9612" s="10" t="s">
        <v>89</v>
      </c>
    </row>
    <row r="9613" spans="1:14">
      <c r="A9613" s="12" t="s">
        <v>28298</v>
      </c>
      <c r="B9613" s="12" t="s">
        <v>28299</v>
      </c>
      <c r="C9613" s="12" t="s">
        <v>28300</v>
      </c>
      <c r="D9613" s="13" t="s">
        <v>72</v>
      </c>
      <c r="E9613" s="13" t="s">
        <v>73</v>
      </c>
      <c r="F9613" s="12" t="s">
        <v>19</v>
      </c>
      <c r="G9613" s="12" t="s">
        <v>20</v>
      </c>
      <c r="H9613" s="15">
        <v>830</v>
      </c>
      <c r="I9613" s="17">
        <v>25.61</v>
      </c>
      <c r="J9613" s="17">
        <v>21256.3</v>
      </c>
      <c r="K9613" s="17">
        <v>42.31</v>
      </c>
      <c r="L9613" s="17">
        <v>0</v>
      </c>
      <c r="M9613" s="17">
        <v>21298.61</v>
      </c>
      <c r="N9613" s="12" t="s">
        <v>21</v>
      </c>
    </row>
    <row r="9614" spans="1:14">
      <c r="A9614" s="10" t="s">
        <v>28301</v>
      </c>
      <c r="B9614" s="10" t="s">
        <v>28302</v>
      </c>
      <c r="C9614" s="10" t="s">
        <v>28303</v>
      </c>
      <c r="D9614" s="11" t="s">
        <v>37</v>
      </c>
      <c r="E9614" s="11" t="s">
        <v>42</v>
      </c>
      <c r="F9614" s="10" t="s">
        <v>27</v>
      </c>
      <c r="G9614" s="10" t="s">
        <v>20</v>
      </c>
      <c r="H9614" s="14">
        <v>720</v>
      </c>
      <c r="I9614" s="16">
        <v>384.19</v>
      </c>
      <c r="J9614" s="16">
        <v>276616.8</v>
      </c>
      <c r="K9614" s="16">
        <v>239.93</v>
      </c>
      <c r="L9614" s="16">
        <v>829.85</v>
      </c>
      <c r="M9614" s="16">
        <v>275547.02</v>
      </c>
      <c r="N9614" s="10" t="s">
        <v>56</v>
      </c>
    </row>
    <row r="9615" spans="1:14">
      <c r="A9615" s="12" t="s">
        <v>28304</v>
      </c>
      <c r="B9615" s="12" t="s">
        <v>28305</v>
      </c>
      <c r="C9615" s="12" t="s">
        <v>7594</v>
      </c>
      <c r="D9615" s="13" t="s">
        <v>174</v>
      </c>
      <c r="E9615" s="13" t="s">
        <v>212</v>
      </c>
      <c r="F9615" s="12" t="s">
        <v>19</v>
      </c>
      <c r="G9615" s="12" t="s">
        <v>28</v>
      </c>
      <c r="H9615" s="15">
        <v>2700</v>
      </c>
      <c r="I9615" s="17">
        <v>625.63</v>
      </c>
      <c r="J9615" s="17">
        <v>1689201</v>
      </c>
      <c r="K9615" s="17">
        <v>3040.66</v>
      </c>
      <c r="L9615" s="17">
        <v>0</v>
      </c>
      <c r="M9615" s="17">
        <v>1692241.66</v>
      </c>
      <c r="N9615" s="12" t="s">
        <v>89</v>
      </c>
    </row>
    <row r="9616" spans="1:14">
      <c r="A9616" s="10" t="s">
        <v>28306</v>
      </c>
      <c r="B9616" s="10" t="s">
        <v>28307</v>
      </c>
      <c r="C9616" s="10" t="s">
        <v>28308</v>
      </c>
      <c r="D9616" s="11" t="s">
        <v>25</v>
      </c>
      <c r="E9616" s="11" t="s">
        <v>122</v>
      </c>
      <c r="F9616" s="10" t="s">
        <v>19</v>
      </c>
      <c r="G9616" s="10" t="s">
        <v>28</v>
      </c>
      <c r="H9616" s="14">
        <v>3550</v>
      </c>
      <c r="I9616" s="16">
        <v>1238.46</v>
      </c>
      <c r="J9616" s="16">
        <v>4396533</v>
      </c>
      <c r="K9616" s="16">
        <v>5047.21</v>
      </c>
      <c r="L9616" s="16">
        <v>0</v>
      </c>
      <c r="M9616" s="16">
        <v>4401580.21</v>
      </c>
      <c r="N9616" s="10" t="s">
        <v>21</v>
      </c>
    </row>
    <row r="9617" spans="1:14">
      <c r="A9617" s="12" t="s">
        <v>28309</v>
      </c>
      <c r="B9617" s="12" t="s">
        <v>28310</v>
      </c>
      <c r="C9617" s="12" t="s">
        <v>28311</v>
      </c>
      <c r="D9617" s="13" t="s">
        <v>25</v>
      </c>
      <c r="E9617" s="13" t="s">
        <v>55</v>
      </c>
      <c r="F9617" s="12" t="s">
        <v>27</v>
      </c>
      <c r="G9617" s="12" t="s">
        <v>28</v>
      </c>
      <c r="H9617" s="15">
        <v>1360</v>
      </c>
      <c r="I9617" s="17">
        <v>863.8</v>
      </c>
      <c r="J9617" s="17">
        <v>1174768</v>
      </c>
      <c r="K9617" s="17">
        <v>1159.32</v>
      </c>
      <c r="L9617" s="17">
        <v>3524.3</v>
      </c>
      <c r="M9617" s="17">
        <v>1170084.38</v>
      </c>
      <c r="N9617" s="12" t="s">
        <v>56</v>
      </c>
    </row>
    <row r="9618" spans="1:14">
      <c r="A9618" s="10" t="s">
        <v>28312</v>
      </c>
      <c r="B9618" s="10" t="s">
        <v>28313</v>
      </c>
      <c r="C9618" s="10" t="s">
        <v>28314</v>
      </c>
      <c r="D9618" s="11" t="s">
        <v>25</v>
      </c>
      <c r="E9618" s="11" t="s">
        <v>55</v>
      </c>
      <c r="F9618" s="10" t="s">
        <v>19</v>
      </c>
      <c r="G9618" s="10" t="s">
        <v>28</v>
      </c>
      <c r="H9618" s="14">
        <v>1280</v>
      </c>
      <c r="I9618" s="16">
        <v>1343.25</v>
      </c>
      <c r="J9618" s="16">
        <v>1719360</v>
      </c>
      <c r="K9618" s="16">
        <v>1500.1</v>
      </c>
      <c r="L9618" s="16">
        <v>0</v>
      </c>
      <c r="M9618" s="16">
        <v>1720860.1</v>
      </c>
      <c r="N9618" s="10" t="s">
        <v>21</v>
      </c>
    </row>
    <row r="9619" spans="1:14">
      <c r="A9619" s="12" t="s">
        <v>28315</v>
      </c>
      <c r="B9619" s="12" t="s">
        <v>28316</v>
      </c>
      <c r="C9619" s="12" t="s">
        <v>28317</v>
      </c>
      <c r="D9619" s="13" t="s">
        <v>25</v>
      </c>
      <c r="E9619" s="13" t="s">
        <v>129</v>
      </c>
      <c r="F9619" s="12" t="s">
        <v>19</v>
      </c>
      <c r="G9619" s="12" t="s">
        <v>33</v>
      </c>
      <c r="H9619" s="15">
        <v>3690</v>
      </c>
      <c r="I9619" s="17">
        <v>1326.75</v>
      </c>
      <c r="J9619" s="17">
        <v>4895707.5</v>
      </c>
      <c r="K9619" s="17">
        <v>8781.77</v>
      </c>
      <c r="L9619" s="17">
        <v>0</v>
      </c>
      <c r="M9619" s="17">
        <v>4904489.27</v>
      </c>
      <c r="N9619" s="12" t="s">
        <v>21</v>
      </c>
    </row>
    <row r="9620" spans="1:14">
      <c r="A9620" s="10" t="s">
        <v>28318</v>
      </c>
      <c r="B9620" s="10" t="s">
        <v>28319</v>
      </c>
      <c r="C9620" s="10" t="s">
        <v>28320</v>
      </c>
      <c r="D9620" s="11" t="s">
        <v>72</v>
      </c>
      <c r="E9620" s="11" t="s">
        <v>148</v>
      </c>
      <c r="F9620" s="10" t="s">
        <v>27</v>
      </c>
      <c r="G9620" s="10" t="s">
        <v>61</v>
      </c>
      <c r="H9620" s="14">
        <v>4840</v>
      </c>
      <c r="I9620" s="16">
        <v>1433.42</v>
      </c>
      <c r="J9620" s="16">
        <v>6937752.8</v>
      </c>
      <c r="K9620" s="16">
        <v>12221.83</v>
      </c>
      <c r="L9620" s="16">
        <v>20813.26</v>
      </c>
      <c r="M9620" s="16">
        <v>6904717.71</v>
      </c>
      <c r="N9620" s="10" t="s">
        <v>89</v>
      </c>
    </row>
    <row r="9621" spans="1:14">
      <c r="A9621" s="12" t="s">
        <v>28321</v>
      </c>
      <c r="B9621" s="12" t="s">
        <v>28322</v>
      </c>
      <c r="C9621" s="12" t="s">
        <v>28323</v>
      </c>
      <c r="D9621" s="13" t="s">
        <v>25</v>
      </c>
      <c r="E9621" s="13" t="s">
        <v>84</v>
      </c>
      <c r="F9621" s="12" t="s">
        <v>19</v>
      </c>
      <c r="G9621" s="12" t="s">
        <v>28</v>
      </c>
      <c r="H9621" s="15">
        <v>660</v>
      </c>
      <c r="I9621" s="17">
        <v>282.23</v>
      </c>
      <c r="J9621" s="17">
        <v>186271.8</v>
      </c>
      <c r="K9621" s="17">
        <v>336.9</v>
      </c>
      <c r="L9621" s="17">
        <v>0</v>
      </c>
      <c r="M9621" s="17">
        <v>186608.7</v>
      </c>
      <c r="N9621" s="12" t="s">
        <v>21</v>
      </c>
    </row>
    <row r="9622" spans="1:14">
      <c r="A9622" s="10" t="s">
        <v>28324</v>
      </c>
      <c r="B9622" s="10" t="s">
        <v>28325</v>
      </c>
      <c r="C9622" s="10" t="s">
        <v>28326</v>
      </c>
      <c r="D9622" s="11" t="s">
        <v>25</v>
      </c>
      <c r="E9622" s="11" t="s">
        <v>77</v>
      </c>
      <c r="F9622" s="10" t="s">
        <v>27</v>
      </c>
      <c r="G9622" s="10" t="s">
        <v>20</v>
      </c>
      <c r="H9622" s="14">
        <v>1920</v>
      </c>
      <c r="I9622" s="16">
        <v>639.23</v>
      </c>
      <c r="J9622" s="16">
        <v>1227321.6</v>
      </c>
      <c r="K9622" s="16">
        <v>1966.1</v>
      </c>
      <c r="L9622" s="16">
        <v>3681.96</v>
      </c>
      <c r="M9622" s="16">
        <v>1221673.54</v>
      </c>
      <c r="N9622" s="10" t="s">
        <v>21</v>
      </c>
    </row>
    <row r="9623" spans="1:14">
      <c r="A9623" s="12" t="s">
        <v>28327</v>
      </c>
      <c r="B9623" s="12" t="s">
        <v>28328</v>
      </c>
      <c r="C9623" s="12" t="s">
        <v>28329</v>
      </c>
      <c r="D9623" s="13" t="s">
        <v>25</v>
      </c>
      <c r="E9623" s="13" t="s">
        <v>84</v>
      </c>
      <c r="F9623" s="12" t="s">
        <v>27</v>
      </c>
      <c r="G9623" s="12" t="s">
        <v>28</v>
      </c>
      <c r="H9623" s="15">
        <v>4770</v>
      </c>
      <c r="I9623" s="17">
        <v>646.88</v>
      </c>
      <c r="J9623" s="17">
        <v>3085617.6</v>
      </c>
      <c r="K9623" s="17">
        <v>1834.77</v>
      </c>
      <c r="L9623" s="17">
        <v>9256.85</v>
      </c>
      <c r="M9623" s="17">
        <v>3074525.98</v>
      </c>
      <c r="N9623" s="12" t="s">
        <v>89</v>
      </c>
    </row>
    <row r="9624" spans="1:14">
      <c r="A9624" s="10" t="s">
        <v>28330</v>
      </c>
      <c r="B9624" s="10" t="s">
        <v>28331</v>
      </c>
      <c r="C9624" s="10" t="s">
        <v>28332</v>
      </c>
      <c r="D9624" s="11" t="s">
        <v>72</v>
      </c>
      <c r="E9624" s="11" t="s">
        <v>73</v>
      </c>
      <c r="F9624" s="10" t="s">
        <v>19</v>
      </c>
      <c r="G9624" s="10" t="s">
        <v>28</v>
      </c>
      <c r="H9624" s="14">
        <v>2800</v>
      </c>
      <c r="I9624" s="16">
        <v>193.34</v>
      </c>
      <c r="J9624" s="16">
        <v>541352</v>
      </c>
      <c r="K9624" s="16">
        <v>557.82</v>
      </c>
      <c r="L9624" s="16">
        <v>0</v>
      </c>
      <c r="M9624" s="16">
        <v>541909.82</v>
      </c>
      <c r="N9624" s="10" t="s">
        <v>21</v>
      </c>
    </row>
    <row r="9625" spans="1:14">
      <c r="A9625" s="12" t="s">
        <v>28333</v>
      </c>
      <c r="B9625" s="12" t="s">
        <v>28334</v>
      </c>
      <c r="C9625" s="12" t="s">
        <v>28335</v>
      </c>
      <c r="D9625" s="13" t="s">
        <v>17</v>
      </c>
      <c r="E9625" s="13" t="s">
        <v>158</v>
      </c>
      <c r="F9625" s="12" t="s">
        <v>27</v>
      </c>
      <c r="G9625" s="12" t="s">
        <v>28</v>
      </c>
      <c r="H9625" s="15">
        <v>2710</v>
      </c>
      <c r="I9625" s="17">
        <v>1418.21</v>
      </c>
      <c r="J9625" s="17">
        <v>3843349.1</v>
      </c>
      <c r="K9625" s="17">
        <v>6618.6</v>
      </c>
      <c r="L9625" s="17">
        <v>11530.05</v>
      </c>
      <c r="M9625" s="17">
        <v>3825200.45</v>
      </c>
      <c r="N9625" s="12" t="s">
        <v>21</v>
      </c>
    </row>
    <row r="9626" spans="1:14">
      <c r="A9626" s="10" t="s">
        <v>28336</v>
      </c>
      <c r="B9626" s="10" t="s">
        <v>28337</v>
      </c>
      <c r="C9626" s="10" t="s">
        <v>15751</v>
      </c>
      <c r="D9626" s="11" t="s">
        <v>46</v>
      </c>
      <c r="E9626" s="11" t="s">
        <v>314</v>
      </c>
      <c r="F9626" s="10" t="s">
        <v>19</v>
      </c>
      <c r="G9626" s="10" t="s">
        <v>28</v>
      </c>
      <c r="H9626" s="14">
        <v>4560</v>
      </c>
      <c r="I9626" s="16">
        <v>550.48</v>
      </c>
      <c r="J9626" s="16">
        <v>2510188.8</v>
      </c>
      <c r="K9626" s="16">
        <v>4919</v>
      </c>
      <c r="L9626" s="16">
        <v>0</v>
      </c>
      <c r="M9626" s="16">
        <v>2515107.8</v>
      </c>
      <c r="N9626" s="10" t="s">
        <v>21</v>
      </c>
    </row>
    <row r="9627" spans="1:14">
      <c r="A9627" s="12" t="s">
        <v>28338</v>
      </c>
      <c r="B9627" s="12" t="s">
        <v>28339</v>
      </c>
      <c r="C9627" s="12" t="s">
        <v>28340</v>
      </c>
      <c r="D9627" s="13" t="s">
        <v>25</v>
      </c>
      <c r="E9627" s="13" t="s">
        <v>84</v>
      </c>
      <c r="F9627" s="12" t="s">
        <v>27</v>
      </c>
      <c r="G9627" s="12" t="s">
        <v>28</v>
      </c>
      <c r="H9627" s="15">
        <v>2290</v>
      </c>
      <c r="I9627" s="17">
        <v>962.5</v>
      </c>
      <c r="J9627" s="17">
        <v>2204125</v>
      </c>
      <c r="K9627" s="17">
        <v>3947.93</v>
      </c>
      <c r="L9627" s="17">
        <v>6612.38</v>
      </c>
      <c r="M9627" s="17">
        <v>2193564.69</v>
      </c>
      <c r="N9627" s="12" t="s">
        <v>21</v>
      </c>
    </row>
    <row r="9628" spans="1:14">
      <c r="A9628" s="10" t="s">
        <v>28341</v>
      </c>
      <c r="B9628" s="10" t="s">
        <v>28342</v>
      </c>
      <c r="C9628" s="10" t="s">
        <v>28343</v>
      </c>
      <c r="D9628" s="11" t="s">
        <v>72</v>
      </c>
      <c r="E9628" s="11" t="s">
        <v>148</v>
      </c>
      <c r="F9628" s="10" t="s">
        <v>19</v>
      </c>
      <c r="G9628" s="10" t="s">
        <v>28</v>
      </c>
      <c r="H9628" s="14">
        <v>30</v>
      </c>
      <c r="I9628" s="16">
        <v>910.22</v>
      </c>
      <c r="J9628" s="16">
        <v>27306.6</v>
      </c>
      <c r="K9628" s="16">
        <v>41.04</v>
      </c>
      <c r="L9628" s="16">
        <v>0</v>
      </c>
      <c r="M9628" s="16">
        <v>27347.64</v>
      </c>
      <c r="N9628" s="10" t="s">
        <v>21</v>
      </c>
    </row>
    <row r="9629" spans="1:14">
      <c r="A9629" s="12" t="s">
        <v>28344</v>
      </c>
      <c r="B9629" s="12" t="s">
        <v>28345</v>
      </c>
      <c r="C9629" s="12" t="s">
        <v>28346</v>
      </c>
      <c r="D9629" s="13" t="s">
        <v>25</v>
      </c>
      <c r="E9629" s="13" t="s">
        <v>122</v>
      </c>
      <c r="F9629" s="12" t="s">
        <v>27</v>
      </c>
      <c r="G9629" s="12" t="s">
        <v>20</v>
      </c>
      <c r="H9629" s="15">
        <v>3620</v>
      </c>
      <c r="I9629" s="17">
        <v>363.08</v>
      </c>
      <c r="J9629" s="17">
        <v>1314349.6</v>
      </c>
      <c r="K9629" s="17">
        <v>2280.78</v>
      </c>
      <c r="L9629" s="17">
        <v>3943.05</v>
      </c>
      <c r="M9629" s="17">
        <v>1308125.77</v>
      </c>
      <c r="N9629" s="12" t="s">
        <v>56</v>
      </c>
    </row>
    <row r="9630" spans="1:14">
      <c r="A9630" s="10" t="s">
        <v>28347</v>
      </c>
      <c r="B9630" s="10" t="s">
        <v>28348</v>
      </c>
      <c r="C9630" s="10" t="s">
        <v>28349</v>
      </c>
      <c r="D9630" s="11" t="s">
        <v>25</v>
      </c>
      <c r="E9630" s="11" t="s">
        <v>26</v>
      </c>
      <c r="F9630" s="10" t="s">
        <v>27</v>
      </c>
      <c r="G9630" s="10" t="s">
        <v>28</v>
      </c>
      <c r="H9630" s="14">
        <v>2420</v>
      </c>
      <c r="I9630" s="16">
        <v>862.65</v>
      </c>
      <c r="J9630" s="16">
        <v>2087613</v>
      </c>
      <c r="K9630" s="16">
        <v>2193.98</v>
      </c>
      <c r="L9630" s="16">
        <v>6262.84</v>
      </c>
      <c r="M9630" s="16">
        <v>2079156.18</v>
      </c>
      <c r="N9630" s="10" t="s">
        <v>21</v>
      </c>
    </row>
    <row r="9631" spans="1:14">
      <c r="A9631" s="12" t="s">
        <v>28350</v>
      </c>
      <c r="B9631" s="12" t="s">
        <v>28351</v>
      </c>
      <c r="C9631" s="12" t="s">
        <v>28352</v>
      </c>
      <c r="D9631" s="13" t="s">
        <v>46</v>
      </c>
      <c r="E9631" s="13" t="s">
        <v>241</v>
      </c>
      <c r="F9631" s="12" t="s">
        <v>27</v>
      </c>
      <c r="G9631" s="12" t="s">
        <v>28</v>
      </c>
      <c r="H9631" s="15">
        <v>2670</v>
      </c>
      <c r="I9631" s="17">
        <v>391.93</v>
      </c>
      <c r="J9631" s="17">
        <v>1046453.1</v>
      </c>
      <c r="K9631" s="17">
        <v>1574.84</v>
      </c>
      <c r="L9631" s="17">
        <v>3139.36</v>
      </c>
      <c r="M9631" s="17">
        <v>1041738.9</v>
      </c>
      <c r="N9631" s="12" t="s">
        <v>56</v>
      </c>
    </row>
    <row r="9632" spans="1:14">
      <c r="A9632" s="10" t="s">
        <v>28353</v>
      </c>
      <c r="B9632" s="10" t="s">
        <v>28354</v>
      </c>
      <c r="C9632" s="10" t="s">
        <v>28355</v>
      </c>
      <c r="D9632" s="11" t="s">
        <v>37</v>
      </c>
      <c r="E9632" s="11" t="s">
        <v>88</v>
      </c>
      <c r="F9632" s="10" t="s">
        <v>27</v>
      </c>
      <c r="G9632" s="10" t="s">
        <v>61</v>
      </c>
      <c r="H9632" s="14">
        <v>710</v>
      </c>
      <c r="I9632" s="16">
        <v>435.92</v>
      </c>
      <c r="J9632" s="16">
        <v>309503.2</v>
      </c>
      <c r="K9632" s="16">
        <v>506.88</v>
      </c>
      <c r="L9632" s="16">
        <v>928.51</v>
      </c>
      <c r="M9632" s="16">
        <v>308067.81</v>
      </c>
      <c r="N9632" s="10" t="s">
        <v>21</v>
      </c>
    </row>
    <row r="9633" spans="1:14">
      <c r="A9633" s="12" t="s">
        <v>28356</v>
      </c>
      <c r="B9633" s="12" t="s">
        <v>28357</v>
      </c>
      <c r="C9633" s="12" t="s">
        <v>28358</v>
      </c>
      <c r="D9633" s="13" t="s">
        <v>25</v>
      </c>
      <c r="E9633" s="13" t="s">
        <v>32</v>
      </c>
      <c r="F9633" s="12" t="s">
        <v>19</v>
      </c>
      <c r="G9633" s="12" t="s">
        <v>28</v>
      </c>
      <c r="H9633" s="15">
        <v>2950</v>
      </c>
      <c r="I9633" s="17">
        <v>830.24</v>
      </c>
      <c r="J9633" s="17">
        <v>2449208</v>
      </c>
      <c r="K9633" s="17">
        <v>3071.14</v>
      </c>
      <c r="L9633" s="17">
        <v>0</v>
      </c>
      <c r="M9633" s="17">
        <v>2452279.14</v>
      </c>
      <c r="N9633" s="12" t="s">
        <v>21</v>
      </c>
    </row>
    <row r="9634" spans="1:14">
      <c r="A9634" s="10" t="s">
        <v>28359</v>
      </c>
      <c r="B9634" s="10" t="s">
        <v>28360</v>
      </c>
      <c r="C9634" s="10" t="s">
        <v>28361</v>
      </c>
      <c r="D9634" s="11" t="s">
        <v>37</v>
      </c>
      <c r="E9634" s="11" t="s">
        <v>88</v>
      </c>
      <c r="F9634" s="10" t="s">
        <v>19</v>
      </c>
      <c r="G9634" s="10" t="s">
        <v>20</v>
      </c>
      <c r="H9634" s="14">
        <v>50</v>
      </c>
      <c r="I9634" s="16">
        <v>690.67</v>
      </c>
      <c r="J9634" s="16">
        <v>34533.5</v>
      </c>
      <c r="K9634" s="16">
        <v>30.77</v>
      </c>
      <c r="L9634" s="16">
        <v>0</v>
      </c>
      <c r="M9634" s="16">
        <v>34564.27</v>
      </c>
      <c r="N9634" s="10" t="s">
        <v>21</v>
      </c>
    </row>
    <row r="9635" spans="1:14">
      <c r="A9635" s="12" t="s">
        <v>28362</v>
      </c>
      <c r="B9635" s="12" t="s">
        <v>28363</v>
      </c>
      <c r="C9635" s="12" t="s">
        <v>28364</v>
      </c>
      <c r="D9635" s="13" t="s">
        <v>25</v>
      </c>
      <c r="E9635" s="13" t="s">
        <v>32</v>
      </c>
      <c r="F9635" s="12" t="s">
        <v>19</v>
      </c>
      <c r="G9635" s="12" t="s">
        <v>28</v>
      </c>
      <c r="H9635" s="15">
        <v>4050</v>
      </c>
      <c r="I9635" s="17">
        <v>640.69</v>
      </c>
      <c r="J9635" s="17">
        <v>2594794.5</v>
      </c>
      <c r="K9635" s="17">
        <v>4908.99</v>
      </c>
      <c r="L9635" s="17">
        <v>0</v>
      </c>
      <c r="M9635" s="17">
        <v>2599703.49</v>
      </c>
      <c r="N9635" s="12" t="s">
        <v>21</v>
      </c>
    </row>
    <row r="9636" spans="1:14">
      <c r="A9636" s="10" t="s">
        <v>28365</v>
      </c>
      <c r="B9636" s="10" t="s">
        <v>28366</v>
      </c>
      <c r="C9636" s="10" t="s">
        <v>28367</v>
      </c>
      <c r="D9636" s="11" t="s">
        <v>37</v>
      </c>
      <c r="E9636" s="11" t="s">
        <v>38</v>
      </c>
      <c r="F9636" s="10" t="s">
        <v>19</v>
      </c>
      <c r="G9636" s="10" t="s">
        <v>20</v>
      </c>
      <c r="H9636" s="14">
        <v>1500</v>
      </c>
      <c r="I9636" s="16">
        <v>596.06</v>
      </c>
      <c r="J9636" s="16">
        <v>894090</v>
      </c>
      <c r="K9636" s="16">
        <v>1519.54</v>
      </c>
      <c r="L9636" s="16">
        <v>0</v>
      </c>
      <c r="M9636" s="16">
        <v>895609.54</v>
      </c>
      <c r="N9636" s="10" t="s">
        <v>89</v>
      </c>
    </row>
    <row r="9637" spans="1:14">
      <c r="A9637" s="12" t="s">
        <v>28368</v>
      </c>
      <c r="B9637" s="12" t="s">
        <v>28369</v>
      </c>
      <c r="C9637" s="12" t="s">
        <v>28370</v>
      </c>
      <c r="D9637" s="13" t="s">
        <v>37</v>
      </c>
      <c r="E9637" s="13" t="s">
        <v>42</v>
      </c>
      <c r="F9637" s="12" t="s">
        <v>27</v>
      </c>
      <c r="G9637" s="12" t="s">
        <v>28</v>
      </c>
      <c r="H9637" s="15">
        <v>3520</v>
      </c>
      <c r="I9637" s="17">
        <v>1134.48</v>
      </c>
      <c r="J9637" s="17">
        <v>3993369.6</v>
      </c>
      <c r="K9637" s="17">
        <v>3476.19</v>
      </c>
      <c r="L9637" s="17">
        <v>11980.11</v>
      </c>
      <c r="M9637" s="17">
        <v>3977913.3</v>
      </c>
      <c r="N9637" s="12" t="s">
        <v>21</v>
      </c>
    </row>
    <row r="9638" spans="1:14">
      <c r="A9638" s="10" t="s">
        <v>28371</v>
      </c>
      <c r="B9638" s="10" t="s">
        <v>28372</v>
      </c>
      <c r="C9638" s="10" t="s">
        <v>28373</v>
      </c>
      <c r="D9638" s="11" t="s">
        <v>25</v>
      </c>
      <c r="E9638" s="11" t="s">
        <v>26</v>
      </c>
      <c r="F9638" s="10" t="s">
        <v>27</v>
      </c>
      <c r="G9638" s="10" t="s">
        <v>20</v>
      </c>
      <c r="H9638" s="14">
        <v>380</v>
      </c>
      <c r="I9638" s="16">
        <v>428.55</v>
      </c>
      <c r="J9638" s="16">
        <v>162849</v>
      </c>
      <c r="K9638" s="16">
        <v>110.75</v>
      </c>
      <c r="L9638" s="16">
        <v>488.55</v>
      </c>
      <c r="M9638" s="16">
        <v>162249.7</v>
      </c>
      <c r="N9638" s="10" t="s">
        <v>21</v>
      </c>
    </row>
    <row r="9639" spans="1:14">
      <c r="A9639" s="12" t="s">
        <v>28374</v>
      </c>
      <c r="B9639" s="12" t="s">
        <v>28375</v>
      </c>
      <c r="C9639" s="12" t="s">
        <v>28376</v>
      </c>
      <c r="D9639" s="13" t="s">
        <v>17</v>
      </c>
      <c r="E9639" s="13" t="s">
        <v>18</v>
      </c>
      <c r="F9639" s="12" t="s">
        <v>19</v>
      </c>
      <c r="G9639" s="12" t="s">
        <v>20</v>
      </c>
      <c r="H9639" s="15">
        <v>3910</v>
      </c>
      <c r="I9639" s="17">
        <v>475.86</v>
      </c>
      <c r="J9639" s="17">
        <v>1860612.6</v>
      </c>
      <c r="K9639" s="17">
        <v>2991.59</v>
      </c>
      <c r="L9639" s="17">
        <v>0</v>
      </c>
      <c r="M9639" s="17">
        <v>1863604.19</v>
      </c>
      <c r="N9639" s="12" t="s">
        <v>56</v>
      </c>
    </row>
    <row r="9640" spans="1:14">
      <c r="A9640" s="10" t="s">
        <v>28377</v>
      </c>
      <c r="B9640" s="10" t="s">
        <v>28378</v>
      </c>
      <c r="C9640" s="10" t="s">
        <v>28379</v>
      </c>
      <c r="D9640" s="11" t="s">
        <v>72</v>
      </c>
      <c r="E9640" s="11" t="s">
        <v>354</v>
      </c>
      <c r="F9640" s="10" t="s">
        <v>19</v>
      </c>
      <c r="G9640" s="10" t="s">
        <v>28</v>
      </c>
      <c r="H9640" s="14">
        <v>2500</v>
      </c>
      <c r="I9640" s="16">
        <v>873.2</v>
      </c>
      <c r="J9640" s="16">
        <v>2183000</v>
      </c>
      <c r="K9640" s="16">
        <v>3252.45</v>
      </c>
      <c r="L9640" s="16">
        <v>0</v>
      </c>
      <c r="M9640" s="16">
        <v>2186252.45</v>
      </c>
      <c r="N9640" s="10" t="s">
        <v>89</v>
      </c>
    </row>
    <row r="9641" spans="1:14">
      <c r="A9641" s="12" t="s">
        <v>28380</v>
      </c>
      <c r="B9641" s="12" t="s">
        <v>28381</v>
      </c>
      <c r="C9641" s="12" t="s">
        <v>28382</v>
      </c>
      <c r="D9641" s="13" t="s">
        <v>46</v>
      </c>
      <c r="E9641" s="13" t="s">
        <v>241</v>
      </c>
      <c r="F9641" s="12" t="s">
        <v>27</v>
      </c>
      <c r="G9641" s="12" t="s">
        <v>28</v>
      </c>
      <c r="H9641" s="15">
        <v>3460</v>
      </c>
      <c r="I9641" s="17">
        <v>1446.82</v>
      </c>
      <c r="J9641" s="17">
        <v>5005997.2</v>
      </c>
      <c r="K9641" s="17">
        <v>6945.87</v>
      </c>
      <c r="L9641" s="17">
        <v>15017.99</v>
      </c>
      <c r="M9641" s="17">
        <v>4984033.34</v>
      </c>
      <c r="N9641" s="12" t="s">
        <v>21</v>
      </c>
    </row>
    <row r="9642" spans="1:14">
      <c r="A9642" s="10" t="s">
        <v>28383</v>
      </c>
      <c r="B9642" s="10" t="s">
        <v>28384</v>
      </c>
      <c r="C9642" s="10" t="s">
        <v>28385</v>
      </c>
      <c r="D9642" s="11" t="s">
        <v>46</v>
      </c>
      <c r="E9642" s="11" t="s">
        <v>415</v>
      </c>
      <c r="F9642" s="10" t="s">
        <v>19</v>
      </c>
      <c r="G9642" s="10" t="s">
        <v>20</v>
      </c>
      <c r="H9642" s="14">
        <v>3470</v>
      </c>
      <c r="I9642" s="16">
        <v>443.72</v>
      </c>
      <c r="J9642" s="16">
        <v>1539708.4</v>
      </c>
      <c r="K9642" s="16">
        <v>2982.81</v>
      </c>
      <c r="L9642" s="16">
        <v>0</v>
      </c>
      <c r="M9642" s="16">
        <v>1542691.21</v>
      </c>
      <c r="N9642" s="10" t="s">
        <v>21</v>
      </c>
    </row>
    <row r="9643" spans="1:14">
      <c r="A9643" s="12" t="s">
        <v>28386</v>
      </c>
      <c r="B9643" s="12" t="s">
        <v>28387</v>
      </c>
      <c r="C9643" s="12" t="s">
        <v>6984</v>
      </c>
      <c r="D9643" s="13" t="s">
        <v>72</v>
      </c>
      <c r="E9643" s="13" t="s">
        <v>118</v>
      </c>
      <c r="F9643" s="12" t="s">
        <v>27</v>
      </c>
      <c r="G9643" s="12" t="s">
        <v>28</v>
      </c>
      <c r="H9643" s="15">
        <v>4370</v>
      </c>
      <c r="I9643" s="17">
        <v>629.9</v>
      </c>
      <c r="J9643" s="17">
        <v>2752663</v>
      </c>
      <c r="K9643" s="17">
        <v>2782.98</v>
      </c>
      <c r="L9643" s="17">
        <v>8257.99</v>
      </c>
      <c r="M9643" s="17">
        <v>2741622.03</v>
      </c>
      <c r="N9643" s="12" t="s">
        <v>21</v>
      </c>
    </row>
    <row r="9644" spans="1:14">
      <c r="A9644" s="10" t="s">
        <v>28388</v>
      </c>
      <c r="B9644" s="10" t="s">
        <v>28389</v>
      </c>
      <c r="C9644" s="10" t="s">
        <v>28390</v>
      </c>
      <c r="D9644" s="11" t="s">
        <v>37</v>
      </c>
      <c r="E9644" s="11" t="s">
        <v>68</v>
      </c>
      <c r="F9644" s="10" t="s">
        <v>19</v>
      </c>
      <c r="G9644" s="10" t="s">
        <v>28</v>
      </c>
      <c r="H9644" s="14">
        <v>4370</v>
      </c>
      <c r="I9644" s="16">
        <v>201.22</v>
      </c>
      <c r="J9644" s="16">
        <v>879331.4</v>
      </c>
      <c r="K9644" s="16">
        <v>601.27</v>
      </c>
      <c r="L9644" s="16">
        <v>0</v>
      </c>
      <c r="M9644" s="16">
        <v>879932.67</v>
      </c>
      <c r="N9644" s="10" t="s">
        <v>21</v>
      </c>
    </row>
    <row r="9645" spans="1:14">
      <c r="A9645" s="12" t="s">
        <v>28391</v>
      </c>
      <c r="B9645" s="12" t="s">
        <v>28392</v>
      </c>
      <c r="C9645" s="12" t="s">
        <v>28393</v>
      </c>
      <c r="D9645" s="13" t="s">
        <v>25</v>
      </c>
      <c r="E9645" s="13" t="s">
        <v>55</v>
      </c>
      <c r="F9645" s="12" t="s">
        <v>19</v>
      </c>
      <c r="G9645" s="12" t="s">
        <v>28</v>
      </c>
      <c r="H9645" s="15">
        <v>4270</v>
      </c>
      <c r="I9645" s="17">
        <v>964.81</v>
      </c>
      <c r="J9645" s="17">
        <v>4119738.7</v>
      </c>
      <c r="K9645" s="17">
        <v>3333.33</v>
      </c>
      <c r="L9645" s="17">
        <v>0</v>
      </c>
      <c r="M9645" s="17">
        <v>4123072.03</v>
      </c>
      <c r="N9645" s="12" t="s">
        <v>21</v>
      </c>
    </row>
    <row r="9646" spans="1:14">
      <c r="A9646" s="10" t="s">
        <v>28394</v>
      </c>
      <c r="B9646" s="10" t="s">
        <v>28395</v>
      </c>
      <c r="C9646" s="10" t="s">
        <v>28396</v>
      </c>
      <c r="D9646" s="11" t="s">
        <v>72</v>
      </c>
      <c r="E9646" s="11" t="s">
        <v>354</v>
      </c>
      <c r="F9646" s="10" t="s">
        <v>27</v>
      </c>
      <c r="G9646" s="10" t="s">
        <v>28</v>
      </c>
      <c r="H9646" s="14">
        <v>510</v>
      </c>
      <c r="I9646" s="16">
        <v>384.32</v>
      </c>
      <c r="J9646" s="16">
        <v>196003.2</v>
      </c>
      <c r="K9646" s="16">
        <v>310.25</v>
      </c>
      <c r="L9646" s="16">
        <v>588.01</v>
      </c>
      <c r="M9646" s="16">
        <v>195104.94</v>
      </c>
      <c r="N9646" s="10" t="s">
        <v>56</v>
      </c>
    </row>
    <row r="9647" spans="1:14">
      <c r="A9647" s="12" t="s">
        <v>28397</v>
      </c>
      <c r="B9647" s="12" t="s">
        <v>28398</v>
      </c>
      <c r="C9647" s="12" t="s">
        <v>28399</v>
      </c>
      <c r="D9647" s="13" t="s">
        <v>37</v>
      </c>
      <c r="E9647" s="13" t="s">
        <v>88</v>
      </c>
      <c r="F9647" s="12" t="s">
        <v>19</v>
      </c>
      <c r="G9647" s="12" t="s">
        <v>28</v>
      </c>
      <c r="H9647" s="15">
        <v>1320</v>
      </c>
      <c r="I9647" s="17">
        <v>793.77</v>
      </c>
      <c r="J9647" s="17">
        <v>1047776.4</v>
      </c>
      <c r="K9647" s="17">
        <v>1956</v>
      </c>
      <c r="L9647" s="17">
        <v>0</v>
      </c>
      <c r="M9647" s="17">
        <v>1049732.4</v>
      </c>
      <c r="N9647" s="12" t="s">
        <v>56</v>
      </c>
    </row>
    <row r="9648" spans="1:14">
      <c r="A9648" s="10" t="s">
        <v>28400</v>
      </c>
      <c r="B9648" s="10" t="s">
        <v>28401</v>
      </c>
      <c r="C9648" s="10" t="s">
        <v>28402</v>
      </c>
      <c r="D9648" s="11" t="s">
        <v>25</v>
      </c>
      <c r="E9648" s="11" t="s">
        <v>129</v>
      </c>
      <c r="F9648" s="10" t="s">
        <v>19</v>
      </c>
      <c r="G9648" s="10" t="s">
        <v>20</v>
      </c>
      <c r="H9648" s="14">
        <v>4020</v>
      </c>
      <c r="I9648" s="16">
        <v>635.89</v>
      </c>
      <c r="J9648" s="16">
        <v>2556277.8</v>
      </c>
      <c r="K9648" s="16">
        <v>3912.31</v>
      </c>
      <c r="L9648" s="16">
        <v>0</v>
      </c>
      <c r="M9648" s="16">
        <v>2560190.11</v>
      </c>
      <c r="N9648" s="10" t="s">
        <v>21</v>
      </c>
    </row>
    <row r="9649" spans="1:14">
      <c r="A9649" s="12" t="s">
        <v>28403</v>
      </c>
      <c r="B9649" s="12" t="s">
        <v>28404</v>
      </c>
      <c r="C9649" s="12" t="s">
        <v>11649</v>
      </c>
      <c r="D9649" s="13" t="s">
        <v>37</v>
      </c>
      <c r="E9649" s="13" t="s">
        <v>38</v>
      </c>
      <c r="F9649" s="12" t="s">
        <v>27</v>
      </c>
      <c r="G9649" s="12" t="s">
        <v>28</v>
      </c>
      <c r="H9649" s="15">
        <v>3860</v>
      </c>
      <c r="I9649" s="17">
        <v>1166.07</v>
      </c>
      <c r="J9649" s="17">
        <v>4501030.2</v>
      </c>
      <c r="K9649" s="17">
        <v>3235.49</v>
      </c>
      <c r="L9649" s="17">
        <v>13503.09</v>
      </c>
      <c r="M9649" s="17">
        <v>4484291.62</v>
      </c>
      <c r="N9649" s="12" t="s">
        <v>56</v>
      </c>
    </row>
    <row r="9650" spans="1:14">
      <c r="A9650" s="10" t="s">
        <v>28405</v>
      </c>
      <c r="B9650" s="10" t="s">
        <v>28406</v>
      </c>
      <c r="C9650" s="10" t="s">
        <v>28407</v>
      </c>
      <c r="D9650" s="11" t="s">
        <v>46</v>
      </c>
      <c r="E9650" s="11" t="s">
        <v>415</v>
      </c>
      <c r="F9650" s="10" t="s">
        <v>19</v>
      </c>
      <c r="G9650" s="10" t="s">
        <v>20</v>
      </c>
      <c r="H9650" s="14">
        <v>1860</v>
      </c>
      <c r="I9650" s="16">
        <v>1251.01</v>
      </c>
      <c r="J9650" s="16">
        <v>2326878.6</v>
      </c>
      <c r="K9650" s="16">
        <v>3629.56</v>
      </c>
      <c r="L9650" s="16">
        <v>0</v>
      </c>
      <c r="M9650" s="16">
        <v>2330508.16</v>
      </c>
      <c r="N9650" s="10" t="s">
        <v>21</v>
      </c>
    </row>
    <row r="9651" spans="1:14">
      <c r="A9651" s="12" t="s">
        <v>28408</v>
      </c>
      <c r="B9651" s="12" t="s">
        <v>28409</v>
      </c>
      <c r="C9651" s="12" t="s">
        <v>28410</v>
      </c>
      <c r="D9651" s="13" t="s">
        <v>174</v>
      </c>
      <c r="E9651" s="13" t="s">
        <v>222</v>
      </c>
      <c r="F9651" s="12" t="s">
        <v>27</v>
      </c>
      <c r="G9651" s="12" t="s">
        <v>20</v>
      </c>
      <c r="H9651" s="15">
        <v>4170</v>
      </c>
      <c r="I9651" s="17">
        <v>1108.76</v>
      </c>
      <c r="J9651" s="17">
        <v>4623529.2</v>
      </c>
      <c r="K9651" s="17">
        <v>4507.65</v>
      </c>
      <c r="L9651" s="17">
        <v>13870.59</v>
      </c>
      <c r="M9651" s="17">
        <v>4605150.96</v>
      </c>
      <c r="N9651" s="12" t="s">
        <v>89</v>
      </c>
    </row>
    <row r="9652" spans="1:14">
      <c r="A9652" s="10" t="s">
        <v>28411</v>
      </c>
      <c r="B9652" s="10" t="s">
        <v>28412</v>
      </c>
      <c r="C9652" s="10" t="s">
        <v>28413</v>
      </c>
      <c r="D9652" s="11" t="s">
        <v>37</v>
      </c>
      <c r="E9652" s="11" t="s">
        <v>38</v>
      </c>
      <c r="F9652" s="10" t="s">
        <v>27</v>
      </c>
      <c r="G9652" s="10" t="s">
        <v>33</v>
      </c>
      <c r="H9652" s="14">
        <v>3210</v>
      </c>
      <c r="I9652" s="16">
        <v>681.02</v>
      </c>
      <c r="J9652" s="16">
        <v>2186074.2</v>
      </c>
      <c r="K9652" s="16">
        <v>2400.78</v>
      </c>
      <c r="L9652" s="16">
        <v>6558.22</v>
      </c>
      <c r="M9652" s="16">
        <v>2177115.2</v>
      </c>
      <c r="N9652" s="10" t="s">
        <v>89</v>
      </c>
    </row>
    <row r="9653" spans="1:14">
      <c r="A9653" s="12" t="s">
        <v>28414</v>
      </c>
      <c r="B9653" s="12" t="s">
        <v>28415</v>
      </c>
      <c r="C9653" s="12" t="s">
        <v>28416</v>
      </c>
      <c r="D9653" s="13" t="s">
        <v>37</v>
      </c>
      <c r="E9653" s="13" t="s">
        <v>68</v>
      </c>
      <c r="F9653" s="12" t="s">
        <v>27</v>
      </c>
      <c r="G9653" s="12" t="s">
        <v>28</v>
      </c>
      <c r="H9653" s="15">
        <v>940</v>
      </c>
      <c r="I9653" s="17">
        <v>628.32</v>
      </c>
      <c r="J9653" s="17">
        <v>590620.8</v>
      </c>
      <c r="K9653" s="17">
        <v>865.02</v>
      </c>
      <c r="L9653" s="17">
        <v>1771.86</v>
      </c>
      <c r="M9653" s="17">
        <v>587983.92</v>
      </c>
      <c r="N9653" s="12" t="s">
        <v>21</v>
      </c>
    </row>
    <row r="9654" spans="1:14">
      <c r="A9654" s="10" t="s">
        <v>28417</v>
      </c>
      <c r="B9654" s="10" t="s">
        <v>28418</v>
      </c>
      <c r="C9654" s="10" t="s">
        <v>28419</v>
      </c>
      <c r="D9654" s="11" t="s">
        <v>17</v>
      </c>
      <c r="E9654" s="11" t="s">
        <v>158</v>
      </c>
      <c r="F9654" s="10" t="s">
        <v>27</v>
      </c>
      <c r="G9654" s="10" t="s">
        <v>20</v>
      </c>
      <c r="H9654" s="14">
        <v>1070</v>
      </c>
      <c r="I9654" s="16">
        <v>624.42</v>
      </c>
      <c r="J9654" s="16">
        <v>668129.4</v>
      </c>
      <c r="K9654" s="16">
        <v>762.07</v>
      </c>
      <c r="L9654" s="16">
        <v>2004.39</v>
      </c>
      <c r="M9654" s="16">
        <v>665362.94</v>
      </c>
      <c r="N9654" s="10" t="s">
        <v>21</v>
      </c>
    </row>
    <row r="9655" spans="1:14">
      <c r="A9655" s="12" t="s">
        <v>28420</v>
      </c>
      <c r="B9655" s="12" t="s">
        <v>28421</v>
      </c>
      <c r="C9655" s="12" t="s">
        <v>28422</v>
      </c>
      <c r="D9655" s="13" t="s">
        <v>25</v>
      </c>
      <c r="E9655" s="13" t="s">
        <v>122</v>
      </c>
      <c r="F9655" s="12" t="s">
        <v>19</v>
      </c>
      <c r="G9655" s="12" t="s">
        <v>20</v>
      </c>
      <c r="H9655" s="15">
        <v>3800</v>
      </c>
      <c r="I9655" s="17">
        <v>757.43</v>
      </c>
      <c r="J9655" s="17">
        <v>2878234</v>
      </c>
      <c r="K9655" s="17">
        <v>5589.5</v>
      </c>
      <c r="L9655" s="17">
        <v>0</v>
      </c>
      <c r="M9655" s="17">
        <v>2883823.5</v>
      </c>
      <c r="N9655" s="12" t="s">
        <v>48</v>
      </c>
    </row>
    <row r="9656" spans="1:14">
      <c r="A9656" s="10" t="s">
        <v>28423</v>
      </c>
      <c r="B9656" s="10" t="s">
        <v>28424</v>
      </c>
      <c r="C9656" s="10" t="s">
        <v>28425</v>
      </c>
      <c r="D9656" s="11" t="s">
        <v>25</v>
      </c>
      <c r="E9656" s="11" t="s">
        <v>32</v>
      </c>
      <c r="F9656" s="10" t="s">
        <v>27</v>
      </c>
      <c r="G9656" s="10" t="s">
        <v>61</v>
      </c>
      <c r="H9656" s="14">
        <v>630</v>
      </c>
      <c r="I9656" s="16">
        <v>932.22</v>
      </c>
      <c r="J9656" s="16">
        <v>587298.6</v>
      </c>
      <c r="K9656" s="16">
        <v>993.39</v>
      </c>
      <c r="L9656" s="16">
        <v>1761.9</v>
      </c>
      <c r="M9656" s="16">
        <v>584543.31</v>
      </c>
      <c r="N9656" s="10" t="s">
        <v>56</v>
      </c>
    </row>
    <row r="9657" spans="1:14">
      <c r="A9657" s="12" t="s">
        <v>28426</v>
      </c>
      <c r="B9657" s="12" t="s">
        <v>28427</v>
      </c>
      <c r="C9657" s="12" t="s">
        <v>28428</v>
      </c>
      <c r="D9657" s="13" t="s">
        <v>25</v>
      </c>
      <c r="E9657" s="13" t="s">
        <v>77</v>
      </c>
      <c r="F9657" s="12" t="s">
        <v>19</v>
      </c>
      <c r="G9657" s="12" t="s">
        <v>61</v>
      </c>
      <c r="H9657" s="15">
        <v>3590</v>
      </c>
      <c r="I9657" s="17">
        <v>492.96</v>
      </c>
      <c r="J9657" s="17">
        <v>1769726.4</v>
      </c>
      <c r="K9657" s="17">
        <v>2329.05</v>
      </c>
      <c r="L9657" s="17">
        <v>0</v>
      </c>
      <c r="M9657" s="17">
        <v>1772055.45</v>
      </c>
      <c r="N9657" s="12" t="s">
        <v>21</v>
      </c>
    </row>
    <row r="9658" spans="1:14">
      <c r="A9658" s="10" t="s">
        <v>28429</v>
      </c>
      <c r="B9658" s="10" t="s">
        <v>28430</v>
      </c>
      <c r="C9658" s="10" t="s">
        <v>28431</v>
      </c>
      <c r="D9658" s="11" t="s">
        <v>17</v>
      </c>
      <c r="E9658" s="11" t="s">
        <v>158</v>
      </c>
      <c r="F9658" s="10" t="s">
        <v>27</v>
      </c>
      <c r="G9658" s="10" t="s">
        <v>20</v>
      </c>
      <c r="H9658" s="14">
        <v>4730</v>
      </c>
      <c r="I9658" s="16">
        <v>1100.73</v>
      </c>
      <c r="J9658" s="16">
        <v>5206452.9</v>
      </c>
      <c r="K9658" s="16">
        <v>5984.66</v>
      </c>
      <c r="L9658" s="16">
        <v>15619.36</v>
      </c>
      <c r="M9658" s="16">
        <v>5184848.88</v>
      </c>
      <c r="N9658" s="10" t="s">
        <v>21</v>
      </c>
    </row>
    <row r="9659" spans="1:14">
      <c r="A9659" s="12" t="s">
        <v>28432</v>
      </c>
      <c r="B9659" s="12" t="s">
        <v>28433</v>
      </c>
      <c r="C9659" s="12" t="s">
        <v>28434</v>
      </c>
      <c r="D9659" s="13" t="s">
        <v>25</v>
      </c>
      <c r="E9659" s="13" t="s">
        <v>32</v>
      </c>
      <c r="F9659" s="12" t="s">
        <v>19</v>
      </c>
      <c r="G9659" s="12" t="s">
        <v>20</v>
      </c>
      <c r="H9659" s="15">
        <v>3460</v>
      </c>
      <c r="I9659" s="17">
        <v>1360.42</v>
      </c>
      <c r="J9659" s="17">
        <v>4707053.2</v>
      </c>
      <c r="K9659" s="17">
        <v>4685.45</v>
      </c>
      <c r="L9659" s="17">
        <v>0</v>
      </c>
      <c r="M9659" s="17">
        <v>4711738.65</v>
      </c>
      <c r="N9659" s="12" t="s">
        <v>21</v>
      </c>
    </row>
    <row r="9660" spans="1:14">
      <c r="A9660" s="10" t="s">
        <v>28435</v>
      </c>
      <c r="B9660" s="10" t="s">
        <v>28436</v>
      </c>
      <c r="C9660" s="10" t="s">
        <v>1804</v>
      </c>
      <c r="D9660" s="11" t="s">
        <v>25</v>
      </c>
      <c r="E9660" s="11" t="s">
        <v>26</v>
      </c>
      <c r="F9660" s="10" t="s">
        <v>19</v>
      </c>
      <c r="G9660" s="10" t="s">
        <v>28</v>
      </c>
      <c r="H9660" s="14">
        <v>310</v>
      </c>
      <c r="I9660" s="16">
        <v>110.81</v>
      </c>
      <c r="J9660" s="16">
        <v>34351.1</v>
      </c>
      <c r="K9660" s="16">
        <v>34.26</v>
      </c>
      <c r="L9660" s="16">
        <v>0</v>
      </c>
      <c r="M9660" s="16">
        <v>34385.36</v>
      </c>
      <c r="N9660" s="10" t="s">
        <v>21</v>
      </c>
    </row>
    <row r="9661" spans="1:14">
      <c r="A9661" s="12" t="s">
        <v>28437</v>
      </c>
      <c r="B9661" s="12" t="s">
        <v>28438</v>
      </c>
      <c r="C9661" s="12" t="s">
        <v>28439</v>
      </c>
      <c r="D9661" s="13" t="s">
        <v>37</v>
      </c>
      <c r="E9661" s="13" t="s">
        <v>88</v>
      </c>
      <c r="F9661" s="12" t="s">
        <v>27</v>
      </c>
      <c r="G9661" s="12" t="s">
        <v>28</v>
      </c>
      <c r="H9661" s="15">
        <v>2080</v>
      </c>
      <c r="I9661" s="17">
        <v>42.24</v>
      </c>
      <c r="J9661" s="17">
        <v>87859.2</v>
      </c>
      <c r="K9661" s="17">
        <v>128.92</v>
      </c>
      <c r="L9661" s="17">
        <v>263.58</v>
      </c>
      <c r="M9661" s="17">
        <v>87466.7</v>
      </c>
      <c r="N9661" s="12" t="s">
        <v>21</v>
      </c>
    </row>
    <row r="9662" spans="1:14">
      <c r="A9662" s="10" t="s">
        <v>28440</v>
      </c>
      <c r="B9662" s="10" t="s">
        <v>28441</v>
      </c>
      <c r="C9662" s="10" t="s">
        <v>28442</v>
      </c>
      <c r="D9662" s="11" t="s">
        <v>46</v>
      </c>
      <c r="E9662" s="11" t="s">
        <v>314</v>
      </c>
      <c r="F9662" s="10" t="s">
        <v>27</v>
      </c>
      <c r="G9662" s="10" t="s">
        <v>20</v>
      </c>
      <c r="H9662" s="14">
        <v>1960</v>
      </c>
      <c r="I9662" s="16">
        <v>1016.57</v>
      </c>
      <c r="J9662" s="16">
        <v>1992477.2</v>
      </c>
      <c r="K9662" s="16">
        <v>3485.22</v>
      </c>
      <c r="L9662" s="16">
        <v>5977.43</v>
      </c>
      <c r="M9662" s="16">
        <v>1983014.55</v>
      </c>
      <c r="N9662" s="10" t="s">
        <v>56</v>
      </c>
    </row>
    <row r="9663" spans="1:14">
      <c r="A9663" s="12" t="s">
        <v>28443</v>
      </c>
      <c r="B9663" s="12" t="s">
        <v>28444</v>
      </c>
      <c r="C9663" s="12" t="s">
        <v>28445</v>
      </c>
      <c r="D9663" s="13" t="s">
        <v>17</v>
      </c>
      <c r="E9663" s="13" t="s">
        <v>93</v>
      </c>
      <c r="F9663" s="12" t="s">
        <v>19</v>
      </c>
      <c r="G9663" s="12" t="s">
        <v>28</v>
      </c>
      <c r="H9663" s="15">
        <v>130</v>
      </c>
      <c r="I9663" s="17">
        <v>972.37</v>
      </c>
      <c r="J9663" s="17">
        <v>126408.1</v>
      </c>
      <c r="K9663" s="17">
        <v>99.55</v>
      </c>
      <c r="L9663" s="17">
        <v>0</v>
      </c>
      <c r="M9663" s="17">
        <v>126507.65</v>
      </c>
      <c r="N9663" s="12" t="s">
        <v>21</v>
      </c>
    </row>
    <row r="9664" spans="1:14">
      <c r="A9664" s="10" t="s">
        <v>28446</v>
      </c>
      <c r="B9664" s="10" t="s">
        <v>28447</v>
      </c>
      <c r="C9664" s="10" t="s">
        <v>28448</v>
      </c>
      <c r="D9664" s="11" t="s">
        <v>37</v>
      </c>
      <c r="E9664" s="11" t="s">
        <v>42</v>
      </c>
      <c r="F9664" s="10" t="s">
        <v>19</v>
      </c>
      <c r="G9664" s="10" t="s">
        <v>28</v>
      </c>
      <c r="H9664" s="14">
        <v>1550</v>
      </c>
      <c r="I9664" s="16">
        <v>692.98</v>
      </c>
      <c r="J9664" s="16">
        <v>1074119</v>
      </c>
      <c r="K9664" s="16">
        <v>2029.02</v>
      </c>
      <c r="L9664" s="16">
        <v>0</v>
      </c>
      <c r="M9664" s="16">
        <v>1076148.02</v>
      </c>
      <c r="N9664" s="10" t="s">
        <v>21</v>
      </c>
    </row>
    <row r="9665" spans="1:14">
      <c r="A9665" s="12" t="s">
        <v>28449</v>
      </c>
      <c r="B9665" s="12" t="s">
        <v>28450</v>
      </c>
      <c r="C9665" s="12" t="s">
        <v>28451</v>
      </c>
      <c r="D9665" s="13" t="s">
        <v>17</v>
      </c>
      <c r="E9665" s="13" t="s">
        <v>93</v>
      </c>
      <c r="F9665" s="12" t="s">
        <v>19</v>
      </c>
      <c r="G9665" s="12" t="s">
        <v>61</v>
      </c>
      <c r="H9665" s="15">
        <v>3130</v>
      </c>
      <c r="I9665" s="17">
        <v>1244.07</v>
      </c>
      <c r="J9665" s="17">
        <v>3893939.1</v>
      </c>
      <c r="K9665" s="17">
        <v>3703.53</v>
      </c>
      <c r="L9665" s="17">
        <v>0</v>
      </c>
      <c r="M9665" s="17">
        <v>3897642.63</v>
      </c>
      <c r="N9665" s="12" t="s">
        <v>21</v>
      </c>
    </row>
    <row r="9666" spans="1:14">
      <c r="A9666" s="10" t="s">
        <v>28452</v>
      </c>
      <c r="B9666" s="10" t="s">
        <v>28453</v>
      </c>
      <c r="C9666" s="10" t="s">
        <v>28454</v>
      </c>
      <c r="D9666" s="11" t="s">
        <v>25</v>
      </c>
      <c r="E9666" s="11" t="s">
        <v>55</v>
      </c>
      <c r="F9666" s="10" t="s">
        <v>27</v>
      </c>
      <c r="G9666" s="10" t="s">
        <v>33</v>
      </c>
      <c r="H9666" s="14">
        <v>1420</v>
      </c>
      <c r="I9666" s="16">
        <v>1126.65</v>
      </c>
      <c r="J9666" s="16">
        <v>1599843</v>
      </c>
      <c r="K9666" s="16">
        <v>2496.33</v>
      </c>
      <c r="L9666" s="16">
        <v>4799.53</v>
      </c>
      <c r="M9666" s="16">
        <v>1592547.14</v>
      </c>
      <c r="N9666" s="10" t="s">
        <v>21</v>
      </c>
    </row>
    <row r="9667" spans="1:14">
      <c r="A9667" s="12" t="s">
        <v>28455</v>
      </c>
      <c r="B9667" s="12" t="s">
        <v>28456</v>
      </c>
      <c r="C9667" s="12" t="s">
        <v>28457</v>
      </c>
      <c r="D9667" s="13" t="s">
        <v>25</v>
      </c>
      <c r="E9667" s="13" t="s">
        <v>26</v>
      </c>
      <c r="F9667" s="12" t="s">
        <v>19</v>
      </c>
      <c r="G9667" s="12" t="s">
        <v>28</v>
      </c>
      <c r="H9667" s="15">
        <v>520</v>
      </c>
      <c r="I9667" s="17">
        <v>1450.33</v>
      </c>
      <c r="J9667" s="17">
        <v>754171.6</v>
      </c>
      <c r="K9667" s="17">
        <v>1239.68</v>
      </c>
      <c r="L9667" s="17">
        <v>0</v>
      </c>
      <c r="M9667" s="17">
        <v>755411.28</v>
      </c>
      <c r="N9667" s="12" t="s">
        <v>56</v>
      </c>
    </row>
    <row r="9668" spans="1:14">
      <c r="A9668" s="10" t="s">
        <v>28458</v>
      </c>
      <c r="B9668" s="10" t="s">
        <v>28459</v>
      </c>
      <c r="C9668" s="10" t="s">
        <v>28460</v>
      </c>
      <c r="D9668" s="11" t="s">
        <v>17</v>
      </c>
      <c r="E9668" s="11" t="s">
        <v>158</v>
      </c>
      <c r="F9668" s="10" t="s">
        <v>19</v>
      </c>
      <c r="G9668" s="10" t="s">
        <v>61</v>
      </c>
      <c r="H9668" s="14">
        <v>4470</v>
      </c>
      <c r="I9668" s="16">
        <v>1255.42</v>
      </c>
      <c r="J9668" s="16">
        <v>5611727.4</v>
      </c>
      <c r="K9668" s="16">
        <v>9721.22</v>
      </c>
      <c r="L9668" s="16">
        <v>0</v>
      </c>
      <c r="M9668" s="16">
        <v>5621448.62</v>
      </c>
      <c r="N9668" s="10" t="s">
        <v>56</v>
      </c>
    </row>
    <row r="9669" spans="1:14">
      <c r="A9669" s="12" t="s">
        <v>28461</v>
      </c>
      <c r="B9669" s="12" t="s">
        <v>28462</v>
      </c>
      <c r="C9669" s="12" t="s">
        <v>28463</v>
      </c>
      <c r="D9669" s="13" t="s">
        <v>37</v>
      </c>
      <c r="E9669" s="13" t="s">
        <v>38</v>
      </c>
      <c r="F9669" s="12" t="s">
        <v>19</v>
      </c>
      <c r="G9669" s="12" t="s">
        <v>33</v>
      </c>
      <c r="H9669" s="15">
        <v>800</v>
      </c>
      <c r="I9669" s="17">
        <v>131.99</v>
      </c>
      <c r="J9669" s="17">
        <v>105592</v>
      </c>
      <c r="K9669" s="17">
        <v>114.72</v>
      </c>
      <c r="L9669" s="17">
        <v>0</v>
      </c>
      <c r="M9669" s="17">
        <v>105706.72</v>
      </c>
      <c r="N9669" s="12" t="s">
        <v>21</v>
      </c>
    </row>
    <row r="9670" spans="1:14">
      <c r="A9670" s="10" t="s">
        <v>28464</v>
      </c>
      <c r="B9670" s="10" t="s">
        <v>28465</v>
      </c>
      <c r="C9670" s="10" t="s">
        <v>28466</v>
      </c>
      <c r="D9670" s="11" t="s">
        <v>25</v>
      </c>
      <c r="E9670" s="11" t="s">
        <v>55</v>
      </c>
      <c r="F9670" s="10" t="s">
        <v>19</v>
      </c>
      <c r="G9670" s="10" t="s">
        <v>20</v>
      </c>
      <c r="H9670" s="14">
        <v>4570</v>
      </c>
      <c r="I9670" s="16">
        <v>629.87</v>
      </c>
      <c r="J9670" s="16">
        <v>2878505.9</v>
      </c>
      <c r="K9670" s="16">
        <v>3212.75</v>
      </c>
      <c r="L9670" s="16">
        <v>0</v>
      </c>
      <c r="M9670" s="16">
        <v>2881718.65</v>
      </c>
      <c r="N9670" s="10" t="s">
        <v>21</v>
      </c>
    </row>
    <row r="9671" spans="1:14">
      <c r="A9671" s="12" t="s">
        <v>28467</v>
      </c>
      <c r="B9671" s="12" t="s">
        <v>28468</v>
      </c>
      <c r="C9671" s="12" t="s">
        <v>28469</v>
      </c>
      <c r="D9671" s="13" t="s">
        <v>37</v>
      </c>
      <c r="E9671" s="13" t="s">
        <v>88</v>
      </c>
      <c r="F9671" s="12" t="s">
        <v>19</v>
      </c>
      <c r="G9671" s="12" t="s">
        <v>28</v>
      </c>
      <c r="H9671" s="15">
        <v>2220</v>
      </c>
      <c r="I9671" s="17">
        <v>541.16</v>
      </c>
      <c r="J9671" s="17">
        <v>1201375.2</v>
      </c>
      <c r="K9671" s="17">
        <v>1817.22</v>
      </c>
      <c r="L9671" s="17">
        <v>0</v>
      </c>
      <c r="M9671" s="17">
        <v>1203192.42</v>
      </c>
      <c r="N9671" s="12" t="s">
        <v>56</v>
      </c>
    </row>
    <row r="9672" spans="1:14">
      <c r="A9672" s="10" t="s">
        <v>28470</v>
      </c>
      <c r="B9672" s="10" t="s">
        <v>28471</v>
      </c>
      <c r="C9672" s="10" t="s">
        <v>28472</v>
      </c>
      <c r="D9672" s="11" t="s">
        <v>46</v>
      </c>
      <c r="E9672" s="11" t="s">
        <v>314</v>
      </c>
      <c r="F9672" s="10" t="s">
        <v>19</v>
      </c>
      <c r="G9672" s="10" t="s">
        <v>61</v>
      </c>
      <c r="H9672" s="14">
        <v>1280</v>
      </c>
      <c r="I9672" s="16">
        <v>1254.18</v>
      </c>
      <c r="J9672" s="16">
        <v>1605350.4</v>
      </c>
      <c r="K9672" s="16">
        <v>3094.84</v>
      </c>
      <c r="L9672" s="16">
        <v>0</v>
      </c>
      <c r="M9672" s="16">
        <v>1608445.24</v>
      </c>
      <c r="N9672" s="10" t="s">
        <v>89</v>
      </c>
    </row>
    <row r="9673" spans="1:14">
      <c r="A9673" s="12" t="s">
        <v>28473</v>
      </c>
      <c r="B9673" s="12" t="s">
        <v>28474</v>
      </c>
      <c r="C9673" s="12" t="s">
        <v>28475</v>
      </c>
      <c r="D9673" s="13" t="s">
        <v>46</v>
      </c>
      <c r="E9673" s="13" t="s">
        <v>241</v>
      </c>
      <c r="F9673" s="12" t="s">
        <v>19</v>
      </c>
      <c r="G9673" s="12" t="s">
        <v>28</v>
      </c>
      <c r="H9673" s="15">
        <v>3930</v>
      </c>
      <c r="I9673" s="17">
        <v>361.12</v>
      </c>
      <c r="J9673" s="17">
        <v>1419201.6</v>
      </c>
      <c r="K9673" s="17">
        <v>2688</v>
      </c>
      <c r="L9673" s="17">
        <v>0</v>
      </c>
      <c r="M9673" s="17">
        <v>1421889.6</v>
      </c>
      <c r="N9673" s="12" t="s">
        <v>21</v>
      </c>
    </row>
    <row r="9674" spans="1:14">
      <c r="A9674" s="10" t="s">
        <v>28476</v>
      </c>
      <c r="B9674" s="10" t="s">
        <v>28477</v>
      </c>
      <c r="C9674" s="10" t="s">
        <v>28478</v>
      </c>
      <c r="D9674" s="11" t="s">
        <v>17</v>
      </c>
      <c r="E9674" s="11" t="s">
        <v>93</v>
      </c>
      <c r="F9674" s="10" t="s">
        <v>27</v>
      </c>
      <c r="G9674" s="10" t="s">
        <v>20</v>
      </c>
      <c r="H9674" s="14">
        <v>1670</v>
      </c>
      <c r="I9674" s="16">
        <v>173.86</v>
      </c>
      <c r="J9674" s="16">
        <v>290346.2</v>
      </c>
      <c r="K9674" s="16">
        <v>470.35</v>
      </c>
      <c r="L9674" s="16">
        <v>871.04</v>
      </c>
      <c r="M9674" s="16">
        <v>289004.81</v>
      </c>
      <c r="N9674" s="10" t="s">
        <v>21</v>
      </c>
    </row>
    <row r="9675" spans="1:14">
      <c r="A9675" s="12" t="s">
        <v>28479</v>
      </c>
      <c r="B9675" s="12" t="s">
        <v>28480</v>
      </c>
      <c r="C9675" s="12" t="s">
        <v>28481</v>
      </c>
      <c r="D9675" s="13" t="s">
        <v>72</v>
      </c>
      <c r="E9675" s="13" t="s">
        <v>118</v>
      </c>
      <c r="F9675" s="12" t="s">
        <v>27</v>
      </c>
      <c r="G9675" s="12" t="s">
        <v>28</v>
      </c>
      <c r="H9675" s="15">
        <v>3470</v>
      </c>
      <c r="I9675" s="17">
        <v>126.3</v>
      </c>
      <c r="J9675" s="17">
        <v>438261</v>
      </c>
      <c r="K9675" s="17">
        <v>345.62</v>
      </c>
      <c r="L9675" s="17">
        <v>1314.78</v>
      </c>
      <c r="M9675" s="17">
        <v>436600.6</v>
      </c>
      <c r="N9675" s="12" t="s">
        <v>56</v>
      </c>
    </row>
    <row r="9676" spans="1:14">
      <c r="A9676" s="10" t="s">
        <v>28482</v>
      </c>
      <c r="B9676" s="10" t="s">
        <v>28483</v>
      </c>
      <c r="C9676" s="10" t="s">
        <v>28484</v>
      </c>
      <c r="D9676" s="11" t="s">
        <v>17</v>
      </c>
      <c r="E9676" s="11" t="s">
        <v>18</v>
      </c>
      <c r="F9676" s="10" t="s">
        <v>27</v>
      </c>
      <c r="G9676" s="10" t="s">
        <v>20</v>
      </c>
      <c r="H9676" s="14">
        <v>70</v>
      </c>
      <c r="I9676" s="16">
        <v>847.33</v>
      </c>
      <c r="J9676" s="16">
        <v>59313.1</v>
      </c>
      <c r="K9676" s="16">
        <v>89.21</v>
      </c>
      <c r="L9676" s="16">
        <v>177.94</v>
      </c>
      <c r="M9676" s="16">
        <v>59045.95</v>
      </c>
      <c r="N9676" s="10" t="s">
        <v>21</v>
      </c>
    </row>
    <row r="9677" spans="1:14">
      <c r="A9677" s="12" t="s">
        <v>28485</v>
      </c>
      <c r="B9677" s="12" t="s">
        <v>28486</v>
      </c>
      <c r="C9677" s="12" t="s">
        <v>28487</v>
      </c>
      <c r="D9677" s="13" t="s">
        <v>37</v>
      </c>
      <c r="E9677" s="13" t="s">
        <v>38</v>
      </c>
      <c r="F9677" s="12" t="s">
        <v>27</v>
      </c>
      <c r="G9677" s="12" t="s">
        <v>28</v>
      </c>
      <c r="H9677" s="15">
        <v>570</v>
      </c>
      <c r="I9677" s="17">
        <v>465.83</v>
      </c>
      <c r="J9677" s="17">
        <v>265523.1</v>
      </c>
      <c r="K9677" s="17">
        <v>459.15</v>
      </c>
      <c r="L9677" s="17">
        <v>796.57</v>
      </c>
      <c r="M9677" s="17">
        <v>264267.38</v>
      </c>
      <c r="N9677" s="12" t="s">
        <v>21</v>
      </c>
    </row>
    <row r="9678" spans="1:14">
      <c r="A9678" s="10" t="s">
        <v>28488</v>
      </c>
      <c r="B9678" s="10" t="s">
        <v>28489</v>
      </c>
      <c r="C9678" s="10" t="s">
        <v>28490</v>
      </c>
      <c r="D9678" s="11" t="s">
        <v>72</v>
      </c>
      <c r="E9678" s="11" t="s">
        <v>118</v>
      </c>
      <c r="F9678" s="10" t="s">
        <v>27</v>
      </c>
      <c r="G9678" s="10" t="s">
        <v>20</v>
      </c>
      <c r="H9678" s="14">
        <v>4910</v>
      </c>
      <c r="I9678" s="16">
        <v>292.09</v>
      </c>
      <c r="J9678" s="16">
        <v>1434161.9</v>
      </c>
      <c r="K9678" s="16">
        <v>2839.66</v>
      </c>
      <c r="L9678" s="16">
        <v>4302.49</v>
      </c>
      <c r="M9678" s="16">
        <v>1427019.75</v>
      </c>
      <c r="N9678" s="10" t="s">
        <v>21</v>
      </c>
    </row>
    <row r="9679" spans="1:14">
      <c r="A9679" s="12" t="s">
        <v>28491</v>
      </c>
      <c r="B9679" s="12" t="s">
        <v>28492</v>
      </c>
      <c r="C9679" s="12" t="s">
        <v>28493</v>
      </c>
      <c r="D9679" s="13" t="s">
        <v>46</v>
      </c>
      <c r="E9679" s="13" t="s">
        <v>60</v>
      </c>
      <c r="F9679" s="12" t="s">
        <v>19</v>
      </c>
      <c r="G9679" s="12" t="s">
        <v>20</v>
      </c>
      <c r="H9679" s="15">
        <v>550</v>
      </c>
      <c r="I9679" s="17">
        <v>1365.14</v>
      </c>
      <c r="J9679" s="17">
        <v>750827</v>
      </c>
      <c r="K9679" s="17">
        <v>992.77</v>
      </c>
      <c r="L9679" s="17">
        <v>0</v>
      </c>
      <c r="M9679" s="17">
        <v>751819.77</v>
      </c>
      <c r="N9679" s="12" t="s">
        <v>21</v>
      </c>
    </row>
    <row r="9680" spans="1:14">
      <c r="A9680" s="10" t="s">
        <v>28494</v>
      </c>
      <c r="B9680" s="10" t="s">
        <v>28495</v>
      </c>
      <c r="C9680" s="10" t="s">
        <v>28496</v>
      </c>
      <c r="D9680" s="11" t="s">
        <v>37</v>
      </c>
      <c r="E9680" s="11" t="s">
        <v>42</v>
      </c>
      <c r="F9680" s="10" t="s">
        <v>19</v>
      </c>
      <c r="G9680" s="10" t="s">
        <v>28</v>
      </c>
      <c r="H9680" s="14">
        <v>1350</v>
      </c>
      <c r="I9680" s="16">
        <v>32.37</v>
      </c>
      <c r="J9680" s="16">
        <v>43699.5</v>
      </c>
      <c r="K9680" s="16">
        <v>60.44</v>
      </c>
      <c r="L9680" s="16">
        <v>0</v>
      </c>
      <c r="M9680" s="16">
        <v>43759.94</v>
      </c>
      <c r="N9680" s="10" t="s">
        <v>89</v>
      </c>
    </row>
    <row r="9681" spans="1:14">
      <c r="A9681" s="12" t="s">
        <v>28497</v>
      </c>
      <c r="B9681" s="12" t="s">
        <v>28498</v>
      </c>
      <c r="C9681" s="12" t="s">
        <v>28499</v>
      </c>
      <c r="D9681" s="13" t="s">
        <v>25</v>
      </c>
      <c r="E9681" s="13" t="s">
        <v>122</v>
      </c>
      <c r="F9681" s="12" t="s">
        <v>27</v>
      </c>
      <c r="G9681" s="12" t="s">
        <v>20</v>
      </c>
      <c r="H9681" s="15">
        <v>4670</v>
      </c>
      <c r="I9681" s="17">
        <v>667.4</v>
      </c>
      <c r="J9681" s="17">
        <v>3116758</v>
      </c>
      <c r="K9681" s="17">
        <v>6158.73</v>
      </c>
      <c r="L9681" s="17">
        <v>9350.27</v>
      </c>
      <c r="M9681" s="17">
        <v>3101249</v>
      </c>
      <c r="N9681" s="12" t="s">
        <v>56</v>
      </c>
    </row>
    <row r="9682" spans="1:14">
      <c r="A9682" s="10" t="s">
        <v>28500</v>
      </c>
      <c r="B9682" s="10" t="s">
        <v>28501</v>
      </c>
      <c r="C9682" s="10" t="s">
        <v>28502</v>
      </c>
      <c r="D9682" s="11" t="s">
        <v>37</v>
      </c>
      <c r="E9682" s="11" t="s">
        <v>88</v>
      </c>
      <c r="F9682" s="10" t="s">
        <v>27</v>
      </c>
      <c r="G9682" s="10" t="s">
        <v>61</v>
      </c>
      <c r="H9682" s="14">
        <v>4870</v>
      </c>
      <c r="I9682" s="16">
        <v>733.53</v>
      </c>
      <c r="J9682" s="16">
        <v>3572291.1</v>
      </c>
      <c r="K9682" s="16">
        <v>6319.24</v>
      </c>
      <c r="L9682" s="16">
        <v>10716.87</v>
      </c>
      <c r="M9682" s="16">
        <v>3555254.99</v>
      </c>
      <c r="N9682" s="10" t="s">
        <v>21</v>
      </c>
    </row>
    <row r="9683" spans="1:14">
      <c r="A9683" s="12" t="s">
        <v>28503</v>
      </c>
      <c r="B9683" s="12" t="s">
        <v>28504</v>
      </c>
      <c r="C9683" s="12" t="s">
        <v>28505</v>
      </c>
      <c r="D9683" s="13" t="s">
        <v>72</v>
      </c>
      <c r="E9683" s="13" t="s">
        <v>73</v>
      </c>
      <c r="F9683" s="12" t="s">
        <v>19</v>
      </c>
      <c r="G9683" s="12" t="s">
        <v>61</v>
      </c>
      <c r="H9683" s="15">
        <v>4640</v>
      </c>
      <c r="I9683" s="17">
        <v>813.12</v>
      </c>
      <c r="J9683" s="17">
        <v>3772876.8</v>
      </c>
      <c r="K9683" s="17">
        <v>2290.91</v>
      </c>
      <c r="L9683" s="17">
        <v>0</v>
      </c>
      <c r="M9683" s="17">
        <v>3775167.71</v>
      </c>
      <c r="N9683" s="12" t="s">
        <v>48</v>
      </c>
    </row>
    <row r="9684" spans="1:14">
      <c r="A9684" s="10" t="s">
        <v>28506</v>
      </c>
      <c r="B9684" s="10" t="s">
        <v>28507</v>
      </c>
      <c r="C9684" s="10" t="s">
        <v>28508</v>
      </c>
      <c r="D9684" s="11" t="s">
        <v>25</v>
      </c>
      <c r="E9684" s="11" t="s">
        <v>129</v>
      </c>
      <c r="F9684" s="10" t="s">
        <v>19</v>
      </c>
      <c r="G9684" s="10" t="s">
        <v>61</v>
      </c>
      <c r="H9684" s="14">
        <v>1170</v>
      </c>
      <c r="I9684" s="16">
        <v>1143.54</v>
      </c>
      <c r="J9684" s="16">
        <v>1337941.8</v>
      </c>
      <c r="K9684" s="16">
        <v>2604</v>
      </c>
      <c r="L9684" s="16">
        <v>0</v>
      </c>
      <c r="M9684" s="16">
        <v>1340545.8</v>
      </c>
      <c r="N9684" s="10" t="s">
        <v>21</v>
      </c>
    </row>
    <row r="9685" spans="1:14">
      <c r="A9685" s="12" t="s">
        <v>28509</v>
      </c>
      <c r="B9685" s="12" t="s">
        <v>28510</v>
      </c>
      <c r="C9685" s="12" t="s">
        <v>28511</v>
      </c>
      <c r="D9685" s="13" t="s">
        <v>25</v>
      </c>
      <c r="E9685" s="13" t="s">
        <v>77</v>
      </c>
      <c r="F9685" s="12" t="s">
        <v>27</v>
      </c>
      <c r="G9685" s="12" t="s">
        <v>20</v>
      </c>
      <c r="H9685" s="15">
        <v>4000</v>
      </c>
      <c r="I9685" s="17">
        <v>19.51</v>
      </c>
      <c r="J9685" s="17">
        <v>78040</v>
      </c>
      <c r="K9685" s="17">
        <v>67.78</v>
      </c>
      <c r="L9685" s="17">
        <v>234.12</v>
      </c>
      <c r="M9685" s="17">
        <v>77738.1</v>
      </c>
      <c r="N9685" s="12" t="s">
        <v>21</v>
      </c>
    </row>
    <row r="9686" spans="1:14">
      <c r="A9686" s="10" t="s">
        <v>28512</v>
      </c>
      <c r="B9686" s="10" t="s">
        <v>28513</v>
      </c>
      <c r="C9686" s="10" t="s">
        <v>28514</v>
      </c>
      <c r="D9686" s="11" t="s">
        <v>25</v>
      </c>
      <c r="E9686" s="11" t="s">
        <v>32</v>
      </c>
      <c r="F9686" s="10" t="s">
        <v>19</v>
      </c>
      <c r="G9686" s="10" t="s">
        <v>20</v>
      </c>
      <c r="H9686" s="14">
        <v>3030</v>
      </c>
      <c r="I9686" s="16">
        <v>362.68</v>
      </c>
      <c r="J9686" s="16">
        <v>1098920.4</v>
      </c>
      <c r="K9686" s="16">
        <v>1954.48</v>
      </c>
      <c r="L9686" s="16">
        <v>0</v>
      </c>
      <c r="M9686" s="16">
        <v>1100874.88</v>
      </c>
      <c r="N9686" s="10" t="s">
        <v>21</v>
      </c>
    </row>
    <row r="9687" spans="1:14">
      <c r="A9687" s="12" t="s">
        <v>28515</v>
      </c>
      <c r="B9687" s="12" t="s">
        <v>28516</v>
      </c>
      <c r="C9687" s="12" t="s">
        <v>28517</v>
      </c>
      <c r="D9687" s="13" t="s">
        <v>25</v>
      </c>
      <c r="E9687" s="13" t="s">
        <v>122</v>
      </c>
      <c r="F9687" s="12" t="s">
        <v>19</v>
      </c>
      <c r="G9687" s="12" t="s">
        <v>28</v>
      </c>
      <c r="H9687" s="15">
        <v>3540</v>
      </c>
      <c r="I9687" s="17">
        <v>1174.35</v>
      </c>
      <c r="J9687" s="17">
        <v>4157199</v>
      </c>
      <c r="K9687" s="17">
        <v>4511.16</v>
      </c>
      <c r="L9687" s="17">
        <v>0</v>
      </c>
      <c r="M9687" s="17">
        <v>4161710.16</v>
      </c>
      <c r="N9687" s="12" t="s">
        <v>56</v>
      </c>
    </row>
    <row r="9688" spans="1:14">
      <c r="A9688" s="10" t="s">
        <v>28518</v>
      </c>
      <c r="B9688" s="10" t="s">
        <v>28519</v>
      </c>
      <c r="C9688" s="10" t="s">
        <v>28520</v>
      </c>
      <c r="D9688" s="11" t="s">
        <v>46</v>
      </c>
      <c r="E9688" s="11" t="s">
        <v>314</v>
      </c>
      <c r="F9688" s="10" t="s">
        <v>19</v>
      </c>
      <c r="G9688" s="10" t="s">
        <v>28</v>
      </c>
      <c r="H9688" s="14">
        <v>1910</v>
      </c>
      <c r="I9688" s="16">
        <v>515.51</v>
      </c>
      <c r="J9688" s="16">
        <v>984624.1</v>
      </c>
      <c r="K9688" s="16">
        <v>717.71</v>
      </c>
      <c r="L9688" s="16">
        <v>0</v>
      </c>
      <c r="M9688" s="16">
        <v>985341.81</v>
      </c>
      <c r="N9688" s="10" t="s">
        <v>21</v>
      </c>
    </row>
    <row r="9689" spans="1:14">
      <c r="A9689" s="12" t="s">
        <v>28521</v>
      </c>
      <c r="B9689" s="12" t="s">
        <v>28522</v>
      </c>
      <c r="C9689" s="12" t="s">
        <v>28523</v>
      </c>
      <c r="D9689" s="13" t="s">
        <v>25</v>
      </c>
      <c r="E9689" s="13" t="s">
        <v>129</v>
      </c>
      <c r="F9689" s="12" t="s">
        <v>19</v>
      </c>
      <c r="G9689" s="12" t="s">
        <v>28</v>
      </c>
      <c r="H9689" s="15">
        <v>2210</v>
      </c>
      <c r="I9689" s="17">
        <v>868.07</v>
      </c>
      <c r="J9689" s="17">
        <v>1918434.7</v>
      </c>
      <c r="K9689" s="17">
        <v>3424.43</v>
      </c>
      <c r="L9689" s="17">
        <v>0</v>
      </c>
      <c r="M9689" s="17">
        <v>1921859.13</v>
      </c>
      <c r="N9689" s="12" t="s">
        <v>89</v>
      </c>
    </row>
    <row r="9690" spans="1:14">
      <c r="A9690" s="10" t="s">
        <v>28524</v>
      </c>
      <c r="B9690" s="10" t="s">
        <v>28525</v>
      </c>
      <c r="C9690" s="10" t="s">
        <v>28526</v>
      </c>
      <c r="D9690" s="11" t="s">
        <v>25</v>
      </c>
      <c r="E9690" s="11" t="s">
        <v>55</v>
      </c>
      <c r="F9690" s="10" t="s">
        <v>27</v>
      </c>
      <c r="G9690" s="10" t="s">
        <v>28</v>
      </c>
      <c r="H9690" s="14">
        <v>1030</v>
      </c>
      <c r="I9690" s="16">
        <v>430.79</v>
      </c>
      <c r="J9690" s="16">
        <v>443713.7</v>
      </c>
      <c r="K9690" s="16">
        <v>238.23</v>
      </c>
      <c r="L9690" s="16">
        <v>1331.14</v>
      </c>
      <c r="M9690" s="16">
        <v>442144.33</v>
      </c>
      <c r="N9690" s="10" t="s">
        <v>21</v>
      </c>
    </row>
    <row r="9691" spans="1:14">
      <c r="A9691" s="12" t="s">
        <v>28527</v>
      </c>
      <c r="B9691" s="12" t="s">
        <v>28528</v>
      </c>
      <c r="C9691" s="12" t="s">
        <v>28529</v>
      </c>
      <c r="D9691" s="13" t="s">
        <v>72</v>
      </c>
      <c r="E9691" s="13" t="s">
        <v>437</v>
      </c>
      <c r="F9691" s="12" t="s">
        <v>19</v>
      </c>
      <c r="G9691" s="12" t="s">
        <v>28</v>
      </c>
      <c r="H9691" s="15">
        <v>960</v>
      </c>
      <c r="I9691" s="17">
        <v>134.98</v>
      </c>
      <c r="J9691" s="17">
        <v>129580.8</v>
      </c>
      <c r="K9691" s="17">
        <v>178.22</v>
      </c>
      <c r="L9691" s="17">
        <v>0</v>
      </c>
      <c r="M9691" s="17">
        <v>129759.02</v>
      </c>
      <c r="N9691" s="12" t="s">
        <v>56</v>
      </c>
    </row>
    <row r="9692" spans="1:14">
      <c r="A9692" s="10" t="s">
        <v>28530</v>
      </c>
      <c r="B9692" s="10" t="s">
        <v>28531</v>
      </c>
      <c r="C9692" s="10" t="s">
        <v>28532</v>
      </c>
      <c r="D9692" s="11" t="s">
        <v>46</v>
      </c>
      <c r="E9692" s="11" t="s">
        <v>415</v>
      </c>
      <c r="F9692" s="10" t="s">
        <v>27</v>
      </c>
      <c r="G9692" s="10" t="s">
        <v>20</v>
      </c>
      <c r="H9692" s="14">
        <v>4630</v>
      </c>
      <c r="I9692" s="16">
        <v>385.57</v>
      </c>
      <c r="J9692" s="16">
        <v>1785189.1</v>
      </c>
      <c r="K9692" s="16">
        <v>1518.28</v>
      </c>
      <c r="L9692" s="16">
        <v>5355.57</v>
      </c>
      <c r="M9692" s="16">
        <v>1778315.25</v>
      </c>
      <c r="N9692" s="10" t="s">
        <v>56</v>
      </c>
    </row>
    <row r="9693" spans="1:14">
      <c r="A9693" s="12" t="s">
        <v>28533</v>
      </c>
      <c r="B9693" s="12" t="s">
        <v>28534</v>
      </c>
      <c r="C9693" s="12" t="s">
        <v>28535</v>
      </c>
      <c r="D9693" s="13" t="s">
        <v>25</v>
      </c>
      <c r="E9693" s="13" t="s">
        <v>122</v>
      </c>
      <c r="F9693" s="12" t="s">
        <v>19</v>
      </c>
      <c r="G9693" s="12" t="s">
        <v>28</v>
      </c>
      <c r="H9693" s="15">
        <v>330</v>
      </c>
      <c r="I9693" s="17">
        <v>1238.2</v>
      </c>
      <c r="J9693" s="17">
        <v>408606</v>
      </c>
      <c r="K9693" s="17">
        <v>311.87</v>
      </c>
      <c r="L9693" s="17">
        <v>0</v>
      </c>
      <c r="M9693" s="17">
        <v>408917.87</v>
      </c>
      <c r="N9693" s="12" t="s">
        <v>89</v>
      </c>
    </row>
    <row r="9694" spans="1:14">
      <c r="A9694" s="10" t="s">
        <v>28536</v>
      </c>
      <c r="B9694" s="10" t="s">
        <v>28537</v>
      </c>
      <c r="C9694" s="10" t="s">
        <v>28538</v>
      </c>
      <c r="D9694" s="11" t="s">
        <v>25</v>
      </c>
      <c r="E9694" s="11" t="s">
        <v>84</v>
      </c>
      <c r="F9694" s="10" t="s">
        <v>27</v>
      </c>
      <c r="G9694" s="10" t="s">
        <v>28</v>
      </c>
      <c r="H9694" s="14">
        <v>1490</v>
      </c>
      <c r="I9694" s="16">
        <v>517.43</v>
      </c>
      <c r="J9694" s="16">
        <v>770970.7</v>
      </c>
      <c r="K9694" s="16">
        <v>1016.2</v>
      </c>
      <c r="L9694" s="16">
        <v>2312.91</v>
      </c>
      <c r="M9694" s="16">
        <v>767641.59</v>
      </c>
      <c r="N9694" s="10" t="s">
        <v>21</v>
      </c>
    </row>
    <row r="9695" spans="1:14">
      <c r="A9695" s="12" t="s">
        <v>28539</v>
      </c>
      <c r="B9695" s="12" t="s">
        <v>28540</v>
      </c>
      <c r="C9695" s="12" t="s">
        <v>28541</v>
      </c>
      <c r="D9695" s="13" t="s">
        <v>17</v>
      </c>
      <c r="E9695" s="13" t="s">
        <v>158</v>
      </c>
      <c r="F9695" s="12" t="s">
        <v>19</v>
      </c>
      <c r="G9695" s="12" t="s">
        <v>28</v>
      </c>
      <c r="H9695" s="15">
        <v>4790</v>
      </c>
      <c r="I9695" s="17">
        <v>827.93</v>
      </c>
      <c r="J9695" s="17">
        <v>3965784.7</v>
      </c>
      <c r="K9695" s="17">
        <v>7415.04</v>
      </c>
      <c r="L9695" s="17">
        <v>0</v>
      </c>
      <c r="M9695" s="17">
        <v>3973199.74</v>
      </c>
      <c r="N9695" s="12" t="s">
        <v>56</v>
      </c>
    </row>
    <row r="9696" spans="1:14">
      <c r="A9696" s="10" t="s">
        <v>28542</v>
      </c>
      <c r="B9696" s="10" t="s">
        <v>28543</v>
      </c>
      <c r="C9696" s="10" t="s">
        <v>28544</v>
      </c>
      <c r="D9696" s="11" t="s">
        <v>37</v>
      </c>
      <c r="E9696" s="11" t="s">
        <v>68</v>
      </c>
      <c r="F9696" s="10" t="s">
        <v>19</v>
      </c>
      <c r="G9696" s="10" t="s">
        <v>28</v>
      </c>
      <c r="H9696" s="14">
        <v>4230</v>
      </c>
      <c r="I9696" s="16">
        <v>29.49</v>
      </c>
      <c r="J9696" s="16">
        <v>124742.7</v>
      </c>
      <c r="K9696" s="16">
        <v>242.86</v>
      </c>
      <c r="L9696" s="16">
        <v>0</v>
      </c>
      <c r="M9696" s="16">
        <v>124985.56</v>
      </c>
      <c r="N9696" s="10" t="s">
        <v>21</v>
      </c>
    </row>
    <row r="9697" spans="1:14">
      <c r="A9697" s="12" t="s">
        <v>28545</v>
      </c>
      <c r="B9697" s="12" t="s">
        <v>28546</v>
      </c>
      <c r="C9697" s="12" t="s">
        <v>10410</v>
      </c>
      <c r="D9697" s="13" t="s">
        <v>17</v>
      </c>
      <c r="E9697" s="13" t="s">
        <v>93</v>
      </c>
      <c r="F9697" s="12" t="s">
        <v>27</v>
      </c>
      <c r="G9697" s="12" t="s">
        <v>61</v>
      </c>
      <c r="H9697" s="15">
        <v>1240</v>
      </c>
      <c r="I9697" s="17">
        <v>787.89</v>
      </c>
      <c r="J9697" s="17">
        <v>976983.6</v>
      </c>
      <c r="K9697" s="17">
        <v>699.54</v>
      </c>
      <c r="L9697" s="17">
        <v>2930.95</v>
      </c>
      <c r="M9697" s="17">
        <v>973353.11</v>
      </c>
      <c r="N9697" s="12" t="s">
        <v>56</v>
      </c>
    </row>
    <row r="9698" spans="1:14">
      <c r="A9698" s="10" t="s">
        <v>28547</v>
      </c>
      <c r="B9698" s="10" t="s">
        <v>28548</v>
      </c>
      <c r="C9698" s="10" t="s">
        <v>28549</v>
      </c>
      <c r="D9698" s="11" t="s">
        <v>25</v>
      </c>
      <c r="E9698" s="11" t="s">
        <v>26</v>
      </c>
      <c r="F9698" s="10" t="s">
        <v>19</v>
      </c>
      <c r="G9698" s="10" t="s">
        <v>20</v>
      </c>
      <c r="H9698" s="14">
        <v>1570</v>
      </c>
      <c r="I9698" s="16">
        <v>1089.61</v>
      </c>
      <c r="J9698" s="16">
        <v>1710687.7</v>
      </c>
      <c r="K9698" s="16">
        <v>2792.55</v>
      </c>
      <c r="L9698" s="16">
        <v>0</v>
      </c>
      <c r="M9698" s="16">
        <v>1713480.25</v>
      </c>
      <c r="N9698" s="10" t="s">
        <v>56</v>
      </c>
    </row>
    <row r="9699" spans="1:14">
      <c r="A9699" s="12" t="s">
        <v>28550</v>
      </c>
      <c r="B9699" s="12" t="s">
        <v>28551</v>
      </c>
      <c r="C9699" s="12" t="s">
        <v>28552</v>
      </c>
      <c r="D9699" s="13" t="s">
        <v>25</v>
      </c>
      <c r="E9699" s="13" t="s">
        <v>26</v>
      </c>
      <c r="F9699" s="12" t="s">
        <v>27</v>
      </c>
      <c r="G9699" s="12" t="s">
        <v>20</v>
      </c>
      <c r="H9699" s="15">
        <v>160</v>
      </c>
      <c r="I9699" s="17">
        <v>877.01</v>
      </c>
      <c r="J9699" s="17">
        <v>140321.6</v>
      </c>
      <c r="K9699" s="17">
        <v>215.02</v>
      </c>
      <c r="L9699" s="17">
        <v>420.96</v>
      </c>
      <c r="M9699" s="17">
        <v>139685.62</v>
      </c>
      <c r="N9699" s="12" t="s">
        <v>21</v>
      </c>
    </row>
    <row r="9700" spans="1:14">
      <c r="A9700" s="10" t="s">
        <v>28553</v>
      </c>
      <c r="B9700" s="10" t="s">
        <v>28554</v>
      </c>
      <c r="C9700" s="10" t="s">
        <v>28555</v>
      </c>
      <c r="D9700" s="11" t="s">
        <v>25</v>
      </c>
      <c r="E9700" s="11" t="s">
        <v>129</v>
      </c>
      <c r="F9700" s="10" t="s">
        <v>27</v>
      </c>
      <c r="G9700" s="10" t="s">
        <v>28</v>
      </c>
      <c r="H9700" s="14">
        <v>4290</v>
      </c>
      <c r="I9700" s="16">
        <v>43.85</v>
      </c>
      <c r="J9700" s="16">
        <v>188116.5</v>
      </c>
      <c r="K9700" s="16">
        <v>206.49</v>
      </c>
      <c r="L9700" s="16">
        <v>564.35</v>
      </c>
      <c r="M9700" s="16">
        <v>187345.66</v>
      </c>
      <c r="N9700" s="10" t="s">
        <v>21</v>
      </c>
    </row>
    <row r="9701" spans="1:14">
      <c r="A9701" s="12" t="s">
        <v>28556</v>
      </c>
      <c r="B9701" s="12" t="s">
        <v>28557</v>
      </c>
      <c r="C9701" s="12" t="s">
        <v>28558</v>
      </c>
      <c r="D9701" s="13" t="s">
        <v>25</v>
      </c>
      <c r="E9701" s="13" t="s">
        <v>55</v>
      </c>
      <c r="F9701" s="12" t="s">
        <v>19</v>
      </c>
      <c r="G9701" s="12" t="s">
        <v>20</v>
      </c>
      <c r="H9701" s="15">
        <v>4710</v>
      </c>
      <c r="I9701" s="17">
        <v>41.53</v>
      </c>
      <c r="J9701" s="17">
        <v>195606.3</v>
      </c>
      <c r="K9701" s="17">
        <v>126.3</v>
      </c>
      <c r="L9701" s="17">
        <v>0</v>
      </c>
      <c r="M9701" s="17">
        <v>195732.6</v>
      </c>
      <c r="N9701" s="12" t="s">
        <v>21</v>
      </c>
    </row>
    <row r="9702" spans="1:14">
      <c r="A9702" s="10" t="s">
        <v>28559</v>
      </c>
      <c r="B9702" s="10" t="s">
        <v>28560</v>
      </c>
      <c r="C9702" s="10" t="s">
        <v>28561</v>
      </c>
      <c r="D9702" s="11" t="s">
        <v>17</v>
      </c>
      <c r="E9702" s="11" t="s">
        <v>93</v>
      </c>
      <c r="F9702" s="10" t="s">
        <v>19</v>
      </c>
      <c r="G9702" s="10" t="s">
        <v>20</v>
      </c>
      <c r="H9702" s="14">
        <v>1010</v>
      </c>
      <c r="I9702" s="16">
        <v>1331.83</v>
      </c>
      <c r="J9702" s="16">
        <v>1345148.3</v>
      </c>
      <c r="K9702" s="16">
        <v>1719.02</v>
      </c>
      <c r="L9702" s="16">
        <v>0</v>
      </c>
      <c r="M9702" s="16">
        <v>1346867.32</v>
      </c>
      <c r="N9702" s="10" t="s">
        <v>21</v>
      </c>
    </row>
    <row r="9703" spans="1:14">
      <c r="A9703" s="12" t="s">
        <v>28562</v>
      </c>
      <c r="B9703" s="12" t="s">
        <v>28563</v>
      </c>
      <c r="C9703" s="12" t="s">
        <v>28564</v>
      </c>
      <c r="D9703" s="13" t="s">
        <v>174</v>
      </c>
      <c r="E9703" s="13" t="s">
        <v>175</v>
      </c>
      <c r="F9703" s="12" t="s">
        <v>19</v>
      </c>
      <c r="G9703" s="12" t="s">
        <v>28</v>
      </c>
      <c r="H9703" s="15">
        <v>710</v>
      </c>
      <c r="I9703" s="17">
        <v>329.55</v>
      </c>
      <c r="J9703" s="17">
        <v>233980.5</v>
      </c>
      <c r="K9703" s="17">
        <v>391.82</v>
      </c>
      <c r="L9703" s="17">
        <v>0</v>
      </c>
      <c r="M9703" s="17">
        <v>234372.32</v>
      </c>
      <c r="N9703" s="12" t="s">
        <v>56</v>
      </c>
    </row>
    <row r="9704" spans="1:14">
      <c r="A9704" s="10" t="s">
        <v>28565</v>
      </c>
      <c r="B9704" s="10" t="s">
        <v>28566</v>
      </c>
      <c r="C9704" s="10" t="s">
        <v>28567</v>
      </c>
      <c r="D9704" s="11" t="s">
        <v>174</v>
      </c>
      <c r="E9704" s="11" t="s">
        <v>175</v>
      </c>
      <c r="F9704" s="10" t="s">
        <v>19</v>
      </c>
      <c r="G9704" s="10" t="s">
        <v>33</v>
      </c>
      <c r="H9704" s="14">
        <v>320</v>
      </c>
      <c r="I9704" s="16">
        <v>1027.6</v>
      </c>
      <c r="J9704" s="16">
        <v>328832</v>
      </c>
      <c r="K9704" s="16">
        <v>167.41</v>
      </c>
      <c r="L9704" s="16">
        <v>0</v>
      </c>
      <c r="M9704" s="16">
        <v>328999.41</v>
      </c>
      <c r="N9704" s="10" t="s">
        <v>89</v>
      </c>
    </row>
    <row r="9705" spans="1:14">
      <c r="A9705" s="12" t="s">
        <v>28568</v>
      </c>
      <c r="B9705" s="12" t="s">
        <v>28569</v>
      </c>
      <c r="C9705" s="12" t="s">
        <v>28570</v>
      </c>
      <c r="D9705" s="13" t="s">
        <v>17</v>
      </c>
      <c r="E9705" s="13" t="s">
        <v>18</v>
      </c>
      <c r="F9705" s="12" t="s">
        <v>27</v>
      </c>
      <c r="G9705" s="12" t="s">
        <v>61</v>
      </c>
      <c r="H9705" s="15">
        <v>4880</v>
      </c>
      <c r="I9705" s="17">
        <v>56.87</v>
      </c>
      <c r="J9705" s="17">
        <v>277525.6</v>
      </c>
      <c r="K9705" s="17">
        <v>296.03</v>
      </c>
      <c r="L9705" s="17">
        <v>832.58</v>
      </c>
      <c r="M9705" s="17">
        <v>276396.99</v>
      </c>
      <c r="N9705" s="12" t="s">
        <v>56</v>
      </c>
    </row>
    <row r="9706" spans="1:14">
      <c r="A9706" s="10" t="s">
        <v>28571</v>
      </c>
      <c r="B9706" s="10" t="s">
        <v>28572</v>
      </c>
      <c r="C9706" s="10" t="s">
        <v>28573</v>
      </c>
      <c r="D9706" s="11" t="s">
        <v>46</v>
      </c>
      <c r="E9706" s="11" t="s">
        <v>60</v>
      </c>
      <c r="F9706" s="10" t="s">
        <v>19</v>
      </c>
      <c r="G9706" s="10" t="s">
        <v>33</v>
      </c>
      <c r="H9706" s="14">
        <v>1710</v>
      </c>
      <c r="I9706" s="16">
        <v>464.21</v>
      </c>
      <c r="J9706" s="16">
        <v>793799.1</v>
      </c>
      <c r="K9706" s="16">
        <v>483.33</v>
      </c>
      <c r="L9706" s="16">
        <v>0</v>
      </c>
      <c r="M9706" s="16">
        <v>794282.43</v>
      </c>
      <c r="N9706" s="10" t="s">
        <v>21</v>
      </c>
    </row>
    <row r="9707" spans="1:14">
      <c r="A9707" s="12" t="s">
        <v>28574</v>
      </c>
      <c r="B9707" s="12" t="s">
        <v>28575</v>
      </c>
      <c r="C9707" s="12" t="s">
        <v>28576</v>
      </c>
      <c r="D9707" s="13" t="s">
        <v>72</v>
      </c>
      <c r="E9707" s="13" t="s">
        <v>118</v>
      </c>
      <c r="F9707" s="12" t="s">
        <v>27</v>
      </c>
      <c r="G9707" s="12" t="s">
        <v>28</v>
      </c>
      <c r="H9707" s="15">
        <v>4140</v>
      </c>
      <c r="I9707" s="17">
        <v>494.14</v>
      </c>
      <c r="J9707" s="17">
        <v>2045739.6</v>
      </c>
      <c r="K9707" s="17">
        <v>1194.83</v>
      </c>
      <c r="L9707" s="17">
        <v>6137.22</v>
      </c>
      <c r="M9707" s="17">
        <v>2038407.55</v>
      </c>
      <c r="N9707" s="12" t="s">
        <v>48</v>
      </c>
    </row>
    <row r="9708" spans="1:14">
      <c r="A9708" s="10" t="s">
        <v>28577</v>
      </c>
      <c r="B9708" s="10" t="s">
        <v>28578</v>
      </c>
      <c r="C9708" s="10" t="s">
        <v>28579</v>
      </c>
      <c r="D9708" s="11" t="s">
        <v>46</v>
      </c>
      <c r="E9708" s="11" t="s">
        <v>314</v>
      </c>
      <c r="F9708" s="10" t="s">
        <v>27</v>
      </c>
      <c r="G9708" s="10" t="s">
        <v>20</v>
      </c>
      <c r="H9708" s="14">
        <v>1380</v>
      </c>
      <c r="I9708" s="16">
        <v>1279.89</v>
      </c>
      <c r="J9708" s="16">
        <v>1766248.2</v>
      </c>
      <c r="K9708" s="16">
        <v>1493.17</v>
      </c>
      <c r="L9708" s="16">
        <v>5298.74</v>
      </c>
      <c r="M9708" s="16">
        <v>1759456.29</v>
      </c>
      <c r="N9708" s="10" t="s">
        <v>21</v>
      </c>
    </row>
    <row r="9709" spans="1:14">
      <c r="A9709" s="12" t="s">
        <v>28580</v>
      </c>
      <c r="B9709" s="12" t="s">
        <v>28581</v>
      </c>
      <c r="C9709" s="12" t="s">
        <v>28582</v>
      </c>
      <c r="D9709" s="13" t="s">
        <v>25</v>
      </c>
      <c r="E9709" s="13" t="s">
        <v>55</v>
      </c>
      <c r="F9709" s="12" t="s">
        <v>27</v>
      </c>
      <c r="G9709" s="12" t="s">
        <v>28</v>
      </c>
      <c r="H9709" s="15">
        <v>2710</v>
      </c>
      <c r="I9709" s="17">
        <v>1208.7</v>
      </c>
      <c r="J9709" s="17">
        <v>3275577</v>
      </c>
      <c r="K9709" s="17">
        <v>5998.66</v>
      </c>
      <c r="L9709" s="17">
        <v>9826.73</v>
      </c>
      <c r="M9709" s="17">
        <v>3259751.61</v>
      </c>
      <c r="N9709" s="12" t="s">
        <v>21</v>
      </c>
    </row>
    <row r="9710" spans="1:14">
      <c r="A9710" s="10" t="s">
        <v>28583</v>
      </c>
      <c r="B9710" s="10" t="s">
        <v>28584</v>
      </c>
      <c r="C9710" s="10" t="s">
        <v>28585</v>
      </c>
      <c r="D9710" s="11" t="s">
        <v>37</v>
      </c>
      <c r="E9710" s="11" t="s">
        <v>38</v>
      </c>
      <c r="F9710" s="10" t="s">
        <v>19</v>
      </c>
      <c r="G9710" s="10" t="s">
        <v>20</v>
      </c>
      <c r="H9710" s="14">
        <v>1410</v>
      </c>
      <c r="I9710" s="16">
        <v>1249.65</v>
      </c>
      <c r="J9710" s="16">
        <v>1762006.5</v>
      </c>
      <c r="K9710" s="16">
        <v>2041.86</v>
      </c>
      <c r="L9710" s="16">
        <v>0</v>
      </c>
      <c r="M9710" s="16">
        <v>1764048.36</v>
      </c>
      <c r="N9710" s="10" t="s">
        <v>56</v>
      </c>
    </row>
    <row r="9711" spans="1:14">
      <c r="A9711" s="12" t="s">
        <v>28586</v>
      </c>
      <c r="B9711" s="12" t="s">
        <v>28587</v>
      </c>
      <c r="C9711" s="12" t="s">
        <v>28588</v>
      </c>
      <c r="D9711" s="13" t="s">
        <v>72</v>
      </c>
      <c r="E9711" s="13" t="s">
        <v>437</v>
      </c>
      <c r="F9711" s="12" t="s">
        <v>19</v>
      </c>
      <c r="G9711" s="12" t="s">
        <v>33</v>
      </c>
      <c r="H9711" s="15">
        <v>1170</v>
      </c>
      <c r="I9711" s="17">
        <v>1413.26</v>
      </c>
      <c r="J9711" s="17">
        <v>1653514.2</v>
      </c>
      <c r="K9711" s="17">
        <v>2632.32</v>
      </c>
      <c r="L9711" s="17">
        <v>0</v>
      </c>
      <c r="M9711" s="17">
        <v>1656146.52</v>
      </c>
      <c r="N9711" s="12" t="s">
        <v>21</v>
      </c>
    </row>
    <row r="9712" spans="1:14">
      <c r="A9712" s="10" t="s">
        <v>28589</v>
      </c>
      <c r="B9712" s="10" t="s">
        <v>28590</v>
      </c>
      <c r="C9712" s="10" t="s">
        <v>28591</v>
      </c>
      <c r="D9712" s="11" t="s">
        <v>17</v>
      </c>
      <c r="E9712" s="11" t="s">
        <v>18</v>
      </c>
      <c r="F9712" s="10" t="s">
        <v>19</v>
      </c>
      <c r="G9712" s="10" t="s">
        <v>28</v>
      </c>
      <c r="H9712" s="14">
        <v>3140</v>
      </c>
      <c r="I9712" s="16">
        <v>564.45</v>
      </c>
      <c r="J9712" s="16">
        <v>1772373</v>
      </c>
      <c r="K9712" s="16">
        <v>3433.69</v>
      </c>
      <c r="L9712" s="16">
        <v>0</v>
      </c>
      <c r="M9712" s="16">
        <v>1775806.69</v>
      </c>
      <c r="N9712" s="10" t="s">
        <v>48</v>
      </c>
    </row>
    <row r="9713" spans="1:14">
      <c r="A9713" s="12" t="s">
        <v>28592</v>
      </c>
      <c r="B9713" s="12" t="s">
        <v>28593</v>
      </c>
      <c r="C9713" s="12" t="s">
        <v>28594</v>
      </c>
      <c r="D9713" s="13" t="s">
        <v>72</v>
      </c>
      <c r="E9713" s="13" t="s">
        <v>354</v>
      </c>
      <c r="F9713" s="12" t="s">
        <v>27</v>
      </c>
      <c r="G9713" s="12" t="s">
        <v>28</v>
      </c>
      <c r="H9713" s="15">
        <v>860</v>
      </c>
      <c r="I9713" s="17">
        <v>334.6</v>
      </c>
      <c r="J9713" s="17">
        <v>287756</v>
      </c>
      <c r="K9713" s="17">
        <v>146.15</v>
      </c>
      <c r="L9713" s="17">
        <v>863.27</v>
      </c>
      <c r="M9713" s="17">
        <v>286746.58</v>
      </c>
      <c r="N9713" s="12" t="s">
        <v>89</v>
      </c>
    </row>
    <row r="9714" spans="1:14">
      <c r="A9714" s="10" t="s">
        <v>28595</v>
      </c>
      <c r="B9714" s="10" t="s">
        <v>28596</v>
      </c>
      <c r="C9714" s="10" t="s">
        <v>424</v>
      </c>
      <c r="D9714" s="11" t="s">
        <v>46</v>
      </c>
      <c r="E9714" s="11" t="s">
        <v>47</v>
      </c>
      <c r="F9714" s="10" t="s">
        <v>19</v>
      </c>
      <c r="G9714" s="10" t="s">
        <v>28</v>
      </c>
      <c r="H9714" s="14">
        <v>3590</v>
      </c>
      <c r="I9714" s="16">
        <v>1108.18</v>
      </c>
      <c r="J9714" s="16">
        <v>3978366.2</v>
      </c>
      <c r="K9714" s="16">
        <v>6750.69</v>
      </c>
      <c r="L9714" s="16">
        <v>0</v>
      </c>
      <c r="M9714" s="16">
        <v>3985116.89</v>
      </c>
      <c r="N9714" s="10" t="s">
        <v>89</v>
      </c>
    </row>
    <row r="9715" spans="1:14">
      <c r="A9715" s="12" t="s">
        <v>28597</v>
      </c>
      <c r="B9715" s="12" t="s">
        <v>28598</v>
      </c>
      <c r="C9715" s="12" t="s">
        <v>28599</v>
      </c>
      <c r="D9715" s="13" t="s">
        <v>37</v>
      </c>
      <c r="E9715" s="13" t="s">
        <v>68</v>
      </c>
      <c r="F9715" s="12" t="s">
        <v>27</v>
      </c>
      <c r="G9715" s="12" t="s">
        <v>20</v>
      </c>
      <c r="H9715" s="15">
        <v>230</v>
      </c>
      <c r="I9715" s="17">
        <v>134.03</v>
      </c>
      <c r="J9715" s="17">
        <v>30826.9</v>
      </c>
      <c r="K9715" s="17">
        <v>21.11</v>
      </c>
      <c r="L9715" s="17">
        <v>92.48</v>
      </c>
      <c r="M9715" s="17">
        <v>30713.31</v>
      </c>
      <c r="N9715" s="12" t="s">
        <v>21</v>
      </c>
    </row>
    <row r="9716" spans="1:14">
      <c r="A9716" s="10" t="s">
        <v>28600</v>
      </c>
      <c r="B9716" s="10" t="s">
        <v>28601</v>
      </c>
      <c r="C9716" s="10" t="s">
        <v>28602</v>
      </c>
      <c r="D9716" s="11" t="s">
        <v>46</v>
      </c>
      <c r="E9716" s="11" t="s">
        <v>60</v>
      </c>
      <c r="F9716" s="10" t="s">
        <v>27</v>
      </c>
      <c r="G9716" s="10" t="s">
        <v>20</v>
      </c>
      <c r="H9716" s="14">
        <v>530</v>
      </c>
      <c r="I9716" s="16">
        <v>1466.54</v>
      </c>
      <c r="J9716" s="16">
        <v>777266.2</v>
      </c>
      <c r="K9716" s="16">
        <v>452.71</v>
      </c>
      <c r="L9716" s="16">
        <v>2331.8</v>
      </c>
      <c r="M9716" s="16">
        <v>774481.69</v>
      </c>
      <c r="N9716" s="10" t="s">
        <v>21</v>
      </c>
    </row>
    <row r="9717" spans="1:14">
      <c r="A9717" s="12" t="s">
        <v>28603</v>
      </c>
      <c r="B9717" s="12" t="s">
        <v>28604</v>
      </c>
      <c r="C9717" s="12" t="s">
        <v>28605</v>
      </c>
      <c r="D9717" s="13" t="s">
        <v>174</v>
      </c>
      <c r="E9717" s="13" t="s">
        <v>222</v>
      </c>
      <c r="F9717" s="12" t="s">
        <v>27</v>
      </c>
      <c r="G9717" s="12" t="s">
        <v>20</v>
      </c>
      <c r="H9717" s="15">
        <v>2900</v>
      </c>
      <c r="I9717" s="17">
        <v>1120.19</v>
      </c>
      <c r="J9717" s="17">
        <v>3248551</v>
      </c>
      <c r="K9717" s="17">
        <v>4837.26</v>
      </c>
      <c r="L9717" s="17">
        <v>9745.65</v>
      </c>
      <c r="M9717" s="17">
        <v>3233968.09</v>
      </c>
      <c r="N9717" s="12" t="s">
        <v>56</v>
      </c>
    </row>
    <row r="9718" spans="1:14">
      <c r="A9718" s="10" t="s">
        <v>28606</v>
      </c>
      <c r="B9718" s="10" t="s">
        <v>28607</v>
      </c>
      <c r="C9718" s="10" t="s">
        <v>28608</v>
      </c>
      <c r="D9718" s="11" t="s">
        <v>25</v>
      </c>
      <c r="E9718" s="11" t="s">
        <v>84</v>
      </c>
      <c r="F9718" s="10" t="s">
        <v>27</v>
      </c>
      <c r="G9718" s="10" t="s">
        <v>20</v>
      </c>
      <c r="H9718" s="14">
        <v>4540</v>
      </c>
      <c r="I9718" s="16">
        <v>434.77</v>
      </c>
      <c r="J9718" s="16">
        <v>1973855.8</v>
      </c>
      <c r="K9718" s="16">
        <v>3095.74</v>
      </c>
      <c r="L9718" s="16">
        <v>5921.57</v>
      </c>
      <c r="M9718" s="16">
        <v>1964838.49</v>
      </c>
      <c r="N9718" s="10" t="s">
        <v>21</v>
      </c>
    </row>
    <row r="9719" spans="1:14">
      <c r="A9719" s="12" t="s">
        <v>28609</v>
      </c>
      <c r="B9719" s="12" t="s">
        <v>28610</v>
      </c>
      <c r="C9719" s="12" t="s">
        <v>28611</v>
      </c>
      <c r="D9719" s="13" t="s">
        <v>17</v>
      </c>
      <c r="E9719" s="13" t="s">
        <v>158</v>
      </c>
      <c r="F9719" s="12" t="s">
        <v>27</v>
      </c>
      <c r="G9719" s="12" t="s">
        <v>20</v>
      </c>
      <c r="H9719" s="15">
        <v>450</v>
      </c>
      <c r="I9719" s="17">
        <v>1188.65</v>
      </c>
      <c r="J9719" s="17">
        <v>534892.5</v>
      </c>
      <c r="K9719" s="17">
        <v>842.22</v>
      </c>
      <c r="L9719" s="17">
        <v>1604.68</v>
      </c>
      <c r="M9719" s="17">
        <v>532445.6</v>
      </c>
      <c r="N9719" s="12" t="s">
        <v>56</v>
      </c>
    </row>
    <row r="9720" spans="1:14">
      <c r="A9720" s="10" t="s">
        <v>28612</v>
      </c>
      <c r="B9720" s="10" t="s">
        <v>28613</v>
      </c>
      <c r="C9720" s="10" t="s">
        <v>28614</v>
      </c>
      <c r="D9720" s="11" t="s">
        <v>37</v>
      </c>
      <c r="E9720" s="11" t="s">
        <v>38</v>
      </c>
      <c r="F9720" s="10" t="s">
        <v>19</v>
      </c>
      <c r="G9720" s="10" t="s">
        <v>33</v>
      </c>
      <c r="H9720" s="14">
        <v>4160</v>
      </c>
      <c r="I9720" s="16">
        <v>1368.1</v>
      </c>
      <c r="J9720" s="16">
        <v>5691296</v>
      </c>
      <c r="K9720" s="16">
        <v>5058.88</v>
      </c>
      <c r="L9720" s="16">
        <v>0</v>
      </c>
      <c r="M9720" s="16">
        <v>5696354.88</v>
      </c>
      <c r="N9720" s="10" t="s">
        <v>56</v>
      </c>
    </row>
    <row r="9721" spans="1:14">
      <c r="A9721" s="12" t="s">
        <v>28615</v>
      </c>
      <c r="B9721" s="12" t="s">
        <v>28616</v>
      </c>
      <c r="C9721" s="12" t="s">
        <v>28617</v>
      </c>
      <c r="D9721" s="13" t="s">
        <v>72</v>
      </c>
      <c r="E9721" s="13" t="s">
        <v>73</v>
      </c>
      <c r="F9721" s="12" t="s">
        <v>19</v>
      </c>
      <c r="G9721" s="12" t="s">
        <v>28</v>
      </c>
      <c r="H9721" s="15">
        <v>1810</v>
      </c>
      <c r="I9721" s="17">
        <v>236.99</v>
      </c>
      <c r="J9721" s="17">
        <v>428951.9</v>
      </c>
      <c r="K9721" s="17">
        <v>312.78</v>
      </c>
      <c r="L9721" s="17">
        <v>0</v>
      </c>
      <c r="M9721" s="17">
        <v>429264.68</v>
      </c>
      <c r="N9721" s="12" t="s">
        <v>56</v>
      </c>
    </row>
    <row r="9722" spans="1:14">
      <c r="A9722" s="10" t="s">
        <v>28618</v>
      </c>
      <c r="B9722" s="10" t="s">
        <v>28619</v>
      </c>
      <c r="C9722" s="10" t="s">
        <v>28620</v>
      </c>
      <c r="D9722" s="11" t="s">
        <v>17</v>
      </c>
      <c r="E9722" s="11" t="s">
        <v>93</v>
      </c>
      <c r="F9722" s="10" t="s">
        <v>19</v>
      </c>
      <c r="G9722" s="10" t="s">
        <v>28</v>
      </c>
      <c r="H9722" s="14">
        <v>3580</v>
      </c>
      <c r="I9722" s="16">
        <v>994.45</v>
      </c>
      <c r="J9722" s="16">
        <v>3560131</v>
      </c>
      <c r="K9722" s="16">
        <v>2442.57</v>
      </c>
      <c r="L9722" s="16">
        <v>0</v>
      </c>
      <c r="M9722" s="16">
        <v>3562573.57</v>
      </c>
      <c r="N9722" s="10" t="s">
        <v>21</v>
      </c>
    </row>
    <row r="9723" spans="1:14">
      <c r="A9723" s="12" t="s">
        <v>28621</v>
      </c>
      <c r="B9723" s="12" t="s">
        <v>28622</v>
      </c>
      <c r="C9723" s="12" t="s">
        <v>28623</v>
      </c>
      <c r="D9723" s="13" t="s">
        <v>37</v>
      </c>
      <c r="E9723" s="13" t="s">
        <v>38</v>
      </c>
      <c r="F9723" s="12" t="s">
        <v>27</v>
      </c>
      <c r="G9723" s="12" t="s">
        <v>61</v>
      </c>
      <c r="H9723" s="15">
        <v>2040</v>
      </c>
      <c r="I9723" s="17">
        <v>223.35</v>
      </c>
      <c r="J9723" s="17">
        <v>455634</v>
      </c>
      <c r="K9723" s="17">
        <v>414.24</v>
      </c>
      <c r="L9723" s="17">
        <v>1366.9</v>
      </c>
      <c r="M9723" s="17">
        <v>453852.86</v>
      </c>
      <c r="N9723" s="12" t="s">
        <v>56</v>
      </c>
    </row>
    <row r="9724" spans="1:14">
      <c r="A9724" s="10" t="s">
        <v>28624</v>
      </c>
      <c r="B9724" s="10" t="s">
        <v>28625</v>
      </c>
      <c r="C9724" s="10" t="s">
        <v>28626</v>
      </c>
      <c r="D9724" s="11" t="s">
        <v>37</v>
      </c>
      <c r="E9724" s="11" t="s">
        <v>88</v>
      </c>
      <c r="F9724" s="10" t="s">
        <v>19</v>
      </c>
      <c r="G9724" s="10" t="s">
        <v>28</v>
      </c>
      <c r="H9724" s="14">
        <v>4150</v>
      </c>
      <c r="I9724" s="16">
        <v>856.86</v>
      </c>
      <c r="J9724" s="16">
        <v>3555969</v>
      </c>
      <c r="K9724" s="16">
        <v>3973.85</v>
      </c>
      <c r="L9724" s="16">
        <v>0</v>
      </c>
      <c r="M9724" s="16">
        <v>3559942.85</v>
      </c>
      <c r="N9724" s="10" t="s">
        <v>56</v>
      </c>
    </row>
    <row r="9725" spans="1:14">
      <c r="A9725" s="12" t="s">
        <v>28627</v>
      </c>
      <c r="B9725" s="12" t="s">
        <v>28628</v>
      </c>
      <c r="C9725" s="12" t="s">
        <v>19905</v>
      </c>
      <c r="D9725" s="13" t="s">
        <v>37</v>
      </c>
      <c r="E9725" s="13" t="s">
        <v>42</v>
      </c>
      <c r="F9725" s="12" t="s">
        <v>27</v>
      </c>
      <c r="G9725" s="12" t="s">
        <v>28</v>
      </c>
      <c r="H9725" s="15">
        <v>4280</v>
      </c>
      <c r="I9725" s="17">
        <v>281.9</v>
      </c>
      <c r="J9725" s="17">
        <v>1206532</v>
      </c>
      <c r="K9725" s="17">
        <v>2234.31</v>
      </c>
      <c r="L9725" s="17">
        <v>3619.6</v>
      </c>
      <c r="M9725" s="17">
        <v>1200678.09</v>
      </c>
      <c r="N9725" s="12" t="s">
        <v>56</v>
      </c>
    </row>
    <row r="9726" spans="1:14">
      <c r="A9726" s="10" t="s">
        <v>28629</v>
      </c>
      <c r="B9726" s="10" t="s">
        <v>28630</v>
      </c>
      <c r="C9726" s="10" t="s">
        <v>28631</v>
      </c>
      <c r="D9726" s="11" t="s">
        <v>25</v>
      </c>
      <c r="E9726" s="11" t="s">
        <v>129</v>
      </c>
      <c r="F9726" s="10" t="s">
        <v>27</v>
      </c>
      <c r="G9726" s="10" t="s">
        <v>33</v>
      </c>
      <c r="H9726" s="14">
        <v>3350</v>
      </c>
      <c r="I9726" s="16">
        <v>770.45</v>
      </c>
      <c r="J9726" s="16">
        <v>2581007.5</v>
      </c>
      <c r="K9726" s="16">
        <v>5040.74</v>
      </c>
      <c r="L9726" s="16">
        <v>7743.02</v>
      </c>
      <c r="M9726" s="16">
        <v>2568223.74</v>
      </c>
      <c r="N9726" s="10" t="s">
        <v>56</v>
      </c>
    </row>
    <row r="9727" spans="1:14">
      <c r="A9727" s="12" t="s">
        <v>28632</v>
      </c>
      <c r="B9727" s="12" t="s">
        <v>28633</v>
      </c>
      <c r="C9727" s="12" t="s">
        <v>28634</v>
      </c>
      <c r="D9727" s="13" t="s">
        <v>37</v>
      </c>
      <c r="E9727" s="13" t="s">
        <v>88</v>
      </c>
      <c r="F9727" s="12" t="s">
        <v>19</v>
      </c>
      <c r="G9727" s="12" t="s">
        <v>20</v>
      </c>
      <c r="H9727" s="15">
        <v>760</v>
      </c>
      <c r="I9727" s="17">
        <v>752.98</v>
      </c>
      <c r="J9727" s="17">
        <v>572264.8</v>
      </c>
      <c r="K9727" s="17">
        <v>313.75</v>
      </c>
      <c r="L9727" s="17">
        <v>0</v>
      </c>
      <c r="M9727" s="17">
        <v>572578.55</v>
      </c>
      <c r="N9727" s="12" t="s">
        <v>89</v>
      </c>
    </row>
    <row r="9728" spans="1:14">
      <c r="A9728" s="10" t="s">
        <v>28635</v>
      </c>
      <c r="B9728" s="10" t="s">
        <v>28636</v>
      </c>
      <c r="C9728" s="10" t="s">
        <v>28637</v>
      </c>
      <c r="D9728" s="11" t="s">
        <v>25</v>
      </c>
      <c r="E9728" s="11" t="s">
        <v>77</v>
      </c>
      <c r="F9728" s="10" t="s">
        <v>27</v>
      </c>
      <c r="G9728" s="10" t="s">
        <v>20</v>
      </c>
      <c r="H9728" s="14">
        <v>990</v>
      </c>
      <c r="I9728" s="16">
        <v>454.84</v>
      </c>
      <c r="J9728" s="16">
        <v>450291.6</v>
      </c>
      <c r="K9728" s="16">
        <v>238.94</v>
      </c>
      <c r="L9728" s="16">
        <v>1350.87</v>
      </c>
      <c r="M9728" s="16">
        <v>448701.79</v>
      </c>
      <c r="N9728" s="10" t="s">
        <v>21</v>
      </c>
    </row>
    <row r="9729" spans="1:14">
      <c r="A9729" s="12" t="s">
        <v>28638</v>
      </c>
      <c r="B9729" s="12" t="s">
        <v>28639</v>
      </c>
      <c r="C9729" s="12" t="s">
        <v>28640</v>
      </c>
      <c r="D9729" s="13" t="s">
        <v>17</v>
      </c>
      <c r="E9729" s="13" t="s">
        <v>18</v>
      </c>
      <c r="F9729" s="12" t="s">
        <v>19</v>
      </c>
      <c r="G9729" s="12" t="s">
        <v>28</v>
      </c>
      <c r="H9729" s="15">
        <v>4490</v>
      </c>
      <c r="I9729" s="17">
        <v>90.77</v>
      </c>
      <c r="J9729" s="17">
        <v>407557.3</v>
      </c>
      <c r="K9729" s="17">
        <v>560.44</v>
      </c>
      <c r="L9729" s="17">
        <v>0</v>
      </c>
      <c r="M9729" s="17">
        <v>408117.74</v>
      </c>
      <c r="N9729" s="12" t="s">
        <v>89</v>
      </c>
    </row>
    <row r="9730" spans="1:14">
      <c r="A9730" s="10" t="s">
        <v>28641</v>
      </c>
      <c r="B9730" s="10" t="s">
        <v>28642</v>
      </c>
      <c r="C9730" s="10" t="s">
        <v>28643</v>
      </c>
      <c r="D9730" s="11" t="s">
        <v>25</v>
      </c>
      <c r="E9730" s="11" t="s">
        <v>129</v>
      </c>
      <c r="F9730" s="10" t="s">
        <v>19</v>
      </c>
      <c r="G9730" s="10" t="s">
        <v>61</v>
      </c>
      <c r="H9730" s="14">
        <v>2360</v>
      </c>
      <c r="I9730" s="16">
        <v>1184.52</v>
      </c>
      <c r="J9730" s="16">
        <v>2795467.2</v>
      </c>
      <c r="K9730" s="16">
        <v>3346.14</v>
      </c>
      <c r="L9730" s="16">
        <v>0</v>
      </c>
      <c r="M9730" s="16">
        <v>2798813.34</v>
      </c>
      <c r="N9730" s="10" t="s">
        <v>21</v>
      </c>
    </row>
    <row r="9731" spans="1:14">
      <c r="A9731" s="12" t="s">
        <v>28644</v>
      </c>
      <c r="B9731" s="12" t="s">
        <v>28645</v>
      </c>
      <c r="C9731" s="12" t="s">
        <v>25382</v>
      </c>
      <c r="D9731" s="13" t="s">
        <v>37</v>
      </c>
      <c r="E9731" s="13" t="s">
        <v>42</v>
      </c>
      <c r="F9731" s="12" t="s">
        <v>27</v>
      </c>
      <c r="G9731" s="12" t="s">
        <v>28</v>
      </c>
      <c r="H9731" s="15">
        <v>4090</v>
      </c>
      <c r="I9731" s="17">
        <v>718.17</v>
      </c>
      <c r="J9731" s="17">
        <v>2937315.3</v>
      </c>
      <c r="K9731" s="17">
        <v>3705.82</v>
      </c>
      <c r="L9731" s="17">
        <v>8811.95</v>
      </c>
      <c r="M9731" s="17">
        <v>2924797.53</v>
      </c>
      <c r="N9731" s="12" t="s">
        <v>21</v>
      </c>
    </row>
    <row r="9732" spans="1:14">
      <c r="A9732" s="10" t="s">
        <v>28646</v>
      </c>
      <c r="B9732" s="10" t="s">
        <v>28647</v>
      </c>
      <c r="C9732" s="10" t="s">
        <v>28648</v>
      </c>
      <c r="D9732" s="11" t="s">
        <v>17</v>
      </c>
      <c r="E9732" s="11" t="s">
        <v>158</v>
      </c>
      <c r="F9732" s="10" t="s">
        <v>27</v>
      </c>
      <c r="G9732" s="10" t="s">
        <v>28</v>
      </c>
      <c r="H9732" s="14">
        <v>2660</v>
      </c>
      <c r="I9732" s="16">
        <v>1021.5</v>
      </c>
      <c r="J9732" s="16">
        <v>2717190</v>
      </c>
      <c r="K9732" s="16">
        <v>5341.77</v>
      </c>
      <c r="L9732" s="16">
        <v>8151.57</v>
      </c>
      <c r="M9732" s="16">
        <v>2703696.66</v>
      </c>
      <c r="N9732" s="10" t="s">
        <v>89</v>
      </c>
    </row>
    <row r="9733" spans="1:14">
      <c r="A9733" s="12" t="s">
        <v>28649</v>
      </c>
      <c r="B9733" s="12" t="s">
        <v>28650</v>
      </c>
      <c r="C9733" s="12" t="s">
        <v>28651</v>
      </c>
      <c r="D9733" s="13" t="s">
        <v>17</v>
      </c>
      <c r="E9733" s="13" t="s">
        <v>93</v>
      </c>
      <c r="F9733" s="12" t="s">
        <v>27</v>
      </c>
      <c r="G9733" s="12" t="s">
        <v>33</v>
      </c>
      <c r="H9733" s="15">
        <v>2890</v>
      </c>
      <c r="I9733" s="17">
        <v>1311.09</v>
      </c>
      <c r="J9733" s="17">
        <v>3789050.1</v>
      </c>
      <c r="K9733" s="17">
        <v>6004.94</v>
      </c>
      <c r="L9733" s="17">
        <v>11367.15</v>
      </c>
      <c r="M9733" s="17">
        <v>3771678.01</v>
      </c>
      <c r="N9733" s="12" t="s">
        <v>56</v>
      </c>
    </row>
    <row r="9734" spans="1:14">
      <c r="A9734" s="10" t="s">
        <v>28652</v>
      </c>
      <c r="B9734" s="10" t="s">
        <v>28653</v>
      </c>
      <c r="C9734" s="10" t="s">
        <v>28654</v>
      </c>
      <c r="D9734" s="11" t="s">
        <v>46</v>
      </c>
      <c r="E9734" s="11" t="s">
        <v>314</v>
      </c>
      <c r="F9734" s="10" t="s">
        <v>27</v>
      </c>
      <c r="G9734" s="10" t="s">
        <v>28</v>
      </c>
      <c r="H9734" s="14">
        <v>3780</v>
      </c>
      <c r="I9734" s="16">
        <v>390.72</v>
      </c>
      <c r="J9734" s="16">
        <v>1476921.6</v>
      </c>
      <c r="K9734" s="16">
        <v>1077.48</v>
      </c>
      <c r="L9734" s="16">
        <v>4430.76</v>
      </c>
      <c r="M9734" s="16">
        <v>1471413.36</v>
      </c>
      <c r="N9734" s="10" t="s">
        <v>21</v>
      </c>
    </row>
    <row r="9735" spans="1:14">
      <c r="A9735" s="12" t="s">
        <v>28655</v>
      </c>
      <c r="B9735" s="12" t="s">
        <v>28656</v>
      </c>
      <c r="C9735" s="12" t="s">
        <v>28657</v>
      </c>
      <c r="D9735" s="13" t="s">
        <v>72</v>
      </c>
      <c r="E9735" s="13" t="s">
        <v>118</v>
      </c>
      <c r="F9735" s="12" t="s">
        <v>27</v>
      </c>
      <c r="G9735" s="12" t="s">
        <v>20</v>
      </c>
      <c r="H9735" s="15">
        <v>570</v>
      </c>
      <c r="I9735" s="17">
        <v>872.17</v>
      </c>
      <c r="J9735" s="17">
        <v>497136.9</v>
      </c>
      <c r="K9735" s="17">
        <v>983.61</v>
      </c>
      <c r="L9735" s="17">
        <v>1491.41</v>
      </c>
      <c r="M9735" s="17">
        <v>494661.88</v>
      </c>
      <c r="N9735" s="12" t="s">
        <v>21</v>
      </c>
    </row>
    <row r="9736" spans="1:14">
      <c r="A9736" s="10" t="s">
        <v>28658</v>
      </c>
      <c r="B9736" s="10" t="s">
        <v>28659</v>
      </c>
      <c r="C9736" s="10" t="s">
        <v>28660</v>
      </c>
      <c r="D9736" s="11" t="s">
        <v>25</v>
      </c>
      <c r="E9736" s="11" t="s">
        <v>77</v>
      </c>
      <c r="F9736" s="10" t="s">
        <v>27</v>
      </c>
      <c r="G9736" s="10" t="s">
        <v>20</v>
      </c>
      <c r="H9736" s="14">
        <v>1700</v>
      </c>
      <c r="I9736" s="16">
        <v>1231.41</v>
      </c>
      <c r="J9736" s="16">
        <v>2093397</v>
      </c>
      <c r="K9736" s="16">
        <v>2631.07</v>
      </c>
      <c r="L9736" s="16">
        <v>6280.19</v>
      </c>
      <c r="M9736" s="16">
        <v>2084485.74</v>
      </c>
      <c r="N9736" s="10" t="s">
        <v>89</v>
      </c>
    </row>
    <row r="9737" spans="1:14">
      <c r="A9737" s="12" t="s">
        <v>28661</v>
      </c>
      <c r="B9737" s="12" t="s">
        <v>28662</v>
      </c>
      <c r="C9737" s="12" t="s">
        <v>28663</v>
      </c>
      <c r="D9737" s="13" t="s">
        <v>37</v>
      </c>
      <c r="E9737" s="13" t="s">
        <v>42</v>
      </c>
      <c r="F9737" s="12" t="s">
        <v>19</v>
      </c>
      <c r="G9737" s="12" t="s">
        <v>28</v>
      </c>
      <c r="H9737" s="15">
        <v>520</v>
      </c>
      <c r="I9737" s="17">
        <v>1400.03</v>
      </c>
      <c r="J9737" s="17">
        <v>728015.6</v>
      </c>
      <c r="K9737" s="17">
        <v>986.89</v>
      </c>
      <c r="L9737" s="17">
        <v>0</v>
      </c>
      <c r="M9737" s="17">
        <v>729002.49</v>
      </c>
      <c r="N9737" s="12" t="s">
        <v>21</v>
      </c>
    </row>
    <row r="9738" spans="1:14">
      <c r="A9738" s="10" t="s">
        <v>28664</v>
      </c>
      <c r="B9738" s="10" t="s">
        <v>28665</v>
      </c>
      <c r="C9738" s="10" t="s">
        <v>28666</v>
      </c>
      <c r="D9738" s="11" t="s">
        <v>25</v>
      </c>
      <c r="E9738" s="11" t="s">
        <v>122</v>
      </c>
      <c r="F9738" s="10" t="s">
        <v>19</v>
      </c>
      <c r="G9738" s="10" t="s">
        <v>20</v>
      </c>
      <c r="H9738" s="14">
        <v>1270</v>
      </c>
      <c r="I9738" s="16">
        <v>112.05</v>
      </c>
      <c r="J9738" s="16">
        <v>142303.5</v>
      </c>
      <c r="K9738" s="16">
        <v>280.25</v>
      </c>
      <c r="L9738" s="16">
        <v>0</v>
      </c>
      <c r="M9738" s="16">
        <v>142583.75</v>
      </c>
      <c r="N9738" s="10" t="s">
        <v>56</v>
      </c>
    </row>
    <row r="9739" spans="1:14">
      <c r="A9739" s="12" t="s">
        <v>28667</v>
      </c>
      <c r="B9739" s="12" t="s">
        <v>28668</v>
      </c>
      <c r="C9739" s="12" t="s">
        <v>28669</v>
      </c>
      <c r="D9739" s="13" t="s">
        <v>46</v>
      </c>
      <c r="E9739" s="13" t="s">
        <v>314</v>
      </c>
      <c r="F9739" s="12" t="s">
        <v>19</v>
      </c>
      <c r="G9739" s="12" t="s">
        <v>20</v>
      </c>
      <c r="H9739" s="15">
        <v>630</v>
      </c>
      <c r="I9739" s="17">
        <v>232.61</v>
      </c>
      <c r="J9739" s="17">
        <v>146544.3</v>
      </c>
      <c r="K9739" s="17">
        <v>95.57</v>
      </c>
      <c r="L9739" s="17">
        <v>0</v>
      </c>
      <c r="M9739" s="17">
        <v>146639.87</v>
      </c>
      <c r="N9739" s="12" t="s">
        <v>56</v>
      </c>
    </row>
    <row r="9740" spans="1:14">
      <c r="A9740" s="10" t="s">
        <v>28670</v>
      </c>
      <c r="B9740" s="10" t="s">
        <v>28671</v>
      </c>
      <c r="C9740" s="10" t="s">
        <v>28672</v>
      </c>
      <c r="D9740" s="11" t="s">
        <v>25</v>
      </c>
      <c r="E9740" s="11" t="s">
        <v>26</v>
      </c>
      <c r="F9740" s="10" t="s">
        <v>19</v>
      </c>
      <c r="G9740" s="10" t="s">
        <v>28</v>
      </c>
      <c r="H9740" s="14">
        <v>1080</v>
      </c>
      <c r="I9740" s="16">
        <v>191.58</v>
      </c>
      <c r="J9740" s="16">
        <v>206906.4</v>
      </c>
      <c r="K9740" s="16">
        <v>130.18</v>
      </c>
      <c r="L9740" s="16">
        <v>0</v>
      </c>
      <c r="M9740" s="16">
        <v>207036.58</v>
      </c>
      <c r="N9740" s="10" t="s">
        <v>89</v>
      </c>
    </row>
    <row r="9741" spans="1:14">
      <c r="A9741" s="12" t="s">
        <v>28673</v>
      </c>
      <c r="B9741" s="12" t="s">
        <v>28674</v>
      </c>
      <c r="C9741" s="12" t="s">
        <v>28675</v>
      </c>
      <c r="D9741" s="13" t="s">
        <v>72</v>
      </c>
      <c r="E9741" s="13" t="s">
        <v>148</v>
      </c>
      <c r="F9741" s="12" t="s">
        <v>27</v>
      </c>
      <c r="G9741" s="12" t="s">
        <v>20</v>
      </c>
      <c r="H9741" s="15">
        <v>1430</v>
      </c>
      <c r="I9741" s="17">
        <v>169.27</v>
      </c>
      <c r="J9741" s="17">
        <v>242056.1</v>
      </c>
      <c r="K9741" s="17">
        <v>180.5</v>
      </c>
      <c r="L9741" s="17">
        <v>726.17</v>
      </c>
      <c r="M9741" s="17">
        <v>241149.43</v>
      </c>
      <c r="N9741" s="12" t="s">
        <v>21</v>
      </c>
    </row>
    <row r="9742" spans="1:14">
      <c r="A9742" s="10" t="s">
        <v>28676</v>
      </c>
      <c r="B9742" s="10" t="s">
        <v>28677</v>
      </c>
      <c r="C9742" s="10" t="s">
        <v>28678</v>
      </c>
      <c r="D9742" s="11" t="s">
        <v>37</v>
      </c>
      <c r="E9742" s="11" t="s">
        <v>42</v>
      </c>
      <c r="F9742" s="10" t="s">
        <v>19</v>
      </c>
      <c r="G9742" s="10" t="s">
        <v>28</v>
      </c>
      <c r="H9742" s="14">
        <v>1360</v>
      </c>
      <c r="I9742" s="16">
        <v>1383.25</v>
      </c>
      <c r="J9742" s="16">
        <v>1881220</v>
      </c>
      <c r="K9742" s="16">
        <v>1552.14</v>
      </c>
      <c r="L9742" s="16">
        <v>0</v>
      </c>
      <c r="M9742" s="16">
        <v>1882772.14</v>
      </c>
      <c r="N9742" s="10" t="s">
        <v>21</v>
      </c>
    </row>
    <row r="9743" spans="1:14">
      <c r="A9743" s="12" t="s">
        <v>28679</v>
      </c>
      <c r="B9743" s="12" t="s">
        <v>28680</v>
      </c>
      <c r="C9743" s="12" t="s">
        <v>28681</v>
      </c>
      <c r="D9743" s="13" t="s">
        <v>37</v>
      </c>
      <c r="E9743" s="13" t="s">
        <v>38</v>
      </c>
      <c r="F9743" s="12" t="s">
        <v>27</v>
      </c>
      <c r="G9743" s="12" t="s">
        <v>20</v>
      </c>
      <c r="H9743" s="15">
        <v>1660</v>
      </c>
      <c r="I9743" s="17">
        <v>963.57</v>
      </c>
      <c r="J9743" s="17">
        <v>1599526.2</v>
      </c>
      <c r="K9743" s="17">
        <v>2036.59</v>
      </c>
      <c r="L9743" s="17">
        <v>4798.58</v>
      </c>
      <c r="M9743" s="17">
        <v>1592691.03</v>
      </c>
      <c r="N9743" s="12" t="s">
        <v>21</v>
      </c>
    </row>
    <row r="9744" spans="1:14">
      <c r="A9744" s="10" t="s">
        <v>28682</v>
      </c>
      <c r="B9744" s="10" t="s">
        <v>28683</v>
      </c>
      <c r="C9744" s="10" t="s">
        <v>28684</v>
      </c>
      <c r="D9744" s="11" t="s">
        <v>72</v>
      </c>
      <c r="E9744" s="11" t="s">
        <v>148</v>
      </c>
      <c r="F9744" s="10" t="s">
        <v>19</v>
      </c>
      <c r="G9744" s="10" t="s">
        <v>20</v>
      </c>
      <c r="H9744" s="14">
        <v>2400</v>
      </c>
      <c r="I9744" s="16">
        <v>1315.38</v>
      </c>
      <c r="J9744" s="16">
        <v>3156912</v>
      </c>
      <c r="K9744" s="16">
        <v>3568.75</v>
      </c>
      <c r="L9744" s="16">
        <v>0</v>
      </c>
      <c r="M9744" s="16">
        <v>3160480.75</v>
      </c>
      <c r="N9744" s="10" t="s">
        <v>21</v>
      </c>
    </row>
    <row r="9745" spans="1:14">
      <c r="A9745" s="12" t="s">
        <v>28685</v>
      </c>
      <c r="B9745" s="12" t="s">
        <v>28686</v>
      </c>
      <c r="C9745" s="12" t="s">
        <v>28687</v>
      </c>
      <c r="D9745" s="13" t="s">
        <v>46</v>
      </c>
      <c r="E9745" s="13" t="s">
        <v>415</v>
      </c>
      <c r="F9745" s="12" t="s">
        <v>19</v>
      </c>
      <c r="G9745" s="12" t="s">
        <v>20</v>
      </c>
      <c r="H9745" s="15">
        <v>280</v>
      </c>
      <c r="I9745" s="17">
        <v>651.19</v>
      </c>
      <c r="J9745" s="17">
        <v>182333.2</v>
      </c>
      <c r="K9745" s="17">
        <v>265.91</v>
      </c>
      <c r="L9745" s="17">
        <v>0</v>
      </c>
      <c r="M9745" s="17">
        <v>182599.11</v>
      </c>
      <c r="N9745" s="12" t="s">
        <v>21</v>
      </c>
    </row>
    <row r="9746" spans="1:14">
      <c r="A9746" s="10" t="s">
        <v>28688</v>
      </c>
      <c r="B9746" s="10" t="s">
        <v>28689</v>
      </c>
      <c r="C9746" s="10" t="s">
        <v>28690</v>
      </c>
      <c r="D9746" s="11" t="s">
        <v>25</v>
      </c>
      <c r="E9746" s="11" t="s">
        <v>122</v>
      </c>
      <c r="F9746" s="10" t="s">
        <v>19</v>
      </c>
      <c r="G9746" s="10" t="s">
        <v>61</v>
      </c>
      <c r="H9746" s="14">
        <v>3280</v>
      </c>
      <c r="I9746" s="16">
        <v>1339.65</v>
      </c>
      <c r="J9746" s="16">
        <v>4394052</v>
      </c>
      <c r="K9746" s="16">
        <v>5289.03</v>
      </c>
      <c r="L9746" s="16">
        <v>0</v>
      </c>
      <c r="M9746" s="16">
        <v>4399341.03</v>
      </c>
      <c r="N9746" s="10" t="s">
        <v>21</v>
      </c>
    </row>
    <row r="9747" spans="1:14">
      <c r="A9747" s="12" t="s">
        <v>28691</v>
      </c>
      <c r="B9747" s="12" t="s">
        <v>28692</v>
      </c>
      <c r="C9747" s="12" t="s">
        <v>28693</v>
      </c>
      <c r="D9747" s="13" t="s">
        <v>37</v>
      </c>
      <c r="E9747" s="13" t="s">
        <v>42</v>
      </c>
      <c r="F9747" s="12" t="s">
        <v>19</v>
      </c>
      <c r="G9747" s="12" t="s">
        <v>28</v>
      </c>
      <c r="H9747" s="15">
        <v>3440</v>
      </c>
      <c r="I9747" s="17">
        <v>958.28</v>
      </c>
      <c r="J9747" s="17">
        <v>3296483.2</v>
      </c>
      <c r="K9747" s="17">
        <v>5009.76</v>
      </c>
      <c r="L9747" s="17">
        <v>0</v>
      </c>
      <c r="M9747" s="17">
        <v>3301492.96</v>
      </c>
      <c r="N9747" s="12" t="s">
        <v>48</v>
      </c>
    </row>
    <row r="9748" spans="1:14">
      <c r="A9748" s="10" t="s">
        <v>28694</v>
      </c>
      <c r="B9748" s="10" t="s">
        <v>28695</v>
      </c>
      <c r="C9748" s="10" t="s">
        <v>28696</v>
      </c>
      <c r="D9748" s="11" t="s">
        <v>25</v>
      </c>
      <c r="E9748" s="11" t="s">
        <v>26</v>
      </c>
      <c r="F9748" s="10" t="s">
        <v>27</v>
      </c>
      <c r="G9748" s="10" t="s">
        <v>28</v>
      </c>
      <c r="H9748" s="14">
        <v>2580</v>
      </c>
      <c r="I9748" s="16">
        <v>1198.41</v>
      </c>
      <c r="J9748" s="16">
        <v>3091897.8</v>
      </c>
      <c r="K9748" s="16">
        <v>2669.07</v>
      </c>
      <c r="L9748" s="16">
        <v>9275.69</v>
      </c>
      <c r="M9748" s="16">
        <v>3079953.04</v>
      </c>
      <c r="N9748" s="10" t="s">
        <v>56</v>
      </c>
    </row>
    <row r="9749" spans="1:14">
      <c r="A9749" s="12" t="s">
        <v>28697</v>
      </c>
      <c r="B9749" s="12" t="s">
        <v>28698</v>
      </c>
      <c r="C9749" s="12" t="s">
        <v>28699</v>
      </c>
      <c r="D9749" s="13" t="s">
        <v>25</v>
      </c>
      <c r="E9749" s="13" t="s">
        <v>122</v>
      </c>
      <c r="F9749" s="12" t="s">
        <v>27</v>
      </c>
      <c r="G9749" s="12" t="s">
        <v>28</v>
      </c>
      <c r="H9749" s="15">
        <v>1310</v>
      </c>
      <c r="I9749" s="17">
        <v>871.19</v>
      </c>
      <c r="J9749" s="17">
        <v>1141258.9</v>
      </c>
      <c r="K9749" s="17">
        <v>1818.98</v>
      </c>
      <c r="L9749" s="17">
        <v>3423.78</v>
      </c>
      <c r="M9749" s="17">
        <v>1136016.14</v>
      </c>
      <c r="N9749" s="12" t="s">
        <v>21</v>
      </c>
    </row>
    <row r="9750" spans="1:14">
      <c r="A9750" s="10" t="s">
        <v>28700</v>
      </c>
      <c r="B9750" s="10" t="s">
        <v>28701</v>
      </c>
      <c r="C9750" s="10" t="s">
        <v>28702</v>
      </c>
      <c r="D9750" s="11" t="s">
        <v>72</v>
      </c>
      <c r="E9750" s="11" t="s">
        <v>118</v>
      </c>
      <c r="F9750" s="10" t="s">
        <v>19</v>
      </c>
      <c r="G9750" s="10" t="s">
        <v>20</v>
      </c>
      <c r="H9750" s="14">
        <v>2810</v>
      </c>
      <c r="I9750" s="16">
        <v>455.12</v>
      </c>
      <c r="J9750" s="16">
        <v>1278887.2</v>
      </c>
      <c r="K9750" s="16">
        <v>2492.24</v>
      </c>
      <c r="L9750" s="16">
        <v>0</v>
      </c>
      <c r="M9750" s="16">
        <v>1281379.44</v>
      </c>
      <c r="N9750" s="10" t="s">
        <v>21</v>
      </c>
    </row>
    <row r="9751" spans="1:14">
      <c r="A9751" s="12" t="s">
        <v>28703</v>
      </c>
      <c r="B9751" s="12" t="s">
        <v>28704</v>
      </c>
      <c r="C9751" s="12" t="s">
        <v>28705</v>
      </c>
      <c r="D9751" s="13" t="s">
        <v>25</v>
      </c>
      <c r="E9751" s="13" t="s">
        <v>122</v>
      </c>
      <c r="F9751" s="12" t="s">
        <v>27</v>
      </c>
      <c r="G9751" s="12" t="s">
        <v>28</v>
      </c>
      <c r="H9751" s="15">
        <v>4180</v>
      </c>
      <c r="I9751" s="17">
        <v>851.75</v>
      </c>
      <c r="J9751" s="17">
        <v>3560315</v>
      </c>
      <c r="K9751" s="17">
        <v>1991.54</v>
      </c>
      <c r="L9751" s="17">
        <v>10680.94</v>
      </c>
      <c r="M9751" s="17">
        <v>3547642.52</v>
      </c>
      <c r="N9751" s="12" t="s">
        <v>56</v>
      </c>
    </row>
    <row r="9752" spans="1:14">
      <c r="A9752" s="10" t="s">
        <v>28706</v>
      </c>
      <c r="B9752" s="10" t="s">
        <v>28707</v>
      </c>
      <c r="C9752" s="10" t="s">
        <v>28708</v>
      </c>
      <c r="D9752" s="11" t="s">
        <v>25</v>
      </c>
      <c r="E9752" s="11" t="s">
        <v>84</v>
      </c>
      <c r="F9752" s="10" t="s">
        <v>27</v>
      </c>
      <c r="G9752" s="10" t="s">
        <v>20</v>
      </c>
      <c r="H9752" s="14">
        <v>4200</v>
      </c>
      <c r="I9752" s="16">
        <v>1092.81</v>
      </c>
      <c r="J9752" s="16">
        <v>4589802</v>
      </c>
      <c r="K9752" s="16">
        <v>5030.33</v>
      </c>
      <c r="L9752" s="16">
        <v>13769.41</v>
      </c>
      <c r="M9752" s="16">
        <v>4571002.26</v>
      </c>
      <c r="N9752" s="10" t="s">
        <v>56</v>
      </c>
    </row>
    <row r="9753" spans="1:14">
      <c r="A9753" s="12" t="s">
        <v>28709</v>
      </c>
      <c r="B9753" s="12" t="s">
        <v>28710</v>
      </c>
      <c r="C9753" s="12" t="s">
        <v>28711</v>
      </c>
      <c r="D9753" s="13" t="s">
        <v>17</v>
      </c>
      <c r="E9753" s="13" t="s">
        <v>158</v>
      </c>
      <c r="F9753" s="12" t="s">
        <v>27</v>
      </c>
      <c r="G9753" s="12" t="s">
        <v>28</v>
      </c>
      <c r="H9753" s="15">
        <v>2090</v>
      </c>
      <c r="I9753" s="17">
        <v>1005.84</v>
      </c>
      <c r="J9753" s="17">
        <v>2102205.6</v>
      </c>
      <c r="K9753" s="17">
        <v>3301.51</v>
      </c>
      <c r="L9753" s="17">
        <v>6306.62</v>
      </c>
      <c r="M9753" s="17">
        <v>2092597.47</v>
      </c>
      <c r="N9753" s="12" t="s">
        <v>21</v>
      </c>
    </row>
    <row r="9754" spans="1:14">
      <c r="A9754" s="10" t="s">
        <v>28712</v>
      </c>
      <c r="B9754" s="10" t="s">
        <v>28713</v>
      </c>
      <c r="C9754" s="10" t="s">
        <v>28714</v>
      </c>
      <c r="D9754" s="11" t="s">
        <v>37</v>
      </c>
      <c r="E9754" s="11" t="s">
        <v>38</v>
      </c>
      <c r="F9754" s="10" t="s">
        <v>27</v>
      </c>
      <c r="G9754" s="10" t="s">
        <v>33</v>
      </c>
      <c r="H9754" s="14">
        <v>2550</v>
      </c>
      <c r="I9754" s="16">
        <v>704.08</v>
      </c>
      <c r="J9754" s="16">
        <v>1795404</v>
      </c>
      <c r="K9754" s="16">
        <v>1420.94</v>
      </c>
      <c r="L9754" s="16">
        <v>5386.21</v>
      </c>
      <c r="M9754" s="16">
        <v>1788596.85</v>
      </c>
      <c r="N9754" s="10" t="s">
        <v>56</v>
      </c>
    </row>
    <row r="9755" spans="1:14">
      <c r="A9755" s="12" t="s">
        <v>28715</v>
      </c>
      <c r="B9755" s="12" t="s">
        <v>28716</v>
      </c>
      <c r="C9755" s="12" t="s">
        <v>28717</v>
      </c>
      <c r="D9755" s="13" t="s">
        <v>25</v>
      </c>
      <c r="E9755" s="13" t="s">
        <v>26</v>
      </c>
      <c r="F9755" s="12" t="s">
        <v>27</v>
      </c>
      <c r="G9755" s="12" t="s">
        <v>20</v>
      </c>
      <c r="H9755" s="15">
        <v>4360</v>
      </c>
      <c r="I9755" s="17">
        <v>41.69</v>
      </c>
      <c r="J9755" s="17">
        <v>181768.4</v>
      </c>
      <c r="K9755" s="17">
        <v>164.46</v>
      </c>
      <c r="L9755" s="17">
        <v>545.31</v>
      </c>
      <c r="M9755" s="17">
        <v>181058.63</v>
      </c>
      <c r="N9755" s="12" t="s">
        <v>21</v>
      </c>
    </row>
    <row r="9756" spans="1:14">
      <c r="A9756" s="10" t="s">
        <v>28718</v>
      </c>
      <c r="B9756" s="10" t="s">
        <v>28719</v>
      </c>
      <c r="C9756" s="10" t="s">
        <v>28720</v>
      </c>
      <c r="D9756" s="11" t="s">
        <v>25</v>
      </c>
      <c r="E9756" s="11" t="s">
        <v>32</v>
      </c>
      <c r="F9756" s="10" t="s">
        <v>27</v>
      </c>
      <c r="G9756" s="10" t="s">
        <v>28</v>
      </c>
      <c r="H9756" s="14">
        <v>190</v>
      </c>
      <c r="I9756" s="16">
        <v>873.08</v>
      </c>
      <c r="J9756" s="16">
        <v>165885.2</v>
      </c>
      <c r="K9756" s="16">
        <v>320.46</v>
      </c>
      <c r="L9756" s="16">
        <v>497.66</v>
      </c>
      <c r="M9756" s="16">
        <v>165067.08</v>
      </c>
      <c r="N9756" s="10" t="s">
        <v>21</v>
      </c>
    </row>
    <row r="9757" spans="1:14">
      <c r="A9757" s="12" t="s">
        <v>28721</v>
      </c>
      <c r="B9757" s="12" t="s">
        <v>28722</v>
      </c>
      <c r="C9757" s="12" t="s">
        <v>28723</v>
      </c>
      <c r="D9757" s="13" t="s">
        <v>25</v>
      </c>
      <c r="E9757" s="13" t="s">
        <v>122</v>
      </c>
      <c r="F9757" s="12" t="s">
        <v>27</v>
      </c>
      <c r="G9757" s="12" t="s">
        <v>20</v>
      </c>
      <c r="H9757" s="15">
        <v>930</v>
      </c>
      <c r="I9757" s="17">
        <v>1389.17</v>
      </c>
      <c r="J9757" s="17">
        <v>1291928.1</v>
      </c>
      <c r="K9757" s="17">
        <v>2089.2</v>
      </c>
      <c r="L9757" s="17">
        <v>3875.78</v>
      </c>
      <c r="M9757" s="17">
        <v>1285963.12</v>
      </c>
      <c r="N9757" s="12" t="s">
        <v>56</v>
      </c>
    </row>
    <row r="9758" spans="1:14">
      <c r="A9758" s="10" t="s">
        <v>28724</v>
      </c>
      <c r="B9758" s="10" t="s">
        <v>28725</v>
      </c>
      <c r="C9758" s="10" t="s">
        <v>28726</v>
      </c>
      <c r="D9758" s="11" t="s">
        <v>37</v>
      </c>
      <c r="E9758" s="11" t="s">
        <v>88</v>
      </c>
      <c r="F9758" s="10" t="s">
        <v>19</v>
      </c>
      <c r="G9758" s="10" t="s">
        <v>20</v>
      </c>
      <c r="H9758" s="14">
        <v>1900</v>
      </c>
      <c r="I9758" s="16">
        <v>1388.98</v>
      </c>
      <c r="J9758" s="16">
        <v>2639062</v>
      </c>
      <c r="K9758" s="16">
        <v>5069.03</v>
      </c>
      <c r="L9758" s="16">
        <v>0</v>
      </c>
      <c r="M9758" s="16">
        <v>2644131.03</v>
      </c>
      <c r="N9758" s="10" t="s">
        <v>21</v>
      </c>
    </row>
    <row r="9759" spans="1:14">
      <c r="A9759" s="12" t="s">
        <v>28727</v>
      </c>
      <c r="B9759" s="12" t="s">
        <v>28728</v>
      </c>
      <c r="C9759" s="12" t="s">
        <v>28729</v>
      </c>
      <c r="D9759" s="13" t="s">
        <v>72</v>
      </c>
      <c r="E9759" s="13" t="s">
        <v>118</v>
      </c>
      <c r="F9759" s="12" t="s">
        <v>19</v>
      </c>
      <c r="G9759" s="12" t="s">
        <v>33</v>
      </c>
      <c r="H9759" s="15">
        <v>1800</v>
      </c>
      <c r="I9759" s="17">
        <v>1292.13</v>
      </c>
      <c r="J9759" s="17">
        <v>2325834</v>
      </c>
      <c r="K9759" s="17">
        <v>4617.04</v>
      </c>
      <c r="L9759" s="17">
        <v>0</v>
      </c>
      <c r="M9759" s="17">
        <v>2330451.04</v>
      </c>
      <c r="N9759" s="12" t="s">
        <v>89</v>
      </c>
    </row>
    <row r="9760" spans="1:14">
      <c r="A9760" s="10" t="s">
        <v>28730</v>
      </c>
      <c r="B9760" s="10" t="s">
        <v>28731</v>
      </c>
      <c r="C9760" s="10" t="s">
        <v>28732</v>
      </c>
      <c r="D9760" s="11" t="s">
        <v>72</v>
      </c>
      <c r="E9760" s="11" t="s">
        <v>148</v>
      </c>
      <c r="F9760" s="10" t="s">
        <v>19</v>
      </c>
      <c r="G9760" s="10" t="s">
        <v>20</v>
      </c>
      <c r="H9760" s="14">
        <v>2530</v>
      </c>
      <c r="I9760" s="16">
        <v>932.86</v>
      </c>
      <c r="J9760" s="16">
        <v>2360135.8</v>
      </c>
      <c r="K9760" s="16">
        <v>2205.41</v>
      </c>
      <c r="L9760" s="16">
        <v>0</v>
      </c>
      <c r="M9760" s="16">
        <v>2362341.21</v>
      </c>
      <c r="N9760" s="10" t="s">
        <v>21</v>
      </c>
    </row>
    <row r="9761" spans="1:14">
      <c r="A9761" s="12" t="s">
        <v>28733</v>
      </c>
      <c r="B9761" s="12" t="s">
        <v>28734</v>
      </c>
      <c r="C9761" s="12" t="s">
        <v>28735</v>
      </c>
      <c r="D9761" s="13" t="s">
        <v>25</v>
      </c>
      <c r="E9761" s="13" t="s">
        <v>55</v>
      </c>
      <c r="F9761" s="12" t="s">
        <v>27</v>
      </c>
      <c r="G9761" s="12" t="s">
        <v>28</v>
      </c>
      <c r="H9761" s="15">
        <v>4670</v>
      </c>
      <c r="I9761" s="17">
        <v>768.99</v>
      </c>
      <c r="J9761" s="17">
        <v>3591183.3</v>
      </c>
      <c r="K9761" s="17">
        <v>6380.16</v>
      </c>
      <c r="L9761" s="17">
        <v>10773.55</v>
      </c>
      <c r="M9761" s="17">
        <v>3574029.59</v>
      </c>
      <c r="N9761" s="12" t="s">
        <v>21</v>
      </c>
    </row>
    <row r="9762" spans="1:14">
      <c r="A9762" s="10" t="s">
        <v>28736</v>
      </c>
      <c r="B9762" s="10" t="s">
        <v>28737</v>
      </c>
      <c r="C9762" s="10" t="s">
        <v>28738</v>
      </c>
      <c r="D9762" s="11" t="s">
        <v>72</v>
      </c>
      <c r="E9762" s="11" t="s">
        <v>354</v>
      </c>
      <c r="F9762" s="10" t="s">
        <v>27</v>
      </c>
      <c r="G9762" s="10" t="s">
        <v>33</v>
      </c>
      <c r="H9762" s="14">
        <v>2290</v>
      </c>
      <c r="I9762" s="16">
        <v>44.31</v>
      </c>
      <c r="J9762" s="16">
        <v>101469.9</v>
      </c>
      <c r="K9762" s="16">
        <v>89.5</v>
      </c>
      <c r="L9762" s="16">
        <v>304.41</v>
      </c>
      <c r="M9762" s="16">
        <v>101075.99</v>
      </c>
      <c r="N9762" s="10" t="s">
        <v>21</v>
      </c>
    </row>
    <row r="9763" spans="1:14">
      <c r="A9763" s="12" t="s">
        <v>28739</v>
      </c>
      <c r="B9763" s="12" t="s">
        <v>28740</v>
      </c>
      <c r="C9763" s="12" t="s">
        <v>28741</v>
      </c>
      <c r="D9763" s="13" t="s">
        <v>37</v>
      </c>
      <c r="E9763" s="13" t="s">
        <v>38</v>
      </c>
      <c r="F9763" s="12" t="s">
        <v>27</v>
      </c>
      <c r="G9763" s="12" t="s">
        <v>28</v>
      </c>
      <c r="H9763" s="15">
        <v>2280</v>
      </c>
      <c r="I9763" s="17">
        <v>532</v>
      </c>
      <c r="J9763" s="17">
        <v>1212960</v>
      </c>
      <c r="K9763" s="17">
        <v>2026.62</v>
      </c>
      <c r="L9763" s="17">
        <v>3638.88</v>
      </c>
      <c r="M9763" s="17">
        <v>1207294.5</v>
      </c>
      <c r="N9763" s="12" t="s">
        <v>21</v>
      </c>
    </row>
    <row r="9764" spans="1:14">
      <c r="A9764" s="10" t="s">
        <v>28742</v>
      </c>
      <c r="B9764" s="10" t="s">
        <v>28743</v>
      </c>
      <c r="C9764" s="10" t="s">
        <v>28744</v>
      </c>
      <c r="D9764" s="11" t="s">
        <v>37</v>
      </c>
      <c r="E9764" s="11" t="s">
        <v>38</v>
      </c>
      <c r="F9764" s="10" t="s">
        <v>19</v>
      </c>
      <c r="G9764" s="10" t="s">
        <v>20</v>
      </c>
      <c r="H9764" s="14">
        <v>300</v>
      </c>
      <c r="I9764" s="16">
        <v>1281.92</v>
      </c>
      <c r="J9764" s="16">
        <v>384576</v>
      </c>
      <c r="K9764" s="16">
        <v>651.66</v>
      </c>
      <c r="L9764" s="16">
        <v>0</v>
      </c>
      <c r="M9764" s="16">
        <v>385227.66</v>
      </c>
      <c r="N9764" s="10" t="s">
        <v>21</v>
      </c>
    </row>
    <row r="9765" spans="1:14">
      <c r="A9765" s="12" t="s">
        <v>28745</v>
      </c>
      <c r="B9765" s="12" t="s">
        <v>28746</v>
      </c>
      <c r="C9765" s="12" t="s">
        <v>28747</v>
      </c>
      <c r="D9765" s="13" t="s">
        <v>46</v>
      </c>
      <c r="E9765" s="13" t="s">
        <v>415</v>
      </c>
      <c r="F9765" s="12" t="s">
        <v>27</v>
      </c>
      <c r="G9765" s="12" t="s">
        <v>20</v>
      </c>
      <c r="H9765" s="15">
        <v>1390</v>
      </c>
      <c r="I9765" s="17">
        <v>246.19</v>
      </c>
      <c r="J9765" s="17">
        <v>342204.1</v>
      </c>
      <c r="K9765" s="17">
        <v>668.11</v>
      </c>
      <c r="L9765" s="17">
        <v>1026.61</v>
      </c>
      <c r="M9765" s="17">
        <v>340509.38</v>
      </c>
      <c r="N9765" s="12" t="s">
        <v>21</v>
      </c>
    </row>
    <row r="9766" spans="1:14">
      <c r="A9766" s="10" t="s">
        <v>28748</v>
      </c>
      <c r="B9766" s="10" t="s">
        <v>28749</v>
      </c>
      <c r="C9766" s="10" t="s">
        <v>7336</v>
      </c>
      <c r="D9766" s="11" t="s">
        <v>25</v>
      </c>
      <c r="E9766" s="11" t="s">
        <v>32</v>
      </c>
      <c r="F9766" s="10" t="s">
        <v>27</v>
      </c>
      <c r="G9766" s="10" t="s">
        <v>28</v>
      </c>
      <c r="H9766" s="14">
        <v>2650</v>
      </c>
      <c r="I9766" s="16">
        <v>1212.71</v>
      </c>
      <c r="J9766" s="16">
        <v>3213681.5</v>
      </c>
      <c r="K9766" s="16">
        <v>6408.64</v>
      </c>
      <c r="L9766" s="16">
        <v>9641.04</v>
      </c>
      <c r="M9766" s="16">
        <v>3197631.82</v>
      </c>
      <c r="N9766" s="10" t="s">
        <v>21</v>
      </c>
    </row>
    <row r="9767" spans="1:14">
      <c r="A9767" s="12" t="s">
        <v>28750</v>
      </c>
      <c r="B9767" s="12" t="s">
        <v>28751</v>
      </c>
      <c r="C9767" s="12" t="s">
        <v>28752</v>
      </c>
      <c r="D9767" s="13" t="s">
        <v>25</v>
      </c>
      <c r="E9767" s="13" t="s">
        <v>122</v>
      </c>
      <c r="F9767" s="12" t="s">
        <v>19</v>
      </c>
      <c r="G9767" s="12" t="s">
        <v>33</v>
      </c>
      <c r="H9767" s="15">
        <v>1170</v>
      </c>
      <c r="I9767" s="17">
        <v>414.19</v>
      </c>
      <c r="J9767" s="17">
        <v>484602.3</v>
      </c>
      <c r="K9767" s="17">
        <v>705.31</v>
      </c>
      <c r="L9767" s="17">
        <v>0</v>
      </c>
      <c r="M9767" s="17">
        <v>485307.61</v>
      </c>
      <c r="N9767" s="12" t="s">
        <v>21</v>
      </c>
    </row>
    <row r="9768" spans="1:14">
      <c r="A9768" s="10" t="s">
        <v>28753</v>
      </c>
      <c r="B9768" s="10" t="s">
        <v>28754</v>
      </c>
      <c r="C9768" s="10" t="s">
        <v>28755</v>
      </c>
      <c r="D9768" s="11" t="s">
        <v>17</v>
      </c>
      <c r="E9768" s="11" t="s">
        <v>93</v>
      </c>
      <c r="F9768" s="10" t="s">
        <v>19</v>
      </c>
      <c r="G9768" s="10" t="s">
        <v>28</v>
      </c>
      <c r="H9768" s="14">
        <v>1010</v>
      </c>
      <c r="I9768" s="16">
        <v>825.38</v>
      </c>
      <c r="J9768" s="16">
        <v>833633.8</v>
      </c>
      <c r="K9768" s="16">
        <v>1336.46</v>
      </c>
      <c r="L9768" s="16">
        <v>0</v>
      </c>
      <c r="M9768" s="16">
        <v>834970.26</v>
      </c>
      <c r="N9768" s="10" t="s">
        <v>21</v>
      </c>
    </row>
    <row r="9769" spans="1:14">
      <c r="A9769" s="12" t="s">
        <v>28756</v>
      </c>
      <c r="B9769" s="12" t="s">
        <v>28757</v>
      </c>
      <c r="C9769" s="12" t="s">
        <v>28758</v>
      </c>
      <c r="D9769" s="13" t="s">
        <v>25</v>
      </c>
      <c r="E9769" s="13" t="s">
        <v>129</v>
      </c>
      <c r="F9769" s="12" t="s">
        <v>27</v>
      </c>
      <c r="G9769" s="12" t="s">
        <v>28</v>
      </c>
      <c r="H9769" s="15">
        <v>980</v>
      </c>
      <c r="I9769" s="17">
        <v>445.46</v>
      </c>
      <c r="J9769" s="17">
        <v>436550.8</v>
      </c>
      <c r="K9769" s="17">
        <v>750.91</v>
      </c>
      <c r="L9769" s="17">
        <v>1309.65</v>
      </c>
      <c r="M9769" s="17">
        <v>434490.24</v>
      </c>
      <c r="N9769" s="12" t="s">
        <v>56</v>
      </c>
    </row>
    <row r="9770" spans="1:14">
      <c r="A9770" s="10" t="s">
        <v>28759</v>
      </c>
      <c r="B9770" s="10" t="s">
        <v>28760</v>
      </c>
      <c r="C9770" s="10" t="s">
        <v>28761</v>
      </c>
      <c r="D9770" s="11" t="s">
        <v>25</v>
      </c>
      <c r="E9770" s="11" t="s">
        <v>84</v>
      </c>
      <c r="F9770" s="10" t="s">
        <v>27</v>
      </c>
      <c r="G9770" s="10" t="s">
        <v>28</v>
      </c>
      <c r="H9770" s="14">
        <v>1480</v>
      </c>
      <c r="I9770" s="16">
        <v>417.86</v>
      </c>
      <c r="J9770" s="16">
        <v>618432.8</v>
      </c>
      <c r="K9770" s="16">
        <v>1082.72</v>
      </c>
      <c r="L9770" s="16">
        <v>1855.3</v>
      </c>
      <c r="M9770" s="16">
        <v>615494.78</v>
      </c>
      <c r="N9770" s="10" t="s">
        <v>89</v>
      </c>
    </row>
    <row r="9771" spans="1:14">
      <c r="A9771" s="12" t="s">
        <v>28762</v>
      </c>
      <c r="B9771" s="12" t="s">
        <v>28763</v>
      </c>
      <c r="C9771" s="12" t="s">
        <v>28764</v>
      </c>
      <c r="D9771" s="13" t="s">
        <v>46</v>
      </c>
      <c r="E9771" s="13" t="s">
        <v>60</v>
      </c>
      <c r="F9771" s="12" t="s">
        <v>27</v>
      </c>
      <c r="G9771" s="12" t="s">
        <v>61</v>
      </c>
      <c r="H9771" s="15">
        <v>2600</v>
      </c>
      <c r="I9771" s="17">
        <v>1309.98</v>
      </c>
      <c r="J9771" s="17">
        <v>3405948</v>
      </c>
      <c r="K9771" s="17">
        <v>4310.44</v>
      </c>
      <c r="L9771" s="17">
        <v>10217.84</v>
      </c>
      <c r="M9771" s="17">
        <v>3391419.72</v>
      </c>
      <c r="N9771" s="12" t="s">
        <v>21</v>
      </c>
    </row>
    <row r="9772" spans="1:14">
      <c r="A9772" s="10" t="s">
        <v>28765</v>
      </c>
      <c r="B9772" s="10" t="s">
        <v>28766</v>
      </c>
      <c r="C9772" s="10" t="s">
        <v>28767</v>
      </c>
      <c r="D9772" s="11" t="s">
        <v>72</v>
      </c>
      <c r="E9772" s="11" t="s">
        <v>118</v>
      </c>
      <c r="F9772" s="10" t="s">
        <v>19</v>
      </c>
      <c r="G9772" s="10" t="s">
        <v>28</v>
      </c>
      <c r="H9772" s="14">
        <v>690</v>
      </c>
      <c r="I9772" s="16">
        <v>1039.86</v>
      </c>
      <c r="J9772" s="16">
        <v>717503.4</v>
      </c>
      <c r="K9772" s="16">
        <v>597.75</v>
      </c>
      <c r="L9772" s="16">
        <v>0</v>
      </c>
      <c r="M9772" s="16">
        <v>718101.15</v>
      </c>
      <c r="N9772" s="10" t="s">
        <v>21</v>
      </c>
    </row>
    <row r="9773" spans="1:14">
      <c r="A9773" s="12" t="s">
        <v>28768</v>
      </c>
      <c r="B9773" s="12" t="s">
        <v>28769</v>
      </c>
      <c r="C9773" s="12" t="s">
        <v>28770</v>
      </c>
      <c r="D9773" s="13" t="s">
        <v>46</v>
      </c>
      <c r="E9773" s="13" t="s">
        <v>415</v>
      </c>
      <c r="F9773" s="12" t="s">
        <v>19</v>
      </c>
      <c r="G9773" s="12" t="s">
        <v>28</v>
      </c>
      <c r="H9773" s="15">
        <v>1810</v>
      </c>
      <c r="I9773" s="17">
        <v>330.88</v>
      </c>
      <c r="J9773" s="17">
        <v>598892.8</v>
      </c>
      <c r="K9773" s="17">
        <v>1039.57</v>
      </c>
      <c r="L9773" s="17">
        <v>0</v>
      </c>
      <c r="M9773" s="17">
        <v>599932.37</v>
      </c>
      <c r="N9773" s="12" t="s">
        <v>21</v>
      </c>
    </row>
    <row r="9774" spans="1:14">
      <c r="A9774" s="10" t="s">
        <v>28771</v>
      </c>
      <c r="B9774" s="10" t="s">
        <v>28772</v>
      </c>
      <c r="C9774" s="10" t="s">
        <v>28773</v>
      </c>
      <c r="D9774" s="11" t="s">
        <v>25</v>
      </c>
      <c r="E9774" s="11" t="s">
        <v>26</v>
      </c>
      <c r="F9774" s="10" t="s">
        <v>27</v>
      </c>
      <c r="G9774" s="10" t="s">
        <v>28</v>
      </c>
      <c r="H9774" s="14">
        <v>2050</v>
      </c>
      <c r="I9774" s="16">
        <v>721.94</v>
      </c>
      <c r="J9774" s="16">
        <v>1479977</v>
      </c>
      <c r="K9774" s="16">
        <v>2121.53</v>
      </c>
      <c r="L9774" s="16">
        <v>4439.93</v>
      </c>
      <c r="M9774" s="16">
        <v>1473415.54</v>
      </c>
      <c r="N9774" s="10" t="s">
        <v>21</v>
      </c>
    </row>
    <row r="9775" spans="1:14">
      <c r="A9775" s="12" t="s">
        <v>28774</v>
      </c>
      <c r="B9775" s="12" t="s">
        <v>28775</v>
      </c>
      <c r="C9775" s="12" t="s">
        <v>28776</v>
      </c>
      <c r="D9775" s="13" t="s">
        <v>37</v>
      </c>
      <c r="E9775" s="13" t="s">
        <v>42</v>
      </c>
      <c r="F9775" s="12" t="s">
        <v>27</v>
      </c>
      <c r="G9775" s="12" t="s">
        <v>28</v>
      </c>
      <c r="H9775" s="15">
        <v>3240</v>
      </c>
      <c r="I9775" s="17">
        <v>773.75</v>
      </c>
      <c r="J9775" s="17">
        <v>2506950</v>
      </c>
      <c r="K9775" s="17">
        <v>3741.16</v>
      </c>
      <c r="L9775" s="17">
        <v>7520.85</v>
      </c>
      <c r="M9775" s="17">
        <v>2495687.99</v>
      </c>
      <c r="N9775" s="12" t="s">
        <v>21</v>
      </c>
    </row>
    <row r="9776" spans="1:14">
      <c r="A9776" s="10" t="s">
        <v>28777</v>
      </c>
      <c r="B9776" s="10" t="s">
        <v>28778</v>
      </c>
      <c r="C9776" s="10" t="s">
        <v>28779</v>
      </c>
      <c r="D9776" s="11" t="s">
        <v>25</v>
      </c>
      <c r="E9776" s="11" t="s">
        <v>84</v>
      </c>
      <c r="F9776" s="10" t="s">
        <v>27</v>
      </c>
      <c r="G9776" s="10" t="s">
        <v>20</v>
      </c>
      <c r="H9776" s="14">
        <v>1380</v>
      </c>
      <c r="I9776" s="16">
        <v>1097.02</v>
      </c>
      <c r="J9776" s="16">
        <v>1513887.6</v>
      </c>
      <c r="K9776" s="16">
        <v>1688.87</v>
      </c>
      <c r="L9776" s="16">
        <v>4541.66</v>
      </c>
      <c r="M9776" s="16">
        <v>1507657.07</v>
      </c>
      <c r="N9776" s="10" t="s">
        <v>48</v>
      </c>
    </row>
    <row r="9777" spans="1:14">
      <c r="A9777" s="12" t="s">
        <v>28780</v>
      </c>
      <c r="B9777" s="12" t="s">
        <v>28781</v>
      </c>
      <c r="C9777" s="12" t="s">
        <v>28782</v>
      </c>
      <c r="D9777" s="13" t="s">
        <v>37</v>
      </c>
      <c r="E9777" s="13" t="s">
        <v>42</v>
      </c>
      <c r="F9777" s="12" t="s">
        <v>19</v>
      </c>
      <c r="G9777" s="12" t="s">
        <v>28</v>
      </c>
      <c r="H9777" s="15">
        <v>2370</v>
      </c>
      <c r="I9777" s="17">
        <v>1023.42</v>
      </c>
      <c r="J9777" s="17">
        <v>2425505.4</v>
      </c>
      <c r="K9777" s="17">
        <v>4575.7</v>
      </c>
      <c r="L9777" s="17">
        <v>0</v>
      </c>
      <c r="M9777" s="17">
        <v>2430081.1</v>
      </c>
      <c r="N9777" s="12" t="s">
        <v>56</v>
      </c>
    </row>
    <row r="9778" spans="1:14">
      <c r="A9778" s="10" t="s">
        <v>28783</v>
      </c>
      <c r="B9778" s="10" t="s">
        <v>28784</v>
      </c>
      <c r="C9778" s="10" t="s">
        <v>28785</v>
      </c>
      <c r="D9778" s="11" t="s">
        <v>25</v>
      </c>
      <c r="E9778" s="11" t="s">
        <v>55</v>
      </c>
      <c r="F9778" s="10" t="s">
        <v>27</v>
      </c>
      <c r="G9778" s="10" t="s">
        <v>28</v>
      </c>
      <c r="H9778" s="14">
        <v>1080</v>
      </c>
      <c r="I9778" s="16">
        <v>1013.98</v>
      </c>
      <c r="J9778" s="16">
        <v>1095098.4</v>
      </c>
      <c r="K9778" s="16">
        <v>1998.34</v>
      </c>
      <c r="L9778" s="16">
        <v>3285.3</v>
      </c>
      <c r="M9778" s="16">
        <v>1089814.76</v>
      </c>
      <c r="N9778" s="10" t="s">
        <v>56</v>
      </c>
    </row>
    <row r="9779" spans="1:14">
      <c r="A9779" s="12" t="s">
        <v>28786</v>
      </c>
      <c r="B9779" s="12" t="s">
        <v>28787</v>
      </c>
      <c r="C9779" s="12" t="s">
        <v>28788</v>
      </c>
      <c r="D9779" s="13" t="s">
        <v>72</v>
      </c>
      <c r="E9779" s="13" t="s">
        <v>354</v>
      </c>
      <c r="F9779" s="12" t="s">
        <v>19</v>
      </c>
      <c r="G9779" s="12" t="s">
        <v>28</v>
      </c>
      <c r="H9779" s="15">
        <v>4920</v>
      </c>
      <c r="I9779" s="17">
        <v>577.19</v>
      </c>
      <c r="J9779" s="17">
        <v>2839774.8</v>
      </c>
      <c r="K9779" s="17">
        <v>2032.9</v>
      </c>
      <c r="L9779" s="17">
        <v>0</v>
      </c>
      <c r="M9779" s="17">
        <v>2841807.7</v>
      </c>
      <c r="N9779" s="12" t="s">
        <v>21</v>
      </c>
    </row>
    <row r="9780" spans="1:14">
      <c r="A9780" s="10" t="s">
        <v>28789</v>
      </c>
      <c r="B9780" s="10" t="s">
        <v>28790</v>
      </c>
      <c r="C9780" s="10" t="s">
        <v>28791</v>
      </c>
      <c r="D9780" s="11" t="s">
        <v>25</v>
      </c>
      <c r="E9780" s="11" t="s">
        <v>129</v>
      </c>
      <c r="F9780" s="10" t="s">
        <v>27</v>
      </c>
      <c r="G9780" s="10" t="s">
        <v>20</v>
      </c>
      <c r="H9780" s="14">
        <v>3220</v>
      </c>
      <c r="I9780" s="16">
        <v>354.69</v>
      </c>
      <c r="J9780" s="16">
        <v>1142101.8</v>
      </c>
      <c r="K9780" s="16">
        <v>889.99</v>
      </c>
      <c r="L9780" s="16">
        <v>3426.31</v>
      </c>
      <c r="M9780" s="16">
        <v>1137785.5</v>
      </c>
      <c r="N9780" s="10" t="s">
        <v>21</v>
      </c>
    </row>
    <row r="9781" spans="1:14">
      <c r="A9781" s="12" t="s">
        <v>28792</v>
      </c>
      <c r="B9781" s="12" t="s">
        <v>28793</v>
      </c>
      <c r="C9781" s="12" t="s">
        <v>28794</v>
      </c>
      <c r="D9781" s="13" t="s">
        <v>25</v>
      </c>
      <c r="E9781" s="13" t="s">
        <v>26</v>
      </c>
      <c r="F9781" s="12" t="s">
        <v>19</v>
      </c>
      <c r="G9781" s="12" t="s">
        <v>28</v>
      </c>
      <c r="H9781" s="15">
        <v>3820</v>
      </c>
      <c r="I9781" s="17">
        <v>758.99</v>
      </c>
      <c r="J9781" s="17">
        <v>2899341.8</v>
      </c>
      <c r="K9781" s="17">
        <v>3501.52</v>
      </c>
      <c r="L9781" s="17">
        <v>0</v>
      </c>
      <c r="M9781" s="17">
        <v>2902843.32</v>
      </c>
      <c r="N9781" s="12" t="s">
        <v>21</v>
      </c>
    </row>
    <row r="9782" spans="1:14">
      <c r="A9782" s="10" t="s">
        <v>28795</v>
      </c>
      <c r="B9782" s="10" t="s">
        <v>28796</v>
      </c>
      <c r="C9782" s="10" t="s">
        <v>28797</v>
      </c>
      <c r="D9782" s="11" t="s">
        <v>37</v>
      </c>
      <c r="E9782" s="11" t="s">
        <v>42</v>
      </c>
      <c r="F9782" s="10" t="s">
        <v>27</v>
      </c>
      <c r="G9782" s="10" t="s">
        <v>20</v>
      </c>
      <c r="H9782" s="14">
        <v>2550</v>
      </c>
      <c r="I9782" s="16">
        <v>1134.95</v>
      </c>
      <c r="J9782" s="16">
        <v>2894122.5</v>
      </c>
      <c r="K9782" s="16">
        <v>4278.13</v>
      </c>
      <c r="L9782" s="16">
        <v>8682.37</v>
      </c>
      <c r="M9782" s="16">
        <v>2881162</v>
      </c>
      <c r="N9782" s="10" t="s">
        <v>56</v>
      </c>
    </row>
    <row r="9783" spans="1:14">
      <c r="A9783" s="12" t="s">
        <v>28798</v>
      </c>
      <c r="B9783" s="12" t="s">
        <v>28799</v>
      </c>
      <c r="C9783" s="12" t="s">
        <v>28800</v>
      </c>
      <c r="D9783" s="13" t="s">
        <v>174</v>
      </c>
      <c r="E9783" s="13" t="s">
        <v>212</v>
      </c>
      <c r="F9783" s="12" t="s">
        <v>19</v>
      </c>
      <c r="G9783" s="12" t="s">
        <v>28</v>
      </c>
      <c r="H9783" s="15">
        <v>4390</v>
      </c>
      <c r="I9783" s="17">
        <v>1347.98</v>
      </c>
      <c r="J9783" s="17">
        <v>5917632.2</v>
      </c>
      <c r="K9783" s="17">
        <v>5498.93</v>
      </c>
      <c r="L9783" s="17">
        <v>0</v>
      </c>
      <c r="M9783" s="17">
        <v>5923131.13</v>
      </c>
      <c r="N9783" s="12" t="s">
        <v>56</v>
      </c>
    </row>
    <row r="9784" spans="1:14">
      <c r="A9784" s="10" t="s">
        <v>28801</v>
      </c>
      <c r="B9784" s="10" t="s">
        <v>28802</v>
      </c>
      <c r="C9784" s="10" t="s">
        <v>28803</v>
      </c>
      <c r="D9784" s="11" t="s">
        <v>17</v>
      </c>
      <c r="E9784" s="11" t="s">
        <v>158</v>
      </c>
      <c r="F9784" s="10" t="s">
        <v>27</v>
      </c>
      <c r="G9784" s="10" t="s">
        <v>61</v>
      </c>
      <c r="H9784" s="14">
        <v>4940</v>
      </c>
      <c r="I9784" s="16">
        <v>1103</v>
      </c>
      <c r="J9784" s="16">
        <v>5448820</v>
      </c>
      <c r="K9784" s="16">
        <v>6255.77</v>
      </c>
      <c r="L9784" s="16">
        <v>16346.46</v>
      </c>
      <c r="M9784" s="16">
        <v>5426217.77</v>
      </c>
      <c r="N9784" s="10" t="s">
        <v>21</v>
      </c>
    </row>
    <row r="9785" spans="1:14">
      <c r="A9785" s="12" t="s">
        <v>28804</v>
      </c>
      <c r="B9785" s="12" t="s">
        <v>28805</v>
      </c>
      <c r="C9785" s="12" t="s">
        <v>28806</v>
      </c>
      <c r="D9785" s="13" t="s">
        <v>174</v>
      </c>
      <c r="E9785" s="13" t="s">
        <v>222</v>
      </c>
      <c r="F9785" s="12" t="s">
        <v>27</v>
      </c>
      <c r="G9785" s="12" t="s">
        <v>28</v>
      </c>
      <c r="H9785" s="15">
        <v>1380</v>
      </c>
      <c r="I9785" s="17">
        <v>598.77</v>
      </c>
      <c r="J9785" s="17">
        <v>826302.6</v>
      </c>
      <c r="K9785" s="17">
        <v>613.04</v>
      </c>
      <c r="L9785" s="17">
        <v>2478.91</v>
      </c>
      <c r="M9785" s="17">
        <v>823210.65</v>
      </c>
      <c r="N9785" s="12" t="s">
        <v>21</v>
      </c>
    </row>
    <row r="9786" spans="1:14">
      <c r="A9786" s="10" t="s">
        <v>28807</v>
      </c>
      <c r="B9786" s="10" t="s">
        <v>28808</v>
      </c>
      <c r="C9786" s="10" t="s">
        <v>28809</v>
      </c>
      <c r="D9786" s="11" t="s">
        <v>37</v>
      </c>
      <c r="E9786" s="11" t="s">
        <v>68</v>
      </c>
      <c r="F9786" s="10" t="s">
        <v>19</v>
      </c>
      <c r="G9786" s="10" t="s">
        <v>20</v>
      </c>
      <c r="H9786" s="14">
        <v>470</v>
      </c>
      <c r="I9786" s="16">
        <v>1436.26</v>
      </c>
      <c r="J9786" s="16">
        <v>675042.2</v>
      </c>
      <c r="K9786" s="16">
        <v>652.43</v>
      </c>
      <c r="L9786" s="16">
        <v>0</v>
      </c>
      <c r="M9786" s="16">
        <v>675694.63</v>
      </c>
      <c r="N9786" s="10" t="s">
        <v>21</v>
      </c>
    </row>
    <row r="9787" spans="1:14">
      <c r="A9787" s="12" t="s">
        <v>28810</v>
      </c>
      <c r="B9787" s="12" t="s">
        <v>28811</v>
      </c>
      <c r="C9787" s="12" t="s">
        <v>28812</v>
      </c>
      <c r="D9787" s="13" t="s">
        <v>25</v>
      </c>
      <c r="E9787" s="13" t="s">
        <v>129</v>
      </c>
      <c r="F9787" s="12" t="s">
        <v>19</v>
      </c>
      <c r="G9787" s="12" t="s">
        <v>20</v>
      </c>
      <c r="H9787" s="15">
        <v>660</v>
      </c>
      <c r="I9787" s="17">
        <v>1301.21</v>
      </c>
      <c r="J9787" s="17">
        <v>858798.6</v>
      </c>
      <c r="K9787" s="17">
        <v>1207.32</v>
      </c>
      <c r="L9787" s="17">
        <v>0</v>
      </c>
      <c r="M9787" s="17">
        <v>860005.92</v>
      </c>
      <c r="N9787" s="12" t="s">
        <v>89</v>
      </c>
    </row>
    <row r="9788" spans="1:14">
      <c r="A9788" s="10" t="s">
        <v>28813</v>
      </c>
      <c r="B9788" s="10" t="s">
        <v>28814</v>
      </c>
      <c r="C9788" s="10" t="s">
        <v>28815</v>
      </c>
      <c r="D9788" s="11" t="s">
        <v>25</v>
      </c>
      <c r="E9788" s="11" t="s">
        <v>122</v>
      </c>
      <c r="F9788" s="10" t="s">
        <v>19</v>
      </c>
      <c r="G9788" s="10" t="s">
        <v>33</v>
      </c>
      <c r="H9788" s="14">
        <v>2080</v>
      </c>
      <c r="I9788" s="16">
        <v>1358.25</v>
      </c>
      <c r="J9788" s="16">
        <v>2825160</v>
      </c>
      <c r="K9788" s="16">
        <v>2312.76</v>
      </c>
      <c r="L9788" s="16">
        <v>0</v>
      </c>
      <c r="M9788" s="16">
        <v>2827472.76</v>
      </c>
      <c r="N9788" s="10" t="s">
        <v>21</v>
      </c>
    </row>
    <row r="9789" spans="1:14">
      <c r="A9789" s="12" t="s">
        <v>28816</v>
      </c>
      <c r="B9789" s="12" t="s">
        <v>28817</v>
      </c>
      <c r="C9789" s="12" t="s">
        <v>28818</v>
      </c>
      <c r="D9789" s="13" t="s">
        <v>72</v>
      </c>
      <c r="E9789" s="13" t="s">
        <v>73</v>
      </c>
      <c r="F9789" s="12" t="s">
        <v>19</v>
      </c>
      <c r="G9789" s="12" t="s">
        <v>20</v>
      </c>
      <c r="H9789" s="15">
        <v>4550</v>
      </c>
      <c r="I9789" s="17">
        <v>432.56</v>
      </c>
      <c r="J9789" s="17">
        <v>1968148</v>
      </c>
      <c r="K9789" s="17">
        <v>3769.23</v>
      </c>
      <c r="L9789" s="17">
        <v>0</v>
      </c>
      <c r="M9789" s="17">
        <v>1971917.23</v>
      </c>
      <c r="N9789" s="12" t="s">
        <v>21</v>
      </c>
    </row>
    <row r="9790" spans="1:14">
      <c r="A9790" s="10" t="s">
        <v>28819</v>
      </c>
      <c r="B9790" s="10" t="s">
        <v>28820</v>
      </c>
      <c r="C9790" s="10" t="s">
        <v>28821</v>
      </c>
      <c r="D9790" s="11" t="s">
        <v>25</v>
      </c>
      <c r="E9790" s="11" t="s">
        <v>129</v>
      </c>
      <c r="F9790" s="10" t="s">
        <v>19</v>
      </c>
      <c r="G9790" s="10" t="s">
        <v>28</v>
      </c>
      <c r="H9790" s="14">
        <v>4570</v>
      </c>
      <c r="I9790" s="16">
        <v>1474.56</v>
      </c>
      <c r="J9790" s="16">
        <v>6738739.2</v>
      </c>
      <c r="K9790" s="16">
        <v>12969.68</v>
      </c>
      <c r="L9790" s="16">
        <v>0</v>
      </c>
      <c r="M9790" s="16">
        <v>6751708.88</v>
      </c>
      <c r="N9790" s="10" t="s">
        <v>89</v>
      </c>
    </row>
    <row r="9791" spans="1:14">
      <c r="A9791" s="12" t="s">
        <v>28822</v>
      </c>
      <c r="B9791" s="12" t="s">
        <v>28823</v>
      </c>
      <c r="C9791" s="12" t="s">
        <v>28824</v>
      </c>
      <c r="D9791" s="13" t="s">
        <v>25</v>
      </c>
      <c r="E9791" s="13" t="s">
        <v>122</v>
      </c>
      <c r="F9791" s="12" t="s">
        <v>27</v>
      </c>
      <c r="G9791" s="12" t="s">
        <v>28</v>
      </c>
      <c r="H9791" s="15">
        <v>3670</v>
      </c>
      <c r="I9791" s="17">
        <v>411.86</v>
      </c>
      <c r="J9791" s="17">
        <v>1511526.2</v>
      </c>
      <c r="K9791" s="17">
        <v>2144.06</v>
      </c>
      <c r="L9791" s="17">
        <v>4534.58</v>
      </c>
      <c r="M9791" s="17">
        <v>1504847.56</v>
      </c>
      <c r="N9791" s="12" t="s">
        <v>89</v>
      </c>
    </row>
    <row r="9792" spans="1:14">
      <c r="A9792" s="10" t="s">
        <v>28825</v>
      </c>
      <c r="B9792" s="10" t="s">
        <v>28826</v>
      </c>
      <c r="C9792" s="10" t="s">
        <v>28827</v>
      </c>
      <c r="D9792" s="11" t="s">
        <v>25</v>
      </c>
      <c r="E9792" s="11" t="s">
        <v>129</v>
      </c>
      <c r="F9792" s="10" t="s">
        <v>27</v>
      </c>
      <c r="G9792" s="10" t="s">
        <v>28</v>
      </c>
      <c r="H9792" s="14">
        <v>4080</v>
      </c>
      <c r="I9792" s="16">
        <v>253.5</v>
      </c>
      <c r="J9792" s="16">
        <v>1034280</v>
      </c>
      <c r="K9792" s="16">
        <v>715.4</v>
      </c>
      <c r="L9792" s="16">
        <v>3102.84</v>
      </c>
      <c r="M9792" s="16">
        <v>1030461.76</v>
      </c>
      <c r="N9792" s="10" t="s">
        <v>21</v>
      </c>
    </row>
    <row r="9793" spans="1:14">
      <c r="A9793" s="12" t="s">
        <v>28828</v>
      </c>
      <c r="B9793" s="12" t="s">
        <v>28829</v>
      </c>
      <c r="C9793" s="12" t="s">
        <v>28830</v>
      </c>
      <c r="D9793" s="13" t="s">
        <v>37</v>
      </c>
      <c r="E9793" s="13" t="s">
        <v>68</v>
      </c>
      <c r="F9793" s="12" t="s">
        <v>27</v>
      </c>
      <c r="G9793" s="12" t="s">
        <v>61</v>
      </c>
      <c r="H9793" s="15">
        <v>4570</v>
      </c>
      <c r="I9793" s="17">
        <v>326.07</v>
      </c>
      <c r="J9793" s="17">
        <v>1490139.9</v>
      </c>
      <c r="K9793" s="17">
        <v>1610.58</v>
      </c>
      <c r="L9793" s="17">
        <v>4470.42</v>
      </c>
      <c r="M9793" s="17">
        <v>1484058.9</v>
      </c>
      <c r="N9793" s="12" t="s">
        <v>56</v>
      </c>
    </row>
    <row r="9794" spans="1:14">
      <c r="A9794" s="10" t="s">
        <v>28831</v>
      </c>
      <c r="B9794" s="10" t="s">
        <v>28832</v>
      </c>
      <c r="C9794" s="10" t="s">
        <v>28833</v>
      </c>
      <c r="D9794" s="11" t="s">
        <v>25</v>
      </c>
      <c r="E9794" s="11" t="s">
        <v>122</v>
      </c>
      <c r="F9794" s="10" t="s">
        <v>19</v>
      </c>
      <c r="G9794" s="10" t="s">
        <v>28</v>
      </c>
      <c r="H9794" s="14">
        <v>4300</v>
      </c>
      <c r="I9794" s="16">
        <v>977.14</v>
      </c>
      <c r="J9794" s="16">
        <v>4201702</v>
      </c>
      <c r="K9794" s="16">
        <v>6721.2</v>
      </c>
      <c r="L9794" s="16">
        <v>0</v>
      </c>
      <c r="M9794" s="16">
        <v>4208423.2</v>
      </c>
      <c r="N9794" s="10" t="s">
        <v>21</v>
      </c>
    </row>
    <row r="9795" spans="1:14">
      <c r="A9795" s="12" t="s">
        <v>28834</v>
      </c>
      <c r="B9795" s="12" t="s">
        <v>28835</v>
      </c>
      <c r="C9795" s="12" t="s">
        <v>28836</v>
      </c>
      <c r="D9795" s="13" t="s">
        <v>25</v>
      </c>
      <c r="E9795" s="13" t="s">
        <v>84</v>
      </c>
      <c r="F9795" s="12" t="s">
        <v>19</v>
      </c>
      <c r="G9795" s="12" t="s">
        <v>20</v>
      </c>
      <c r="H9795" s="15">
        <v>2210</v>
      </c>
      <c r="I9795" s="17">
        <v>606.99</v>
      </c>
      <c r="J9795" s="17">
        <v>1341447.9</v>
      </c>
      <c r="K9795" s="17">
        <v>1154.24</v>
      </c>
      <c r="L9795" s="17">
        <v>0</v>
      </c>
      <c r="M9795" s="17">
        <v>1342602.14</v>
      </c>
      <c r="N9795" s="12" t="s">
        <v>21</v>
      </c>
    </row>
    <row r="9796" spans="1:14">
      <c r="A9796" s="10" t="s">
        <v>28837</v>
      </c>
      <c r="B9796" s="10" t="s">
        <v>28838</v>
      </c>
      <c r="C9796" s="10" t="s">
        <v>6735</v>
      </c>
      <c r="D9796" s="11" t="s">
        <v>37</v>
      </c>
      <c r="E9796" s="11" t="s">
        <v>68</v>
      </c>
      <c r="F9796" s="10" t="s">
        <v>19</v>
      </c>
      <c r="G9796" s="10" t="s">
        <v>28</v>
      </c>
      <c r="H9796" s="14">
        <v>1360</v>
      </c>
      <c r="I9796" s="16">
        <v>249.26</v>
      </c>
      <c r="J9796" s="16">
        <v>338993.6</v>
      </c>
      <c r="K9796" s="16">
        <v>578.1</v>
      </c>
      <c r="L9796" s="16">
        <v>0</v>
      </c>
      <c r="M9796" s="16">
        <v>339571.7</v>
      </c>
      <c r="N9796" s="10" t="s">
        <v>21</v>
      </c>
    </row>
    <row r="9797" spans="1:14">
      <c r="A9797" s="12" t="s">
        <v>28839</v>
      </c>
      <c r="B9797" s="12" t="s">
        <v>28840</v>
      </c>
      <c r="C9797" s="12" t="s">
        <v>28841</v>
      </c>
      <c r="D9797" s="13" t="s">
        <v>37</v>
      </c>
      <c r="E9797" s="13" t="s">
        <v>38</v>
      </c>
      <c r="F9797" s="12" t="s">
        <v>19</v>
      </c>
      <c r="G9797" s="12" t="s">
        <v>61</v>
      </c>
      <c r="H9797" s="15">
        <v>120</v>
      </c>
      <c r="I9797" s="17">
        <v>1124.1</v>
      </c>
      <c r="J9797" s="17">
        <v>134892</v>
      </c>
      <c r="K9797" s="17">
        <v>69.02</v>
      </c>
      <c r="L9797" s="17">
        <v>0</v>
      </c>
      <c r="M9797" s="17">
        <v>134961.02</v>
      </c>
      <c r="N9797" s="12" t="s">
        <v>56</v>
      </c>
    </row>
    <row r="9798" spans="1:14">
      <c r="A9798" s="10" t="s">
        <v>28842</v>
      </c>
      <c r="B9798" s="10" t="s">
        <v>28843</v>
      </c>
      <c r="C9798" s="10" t="s">
        <v>28844</v>
      </c>
      <c r="D9798" s="11" t="s">
        <v>37</v>
      </c>
      <c r="E9798" s="11" t="s">
        <v>88</v>
      </c>
      <c r="F9798" s="10" t="s">
        <v>27</v>
      </c>
      <c r="G9798" s="10" t="s">
        <v>20</v>
      </c>
      <c r="H9798" s="14">
        <v>1300</v>
      </c>
      <c r="I9798" s="16">
        <v>218.35</v>
      </c>
      <c r="J9798" s="16">
        <v>283855</v>
      </c>
      <c r="K9798" s="16">
        <v>222.92</v>
      </c>
      <c r="L9798" s="16">
        <v>851.56</v>
      </c>
      <c r="M9798" s="16">
        <v>282780.52</v>
      </c>
      <c r="N9798" s="10" t="s">
        <v>21</v>
      </c>
    </row>
    <row r="9799" spans="1:14">
      <c r="A9799" s="12" t="s">
        <v>28845</v>
      </c>
      <c r="B9799" s="12" t="s">
        <v>28846</v>
      </c>
      <c r="C9799" s="12" t="s">
        <v>28847</v>
      </c>
      <c r="D9799" s="13" t="s">
        <v>46</v>
      </c>
      <c r="E9799" s="13" t="s">
        <v>415</v>
      </c>
      <c r="F9799" s="12" t="s">
        <v>19</v>
      </c>
      <c r="G9799" s="12" t="s">
        <v>28</v>
      </c>
      <c r="H9799" s="15">
        <v>3930</v>
      </c>
      <c r="I9799" s="17">
        <v>118.02</v>
      </c>
      <c r="J9799" s="17">
        <v>463818.6</v>
      </c>
      <c r="K9799" s="17">
        <v>450.79</v>
      </c>
      <c r="L9799" s="17">
        <v>0</v>
      </c>
      <c r="M9799" s="17">
        <v>464269.39</v>
      </c>
      <c r="N9799" s="12" t="s">
        <v>21</v>
      </c>
    </row>
    <row r="9800" spans="1:14">
      <c r="A9800" s="10" t="s">
        <v>28848</v>
      </c>
      <c r="B9800" s="10" t="s">
        <v>28849</v>
      </c>
      <c r="C9800" s="10" t="s">
        <v>28850</v>
      </c>
      <c r="D9800" s="11" t="s">
        <v>25</v>
      </c>
      <c r="E9800" s="11" t="s">
        <v>77</v>
      </c>
      <c r="F9800" s="10" t="s">
        <v>27</v>
      </c>
      <c r="G9800" s="10" t="s">
        <v>20</v>
      </c>
      <c r="H9800" s="14">
        <v>3270</v>
      </c>
      <c r="I9800" s="16">
        <v>1287.42</v>
      </c>
      <c r="J9800" s="16">
        <v>4209863.4</v>
      </c>
      <c r="K9800" s="16">
        <v>8205.66</v>
      </c>
      <c r="L9800" s="16">
        <v>12629.59</v>
      </c>
      <c r="M9800" s="16">
        <v>4189028.15</v>
      </c>
      <c r="N9800" s="10" t="s">
        <v>56</v>
      </c>
    </row>
    <row r="9801" spans="1:14">
      <c r="A9801" s="12" t="s">
        <v>28851</v>
      </c>
      <c r="B9801" s="12" t="s">
        <v>28852</v>
      </c>
      <c r="C9801" s="12" t="s">
        <v>28853</v>
      </c>
      <c r="D9801" s="13" t="s">
        <v>46</v>
      </c>
      <c r="E9801" s="13" t="s">
        <v>415</v>
      </c>
      <c r="F9801" s="12" t="s">
        <v>19</v>
      </c>
      <c r="G9801" s="12" t="s">
        <v>28</v>
      </c>
      <c r="H9801" s="15">
        <v>4130</v>
      </c>
      <c r="I9801" s="17">
        <v>817.2</v>
      </c>
      <c r="J9801" s="17">
        <v>3375036</v>
      </c>
      <c r="K9801" s="17">
        <v>5510.22</v>
      </c>
      <c r="L9801" s="17">
        <v>0</v>
      </c>
      <c r="M9801" s="17">
        <v>3380546.22</v>
      </c>
      <c r="N9801" s="12" t="s">
        <v>56</v>
      </c>
    </row>
    <row r="9802" spans="1:14">
      <c r="A9802" s="10" t="s">
        <v>28854</v>
      </c>
      <c r="B9802" s="10" t="s">
        <v>28855</v>
      </c>
      <c r="C9802" s="10" t="s">
        <v>28856</v>
      </c>
      <c r="D9802" s="11" t="s">
        <v>25</v>
      </c>
      <c r="E9802" s="11" t="s">
        <v>84</v>
      </c>
      <c r="F9802" s="10" t="s">
        <v>27</v>
      </c>
      <c r="G9802" s="10" t="s">
        <v>20</v>
      </c>
      <c r="H9802" s="14">
        <v>3520</v>
      </c>
      <c r="I9802" s="16">
        <v>960.55</v>
      </c>
      <c r="J9802" s="16">
        <v>3381136</v>
      </c>
      <c r="K9802" s="16">
        <v>1788.59</v>
      </c>
      <c r="L9802" s="16">
        <v>10143.41</v>
      </c>
      <c r="M9802" s="16">
        <v>3369204</v>
      </c>
      <c r="N9802" s="10" t="s">
        <v>56</v>
      </c>
    </row>
    <row r="9803" spans="1:14">
      <c r="A9803" s="12" t="s">
        <v>28857</v>
      </c>
      <c r="B9803" s="12" t="s">
        <v>28858</v>
      </c>
      <c r="C9803" s="12" t="s">
        <v>28859</v>
      </c>
      <c r="D9803" s="13" t="s">
        <v>37</v>
      </c>
      <c r="E9803" s="13" t="s">
        <v>38</v>
      </c>
      <c r="F9803" s="12" t="s">
        <v>27</v>
      </c>
      <c r="G9803" s="12" t="s">
        <v>33</v>
      </c>
      <c r="H9803" s="15">
        <v>3400</v>
      </c>
      <c r="I9803" s="17">
        <v>1498.3</v>
      </c>
      <c r="J9803" s="17">
        <v>5094220</v>
      </c>
      <c r="K9803" s="17">
        <v>6085.97</v>
      </c>
      <c r="L9803" s="17">
        <v>15282.66</v>
      </c>
      <c r="M9803" s="17">
        <v>5072851.37</v>
      </c>
      <c r="N9803" s="12" t="s">
        <v>21</v>
      </c>
    </row>
    <row r="9804" spans="1:14">
      <c r="A9804" s="10" t="s">
        <v>28860</v>
      </c>
      <c r="B9804" s="10" t="s">
        <v>28861</v>
      </c>
      <c r="C9804" s="10" t="s">
        <v>28862</v>
      </c>
      <c r="D9804" s="11" t="s">
        <v>72</v>
      </c>
      <c r="E9804" s="11" t="s">
        <v>73</v>
      </c>
      <c r="F9804" s="10" t="s">
        <v>19</v>
      </c>
      <c r="G9804" s="10" t="s">
        <v>33</v>
      </c>
      <c r="H9804" s="14">
        <v>2500</v>
      </c>
      <c r="I9804" s="16">
        <v>1434.47</v>
      </c>
      <c r="J9804" s="16">
        <v>3586175</v>
      </c>
      <c r="K9804" s="16">
        <v>5514.09</v>
      </c>
      <c r="L9804" s="16">
        <v>0</v>
      </c>
      <c r="M9804" s="16">
        <v>3591689.09</v>
      </c>
      <c r="N9804" s="10" t="s">
        <v>89</v>
      </c>
    </row>
    <row r="9805" spans="1:14">
      <c r="A9805" s="12" t="s">
        <v>28863</v>
      </c>
      <c r="B9805" s="12" t="s">
        <v>28864</v>
      </c>
      <c r="C9805" s="12" t="s">
        <v>28865</v>
      </c>
      <c r="D9805" s="13" t="s">
        <v>174</v>
      </c>
      <c r="E9805" s="13" t="s">
        <v>175</v>
      </c>
      <c r="F9805" s="12" t="s">
        <v>27</v>
      </c>
      <c r="G9805" s="12" t="s">
        <v>28</v>
      </c>
      <c r="H9805" s="15">
        <v>1510</v>
      </c>
      <c r="I9805" s="17">
        <v>628.45</v>
      </c>
      <c r="J9805" s="17">
        <v>948959.5</v>
      </c>
      <c r="K9805" s="17">
        <v>1354.15</v>
      </c>
      <c r="L9805" s="17">
        <v>2846.88</v>
      </c>
      <c r="M9805" s="17">
        <v>944758.47</v>
      </c>
      <c r="N9805" s="12" t="s">
        <v>21</v>
      </c>
    </row>
    <row r="9806" spans="1:14">
      <c r="A9806" s="10" t="s">
        <v>28866</v>
      </c>
      <c r="B9806" s="10" t="s">
        <v>28867</v>
      </c>
      <c r="C9806" s="10" t="s">
        <v>28868</v>
      </c>
      <c r="D9806" s="11" t="s">
        <v>72</v>
      </c>
      <c r="E9806" s="11" t="s">
        <v>118</v>
      </c>
      <c r="F9806" s="10" t="s">
        <v>19</v>
      </c>
      <c r="G9806" s="10" t="s">
        <v>28</v>
      </c>
      <c r="H9806" s="14">
        <v>4730</v>
      </c>
      <c r="I9806" s="16">
        <v>745.3</v>
      </c>
      <c r="J9806" s="16">
        <v>3525269</v>
      </c>
      <c r="K9806" s="16">
        <v>4212.44</v>
      </c>
      <c r="L9806" s="16">
        <v>0</v>
      </c>
      <c r="M9806" s="16">
        <v>3529481.44</v>
      </c>
      <c r="N9806" s="10" t="s">
        <v>21</v>
      </c>
    </row>
    <row r="9807" spans="1:14">
      <c r="A9807" s="12" t="s">
        <v>28869</v>
      </c>
      <c r="B9807" s="12" t="s">
        <v>28870</v>
      </c>
      <c r="C9807" s="12" t="s">
        <v>28871</v>
      </c>
      <c r="D9807" s="13" t="s">
        <v>25</v>
      </c>
      <c r="E9807" s="13" t="s">
        <v>129</v>
      </c>
      <c r="F9807" s="12" t="s">
        <v>19</v>
      </c>
      <c r="G9807" s="12" t="s">
        <v>20</v>
      </c>
      <c r="H9807" s="15">
        <v>790</v>
      </c>
      <c r="I9807" s="17">
        <v>99.22</v>
      </c>
      <c r="J9807" s="17">
        <v>78383.8</v>
      </c>
      <c r="K9807" s="17">
        <v>69.76</v>
      </c>
      <c r="L9807" s="17">
        <v>0</v>
      </c>
      <c r="M9807" s="17">
        <v>78453.56</v>
      </c>
      <c r="N9807" s="12" t="s">
        <v>89</v>
      </c>
    </row>
    <row r="9808" spans="1:14">
      <c r="A9808" s="10" t="s">
        <v>28872</v>
      </c>
      <c r="B9808" s="10" t="s">
        <v>28873</v>
      </c>
      <c r="C9808" s="10" t="s">
        <v>28874</v>
      </c>
      <c r="D9808" s="11" t="s">
        <v>37</v>
      </c>
      <c r="E9808" s="11" t="s">
        <v>38</v>
      </c>
      <c r="F9808" s="10" t="s">
        <v>27</v>
      </c>
      <c r="G9808" s="10" t="s">
        <v>20</v>
      </c>
      <c r="H9808" s="14">
        <v>330</v>
      </c>
      <c r="I9808" s="16">
        <v>737.66</v>
      </c>
      <c r="J9808" s="16">
        <v>243427.8</v>
      </c>
      <c r="K9808" s="16">
        <v>257.89</v>
      </c>
      <c r="L9808" s="16">
        <v>730.28</v>
      </c>
      <c r="M9808" s="16">
        <v>242439.63</v>
      </c>
      <c r="N9808" s="10" t="s">
        <v>56</v>
      </c>
    </row>
    <row r="9809" spans="1:14">
      <c r="A9809" s="12" t="s">
        <v>28875</v>
      </c>
      <c r="B9809" s="12" t="s">
        <v>28876</v>
      </c>
      <c r="C9809" s="12" t="s">
        <v>28877</v>
      </c>
      <c r="D9809" s="13" t="s">
        <v>37</v>
      </c>
      <c r="E9809" s="13" t="s">
        <v>88</v>
      </c>
      <c r="F9809" s="12" t="s">
        <v>27</v>
      </c>
      <c r="G9809" s="12" t="s">
        <v>28</v>
      </c>
      <c r="H9809" s="15">
        <v>4840</v>
      </c>
      <c r="I9809" s="17">
        <v>427.58</v>
      </c>
      <c r="J9809" s="17">
        <v>2069487.2</v>
      </c>
      <c r="K9809" s="17">
        <v>3240.52</v>
      </c>
      <c r="L9809" s="17">
        <v>6208.46</v>
      </c>
      <c r="M9809" s="17">
        <v>2060038.22</v>
      </c>
      <c r="N9809" s="12" t="s">
        <v>56</v>
      </c>
    </row>
    <row r="9810" spans="1:14">
      <c r="A9810" s="10" t="s">
        <v>28878</v>
      </c>
      <c r="B9810" s="10" t="s">
        <v>28879</v>
      </c>
      <c r="C9810" s="10" t="s">
        <v>28880</v>
      </c>
      <c r="D9810" s="11" t="s">
        <v>37</v>
      </c>
      <c r="E9810" s="11" t="s">
        <v>88</v>
      </c>
      <c r="F9810" s="10" t="s">
        <v>19</v>
      </c>
      <c r="G9810" s="10" t="s">
        <v>20</v>
      </c>
      <c r="H9810" s="14">
        <v>2220</v>
      </c>
      <c r="I9810" s="16">
        <v>1137.79</v>
      </c>
      <c r="J9810" s="16">
        <v>2525893.8</v>
      </c>
      <c r="K9810" s="16">
        <v>4134.05</v>
      </c>
      <c r="L9810" s="16">
        <v>0</v>
      </c>
      <c r="M9810" s="16">
        <v>2530027.85</v>
      </c>
      <c r="N9810" s="10" t="s">
        <v>21</v>
      </c>
    </row>
    <row r="9811" spans="1:14">
      <c r="A9811" s="12" t="s">
        <v>28881</v>
      </c>
      <c r="B9811" s="12" t="s">
        <v>28882</v>
      </c>
      <c r="C9811" s="12" t="s">
        <v>28883</v>
      </c>
      <c r="D9811" s="13" t="s">
        <v>25</v>
      </c>
      <c r="E9811" s="13" t="s">
        <v>84</v>
      </c>
      <c r="F9811" s="12" t="s">
        <v>19</v>
      </c>
      <c r="G9811" s="12" t="s">
        <v>28</v>
      </c>
      <c r="H9811" s="15">
        <v>1440</v>
      </c>
      <c r="I9811" s="17">
        <v>549.91</v>
      </c>
      <c r="J9811" s="17">
        <v>791870.4</v>
      </c>
      <c r="K9811" s="17">
        <v>979.62</v>
      </c>
      <c r="L9811" s="17">
        <v>0</v>
      </c>
      <c r="M9811" s="17">
        <v>792850.02</v>
      </c>
      <c r="N9811" s="12" t="s">
        <v>21</v>
      </c>
    </row>
    <row r="9812" spans="1:14">
      <c r="A9812" s="10" t="s">
        <v>28884</v>
      </c>
      <c r="B9812" s="10" t="s">
        <v>28885</v>
      </c>
      <c r="C9812" s="10" t="s">
        <v>28886</v>
      </c>
      <c r="D9812" s="11" t="s">
        <v>37</v>
      </c>
      <c r="E9812" s="11" t="s">
        <v>38</v>
      </c>
      <c r="F9812" s="10" t="s">
        <v>19</v>
      </c>
      <c r="G9812" s="10" t="s">
        <v>20</v>
      </c>
      <c r="H9812" s="14">
        <v>3930</v>
      </c>
      <c r="I9812" s="16">
        <v>30.37</v>
      </c>
      <c r="J9812" s="16">
        <v>119354.1</v>
      </c>
      <c r="K9812" s="16">
        <v>223.45</v>
      </c>
      <c r="L9812" s="16">
        <v>0</v>
      </c>
      <c r="M9812" s="16">
        <v>119577.55</v>
      </c>
      <c r="N9812" s="10" t="s">
        <v>48</v>
      </c>
    </row>
    <row r="9813" spans="1:14">
      <c r="A9813" s="12" t="s">
        <v>28887</v>
      </c>
      <c r="B9813" s="12" t="s">
        <v>28888</v>
      </c>
      <c r="C9813" s="12" t="s">
        <v>28889</v>
      </c>
      <c r="D9813" s="13" t="s">
        <v>25</v>
      </c>
      <c r="E9813" s="13" t="s">
        <v>84</v>
      </c>
      <c r="F9813" s="12" t="s">
        <v>27</v>
      </c>
      <c r="G9813" s="12" t="s">
        <v>20</v>
      </c>
      <c r="H9813" s="15">
        <v>1080</v>
      </c>
      <c r="I9813" s="17">
        <v>1069.85</v>
      </c>
      <c r="J9813" s="17">
        <v>1155438</v>
      </c>
      <c r="K9813" s="17">
        <v>2239.44</v>
      </c>
      <c r="L9813" s="17">
        <v>3466.31</v>
      </c>
      <c r="M9813" s="17">
        <v>1149732.25</v>
      </c>
      <c r="N9813" s="12" t="s">
        <v>21</v>
      </c>
    </row>
    <row r="9814" spans="1:14">
      <c r="A9814" s="10" t="s">
        <v>28890</v>
      </c>
      <c r="B9814" s="10" t="s">
        <v>28891</v>
      </c>
      <c r="C9814" s="10" t="s">
        <v>28892</v>
      </c>
      <c r="D9814" s="11" t="s">
        <v>46</v>
      </c>
      <c r="E9814" s="11" t="s">
        <v>60</v>
      </c>
      <c r="F9814" s="10" t="s">
        <v>27</v>
      </c>
      <c r="G9814" s="10" t="s">
        <v>20</v>
      </c>
      <c r="H9814" s="14">
        <v>4580</v>
      </c>
      <c r="I9814" s="16">
        <v>315.75</v>
      </c>
      <c r="J9814" s="16">
        <v>1446135</v>
      </c>
      <c r="K9814" s="16">
        <v>2420.76</v>
      </c>
      <c r="L9814" s="16">
        <v>4338.4</v>
      </c>
      <c r="M9814" s="16">
        <v>1439375.84</v>
      </c>
      <c r="N9814" s="10" t="s">
        <v>21</v>
      </c>
    </row>
    <row r="9815" spans="1:14">
      <c r="A9815" s="12" t="s">
        <v>28893</v>
      </c>
      <c r="B9815" s="12" t="s">
        <v>28894</v>
      </c>
      <c r="C9815" s="12" t="s">
        <v>28895</v>
      </c>
      <c r="D9815" s="13" t="s">
        <v>72</v>
      </c>
      <c r="E9815" s="13" t="s">
        <v>354</v>
      </c>
      <c r="F9815" s="12" t="s">
        <v>19</v>
      </c>
      <c r="G9815" s="12" t="s">
        <v>28</v>
      </c>
      <c r="H9815" s="15">
        <v>4200</v>
      </c>
      <c r="I9815" s="17">
        <v>419.54</v>
      </c>
      <c r="J9815" s="17">
        <v>1762068</v>
      </c>
      <c r="K9815" s="17">
        <v>1417.78</v>
      </c>
      <c r="L9815" s="17">
        <v>0</v>
      </c>
      <c r="M9815" s="17">
        <v>1763485.78</v>
      </c>
      <c r="N9815" s="12" t="s">
        <v>21</v>
      </c>
    </row>
    <row r="9816" spans="1:14">
      <c r="A9816" s="10" t="s">
        <v>28896</v>
      </c>
      <c r="B9816" s="10" t="s">
        <v>28897</v>
      </c>
      <c r="C9816" s="10" t="s">
        <v>28898</v>
      </c>
      <c r="D9816" s="11" t="s">
        <v>25</v>
      </c>
      <c r="E9816" s="11" t="s">
        <v>32</v>
      </c>
      <c r="F9816" s="10" t="s">
        <v>27</v>
      </c>
      <c r="G9816" s="10" t="s">
        <v>33</v>
      </c>
      <c r="H9816" s="14">
        <v>1830</v>
      </c>
      <c r="I9816" s="16">
        <v>126.43</v>
      </c>
      <c r="J9816" s="16">
        <v>231366.9</v>
      </c>
      <c r="K9816" s="16">
        <v>420.82</v>
      </c>
      <c r="L9816" s="16">
        <v>694.1</v>
      </c>
      <c r="M9816" s="16">
        <v>230251.98</v>
      </c>
      <c r="N9816" s="10" t="s">
        <v>21</v>
      </c>
    </row>
    <row r="9817" spans="1:14">
      <c r="A9817" s="12" t="s">
        <v>28899</v>
      </c>
      <c r="B9817" s="12" t="s">
        <v>28900</v>
      </c>
      <c r="C9817" s="12" t="s">
        <v>28901</v>
      </c>
      <c r="D9817" s="13" t="s">
        <v>17</v>
      </c>
      <c r="E9817" s="13" t="s">
        <v>18</v>
      </c>
      <c r="F9817" s="12" t="s">
        <v>19</v>
      </c>
      <c r="G9817" s="12" t="s">
        <v>28</v>
      </c>
      <c r="H9817" s="15">
        <v>4160</v>
      </c>
      <c r="I9817" s="17">
        <v>1172.19</v>
      </c>
      <c r="J9817" s="17">
        <v>4876310.4</v>
      </c>
      <c r="K9817" s="17">
        <v>5757.96</v>
      </c>
      <c r="L9817" s="17">
        <v>0</v>
      </c>
      <c r="M9817" s="17">
        <v>4882068.36</v>
      </c>
      <c r="N9817" s="12" t="s">
        <v>56</v>
      </c>
    </row>
    <row r="9818" spans="1:14">
      <c r="A9818" s="10" t="s">
        <v>28902</v>
      </c>
      <c r="B9818" s="10" t="s">
        <v>28903</v>
      </c>
      <c r="C9818" s="10" t="s">
        <v>28904</v>
      </c>
      <c r="D9818" s="11" t="s">
        <v>72</v>
      </c>
      <c r="E9818" s="11" t="s">
        <v>148</v>
      </c>
      <c r="F9818" s="10" t="s">
        <v>27</v>
      </c>
      <c r="G9818" s="10" t="s">
        <v>28</v>
      </c>
      <c r="H9818" s="14">
        <v>1750</v>
      </c>
      <c r="I9818" s="16">
        <v>375.88</v>
      </c>
      <c r="J9818" s="16">
        <v>657790</v>
      </c>
      <c r="K9818" s="16">
        <v>547.6</v>
      </c>
      <c r="L9818" s="16">
        <v>1973.37</v>
      </c>
      <c r="M9818" s="16">
        <v>655269.03</v>
      </c>
      <c r="N9818" s="10" t="s">
        <v>21</v>
      </c>
    </row>
    <row r="9819" spans="1:14">
      <c r="A9819" s="12" t="s">
        <v>28905</v>
      </c>
      <c r="B9819" s="12" t="s">
        <v>28906</v>
      </c>
      <c r="C9819" s="12" t="s">
        <v>28907</v>
      </c>
      <c r="D9819" s="13" t="s">
        <v>25</v>
      </c>
      <c r="E9819" s="13" t="s">
        <v>122</v>
      </c>
      <c r="F9819" s="12" t="s">
        <v>19</v>
      </c>
      <c r="G9819" s="12" t="s">
        <v>28</v>
      </c>
      <c r="H9819" s="15">
        <v>1140</v>
      </c>
      <c r="I9819" s="17">
        <v>1146.59</v>
      </c>
      <c r="J9819" s="17">
        <v>1307112.6</v>
      </c>
      <c r="K9819" s="17">
        <v>2193.69</v>
      </c>
      <c r="L9819" s="17">
        <v>0</v>
      </c>
      <c r="M9819" s="17">
        <v>1309306.29</v>
      </c>
      <c r="N9819" s="12" t="s">
        <v>21</v>
      </c>
    </row>
    <row r="9820" spans="1:14">
      <c r="A9820" s="10" t="s">
        <v>28908</v>
      </c>
      <c r="B9820" s="10" t="s">
        <v>28909</v>
      </c>
      <c r="C9820" s="10" t="s">
        <v>28910</v>
      </c>
      <c r="D9820" s="11" t="s">
        <v>25</v>
      </c>
      <c r="E9820" s="11" t="s">
        <v>32</v>
      </c>
      <c r="F9820" s="10" t="s">
        <v>19</v>
      </c>
      <c r="G9820" s="10" t="s">
        <v>28</v>
      </c>
      <c r="H9820" s="14">
        <v>1420</v>
      </c>
      <c r="I9820" s="16">
        <v>46.35</v>
      </c>
      <c r="J9820" s="16">
        <v>65817</v>
      </c>
      <c r="K9820" s="16">
        <v>72.53</v>
      </c>
      <c r="L9820" s="16">
        <v>0</v>
      </c>
      <c r="M9820" s="16">
        <v>65889.53</v>
      </c>
      <c r="N9820" s="10" t="s">
        <v>21</v>
      </c>
    </row>
    <row r="9821" spans="1:14">
      <c r="A9821" s="12" t="s">
        <v>28911</v>
      </c>
      <c r="B9821" s="12" t="s">
        <v>28912</v>
      </c>
      <c r="C9821" s="12" t="s">
        <v>28913</v>
      </c>
      <c r="D9821" s="13" t="s">
        <v>72</v>
      </c>
      <c r="E9821" s="13" t="s">
        <v>437</v>
      </c>
      <c r="F9821" s="12" t="s">
        <v>19</v>
      </c>
      <c r="G9821" s="12" t="s">
        <v>28</v>
      </c>
      <c r="H9821" s="15">
        <v>1630</v>
      </c>
      <c r="I9821" s="17">
        <v>970.66</v>
      </c>
      <c r="J9821" s="17">
        <v>1582175.8</v>
      </c>
      <c r="K9821" s="17">
        <v>1357.7</v>
      </c>
      <c r="L9821" s="17">
        <v>0</v>
      </c>
      <c r="M9821" s="17">
        <v>1583533.5</v>
      </c>
      <c r="N9821" s="12" t="s">
        <v>56</v>
      </c>
    </row>
    <row r="9822" spans="1:14">
      <c r="A9822" s="10" t="s">
        <v>28914</v>
      </c>
      <c r="B9822" s="10" t="s">
        <v>28915</v>
      </c>
      <c r="C9822" s="10" t="s">
        <v>28916</v>
      </c>
      <c r="D9822" s="11" t="s">
        <v>37</v>
      </c>
      <c r="E9822" s="11" t="s">
        <v>42</v>
      </c>
      <c r="F9822" s="10" t="s">
        <v>19</v>
      </c>
      <c r="G9822" s="10" t="s">
        <v>20</v>
      </c>
      <c r="H9822" s="14">
        <v>1200</v>
      </c>
      <c r="I9822" s="16">
        <v>189.52</v>
      </c>
      <c r="J9822" s="16">
        <v>227424</v>
      </c>
      <c r="K9822" s="16">
        <v>314.19</v>
      </c>
      <c r="L9822" s="16">
        <v>0</v>
      </c>
      <c r="M9822" s="16">
        <v>227738.19</v>
      </c>
      <c r="N9822" s="10" t="s">
        <v>21</v>
      </c>
    </row>
    <row r="9823" spans="1:14">
      <c r="A9823" s="12" t="s">
        <v>28917</v>
      </c>
      <c r="B9823" s="12" t="s">
        <v>28918</v>
      </c>
      <c r="C9823" s="12" t="s">
        <v>15264</v>
      </c>
      <c r="D9823" s="13" t="s">
        <v>17</v>
      </c>
      <c r="E9823" s="13" t="s">
        <v>158</v>
      </c>
      <c r="F9823" s="12" t="s">
        <v>19</v>
      </c>
      <c r="G9823" s="12" t="s">
        <v>20</v>
      </c>
      <c r="H9823" s="15">
        <v>140</v>
      </c>
      <c r="I9823" s="17">
        <v>638.7</v>
      </c>
      <c r="J9823" s="17">
        <v>89418</v>
      </c>
      <c r="K9823" s="17">
        <v>60.54</v>
      </c>
      <c r="L9823" s="17">
        <v>0</v>
      </c>
      <c r="M9823" s="17">
        <v>89478.54</v>
      </c>
      <c r="N9823" s="12" t="s">
        <v>21</v>
      </c>
    </row>
    <row r="9824" spans="1:14">
      <c r="A9824" s="10" t="s">
        <v>28919</v>
      </c>
      <c r="B9824" s="10" t="s">
        <v>28920</v>
      </c>
      <c r="C9824" s="10" t="s">
        <v>24999</v>
      </c>
      <c r="D9824" s="11" t="s">
        <v>25</v>
      </c>
      <c r="E9824" s="11" t="s">
        <v>84</v>
      </c>
      <c r="F9824" s="10" t="s">
        <v>19</v>
      </c>
      <c r="G9824" s="10" t="s">
        <v>20</v>
      </c>
      <c r="H9824" s="14">
        <v>2570</v>
      </c>
      <c r="I9824" s="16">
        <v>471.55</v>
      </c>
      <c r="J9824" s="16">
        <v>1211883.5</v>
      </c>
      <c r="K9824" s="16">
        <v>1294.13</v>
      </c>
      <c r="L9824" s="16">
        <v>0</v>
      </c>
      <c r="M9824" s="16">
        <v>1213177.63</v>
      </c>
      <c r="N9824" s="10" t="s">
        <v>56</v>
      </c>
    </row>
    <row r="9825" spans="1:14">
      <c r="A9825" s="12" t="s">
        <v>28921</v>
      </c>
      <c r="B9825" s="12" t="s">
        <v>28922</v>
      </c>
      <c r="C9825" s="12" t="s">
        <v>28923</v>
      </c>
      <c r="D9825" s="13" t="s">
        <v>25</v>
      </c>
      <c r="E9825" s="13" t="s">
        <v>129</v>
      </c>
      <c r="F9825" s="12" t="s">
        <v>19</v>
      </c>
      <c r="G9825" s="12" t="s">
        <v>61</v>
      </c>
      <c r="H9825" s="15">
        <v>510</v>
      </c>
      <c r="I9825" s="17">
        <v>1172.77</v>
      </c>
      <c r="J9825" s="17">
        <v>598112.7</v>
      </c>
      <c r="K9825" s="17">
        <v>609.65</v>
      </c>
      <c r="L9825" s="17">
        <v>0</v>
      </c>
      <c r="M9825" s="17">
        <v>598722.35</v>
      </c>
      <c r="N9825" s="12" t="s">
        <v>56</v>
      </c>
    </row>
    <row r="9826" spans="1:14">
      <c r="A9826" s="10" t="s">
        <v>28924</v>
      </c>
      <c r="B9826" s="10" t="s">
        <v>28925</v>
      </c>
      <c r="C9826" s="10" t="s">
        <v>350</v>
      </c>
      <c r="D9826" s="11" t="s">
        <v>17</v>
      </c>
      <c r="E9826" s="11" t="s">
        <v>93</v>
      </c>
      <c r="F9826" s="10" t="s">
        <v>19</v>
      </c>
      <c r="G9826" s="10" t="s">
        <v>33</v>
      </c>
      <c r="H9826" s="14">
        <v>4720</v>
      </c>
      <c r="I9826" s="16">
        <v>1191.75</v>
      </c>
      <c r="J9826" s="16">
        <v>5625060</v>
      </c>
      <c r="K9826" s="16">
        <v>6199.61</v>
      </c>
      <c r="L9826" s="16">
        <v>0</v>
      </c>
      <c r="M9826" s="16">
        <v>5631259.61</v>
      </c>
      <c r="N9826" s="10" t="s">
        <v>56</v>
      </c>
    </row>
    <row r="9827" spans="1:14">
      <c r="A9827" s="12" t="s">
        <v>28926</v>
      </c>
      <c r="B9827" s="12" t="s">
        <v>28927</v>
      </c>
      <c r="C9827" s="12" t="s">
        <v>28928</v>
      </c>
      <c r="D9827" s="13" t="s">
        <v>174</v>
      </c>
      <c r="E9827" s="13" t="s">
        <v>212</v>
      </c>
      <c r="F9827" s="12" t="s">
        <v>27</v>
      </c>
      <c r="G9827" s="12" t="s">
        <v>28</v>
      </c>
      <c r="H9827" s="15">
        <v>760</v>
      </c>
      <c r="I9827" s="17">
        <v>1279.3</v>
      </c>
      <c r="J9827" s="17">
        <v>972268</v>
      </c>
      <c r="K9827" s="17">
        <v>1133.51</v>
      </c>
      <c r="L9827" s="17">
        <v>2916.8</v>
      </c>
      <c r="M9827" s="17">
        <v>968217.69</v>
      </c>
      <c r="N9827" s="12" t="s">
        <v>48</v>
      </c>
    </row>
    <row r="9828" spans="1:14">
      <c r="A9828" s="10" t="s">
        <v>28929</v>
      </c>
      <c r="B9828" s="10" t="s">
        <v>28930</v>
      </c>
      <c r="C9828" s="10" t="s">
        <v>28931</v>
      </c>
      <c r="D9828" s="11" t="s">
        <v>25</v>
      </c>
      <c r="E9828" s="11" t="s">
        <v>55</v>
      </c>
      <c r="F9828" s="10" t="s">
        <v>19</v>
      </c>
      <c r="G9828" s="10" t="s">
        <v>28</v>
      </c>
      <c r="H9828" s="14">
        <v>480</v>
      </c>
      <c r="I9828" s="16">
        <v>33.39</v>
      </c>
      <c r="J9828" s="16">
        <v>16027.2</v>
      </c>
      <c r="K9828" s="16">
        <v>23.34</v>
      </c>
      <c r="L9828" s="16">
        <v>0</v>
      </c>
      <c r="M9828" s="16">
        <v>16050.54</v>
      </c>
      <c r="N9828" s="10" t="s">
        <v>89</v>
      </c>
    </row>
    <row r="9829" spans="1:14">
      <c r="A9829" s="12" t="s">
        <v>28932</v>
      </c>
      <c r="B9829" s="12" t="s">
        <v>28933</v>
      </c>
      <c r="C9829" s="12" t="s">
        <v>28934</v>
      </c>
      <c r="D9829" s="13" t="s">
        <v>46</v>
      </c>
      <c r="E9829" s="13" t="s">
        <v>60</v>
      </c>
      <c r="F9829" s="12" t="s">
        <v>19</v>
      </c>
      <c r="G9829" s="12" t="s">
        <v>20</v>
      </c>
      <c r="H9829" s="15">
        <v>1860</v>
      </c>
      <c r="I9829" s="17">
        <v>1276.12</v>
      </c>
      <c r="J9829" s="17">
        <v>2373583.2</v>
      </c>
      <c r="K9829" s="17">
        <v>1393.37</v>
      </c>
      <c r="L9829" s="17">
        <v>0</v>
      </c>
      <c r="M9829" s="17">
        <v>2374976.57</v>
      </c>
      <c r="N9829" s="12" t="s">
        <v>89</v>
      </c>
    </row>
    <row r="9830" spans="1:14">
      <c r="A9830" s="10" t="s">
        <v>28935</v>
      </c>
      <c r="B9830" s="10" t="s">
        <v>28936</v>
      </c>
      <c r="C9830" s="10" t="s">
        <v>28937</v>
      </c>
      <c r="D9830" s="11" t="s">
        <v>25</v>
      </c>
      <c r="E9830" s="11" t="s">
        <v>84</v>
      </c>
      <c r="F9830" s="10" t="s">
        <v>27</v>
      </c>
      <c r="G9830" s="10" t="s">
        <v>20</v>
      </c>
      <c r="H9830" s="14">
        <v>1690</v>
      </c>
      <c r="I9830" s="16">
        <v>370.25</v>
      </c>
      <c r="J9830" s="16">
        <v>625722.5</v>
      </c>
      <c r="K9830" s="16">
        <v>747.42</v>
      </c>
      <c r="L9830" s="16">
        <v>1877.17</v>
      </c>
      <c r="M9830" s="16">
        <v>623097.91</v>
      </c>
      <c r="N9830" s="10" t="s">
        <v>21</v>
      </c>
    </row>
    <row r="9831" spans="1:14">
      <c r="A9831" s="12" t="s">
        <v>28938</v>
      </c>
      <c r="B9831" s="12" t="s">
        <v>28939</v>
      </c>
      <c r="C9831" s="12" t="s">
        <v>28940</v>
      </c>
      <c r="D9831" s="13" t="s">
        <v>46</v>
      </c>
      <c r="E9831" s="13" t="s">
        <v>314</v>
      </c>
      <c r="F9831" s="12" t="s">
        <v>19</v>
      </c>
      <c r="G9831" s="12" t="s">
        <v>28</v>
      </c>
      <c r="H9831" s="15">
        <v>2450</v>
      </c>
      <c r="I9831" s="17">
        <v>1254.27</v>
      </c>
      <c r="J9831" s="17">
        <v>3072961.5</v>
      </c>
      <c r="K9831" s="17">
        <v>3827.4</v>
      </c>
      <c r="L9831" s="17">
        <v>0</v>
      </c>
      <c r="M9831" s="17">
        <v>3076788.9</v>
      </c>
      <c r="N9831" s="12" t="s">
        <v>56</v>
      </c>
    </row>
    <row r="9832" spans="1:14">
      <c r="A9832" s="10" t="s">
        <v>28941</v>
      </c>
      <c r="B9832" s="10" t="s">
        <v>28942</v>
      </c>
      <c r="C9832" s="10" t="s">
        <v>28943</v>
      </c>
      <c r="D9832" s="11" t="s">
        <v>17</v>
      </c>
      <c r="E9832" s="11" t="s">
        <v>158</v>
      </c>
      <c r="F9832" s="10" t="s">
        <v>19</v>
      </c>
      <c r="G9832" s="10" t="s">
        <v>20</v>
      </c>
      <c r="H9832" s="14">
        <v>2010</v>
      </c>
      <c r="I9832" s="16">
        <v>1256.14</v>
      </c>
      <c r="J9832" s="16">
        <v>2524841.4</v>
      </c>
      <c r="K9832" s="16">
        <v>2538.71</v>
      </c>
      <c r="L9832" s="16">
        <v>0</v>
      </c>
      <c r="M9832" s="16">
        <v>2527380.11</v>
      </c>
      <c r="N9832" s="10" t="s">
        <v>21</v>
      </c>
    </row>
    <row r="9833" spans="1:14">
      <c r="A9833" s="12" t="s">
        <v>28944</v>
      </c>
      <c r="B9833" s="12" t="s">
        <v>28945</v>
      </c>
      <c r="C9833" s="12" t="s">
        <v>28946</v>
      </c>
      <c r="D9833" s="13" t="s">
        <v>25</v>
      </c>
      <c r="E9833" s="13" t="s">
        <v>55</v>
      </c>
      <c r="F9833" s="12" t="s">
        <v>27</v>
      </c>
      <c r="G9833" s="12" t="s">
        <v>20</v>
      </c>
      <c r="H9833" s="15">
        <v>3970</v>
      </c>
      <c r="I9833" s="17">
        <v>342.43</v>
      </c>
      <c r="J9833" s="17">
        <v>1359447.1</v>
      </c>
      <c r="K9833" s="17">
        <v>2197.43</v>
      </c>
      <c r="L9833" s="17">
        <v>4078.34</v>
      </c>
      <c r="M9833" s="17">
        <v>1353171.33</v>
      </c>
      <c r="N9833" s="12" t="s">
        <v>56</v>
      </c>
    </row>
    <row r="9834" spans="1:14">
      <c r="A9834" s="10" t="s">
        <v>28947</v>
      </c>
      <c r="B9834" s="10" t="s">
        <v>28948</v>
      </c>
      <c r="C9834" s="10" t="s">
        <v>28949</v>
      </c>
      <c r="D9834" s="11" t="s">
        <v>25</v>
      </c>
      <c r="E9834" s="11" t="s">
        <v>26</v>
      </c>
      <c r="F9834" s="10" t="s">
        <v>19</v>
      </c>
      <c r="G9834" s="10" t="s">
        <v>33</v>
      </c>
      <c r="H9834" s="14">
        <v>1850</v>
      </c>
      <c r="I9834" s="16">
        <v>376.5</v>
      </c>
      <c r="J9834" s="16">
        <v>696525</v>
      </c>
      <c r="K9834" s="16">
        <v>1096.77</v>
      </c>
      <c r="L9834" s="16">
        <v>0</v>
      </c>
      <c r="M9834" s="16">
        <v>697621.77</v>
      </c>
      <c r="N9834" s="10" t="s">
        <v>56</v>
      </c>
    </row>
    <row r="9835" spans="1:14">
      <c r="A9835" s="12" t="s">
        <v>28950</v>
      </c>
      <c r="B9835" s="12" t="s">
        <v>28951</v>
      </c>
      <c r="C9835" s="12" t="s">
        <v>28952</v>
      </c>
      <c r="D9835" s="13" t="s">
        <v>25</v>
      </c>
      <c r="E9835" s="13" t="s">
        <v>77</v>
      </c>
      <c r="F9835" s="12" t="s">
        <v>27</v>
      </c>
      <c r="G9835" s="12" t="s">
        <v>20</v>
      </c>
      <c r="H9835" s="15">
        <v>1540</v>
      </c>
      <c r="I9835" s="17">
        <v>251.43</v>
      </c>
      <c r="J9835" s="17">
        <v>387202.2</v>
      </c>
      <c r="K9835" s="17">
        <v>496.52</v>
      </c>
      <c r="L9835" s="17">
        <v>1161.61</v>
      </c>
      <c r="M9835" s="17">
        <v>385544.07</v>
      </c>
      <c r="N9835" s="12" t="s">
        <v>21</v>
      </c>
    </row>
    <row r="9836" spans="1:14">
      <c r="A9836" s="10" t="s">
        <v>28953</v>
      </c>
      <c r="B9836" s="10" t="s">
        <v>28954</v>
      </c>
      <c r="C9836" s="10" t="s">
        <v>28955</v>
      </c>
      <c r="D9836" s="11" t="s">
        <v>25</v>
      </c>
      <c r="E9836" s="11" t="s">
        <v>26</v>
      </c>
      <c r="F9836" s="10" t="s">
        <v>19</v>
      </c>
      <c r="G9836" s="10" t="s">
        <v>20</v>
      </c>
      <c r="H9836" s="14">
        <v>1430</v>
      </c>
      <c r="I9836" s="16">
        <v>276.2</v>
      </c>
      <c r="J9836" s="16">
        <v>394966</v>
      </c>
      <c r="K9836" s="16">
        <v>705.58</v>
      </c>
      <c r="L9836" s="16">
        <v>0</v>
      </c>
      <c r="M9836" s="16">
        <v>395671.58</v>
      </c>
      <c r="N9836" s="10" t="s">
        <v>21</v>
      </c>
    </row>
    <row r="9837" spans="1:14">
      <c r="A9837" s="12" t="s">
        <v>28956</v>
      </c>
      <c r="B9837" s="12" t="s">
        <v>28957</v>
      </c>
      <c r="C9837" s="12" t="s">
        <v>28958</v>
      </c>
      <c r="D9837" s="13" t="s">
        <v>25</v>
      </c>
      <c r="E9837" s="13" t="s">
        <v>77</v>
      </c>
      <c r="F9837" s="12" t="s">
        <v>19</v>
      </c>
      <c r="G9837" s="12" t="s">
        <v>20</v>
      </c>
      <c r="H9837" s="15">
        <v>2550</v>
      </c>
      <c r="I9837" s="17">
        <v>1432.74</v>
      </c>
      <c r="J9837" s="17">
        <v>3653487</v>
      </c>
      <c r="K9837" s="17">
        <v>2470.43</v>
      </c>
      <c r="L9837" s="17">
        <v>0</v>
      </c>
      <c r="M9837" s="17">
        <v>3655957.43</v>
      </c>
      <c r="N9837" s="12" t="s">
        <v>89</v>
      </c>
    </row>
    <row r="9838" spans="1:14">
      <c r="A9838" s="10" t="s">
        <v>28959</v>
      </c>
      <c r="B9838" s="10" t="s">
        <v>28960</v>
      </c>
      <c r="C9838" s="10" t="s">
        <v>19292</v>
      </c>
      <c r="D9838" s="11" t="s">
        <v>46</v>
      </c>
      <c r="E9838" s="11" t="s">
        <v>314</v>
      </c>
      <c r="F9838" s="10" t="s">
        <v>27</v>
      </c>
      <c r="G9838" s="10" t="s">
        <v>28</v>
      </c>
      <c r="H9838" s="14">
        <v>2360</v>
      </c>
      <c r="I9838" s="16">
        <v>583.29</v>
      </c>
      <c r="J9838" s="16">
        <v>1376564.4</v>
      </c>
      <c r="K9838" s="16">
        <v>1463.39</v>
      </c>
      <c r="L9838" s="16">
        <v>4129.69</v>
      </c>
      <c r="M9838" s="16">
        <v>1370971.32</v>
      </c>
      <c r="N9838" s="10" t="s">
        <v>21</v>
      </c>
    </row>
    <row r="9839" spans="1:14">
      <c r="A9839" s="12" t="s">
        <v>28961</v>
      </c>
      <c r="B9839" s="12" t="s">
        <v>28962</v>
      </c>
      <c r="C9839" s="12" t="s">
        <v>28963</v>
      </c>
      <c r="D9839" s="13" t="s">
        <v>25</v>
      </c>
      <c r="E9839" s="13" t="s">
        <v>129</v>
      </c>
      <c r="F9839" s="12" t="s">
        <v>19</v>
      </c>
      <c r="G9839" s="12" t="s">
        <v>20</v>
      </c>
      <c r="H9839" s="15">
        <v>1200</v>
      </c>
      <c r="I9839" s="17">
        <v>69.3</v>
      </c>
      <c r="J9839" s="17">
        <v>83160</v>
      </c>
      <c r="K9839" s="17">
        <v>126.36</v>
      </c>
      <c r="L9839" s="17">
        <v>0</v>
      </c>
      <c r="M9839" s="17">
        <v>83286.36</v>
      </c>
      <c r="N9839" s="12" t="s">
        <v>21</v>
      </c>
    </row>
    <row r="9840" spans="1:14">
      <c r="A9840" s="10" t="s">
        <v>28964</v>
      </c>
      <c r="B9840" s="10" t="s">
        <v>28965</v>
      </c>
      <c r="C9840" s="10" t="s">
        <v>28966</v>
      </c>
      <c r="D9840" s="11" t="s">
        <v>37</v>
      </c>
      <c r="E9840" s="11" t="s">
        <v>68</v>
      </c>
      <c r="F9840" s="10" t="s">
        <v>19</v>
      </c>
      <c r="G9840" s="10" t="s">
        <v>20</v>
      </c>
      <c r="H9840" s="14">
        <v>800</v>
      </c>
      <c r="I9840" s="16">
        <v>500.72</v>
      </c>
      <c r="J9840" s="16">
        <v>400576</v>
      </c>
      <c r="K9840" s="16">
        <v>755.02</v>
      </c>
      <c r="L9840" s="16">
        <v>0</v>
      </c>
      <c r="M9840" s="16">
        <v>401331.02</v>
      </c>
      <c r="N9840" s="10" t="s">
        <v>21</v>
      </c>
    </row>
    <row r="9841" spans="1:14">
      <c r="A9841" s="12" t="s">
        <v>28967</v>
      </c>
      <c r="B9841" s="12" t="s">
        <v>28968</v>
      </c>
      <c r="C9841" s="12" t="s">
        <v>5176</v>
      </c>
      <c r="D9841" s="13" t="s">
        <v>46</v>
      </c>
      <c r="E9841" s="13" t="s">
        <v>241</v>
      </c>
      <c r="F9841" s="12" t="s">
        <v>19</v>
      </c>
      <c r="G9841" s="12" t="s">
        <v>28</v>
      </c>
      <c r="H9841" s="15">
        <v>3940</v>
      </c>
      <c r="I9841" s="17">
        <v>82.51</v>
      </c>
      <c r="J9841" s="17">
        <v>325089.4</v>
      </c>
      <c r="K9841" s="17">
        <v>581.98</v>
      </c>
      <c r="L9841" s="17">
        <v>0</v>
      </c>
      <c r="M9841" s="17">
        <v>325671.38</v>
      </c>
      <c r="N9841" s="12" t="s">
        <v>56</v>
      </c>
    </row>
    <row r="9842" spans="1:14">
      <c r="A9842" s="10" t="s">
        <v>28969</v>
      </c>
      <c r="B9842" s="10" t="s">
        <v>28970</v>
      </c>
      <c r="C9842" s="10" t="s">
        <v>28971</v>
      </c>
      <c r="D9842" s="11" t="s">
        <v>37</v>
      </c>
      <c r="E9842" s="11" t="s">
        <v>88</v>
      </c>
      <c r="F9842" s="10" t="s">
        <v>19</v>
      </c>
      <c r="G9842" s="10" t="s">
        <v>20</v>
      </c>
      <c r="H9842" s="14">
        <v>1450</v>
      </c>
      <c r="I9842" s="16">
        <v>1472.47</v>
      </c>
      <c r="J9842" s="16">
        <v>2135081.5</v>
      </c>
      <c r="K9842" s="16">
        <v>1591.2</v>
      </c>
      <c r="L9842" s="16">
        <v>0</v>
      </c>
      <c r="M9842" s="16">
        <v>2136672.7</v>
      </c>
      <c r="N9842" s="10" t="s">
        <v>21</v>
      </c>
    </row>
    <row r="9843" spans="1:14">
      <c r="A9843" s="12" t="s">
        <v>28972</v>
      </c>
      <c r="B9843" s="12" t="s">
        <v>28973</v>
      </c>
      <c r="C9843" s="12" t="s">
        <v>28974</v>
      </c>
      <c r="D9843" s="13" t="s">
        <v>37</v>
      </c>
      <c r="E9843" s="13" t="s">
        <v>68</v>
      </c>
      <c r="F9843" s="12" t="s">
        <v>19</v>
      </c>
      <c r="G9843" s="12" t="s">
        <v>28</v>
      </c>
      <c r="H9843" s="15">
        <v>1040</v>
      </c>
      <c r="I9843" s="17">
        <v>1000.94</v>
      </c>
      <c r="J9843" s="17">
        <v>1040977.6</v>
      </c>
      <c r="K9843" s="17">
        <v>617.48</v>
      </c>
      <c r="L9843" s="17">
        <v>0</v>
      </c>
      <c r="M9843" s="17">
        <v>1041595.08</v>
      </c>
      <c r="N9843" s="12" t="s">
        <v>21</v>
      </c>
    </row>
    <row r="9844" spans="1:14">
      <c r="A9844" s="10" t="s">
        <v>28975</v>
      </c>
      <c r="B9844" s="10" t="s">
        <v>28976</v>
      </c>
      <c r="C9844" s="10" t="s">
        <v>28977</v>
      </c>
      <c r="D9844" s="11" t="s">
        <v>25</v>
      </c>
      <c r="E9844" s="11" t="s">
        <v>55</v>
      </c>
      <c r="F9844" s="10" t="s">
        <v>19</v>
      </c>
      <c r="G9844" s="10" t="s">
        <v>20</v>
      </c>
      <c r="H9844" s="14">
        <v>3840</v>
      </c>
      <c r="I9844" s="16">
        <v>773.39</v>
      </c>
      <c r="J9844" s="16">
        <v>2969817.6</v>
      </c>
      <c r="K9844" s="16">
        <v>3961.77</v>
      </c>
      <c r="L9844" s="16">
        <v>0</v>
      </c>
      <c r="M9844" s="16">
        <v>2973779.37</v>
      </c>
      <c r="N9844" s="10" t="s">
        <v>89</v>
      </c>
    </row>
    <row r="9845" spans="1:14">
      <c r="A9845" s="12" t="s">
        <v>28978</v>
      </c>
      <c r="B9845" s="12" t="s">
        <v>28979</v>
      </c>
      <c r="C9845" s="12" t="s">
        <v>28980</v>
      </c>
      <c r="D9845" s="13" t="s">
        <v>72</v>
      </c>
      <c r="E9845" s="13" t="s">
        <v>354</v>
      </c>
      <c r="F9845" s="12" t="s">
        <v>27</v>
      </c>
      <c r="G9845" s="12" t="s">
        <v>28</v>
      </c>
      <c r="H9845" s="15">
        <v>1090</v>
      </c>
      <c r="I9845" s="17">
        <v>177.72</v>
      </c>
      <c r="J9845" s="17">
        <v>193714.8</v>
      </c>
      <c r="K9845" s="17">
        <v>240.97</v>
      </c>
      <c r="L9845" s="17">
        <v>581.14</v>
      </c>
      <c r="M9845" s="17">
        <v>192892.69</v>
      </c>
      <c r="N9845" s="12" t="s">
        <v>21</v>
      </c>
    </row>
    <row r="9846" spans="1:14">
      <c r="A9846" s="10" t="s">
        <v>28981</v>
      </c>
      <c r="B9846" s="10" t="s">
        <v>28982</v>
      </c>
      <c r="C9846" s="10" t="s">
        <v>28983</v>
      </c>
      <c r="D9846" s="11" t="s">
        <v>25</v>
      </c>
      <c r="E9846" s="11" t="s">
        <v>26</v>
      </c>
      <c r="F9846" s="10" t="s">
        <v>27</v>
      </c>
      <c r="G9846" s="10" t="s">
        <v>28</v>
      </c>
      <c r="H9846" s="14">
        <v>2660</v>
      </c>
      <c r="I9846" s="16">
        <v>406.9</v>
      </c>
      <c r="J9846" s="16">
        <v>1082354</v>
      </c>
      <c r="K9846" s="16">
        <v>1130.45</v>
      </c>
      <c r="L9846" s="16">
        <v>3247.06</v>
      </c>
      <c r="M9846" s="16">
        <v>1077976.49</v>
      </c>
      <c r="N9846" s="10" t="s">
        <v>56</v>
      </c>
    </row>
    <row r="9847" spans="1:14">
      <c r="A9847" s="12" t="s">
        <v>28984</v>
      </c>
      <c r="B9847" s="12" t="s">
        <v>28985</v>
      </c>
      <c r="C9847" s="12" t="s">
        <v>2819</v>
      </c>
      <c r="D9847" s="13" t="s">
        <v>46</v>
      </c>
      <c r="E9847" s="13" t="s">
        <v>47</v>
      </c>
      <c r="F9847" s="12" t="s">
        <v>19</v>
      </c>
      <c r="G9847" s="12" t="s">
        <v>28</v>
      </c>
      <c r="H9847" s="15">
        <v>4310</v>
      </c>
      <c r="I9847" s="17">
        <v>1158.42</v>
      </c>
      <c r="J9847" s="17">
        <v>4992790.2</v>
      </c>
      <c r="K9847" s="17">
        <v>4049.83</v>
      </c>
      <c r="L9847" s="17">
        <v>0</v>
      </c>
      <c r="M9847" s="17">
        <v>4996840.03</v>
      </c>
      <c r="N9847" s="12" t="s">
        <v>56</v>
      </c>
    </row>
    <row r="9848" spans="1:14">
      <c r="A9848" s="10" t="s">
        <v>28986</v>
      </c>
      <c r="B9848" s="10" t="s">
        <v>28987</v>
      </c>
      <c r="C9848" s="10" t="s">
        <v>28988</v>
      </c>
      <c r="D9848" s="11" t="s">
        <v>25</v>
      </c>
      <c r="E9848" s="11" t="s">
        <v>129</v>
      </c>
      <c r="F9848" s="10" t="s">
        <v>27</v>
      </c>
      <c r="G9848" s="10" t="s">
        <v>28</v>
      </c>
      <c r="H9848" s="14">
        <v>1110</v>
      </c>
      <c r="I9848" s="16">
        <v>1353.88</v>
      </c>
      <c r="J9848" s="16">
        <v>1502806.8</v>
      </c>
      <c r="K9848" s="16">
        <v>1652.87</v>
      </c>
      <c r="L9848" s="16">
        <v>4508.42</v>
      </c>
      <c r="M9848" s="16">
        <v>1496645.51</v>
      </c>
      <c r="N9848" s="10" t="s">
        <v>21</v>
      </c>
    </row>
    <row r="9849" spans="1:14">
      <c r="A9849" s="12" t="s">
        <v>28989</v>
      </c>
      <c r="B9849" s="12" t="s">
        <v>28990</v>
      </c>
      <c r="C9849" s="12" t="s">
        <v>28991</v>
      </c>
      <c r="D9849" s="13" t="s">
        <v>72</v>
      </c>
      <c r="E9849" s="13" t="s">
        <v>118</v>
      </c>
      <c r="F9849" s="12" t="s">
        <v>27</v>
      </c>
      <c r="G9849" s="12" t="s">
        <v>28</v>
      </c>
      <c r="H9849" s="15">
        <v>100</v>
      </c>
      <c r="I9849" s="17">
        <v>1232.49</v>
      </c>
      <c r="J9849" s="17">
        <v>123249</v>
      </c>
      <c r="K9849" s="17">
        <v>149.72</v>
      </c>
      <c r="L9849" s="17">
        <v>369.75</v>
      </c>
      <c r="M9849" s="17">
        <v>122729.53</v>
      </c>
      <c r="N9849" s="12" t="s">
        <v>89</v>
      </c>
    </row>
    <row r="9850" spans="1:14">
      <c r="A9850" s="10" t="s">
        <v>28992</v>
      </c>
      <c r="B9850" s="10" t="s">
        <v>28993</v>
      </c>
      <c r="C9850" s="10" t="s">
        <v>28994</v>
      </c>
      <c r="D9850" s="11" t="s">
        <v>72</v>
      </c>
      <c r="E9850" s="11" t="s">
        <v>118</v>
      </c>
      <c r="F9850" s="10" t="s">
        <v>27</v>
      </c>
      <c r="G9850" s="10" t="s">
        <v>28</v>
      </c>
      <c r="H9850" s="14">
        <v>4450</v>
      </c>
      <c r="I9850" s="16">
        <v>1006.28</v>
      </c>
      <c r="J9850" s="16">
        <v>4477946</v>
      </c>
      <c r="K9850" s="16">
        <v>4218.37</v>
      </c>
      <c r="L9850" s="16">
        <v>13433.84</v>
      </c>
      <c r="M9850" s="16">
        <v>4460293.79</v>
      </c>
      <c r="N9850" s="10" t="s">
        <v>21</v>
      </c>
    </row>
    <row r="9851" spans="1:14">
      <c r="A9851" s="12" t="s">
        <v>28995</v>
      </c>
      <c r="B9851" s="12" t="s">
        <v>28996</v>
      </c>
      <c r="C9851" s="12" t="s">
        <v>28997</v>
      </c>
      <c r="D9851" s="13" t="s">
        <v>72</v>
      </c>
      <c r="E9851" s="13" t="s">
        <v>437</v>
      </c>
      <c r="F9851" s="12" t="s">
        <v>19</v>
      </c>
      <c r="G9851" s="12" t="s">
        <v>28</v>
      </c>
      <c r="H9851" s="15">
        <v>350</v>
      </c>
      <c r="I9851" s="17">
        <v>818.79</v>
      </c>
      <c r="J9851" s="17">
        <v>286576.5</v>
      </c>
      <c r="K9851" s="17">
        <v>148.55</v>
      </c>
      <c r="L9851" s="17">
        <v>0</v>
      </c>
      <c r="M9851" s="17">
        <v>286725.05</v>
      </c>
      <c r="N9851" s="12" t="s">
        <v>21</v>
      </c>
    </row>
    <row r="9852" spans="1:14">
      <c r="A9852" s="10" t="s">
        <v>28998</v>
      </c>
      <c r="B9852" s="10" t="s">
        <v>28999</v>
      </c>
      <c r="C9852" s="10" t="s">
        <v>29000</v>
      </c>
      <c r="D9852" s="11" t="s">
        <v>25</v>
      </c>
      <c r="E9852" s="11" t="s">
        <v>32</v>
      </c>
      <c r="F9852" s="10" t="s">
        <v>27</v>
      </c>
      <c r="G9852" s="10" t="s">
        <v>61</v>
      </c>
      <c r="H9852" s="14">
        <v>3610</v>
      </c>
      <c r="I9852" s="16">
        <v>702.35</v>
      </c>
      <c r="J9852" s="16">
        <v>2535483.5</v>
      </c>
      <c r="K9852" s="16">
        <v>3390.26</v>
      </c>
      <c r="L9852" s="16">
        <v>7606.45</v>
      </c>
      <c r="M9852" s="16">
        <v>2524486.79</v>
      </c>
      <c r="N9852" s="10" t="s">
        <v>89</v>
      </c>
    </row>
    <row r="9853" spans="1:14">
      <c r="A9853" s="12" t="s">
        <v>29001</v>
      </c>
      <c r="B9853" s="12" t="s">
        <v>29002</v>
      </c>
      <c r="C9853" s="12" t="s">
        <v>29003</v>
      </c>
      <c r="D9853" s="13" t="s">
        <v>25</v>
      </c>
      <c r="E9853" s="13" t="s">
        <v>32</v>
      </c>
      <c r="F9853" s="12" t="s">
        <v>19</v>
      </c>
      <c r="G9853" s="12" t="s">
        <v>61</v>
      </c>
      <c r="H9853" s="15">
        <v>3920</v>
      </c>
      <c r="I9853" s="17">
        <v>244.48</v>
      </c>
      <c r="J9853" s="17">
        <v>958361.6</v>
      </c>
      <c r="K9853" s="17">
        <v>1854.67</v>
      </c>
      <c r="L9853" s="17">
        <v>0</v>
      </c>
      <c r="M9853" s="17">
        <v>960216.27</v>
      </c>
      <c r="N9853" s="12" t="s">
        <v>56</v>
      </c>
    </row>
    <row r="9854" spans="1:14">
      <c r="A9854" s="10" t="s">
        <v>29004</v>
      </c>
      <c r="B9854" s="10" t="s">
        <v>29005</v>
      </c>
      <c r="C9854" s="10" t="s">
        <v>29006</v>
      </c>
      <c r="D9854" s="11" t="s">
        <v>17</v>
      </c>
      <c r="E9854" s="11" t="s">
        <v>158</v>
      </c>
      <c r="F9854" s="10" t="s">
        <v>27</v>
      </c>
      <c r="G9854" s="10" t="s">
        <v>20</v>
      </c>
      <c r="H9854" s="14">
        <v>1380</v>
      </c>
      <c r="I9854" s="16">
        <v>186.2</v>
      </c>
      <c r="J9854" s="16">
        <v>256956</v>
      </c>
      <c r="K9854" s="16">
        <v>262.35</v>
      </c>
      <c r="L9854" s="16">
        <v>770.87</v>
      </c>
      <c r="M9854" s="16">
        <v>255922.78</v>
      </c>
      <c r="N9854" s="10" t="s">
        <v>21</v>
      </c>
    </row>
    <row r="9855" spans="1:14">
      <c r="A9855" s="12" t="s">
        <v>29007</v>
      </c>
      <c r="B9855" s="12" t="s">
        <v>29008</v>
      </c>
      <c r="C9855" s="12" t="s">
        <v>29009</v>
      </c>
      <c r="D9855" s="13" t="s">
        <v>25</v>
      </c>
      <c r="E9855" s="13" t="s">
        <v>129</v>
      </c>
      <c r="F9855" s="12" t="s">
        <v>27</v>
      </c>
      <c r="G9855" s="12" t="s">
        <v>28</v>
      </c>
      <c r="H9855" s="15">
        <v>1990</v>
      </c>
      <c r="I9855" s="17">
        <v>1213.17</v>
      </c>
      <c r="J9855" s="17">
        <v>2414208.3</v>
      </c>
      <c r="K9855" s="17">
        <v>3992.24</v>
      </c>
      <c r="L9855" s="17">
        <v>7242.62</v>
      </c>
      <c r="M9855" s="17">
        <v>2402973.44</v>
      </c>
      <c r="N9855" s="12" t="s">
        <v>21</v>
      </c>
    </row>
    <row r="9856" spans="1:14">
      <c r="A9856" s="10" t="s">
        <v>29010</v>
      </c>
      <c r="B9856" s="10" t="s">
        <v>29011</v>
      </c>
      <c r="C9856" s="10" t="s">
        <v>29012</v>
      </c>
      <c r="D9856" s="11" t="s">
        <v>25</v>
      </c>
      <c r="E9856" s="11" t="s">
        <v>26</v>
      </c>
      <c r="F9856" s="10" t="s">
        <v>27</v>
      </c>
      <c r="G9856" s="10" t="s">
        <v>20</v>
      </c>
      <c r="H9856" s="14">
        <v>3540</v>
      </c>
      <c r="I9856" s="16">
        <v>1186.38</v>
      </c>
      <c r="J9856" s="16">
        <v>4199785.2</v>
      </c>
      <c r="K9856" s="16">
        <v>7737.95</v>
      </c>
      <c r="L9856" s="16">
        <v>12599.36</v>
      </c>
      <c r="M9856" s="16">
        <v>4179447.89</v>
      </c>
      <c r="N9856" s="10" t="s">
        <v>21</v>
      </c>
    </row>
    <row r="9857" spans="1:14">
      <c r="A9857" s="12" t="s">
        <v>29013</v>
      </c>
      <c r="B9857" s="12" t="s">
        <v>29014</v>
      </c>
      <c r="C9857" s="12" t="s">
        <v>29015</v>
      </c>
      <c r="D9857" s="13" t="s">
        <v>72</v>
      </c>
      <c r="E9857" s="13" t="s">
        <v>148</v>
      </c>
      <c r="F9857" s="12" t="s">
        <v>19</v>
      </c>
      <c r="G9857" s="12" t="s">
        <v>28</v>
      </c>
      <c r="H9857" s="15">
        <v>4490</v>
      </c>
      <c r="I9857" s="17">
        <v>36.59</v>
      </c>
      <c r="J9857" s="17">
        <v>164289.1</v>
      </c>
      <c r="K9857" s="17">
        <v>188.96</v>
      </c>
      <c r="L9857" s="17">
        <v>0</v>
      </c>
      <c r="M9857" s="17">
        <v>164478.06</v>
      </c>
      <c r="N9857" s="12" t="s">
        <v>48</v>
      </c>
    </row>
    <row r="9858" spans="1:14">
      <c r="A9858" s="10" t="s">
        <v>29016</v>
      </c>
      <c r="B9858" s="10" t="s">
        <v>29017</v>
      </c>
      <c r="C9858" s="10" t="s">
        <v>449</v>
      </c>
      <c r="D9858" s="11" t="s">
        <v>46</v>
      </c>
      <c r="E9858" s="11" t="s">
        <v>47</v>
      </c>
      <c r="F9858" s="10" t="s">
        <v>27</v>
      </c>
      <c r="G9858" s="10" t="s">
        <v>33</v>
      </c>
      <c r="H9858" s="14">
        <v>3250</v>
      </c>
      <c r="I9858" s="16">
        <v>785</v>
      </c>
      <c r="J9858" s="16">
        <v>2551250</v>
      </c>
      <c r="K9858" s="16">
        <v>2657.74</v>
      </c>
      <c r="L9858" s="16">
        <v>7653.75</v>
      </c>
      <c r="M9858" s="16">
        <v>2540938.51</v>
      </c>
      <c r="N9858" s="10" t="s">
        <v>21</v>
      </c>
    </row>
    <row r="9859" spans="1:14">
      <c r="A9859" s="12" t="s">
        <v>29018</v>
      </c>
      <c r="B9859" s="12" t="s">
        <v>29019</v>
      </c>
      <c r="C9859" s="12" t="s">
        <v>29020</v>
      </c>
      <c r="D9859" s="13" t="s">
        <v>37</v>
      </c>
      <c r="E9859" s="13" t="s">
        <v>68</v>
      </c>
      <c r="F9859" s="12" t="s">
        <v>19</v>
      </c>
      <c r="G9859" s="12" t="s">
        <v>20</v>
      </c>
      <c r="H9859" s="15">
        <v>4650</v>
      </c>
      <c r="I9859" s="17">
        <v>235.82</v>
      </c>
      <c r="J9859" s="17">
        <v>1096563</v>
      </c>
      <c r="K9859" s="17">
        <v>2014.15</v>
      </c>
      <c r="L9859" s="17">
        <v>0</v>
      </c>
      <c r="M9859" s="17">
        <v>1098577.15</v>
      </c>
      <c r="N9859" s="12" t="s">
        <v>56</v>
      </c>
    </row>
    <row r="9860" spans="1:14">
      <c r="A9860" s="10" t="s">
        <v>29021</v>
      </c>
      <c r="B9860" s="10" t="s">
        <v>29022</v>
      </c>
      <c r="C9860" s="10" t="s">
        <v>29023</v>
      </c>
      <c r="D9860" s="11" t="s">
        <v>72</v>
      </c>
      <c r="E9860" s="11" t="s">
        <v>148</v>
      </c>
      <c r="F9860" s="10" t="s">
        <v>27</v>
      </c>
      <c r="G9860" s="10" t="s">
        <v>28</v>
      </c>
      <c r="H9860" s="14">
        <v>480</v>
      </c>
      <c r="I9860" s="16">
        <v>1152.67</v>
      </c>
      <c r="J9860" s="16">
        <v>553281.6</v>
      </c>
      <c r="K9860" s="16">
        <v>363.94</v>
      </c>
      <c r="L9860" s="16">
        <v>1659.84</v>
      </c>
      <c r="M9860" s="16">
        <v>551257.82</v>
      </c>
      <c r="N9860" s="10" t="s">
        <v>21</v>
      </c>
    </row>
    <row r="9861" spans="1:14">
      <c r="A9861" s="12" t="s">
        <v>29024</v>
      </c>
      <c r="B9861" s="12" t="s">
        <v>29025</v>
      </c>
      <c r="C9861" s="12" t="s">
        <v>29026</v>
      </c>
      <c r="D9861" s="13" t="s">
        <v>72</v>
      </c>
      <c r="E9861" s="13" t="s">
        <v>73</v>
      </c>
      <c r="F9861" s="12" t="s">
        <v>27</v>
      </c>
      <c r="G9861" s="12" t="s">
        <v>28</v>
      </c>
      <c r="H9861" s="15">
        <v>2760</v>
      </c>
      <c r="I9861" s="17">
        <v>283.66</v>
      </c>
      <c r="J9861" s="17">
        <v>782901.6</v>
      </c>
      <c r="K9861" s="17">
        <v>967.1</v>
      </c>
      <c r="L9861" s="17">
        <v>2348.7</v>
      </c>
      <c r="M9861" s="17">
        <v>779585.8</v>
      </c>
      <c r="N9861" s="12" t="s">
        <v>56</v>
      </c>
    </row>
    <row r="9862" spans="1:14">
      <c r="A9862" s="10" t="s">
        <v>29027</v>
      </c>
      <c r="B9862" s="10" t="s">
        <v>29028</v>
      </c>
      <c r="C9862" s="10" t="s">
        <v>29029</v>
      </c>
      <c r="D9862" s="11" t="s">
        <v>25</v>
      </c>
      <c r="E9862" s="11" t="s">
        <v>77</v>
      </c>
      <c r="F9862" s="10" t="s">
        <v>19</v>
      </c>
      <c r="G9862" s="10" t="s">
        <v>20</v>
      </c>
      <c r="H9862" s="14">
        <v>3240</v>
      </c>
      <c r="I9862" s="16">
        <v>773.78</v>
      </c>
      <c r="J9862" s="16">
        <v>2507047.2</v>
      </c>
      <c r="K9862" s="16">
        <v>3677.36</v>
      </c>
      <c r="L9862" s="16">
        <v>0</v>
      </c>
      <c r="M9862" s="16">
        <v>2510724.56</v>
      </c>
      <c r="N9862" s="10" t="s">
        <v>56</v>
      </c>
    </row>
    <row r="9863" spans="1:14">
      <c r="A9863" s="12" t="s">
        <v>29030</v>
      </c>
      <c r="B9863" s="12" t="s">
        <v>29031</v>
      </c>
      <c r="C9863" s="12" t="s">
        <v>4355</v>
      </c>
      <c r="D9863" s="13" t="s">
        <v>72</v>
      </c>
      <c r="E9863" s="13" t="s">
        <v>354</v>
      </c>
      <c r="F9863" s="12" t="s">
        <v>19</v>
      </c>
      <c r="G9863" s="12" t="s">
        <v>28</v>
      </c>
      <c r="H9863" s="15">
        <v>460</v>
      </c>
      <c r="I9863" s="17">
        <v>1012.99</v>
      </c>
      <c r="J9863" s="17">
        <v>465975.4</v>
      </c>
      <c r="K9863" s="17">
        <v>703.69</v>
      </c>
      <c r="L9863" s="17">
        <v>0</v>
      </c>
      <c r="M9863" s="17">
        <v>466679.09</v>
      </c>
      <c r="N9863" s="12" t="s">
        <v>21</v>
      </c>
    </row>
    <row r="9864" spans="1:14">
      <c r="A9864" s="10" t="s">
        <v>29032</v>
      </c>
      <c r="B9864" s="10" t="s">
        <v>29033</v>
      </c>
      <c r="C9864" s="10" t="s">
        <v>29034</v>
      </c>
      <c r="D9864" s="11" t="s">
        <v>46</v>
      </c>
      <c r="E9864" s="11" t="s">
        <v>415</v>
      </c>
      <c r="F9864" s="10" t="s">
        <v>19</v>
      </c>
      <c r="G9864" s="10" t="s">
        <v>28</v>
      </c>
      <c r="H9864" s="14">
        <v>980</v>
      </c>
      <c r="I9864" s="16">
        <v>591.74</v>
      </c>
      <c r="J9864" s="16">
        <v>579905.2</v>
      </c>
      <c r="K9864" s="16">
        <v>388.31</v>
      </c>
      <c r="L9864" s="16">
        <v>0</v>
      </c>
      <c r="M9864" s="16">
        <v>580293.51</v>
      </c>
      <c r="N9864" s="10" t="s">
        <v>21</v>
      </c>
    </row>
    <row r="9865" spans="1:14">
      <c r="A9865" s="12" t="s">
        <v>29035</v>
      </c>
      <c r="B9865" s="12" t="s">
        <v>29036</v>
      </c>
      <c r="C9865" s="12" t="s">
        <v>29037</v>
      </c>
      <c r="D9865" s="13" t="s">
        <v>174</v>
      </c>
      <c r="E9865" s="13" t="s">
        <v>212</v>
      </c>
      <c r="F9865" s="12" t="s">
        <v>19</v>
      </c>
      <c r="G9865" s="12" t="s">
        <v>20</v>
      </c>
      <c r="H9865" s="15">
        <v>360</v>
      </c>
      <c r="I9865" s="17">
        <v>1010.16</v>
      </c>
      <c r="J9865" s="17">
        <v>363657.6</v>
      </c>
      <c r="K9865" s="17">
        <v>242.64</v>
      </c>
      <c r="L9865" s="17">
        <v>0</v>
      </c>
      <c r="M9865" s="17">
        <v>363900.24</v>
      </c>
      <c r="N9865" s="12" t="s">
        <v>21</v>
      </c>
    </row>
    <row r="9866" spans="1:14">
      <c r="A9866" s="10" t="s">
        <v>29038</v>
      </c>
      <c r="B9866" s="10" t="s">
        <v>29039</v>
      </c>
      <c r="C9866" s="10" t="s">
        <v>29040</v>
      </c>
      <c r="D9866" s="11" t="s">
        <v>25</v>
      </c>
      <c r="E9866" s="11" t="s">
        <v>84</v>
      </c>
      <c r="F9866" s="10" t="s">
        <v>27</v>
      </c>
      <c r="G9866" s="10" t="s">
        <v>28</v>
      </c>
      <c r="H9866" s="14">
        <v>2390</v>
      </c>
      <c r="I9866" s="16">
        <v>1371.98</v>
      </c>
      <c r="J9866" s="16">
        <v>3279032.2</v>
      </c>
      <c r="K9866" s="16">
        <v>3050.56</v>
      </c>
      <c r="L9866" s="16">
        <v>9837.1</v>
      </c>
      <c r="M9866" s="16">
        <v>3266144.54</v>
      </c>
      <c r="N9866" s="10" t="s">
        <v>21</v>
      </c>
    </row>
    <row r="9867" spans="1:14">
      <c r="A9867" s="12" t="s">
        <v>29041</v>
      </c>
      <c r="B9867" s="12" t="s">
        <v>29042</v>
      </c>
      <c r="C9867" s="12" t="s">
        <v>29043</v>
      </c>
      <c r="D9867" s="13" t="s">
        <v>72</v>
      </c>
      <c r="E9867" s="13" t="s">
        <v>354</v>
      </c>
      <c r="F9867" s="12" t="s">
        <v>27</v>
      </c>
      <c r="G9867" s="12" t="s">
        <v>20</v>
      </c>
      <c r="H9867" s="15">
        <v>10</v>
      </c>
      <c r="I9867" s="17">
        <v>1082.45</v>
      </c>
      <c r="J9867" s="17">
        <v>10824.5</v>
      </c>
      <c r="K9867" s="17">
        <v>18.1</v>
      </c>
      <c r="L9867" s="17">
        <v>32.47</v>
      </c>
      <c r="M9867" s="17">
        <v>10773.93</v>
      </c>
      <c r="N9867" s="12" t="s">
        <v>89</v>
      </c>
    </row>
    <row r="9868" spans="1:14">
      <c r="A9868" s="10" t="s">
        <v>29044</v>
      </c>
      <c r="B9868" s="10" t="s">
        <v>29045</v>
      </c>
      <c r="C9868" s="10" t="s">
        <v>29046</v>
      </c>
      <c r="D9868" s="11" t="s">
        <v>37</v>
      </c>
      <c r="E9868" s="11" t="s">
        <v>38</v>
      </c>
      <c r="F9868" s="10" t="s">
        <v>19</v>
      </c>
      <c r="G9868" s="10" t="s">
        <v>33</v>
      </c>
      <c r="H9868" s="14">
        <v>500</v>
      </c>
      <c r="I9868" s="16">
        <v>490.8</v>
      </c>
      <c r="J9868" s="16">
        <v>245400</v>
      </c>
      <c r="K9868" s="16">
        <v>484.06</v>
      </c>
      <c r="L9868" s="16">
        <v>0</v>
      </c>
      <c r="M9868" s="16">
        <v>245884.06</v>
      </c>
      <c r="N9868" s="10" t="s">
        <v>89</v>
      </c>
    </row>
    <row r="9869" spans="1:14">
      <c r="A9869" s="12" t="s">
        <v>29047</v>
      </c>
      <c r="B9869" s="12" t="s">
        <v>29048</v>
      </c>
      <c r="C9869" s="12" t="s">
        <v>29049</v>
      </c>
      <c r="D9869" s="13" t="s">
        <v>25</v>
      </c>
      <c r="E9869" s="13" t="s">
        <v>84</v>
      </c>
      <c r="F9869" s="12" t="s">
        <v>27</v>
      </c>
      <c r="G9869" s="12" t="s">
        <v>28</v>
      </c>
      <c r="H9869" s="15">
        <v>3160</v>
      </c>
      <c r="I9869" s="17">
        <v>534.66</v>
      </c>
      <c r="J9869" s="17">
        <v>1689525.6</v>
      </c>
      <c r="K9869" s="17">
        <v>2341.91</v>
      </c>
      <c r="L9869" s="17">
        <v>5068.58</v>
      </c>
      <c r="M9869" s="17">
        <v>1682115.11</v>
      </c>
      <c r="N9869" s="12" t="s">
        <v>21</v>
      </c>
    </row>
    <row r="9870" spans="1:14">
      <c r="A9870" s="10" t="s">
        <v>29050</v>
      </c>
      <c r="B9870" s="10" t="s">
        <v>29051</v>
      </c>
      <c r="C9870" s="10" t="s">
        <v>29052</v>
      </c>
      <c r="D9870" s="11" t="s">
        <v>72</v>
      </c>
      <c r="E9870" s="11" t="s">
        <v>118</v>
      </c>
      <c r="F9870" s="10" t="s">
        <v>27</v>
      </c>
      <c r="G9870" s="10" t="s">
        <v>28</v>
      </c>
      <c r="H9870" s="14">
        <v>3600</v>
      </c>
      <c r="I9870" s="16">
        <v>508.52</v>
      </c>
      <c r="J9870" s="16">
        <v>1830672</v>
      </c>
      <c r="K9870" s="16">
        <v>2735.96</v>
      </c>
      <c r="L9870" s="16">
        <v>5492.02</v>
      </c>
      <c r="M9870" s="16">
        <v>1822444.02</v>
      </c>
      <c r="N9870" s="10" t="s">
        <v>89</v>
      </c>
    </row>
    <row r="9871" spans="1:14">
      <c r="A9871" s="12" t="s">
        <v>29053</v>
      </c>
      <c r="B9871" s="12" t="s">
        <v>29054</v>
      </c>
      <c r="C9871" s="12" t="s">
        <v>29055</v>
      </c>
      <c r="D9871" s="13" t="s">
        <v>25</v>
      </c>
      <c r="E9871" s="13" t="s">
        <v>129</v>
      </c>
      <c r="F9871" s="12" t="s">
        <v>19</v>
      </c>
      <c r="G9871" s="12" t="s">
        <v>33</v>
      </c>
      <c r="H9871" s="15">
        <v>290</v>
      </c>
      <c r="I9871" s="17">
        <v>725.48</v>
      </c>
      <c r="J9871" s="17">
        <v>210389.2</v>
      </c>
      <c r="K9871" s="17">
        <v>415.24</v>
      </c>
      <c r="L9871" s="17">
        <v>0</v>
      </c>
      <c r="M9871" s="17">
        <v>210804.44</v>
      </c>
      <c r="N9871" s="12" t="s">
        <v>21</v>
      </c>
    </row>
    <row r="9872" spans="1:14">
      <c r="A9872" s="10" t="s">
        <v>29056</v>
      </c>
      <c r="B9872" s="10" t="s">
        <v>29057</v>
      </c>
      <c r="C9872" s="10" t="s">
        <v>29058</v>
      </c>
      <c r="D9872" s="11" t="s">
        <v>37</v>
      </c>
      <c r="E9872" s="11" t="s">
        <v>68</v>
      </c>
      <c r="F9872" s="10" t="s">
        <v>19</v>
      </c>
      <c r="G9872" s="10" t="s">
        <v>28</v>
      </c>
      <c r="H9872" s="14">
        <v>200</v>
      </c>
      <c r="I9872" s="16">
        <v>144.51</v>
      </c>
      <c r="J9872" s="16">
        <v>28902</v>
      </c>
      <c r="K9872" s="16">
        <v>24.47</v>
      </c>
      <c r="L9872" s="16">
        <v>0</v>
      </c>
      <c r="M9872" s="16">
        <v>28926.47</v>
      </c>
      <c r="N9872" s="10" t="s">
        <v>89</v>
      </c>
    </row>
    <row r="9873" spans="1:14">
      <c r="A9873" s="12" t="s">
        <v>29059</v>
      </c>
      <c r="B9873" s="12" t="s">
        <v>29060</v>
      </c>
      <c r="C9873" s="12" t="s">
        <v>29061</v>
      </c>
      <c r="D9873" s="13" t="s">
        <v>25</v>
      </c>
      <c r="E9873" s="13" t="s">
        <v>122</v>
      </c>
      <c r="F9873" s="12" t="s">
        <v>27</v>
      </c>
      <c r="G9873" s="12" t="s">
        <v>28</v>
      </c>
      <c r="H9873" s="15">
        <v>290</v>
      </c>
      <c r="I9873" s="17">
        <v>40.3</v>
      </c>
      <c r="J9873" s="17">
        <v>11687</v>
      </c>
      <c r="K9873" s="17">
        <v>7.47</v>
      </c>
      <c r="L9873" s="17">
        <v>35.06</v>
      </c>
      <c r="M9873" s="17">
        <v>11644.47</v>
      </c>
      <c r="N9873" s="12" t="s">
        <v>56</v>
      </c>
    </row>
    <row r="9874" spans="1:14">
      <c r="A9874" s="10" t="s">
        <v>29062</v>
      </c>
      <c r="B9874" s="10" t="s">
        <v>29063</v>
      </c>
      <c r="C9874" s="10" t="s">
        <v>29064</v>
      </c>
      <c r="D9874" s="11" t="s">
        <v>37</v>
      </c>
      <c r="E9874" s="11" t="s">
        <v>88</v>
      </c>
      <c r="F9874" s="10" t="s">
        <v>19</v>
      </c>
      <c r="G9874" s="10" t="s">
        <v>61</v>
      </c>
      <c r="H9874" s="14">
        <v>160</v>
      </c>
      <c r="I9874" s="16">
        <v>471.95</v>
      </c>
      <c r="J9874" s="16">
        <v>75512</v>
      </c>
      <c r="K9874" s="16">
        <v>57.2</v>
      </c>
      <c r="L9874" s="16">
        <v>0</v>
      </c>
      <c r="M9874" s="16">
        <v>75569.2</v>
      </c>
      <c r="N9874" s="10" t="s">
        <v>48</v>
      </c>
    </row>
    <row r="9875" spans="1:14">
      <c r="A9875" s="12" t="s">
        <v>29065</v>
      </c>
      <c r="B9875" s="12" t="s">
        <v>29066</v>
      </c>
      <c r="C9875" s="12" t="s">
        <v>27946</v>
      </c>
      <c r="D9875" s="13" t="s">
        <v>37</v>
      </c>
      <c r="E9875" s="13" t="s">
        <v>42</v>
      </c>
      <c r="F9875" s="12" t="s">
        <v>19</v>
      </c>
      <c r="G9875" s="12" t="s">
        <v>28</v>
      </c>
      <c r="H9875" s="15">
        <v>3360</v>
      </c>
      <c r="I9875" s="17">
        <v>1227.51</v>
      </c>
      <c r="J9875" s="17">
        <v>4124433.6</v>
      </c>
      <c r="K9875" s="17">
        <v>3962.61</v>
      </c>
      <c r="L9875" s="17">
        <v>0</v>
      </c>
      <c r="M9875" s="17">
        <v>4128396.21</v>
      </c>
      <c r="N9875" s="12" t="s">
        <v>21</v>
      </c>
    </row>
    <row r="9876" spans="1:14">
      <c r="A9876" s="10" t="s">
        <v>29067</v>
      </c>
      <c r="B9876" s="10" t="s">
        <v>29068</v>
      </c>
      <c r="C9876" s="10" t="s">
        <v>2359</v>
      </c>
      <c r="D9876" s="11" t="s">
        <v>37</v>
      </c>
      <c r="E9876" s="11" t="s">
        <v>38</v>
      </c>
      <c r="F9876" s="10" t="s">
        <v>19</v>
      </c>
      <c r="G9876" s="10" t="s">
        <v>28</v>
      </c>
      <c r="H9876" s="14">
        <v>4840</v>
      </c>
      <c r="I9876" s="16">
        <v>1304.07</v>
      </c>
      <c r="J9876" s="16">
        <v>6311698.8</v>
      </c>
      <c r="K9876" s="16">
        <v>9604.09</v>
      </c>
      <c r="L9876" s="16">
        <v>0</v>
      </c>
      <c r="M9876" s="16">
        <v>6321302.89</v>
      </c>
      <c r="N9876" s="10" t="s">
        <v>56</v>
      </c>
    </row>
    <row r="9877" spans="1:14">
      <c r="A9877" s="12" t="s">
        <v>29069</v>
      </c>
      <c r="B9877" s="12" t="s">
        <v>29070</v>
      </c>
      <c r="C9877" s="12" t="s">
        <v>29071</v>
      </c>
      <c r="D9877" s="13" t="s">
        <v>72</v>
      </c>
      <c r="E9877" s="13" t="s">
        <v>354</v>
      </c>
      <c r="F9877" s="12" t="s">
        <v>27</v>
      </c>
      <c r="G9877" s="12" t="s">
        <v>28</v>
      </c>
      <c r="H9877" s="15">
        <v>2370</v>
      </c>
      <c r="I9877" s="17">
        <v>1124.61</v>
      </c>
      <c r="J9877" s="17">
        <v>2665325.7</v>
      </c>
      <c r="K9877" s="17">
        <v>2540.11</v>
      </c>
      <c r="L9877" s="17">
        <v>7995.98</v>
      </c>
      <c r="M9877" s="17">
        <v>2654789.61</v>
      </c>
      <c r="N9877" s="12" t="s">
        <v>56</v>
      </c>
    </row>
    <row r="9878" spans="1:14">
      <c r="A9878" s="10" t="s">
        <v>29072</v>
      </c>
      <c r="B9878" s="10" t="s">
        <v>29073</v>
      </c>
      <c r="C9878" s="10" t="s">
        <v>29074</v>
      </c>
      <c r="D9878" s="11" t="s">
        <v>25</v>
      </c>
      <c r="E9878" s="11" t="s">
        <v>129</v>
      </c>
      <c r="F9878" s="10" t="s">
        <v>19</v>
      </c>
      <c r="G9878" s="10" t="s">
        <v>61</v>
      </c>
      <c r="H9878" s="14">
        <v>4240</v>
      </c>
      <c r="I9878" s="16">
        <v>284.78</v>
      </c>
      <c r="J9878" s="16">
        <v>1207467.2</v>
      </c>
      <c r="K9878" s="16">
        <v>1507.51</v>
      </c>
      <c r="L9878" s="16">
        <v>0</v>
      </c>
      <c r="M9878" s="16">
        <v>1208974.71</v>
      </c>
      <c r="N9878" s="10" t="s">
        <v>21</v>
      </c>
    </row>
    <row r="9879" spans="1:14">
      <c r="A9879" s="12" t="s">
        <v>29075</v>
      </c>
      <c r="B9879" s="12" t="s">
        <v>29076</v>
      </c>
      <c r="C9879" s="12" t="s">
        <v>29077</v>
      </c>
      <c r="D9879" s="13" t="s">
        <v>72</v>
      </c>
      <c r="E9879" s="13" t="s">
        <v>354</v>
      </c>
      <c r="F9879" s="12" t="s">
        <v>27</v>
      </c>
      <c r="G9879" s="12" t="s">
        <v>20</v>
      </c>
      <c r="H9879" s="15">
        <v>3440</v>
      </c>
      <c r="I9879" s="17">
        <v>745.65</v>
      </c>
      <c r="J9879" s="17">
        <v>2565036</v>
      </c>
      <c r="K9879" s="17">
        <v>1387.47</v>
      </c>
      <c r="L9879" s="17">
        <v>7695.11</v>
      </c>
      <c r="M9879" s="17">
        <v>2555953.42</v>
      </c>
      <c r="N9879" s="12" t="s">
        <v>48</v>
      </c>
    </row>
    <row r="9880" spans="1:14">
      <c r="A9880" s="10" t="s">
        <v>29078</v>
      </c>
      <c r="B9880" s="10" t="s">
        <v>29079</v>
      </c>
      <c r="C9880" s="10" t="s">
        <v>29080</v>
      </c>
      <c r="D9880" s="11" t="s">
        <v>17</v>
      </c>
      <c r="E9880" s="11" t="s">
        <v>158</v>
      </c>
      <c r="F9880" s="10" t="s">
        <v>27</v>
      </c>
      <c r="G9880" s="10" t="s">
        <v>20</v>
      </c>
      <c r="H9880" s="14">
        <v>4010</v>
      </c>
      <c r="I9880" s="16">
        <v>766.2</v>
      </c>
      <c r="J9880" s="16">
        <v>3072462</v>
      </c>
      <c r="K9880" s="16">
        <v>5863.76</v>
      </c>
      <c r="L9880" s="16">
        <v>9217.39</v>
      </c>
      <c r="M9880" s="16">
        <v>3057380.85</v>
      </c>
      <c r="N9880" s="10" t="s">
        <v>21</v>
      </c>
    </row>
    <row r="9881" spans="1:14">
      <c r="A9881" s="12" t="s">
        <v>29081</v>
      </c>
      <c r="B9881" s="12" t="s">
        <v>29082</v>
      </c>
      <c r="C9881" s="12" t="s">
        <v>29083</v>
      </c>
      <c r="D9881" s="13" t="s">
        <v>25</v>
      </c>
      <c r="E9881" s="13" t="s">
        <v>32</v>
      </c>
      <c r="F9881" s="12" t="s">
        <v>19</v>
      </c>
      <c r="G9881" s="12" t="s">
        <v>28</v>
      </c>
      <c r="H9881" s="15">
        <v>2190</v>
      </c>
      <c r="I9881" s="17">
        <v>295.6</v>
      </c>
      <c r="J9881" s="17">
        <v>647364</v>
      </c>
      <c r="K9881" s="17">
        <v>896.5</v>
      </c>
      <c r="L9881" s="17">
        <v>0</v>
      </c>
      <c r="M9881" s="17">
        <v>648260.5</v>
      </c>
      <c r="N9881" s="12" t="s">
        <v>48</v>
      </c>
    </row>
    <row r="9882" spans="1:14">
      <c r="A9882" s="10" t="s">
        <v>29084</v>
      </c>
      <c r="B9882" s="10" t="s">
        <v>29085</v>
      </c>
      <c r="C9882" s="10" t="s">
        <v>29086</v>
      </c>
      <c r="D9882" s="11" t="s">
        <v>37</v>
      </c>
      <c r="E9882" s="11" t="s">
        <v>38</v>
      </c>
      <c r="F9882" s="10" t="s">
        <v>27</v>
      </c>
      <c r="G9882" s="10" t="s">
        <v>28</v>
      </c>
      <c r="H9882" s="14">
        <v>4880</v>
      </c>
      <c r="I9882" s="16">
        <v>556.22</v>
      </c>
      <c r="J9882" s="16">
        <v>2714353.6</v>
      </c>
      <c r="K9882" s="16">
        <v>3581.61</v>
      </c>
      <c r="L9882" s="16">
        <v>8143.06</v>
      </c>
      <c r="M9882" s="16">
        <v>2702628.93</v>
      </c>
      <c r="N9882" s="10" t="s">
        <v>56</v>
      </c>
    </row>
    <row r="9883" spans="1:14">
      <c r="A9883" s="12" t="s">
        <v>29087</v>
      </c>
      <c r="B9883" s="12" t="s">
        <v>29088</v>
      </c>
      <c r="C9883" s="12" t="s">
        <v>29089</v>
      </c>
      <c r="D9883" s="13" t="s">
        <v>72</v>
      </c>
      <c r="E9883" s="13" t="s">
        <v>73</v>
      </c>
      <c r="F9883" s="12" t="s">
        <v>19</v>
      </c>
      <c r="G9883" s="12" t="s">
        <v>61</v>
      </c>
      <c r="H9883" s="15">
        <v>730</v>
      </c>
      <c r="I9883" s="17">
        <v>448.72</v>
      </c>
      <c r="J9883" s="17">
        <v>327565.6</v>
      </c>
      <c r="K9883" s="17">
        <v>529.82</v>
      </c>
      <c r="L9883" s="17">
        <v>0</v>
      </c>
      <c r="M9883" s="17">
        <v>328095.42</v>
      </c>
      <c r="N9883" s="12" t="s">
        <v>56</v>
      </c>
    </row>
    <row r="9884" spans="1:14">
      <c r="A9884" s="10" t="s">
        <v>29090</v>
      </c>
      <c r="B9884" s="10" t="s">
        <v>29091</v>
      </c>
      <c r="C9884" s="10" t="s">
        <v>29092</v>
      </c>
      <c r="D9884" s="11" t="s">
        <v>72</v>
      </c>
      <c r="E9884" s="11" t="s">
        <v>73</v>
      </c>
      <c r="F9884" s="10" t="s">
        <v>27</v>
      </c>
      <c r="G9884" s="10" t="s">
        <v>20</v>
      </c>
      <c r="H9884" s="14">
        <v>1480</v>
      </c>
      <c r="I9884" s="16">
        <v>387.05</v>
      </c>
      <c r="J9884" s="16">
        <v>572834</v>
      </c>
      <c r="K9884" s="16">
        <v>1101.62</v>
      </c>
      <c r="L9884" s="16">
        <v>1718.5</v>
      </c>
      <c r="M9884" s="16">
        <v>570013.88</v>
      </c>
      <c r="N9884" s="10" t="s">
        <v>21</v>
      </c>
    </row>
    <row r="9885" spans="1:14">
      <c r="A9885" s="12" t="s">
        <v>29093</v>
      </c>
      <c r="B9885" s="12" t="s">
        <v>29094</v>
      </c>
      <c r="C9885" s="12" t="s">
        <v>29095</v>
      </c>
      <c r="D9885" s="13" t="s">
        <v>37</v>
      </c>
      <c r="E9885" s="13" t="s">
        <v>88</v>
      </c>
      <c r="F9885" s="12" t="s">
        <v>27</v>
      </c>
      <c r="G9885" s="12" t="s">
        <v>28</v>
      </c>
      <c r="H9885" s="15">
        <v>1740</v>
      </c>
      <c r="I9885" s="17">
        <v>615.26</v>
      </c>
      <c r="J9885" s="17">
        <v>1070552.4</v>
      </c>
      <c r="K9885" s="17">
        <v>1517.15</v>
      </c>
      <c r="L9885" s="17">
        <v>3211.66</v>
      </c>
      <c r="M9885" s="17">
        <v>1065823.59</v>
      </c>
      <c r="N9885" s="12" t="s">
        <v>21</v>
      </c>
    </row>
    <row r="9886" spans="1:14">
      <c r="A9886" s="10" t="s">
        <v>29096</v>
      </c>
      <c r="B9886" s="10" t="s">
        <v>29097</v>
      </c>
      <c r="C9886" s="10" t="s">
        <v>29098</v>
      </c>
      <c r="D9886" s="11" t="s">
        <v>72</v>
      </c>
      <c r="E9886" s="11" t="s">
        <v>118</v>
      </c>
      <c r="F9886" s="10" t="s">
        <v>19</v>
      </c>
      <c r="G9886" s="10" t="s">
        <v>33</v>
      </c>
      <c r="H9886" s="14">
        <v>240</v>
      </c>
      <c r="I9886" s="16">
        <v>484.07</v>
      </c>
      <c r="J9886" s="16">
        <v>116176.8</v>
      </c>
      <c r="K9886" s="16">
        <v>176.41</v>
      </c>
      <c r="L9886" s="16">
        <v>0</v>
      </c>
      <c r="M9886" s="16">
        <v>116353.21</v>
      </c>
      <c r="N9886" s="10" t="s">
        <v>56</v>
      </c>
    </row>
    <row r="9887" spans="1:14">
      <c r="A9887" s="12" t="s">
        <v>29099</v>
      </c>
      <c r="B9887" s="12" t="s">
        <v>29100</v>
      </c>
      <c r="C9887" s="12" t="s">
        <v>29101</v>
      </c>
      <c r="D9887" s="13" t="s">
        <v>25</v>
      </c>
      <c r="E9887" s="13" t="s">
        <v>84</v>
      </c>
      <c r="F9887" s="12" t="s">
        <v>27</v>
      </c>
      <c r="G9887" s="12" t="s">
        <v>33</v>
      </c>
      <c r="H9887" s="15">
        <v>4260</v>
      </c>
      <c r="I9887" s="17">
        <v>1393.46</v>
      </c>
      <c r="J9887" s="17">
        <v>5936139.6</v>
      </c>
      <c r="K9887" s="17">
        <v>5448.4</v>
      </c>
      <c r="L9887" s="17">
        <v>17808.42</v>
      </c>
      <c r="M9887" s="17">
        <v>5912882.78</v>
      </c>
      <c r="N9887" s="12" t="s">
        <v>56</v>
      </c>
    </row>
    <row r="9888" spans="1:14">
      <c r="A9888" s="10" t="s">
        <v>29102</v>
      </c>
      <c r="B9888" s="10" t="s">
        <v>29103</v>
      </c>
      <c r="C9888" s="10" t="s">
        <v>29104</v>
      </c>
      <c r="D9888" s="11" t="s">
        <v>37</v>
      </c>
      <c r="E9888" s="11" t="s">
        <v>88</v>
      </c>
      <c r="F9888" s="10" t="s">
        <v>19</v>
      </c>
      <c r="G9888" s="10" t="s">
        <v>20</v>
      </c>
      <c r="H9888" s="14">
        <v>4690</v>
      </c>
      <c r="I9888" s="16">
        <v>948.46</v>
      </c>
      <c r="J9888" s="16">
        <v>4448277.4</v>
      </c>
      <c r="K9888" s="16">
        <v>7721.99</v>
      </c>
      <c r="L9888" s="16">
        <v>0</v>
      </c>
      <c r="M9888" s="16">
        <v>4455999.39</v>
      </c>
      <c r="N9888" s="10" t="s">
        <v>48</v>
      </c>
    </row>
    <row r="9889" spans="1:14">
      <c r="A9889" s="12" t="s">
        <v>29105</v>
      </c>
      <c r="B9889" s="12" t="s">
        <v>29106</v>
      </c>
      <c r="C9889" s="12" t="s">
        <v>29107</v>
      </c>
      <c r="D9889" s="13" t="s">
        <v>37</v>
      </c>
      <c r="E9889" s="13" t="s">
        <v>38</v>
      </c>
      <c r="F9889" s="12" t="s">
        <v>19</v>
      </c>
      <c r="G9889" s="12" t="s">
        <v>33</v>
      </c>
      <c r="H9889" s="15">
        <v>2090</v>
      </c>
      <c r="I9889" s="17">
        <v>875.86</v>
      </c>
      <c r="J9889" s="17">
        <v>1830547.4</v>
      </c>
      <c r="K9889" s="17">
        <v>3078.95</v>
      </c>
      <c r="L9889" s="17">
        <v>0</v>
      </c>
      <c r="M9889" s="17">
        <v>1833626.35</v>
      </c>
      <c r="N9889" s="12" t="s">
        <v>21</v>
      </c>
    </row>
    <row r="9890" spans="1:14">
      <c r="A9890" s="10" t="s">
        <v>29108</v>
      </c>
      <c r="B9890" s="10" t="s">
        <v>29109</v>
      </c>
      <c r="C9890" s="10" t="s">
        <v>29110</v>
      </c>
      <c r="D9890" s="11" t="s">
        <v>25</v>
      </c>
      <c r="E9890" s="11" t="s">
        <v>26</v>
      </c>
      <c r="F9890" s="10" t="s">
        <v>19</v>
      </c>
      <c r="G9890" s="10" t="s">
        <v>28</v>
      </c>
      <c r="H9890" s="14">
        <v>4870</v>
      </c>
      <c r="I9890" s="16">
        <v>632.56</v>
      </c>
      <c r="J9890" s="16">
        <v>3080567.2</v>
      </c>
      <c r="K9890" s="16">
        <v>1639.93</v>
      </c>
      <c r="L9890" s="16">
        <v>0</v>
      </c>
      <c r="M9890" s="16">
        <v>3082207.13</v>
      </c>
      <c r="N9890" s="10" t="s">
        <v>89</v>
      </c>
    </row>
    <row r="9891" spans="1:14">
      <c r="A9891" s="12" t="s">
        <v>29111</v>
      </c>
      <c r="B9891" s="12" t="s">
        <v>29112</v>
      </c>
      <c r="C9891" s="12" t="s">
        <v>29113</v>
      </c>
      <c r="D9891" s="13" t="s">
        <v>37</v>
      </c>
      <c r="E9891" s="13" t="s">
        <v>68</v>
      </c>
      <c r="F9891" s="12" t="s">
        <v>27</v>
      </c>
      <c r="G9891" s="12" t="s">
        <v>20</v>
      </c>
      <c r="H9891" s="15">
        <v>500</v>
      </c>
      <c r="I9891" s="17">
        <v>687.62</v>
      </c>
      <c r="J9891" s="17">
        <v>343810</v>
      </c>
      <c r="K9891" s="17">
        <v>572.96</v>
      </c>
      <c r="L9891" s="17">
        <v>1031.43</v>
      </c>
      <c r="M9891" s="17">
        <v>342205.61</v>
      </c>
      <c r="N9891" s="12" t="s">
        <v>89</v>
      </c>
    </row>
    <row r="9892" spans="1:14">
      <c r="A9892" s="10" t="s">
        <v>29114</v>
      </c>
      <c r="B9892" s="10" t="s">
        <v>29115</v>
      </c>
      <c r="C9892" s="10" t="s">
        <v>29116</v>
      </c>
      <c r="D9892" s="11" t="s">
        <v>72</v>
      </c>
      <c r="E9892" s="11" t="s">
        <v>118</v>
      </c>
      <c r="F9892" s="10" t="s">
        <v>19</v>
      </c>
      <c r="G9892" s="10" t="s">
        <v>28</v>
      </c>
      <c r="H9892" s="14">
        <v>2870</v>
      </c>
      <c r="I9892" s="16">
        <v>681.46</v>
      </c>
      <c r="J9892" s="16">
        <v>1955790.2</v>
      </c>
      <c r="K9892" s="16">
        <v>1543.87</v>
      </c>
      <c r="L9892" s="16">
        <v>0</v>
      </c>
      <c r="M9892" s="16">
        <v>1957334.07</v>
      </c>
      <c r="N9892" s="10" t="s">
        <v>48</v>
      </c>
    </row>
    <row r="9893" spans="1:14">
      <c r="A9893" s="12" t="s">
        <v>29117</v>
      </c>
      <c r="B9893" s="12" t="s">
        <v>29118</v>
      </c>
      <c r="C9893" s="12" t="s">
        <v>29119</v>
      </c>
      <c r="D9893" s="13" t="s">
        <v>46</v>
      </c>
      <c r="E9893" s="13" t="s">
        <v>47</v>
      </c>
      <c r="F9893" s="12" t="s">
        <v>19</v>
      </c>
      <c r="G9893" s="12" t="s">
        <v>20</v>
      </c>
      <c r="H9893" s="15">
        <v>3980</v>
      </c>
      <c r="I9893" s="17">
        <v>36.11</v>
      </c>
      <c r="J9893" s="17">
        <v>143717.8</v>
      </c>
      <c r="K9893" s="17">
        <v>110.4</v>
      </c>
      <c r="L9893" s="17">
        <v>0</v>
      </c>
      <c r="M9893" s="17">
        <v>143828.2</v>
      </c>
      <c r="N9893" s="12" t="s">
        <v>21</v>
      </c>
    </row>
    <row r="9894" spans="1:14">
      <c r="A9894" s="10" t="s">
        <v>29120</v>
      </c>
      <c r="B9894" s="10" t="s">
        <v>29121</v>
      </c>
      <c r="C9894" s="10" t="s">
        <v>29122</v>
      </c>
      <c r="D9894" s="11" t="s">
        <v>25</v>
      </c>
      <c r="E9894" s="11" t="s">
        <v>129</v>
      </c>
      <c r="F9894" s="10" t="s">
        <v>27</v>
      </c>
      <c r="G9894" s="10" t="s">
        <v>61</v>
      </c>
      <c r="H9894" s="14">
        <v>4210</v>
      </c>
      <c r="I9894" s="16">
        <v>1437.36</v>
      </c>
      <c r="J9894" s="16">
        <v>6051285.6</v>
      </c>
      <c r="K9894" s="16">
        <v>6010.14</v>
      </c>
      <c r="L9894" s="16">
        <v>18153.86</v>
      </c>
      <c r="M9894" s="16">
        <v>6027121.6</v>
      </c>
      <c r="N9894" s="10" t="s">
        <v>21</v>
      </c>
    </row>
    <row r="9895" spans="1:14">
      <c r="A9895" s="12" t="s">
        <v>29123</v>
      </c>
      <c r="B9895" s="12" t="s">
        <v>29124</v>
      </c>
      <c r="C9895" s="12" t="s">
        <v>29125</v>
      </c>
      <c r="D9895" s="13" t="s">
        <v>174</v>
      </c>
      <c r="E9895" s="13" t="s">
        <v>212</v>
      </c>
      <c r="F9895" s="12" t="s">
        <v>27</v>
      </c>
      <c r="G9895" s="12" t="s">
        <v>20</v>
      </c>
      <c r="H9895" s="15">
        <v>130</v>
      </c>
      <c r="I9895" s="17">
        <v>1076.94</v>
      </c>
      <c r="J9895" s="17">
        <v>140002.2</v>
      </c>
      <c r="K9895" s="17">
        <v>269.47</v>
      </c>
      <c r="L9895" s="17">
        <v>420.01</v>
      </c>
      <c r="M9895" s="17">
        <v>139312.72</v>
      </c>
      <c r="N9895" s="12" t="s">
        <v>21</v>
      </c>
    </row>
    <row r="9896" spans="1:14">
      <c r="A9896" s="10" t="s">
        <v>29126</v>
      </c>
      <c r="B9896" s="10" t="s">
        <v>29127</v>
      </c>
      <c r="C9896" s="10" t="s">
        <v>938</v>
      </c>
      <c r="D9896" s="11" t="s">
        <v>72</v>
      </c>
      <c r="E9896" s="11" t="s">
        <v>73</v>
      </c>
      <c r="F9896" s="10" t="s">
        <v>27</v>
      </c>
      <c r="G9896" s="10" t="s">
        <v>20</v>
      </c>
      <c r="H9896" s="14">
        <v>3490</v>
      </c>
      <c r="I9896" s="16">
        <v>825.49</v>
      </c>
      <c r="J9896" s="16">
        <v>2880960.1</v>
      </c>
      <c r="K9896" s="16">
        <v>3992.87</v>
      </c>
      <c r="L9896" s="16">
        <v>8642.88</v>
      </c>
      <c r="M9896" s="16">
        <v>2868324.35</v>
      </c>
      <c r="N9896" s="10" t="s">
        <v>21</v>
      </c>
    </row>
    <row r="9897" spans="1:14">
      <c r="A9897" s="12" t="s">
        <v>29128</v>
      </c>
      <c r="B9897" s="12" t="s">
        <v>29129</v>
      </c>
      <c r="C9897" s="12" t="s">
        <v>29130</v>
      </c>
      <c r="D9897" s="13" t="s">
        <v>37</v>
      </c>
      <c r="E9897" s="13" t="s">
        <v>68</v>
      </c>
      <c r="F9897" s="12" t="s">
        <v>19</v>
      </c>
      <c r="G9897" s="12" t="s">
        <v>28</v>
      </c>
      <c r="H9897" s="15">
        <v>4810</v>
      </c>
      <c r="I9897" s="17">
        <v>362.4</v>
      </c>
      <c r="J9897" s="17">
        <v>1743144</v>
      </c>
      <c r="K9897" s="17">
        <v>3344.93</v>
      </c>
      <c r="L9897" s="17">
        <v>0</v>
      </c>
      <c r="M9897" s="17">
        <v>1746488.93</v>
      </c>
      <c r="N9897" s="12" t="s">
        <v>56</v>
      </c>
    </row>
    <row r="9898" spans="1:14">
      <c r="A9898" s="10" t="s">
        <v>29131</v>
      </c>
      <c r="B9898" s="10" t="s">
        <v>29132</v>
      </c>
      <c r="C9898" s="10" t="s">
        <v>29133</v>
      </c>
      <c r="D9898" s="11" t="s">
        <v>25</v>
      </c>
      <c r="E9898" s="11" t="s">
        <v>32</v>
      </c>
      <c r="F9898" s="10" t="s">
        <v>27</v>
      </c>
      <c r="G9898" s="10" t="s">
        <v>20</v>
      </c>
      <c r="H9898" s="14">
        <v>4690</v>
      </c>
      <c r="I9898" s="16">
        <v>16.45</v>
      </c>
      <c r="J9898" s="16">
        <v>77150.5</v>
      </c>
      <c r="K9898" s="16">
        <v>47.64</v>
      </c>
      <c r="L9898" s="16">
        <v>231.45</v>
      </c>
      <c r="M9898" s="16">
        <v>76871.41</v>
      </c>
      <c r="N9898" s="10" t="s">
        <v>21</v>
      </c>
    </row>
    <row r="9899" spans="1:14">
      <c r="A9899" s="12" t="s">
        <v>29134</v>
      </c>
      <c r="B9899" s="12" t="s">
        <v>29135</v>
      </c>
      <c r="C9899" s="12" t="s">
        <v>13449</v>
      </c>
      <c r="D9899" s="13" t="s">
        <v>72</v>
      </c>
      <c r="E9899" s="13" t="s">
        <v>148</v>
      </c>
      <c r="F9899" s="12" t="s">
        <v>27</v>
      </c>
      <c r="G9899" s="12" t="s">
        <v>28</v>
      </c>
      <c r="H9899" s="15">
        <v>1710</v>
      </c>
      <c r="I9899" s="17">
        <v>424.74</v>
      </c>
      <c r="J9899" s="17">
        <v>726305.4</v>
      </c>
      <c r="K9899" s="17">
        <v>942.92</v>
      </c>
      <c r="L9899" s="17">
        <v>2178.92</v>
      </c>
      <c r="M9899" s="17">
        <v>723183.56</v>
      </c>
      <c r="N9899" s="12" t="s">
        <v>21</v>
      </c>
    </row>
    <row r="9900" spans="1:14">
      <c r="A9900" s="10" t="s">
        <v>29136</v>
      </c>
      <c r="B9900" s="10" t="s">
        <v>29137</v>
      </c>
      <c r="C9900" s="10" t="s">
        <v>17667</v>
      </c>
      <c r="D9900" s="11" t="s">
        <v>17</v>
      </c>
      <c r="E9900" s="11" t="s">
        <v>18</v>
      </c>
      <c r="F9900" s="10" t="s">
        <v>19</v>
      </c>
      <c r="G9900" s="10" t="s">
        <v>28</v>
      </c>
      <c r="H9900" s="14">
        <v>1340</v>
      </c>
      <c r="I9900" s="16">
        <v>1175.56</v>
      </c>
      <c r="J9900" s="16">
        <v>1575250.4</v>
      </c>
      <c r="K9900" s="16">
        <v>1981.01</v>
      </c>
      <c r="L9900" s="16">
        <v>0</v>
      </c>
      <c r="M9900" s="16">
        <v>1577231.41</v>
      </c>
      <c r="N9900" s="10" t="s">
        <v>56</v>
      </c>
    </row>
    <row r="9901" spans="1:14">
      <c r="A9901" s="12" t="s">
        <v>29138</v>
      </c>
      <c r="B9901" s="12" t="s">
        <v>29139</v>
      </c>
      <c r="C9901" s="12" t="s">
        <v>29140</v>
      </c>
      <c r="D9901" s="13" t="s">
        <v>37</v>
      </c>
      <c r="E9901" s="13" t="s">
        <v>88</v>
      </c>
      <c r="F9901" s="12" t="s">
        <v>27</v>
      </c>
      <c r="G9901" s="12" t="s">
        <v>20</v>
      </c>
      <c r="H9901" s="15">
        <v>790</v>
      </c>
      <c r="I9901" s="17">
        <v>1457.15</v>
      </c>
      <c r="J9901" s="17">
        <v>1151148.5</v>
      </c>
      <c r="K9901" s="17">
        <v>1339.5</v>
      </c>
      <c r="L9901" s="17">
        <v>3453.45</v>
      </c>
      <c r="M9901" s="17">
        <v>1146355.55</v>
      </c>
      <c r="N9901" s="12" t="s">
        <v>21</v>
      </c>
    </row>
    <row r="9902" spans="1:14">
      <c r="A9902" s="10" t="s">
        <v>29141</v>
      </c>
      <c r="B9902" s="10" t="s">
        <v>29142</v>
      </c>
      <c r="C9902" s="10" t="s">
        <v>29143</v>
      </c>
      <c r="D9902" s="11" t="s">
        <v>72</v>
      </c>
      <c r="E9902" s="11" t="s">
        <v>354</v>
      </c>
      <c r="F9902" s="10" t="s">
        <v>19</v>
      </c>
      <c r="G9902" s="10" t="s">
        <v>20</v>
      </c>
      <c r="H9902" s="14">
        <v>2700</v>
      </c>
      <c r="I9902" s="16">
        <v>1142.26</v>
      </c>
      <c r="J9902" s="16">
        <v>3084102</v>
      </c>
      <c r="K9902" s="16">
        <v>6128.65</v>
      </c>
      <c r="L9902" s="16">
        <v>0</v>
      </c>
      <c r="M9902" s="16">
        <v>3090230.65</v>
      </c>
      <c r="N9902" s="10" t="s">
        <v>21</v>
      </c>
    </row>
    <row r="9903" spans="1:14">
      <c r="A9903" s="12" t="s">
        <v>29144</v>
      </c>
      <c r="B9903" s="12" t="s">
        <v>29145</v>
      </c>
      <c r="C9903" s="12" t="s">
        <v>29146</v>
      </c>
      <c r="D9903" s="13" t="s">
        <v>37</v>
      </c>
      <c r="E9903" s="13" t="s">
        <v>88</v>
      </c>
      <c r="F9903" s="12" t="s">
        <v>27</v>
      </c>
      <c r="G9903" s="12" t="s">
        <v>28</v>
      </c>
      <c r="H9903" s="15">
        <v>4160</v>
      </c>
      <c r="I9903" s="17">
        <v>653.08</v>
      </c>
      <c r="J9903" s="17">
        <v>2716812.8</v>
      </c>
      <c r="K9903" s="17">
        <v>3286.67</v>
      </c>
      <c r="L9903" s="17">
        <v>8150.44</v>
      </c>
      <c r="M9903" s="17">
        <v>2705375.69</v>
      </c>
      <c r="N9903" s="12" t="s">
        <v>21</v>
      </c>
    </row>
    <row r="9904" spans="1:14">
      <c r="A9904" s="10" t="s">
        <v>29147</v>
      </c>
      <c r="B9904" s="10" t="s">
        <v>29148</v>
      </c>
      <c r="C9904" s="10" t="s">
        <v>29149</v>
      </c>
      <c r="D9904" s="11" t="s">
        <v>37</v>
      </c>
      <c r="E9904" s="11" t="s">
        <v>38</v>
      </c>
      <c r="F9904" s="10" t="s">
        <v>27</v>
      </c>
      <c r="G9904" s="10" t="s">
        <v>20</v>
      </c>
      <c r="H9904" s="14">
        <v>4470</v>
      </c>
      <c r="I9904" s="16">
        <v>1272.86</v>
      </c>
      <c r="J9904" s="16">
        <v>5689684.2</v>
      </c>
      <c r="K9904" s="16">
        <v>4881.72</v>
      </c>
      <c r="L9904" s="16">
        <v>17069.05</v>
      </c>
      <c r="M9904" s="16">
        <v>5667733.43</v>
      </c>
      <c r="N9904" s="10" t="s">
        <v>21</v>
      </c>
    </row>
    <row r="9905" spans="1:14">
      <c r="A9905" s="12" t="s">
        <v>29150</v>
      </c>
      <c r="B9905" s="12" t="s">
        <v>29151</v>
      </c>
      <c r="C9905" s="12" t="s">
        <v>29152</v>
      </c>
      <c r="D9905" s="13" t="s">
        <v>25</v>
      </c>
      <c r="E9905" s="13" t="s">
        <v>32</v>
      </c>
      <c r="F9905" s="12" t="s">
        <v>27</v>
      </c>
      <c r="G9905" s="12" t="s">
        <v>20</v>
      </c>
      <c r="H9905" s="15">
        <v>2650</v>
      </c>
      <c r="I9905" s="17">
        <v>1493.94</v>
      </c>
      <c r="J9905" s="17">
        <v>3958941</v>
      </c>
      <c r="K9905" s="17">
        <v>5801.98</v>
      </c>
      <c r="L9905" s="17">
        <v>11876.82</v>
      </c>
      <c r="M9905" s="17">
        <v>3941262.2</v>
      </c>
      <c r="N9905" s="12" t="s">
        <v>21</v>
      </c>
    </row>
    <row r="9906" spans="1:14">
      <c r="A9906" s="10" t="s">
        <v>29153</v>
      </c>
      <c r="B9906" s="10" t="s">
        <v>29154</v>
      </c>
      <c r="C9906" s="10" t="s">
        <v>29155</v>
      </c>
      <c r="D9906" s="11" t="s">
        <v>46</v>
      </c>
      <c r="E9906" s="11" t="s">
        <v>415</v>
      </c>
      <c r="F9906" s="10" t="s">
        <v>19</v>
      </c>
      <c r="G9906" s="10" t="s">
        <v>20</v>
      </c>
      <c r="H9906" s="14">
        <v>3020</v>
      </c>
      <c r="I9906" s="16">
        <v>468.95</v>
      </c>
      <c r="J9906" s="16">
        <v>1416229</v>
      </c>
      <c r="K9906" s="16">
        <v>1232.43</v>
      </c>
      <c r="L9906" s="16">
        <v>0</v>
      </c>
      <c r="M9906" s="16">
        <v>1417461.43</v>
      </c>
      <c r="N9906" s="10" t="s">
        <v>21</v>
      </c>
    </row>
    <row r="9907" spans="1:14">
      <c r="A9907" s="12" t="s">
        <v>29156</v>
      </c>
      <c r="B9907" s="12" t="s">
        <v>29157</v>
      </c>
      <c r="C9907" s="12" t="s">
        <v>12005</v>
      </c>
      <c r="D9907" s="13" t="s">
        <v>37</v>
      </c>
      <c r="E9907" s="13" t="s">
        <v>88</v>
      </c>
      <c r="F9907" s="12" t="s">
        <v>27</v>
      </c>
      <c r="G9907" s="12" t="s">
        <v>28</v>
      </c>
      <c r="H9907" s="15">
        <v>2020</v>
      </c>
      <c r="I9907" s="17">
        <v>620.54</v>
      </c>
      <c r="J9907" s="17">
        <v>1253490.8</v>
      </c>
      <c r="K9907" s="17">
        <v>874.4</v>
      </c>
      <c r="L9907" s="17">
        <v>3760.47</v>
      </c>
      <c r="M9907" s="17">
        <v>1248855.93</v>
      </c>
      <c r="N9907" s="12" t="s">
        <v>21</v>
      </c>
    </row>
    <row r="9908" spans="1:14">
      <c r="A9908" s="10" t="s">
        <v>29158</v>
      </c>
      <c r="B9908" s="10" t="s">
        <v>29159</v>
      </c>
      <c r="C9908" s="10" t="s">
        <v>29160</v>
      </c>
      <c r="D9908" s="11" t="s">
        <v>25</v>
      </c>
      <c r="E9908" s="11" t="s">
        <v>55</v>
      </c>
      <c r="F9908" s="10" t="s">
        <v>19</v>
      </c>
      <c r="G9908" s="10" t="s">
        <v>20</v>
      </c>
      <c r="H9908" s="14">
        <v>3390</v>
      </c>
      <c r="I9908" s="16">
        <v>653.26</v>
      </c>
      <c r="J9908" s="16">
        <v>2214551.4</v>
      </c>
      <c r="K9908" s="16">
        <v>3044.09</v>
      </c>
      <c r="L9908" s="16">
        <v>0</v>
      </c>
      <c r="M9908" s="16">
        <v>2217595.49</v>
      </c>
      <c r="N9908" s="10" t="s">
        <v>21</v>
      </c>
    </row>
    <row r="9909" spans="1:14">
      <c r="A9909" s="12" t="s">
        <v>29161</v>
      </c>
      <c r="B9909" s="12" t="s">
        <v>29162</v>
      </c>
      <c r="C9909" s="12" t="s">
        <v>29163</v>
      </c>
      <c r="D9909" s="13" t="s">
        <v>37</v>
      </c>
      <c r="E9909" s="13" t="s">
        <v>88</v>
      </c>
      <c r="F9909" s="12" t="s">
        <v>19</v>
      </c>
      <c r="G9909" s="12" t="s">
        <v>20</v>
      </c>
      <c r="H9909" s="15">
        <v>3230</v>
      </c>
      <c r="I9909" s="17">
        <v>581.47</v>
      </c>
      <c r="J9909" s="17">
        <v>1878148.1</v>
      </c>
      <c r="K9909" s="17">
        <v>2979.91</v>
      </c>
      <c r="L9909" s="17">
        <v>0</v>
      </c>
      <c r="M9909" s="17">
        <v>1881128.01</v>
      </c>
      <c r="N9909" s="12" t="s">
        <v>56</v>
      </c>
    </row>
    <row r="9910" spans="1:14">
      <c r="A9910" s="10" t="s">
        <v>29164</v>
      </c>
      <c r="B9910" s="10" t="s">
        <v>29165</v>
      </c>
      <c r="C9910" s="10" t="s">
        <v>29166</v>
      </c>
      <c r="D9910" s="11" t="s">
        <v>17</v>
      </c>
      <c r="E9910" s="11" t="s">
        <v>158</v>
      </c>
      <c r="F9910" s="10" t="s">
        <v>19</v>
      </c>
      <c r="G9910" s="10" t="s">
        <v>20</v>
      </c>
      <c r="H9910" s="14">
        <v>320</v>
      </c>
      <c r="I9910" s="16">
        <v>969.21</v>
      </c>
      <c r="J9910" s="16">
        <v>310147.2</v>
      </c>
      <c r="K9910" s="16">
        <v>365.09</v>
      </c>
      <c r="L9910" s="16">
        <v>0</v>
      </c>
      <c r="M9910" s="16">
        <v>310512.29</v>
      </c>
      <c r="N9910" s="10" t="s">
        <v>56</v>
      </c>
    </row>
    <row r="9911" spans="1:14">
      <c r="A9911" s="12" t="s">
        <v>29167</v>
      </c>
      <c r="B9911" s="12" t="s">
        <v>29168</v>
      </c>
      <c r="C9911" s="12" t="s">
        <v>29169</v>
      </c>
      <c r="D9911" s="13" t="s">
        <v>46</v>
      </c>
      <c r="E9911" s="13" t="s">
        <v>314</v>
      </c>
      <c r="F9911" s="12" t="s">
        <v>27</v>
      </c>
      <c r="G9911" s="12" t="s">
        <v>20</v>
      </c>
      <c r="H9911" s="15">
        <v>10</v>
      </c>
      <c r="I9911" s="17">
        <v>1309.01</v>
      </c>
      <c r="J9911" s="17">
        <v>13090.1</v>
      </c>
      <c r="K9911" s="17">
        <v>12.87</v>
      </c>
      <c r="L9911" s="17">
        <v>39.27</v>
      </c>
      <c r="M9911" s="17">
        <v>13037.96</v>
      </c>
      <c r="N9911" s="12" t="s">
        <v>21</v>
      </c>
    </row>
    <row r="9912" spans="1:14">
      <c r="A9912" s="10" t="s">
        <v>29170</v>
      </c>
      <c r="B9912" s="10" t="s">
        <v>29171</v>
      </c>
      <c r="C9912" s="10" t="s">
        <v>29172</v>
      </c>
      <c r="D9912" s="11" t="s">
        <v>25</v>
      </c>
      <c r="E9912" s="11" t="s">
        <v>55</v>
      </c>
      <c r="F9912" s="10" t="s">
        <v>19</v>
      </c>
      <c r="G9912" s="10" t="s">
        <v>20</v>
      </c>
      <c r="H9912" s="14">
        <v>1440</v>
      </c>
      <c r="I9912" s="16">
        <v>1300.29</v>
      </c>
      <c r="J9912" s="16">
        <v>1872417.6</v>
      </c>
      <c r="K9912" s="16">
        <v>1366.17</v>
      </c>
      <c r="L9912" s="16">
        <v>0</v>
      </c>
      <c r="M9912" s="16">
        <v>1873783.77</v>
      </c>
      <c r="N9912" s="10" t="s">
        <v>21</v>
      </c>
    </row>
    <row r="9913" spans="1:14">
      <c r="A9913" s="12" t="s">
        <v>29173</v>
      </c>
      <c r="B9913" s="12" t="s">
        <v>29174</v>
      </c>
      <c r="C9913" s="12" t="s">
        <v>29175</v>
      </c>
      <c r="D9913" s="13" t="s">
        <v>17</v>
      </c>
      <c r="E9913" s="13" t="s">
        <v>93</v>
      </c>
      <c r="F9913" s="12" t="s">
        <v>27</v>
      </c>
      <c r="G9913" s="12" t="s">
        <v>33</v>
      </c>
      <c r="H9913" s="15">
        <v>3580</v>
      </c>
      <c r="I9913" s="17">
        <v>163.9</v>
      </c>
      <c r="J9913" s="17">
        <v>586762</v>
      </c>
      <c r="K9913" s="17">
        <v>998.96</v>
      </c>
      <c r="L9913" s="17">
        <v>1760.29</v>
      </c>
      <c r="M9913" s="17">
        <v>584002.75</v>
      </c>
      <c r="N9913" s="12" t="s">
        <v>21</v>
      </c>
    </row>
    <row r="9914" spans="1:14">
      <c r="A9914" s="10" t="s">
        <v>29176</v>
      </c>
      <c r="B9914" s="10" t="s">
        <v>29177</v>
      </c>
      <c r="C9914" s="10" t="s">
        <v>29178</v>
      </c>
      <c r="D9914" s="11" t="s">
        <v>25</v>
      </c>
      <c r="E9914" s="11" t="s">
        <v>122</v>
      </c>
      <c r="F9914" s="10" t="s">
        <v>19</v>
      </c>
      <c r="G9914" s="10" t="s">
        <v>33</v>
      </c>
      <c r="H9914" s="14">
        <v>1090</v>
      </c>
      <c r="I9914" s="16">
        <v>53.76</v>
      </c>
      <c r="J9914" s="16">
        <v>58598.4</v>
      </c>
      <c r="K9914" s="16">
        <v>107.64</v>
      </c>
      <c r="L9914" s="16">
        <v>0</v>
      </c>
      <c r="M9914" s="16">
        <v>58706.04</v>
      </c>
      <c r="N9914" s="10" t="s">
        <v>21</v>
      </c>
    </row>
    <row r="9915" spans="1:14">
      <c r="A9915" s="12" t="s">
        <v>29179</v>
      </c>
      <c r="B9915" s="12" t="s">
        <v>29180</v>
      </c>
      <c r="C9915" s="12" t="s">
        <v>10715</v>
      </c>
      <c r="D9915" s="13" t="s">
        <v>25</v>
      </c>
      <c r="E9915" s="13" t="s">
        <v>122</v>
      </c>
      <c r="F9915" s="12" t="s">
        <v>19</v>
      </c>
      <c r="G9915" s="12" t="s">
        <v>20</v>
      </c>
      <c r="H9915" s="15">
        <v>1160</v>
      </c>
      <c r="I9915" s="17">
        <v>659.28</v>
      </c>
      <c r="J9915" s="17">
        <v>764764.8</v>
      </c>
      <c r="K9915" s="17">
        <v>672.75</v>
      </c>
      <c r="L9915" s="17">
        <v>0</v>
      </c>
      <c r="M9915" s="17">
        <v>765437.55</v>
      </c>
      <c r="N9915" s="12" t="s">
        <v>21</v>
      </c>
    </row>
    <row r="9916" spans="1:14">
      <c r="A9916" s="10" t="s">
        <v>29181</v>
      </c>
      <c r="B9916" s="10" t="s">
        <v>29182</v>
      </c>
      <c r="C9916" s="10" t="s">
        <v>29183</v>
      </c>
      <c r="D9916" s="11" t="s">
        <v>25</v>
      </c>
      <c r="E9916" s="11" t="s">
        <v>55</v>
      </c>
      <c r="F9916" s="10" t="s">
        <v>27</v>
      </c>
      <c r="G9916" s="10" t="s">
        <v>28</v>
      </c>
      <c r="H9916" s="14">
        <v>4160</v>
      </c>
      <c r="I9916" s="16">
        <v>223.71</v>
      </c>
      <c r="J9916" s="16">
        <v>930633.6</v>
      </c>
      <c r="K9916" s="16">
        <v>1063.1</v>
      </c>
      <c r="L9916" s="16">
        <v>2791.9</v>
      </c>
      <c r="M9916" s="16">
        <v>926778.6</v>
      </c>
      <c r="N9916" s="10" t="s">
        <v>89</v>
      </c>
    </row>
    <row r="9917" spans="1:14">
      <c r="A9917" s="12" t="s">
        <v>29184</v>
      </c>
      <c r="B9917" s="12" t="s">
        <v>29185</v>
      </c>
      <c r="C9917" s="12" t="s">
        <v>29186</v>
      </c>
      <c r="D9917" s="13" t="s">
        <v>25</v>
      </c>
      <c r="E9917" s="13" t="s">
        <v>84</v>
      </c>
      <c r="F9917" s="12" t="s">
        <v>19</v>
      </c>
      <c r="G9917" s="12" t="s">
        <v>28</v>
      </c>
      <c r="H9917" s="15">
        <v>4500</v>
      </c>
      <c r="I9917" s="17">
        <v>114.11</v>
      </c>
      <c r="J9917" s="17">
        <v>513495</v>
      </c>
      <c r="K9917" s="17">
        <v>492.89</v>
      </c>
      <c r="L9917" s="17">
        <v>0</v>
      </c>
      <c r="M9917" s="17">
        <v>513987.89</v>
      </c>
      <c r="N9917" s="12" t="s">
        <v>21</v>
      </c>
    </row>
    <row r="9918" spans="1:14">
      <c r="A9918" s="10" t="s">
        <v>29187</v>
      </c>
      <c r="B9918" s="10" t="s">
        <v>29188</v>
      </c>
      <c r="C9918" s="10" t="s">
        <v>11909</v>
      </c>
      <c r="D9918" s="11" t="s">
        <v>25</v>
      </c>
      <c r="E9918" s="11" t="s">
        <v>32</v>
      </c>
      <c r="F9918" s="10" t="s">
        <v>27</v>
      </c>
      <c r="G9918" s="10" t="s">
        <v>20</v>
      </c>
      <c r="H9918" s="14">
        <v>3560</v>
      </c>
      <c r="I9918" s="16">
        <v>170.45</v>
      </c>
      <c r="J9918" s="16">
        <v>606802</v>
      </c>
      <c r="K9918" s="16">
        <v>1059.56</v>
      </c>
      <c r="L9918" s="16">
        <v>1820.41</v>
      </c>
      <c r="M9918" s="16">
        <v>603922.03</v>
      </c>
      <c r="N9918" s="10" t="s">
        <v>21</v>
      </c>
    </row>
    <row r="9919" spans="1:14">
      <c r="A9919" s="12" t="s">
        <v>29189</v>
      </c>
      <c r="B9919" s="12" t="s">
        <v>29190</v>
      </c>
      <c r="C9919" s="12" t="s">
        <v>29191</v>
      </c>
      <c r="D9919" s="13" t="s">
        <v>72</v>
      </c>
      <c r="E9919" s="13" t="s">
        <v>148</v>
      </c>
      <c r="F9919" s="12" t="s">
        <v>19</v>
      </c>
      <c r="G9919" s="12" t="s">
        <v>28</v>
      </c>
      <c r="H9919" s="15">
        <v>3770</v>
      </c>
      <c r="I9919" s="17">
        <v>955.93</v>
      </c>
      <c r="J9919" s="17">
        <v>3603856.1</v>
      </c>
      <c r="K9919" s="17">
        <v>6787.04</v>
      </c>
      <c r="L9919" s="17">
        <v>0</v>
      </c>
      <c r="M9919" s="17">
        <v>3610643.14</v>
      </c>
      <c r="N9919" s="12" t="s">
        <v>21</v>
      </c>
    </row>
    <row r="9920" spans="1:14">
      <c r="A9920" s="10" t="s">
        <v>29192</v>
      </c>
      <c r="B9920" s="10" t="s">
        <v>29193</v>
      </c>
      <c r="C9920" s="10" t="s">
        <v>29194</v>
      </c>
      <c r="D9920" s="11" t="s">
        <v>72</v>
      </c>
      <c r="E9920" s="11" t="s">
        <v>73</v>
      </c>
      <c r="F9920" s="10" t="s">
        <v>19</v>
      </c>
      <c r="G9920" s="10" t="s">
        <v>28</v>
      </c>
      <c r="H9920" s="14">
        <v>3390</v>
      </c>
      <c r="I9920" s="16">
        <v>532.1</v>
      </c>
      <c r="J9920" s="16">
        <v>1803819</v>
      </c>
      <c r="K9920" s="16">
        <v>1311.63</v>
      </c>
      <c r="L9920" s="16">
        <v>0</v>
      </c>
      <c r="M9920" s="16">
        <v>1805130.63</v>
      </c>
      <c r="N9920" s="10" t="s">
        <v>89</v>
      </c>
    </row>
    <row r="9921" spans="1:14">
      <c r="A9921" s="12" t="s">
        <v>29195</v>
      </c>
      <c r="B9921" s="12" t="s">
        <v>29196</v>
      </c>
      <c r="C9921" s="12" t="s">
        <v>29197</v>
      </c>
      <c r="D9921" s="13" t="s">
        <v>72</v>
      </c>
      <c r="E9921" s="13" t="s">
        <v>354</v>
      </c>
      <c r="F9921" s="12" t="s">
        <v>19</v>
      </c>
      <c r="G9921" s="12" t="s">
        <v>61</v>
      </c>
      <c r="H9921" s="15">
        <v>4310</v>
      </c>
      <c r="I9921" s="17">
        <v>950.84</v>
      </c>
      <c r="J9921" s="17">
        <v>4098120.4</v>
      </c>
      <c r="K9921" s="17">
        <v>2273.48</v>
      </c>
      <c r="L9921" s="17">
        <v>0</v>
      </c>
      <c r="M9921" s="17">
        <v>4100393.88</v>
      </c>
      <c r="N9921" s="12" t="s">
        <v>21</v>
      </c>
    </row>
    <row r="9922" spans="1:14">
      <c r="A9922" s="10" t="s">
        <v>29198</v>
      </c>
      <c r="B9922" s="10" t="s">
        <v>29199</v>
      </c>
      <c r="C9922" s="10" t="s">
        <v>29200</v>
      </c>
      <c r="D9922" s="11" t="s">
        <v>72</v>
      </c>
      <c r="E9922" s="11" t="s">
        <v>118</v>
      </c>
      <c r="F9922" s="10" t="s">
        <v>19</v>
      </c>
      <c r="G9922" s="10" t="s">
        <v>20</v>
      </c>
      <c r="H9922" s="14">
        <v>790</v>
      </c>
      <c r="I9922" s="16">
        <v>78.98</v>
      </c>
      <c r="J9922" s="16">
        <v>62394.2</v>
      </c>
      <c r="K9922" s="16">
        <v>39.21</v>
      </c>
      <c r="L9922" s="16">
        <v>0</v>
      </c>
      <c r="M9922" s="16">
        <v>62433.41</v>
      </c>
      <c r="N9922" s="10" t="s">
        <v>21</v>
      </c>
    </row>
    <row r="9923" spans="1:14">
      <c r="A9923" s="12" t="s">
        <v>29201</v>
      </c>
      <c r="B9923" s="12" t="s">
        <v>29202</v>
      </c>
      <c r="C9923" s="12" t="s">
        <v>29203</v>
      </c>
      <c r="D9923" s="13" t="s">
        <v>46</v>
      </c>
      <c r="E9923" s="13" t="s">
        <v>60</v>
      </c>
      <c r="F9923" s="12" t="s">
        <v>27</v>
      </c>
      <c r="G9923" s="12" t="s">
        <v>28</v>
      </c>
      <c r="H9923" s="15">
        <v>2480</v>
      </c>
      <c r="I9923" s="17">
        <v>1399.95</v>
      </c>
      <c r="J9923" s="17">
        <v>3471876</v>
      </c>
      <c r="K9923" s="17">
        <v>3248.61</v>
      </c>
      <c r="L9923" s="17">
        <v>10415.63</v>
      </c>
      <c r="M9923" s="17">
        <v>3458211.76</v>
      </c>
      <c r="N9923" s="12" t="s">
        <v>21</v>
      </c>
    </row>
    <row r="9924" spans="1:14">
      <c r="A9924" s="10" t="s">
        <v>29204</v>
      </c>
      <c r="B9924" s="10" t="s">
        <v>29205</v>
      </c>
      <c r="C9924" s="10" t="s">
        <v>29206</v>
      </c>
      <c r="D9924" s="11" t="s">
        <v>25</v>
      </c>
      <c r="E9924" s="11" t="s">
        <v>26</v>
      </c>
      <c r="F9924" s="10" t="s">
        <v>27</v>
      </c>
      <c r="G9924" s="10" t="s">
        <v>33</v>
      </c>
      <c r="H9924" s="14">
        <v>50</v>
      </c>
      <c r="I9924" s="16">
        <v>1450.78</v>
      </c>
      <c r="J9924" s="16">
        <v>72539</v>
      </c>
      <c r="K9924" s="16">
        <v>115.08</v>
      </c>
      <c r="L9924" s="16">
        <v>217.62</v>
      </c>
      <c r="M9924" s="16">
        <v>72206.3</v>
      </c>
      <c r="N9924" s="10" t="s">
        <v>56</v>
      </c>
    </row>
    <row r="9925" spans="1:14">
      <c r="A9925" s="12" t="s">
        <v>29207</v>
      </c>
      <c r="B9925" s="12" t="s">
        <v>29208</v>
      </c>
      <c r="C9925" s="12" t="s">
        <v>19433</v>
      </c>
      <c r="D9925" s="13" t="s">
        <v>72</v>
      </c>
      <c r="E9925" s="13" t="s">
        <v>354</v>
      </c>
      <c r="F9925" s="12" t="s">
        <v>27</v>
      </c>
      <c r="G9925" s="12" t="s">
        <v>20</v>
      </c>
      <c r="H9925" s="15">
        <v>3980</v>
      </c>
      <c r="I9925" s="17">
        <v>1402.19</v>
      </c>
      <c r="J9925" s="17">
        <v>5580716.2</v>
      </c>
      <c r="K9925" s="17">
        <v>5523.89</v>
      </c>
      <c r="L9925" s="17">
        <v>16742.15</v>
      </c>
      <c r="M9925" s="17">
        <v>5558450.16</v>
      </c>
      <c r="N9925" s="12" t="s">
        <v>89</v>
      </c>
    </row>
    <row r="9926" spans="1:14">
      <c r="A9926" s="10" t="s">
        <v>29209</v>
      </c>
      <c r="B9926" s="10" t="s">
        <v>29210</v>
      </c>
      <c r="C9926" s="10" t="s">
        <v>18164</v>
      </c>
      <c r="D9926" s="11" t="s">
        <v>72</v>
      </c>
      <c r="E9926" s="11" t="s">
        <v>73</v>
      </c>
      <c r="F9926" s="10" t="s">
        <v>19</v>
      </c>
      <c r="G9926" s="10" t="s">
        <v>20</v>
      </c>
      <c r="H9926" s="14">
        <v>3250</v>
      </c>
      <c r="I9926" s="16">
        <v>363.35</v>
      </c>
      <c r="J9926" s="16">
        <v>1180887.5</v>
      </c>
      <c r="K9926" s="16">
        <v>2333.77</v>
      </c>
      <c r="L9926" s="16">
        <v>0</v>
      </c>
      <c r="M9926" s="16">
        <v>1183221.27</v>
      </c>
      <c r="N9926" s="10" t="s">
        <v>21</v>
      </c>
    </row>
    <row r="9927" spans="1:14">
      <c r="A9927" s="12" t="s">
        <v>29211</v>
      </c>
      <c r="B9927" s="12" t="s">
        <v>29212</v>
      </c>
      <c r="C9927" s="12" t="s">
        <v>29213</v>
      </c>
      <c r="D9927" s="13" t="s">
        <v>17</v>
      </c>
      <c r="E9927" s="13" t="s">
        <v>18</v>
      </c>
      <c r="F9927" s="12" t="s">
        <v>19</v>
      </c>
      <c r="G9927" s="12" t="s">
        <v>28</v>
      </c>
      <c r="H9927" s="15">
        <v>110</v>
      </c>
      <c r="I9927" s="17">
        <v>1291.52</v>
      </c>
      <c r="J9927" s="17">
        <v>142067.2</v>
      </c>
      <c r="K9927" s="17">
        <v>89.27</v>
      </c>
      <c r="L9927" s="17">
        <v>0</v>
      </c>
      <c r="M9927" s="17">
        <v>142156.47</v>
      </c>
      <c r="N9927" s="12" t="s">
        <v>21</v>
      </c>
    </row>
    <row r="9928" spans="1:14">
      <c r="A9928" s="10" t="s">
        <v>29214</v>
      </c>
      <c r="B9928" s="10" t="s">
        <v>29215</v>
      </c>
      <c r="C9928" s="10" t="s">
        <v>29216</v>
      </c>
      <c r="D9928" s="11" t="s">
        <v>25</v>
      </c>
      <c r="E9928" s="11" t="s">
        <v>26</v>
      </c>
      <c r="F9928" s="10" t="s">
        <v>27</v>
      </c>
      <c r="G9928" s="10" t="s">
        <v>20</v>
      </c>
      <c r="H9928" s="14">
        <v>270</v>
      </c>
      <c r="I9928" s="16">
        <v>588.45</v>
      </c>
      <c r="J9928" s="16">
        <v>158881.5</v>
      </c>
      <c r="K9928" s="16">
        <v>239.46</v>
      </c>
      <c r="L9928" s="16">
        <v>476.64</v>
      </c>
      <c r="M9928" s="16">
        <v>158165.4</v>
      </c>
      <c r="N9928" s="10" t="s">
        <v>21</v>
      </c>
    </row>
    <row r="9929" spans="1:14">
      <c r="A9929" s="12" t="s">
        <v>29217</v>
      </c>
      <c r="B9929" s="12" t="s">
        <v>29218</v>
      </c>
      <c r="C9929" s="12" t="s">
        <v>29219</v>
      </c>
      <c r="D9929" s="13" t="s">
        <v>25</v>
      </c>
      <c r="E9929" s="13" t="s">
        <v>26</v>
      </c>
      <c r="F9929" s="12" t="s">
        <v>19</v>
      </c>
      <c r="G9929" s="12" t="s">
        <v>20</v>
      </c>
      <c r="H9929" s="15">
        <v>2950</v>
      </c>
      <c r="I9929" s="17">
        <v>1050.3</v>
      </c>
      <c r="J9929" s="17">
        <v>3098385</v>
      </c>
      <c r="K9929" s="17">
        <v>3696.78</v>
      </c>
      <c r="L9929" s="17">
        <v>0</v>
      </c>
      <c r="M9929" s="17">
        <v>3102081.78</v>
      </c>
      <c r="N9929" s="12" t="s">
        <v>21</v>
      </c>
    </row>
    <row r="9930" spans="1:14">
      <c r="A9930" s="10" t="s">
        <v>29220</v>
      </c>
      <c r="B9930" s="10" t="s">
        <v>29221</v>
      </c>
      <c r="C9930" s="10" t="s">
        <v>29222</v>
      </c>
      <c r="D9930" s="11" t="s">
        <v>72</v>
      </c>
      <c r="E9930" s="11" t="s">
        <v>437</v>
      </c>
      <c r="F9930" s="10" t="s">
        <v>27</v>
      </c>
      <c r="G9930" s="10" t="s">
        <v>20</v>
      </c>
      <c r="H9930" s="14">
        <v>1010</v>
      </c>
      <c r="I9930" s="16">
        <v>291.34</v>
      </c>
      <c r="J9930" s="16">
        <v>294253.4</v>
      </c>
      <c r="K9930" s="16">
        <v>283.73</v>
      </c>
      <c r="L9930" s="16">
        <v>882.76</v>
      </c>
      <c r="M9930" s="16">
        <v>293086.91</v>
      </c>
      <c r="N9930" s="10" t="s">
        <v>48</v>
      </c>
    </row>
    <row r="9931" spans="1:14">
      <c r="A9931" s="12" t="s">
        <v>29223</v>
      </c>
      <c r="B9931" s="12" t="s">
        <v>29224</v>
      </c>
      <c r="C9931" s="12" t="s">
        <v>29225</v>
      </c>
      <c r="D9931" s="13" t="s">
        <v>46</v>
      </c>
      <c r="E9931" s="13" t="s">
        <v>415</v>
      </c>
      <c r="F9931" s="12" t="s">
        <v>19</v>
      </c>
      <c r="G9931" s="12" t="s">
        <v>28</v>
      </c>
      <c r="H9931" s="15">
        <v>2630</v>
      </c>
      <c r="I9931" s="17">
        <v>637.78</v>
      </c>
      <c r="J9931" s="17">
        <v>1677361.4</v>
      </c>
      <c r="K9931" s="17">
        <v>2249.99</v>
      </c>
      <c r="L9931" s="17">
        <v>0</v>
      </c>
      <c r="M9931" s="17">
        <v>1679611.39</v>
      </c>
      <c r="N9931" s="12" t="s">
        <v>21</v>
      </c>
    </row>
    <row r="9932" spans="1:14">
      <c r="A9932" s="10" t="s">
        <v>29226</v>
      </c>
      <c r="B9932" s="10" t="s">
        <v>29227</v>
      </c>
      <c r="C9932" s="10" t="s">
        <v>29228</v>
      </c>
      <c r="D9932" s="11" t="s">
        <v>25</v>
      </c>
      <c r="E9932" s="11" t="s">
        <v>77</v>
      </c>
      <c r="F9932" s="10" t="s">
        <v>27</v>
      </c>
      <c r="G9932" s="10" t="s">
        <v>20</v>
      </c>
      <c r="H9932" s="14">
        <v>1300</v>
      </c>
      <c r="I9932" s="16">
        <v>1342.96</v>
      </c>
      <c r="J9932" s="16">
        <v>1745848</v>
      </c>
      <c r="K9932" s="16">
        <v>1521.59</v>
      </c>
      <c r="L9932" s="16">
        <v>5237.54</v>
      </c>
      <c r="M9932" s="16">
        <v>1739088.87</v>
      </c>
      <c r="N9932" s="10" t="s">
        <v>21</v>
      </c>
    </row>
    <row r="9933" spans="1:14">
      <c r="A9933" s="12" t="s">
        <v>29229</v>
      </c>
      <c r="B9933" s="12" t="s">
        <v>29230</v>
      </c>
      <c r="C9933" s="12" t="s">
        <v>29231</v>
      </c>
      <c r="D9933" s="13" t="s">
        <v>72</v>
      </c>
      <c r="E9933" s="13" t="s">
        <v>437</v>
      </c>
      <c r="F9933" s="12" t="s">
        <v>19</v>
      </c>
      <c r="G9933" s="12" t="s">
        <v>20</v>
      </c>
      <c r="H9933" s="15">
        <v>1770</v>
      </c>
      <c r="I9933" s="17">
        <v>691.82</v>
      </c>
      <c r="J9933" s="17">
        <v>1224521.4</v>
      </c>
      <c r="K9933" s="17">
        <v>1740.59</v>
      </c>
      <c r="L9933" s="17">
        <v>0</v>
      </c>
      <c r="M9933" s="17">
        <v>1226261.99</v>
      </c>
      <c r="N9933" s="12" t="s">
        <v>21</v>
      </c>
    </row>
    <row r="9934" spans="1:14">
      <c r="A9934" s="10" t="s">
        <v>29232</v>
      </c>
      <c r="B9934" s="10" t="s">
        <v>29233</v>
      </c>
      <c r="C9934" s="10" t="s">
        <v>29234</v>
      </c>
      <c r="D9934" s="11" t="s">
        <v>25</v>
      </c>
      <c r="E9934" s="11" t="s">
        <v>26</v>
      </c>
      <c r="F9934" s="10" t="s">
        <v>19</v>
      </c>
      <c r="G9934" s="10" t="s">
        <v>61</v>
      </c>
      <c r="H9934" s="14">
        <v>420</v>
      </c>
      <c r="I9934" s="16">
        <v>1396.42</v>
      </c>
      <c r="J9934" s="16">
        <v>586496.4</v>
      </c>
      <c r="K9934" s="16">
        <v>1168.62</v>
      </c>
      <c r="L9934" s="16">
        <v>0</v>
      </c>
      <c r="M9934" s="16">
        <v>587665.02</v>
      </c>
      <c r="N9934" s="10" t="s">
        <v>89</v>
      </c>
    </row>
    <row r="9935" spans="1:14">
      <c r="A9935" s="12" t="s">
        <v>29235</v>
      </c>
      <c r="B9935" s="12" t="s">
        <v>29236</v>
      </c>
      <c r="C9935" s="12" t="s">
        <v>29237</v>
      </c>
      <c r="D9935" s="13" t="s">
        <v>174</v>
      </c>
      <c r="E9935" s="13" t="s">
        <v>175</v>
      </c>
      <c r="F9935" s="12" t="s">
        <v>19</v>
      </c>
      <c r="G9935" s="12" t="s">
        <v>20</v>
      </c>
      <c r="H9935" s="15">
        <v>1510</v>
      </c>
      <c r="I9935" s="17">
        <v>542.16</v>
      </c>
      <c r="J9935" s="17">
        <v>818661.6</v>
      </c>
      <c r="K9935" s="17">
        <v>792.58</v>
      </c>
      <c r="L9935" s="17">
        <v>0</v>
      </c>
      <c r="M9935" s="17">
        <v>819454.18</v>
      </c>
      <c r="N9935" s="12" t="s">
        <v>56</v>
      </c>
    </row>
    <row r="9936" spans="1:14">
      <c r="A9936" s="10" t="s">
        <v>29238</v>
      </c>
      <c r="B9936" s="10" t="s">
        <v>29239</v>
      </c>
      <c r="C9936" s="10" t="s">
        <v>29240</v>
      </c>
      <c r="D9936" s="11" t="s">
        <v>25</v>
      </c>
      <c r="E9936" s="11" t="s">
        <v>84</v>
      </c>
      <c r="F9936" s="10" t="s">
        <v>19</v>
      </c>
      <c r="G9936" s="10" t="s">
        <v>28</v>
      </c>
      <c r="H9936" s="14">
        <v>210</v>
      </c>
      <c r="I9936" s="16">
        <v>896.32</v>
      </c>
      <c r="J9936" s="16">
        <v>188227.2</v>
      </c>
      <c r="K9936" s="16">
        <v>199.16</v>
      </c>
      <c r="L9936" s="16">
        <v>0</v>
      </c>
      <c r="M9936" s="16">
        <v>188426.36</v>
      </c>
      <c r="N9936" s="10" t="s">
        <v>21</v>
      </c>
    </row>
    <row r="9937" spans="1:14">
      <c r="A9937" s="12" t="s">
        <v>29241</v>
      </c>
      <c r="B9937" s="12" t="s">
        <v>29242</v>
      </c>
      <c r="C9937" s="12" t="s">
        <v>29243</v>
      </c>
      <c r="D9937" s="13" t="s">
        <v>25</v>
      </c>
      <c r="E9937" s="13" t="s">
        <v>129</v>
      </c>
      <c r="F9937" s="12" t="s">
        <v>27</v>
      </c>
      <c r="G9937" s="12" t="s">
        <v>28</v>
      </c>
      <c r="H9937" s="15">
        <v>3750</v>
      </c>
      <c r="I9937" s="17">
        <v>668.42</v>
      </c>
      <c r="J9937" s="17">
        <v>2506575</v>
      </c>
      <c r="K9937" s="17">
        <v>4520.71</v>
      </c>
      <c r="L9937" s="17">
        <v>7519.72</v>
      </c>
      <c r="M9937" s="17">
        <v>2494534.57</v>
      </c>
      <c r="N9937" s="12" t="s">
        <v>56</v>
      </c>
    </row>
    <row r="9938" spans="1:14">
      <c r="A9938" s="10" t="s">
        <v>29244</v>
      </c>
      <c r="B9938" s="10" t="s">
        <v>29245</v>
      </c>
      <c r="C9938" s="10" t="s">
        <v>29246</v>
      </c>
      <c r="D9938" s="11" t="s">
        <v>25</v>
      </c>
      <c r="E9938" s="11" t="s">
        <v>32</v>
      </c>
      <c r="F9938" s="10" t="s">
        <v>27</v>
      </c>
      <c r="G9938" s="10" t="s">
        <v>20</v>
      </c>
      <c r="H9938" s="14">
        <v>1130</v>
      </c>
      <c r="I9938" s="16">
        <v>202.81</v>
      </c>
      <c r="J9938" s="16">
        <v>229175.3</v>
      </c>
      <c r="K9938" s="16">
        <v>237.97</v>
      </c>
      <c r="L9938" s="16">
        <v>687.53</v>
      </c>
      <c r="M9938" s="16">
        <v>228249.8</v>
      </c>
      <c r="N9938" s="10" t="s">
        <v>56</v>
      </c>
    </row>
    <row r="9939" spans="1:14">
      <c r="A9939" s="12" t="s">
        <v>29247</v>
      </c>
      <c r="B9939" s="12" t="s">
        <v>29248</v>
      </c>
      <c r="C9939" s="12" t="s">
        <v>29249</v>
      </c>
      <c r="D9939" s="13" t="s">
        <v>37</v>
      </c>
      <c r="E9939" s="13" t="s">
        <v>38</v>
      </c>
      <c r="F9939" s="12" t="s">
        <v>19</v>
      </c>
      <c r="G9939" s="12" t="s">
        <v>20</v>
      </c>
      <c r="H9939" s="15">
        <v>4710</v>
      </c>
      <c r="I9939" s="17">
        <v>724.35</v>
      </c>
      <c r="J9939" s="17">
        <v>3411688.5</v>
      </c>
      <c r="K9939" s="17">
        <v>6367.87</v>
      </c>
      <c r="L9939" s="17">
        <v>0</v>
      </c>
      <c r="M9939" s="17">
        <v>3418056.37</v>
      </c>
      <c r="N9939" s="12" t="s">
        <v>21</v>
      </c>
    </row>
    <row r="9940" spans="1:14">
      <c r="A9940" s="10" t="s">
        <v>29250</v>
      </c>
      <c r="B9940" s="10" t="s">
        <v>29251</v>
      </c>
      <c r="C9940" s="10" t="s">
        <v>29252</v>
      </c>
      <c r="D9940" s="11" t="s">
        <v>25</v>
      </c>
      <c r="E9940" s="11" t="s">
        <v>129</v>
      </c>
      <c r="F9940" s="10" t="s">
        <v>19</v>
      </c>
      <c r="G9940" s="10" t="s">
        <v>28</v>
      </c>
      <c r="H9940" s="14">
        <v>1290</v>
      </c>
      <c r="I9940" s="16">
        <v>546.5</v>
      </c>
      <c r="J9940" s="16">
        <v>704985</v>
      </c>
      <c r="K9940" s="16">
        <v>1091.07</v>
      </c>
      <c r="L9940" s="16">
        <v>0</v>
      </c>
      <c r="M9940" s="16">
        <v>706076.07</v>
      </c>
      <c r="N9940" s="10" t="s">
        <v>21</v>
      </c>
    </row>
    <row r="9941" spans="1:14">
      <c r="A9941" s="12" t="s">
        <v>29253</v>
      </c>
      <c r="B9941" s="12" t="s">
        <v>29254</v>
      </c>
      <c r="C9941" s="12" t="s">
        <v>29255</v>
      </c>
      <c r="D9941" s="13" t="s">
        <v>46</v>
      </c>
      <c r="E9941" s="13" t="s">
        <v>415</v>
      </c>
      <c r="F9941" s="12" t="s">
        <v>19</v>
      </c>
      <c r="G9941" s="12" t="s">
        <v>28</v>
      </c>
      <c r="H9941" s="15">
        <v>2850</v>
      </c>
      <c r="I9941" s="17">
        <v>302.92</v>
      </c>
      <c r="J9941" s="17">
        <v>863322</v>
      </c>
      <c r="K9941" s="17">
        <v>456.66</v>
      </c>
      <c r="L9941" s="17">
        <v>0</v>
      </c>
      <c r="M9941" s="17">
        <v>863778.66</v>
      </c>
      <c r="N9941" s="12" t="s">
        <v>48</v>
      </c>
    </row>
    <row r="9942" spans="1:14">
      <c r="A9942" s="10" t="s">
        <v>29256</v>
      </c>
      <c r="B9942" s="10" t="s">
        <v>29257</v>
      </c>
      <c r="C9942" s="10" t="s">
        <v>8172</v>
      </c>
      <c r="D9942" s="11" t="s">
        <v>17</v>
      </c>
      <c r="E9942" s="11" t="s">
        <v>158</v>
      </c>
      <c r="F9942" s="10" t="s">
        <v>19</v>
      </c>
      <c r="G9942" s="10" t="s">
        <v>28</v>
      </c>
      <c r="H9942" s="14">
        <v>3070</v>
      </c>
      <c r="I9942" s="16">
        <v>641.24</v>
      </c>
      <c r="J9942" s="16">
        <v>1968606.8</v>
      </c>
      <c r="K9942" s="16">
        <v>2099.02</v>
      </c>
      <c r="L9942" s="16">
        <v>0</v>
      </c>
      <c r="M9942" s="16">
        <v>1970705.82</v>
      </c>
      <c r="N9942" s="10" t="s">
        <v>21</v>
      </c>
    </row>
    <row r="9943" spans="1:14">
      <c r="A9943" s="12" t="s">
        <v>29258</v>
      </c>
      <c r="B9943" s="12" t="s">
        <v>29259</v>
      </c>
      <c r="C9943" s="12" t="s">
        <v>29260</v>
      </c>
      <c r="D9943" s="13" t="s">
        <v>25</v>
      </c>
      <c r="E9943" s="13" t="s">
        <v>55</v>
      </c>
      <c r="F9943" s="12" t="s">
        <v>19</v>
      </c>
      <c r="G9943" s="12" t="s">
        <v>28</v>
      </c>
      <c r="H9943" s="15">
        <v>1630</v>
      </c>
      <c r="I9943" s="17">
        <v>432.21</v>
      </c>
      <c r="J9943" s="17">
        <v>704502.3</v>
      </c>
      <c r="K9943" s="17">
        <v>759.71</v>
      </c>
      <c r="L9943" s="17">
        <v>0</v>
      </c>
      <c r="M9943" s="17">
        <v>705262.01</v>
      </c>
      <c r="N9943" s="12" t="s">
        <v>21</v>
      </c>
    </row>
    <row r="9944" spans="1:14">
      <c r="A9944" s="10" t="s">
        <v>29261</v>
      </c>
      <c r="B9944" s="10" t="s">
        <v>29262</v>
      </c>
      <c r="C9944" s="10" t="s">
        <v>29263</v>
      </c>
      <c r="D9944" s="11" t="s">
        <v>72</v>
      </c>
      <c r="E9944" s="11" t="s">
        <v>437</v>
      </c>
      <c r="F9944" s="10" t="s">
        <v>27</v>
      </c>
      <c r="G9944" s="10" t="s">
        <v>28</v>
      </c>
      <c r="H9944" s="14">
        <v>2910</v>
      </c>
      <c r="I9944" s="16">
        <v>393.7</v>
      </c>
      <c r="J9944" s="16">
        <v>1145667</v>
      </c>
      <c r="K9944" s="16">
        <v>993.06</v>
      </c>
      <c r="L9944" s="16">
        <v>3437</v>
      </c>
      <c r="M9944" s="16">
        <v>1141236.94</v>
      </c>
      <c r="N9944" s="10" t="s">
        <v>48</v>
      </c>
    </row>
    <row r="9945" spans="1:14">
      <c r="A9945" s="12" t="s">
        <v>29264</v>
      </c>
      <c r="B9945" s="12" t="s">
        <v>29265</v>
      </c>
      <c r="C9945" s="12" t="s">
        <v>29266</v>
      </c>
      <c r="D9945" s="13" t="s">
        <v>25</v>
      </c>
      <c r="E9945" s="13" t="s">
        <v>77</v>
      </c>
      <c r="F9945" s="12" t="s">
        <v>27</v>
      </c>
      <c r="G9945" s="12" t="s">
        <v>61</v>
      </c>
      <c r="H9945" s="15">
        <v>370</v>
      </c>
      <c r="I9945" s="17">
        <v>1289.68</v>
      </c>
      <c r="J9945" s="17">
        <v>477181.6</v>
      </c>
      <c r="K9945" s="17">
        <v>659.3</v>
      </c>
      <c r="L9945" s="17">
        <v>1431.54</v>
      </c>
      <c r="M9945" s="17">
        <v>475090.76</v>
      </c>
      <c r="N9945" s="12" t="s">
        <v>21</v>
      </c>
    </row>
    <row r="9946" spans="1:14">
      <c r="A9946" s="10" t="s">
        <v>29267</v>
      </c>
      <c r="B9946" s="10" t="s">
        <v>29268</v>
      </c>
      <c r="C9946" s="10" t="s">
        <v>29269</v>
      </c>
      <c r="D9946" s="11" t="s">
        <v>37</v>
      </c>
      <c r="E9946" s="11" t="s">
        <v>42</v>
      </c>
      <c r="F9946" s="10" t="s">
        <v>27</v>
      </c>
      <c r="G9946" s="10" t="s">
        <v>20</v>
      </c>
      <c r="H9946" s="14">
        <v>4310</v>
      </c>
      <c r="I9946" s="16">
        <v>1152.6</v>
      </c>
      <c r="J9946" s="16">
        <v>4967706</v>
      </c>
      <c r="K9946" s="16">
        <v>2787.08</v>
      </c>
      <c r="L9946" s="16">
        <v>14903.12</v>
      </c>
      <c r="M9946" s="16">
        <v>4950015.8</v>
      </c>
      <c r="N9946" s="10" t="s">
        <v>21</v>
      </c>
    </row>
    <row r="9947" spans="1:14">
      <c r="A9947" s="12" t="s">
        <v>29270</v>
      </c>
      <c r="B9947" s="12" t="s">
        <v>29271</v>
      </c>
      <c r="C9947" s="12" t="s">
        <v>29272</v>
      </c>
      <c r="D9947" s="13" t="s">
        <v>25</v>
      </c>
      <c r="E9947" s="13" t="s">
        <v>84</v>
      </c>
      <c r="F9947" s="12" t="s">
        <v>27</v>
      </c>
      <c r="G9947" s="12" t="s">
        <v>33</v>
      </c>
      <c r="H9947" s="15">
        <v>1460</v>
      </c>
      <c r="I9947" s="17">
        <v>1018.56</v>
      </c>
      <c r="J9947" s="17">
        <v>1487097.6</v>
      </c>
      <c r="K9947" s="17">
        <v>2074.03</v>
      </c>
      <c r="L9947" s="17">
        <v>4461.29</v>
      </c>
      <c r="M9947" s="17">
        <v>1480562.28</v>
      </c>
      <c r="N9947" s="12" t="s">
        <v>56</v>
      </c>
    </row>
    <row r="9948" spans="1:14">
      <c r="A9948" s="10" t="s">
        <v>29273</v>
      </c>
      <c r="B9948" s="10" t="s">
        <v>29274</v>
      </c>
      <c r="C9948" s="10" t="s">
        <v>29275</v>
      </c>
      <c r="D9948" s="11" t="s">
        <v>25</v>
      </c>
      <c r="E9948" s="11" t="s">
        <v>55</v>
      </c>
      <c r="F9948" s="10" t="s">
        <v>27</v>
      </c>
      <c r="G9948" s="10" t="s">
        <v>61</v>
      </c>
      <c r="H9948" s="14">
        <v>3530</v>
      </c>
      <c r="I9948" s="16">
        <v>553.31</v>
      </c>
      <c r="J9948" s="16">
        <v>1953184.3</v>
      </c>
      <c r="K9948" s="16">
        <v>2609.51</v>
      </c>
      <c r="L9948" s="16">
        <v>5859.55</v>
      </c>
      <c r="M9948" s="16">
        <v>1944715.24</v>
      </c>
      <c r="N9948" s="10" t="s">
        <v>21</v>
      </c>
    </row>
    <row r="9949" spans="1:14">
      <c r="A9949" s="12" t="s">
        <v>29276</v>
      </c>
      <c r="B9949" s="12" t="s">
        <v>29277</v>
      </c>
      <c r="C9949" s="12" t="s">
        <v>29278</v>
      </c>
      <c r="D9949" s="13" t="s">
        <v>72</v>
      </c>
      <c r="E9949" s="13" t="s">
        <v>73</v>
      </c>
      <c r="F9949" s="12" t="s">
        <v>19</v>
      </c>
      <c r="G9949" s="12" t="s">
        <v>20</v>
      </c>
      <c r="H9949" s="15">
        <v>1340</v>
      </c>
      <c r="I9949" s="17">
        <v>354.48</v>
      </c>
      <c r="J9949" s="17">
        <v>475003.2</v>
      </c>
      <c r="K9949" s="17">
        <v>729.68</v>
      </c>
      <c r="L9949" s="17">
        <v>0</v>
      </c>
      <c r="M9949" s="17">
        <v>475732.88</v>
      </c>
      <c r="N9949" s="12" t="s">
        <v>21</v>
      </c>
    </row>
    <row r="9950" spans="1:14">
      <c r="A9950" s="10" t="s">
        <v>29279</v>
      </c>
      <c r="B9950" s="10" t="s">
        <v>29280</v>
      </c>
      <c r="C9950" s="10" t="s">
        <v>29281</v>
      </c>
      <c r="D9950" s="11" t="s">
        <v>25</v>
      </c>
      <c r="E9950" s="11" t="s">
        <v>32</v>
      </c>
      <c r="F9950" s="10" t="s">
        <v>19</v>
      </c>
      <c r="G9950" s="10" t="s">
        <v>20</v>
      </c>
      <c r="H9950" s="14">
        <v>740</v>
      </c>
      <c r="I9950" s="16">
        <v>950.59</v>
      </c>
      <c r="J9950" s="16">
        <v>703436.6</v>
      </c>
      <c r="K9950" s="16">
        <v>919.91</v>
      </c>
      <c r="L9950" s="16">
        <v>0</v>
      </c>
      <c r="M9950" s="16">
        <v>704356.51</v>
      </c>
      <c r="N9950" s="10" t="s">
        <v>21</v>
      </c>
    </row>
    <row r="9951" spans="1:14">
      <c r="A9951" s="12" t="s">
        <v>29282</v>
      </c>
      <c r="B9951" s="12" t="s">
        <v>29283</v>
      </c>
      <c r="C9951" s="12" t="s">
        <v>29284</v>
      </c>
      <c r="D9951" s="13" t="s">
        <v>17</v>
      </c>
      <c r="E9951" s="13" t="s">
        <v>93</v>
      </c>
      <c r="F9951" s="12" t="s">
        <v>19</v>
      </c>
      <c r="G9951" s="12" t="s">
        <v>61</v>
      </c>
      <c r="H9951" s="15">
        <v>4120</v>
      </c>
      <c r="I9951" s="17">
        <v>425.48</v>
      </c>
      <c r="J9951" s="17">
        <v>1752977.6</v>
      </c>
      <c r="K9951" s="17">
        <v>1753.19</v>
      </c>
      <c r="L9951" s="17">
        <v>0</v>
      </c>
      <c r="M9951" s="17">
        <v>1754730.79</v>
      </c>
      <c r="N9951" s="12" t="s">
        <v>21</v>
      </c>
    </row>
    <row r="9952" spans="1:14">
      <c r="A9952" s="10" t="s">
        <v>29285</v>
      </c>
      <c r="B9952" s="10" t="s">
        <v>29286</v>
      </c>
      <c r="C9952" s="10" t="s">
        <v>29287</v>
      </c>
      <c r="D9952" s="11" t="s">
        <v>72</v>
      </c>
      <c r="E9952" s="11" t="s">
        <v>437</v>
      </c>
      <c r="F9952" s="10" t="s">
        <v>19</v>
      </c>
      <c r="G9952" s="10" t="s">
        <v>28</v>
      </c>
      <c r="H9952" s="14">
        <v>580</v>
      </c>
      <c r="I9952" s="16">
        <v>1127.32</v>
      </c>
      <c r="J9952" s="16">
        <v>653845.6</v>
      </c>
      <c r="K9952" s="16">
        <v>1278.44</v>
      </c>
      <c r="L9952" s="16">
        <v>0</v>
      </c>
      <c r="M9952" s="16">
        <v>655124.04</v>
      </c>
      <c r="N9952" s="10" t="s">
        <v>21</v>
      </c>
    </row>
    <row r="9953" spans="1:14">
      <c r="A9953" s="12" t="s">
        <v>29288</v>
      </c>
      <c r="B9953" s="12" t="s">
        <v>29289</v>
      </c>
      <c r="C9953" s="12" t="s">
        <v>29290</v>
      </c>
      <c r="D9953" s="13" t="s">
        <v>46</v>
      </c>
      <c r="E9953" s="13" t="s">
        <v>314</v>
      </c>
      <c r="F9953" s="12" t="s">
        <v>19</v>
      </c>
      <c r="G9953" s="12" t="s">
        <v>28</v>
      </c>
      <c r="H9953" s="15">
        <v>3320</v>
      </c>
      <c r="I9953" s="17">
        <v>728.09</v>
      </c>
      <c r="J9953" s="17">
        <v>2417258.8</v>
      </c>
      <c r="K9953" s="17">
        <v>1690.45</v>
      </c>
      <c r="L9953" s="17">
        <v>0</v>
      </c>
      <c r="M9953" s="17">
        <v>2418949.25</v>
      </c>
      <c r="N9953" s="12" t="s">
        <v>56</v>
      </c>
    </row>
    <row r="9954" spans="1:14">
      <c r="A9954" s="10" t="s">
        <v>29291</v>
      </c>
      <c r="B9954" s="10" t="s">
        <v>29292</v>
      </c>
      <c r="C9954" s="10" t="s">
        <v>29293</v>
      </c>
      <c r="D9954" s="11" t="s">
        <v>17</v>
      </c>
      <c r="E9954" s="11" t="s">
        <v>158</v>
      </c>
      <c r="F9954" s="10" t="s">
        <v>19</v>
      </c>
      <c r="G9954" s="10" t="s">
        <v>28</v>
      </c>
      <c r="H9954" s="14">
        <v>1960</v>
      </c>
      <c r="I9954" s="16">
        <v>1366.39</v>
      </c>
      <c r="J9954" s="16">
        <v>2678124.4</v>
      </c>
      <c r="K9954" s="16">
        <v>4323.82</v>
      </c>
      <c r="L9954" s="16">
        <v>0</v>
      </c>
      <c r="M9954" s="16">
        <v>2682448.22</v>
      </c>
      <c r="N9954" s="10" t="s">
        <v>89</v>
      </c>
    </row>
    <row r="9955" spans="1:14">
      <c r="A9955" s="12" t="s">
        <v>29294</v>
      </c>
      <c r="B9955" s="12" t="s">
        <v>29295</v>
      </c>
      <c r="C9955" s="12" t="s">
        <v>29296</v>
      </c>
      <c r="D9955" s="13" t="s">
        <v>17</v>
      </c>
      <c r="E9955" s="13" t="s">
        <v>93</v>
      </c>
      <c r="F9955" s="12" t="s">
        <v>19</v>
      </c>
      <c r="G9955" s="12" t="s">
        <v>28</v>
      </c>
      <c r="H9955" s="15">
        <v>1130</v>
      </c>
      <c r="I9955" s="17">
        <v>1346.85</v>
      </c>
      <c r="J9955" s="17">
        <v>1521940.5</v>
      </c>
      <c r="K9955" s="17">
        <v>1230.24</v>
      </c>
      <c r="L9955" s="17">
        <v>0</v>
      </c>
      <c r="M9955" s="17">
        <v>1523170.74</v>
      </c>
      <c r="N9955" s="12" t="s">
        <v>21</v>
      </c>
    </row>
    <row r="9956" spans="1:14">
      <c r="A9956" s="10" t="s">
        <v>29297</v>
      </c>
      <c r="B9956" s="10" t="s">
        <v>29298</v>
      </c>
      <c r="C9956" s="10" t="s">
        <v>29299</v>
      </c>
      <c r="D9956" s="11" t="s">
        <v>72</v>
      </c>
      <c r="E9956" s="11" t="s">
        <v>73</v>
      </c>
      <c r="F9956" s="10" t="s">
        <v>27</v>
      </c>
      <c r="G9956" s="10" t="s">
        <v>28</v>
      </c>
      <c r="H9956" s="14">
        <v>250</v>
      </c>
      <c r="I9956" s="16">
        <v>670.47</v>
      </c>
      <c r="J9956" s="16">
        <v>167617.5</v>
      </c>
      <c r="K9956" s="16">
        <v>99.43</v>
      </c>
      <c r="L9956" s="16">
        <v>502.85</v>
      </c>
      <c r="M9956" s="16">
        <v>167015.22</v>
      </c>
      <c r="N9956" s="10" t="s">
        <v>21</v>
      </c>
    </row>
    <row r="9957" spans="1:14">
      <c r="A9957" s="12" t="s">
        <v>29300</v>
      </c>
      <c r="B9957" s="12" t="s">
        <v>29301</v>
      </c>
      <c r="C9957" s="12" t="s">
        <v>29302</v>
      </c>
      <c r="D9957" s="13" t="s">
        <v>37</v>
      </c>
      <c r="E9957" s="13" t="s">
        <v>68</v>
      </c>
      <c r="F9957" s="12" t="s">
        <v>27</v>
      </c>
      <c r="G9957" s="12" t="s">
        <v>28</v>
      </c>
      <c r="H9957" s="15">
        <v>4550</v>
      </c>
      <c r="I9957" s="17">
        <v>1431.81</v>
      </c>
      <c r="J9957" s="17">
        <v>6514735.5</v>
      </c>
      <c r="K9957" s="17">
        <v>10744.88</v>
      </c>
      <c r="L9957" s="17">
        <v>19544.21</v>
      </c>
      <c r="M9957" s="17">
        <v>6484446.41</v>
      </c>
      <c r="N9957" s="12" t="s">
        <v>89</v>
      </c>
    </row>
    <row r="9958" spans="1:14">
      <c r="A9958" s="10" t="s">
        <v>29303</v>
      </c>
      <c r="B9958" s="10" t="s">
        <v>29304</v>
      </c>
      <c r="C9958" s="10" t="s">
        <v>15920</v>
      </c>
      <c r="D9958" s="11" t="s">
        <v>25</v>
      </c>
      <c r="E9958" s="11" t="s">
        <v>122</v>
      </c>
      <c r="F9958" s="10" t="s">
        <v>19</v>
      </c>
      <c r="G9958" s="10" t="s">
        <v>28</v>
      </c>
      <c r="H9958" s="14">
        <v>2940</v>
      </c>
      <c r="I9958" s="16">
        <v>994.53</v>
      </c>
      <c r="J9958" s="16">
        <v>2923918.2</v>
      </c>
      <c r="K9958" s="16">
        <v>5224.19</v>
      </c>
      <c r="L9958" s="16">
        <v>0</v>
      </c>
      <c r="M9958" s="16">
        <v>2929142.39</v>
      </c>
      <c r="N9958" s="10" t="s">
        <v>21</v>
      </c>
    </row>
    <row r="9959" spans="1:14">
      <c r="A9959" s="12" t="s">
        <v>29305</v>
      </c>
      <c r="B9959" s="12" t="s">
        <v>29306</v>
      </c>
      <c r="C9959" s="12" t="s">
        <v>29307</v>
      </c>
      <c r="D9959" s="13" t="s">
        <v>46</v>
      </c>
      <c r="E9959" s="13" t="s">
        <v>241</v>
      </c>
      <c r="F9959" s="12" t="s">
        <v>27</v>
      </c>
      <c r="G9959" s="12" t="s">
        <v>20</v>
      </c>
      <c r="H9959" s="15">
        <v>2120</v>
      </c>
      <c r="I9959" s="17">
        <v>911.57</v>
      </c>
      <c r="J9959" s="17">
        <v>1932528.4</v>
      </c>
      <c r="K9959" s="17">
        <v>1318.57</v>
      </c>
      <c r="L9959" s="17">
        <v>5797.59</v>
      </c>
      <c r="M9959" s="17">
        <v>1925412.24</v>
      </c>
      <c r="N9959" s="12" t="s">
        <v>56</v>
      </c>
    </row>
    <row r="9960" spans="1:14">
      <c r="A9960" s="10" t="s">
        <v>29308</v>
      </c>
      <c r="B9960" s="10" t="s">
        <v>29309</v>
      </c>
      <c r="C9960" s="10" t="s">
        <v>29310</v>
      </c>
      <c r="D9960" s="11" t="s">
        <v>37</v>
      </c>
      <c r="E9960" s="11" t="s">
        <v>42</v>
      </c>
      <c r="F9960" s="10" t="s">
        <v>27</v>
      </c>
      <c r="G9960" s="10" t="s">
        <v>20</v>
      </c>
      <c r="H9960" s="14">
        <v>3810</v>
      </c>
      <c r="I9960" s="16">
        <v>149.08</v>
      </c>
      <c r="J9960" s="16">
        <v>567994.8</v>
      </c>
      <c r="K9960" s="16">
        <v>732.2</v>
      </c>
      <c r="L9960" s="16">
        <v>1703.98</v>
      </c>
      <c r="M9960" s="16">
        <v>565558.62</v>
      </c>
      <c r="N9960" s="10" t="s">
        <v>56</v>
      </c>
    </row>
    <row r="9961" spans="1:14">
      <c r="A9961" s="12" t="s">
        <v>29311</v>
      </c>
      <c r="B9961" s="12" t="s">
        <v>29312</v>
      </c>
      <c r="C9961" s="12" t="s">
        <v>29313</v>
      </c>
      <c r="D9961" s="13" t="s">
        <v>17</v>
      </c>
      <c r="E9961" s="13" t="s">
        <v>18</v>
      </c>
      <c r="F9961" s="12" t="s">
        <v>19</v>
      </c>
      <c r="G9961" s="12" t="s">
        <v>20</v>
      </c>
      <c r="H9961" s="15">
        <v>3110</v>
      </c>
      <c r="I9961" s="17">
        <v>1473.87</v>
      </c>
      <c r="J9961" s="17">
        <v>4583735.7</v>
      </c>
      <c r="K9961" s="17">
        <v>7300.41</v>
      </c>
      <c r="L9961" s="17">
        <v>0</v>
      </c>
      <c r="M9961" s="17">
        <v>4591036.11</v>
      </c>
      <c r="N9961" s="12" t="s">
        <v>21</v>
      </c>
    </row>
    <row r="9962" spans="1:14">
      <c r="A9962" s="10" t="s">
        <v>29314</v>
      </c>
      <c r="B9962" s="10" t="s">
        <v>29315</v>
      </c>
      <c r="C9962" s="10" t="s">
        <v>29316</v>
      </c>
      <c r="D9962" s="11" t="s">
        <v>25</v>
      </c>
      <c r="E9962" s="11" t="s">
        <v>77</v>
      </c>
      <c r="F9962" s="10" t="s">
        <v>27</v>
      </c>
      <c r="G9962" s="10" t="s">
        <v>28</v>
      </c>
      <c r="H9962" s="14">
        <v>440</v>
      </c>
      <c r="I9962" s="16">
        <v>146.5</v>
      </c>
      <c r="J9962" s="16">
        <v>64460</v>
      </c>
      <c r="K9962" s="16">
        <v>69.12</v>
      </c>
      <c r="L9962" s="16">
        <v>193.38</v>
      </c>
      <c r="M9962" s="16">
        <v>64197.5</v>
      </c>
      <c r="N9962" s="10" t="s">
        <v>21</v>
      </c>
    </row>
    <row r="9963" spans="1:14">
      <c r="A9963" s="12" t="s">
        <v>29317</v>
      </c>
      <c r="B9963" s="12" t="s">
        <v>29318</v>
      </c>
      <c r="C9963" s="12" t="s">
        <v>29319</v>
      </c>
      <c r="D9963" s="13" t="s">
        <v>25</v>
      </c>
      <c r="E9963" s="13" t="s">
        <v>129</v>
      </c>
      <c r="F9963" s="12" t="s">
        <v>19</v>
      </c>
      <c r="G9963" s="12" t="s">
        <v>28</v>
      </c>
      <c r="H9963" s="15">
        <v>4070</v>
      </c>
      <c r="I9963" s="17">
        <v>411.55</v>
      </c>
      <c r="J9963" s="17">
        <v>1675008.5</v>
      </c>
      <c r="K9963" s="17">
        <v>1948.66</v>
      </c>
      <c r="L9963" s="17">
        <v>0</v>
      </c>
      <c r="M9963" s="17">
        <v>1676957.16</v>
      </c>
      <c r="N9963" s="12" t="s">
        <v>21</v>
      </c>
    </row>
    <row r="9964" spans="1:14">
      <c r="A9964" s="10" t="s">
        <v>29320</v>
      </c>
      <c r="B9964" s="10" t="s">
        <v>29321</v>
      </c>
      <c r="C9964" s="10" t="s">
        <v>16185</v>
      </c>
      <c r="D9964" s="11" t="s">
        <v>25</v>
      </c>
      <c r="E9964" s="11" t="s">
        <v>77</v>
      </c>
      <c r="F9964" s="10" t="s">
        <v>27</v>
      </c>
      <c r="G9964" s="10" t="s">
        <v>28</v>
      </c>
      <c r="H9964" s="14">
        <v>3150</v>
      </c>
      <c r="I9964" s="16">
        <v>263.78</v>
      </c>
      <c r="J9964" s="16">
        <v>830907</v>
      </c>
      <c r="K9964" s="16">
        <v>1633.61</v>
      </c>
      <c r="L9964" s="16">
        <v>2492.72</v>
      </c>
      <c r="M9964" s="16">
        <v>826780.67</v>
      </c>
      <c r="N9964" s="10" t="s">
        <v>89</v>
      </c>
    </row>
    <row r="9965" spans="1:14">
      <c r="A9965" s="12" t="s">
        <v>29322</v>
      </c>
      <c r="B9965" s="12" t="s">
        <v>29323</v>
      </c>
      <c r="C9965" s="12" t="s">
        <v>29324</v>
      </c>
      <c r="D9965" s="13" t="s">
        <v>46</v>
      </c>
      <c r="E9965" s="13" t="s">
        <v>314</v>
      </c>
      <c r="F9965" s="12" t="s">
        <v>27</v>
      </c>
      <c r="G9965" s="12" t="s">
        <v>20</v>
      </c>
      <c r="H9965" s="15">
        <v>720</v>
      </c>
      <c r="I9965" s="17">
        <v>95.07</v>
      </c>
      <c r="J9965" s="17">
        <v>68450.4</v>
      </c>
      <c r="K9965" s="17">
        <v>109.09</v>
      </c>
      <c r="L9965" s="17">
        <v>205.35</v>
      </c>
      <c r="M9965" s="17">
        <v>68135.96</v>
      </c>
      <c r="N9965" s="12" t="s">
        <v>21</v>
      </c>
    </row>
    <row r="9966" spans="1:14">
      <c r="A9966" s="10" t="s">
        <v>29325</v>
      </c>
      <c r="B9966" s="10" t="s">
        <v>29326</v>
      </c>
      <c r="C9966" s="10" t="s">
        <v>29327</v>
      </c>
      <c r="D9966" s="11" t="s">
        <v>25</v>
      </c>
      <c r="E9966" s="11" t="s">
        <v>129</v>
      </c>
      <c r="F9966" s="10" t="s">
        <v>27</v>
      </c>
      <c r="G9966" s="10" t="s">
        <v>20</v>
      </c>
      <c r="H9966" s="14">
        <v>2330</v>
      </c>
      <c r="I9966" s="16">
        <v>1498.22</v>
      </c>
      <c r="J9966" s="16">
        <v>3490852.6</v>
      </c>
      <c r="K9966" s="16">
        <v>6571.18</v>
      </c>
      <c r="L9966" s="16">
        <v>10472.56</v>
      </c>
      <c r="M9966" s="16">
        <v>3473808.86</v>
      </c>
      <c r="N9966" s="10" t="s">
        <v>56</v>
      </c>
    </row>
    <row r="9967" spans="1:14">
      <c r="A9967" s="12" t="s">
        <v>29328</v>
      </c>
      <c r="B9967" s="12" t="s">
        <v>29329</v>
      </c>
      <c r="C9967" s="12" t="s">
        <v>29330</v>
      </c>
      <c r="D9967" s="13" t="s">
        <v>37</v>
      </c>
      <c r="E9967" s="13" t="s">
        <v>68</v>
      </c>
      <c r="F9967" s="12" t="s">
        <v>27</v>
      </c>
      <c r="G9967" s="12" t="s">
        <v>28</v>
      </c>
      <c r="H9967" s="15">
        <v>2500</v>
      </c>
      <c r="I9967" s="17">
        <v>485.28</v>
      </c>
      <c r="J9967" s="17">
        <v>1213200</v>
      </c>
      <c r="K9967" s="17">
        <v>1393.31</v>
      </c>
      <c r="L9967" s="17">
        <v>3639.6</v>
      </c>
      <c r="M9967" s="17">
        <v>1208167.09</v>
      </c>
      <c r="N9967" s="12" t="s">
        <v>56</v>
      </c>
    </row>
    <row r="9968" spans="1:14">
      <c r="A9968" s="10" t="s">
        <v>29331</v>
      </c>
      <c r="B9968" s="10" t="s">
        <v>29332</v>
      </c>
      <c r="C9968" s="10" t="s">
        <v>29333</v>
      </c>
      <c r="D9968" s="11" t="s">
        <v>37</v>
      </c>
      <c r="E9968" s="11" t="s">
        <v>88</v>
      </c>
      <c r="F9968" s="10" t="s">
        <v>27</v>
      </c>
      <c r="G9968" s="10" t="s">
        <v>28</v>
      </c>
      <c r="H9968" s="14">
        <v>4650</v>
      </c>
      <c r="I9968" s="16">
        <v>78.69</v>
      </c>
      <c r="J9968" s="16">
        <v>365908.5</v>
      </c>
      <c r="K9968" s="16">
        <v>444.17</v>
      </c>
      <c r="L9968" s="16">
        <v>1097.73</v>
      </c>
      <c r="M9968" s="16">
        <v>364366.6</v>
      </c>
      <c r="N9968" s="10" t="s">
        <v>21</v>
      </c>
    </row>
    <row r="9969" spans="1:14">
      <c r="A9969" s="12" t="s">
        <v>29334</v>
      </c>
      <c r="B9969" s="12" t="s">
        <v>29335</v>
      </c>
      <c r="C9969" s="12" t="s">
        <v>29336</v>
      </c>
      <c r="D9969" s="13" t="s">
        <v>25</v>
      </c>
      <c r="E9969" s="13" t="s">
        <v>26</v>
      </c>
      <c r="F9969" s="12" t="s">
        <v>19</v>
      </c>
      <c r="G9969" s="12" t="s">
        <v>28</v>
      </c>
      <c r="H9969" s="15">
        <v>4130</v>
      </c>
      <c r="I9969" s="17">
        <v>196.23</v>
      </c>
      <c r="J9969" s="17">
        <v>810429.9</v>
      </c>
      <c r="K9969" s="17">
        <v>1584.15</v>
      </c>
      <c r="L9969" s="17">
        <v>0</v>
      </c>
      <c r="M9969" s="17">
        <v>812014.05</v>
      </c>
      <c r="N9969" s="12" t="s">
        <v>21</v>
      </c>
    </row>
    <row r="9970" spans="1:14">
      <c r="A9970" s="10" t="s">
        <v>29337</v>
      </c>
      <c r="B9970" s="10" t="s">
        <v>29338</v>
      </c>
      <c r="C9970" s="10" t="s">
        <v>29339</v>
      </c>
      <c r="D9970" s="11" t="s">
        <v>37</v>
      </c>
      <c r="E9970" s="11" t="s">
        <v>38</v>
      </c>
      <c r="F9970" s="10" t="s">
        <v>19</v>
      </c>
      <c r="G9970" s="10" t="s">
        <v>28</v>
      </c>
      <c r="H9970" s="14">
        <v>480</v>
      </c>
      <c r="I9970" s="16">
        <v>362.28</v>
      </c>
      <c r="J9970" s="16">
        <v>173894.4</v>
      </c>
      <c r="K9970" s="16">
        <v>198.43</v>
      </c>
      <c r="L9970" s="16">
        <v>0</v>
      </c>
      <c r="M9970" s="16">
        <v>174092.83</v>
      </c>
      <c r="N9970" s="10" t="s">
        <v>21</v>
      </c>
    </row>
    <row r="9971" spans="1:14">
      <c r="A9971" s="12" t="s">
        <v>29340</v>
      </c>
      <c r="B9971" s="12" t="s">
        <v>29341</v>
      </c>
      <c r="C9971" s="12" t="s">
        <v>12711</v>
      </c>
      <c r="D9971" s="13" t="s">
        <v>37</v>
      </c>
      <c r="E9971" s="13" t="s">
        <v>88</v>
      </c>
      <c r="F9971" s="12" t="s">
        <v>27</v>
      </c>
      <c r="G9971" s="12" t="s">
        <v>28</v>
      </c>
      <c r="H9971" s="15">
        <v>2270</v>
      </c>
      <c r="I9971" s="17">
        <v>67.64</v>
      </c>
      <c r="J9971" s="17">
        <v>153542.8</v>
      </c>
      <c r="K9971" s="17">
        <v>171.66</v>
      </c>
      <c r="L9971" s="17">
        <v>460.63</v>
      </c>
      <c r="M9971" s="17">
        <v>152910.51</v>
      </c>
      <c r="N9971" s="12" t="s">
        <v>89</v>
      </c>
    </row>
    <row r="9972" spans="1:14">
      <c r="A9972" s="10" t="s">
        <v>29342</v>
      </c>
      <c r="B9972" s="10" t="s">
        <v>29343</v>
      </c>
      <c r="C9972" s="10" t="s">
        <v>29344</v>
      </c>
      <c r="D9972" s="11" t="s">
        <v>25</v>
      </c>
      <c r="E9972" s="11" t="s">
        <v>26</v>
      </c>
      <c r="F9972" s="10" t="s">
        <v>27</v>
      </c>
      <c r="G9972" s="10" t="s">
        <v>28</v>
      </c>
      <c r="H9972" s="14">
        <v>4380</v>
      </c>
      <c r="I9972" s="16">
        <v>228.61</v>
      </c>
      <c r="J9972" s="16">
        <v>1001311.8</v>
      </c>
      <c r="K9972" s="16">
        <v>1548.05</v>
      </c>
      <c r="L9972" s="16">
        <v>3003.94</v>
      </c>
      <c r="M9972" s="16">
        <v>996759.81</v>
      </c>
      <c r="N9972" s="10" t="s">
        <v>56</v>
      </c>
    </row>
    <row r="9973" spans="1:14">
      <c r="A9973" s="12" t="s">
        <v>29345</v>
      </c>
      <c r="B9973" s="12" t="s">
        <v>29346</v>
      </c>
      <c r="C9973" s="12" t="s">
        <v>29347</v>
      </c>
      <c r="D9973" s="13" t="s">
        <v>37</v>
      </c>
      <c r="E9973" s="13" t="s">
        <v>38</v>
      </c>
      <c r="F9973" s="12" t="s">
        <v>27</v>
      </c>
      <c r="G9973" s="12" t="s">
        <v>28</v>
      </c>
      <c r="H9973" s="15">
        <v>260</v>
      </c>
      <c r="I9973" s="17">
        <v>57.74</v>
      </c>
      <c r="J9973" s="17">
        <v>15012.4</v>
      </c>
      <c r="K9973" s="17">
        <v>8.5</v>
      </c>
      <c r="L9973" s="17">
        <v>45.04</v>
      </c>
      <c r="M9973" s="17">
        <v>14958.86</v>
      </c>
      <c r="N9973" s="12" t="s">
        <v>21</v>
      </c>
    </row>
    <row r="9974" spans="1:14">
      <c r="A9974" s="10" t="s">
        <v>29348</v>
      </c>
      <c r="B9974" s="10" t="s">
        <v>29349</v>
      </c>
      <c r="C9974" s="10" t="s">
        <v>5654</v>
      </c>
      <c r="D9974" s="11" t="s">
        <v>174</v>
      </c>
      <c r="E9974" s="11" t="s">
        <v>175</v>
      </c>
      <c r="F9974" s="10" t="s">
        <v>27</v>
      </c>
      <c r="G9974" s="10" t="s">
        <v>33</v>
      </c>
      <c r="H9974" s="14">
        <v>3770</v>
      </c>
      <c r="I9974" s="16">
        <v>258.33</v>
      </c>
      <c r="J9974" s="16">
        <v>973904.1</v>
      </c>
      <c r="K9974" s="16">
        <v>1135.9</v>
      </c>
      <c r="L9974" s="16">
        <v>2921.71</v>
      </c>
      <c r="M9974" s="16">
        <v>969846.49</v>
      </c>
      <c r="N9974" s="10" t="s">
        <v>21</v>
      </c>
    </row>
    <row r="9975" spans="1:14">
      <c r="A9975" s="12" t="s">
        <v>29350</v>
      </c>
      <c r="B9975" s="12" t="s">
        <v>29351</v>
      </c>
      <c r="C9975" s="12" t="s">
        <v>29352</v>
      </c>
      <c r="D9975" s="13" t="s">
        <v>174</v>
      </c>
      <c r="E9975" s="13" t="s">
        <v>222</v>
      </c>
      <c r="F9975" s="12" t="s">
        <v>19</v>
      </c>
      <c r="G9975" s="12" t="s">
        <v>61</v>
      </c>
      <c r="H9975" s="15">
        <v>1380</v>
      </c>
      <c r="I9975" s="17">
        <v>673.31</v>
      </c>
      <c r="J9975" s="17">
        <v>929167.8</v>
      </c>
      <c r="K9975" s="17">
        <v>1773.82</v>
      </c>
      <c r="L9975" s="17">
        <v>0</v>
      </c>
      <c r="M9975" s="17">
        <v>930941.62</v>
      </c>
      <c r="N9975" s="12" t="s">
        <v>21</v>
      </c>
    </row>
    <row r="9976" spans="1:14">
      <c r="A9976" s="10" t="s">
        <v>29353</v>
      </c>
      <c r="B9976" s="10" t="s">
        <v>29354</v>
      </c>
      <c r="C9976" s="10" t="s">
        <v>29355</v>
      </c>
      <c r="D9976" s="11" t="s">
        <v>37</v>
      </c>
      <c r="E9976" s="11" t="s">
        <v>68</v>
      </c>
      <c r="F9976" s="10" t="s">
        <v>27</v>
      </c>
      <c r="G9976" s="10" t="s">
        <v>20</v>
      </c>
      <c r="H9976" s="14">
        <v>3310</v>
      </c>
      <c r="I9976" s="16">
        <v>1463.94</v>
      </c>
      <c r="J9976" s="16">
        <v>4845641.4</v>
      </c>
      <c r="K9976" s="16">
        <v>8939.74</v>
      </c>
      <c r="L9976" s="16">
        <v>14536.92</v>
      </c>
      <c r="M9976" s="16">
        <v>4822164.74</v>
      </c>
      <c r="N9976" s="10" t="s">
        <v>21</v>
      </c>
    </row>
    <row r="9977" spans="1:14">
      <c r="A9977" s="12" t="s">
        <v>29356</v>
      </c>
      <c r="B9977" s="12" t="s">
        <v>29357</v>
      </c>
      <c r="C9977" s="12" t="s">
        <v>29358</v>
      </c>
      <c r="D9977" s="13" t="s">
        <v>37</v>
      </c>
      <c r="E9977" s="13" t="s">
        <v>88</v>
      </c>
      <c r="F9977" s="12" t="s">
        <v>27</v>
      </c>
      <c r="G9977" s="12" t="s">
        <v>20</v>
      </c>
      <c r="H9977" s="15">
        <v>4630</v>
      </c>
      <c r="I9977" s="17">
        <v>1018.45</v>
      </c>
      <c r="J9977" s="17">
        <v>4715423.5</v>
      </c>
      <c r="K9977" s="17">
        <v>7028.54</v>
      </c>
      <c r="L9977" s="17">
        <v>14146.27</v>
      </c>
      <c r="M9977" s="17">
        <v>4694248.69</v>
      </c>
      <c r="N9977" s="12" t="s">
        <v>21</v>
      </c>
    </row>
    <row r="9978" spans="1:14">
      <c r="A9978" s="10" t="s">
        <v>29359</v>
      </c>
      <c r="B9978" s="10" t="s">
        <v>29360</v>
      </c>
      <c r="C9978" s="10" t="s">
        <v>29361</v>
      </c>
      <c r="D9978" s="11" t="s">
        <v>25</v>
      </c>
      <c r="E9978" s="11" t="s">
        <v>122</v>
      </c>
      <c r="F9978" s="10" t="s">
        <v>19</v>
      </c>
      <c r="G9978" s="10" t="s">
        <v>28</v>
      </c>
      <c r="H9978" s="14">
        <v>820</v>
      </c>
      <c r="I9978" s="16">
        <v>810.27</v>
      </c>
      <c r="J9978" s="16">
        <v>664421.4</v>
      </c>
      <c r="K9978" s="16">
        <v>774.17</v>
      </c>
      <c r="L9978" s="16">
        <v>0</v>
      </c>
      <c r="M9978" s="16">
        <v>665195.57</v>
      </c>
      <c r="N9978" s="10" t="s">
        <v>56</v>
      </c>
    </row>
    <row r="9979" spans="1:14">
      <c r="A9979" s="12" t="s">
        <v>29362</v>
      </c>
      <c r="B9979" s="12" t="s">
        <v>29363</v>
      </c>
      <c r="C9979" s="12" t="s">
        <v>29364</v>
      </c>
      <c r="D9979" s="13" t="s">
        <v>174</v>
      </c>
      <c r="E9979" s="13" t="s">
        <v>212</v>
      </c>
      <c r="F9979" s="12" t="s">
        <v>27</v>
      </c>
      <c r="G9979" s="12" t="s">
        <v>28</v>
      </c>
      <c r="H9979" s="15">
        <v>1960</v>
      </c>
      <c r="I9979" s="17">
        <v>1484.53</v>
      </c>
      <c r="J9979" s="17">
        <v>2909678.8</v>
      </c>
      <c r="K9979" s="17">
        <v>3683.1</v>
      </c>
      <c r="L9979" s="17">
        <v>8729.04</v>
      </c>
      <c r="M9979" s="17">
        <v>2897266.66</v>
      </c>
      <c r="N9979" s="12" t="s">
        <v>21</v>
      </c>
    </row>
    <row r="9980" spans="1:14">
      <c r="A9980" s="10" t="s">
        <v>29365</v>
      </c>
      <c r="B9980" s="10" t="s">
        <v>29366</v>
      </c>
      <c r="C9980" s="10" t="s">
        <v>29367</v>
      </c>
      <c r="D9980" s="11" t="s">
        <v>25</v>
      </c>
      <c r="E9980" s="11" t="s">
        <v>55</v>
      </c>
      <c r="F9980" s="10" t="s">
        <v>19</v>
      </c>
      <c r="G9980" s="10" t="s">
        <v>28</v>
      </c>
      <c r="H9980" s="14">
        <v>4750</v>
      </c>
      <c r="I9980" s="16">
        <v>1058.13</v>
      </c>
      <c r="J9980" s="16">
        <v>5026117.5</v>
      </c>
      <c r="K9980" s="16">
        <v>4518.53</v>
      </c>
      <c r="L9980" s="16">
        <v>0</v>
      </c>
      <c r="M9980" s="16">
        <v>5030636.03</v>
      </c>
      <c r="N9980" s="10" t="s">
        <v>56</v>
      </c>
    </row>
    <row r="9981" spans="1:14">
      <c r="A9981" s="12" t="s">
        <v>29368</v>
      </c>
      <c r="B9981" s="12" t="s">
        <v>29369</v>
      </c>
      <c r="C9981" s="12" t="s">
        <v>29370</v>
      </c>
      <c r="D9981" s="13" t="s">
        <v>37</v>
      </c>
      <c r="E9981" s="13" t="s">
        <v>42</v>
      </c>
      <c r="F9981" s="12" t="s">
        <v>27</v>
      </c>
      <c r="G9981" s="12" t="s">
        <v>20</v>
      </c>
      <c r="H9981" s="15">
        <v>1090</v>
      </c>
      <c r="I9981" s="17">
        <v>561.49</v>
      </c>
      <c r="J9981" s="17">
        <v>612024.1</v>
      </c>
      <c r="K9981" s="17">
        <v>493.96</v>
      </c>
      <c r="L9981" s="17">
        <v>1836.07</v>
      </c>
      <c r="M9981" s="17">
        <v>609694.07</v>
      </c>
      <c r="N9981" s="12" t="s">
        <v>21</v>
      </c>
    </row>
    <row r="9982" spans="1:14">
      <c r="A9982" s="10" t="s">
        <v>29371</v>
      </c>
      <c r="B9982" s="10" t="s">
        <v>29372</v>
      </c>
      <c r="C9982" s="10" t="s">
        <v>29373</v>
      </c>
      <c r="D9982" s="11" t="s">
        <v>25</v>
      </c>
      <c r="E9982" s="11" t="s">
        <v>129</v>
      </c>
      <c r="F9982" s="10" t="s">
        <v>27</v>
      </c>
      <c r="G9982" s="10" t="s">
        <v>61</v>
      </c>
      <c r="H9982" s="14">
        <v>690</v>
      </c>
      <c r="I9982" s="16">
        <v>1191.5</v>
      </c>
      <c r="J9982" s="16">
        <v>822135</v>
      </c>
      <c r="K9982" s="16">
        <v>742.73</v>
      </c>
      <c r="L9982" s="16">
        <v>2466.41</v>
      </c>
      <c r="M9982" s="16">
        <v>818925.86</v>
      </c>
      <c r="N9982" s="10" t="s">
        <v>56</v>
      </c>
    </row>
    <row r="9983" spans="1:14">
      <c r="A9983" s="12" t="s">
        <v>29374</v>
      </c>
      <c r="B9983" s="12" t="s">
        <v>29375</v>
      </c>
      <c r="C9983" s="12" t="s">
        <v>29376</v>
      </c>
      <c r="D9983" s="13" t="s">
        <v>25</v>
      </c>
      <c r="E9983" s="13" t="s">
        <v>55</v>
      </c>
      <c r="F9983" s="12" t="s">
        <v>19</v>
      </c>
      <c r="G9983" s="12" t="s">
        <v>28</v>
      </c>
      <c r="H9983" s="15">
        <v>3260</v>
      </c>
      <c r="I9983" s="17">
        <v>728.15</v>
      </c>
      <c r="J9983" s="17">
        <v>2373769</v>
      </c>
      <c r="K9983" s="17">
        <v>4399.48</v>
      </c>
      <c r="L9983" s="17">
        <v>0</v>
      </c>
      <c r="M9983" s="17">
        <v>2378168.48</v>
      </c>
      <c r="N9983" s="12" t="s">
        <v>89</v>
      </c>
    </row>
    <row r="9984" spans="1:14">
      <c r="A9984" s="10" t="s">
        <v>29377</v>
      </c>
      <c r="B9984" s="10" t="s">
        <v>29378</v>
      </c>
      <c r="C9984" s="10" t="s">
        <v>29379</v>
      </c>
      <c r="D9984" s="11" t="s">
        <v>25</v>
      </c>
      <c r="E9984" s="11" t="s">
        <v>77</v>
      </c>
      <c r="F9984" s="10" t="s">
        <v>27</v>
      </c>
      <c r="G9984" s="10" t="s">
        <v>28</v>
      </c>
      <c r="H9984" s="14">
        <v>1380</v>
      </c>
      <c r="I9984" s="16">
        <v>69.87</v>
      </c>
      <c r="J9984" s="16">
        <v>96420.6</v>
      </c>
      <c r="K9984" s="16">
        <v>85.42</v>
      </c>
      <c r="L9984" s="16">
        <v>289.26</v>
      </c>
      <c r="M9984" s="16">
        <v>96045.92</v>
      </c>
      <c r="N9984" s="10" t="s">
        <v>21</v>
      </c>
    </row>
    <row r="9985" spans="1:14">
      <c r="A9985" s="12" t="s">
        <v>29380</v>
      </c>
      <c r="B9985" s="12" t="s">
        <v>29381</v>
      </c>
      <c r="C9985" s="12" t="s">
        <v>29382</v>
      </c>
      <c r="D9985" s="13" t="s">
        <v>46</v>
      </c>
      <c r="E9985" s="13" t="s">
        <v>241</v>
      </c>
      <c r="F9985" s="12" t="s">
        <v>27</v>
      </c>
      <c r="G9985" s="12" t="s">
        <v>20</v>
      </c>
      <c r="H9985" s="15">
        <v>4030</v>
      </c>
      <c r="I9985" s="17">
        <v>957.43</v>
      </c>
      <c r="J9985" s="17">
        <v>3858442.9</v>
      </c>
      <c r="K9985" s="17">
        <v>4645.61</v>
      </c>
      <c r="L9985" s="17">
        <v>11575.33</v>
      </c>
      <c r="M9985" s="17">
        <v>3842221.96</v>
      </c>
      <c r="N9985" s="12" t="s">
        <v>21</v>
      </c>
    </row>
    <row r="9986" spans="1:14">
      <c r="A9986" s="10" t="s">
        <v>29383</v>
      </c>
      <c r="B9986" s="10" t="s">
        <v>29384</v>
      </c>
      <c r="C9986" s="10" t="s">
        <v>29385</v>
      </c>
      <c r="D9986" s="11" t="s">
        <v>72</v>
      </c>
      <c r="E9986" s="11" t="s">
        <v>73</v>
      </c>
      <c r="F9986" s="10" t="s">
        <v>19</v>
      </c>
      <c r="G9986" s="10" t="s">
        <v>28</v>
      </c>
      <c r="H9986" s="14">
        <v>2420</v>
      </c>
      <c r="I9986" s="16">
        <v>1098.16</v>
      </c>
      <c r="J9986" s="16">
        <v>2657547.2</v>
      </c>
      <c r="K9986" s="16">
        <v>4185.36</v>
      </c>
      <c r="L9986" s="16">
        <v>0</v>
      </c>
      <c r="M9986" s="16">
        <v>2661732.56</v>
      </c>
      <c r="N9986" s="10" t="s">
        <v>21</v>
      </c>
    </row>
    <row r="9987" spans="1:14">
      <c r="A9987" s="12" t="s">
        <v>29386</v>
      </c>
      <c r="B9987" s="12" t="s">
        <v>29387</v>
      </c>
      <c r="C9987" s="12" t="s">
        <v>29388</v>
      </c>
      <c r="D9987" s="13" t="s">
        <v>72</v>
      </c>
      <c r="E9987" s="13" t="s">
        <v>73</v>
      </c>
      <c r="F9987" s="12" t="s">
        <v>19</v>
      </c>
      <c r="G9987" s="12" t="s">
        <v>20</v>
      </c>
      <c r="H9987" s="15">
        <v>760</v>
      </c>
      <c r="I9987" s="17">
        <v>1468.6</v>
      </c>
      <c r="J9987" s="17">
        <v>1116136</v>
      </c>
      <c r="K9987" s="17">
        <v>1800.2</v>
      </c>
      <c r="L9987" s="17">
        <v>0</v>
      </c>
      <c r="M9987" s="17">
        <v>1117936.2</v>
      </c>
      <c r="N9987" s="12" t="s">
        <v>56</v>
      </c>
    </row>
    <row r="9988" spans="1:14">
      <c r="A9988" s="10" t="s">
        <v>29389</v>
      </c>
      <c r="B9988" s="10" t="s">
        <v>29390</v>
      </c>
      <c r="C9988" s="10" t="s">
        <v>29391</v>
      </c>
      <c r="D9988" s="11" t="s">
        <v>25</v>
      </c>
      <c r="E9988" s="11" t="s">
        <v>77</v>
      </c>
      <c r="F9988" s="10" t="s">
        <v>19</v>
      </c>
      <c r="G9988" s="10" t="s">
        <v>20</v>
      </c>
      <c r="H9988" s="14">
        <v>1870</v>
      </c>
      <c r="I9988" s="16">
        <v>155.69</v>
      </c>
      <c r="J9988" s="16">
        <v>291140.3</v>
      </c>
      <c r="K9988" s="16">
        <v>281.1</v>
      </c>
      <c r="L9988" s="16">
        <v>0</v>
      </c>
      <c r="M9988" s="16">
        <v>291421.4</v>
      </c>
      <c r="N9988" s="10" t="s">
        <v>89</v>
      </c>
    </row>
    <row r="9989" spans="1:14">
      <c r="A9989" s="12" t="s">
        <v>29392</v>
      </c>
      <c r="B9989" s="12" t="s">
        <v>29393</v>
      </c>
      <c r="C9989" s="12" t="s">
        <v>29394</v>
      </c>
      <c r="D9989" s="13" t="s">
        <v>46</v>
      </c>
      <c r="E9989" s="13" t="s">
        <v>241</v>
      </c>
      <c r="F9989" s="12" t="s">
        <v>27</v>
      </c>
      <c r="G9989" s="12" t="s">
        <v>28</v>
      </c>
      <c r="H9989" s="15">
        <v>240</v>
      </c>
      <c r="I9989" s="17">
        <v>490.16</v>
      </c>
      <c r="J9989" s="17">
        <v>117638.4</v>
      </c>
      <c r="K9989" s="17">
        <v>104.49</v>
      </c>
      <c r="L9989" s="17">
        <v>352.92</v>
      </c>
      <c r="M9989" s="17">
        <v>117180.99</v>
      </c>
      <c r="N9989" s="12" t="s">
        <v>21</v>
      </c>
    </row>
    <row r="9990" spans="1:14">
      <c r="A9990" s="10" t="s">
        <v>29395</v>
      </c>
      <c r="B9990" s="10" t="s">
        <v>29396</v>
      </c>
      <c r="C9990" s="10" t="s">
        <v>29397</v>
      </c>
      <c r="D9990" s="11" t="s">
        <v>25</v>
      </c>
      <c r="E9990" s="11" t="s">
        <v>129</v>
      </c>
      <c r="F9990" s="10" t="s">
        <v>19</v>
      </c>
      <c r="G9990" s="10" t="s">
        <v>20</v>
      </c>
      <c r="H9990" s="14">
        <v>3360</v>
      </c>
      <c r="I9990" s="16">
        <v>1085.98</v>
      </c>
      <c r="J9990" s="16">
        <v>3648892.8</v>
      </c>
      <c r="K9990" s="16">
        <v>3851.04</v>
      </c>
      <c r="L9990" s="16">
        <v>0</v>
      </c>
      <c r="M9990" s="16">
        <v>3652743.84</v>
      </c>
      <c r="N9990" s="10" t="s">
        <v>21</v>
      </c>
    </row>
    <row r="9991" spans="1:14">
      <c r="A9991" s="12" t="s">
        <v>29398</v>
      </c>
      <c r="B9991" s="12" t="s">
        <v>29399</v>
      </c>
      <c r="C9991" s="12" t="s">
        <v>29400</v>
      </c>
      <c r="D9991" s="13" t="s">
        <v>25</v>
      </c>
      <c r="E9991" s="13" t="s">
        <v>77</v>
      </c>
      <c r="F9991" s="12" t="s">
        <v>27</v>
      </c>
      <c r="G9991" s="12" t="s">
        <v>28</v>
      </c>
      <c r="H9991" s="15">
        <v>730</v>
      </c>
      <c r="I9991" s="17">
        <v>972.35</v>
      </c>
      <c r="J9991" s="17">
        <v>709815.5</v>
      </c>
      <c r="K9991" s="17">
        <v>462.39</v>
      </c>
      <c r="L9991" s="17">
        <v>2129.45</v>
      </c>
      <c r="M9991" s="17">
        <v>707223.66</v>
      </c>
      <c r="N9991" s="12" t="s">
        <v>56</v>
      </c>
    </row>
    <row r="9992" spans="1:14">
      <c r="A9992" s="10" t="s">
        <v>29401</v>
      </c>
      <c r="B9992" s="10" t="s">
        <v>29402</v>
      </c>
      <c r="C9992" s="10" t="s">
        <v>29403</v>
      </c>
      <c r="D9992" s="11" t="s">
        <v>72</v>
      </c>
      <c r="E9992" s="11" t="s">
        <v>118</v>
      </c>
      <c r="F9992" s="10" t="s">
        <v>19</v>
      </c>
      <c r="G9992" s="10" t="s">
        <v>28</v>
      </c>
      <c r="H9992" s="14">
        <v>3330</v>
      </c>
      <c r="I9992" s="16">
        <v>779.13</v>
      </c>
      <c r="J9992" s="16">
        <v>2594502.9</v>
      </c>
      <c r="K9992" s="16">
        <v>3420.69</v>
      </c>
      <c r="L9992" s="16">
        <v>0</v>
      </c>
      <c r="M9992" s="16">
        <v>2597923.59</v>
      </c>
      <c r="N9992" s="10" t="s">
        <v>21</v>
      </c>
    </row>
    <row r="9993" spans="1:14">
      <c r="A9993" s="12" t="s">
        <v>29404</v>
      </c>
      <c r="B9993" s="12" t="s">
        <v>29405</v>
      </c>
      <c r="C9993" s="12" t="s">
        <v>29406</v>
      </c>
      <c r="D9993" s="13" t="s">
        <v>17</v>
      </c>
      <c r="E9993" s="13" t="s">
        <v>18</v>
      </c>
      <c r="F9993" s="12" t="s">
        <v>27</v>
      </c>
      <c r="G9993" s="12" t="s">
        <v>61</v>
      </c>
      <c r="H9993" s="15">
        <v>2740</v>
      </c>
      <c r="I9993" s="17">
        <v>291.72</v>
      </c>
      <c r="J9993" s="17">
        <v>799312.8</v>
      </c>
      <c r="K9993" s="17">
        <v>1276.42</v>
      </c>
      <c r="L9993" s="17">
        <v>2397.94</v>
      </c>
      <c r="M9993" s="17">
        <v>795638.44</v>
      </c>
      <c r="N9993" s="12" t="s">
        <v>21</v>
      </c>
    </row>
    <row r="9994" spans="1:14">
      <c r="A9994" s="10" t="s">
        <v>29407</v>
      </c>
      <c r="B9994" s="10" t="s">
        <v>29408</v>
      </c>
      <c r="C9994" s="10" t="s">
        <v>5241</v>
      </c>
      <c r="D9994" s="11" t="s">
        <v>25</v>
      </c>
      <c r="E9994" s="11" t="s">
        <v>77</v>
      </c>
      <c r="F9994" s="10" t="s">
        <v>19</v>
      </c>
      <c r="G9994" s="10" t="s">
        <v>28</v>
      </c>
      <c r="H9994" s="14">
        <v>4160</v>
      </c>
      <c r="I9994" s="16">
        <v>324.19</v>
      </c>
      <c r="J9994" s="16">
        <v>1348630.4</v>
      </c>
      <c r="K9994" s="16">
        <v>1149.96</v>
      </c>
      <c r="L9994" s="16">
        <v>0</v>
      </c>
      <c r="M9994" s="16">
        <v>1349780.36</v>
      </c>
      <c r="N9994" s="10" t="s">
        <v>21</v>
      </c>
    </row>
    <row r="9995" spans="1:14">
      <c r="A9995" s="12" t="s">
        <v>29409</v>
      </c>
      <c r="B9995" s="12" t="s">
        <v>29410</v>
      </c>
      <c r="C9995" s="12" t="s">
        <v>29411</v>
      </c>
      <c r="D9995" s="13" t="s">
        <v>37</v>
      </c>
      <c r="E9995" s="13" t="s">
        <v>42</v>
      </c>
      <c r="F9995" s="12" t="s">
        <v>27</v>
      </c>
      <c r="G9995" s="12" t="s">
        <v>28</v>
      </c>
      <c r="H9995" s="15">
        <v>2360</v>
      </c>
      <c r="I9995" s="17">
        <v>1452.97</v>
      </c>
      <c r="J9995" s="17">
        <v>3429009.2</v>
      </c>
      <c r="K9995" s="17">
        <v>2177.75</v>
      </c>
      <c r="L9995" s="17">
        <v>10287.03</v>
      </c>
      <c r="M9995" s="17">
        <v>3416544.42</v>
      </c>
      <c r="N9995" s="12" t="s">
        <v>21</v>
      </c>
    </row>
    <row r="9996" spans="1:14">
      <c r="A9996" s="10" t="s">
        <v>29412</v>
      </c>
      <c r="B9996" s="10" t="s">
        <v>29413</v>
      </c>
      <c r="C9996" s="10" t="s">
        <v>29414</v>
      </c>
      <c r="D9996" s="11" t="s">
        <v>37</v>
      </c>
      <c r="E9996" s="11" t="s">
        <v>42</v>
      </c>
      <c r="F9996" s="10" t="s">
        <v>27</v>
      </c>
      <c r="G9996" s="10" t="s">
        <v>28</v>
      </c>
      <c r="H9996" s="14">
        <v>1250</v>
      </c>
      <c r="I9996" s="16">
        <v>168.05</v>
      </c>
      <c r="J9996" s="16">
        <v>210062.5</v>
      </c>
      <c r="K9996" s="16">
        <v>371.02</v>
      </c>
      <c r="L9996" s="16">
        <v>630.19</v>
      </c>
      <c r="M9996" s="16">
        <v>209061.29</v>
      </c>
      <c r="N9996" s="10" t="s">
        <v>21</v>
      </c>
    </row>
    <row r="9997" spans="1:14">
      <c r="A9997" s="12" t="s">
        <v>29415</v>
      </c>
      <c r="B9997" s="12" t="s">
        <v>29416</v>
      </c>
      <c r="C9997" s="12" t="s">
        <v>29417</v>
      </c>
      <c r="D9997" s="13" t="s">
        <v>17</v>
      </c>
      <c r="E9997" s="13" t="s">
        <v>93</v>
      </c>
      <c r="F9997" s="12" t="s">
        <v>19</v>
      </c>
      <c r="G9997" s="12" t="s">
        <v>28</v>
      </c>
      <c r="H9997" s="15">
        <v>2750</v>
      </c>
      <c r="I9997" s="17">
        <v>1099.04</v>
      </c>
      <c r="J9997" s="17">
        <v>3022360</v>
      </c>
      <c r="K9997" s="17">
        <v>5513.55</v>
      </c>
      <c r="L9997" s="17">
        <v>0</v>
      </c>
      <c r="M9997" s="17">
        <v>3027873.55</v>
      </c>
      <c r="N9997" s="12" t="s">
        <v>21</v>
      </c>
    </row>
    <row r="9998" spans="1:14">
      <c r="A9998" s="10" t="s">
        <v>29418</v>
      </c>
      <c r="B9998" s="10" t="s">
        <v>29419</v>
      </c>
      <c r="C9998" s="10" t="s">
        <v>12859</v>
      </c>
      <c r="D9998" s="11" t="s">
        <v>25</v>
      </c>
      <c r="E9998" s="11" t="s">
        <v>122</v>
      </c>
      <c r="F9998" s="10" t="s">
        <v>19</v>
      </c>
      <c r="G9998" s="10" t="s">
        <v>28</v>
      </c>
      <c r="H9998" s="14">
        <v>4220</v>
      </c>
      <c r="I9998" s="16">
        <v>12.91</v>
      </c>
      <c r="J9998" s="16">
        <v>54480.2</v>
      </c>
      <c r="K9998" s="16">
        <v>97.58</v>
      </c>
      <c r="L9998" s="16">
        <v>0</v>
      </c>
      <c r="M9998" s="16">
        <v>54577.78</v>
      </c>
      <c r="N9998" s="10" t="s">
        <v>56</v>
      </c>
    </row>
    <row r="9999" spans="1:14">
      <c r="A9999" s="12" t="s">
        <v>29420</v>
      </c>
      <c r="B9999" s="12" t="s">
        <v>29421</v>
      </c>
      <c r="C9999" s="12" t="s">
        <v>29422</v>
      </c>
      <c r="D9999" s="13" t="s">
        <v>37</v>
      </c>
      <c r="E9999" s="13" t="s">
        <v>38</v>
      </c>
      <c r="F9999" s="12" t="s">
        <v>27</v>
      </c>
      <c r="G9999" s="12" t="s">
        <v>28</v>
      </c>
      <c r="H9999" s="15">
        <v>1490</v>
      </c>
      <c r="I9999" s="17">
        <v>194.41</v>
      </c>
      <c r="J9999" s="17">
        <v>289670.9</v>
      </c>
      <c r="K9999" s="17">
        <v>329.04</v>
      </c>
      <c r="L9999" s="17">
        <v>869.01</v>
      </c>
      <c r="M9999" s="17">
        <v>288472.85</v>
      </c>
      <c r="N9999" s="12" t="s">
        <v>56</v>
      </c>
    </row>
    <row r="10000" spans="1:14">
      <c r="A10000" s="10" t="s">
        <v>29423</v>
      </c>
      <c r="B10000" s="10" t="s">
        <v>29424</v>
      </c>
      <c r="C10000" s="10" t="s">
        <v>15390</v>
      </c>
      <c r="D10000" s="11" t="s">
        <v>25</v>
      </c>
      <c r="E10000" s="11" t="s">
        <v>84</v>
      </c>
      <c r="F10000" s="10" t="s">
        <v>19</v>
      </c>
      <c r="G10000" s="10" t="s">
        <v>20</v>
      </c>
      <c r="H10000" s="14">
        <v>4400</v>
      </c>
      <c r="I10000" s="16">
        <v>1282.76</v>
      </c>
      <c r="J10000" s="16">
        <v>5644144</v>
      </c>
      <c r="K10000" s="16">
        <v>4023.9</v>
      </c>
      <c r="L10000" s="16">
        <v>0</v>
      </c>
      <c r="M10000" s="16">
        <v>5648167.9</v>
      </c>
      <c r="N10000" s="10" t="s">
        <v>21</v>
      </c>
    </row>
    <row r="10001" spans="1:14">
      <c r="A10001" s="12" t="s">
        <v>29425</v>
      </c>
      <c r="B10001" s="12" t="s">
        <v>29426</v>
      </c>
      <c r="C10001" s="12" t="s">
        <v>29427</v>
      </c>
      <c r="D10001" s="13" t="s">
        <v>25</v>
      </c>
      <c r="E10001" s="13" t="s">
        <v>122</v>
      </c>
      <c r="F10001" s="12" t="s">
        <v>19</v>
      </c>
      <c r="G10001" s="12" t="s">
        <v>28</v>
      </c>
      <c r="H10001" s="15">
        <v>4690</v>
      </c>
      <c r="I10001" s="17">
        <v>471.49</v>
      </c>
      <c r="J10001" s="17">
        <v>2211288.1</v>
      </c>
      <c r="K10001" s="17">
        <v>3391.22</v>
      </c>
      <c r="L10001" s="17">
        <v>0</v>
      </c>
      <c r="M10001" s="17">
        <v>2214679.32</v>
      </c>
      <c r="N10001" s="12" t="s">
        <v>21</v>
      </c>
    </row>
    <row r="10002" spans="1:14">
      <c r="A10002" s="10" t="s">
        <v>29428</v>
      </c>
      <c r="B10002" s="10" t="s">
        <v>29429</v>
      </c>
      <c r="C10002" s="10" t="s">
        <v>29430</v>
      </c>
      <c r="D10002" s="11" t="s">
        <v>25</v>
      </c>
      <c r="E10002" s="11" t="s">
        <v>77</v>
      </c>
      <c r="F10002" s="10" t="s">
        <v>19</v>
      </c>
      <c r="G10002" s="10" t="s">
        <v>20</v>
      </c>
      <c r="H10002" s="14">
        <v>3130</v>
      </c>
      <c r="I10002" s="16">
        <v>1492.17</v>
      </c>
      <c r="J10002" s="16">
        <v>4670492.1</v>
      </c>
      <c r="K10002" s="16">
        <v>3042.32</v>
      </c>
      <c r="L10002" s="16">
        <v>0</v>
      </c>
      <c r="M10002" s="16">
        <v>4673534.42</v>
      </c>
      <c r="N10002" s="10" t="s">
        <v>21</v>
      </c>
    </row>
    <row r="10003" spans="1:14">
      <c r="A10003" s="12" t="s">
        <v>29431</v>
      </c>
      <c r="B10003" s="12" t="s">
        <v>29432</v>
      </c>
      <c r="C10003" s="12" t="s">
        <v>29433</v>
      </c>
      <c r="D10003" s="13" t="s">
        <v>174</v>
      </c>
      <c r="E10003" s="13" t="s">
        <v>212</v>
      </c>
      <c r="F10003" s="12" t="s">
        <v>19</v>
      </c>
      <c r="G10003" s="12" t="s">
        <v>28</v>
      </c>
      <c r="H10003" s="15">
        <v>3050</v>
      </c>
      <c r="I10003" s="17">
        <v>1099.68</v>
      </c>
      <c r="J10003" s="17">
        <v>3354024</v>
      </c>
      <c r="K10003" s="17">
        <v>5157.56</v>
      </c>
      <c r="L10003" s="17">
        <v>0</v>
      </c>
      <c r="M10003" s="17">
        <v>3359181.56</v>
      </c>
      <c r="N10003" s="12" t="s">
        <v>56</v>
      </c>
    </row>
    <row r="10004" spans="1:14">
      <c r="A10004" s="10" t="s">
        <v>29434</v>
      </c>
      <c r="B10004" s="10" t="s">
        <v>29435</v>
      </c>
      <c r="C10004" s="10" t="s">
        <v>29436</v>
      </c>
      <c r="D10004" s="11" t="s">
        <v>25</v>
      </c>
      <c r="E10004" s="11" t="s">
        <v>84</v>
      </c>
      <c r="F10004" s="10" t="s">
        <v>27</v>
      </c>
      <c r="G10004" s="10" t="s">
        <v>20</v>
      </c>
      <c r="H10004" s="14">
        <v>1240</v>
      </c>
      <c r="I10004" s="16">
        <v>556.54</v>
      </c>
      <c r="J10004" s="16">
        <v>690109.6</v>
      </c>
      <c r="K10004" s="16">
        <v>570.28</v>
      </c>
      <c r="L10004" s="16">
        <v>2070.33</v>
      </c>
      <c r="M10004" s="16">
        <v>687468.99</v>
      </c>
      <c r="N10004" s="10" t="s">
        <v>89</v>
      </c>
    </row>
    <row r="10005" spans="1:14">
      <c r="A10005" s="12" t="s">
        <v>29437</v>
      </c>
      <c r="B10005" s="12" t="s">
        <v>29438</v>
      </c>
      <c r="C10005" s="12" t="s">
        <v>29439</v>
      </c>
      <c r="D10005" s="13" t="s">
        <v>17</v>
      </c>
      <c r="E10005" s="13" t="s">
        <v>158</v>
      </c>
      <c r="F10005" s="12" t="s">
        <v>27</v>
      </c>
      <c r="G10005" s="12" t="s">
        <v>28</v>
      </c>
      <c r="H10005" s="15">
        <v>1340</v>
      </c>
      <c r="I10005" s="17">
        <v>646.15</v>
      </c>
      <c r="J10005" s="17">
        <v>865841</v>
      </c>
      <c r="K10005" s="17">
        <v>573.14</v>
      </c>
      <c r="L10005" s="17">
        <v>2597.52</v>
      </c>
      <c r="M10005" s="17">
        <v>862670.34</v>
      </c>
      <c r="N10005" s="12" t="s">
        <v>21</v>
      </c>
    </row>
    <row r="10006" spans="1:14">
      <c r="A10006" s="10" t="s">
        <v>29440</v>
      </c>
      <c r="B10006" s="10" t="s">
        <v>29441</v>
      </c>
      <c r="C10006" s="10" t="s">
        <v>22158</v>
      </c>
      <c r="D10006" s="11" t="s">
        <v>25</v>
      </c>
      <c r="E10006" s="11" t="s">
        <v>129</v>
      </c>
      <c r="F10006" s="10" t="s">
        <v>27</v>
      </c>
      <c r="G10006" s="10" t="s">
        <v>28</v>
      </c>
      <c r="H10006" s="14">
        <v>550</v>
      </c>
      <c r="I10006" s="16">
        <v>369.12</v>
      </c>
      <c r="J10006" s="16">
        <v>203016</v>
      </c>
      <c r="K10006" s="16">
        <v>102.05</v>
      </c>
      <c r="L10006" s="16">
        <v>609.05</v>
      </c>
      <c r="M10006" s="16">
        <v>202304.9</v>
      </c>
      <c r="N10006" s="10" t="s">
        <v>21</v>
      </c>
    </row>
    <row r="10007" spans="1:14">
      <c r="A10007" s="12" t="s">
        <v>29442</v>
      </c>
      <c r="B10007" s="12" t="s">
        <v>29443</v>
      </c>
      <c r="C10007" s="12" t="s">
        <v>29444</v>
      </c>
      <c r="D10007" s="13" t="s">
        <v>17</v>
      </c>
      <c r="E10007" s="13" t="s">
        <v>93</v>
      </c>
      <c r="F10007" s="12" t="s">
        <v>19</v>
      </c>
      <c r="G10007" s="12" t="s">
        <v>28</v>
      </c>
      <c r="H10007" s="15">
        <v>20</v>
      </c>
      <c r="I10007" s="17">
        <v>1228.42</v>
      </c>
      <c r="J10007" s="17">
        <v>24568.4</v>
      </c>
      <c r="K10007" s="17">
        <v>31.05</v>
      </c>
      <c r="L10007" s="17">
        <v>0</v>
      </c>
      <c r="M10007" s="17">
        <v>24599.45</v>
      </c>
      <c r="N10007" s="12" t="s">
        <v>56</v>
      </c>
    </row>
    <row r="10008" spans="1:14">
      <c r="A10008" s="10" t="s">
        <v>29445</v>
      </c>
      <c r="B10008" s="10" t="s">
        <v>29446</v>
      </c>
      <c r="C10008" s="10" t="s">
        <v>29447</v>
      </c>
      <c r="D10008" s="11" t="s">
        <v>72</v>
      </c>
      <c r="E10008" s="11" t="s">
        <v>148</v>
      </c>
      <c r="F10008" s="10" t="s">
        <v>19</v>
      </c>
      <c r="G10008" s="10" t="s">
        <v>20</v>
      </c>
      <c r="H10008" s="14">
        <v>2620</v>
      </c>
      <c r="I10008" s="16">
        <v>20.99</v>
      </c>
      <c r="J10008" s="16">
        <v>54993.8</v>
      </c>
      <c r="K10008" s="16">
        <v>98.76</v>
      </c>
      <c r="L10008" s="16">
        <v>0</v>
      </c>
      <c r="M10008" s="16">
        <v>55092.56</v>
      </c>
      <c r="N10008" s="10" t="s">
        <v>56</v>
      </c>
    </row>
    <row r="10009" spans="1:14">
      <c r="A10009" s="12" t="s">
        <v>29448</v>
      </c>
      <c r="B10009" s="12" t="s">
        <v>29449</v>
      </c>
      <c r="C10009" s="12" t="s">
        <v>29450</v>
      </c>
      <c r="D10009" s="13" t="s">
        <v>25</v>
      </c>
      <c r="E10009" s="13" t="s">
        <v>55</v>
      </c>
      <c r="F10009" s="12" t="s">
        <v>27</v>
      </c>
      <c r="G10009" s="12" t="s">
        <v>28</v>
      </c>
      <c r="H10009" s="15">
        <v>2090</v>
      </c>
      <c r="I10009" s="17">
        <v>365.91</v>
      </c>
      <c r="J10009" s="17">
        <v>764751.9</v>
      </c>
      <c r="K10009" s="17">
        <v>1240.47</v>
      </c>
      <c r="L10009" s="17">
        <v>2294.26</v>
      </c>
      <c r="M10009" s="17">
        <v>761217.17</v>
      </c>
      <c r="N10009" s="12" t="s">
        <v>21</v>
      </c>
    </row>
    <row r="10010" spans="1:14">
      <c r="A10010" s="10" t="s">
        <v>29451</v>
      </c>
      <c r="B10010" s="10" t="s">
        <v>29452</v>
      </c>
      <c r="C10010" s="10" t="s">
        <v>29453</v>
      </c>
      <c r="D10010" s="11" t="s">
        <v>72</v>
      </c>
      <c r="E10010" s="11" t="s">
        <v>73</v>
      </c>
      <c r="F10010" s="10" t="s">
        <v>27</v>
      </c>
      <c r="G10010" s="10" t="s">
        <v>28</v>
      </c>
      <c r="H10010" s="14">
        <v>2540</v>
      </c>
      <c r="I10010" s="16">
        <v>1306.9</v>
      </c>
      <c r="J10010" s="16">
        <v>3319526</v>
      </c>
      <c r="K10010" s="16">
        <v>2961</v>
      </c>
      <c r="L10010" s="16">
        <v>9958.58</v>
      </c>
      <c r="M10010" s="16">
        <v>3306606.42</v>
      </c>
      <c r="N10010" s="10" t="s">
        <v>21</v>
      </c>
    </row>
    <row r="10011" spans="1:14">
      <c r="A10011" s="12" t="s">
        <v>29454</v>
      </c>
      <c r="B10011" s="12" t="s">
        <v>29455</v>
      </c>
      <c r="C10011" s="12" t="s">
        <v>29456</v>
      </c>
      <c r="D10011" s="13" t="s">
        <v>25</v>
      </c>
      <c r="E10011" s="13" t="s">
        <v>55</v>
      </c>
      <c r="F10011" s="12" t="s">
        <v>19</v>
      </c>
      <c r="G10011" s="12" t="s">
        <v>28</v>
      </c>
      <c r="H10011" s="15">
        <v>2430</v>
      </c>
      <c r="I10011" s="17">
        <v>1461.14</v>
      </c>
      <c r="J10011" s="17">
        <v>3550570.2</v>
      </c>
      <c r="K10011" s="17">
        <v>2565.48</v>
      </c>
      <c r="L10011" s="17">
        <v>0</v>
      </c>
      <c r="M10011" s="17">
        <v>3553135.68</v>
      </c>
      <c r="N10011" s="12" t="s">
        <v>56</v>
      </c>
    </row>
    <row r="10012" spans="1:14">
      <c r="A10012" s="10" t="s">
        <v>29457</v>
      </c>
      <c r="B10012" s="10" t="s">
        <v>29458</v>
      </c>
      <c r="C10012" s="10" t="s">
        <v>29459</v>
      </c>
      <c r="D10012" s="11" t="s">
        <v>37</v>
      </c>
      <c r="E10012" s="11" t="s">
        <v>38</v>
      </c>
      <c r="F10012" s="10" t="s">
        <v>27</v>
      </c>
      <c r="G10012" s="10" t="s">
        <v>20</v>
      </c>
      <c r="H10012" s="14">
        <v>300</v>
      </c>
      <c r="I10012" s="16">
        <v>664.39</v>
      </c>
      <c r="J10012" s="16">
        <v>199317</v>
      </c>
      <c r="K10012" s="16">
        <v>386.3</v>
      </c>
      <c r="L10012" s="16">
        <v>597.95</v>
      </c>
      <c r="M10012" s="16">
        <v>198332.75</v>
      </c>
      <c r="N10012" s="10" t="s">
        <v>21</v>
      </c>
    </row>
    <row r="10013" spans="1:14">
      <c r="A10013" s="12" t="s">
        <v>29460</v>
      </c>
      <c r="B10013" s="12" t="s">
        <v>29461</v>
      </c>
      <c r="C10013" s="12" t="s">
        <v>20487</v>
      </c>
      <c r="D10013" s="13" t="s">
        <v>37</v>
      </c>
      <c r="E10013" s="13" t="s">
        <v>38</v>
      </c>
      <c r="F10013" s="12" t="s">
        <v>27</v>
      </c>
      <c r="G10013" s="12" t="s">
        <v>33</v>
      </c>
      <c r="H10013" s="15">
        <v>3700</v>
      </c>
      <c r="I10013" s="17">
        <v>1242.81</v>
      </c>
      <c r="J10013" s="17">
        <v>4598397</v>
      </c>
      <c r="K10013" s="17">
        <v>8005.71</v>
      </c>
      <c r="L10013" s="17">
        <v>13795.19</v>
      </c>
      <c r="M10013" s="17">
        <v>4576596.1</v>
      </c>
      <c r="N10013" s="12" t="s">
        <v>21</v>
      </c>
    </row>
    <row r="10014" spans="1:14">
      <c r="A10014" s="10" t="s">
        <v>29462</v>
      </c>
      <c r="B10014" s="10" t="s">
        <v>29463</v>
      </c>
      <c r="C10014" s="10" t="s">
        <v>29464</v>
      </c>
      <c r="D10014" s="11" t="s">
        <v>37</v>
      </c>
      <c r="E10014" s="11" t="s">
        <v>68</v>
      </c>
      <c r="F10014" s="10" t="s">
        <v>19</v>
      </c>
      <c r="G10014" s="10" t="s">
        <v>28</v>
      </c>
      <c r="H10014" s="14">
        <v>3110</v>
      </c>
      <c r="I10014" s="16">
        <v>1225.17</v>
      </c>
      <c r="J10014" s="16">
        <v>3810278.7</v>
      </c>
      <c r="K10014" s="16">
        <v>5468.81</v>
      </c>
      <c r="L10014" s="16">
        <v>0</v>
      </c>
      <c r="M10014" s="16">
        <v>3815747.51</v>
      </c>
      <c r="N10014" s="10" t="s">
        <v>21</v>
      </c>
    </row>
    <row r="10015" spans="1:14">
      <c r="A10015" s="12" t="s">
        <v>29465</v>
      </c>
      <c r="B10015" s="12" t="s">
        <v>29466</v>
      </c>
      <c r="C10015" s="12" t="s">
        <v>29467</v>
      </c>
      <c r="D10015" s="13" t="s">
        <v>72</v>
      </c>
      <c r="E10015" s="13" t="s">
        <v>118</v>
      </c>
      <c r="F10015" s="12" t="s">
        <v>27</v>
      </c>
      <c r="G10015" s="12" t="s">
        <v>20</v>
      </c>
      <c r="H10015" s="15">
        <v>110</v>
      </c>
      <c r="I10015" s="17">
        <v>1160.87</v>
      </c>
      <c r="J10015" s="17">
        <v>127695.7</v>
      </c>
      <c r="K10015" s="17">
        <v>130.94</v>
      </c>
      <c r="L10015" s="17">
        <v>383.09</v>
      </c>
      <c r="M10015" s="17">
        <v>127181.67</v>
      </c>
      <c r="N10015" s="12" t="s">
        <v>21</v>
      </c>
    </row>
    <row r="10016" spans="1:14">
      <c r="A10016" s="10" t="s">
        <v>29468</v>
      </c>
      <c r="B10016" s="10" t="s">
        <v>29469</v>
      </c>
      <c r="C10016" s="10" t="s">
        <v>29470</v>
      </c>
      <c r="D10016" s="11" t="s">
        <v>46</v>
      </c>
      <c r="E10016" s="11" t="s">
        <v>241</v>
      </c>
      <c r="F10016" s="10" t="s">
        <v>27</v>
      </c>
      <c r="G10016" s="10" t="s">
        <v>28</v>
      </c>
      <c r="H10016" s="14">
        <v>250</v>
      </c>
      <c r="I10016" s="16">
        <v>1264.51</v>
      </c>
      <c r="J10016" s="16">
        <v>316127.5</v>
      </c>
      <c r="K10016" s="16">
        <v>531.67</v>
      </c>
      <c r="L10016" s="16">
        <v>948.38</v>
      </c>
      <c r="M10016" s="16">
        <v>314647.45</v>
      </c>
      <c r="N10016" s="10" t="s">
        <v>48</v>
      </c>
    </row>
    <row r="10017" spans="1:14">
      <c r="A10017" s="12" t="s">
        <v>29471</v>
      </c>
      <c r="B10017" s="12" t="s">
        <v>29472</v>
      </c>
      <c r="C10017" s="12" t="s">
        <v>29473</v>
      </c>
      <c r="D10017" s="13" t="s">
        <v>25</v>
      </c>
      <c r="E10017" s="13" t="s">
        <v>84</v>
      </c>
      <c r="F10017" s="12" t="s">
        <v>19</v>
      </c>
      <c r="G10017" s="12" t="s">
        <v>33</v>
      </c>
      <c r="H10017" s="15">
        <v>4190</v>
      </c>
      <c r="I10017" s="17">
        <v>1419.55</v>
      </c>
      <c r="J10017" s="17">
        <v>5947914.5</v>
      </c>
      <c r="K10017" s="17">
        <v>6326.99</v>
      </c>
      <c r="L10017" s="17">
        <v>0</v>
      </c>
      <c r="M10017" s="17">
        <v>5954241.49</v>
      </c>
      <c r="N10017" s="12" t="s">
        <v>21</v>
      </c>
    </row>
    <row r="10018" spans="1:14">
      <c r="A10018" s="10" t="s">
        <v>29474</v>
      </c>
      <c r="B10018" s="10" t="s">
        <v>29475</v>
      </c>
      <c r="C10018" s="10" t="s">
        <v>29476</v>
      </c>
      <c r="D10018" s="11" t="s">
        <v>17</v>
      </c>
      <c r="E10018" s="11" t="s">
        <v>93</v>
      </c>
      <c r="F10018" s="10" t="s">
        <v>19</v>
      </c>
      <c r="G10018" s="10" t="s">
        <v>20</v>
      </c>
      <c r="H10018" s="14">
        <v>3710</v>
      </c>
      <c r="I10018" s="16">
        <v>88.97</v>
      </c>
      <c r="J10018" s="16">
        <v>330078.7</v>
      </c>
      <c r="K10018" s="16">
        <v>511.21</v>
      </c>
      <c r="L10018" s="16">
        <v>0</v>
      </c>
      <c r="M10018" s="16">
        <v>330589.91</v>
      </c>
      <c r="N10018" s="10" t="s">
        <v>89</v>
      </c>
    </row>
    <row r="10019" spans="1:14">
      <c r="A10019" s="12" t="s">
        <v>29477</v>
      </c>
      <c r="B10019" s="12" t="s">
        <v>29478</v>
      </c>
      <c r="C10019" s="12" t="s">
        <v>29479</v>
      </c>
      <c r="D10019" s="13" t="s">
        <v>17</v>
      </c>
      <c r="E10019" s="13" t="s">
        <v>18</v>
      </c>
      <c r="F10019" s="12" t="s">
        <v>19</v>
      </c>
      <c r="G10019" s="12" t="s">
        <v>28</v>
      </c>
      <c r="H10019" s="15">
        <v>4570</v>
      </c>
      <c r="I10019" s="17">
        <v>545.07</v>
      </c>
      <c r="J10019" s="17">
        <v>2490969.9</v>
      </c>
      <c r="K10019" s="17">
        <v>3279.82</v>
      </c>
      <c r="L10019" s="17">
        <v>0</v>
      </c>
      <c r="M10019" s="17">
        <v>2494249.72</v>
      </c>
      <c r="N10019" s="12" t="s">
        <v>56</v>
      </c>
    </row>
    <row r="10020" spans="1:14">
      <c r="A10020" s="10" t="s">
        <v>29480</v>
      </c>
      <c r="B10020" s="10" t="s">
        <v>29481</v>
      </c>
      <c r="C10020" s="10" t="s">
        <v>29482</v>
      </c>
      <c r="D10020" s="11" t="s">
        <v>25</v>
      </c>
      <c r="E10020" s="11" t="s">
        <v>32</v>
      </c>
      <c r="F10020" s="10" t="s">
        <v>27</v>
      </c>
      <c r="G10020" s="10" t="s">
        <v>28</v>
      </c>
      <c r="H10020" s="14">
        <v>890</v>
      </c>
      <c r="I10020" s="16">
        <v>1054.74</v>
      </c>
      <c r="J10020" s="16">
        <v>938718.6</v>
      </c>
      <c r="K10020" s="16">
        <v>1244.59</v>
      </c>
      <c r="L10020" s="16">
        <v>2816.16</v>
      </c>
      <c r="M10020" s="16">
        <v>934657.85</v>
      </c>
      <c r="N10020" s="10" t="s">
        <v>21</v>
      </c>
    </row>
    <row r="10021" spans="1:14">
      <c r="A10021" s="12" t="s">
        <v>29483</v>
      </c>
      <c r="B10021" s="12" t="s">
        <v>29484</v>
      </c>
      <c r="C10021" s="12" t="s">
        <v>29485</v>
      </c>
      <c r="D10021" s="13" t="s">
        <v>25</v>
      </c>
      <c r="E10021" s="13" t="s">
        <v>26</v>
      </c>
      <c r="F10021" s="12" t="s">
        <v>27</v>
      </c>
      <c r="G10021" s="12" t="s">
        <v>28</v>
      </c>
      <c r="H10021" s="15">
        <v>3650</v>
      </c>
      <c r="I10021" s="17">
        <v>300.16</v>
      </c>
      <c r="J10021" s="17">
        <v>1095584</v>
      </c>
      <c r="K10021" s="17">
        <v>1421.35</v>
      </c>
      <c r="L10021" s="17">
        <v>3286.75</v>
      </c>
      <c r="M10021" s="17">
        <v>1090875.9</v>
      </c>
      <c r="N10021" s="12" t="s">
        <v>56</v>
      </c>
    </row>
    <row r="10022" spans="1:14">
      <c r="A10022" s="10" t="s">
        <v>29486</v>
      </c>
      <c r="B10022" s="10" t="s">
        <v>29487</v>
      </c>
      <c r="C10022" s="10" t="s">
        <v>29488</v>
      </c>
      <c r="D10022" s="11" t="s">
        <v>37</v>
      </c>
      <c r="E10022" s="11" t="s">
        <v>42</v>
      </c>
      <c r="F10022" s="10" t="s">
        <v>19</v>
      </c>
      <c r="G10022" s="10" t="s">
        <v>20</v>
      </c>
      <c r="H10022" s="14">
        <v>1360</v>
      </c>
      <c r="I10022" s="16">
        <v>801.42</v>
      </c>
      <c r="J10022" s="16">
        <v>1089931.2</v>
      </c>
      <c r="K10022" s="16">
        <v>2137.96</v>
      </c>
      <c r="L10022" s="16">
        <v>0</v>
      </c>
      <c r="M10022" s="16">
        <v>1092069.16</v>
      </c>
      <c r="N10022" s="10" t="s">
        <v>21</v>
      </c>
    </row>
    <row r="10023" spans="1:14">
      <c r="A10023" s="12" t="s">
        <v>29489</v>
      </c>
      <c r="B10023" s="12" t="s">
        <v>29490</v>
      </c>
      <c r="C10023" s="12" t="s">
        <v>29491</v>
      </c>
      <c r="D10023" s="13" t="s">
        <v>72</v>
      </c>
      <c r="E10023" s="13" t="s">
        <v>437</v>
      </c>
      <c r="F10023" s="12" t="s">
        <v>27</v>
      </c>
      <c r="G10023" s="12" t="s">
        <v>28</v>
      </c>
      <c r="H10023" s="15">
        <v>3230</v>
      </c>
      <c r="I10023" s="17">
        <v>938.87</v>
      </c>
      <c r="J10023" s="17">
        <v>3032550.1</v>
      </c>
      <c r="K10023" s="17">
        <v>5610.31</v>
      </c>
      <c r="L10023" s="17">
        <v>9097.65</v>
      </c>
      <c r="M10023" s="17">
        <v>3017842.14</v>
      </c>
      <c r="N10023" s="12" t="s">
        <v>21</v>
      </c>
    </row>
    <row r="10024" spans="1:14">
      <c r="A10024" s="10" t="s">
        <v>29492</v>
      </c>
      <c r="B10024" s="10" t="s">
        <v>29493</v>
      </c>
      <c r="C10024" s="10" t="s">
        <v>29494</v>
      </c>
      <c r="D10024" s="11" t="s">
        <v>25</v>
      </c>
      <c r="E10024" s="11" t="s">
        <v>32</v>
      </c>
      <c r="F10024" s="10" t="s">
        <v>19</v>
      </c>
      <c r="G10024" s="10" t="s">
        <v>20</v>
      </c>
      <c r="H10024" s="14">
        <v>4740</v>
      </c>
      <c r="I10024" s="16">
        <v>259.59</v>
      </c>
      <c r="J10024" s="16">
        <v>1230456.6</v>
      </c>
      <c r="K10024" s="16">
        <v>1435.96</v>
      </c>
      <c r="L10024" s="16">
        <v>0</v>
      </c>
      <c r="M10024" s="16">
        <v>1231892.56</v>
      </c>
      <c r="N10024" s="10" t="s">
        <v>21</v>
      </c>
    </row>
    <row r="10025" spans="1:14">
      <c r="A10025" s="12" t="s">
        <v>29495</v>
      </c>
      <c r="B10025" s="12" t="s">
        <v>29496</v>
      </c>
      <c r="C10025" s="12" t="s">
        <v>29497</v>
      </c>
      <c r="D10025" s="13" t="s">
        <v>25</v>
      </c>
      <c r="E10025" s="13" t="s">
        <v>55</v>
      </c>
      <c r="F10025" s="12" t="s">
        <v>19</v>
      </c>
      <c r="G10025" s="12" t="s">
        <v>20</v>
      </c>
      <c r="H10025" s="15">
        <v>3580</v>
      </c>
      <c r="I10025" s="17">
        <v>1029.95</v>
      </c>
      <c r="J10025" s="17">
        <v>3687221</v>
      </c>
      <c r="K10025" s="17">
        <v>7056.83</v>
      </c>
      <c r="L10025" s="17">
        <v>0</v>
      </c>
      <c r="M10025" s="17">
        <v>3694277.83</v>
      </c>
      <c r="N10025" s="12" t="s">
        <v>21</v>
      </c>
    </row>
    <row r="10026" spans="1:14">
      <c r="A10026" s="10" t="s">
        <v>29498</v>
      </c>
      <c r="B10026" s="10" t="s">
        <v>29499</v>
      </c>
      <c r="C10026" s="10" t="s">
        <v>29500</v>
      </c>
      <c r="D10026" s="11" t="s">
        <v>72</v>
      </c>
      <c r="E10026" s="11" t="s">
        <v>73</v>
      </c>
      <c r="F10026" s="10" t="s">
        <v>27</v>
      </c>
      <c r="G10026" s="10" t="s">
        <v>28</v>
      </c>
      <c r="H10026" s="14">
        <v>860</v>
      </c>
      <c r="I10026" s="16">
        <v>66.55</v>
      </c>
      <c r="J10026" s="16">
        <v>57233</v>
      </c>
      <c r="K10026" s="16">
        <v>84.76</v>
      </c>
      <c r="L10026" s="16">
        <v>171.7</v>
      </c>
      <c r="M10026" s="16">
        <v>56976.54</v>
      </c>
      <c r="N10026" s="10" t="s">
        <v>56</v>
      </c>
    </row>
    <row r="10027" spans="1:14">
      <c r="A10027" s="12" t="s">
        <v>29501</v>
      </c>
      <c r="B10027" s="12" t="s">
        <v>29502</v>
      </c>
      <c r="C10027" s="12" t="s">
        <v>29503</v>
      </c>
      <c r="D10027" s="13" t="s">
        <v>72</v>
      </c>
      <c r="E10027" s="13" t="s">
        <v>118</v>
      </c>
      <c r="F10027" s="12" t="s">
        <v>27</v>
      </c>
      <c r="G10027" s="12" t="s">
        <v>20</v>
      </c>
      <c r="H10027" s="15">
        <v>1270</v>
      </c>
      <c r="I10027" s="17">
        <v>51.78</v>
      </c>
      <c r="J10027" s="17">
        <v>65760.6</v>
      </c>
      <c r="K10027" s="17">
        <v>115.88</v>
      </c>
      <c r="L10027" s="17">
        <v>197.28</v>
      </c>
      <c r="M10027" s="17">
        <v>65447.44</v>
      </c>
      <c r="N10027" s="12" t="s">
        <v>89</v>
      </c>
    </row>
    <row r="10028" spans="1:14">
      <c r="A10028" s="10" t="s">
        <v>29504</v>
      </c>
      <c r="B10028" s="10" t="s">
        <v>29505</v>
      </c>
      <c r="C10028" s="10" t="s">
        <v>29506</v>
      </c>
      <c r="D10028" s="11" t="s">
        <v>25</v>
      </c>
      <c r="E10028" s="11" t="s">
        <v>77</v>
      </c>
      <c r="F10028" s="10" t="s">
        <v>19</v>
      </c>
      <c r="G10028" s="10" t="s">
        <v>61</v>
      </c>
      <c r="H10028" s="14">
        <v>2800</v>
      </c>
      <c r="I10028" s="16">
        <v>1115.06</v>
      </c>
      <c r="J10028" s="16">
        <v>3122168</v>
      </c>
      <c r="K10028" s="16">
        <v>5375.55</v>
      </c>
      <c r="L10028" s="16">
        <v>0</v>
      </c>
      <c r="M10028" s="16">
        <v>3127543.55</v>
      </c>
      <c r="N10028" s="10" t="s">
        <v>21</v>
      </c>
    </row>
    <row r="10029" spans="1:14">
      <c r="A10029" s="12" t="s">
        <v>29507</v>
      </c>
      <c r="B10029" s="12" t="s">
        <v>29508</v>
      </c>
      <c r="C10029" s="12" t="s">
        <v>29509</v>
      </c>
      <c r="D10029" s="13" t="s">
        <v>17</v>
      </c>
      <c r="E10029" s="13" t="s">
        <v>93</v>
      </c>
      <c r="F10029" s="12" t="s">
        <v>19</v>
      </c>
      <c r="G10029" s="12" t="s">
        <v>28</v>
      </c>
      <c r="H10029" s="15">
        <v>1490</v>
      </c>
      <c r="I10029" s="17">
        <v>981.46</v>
      </c>
      <c r="J10029" s="17">
        <v>1462375.4</v>
      </c>
      <c r="K10029" s="17">
        <v>2839.67</v>
      </c>
      <c r="L10029" s="17">
        <v>0</v>
      </c>
      <c r="M10029" s="17">
        <v>1465215.07</v>
      </c>
      <c r="N10029" s="12" t="s">
        <v>21</v>
      </c>
    </row>
    <row r="10030" spans="1:14">
      <c r="A10030" s="10" t="s">
        <v>29510</v>
      </c>
      <c r="B10030" s="10" t="s">
        <v>29511</v>
      </c>
      <c r="C10030" s="10" t="s">
        <v>29512</v>
      </c>
      <c r="D10030" s="11" t="s">
        <v>72</v>
      </c>
      <c r="E10030" s="11" t="s">
        <v>148</v>
      </c>
      <c r="F10030" s="10" t="s">
        <v>27</v>
      </c>
      <c r="G10030" s="10" t="s">
        <v>20</v>
      </c>
      <c r="H10030" s="14">
        <v>1440</v>
      </c>
      <c r="I10030" s="16">
        <v>1149.6</v>
      </c>
      <c r="J10030" s="16">
        <v>1655424</v>
      </c>
      <c r="K10030" s="16">
        <v>1322.19</v>
      </c>
      <c r="L10030" s="16">
        <v>4966.27</v>
      </c>
      <c r="M10030" s="16">
        <v>1649135.54</v>
      </c>
      <c r="N10030" s="10" t="s">
        <v>56</v>
      </c>
    </row>
    <row r="10031" spans="1:14">
      <c r="A10031" s="12" t="s">
        <v>29513</v>
      </c>
      <c r="B10031" s="12" t="s">
        <v>29514</v>
      </c>
      <c r="C10031" s="12" t="s">
        <v>29515</v>
      </c>
      <c r="D10031" s="13" t="s">
        <v>37</v>
      </c>
      <c r="E10031" s="13" t="s">
        <v>88</v>
      </c>
      <c r="F10031" s="12" t="s">
        <v>27</v>
      </c>
      <c r="G10031" s="12" t="s">
        <v>28</v>
      </c>
      <c r="H10031" s="15">
        <v>1740</v>
      </c>
      <c r="I10031" s="17">
        <v>31.76</v>
      </c>
      <c r="J10031" s="17">
        <v>55262.4</v>
      </c>
      <c r="K10031" s="17">
        <v>85.93</v>
      </c>
      <c r="L10031" s="17">
        <v>165.79</v>
      </c>
      <c r="M10031" s="17">
        <v>55010.68</v>
      </c>
      <c r="N10031" s="12" t="s">
        <v>56</v>
      </c>
    </row>
    <row r="10032" spans="1:14">
      <c r="A10032" s="10" t="s">
        <v>29516</v>
      </c>
      <c r="B10032" s="10" t="s">
        <v>29517</v>
      </c>
      <c r="C10032" s="10" t="s">
        <v>29518</v>
      </c>
      <c r="D10032" s="11" t="s">
        <v>72</v>
      </c>
      <c r="E10032" s="11" t="s">
        <v>73</v>
      </c>
      <c r="F10032" s="10" t="s">
        <v>19</v>
      </c>
      <c r="G10032" s="10" t="s">
        <v>28</v>
      </c>
      <c r="H10032" s="14">
        <v>4200</v>
      </c>
      <c r="I10032" s="16">
        <v>126.13</v>
      </c>
      <c r="J10032" s="16">
        <v>529746</v>
      </c>
      <c r="K10032" s="16">
        <v>1015.14</v>
      </c>
      <c r="L10032" s="16">
        <v>0</v>
      </c>
      <c r="M10032" s="16">
        <v>530761.14</v>
      </c>
      <c r="N10032" s="10" t="s">
        <v>21</v>
      </c>
    </row>
    <row r="10033" spans="1:14">
      <c r="A10033" s="12" t="s">
        <v>29519</v>
      </c>
      <c r="B10033" s="12" t="s">
        <v>29520</v>
      </c>
      <c r="C10033" s="12" t="s">
        <v>29521</v>
      </c>
      <c r="D10033" s="13" t="s">
        <v>25</v>
      </c>
      <c r="E10033" s="13" t="s">
        <v>84</v>
      </c>
      <c r="F10033" s="12" t="s">
        <v>27</v>
      </c>
      <c r="G10033" s="12" t="s">
        <v>33</v>
      </c>
      <c r="H10033" s="15">
        <v>1380</v>
      </c>
      <c r="I10033" s="17">
        <v>467.41</v>
      </c>
      <c r="J10033" s="17">
        <v>645025.8</v>
      </c>
      <c r="K10033" s="17">
        <v>383.72</v>
      </c>
      <c r="L10033" s="17">
        <v>1935.08</v>
      </c>
      <c r="M10033" s="17">
        <v>642707</v>
      </c>
      <c r="N10033" s="12" t="s">
        <v>21</v>
      </c>
    </row>
    <row r="10034" spans="1:14">
      <c r="A10034" s="10" t="s">
        <v>29522</v>
      </c>
      <c r="B10034" s="10" t="s">
        <v>29523</v>
      </c>
      <c r="C10034" s="10" t="s">
        <v>29524</v>
      </c>
      <c r="D10034" s="11" t="s">
        <v>37</v>
      </c>
      <c r="E10034" s="11" t="s">
        <v>88</v>
      </c>
      <c r="F10034" s="10" t="s">
        <v>27</v>
      </c>
      <c r="G10034" s="10" t="s">
        <v>20</v>
      </c>
      <c r="H10034" s="14">
        <v>4500</v>
      </c>
      <c r="I10034" s="16">
        <v>164.17</v>
      </c>
      <c r="J10034" s="16">
        <v>738765</v>
      </c>
      <c r="K10034" s="16">
        <v>1392.56</v>
      </c>
      <c r="L10034" s="16">
        <v>2216.3</v>
      </c>
      <c r="M10034" s="16">
        <v>735156.14</v>
      </c>
      <c r="N10034" s="10" t="s">
        <v>21</v>
      </c>
    </row>
    <row r="10035" spans="1:14">
      <c r="A10035" s="12" t="s">
        <v>29525</v>
      </c>
      <c r="B10035" s="12" t="s">
        <v>29526</v>
      </c>
      <c r="C10035" s="12" t="s">
        <v>29527</v>
      </c>
      <c r="D10035" s="13" t="s">
        <v>25</v>
      </c>
      <c r="E10035" s="13" t="s">
        <v>122</v>
      </c>
      <c r="F10035" s="12" t="s">
        <v>27</v>
      </c>
      <c r="G10035" s="12" t="s">
        <v>20</v>
      </c>
      <c r="H10035" s="15">
        <v>4810</v>
      </c>
      <c r="I10035" s="17">
        <v>504.1</v>
      </c>
      <c r="J10035" s="17">
        <v>2424721</v>
      </c>
      <c r="K10035" s="17">
        <v>4606.65</v>
      </c>
      <c r="L10035" s="17">
        <v>7274.16</v>
      </c>
      <c r="M10035" s="17">
        <v>2412840.19</v>
      </c>
      <c r="N10035" s="12" t="s">
        <v>56</v>
      </c>
    </row>
    <row r="10036" spans="1:14">
      <c r="A10036" s="10" t="s">
        <v>29528</v>
      </c>
      <c r="B10036" s="10" t="s">
        <v>29529</v>
      </c>
      <c r="C10036" s="10" t="s">
        <v>29530</v>
      </c>
      <c r="D10036" s="11" t="s">
        <v>25</v>
      </c>
      <c r="E10036" s="11" t="s">
        <v>129</v>
      </c>
      <c r="F10036" s="10" t="s">
        <v>27</v>
      </c>
      <c r="G10036" s="10" t="s">
        <v>28</v>
      </c>
      <c r="H10036" s="14">
        <v>3470</v>
      </c>
      <c r="I10036" s="16">
        <v>845.06</v>
      </c>
      <c r="J10036" s="16">
        <v>2932358.2</v>
      </c>
      <c r="K10036" s="16">
        <v>3698.2</v>
      </c>
      <c r="L10036" s="16">
        <v>8797.07</v>
      </c>
      <c r="M10036" s="16">
        <v>2919862.93</v>
      </c>
      <c r="N10036" s="10" t="s">
        <v>56</v>
      </c>
    </row>
    <row r="10037" spans="1:14">
      <c r="A10037" s="12" t="s">
        <v>29531</v>
      </c>
      <c r="B10037" s="12" t="s">
        <v>29532</v>
      </c>
      <c r="C10037" s="12" t="s">
        <v>29533</v>
      </c>
      <c r="D10037" s="13" t="s">
        <v>25</v>
      </c>
      <c r="E10037" s="13" t="s">
        <v>77</v>
      </c>
      <c r="F10037" s="12" t="s">
        <v>19</v>
      </c>
      <c r="G10037" s="12" t="s">
        <v>28</v>
      </c>
      <c r="H10037" s="15">
        <v>2730</v>
      </c>
      <c r="I10037" s="17">
        <v>833.15</v>
      </c>
      <c r="J10037" s="17">
        <v>2274499.5</v>
      </c>
      <c r="K10037" s="17">
        <v>3496.46</v>
      </c>
      <c r="L10037" s="17">
        <v>0</v>
      </c>
      <c r="M10037" s="17">
        <v>2277995.96</v>
      </c>
      <c r="N10037" s="12" t="s">
        <v>21</v>
      </c>
    </row>
    <row r="10038" spans="1:14">
      <c r="A10038" s="10" t="s">
        <v>29534</v>
      </c>
      <c r="B10038" s="10" t="s">
        <v>29532</v>
      </c>
      <c r="C10038" s="10" t="s">
        <v>29535</v>
      </c>
      <c r="D10038" s="11" t="s">
        <v>25</v>
      </c>
      <c r="E10038" s="11" t="s">
        <v>84</v>
      </c>
      <c r="F10038" s="10" t="s">
        <v>27</v>
      </c>
      <c r="G10038" s="10" t="s">
        <v>28</v>
      </c>
      <c r="H10038" s="14">
        <v>4590</v>
      </c>
      <c r="I10038" s="16">
        <v>146.27</v>
      </c>
      <c r="J10038" s="16">
        <v>671379.3</v>
      </c>
      <c r="K10038" s="16">
        <v>350.48</v>
      </c>
      <c r="L10038" s="16">
        <v>2014.14</v>
      </c>
      <c r="M10038" s="16">
        <v>669014.68</v>
      </c>
      <c r="N10038" s="10" t="s">
        <v>21</v>
      </c>
    </row>
    <row r="10039" spans="1:14">
      <c r="A10039" s="12" t="s">
        <v>29536</v>
      </c>
      <c r="B10039" s="12" t="s">
        <v>29537</v>
      </c>
      <c r="C10039" s="12" t="s">
        <v>29538</v>
      </c>
      <c r="D10039" s="13" t="s">
        <v>72</v>
      </c>
      <c r="E10039" s="13" t="s">
        <v>354</v>
      </c>
      <c r="F10039" s="12" t="s">
        <v>19</v>
      </c>
      <c r="G10039" s="12" t="s">
        <v>20</v>
      </c>
      <c r="H10039" s="15">
        <v>1250</v>
      </c>
      <c r="I10039" s="17">
        <v>117.05</v>
      </c>
      <c r="J10039" s="17">
        <v>146312.5</v>
      </c>
      <c r="K10039" s="17">
        <v>78.04</v>
      </c>
      <c r="L10039" s="17">
        <v>0</v>
      </c>
      <c r="M10039" s="17">
        <v>146390.54</v>
      </c>
      <c r="N10039" s="12" t="s">
        <v>21</v>
      </c>
    </row>
    <row r="10040" spans="1:14">
      <c r="A10040" s="10" t="s">
        <v>29539</v>
      </c>
      <c r="B10040" s="10" t="s">
        <v>29540</v>
      </c>
      <c r="C10040" s="10" t="s">
        <v>29541</v>
      </c>
      <c r="D10040" s="11" t="s">
        <v>72</v>
      </c>
      <c r="E10040" s="11" t="s">
        <v>354</v>
      </c>
      <c r="F10040" s="10" t="s">
        <v>27</v>
      </c>
      <c r="G10040" s="10" t="s">
        <v>20</v>
      </c>
      <c r="H10040" s="14">
        <v>2010</v>
      </c>
      <c r="I10040" s="16">
        <v>76.14</v>
      </c>
      <c r="J10040" s="16">
        <v>153041.4</v>
      </c>
      <c r="K10040" s="16">
        <v>80.51</v>
      </c>
      <c r="L10040" s="16">
        <v>459.12</v>
      </c>
      <c r="M10040" s="16">
        <v>152501.77</v>
      </c>
      <c r="N10040" s="10" t="s">
        <v>56</v>
      </c>
    </row>
    <row r="10041" spans="1:14">
      <c r="A10041" s="12" t="s">
        <v>29542</v>
      </c>
      <c r="B10041" s="12" t="s">
        <v>29543</v>
      </c>
      <c r="C10041" s="12" t="s">
        <v>29544</v>
      </c>
      <c r="D10041" s="13" t="s">
        <v>25</v>
      </c>
      <c r="E10041" s="13" t="s">
        <v>122</v>
      </c>
      <c r="F10041" s="12" t="s">
        <v>19</v>
      </c>
      <c r="G10041" s="12" t="s">
        <v>28</v>
      </c>
      <c r="H10041" s="15">
        <v>4410</v>
      </c>
      <c r="I10041" s="17">
        <v>1320.74</v>
      </c>
      <c r="J10041" s="17">
        <v>5824463.4</v>
      </c>
      <c r="K10041" s="17">
        <v>6852.04</v>
      </c>
      <c r="L10041" s="17">
        <v>0</v>
      </c>
      <c r="M10041" s="17">
        <v>5831315.44</v>
      </c>
      <c r="N10041" s="12" t="s">
        <v>56</v>
      </c>
    </row>
    <row r="10042" spans="1:14">
      <c r="A10042" s="10" t="s">
        <v>29545</v>
      </c>
      <c r="B10042" s="10" t="s">
        <v>29546</v>
      </c>
      <c r="C10042" s="10" t="s">
        <v>29547</v>
      </c>
      <c r="D10042" s="11" t="s">
        <v>25</v>
      </c>
      <c r="E10042" s="11" t="s">
        <v>77</v>
      </c>
      <c r="F10042" s="10" t="s">
        <v>19</v>
      </c>
      <c r="G10042" s="10" t="s">
        <v>28</v>
      </c>
      <c r="H10042" s="14">
        <v>2660</v>
      </c>
      <c r="I10042" s="16">
        <v>1146</v>
      </c>
      <c r="J10042" s="16">
        <v>3048360</v>
      </c>
      <c r="K10042" s="16">
        <v>2048.76</v>
      </c>
      <c r="L10042" s="16">
        <v>0</v>
      </c>
      <c r="M10042" s="16">
        <v>3050408.76</v>
      </c>
      <c r="N10042" s="10" t="s">
        <v>56</v>
      </c>
    </row>
    <row r="10043" spans="1:14">
      <c r="A10043" s="12" t="s">
        <v>29548</v>
      </c>
      <c r="B10043" s="12" t="s">
        <v>29549</v>
      </c>
      <c r="C10043" s="12" t="s">
        <v>29550</v>
      </c>
      <c r="D10043" s="13" t="s">
        <v>46</v>
      </c>
      <c r="E10043" s="13" t="s">
        <v>241</v>
      </c>
      <c r="F10043" s="12" t="s">
        <v>27</v>
      </c>
      <c r="G10043" s="12" t="s">
        <v>20</v>
      </c>
      <c r="H10043" s="15">
        <v>2030</v>
      </c>
      <c r="I10043" s="17">
        <v>1237.26</v>
      </c>
      <c r="J10043" s="17">
        <v>2511637.8</v>
      </c>
      <c r="K10043" s="17">
        <v>4227.68</v>
      </c>
      <c r="L10043" s="17">
        <v>7534.91</v>
      </c>
      <c r="M10043" s="17">
        <v>2499875.21</v>
      </c>
      <c r="N10043" s="12" t="s">
        <v>56</v>
      </c>
    </row>
    <row r="10044" spans="1:14">
      <c r="A10044" s="10" t="s">
        <v>29551</v>
      </c>
      <c r="B10044" s="10" t="s">
        <v>29552</v>
      </c>
      <c r="C10044" s="10" t="s">
        <v>29553</v>
      </c>
      <c r="D10044" s="11" t="s">
        <v>25</v>
      </c>
      <c r="E10044" s="11" t="s">
        <v>55</v>
      </c>
      <c r="F10044" s="10" t="s">
        <v>19</v>
      </c>
      <c r="G10044" s="10" t="s">
        <v>33</v>
      </c>
      <c r="H10044" s="14">
        <v>2070</v>
      </c>
      <c r="I10044" s="16">
        <v>37.93</v>
      </c>
      <c r="J10044" s="16">
        <v>78515.1</v>
      </c>
      <c r="K10044" s="16">
        <v>66.86</v>
      </c>
      <c r="L10044" s="16">
        <v>0</v>
      </c>
      <c r="M10044" s="16">
        <v>78581.96</v>
      </c>
      <c r="N10044" s="10" t="s">
        <v>21</v>
      </c>
    </row>
    <row r="10045" spans="1:14">
      <c r="A10045" s="12" t="s">
        <v>29554</v>
      </c>
      <c r="B10045" s="12" t="s">
        <v>29555</v>
      </c>
      <c r="C10045" s="12" t="s">
        <v>29556</v>
      </c>
      <c r="D10045" s="13" t="s">
        <v>25</v>
      </c>
      <c r="E10045" s="13" t="s">
        <v>84</v>
      </c>
      <c r="F10045" s="12" t="s">
        <v>27</v>
      </c>
      <c r="G10045" s="12" t="s">
        <v>20</v>
      </c>
      <c r="H10045" s="15">
        <v>4500</v>
      </c>
      <c r="I10045" s="17">
        <v>1079.89</v>
      </c>
      <c r="J10045" s="17">
        <v>4859505</v>
      </c>
      <c r="K10045" s="17">
        <v>3590.6</v>
      </c>
      <c r="L10045" s="17">
        <v>14578.52</v>
      </c>
      <c r="M10045" s="17">
        <v>4841335.88</v>
      </c>
      <c r="N10045" s="12" t="s">
        <v>21</v>
      </c>
    </row>
    <row r="10046" spans="1:14">
      <c r="A10046" s="10" t="s">
        <v>29557</v>
      </c>
      <c r="B10046" s="10" t="s">
        <v>29558</v>
      </c>
      <c r="C10046" s="10" t="s">
        <v>29559</v>
      </c>
      <c r="D10046" s="11" t="s">
        <v>37</v>
      </c>
      <c r="E10046" s="11" t="s">
        <v>88</v>
      </c>
      <c r="F10046" s="10" t="s">
        <v>27</v>
      </c>
      <c r="G10046" s="10" t="s">
        <v>20</v>
      </c>
      <c r="H10046" s="14">
        <v>2730</v>
      </c>
      <c r="I10046" s="16">
        <v>953.88</v>
      </c>
      <c r="J10046" s="16">
        <v>2604092.4</v>
      </c>
      <c r="K10046" s="16">
        <v>2646.58</v>
      </c>
      <c r="L10046" s="16">
        <v>7812.28</v>
      </c>
      <c r="M10046" s="16">
        <v>2593633.54</v>
      </c>
      <c r="N10046" s="10" t="s">
        <v>56</v>
      </c>
    </row>
    <row r="10047" spans="1:14">
      <c r="A10047" s="12" t="s">
        <v>29560</v>
      </c>
      <c r="B10047" s="12" t="s">
        <v>29561</v>
      </c>
      <c r="C10047" s="12" t="s">
        <v>29562</v>
      </c>
      <c r="D10047" s="13" t="s">
        <v>46</v>
      </c>
      <c r="E10047" s="13" t="s">
        <v>47</v>
      </c>
      <c r="F10047" s="12" t="s">
        <v>19</v>
      </c>
      <c r="G10047" s="12" t="s">
        <v>20</v>
      </c>
      <c r="H10047" s="15">
        <v>2030</v>
      </c>
      <c r="I10047" s="17">
        <v>154.65</v>
      </c>
      <c r="J10047" s="17">
        <v>313939.5</v>
      </c>
      <c r="K10047" s="17">
        <v>261.89</v>
      </c>
      <c r="L10047" s="17">
        <v>0</v>
      </c>
      <c r="M10047" s="17">
        <v>314201.39</v>
      </c>
      <c r="N10047" s="12" t="s">
        <v>56</v>
      </c>
    </row>
    <row r="10048" spans="1:14">
      <c r="A10048" s="10" t="s">
        <v>29563</v>
      </c>
      <c r="B10048" s="10" t="s">
        <v>29564</v>
      </c>
      <c r="C10048" s="10" t="s">
        <v>29565</v>
      </c>
      <c r="D10048" s="11" t="s">
        <v>46</v>
      </c>
      <c r="E10048" s="11" t="s">
        <v>241</v>
      </c>
      <c r="F10048" s="10" t="s">
        <v>27</v>
      </c>
      <c r="G10048" s="10" t="s">
        <v>28</v>
      </c>
      <c r="H10048" s="14">
        <v>4910</v>
      </c>
      <c r="I10048" s="16">
        <v>877.35</v>
      </c>
      <c r="J10048" s="16">
        <v>4307788.5</v>
      </c>
      <c r="K10048" s="16">
        <v>6839.1</v>
      </c>
      <c r="L10048" s="16">
        <v>12923.37</v>
      </c>
      <c r="M10048" s="16">
        <v>4288026.03</v>
      </c>
      <c r="N10048" s="10" t="s">
        <v>21</v>
      </c>
    </row>
    <row r="10049" spans="1:14">
      <c r="A10049" s="12" t="s">
        <v>29566</v>
      </c>
      <c r="B10049" s="12" t="s">
        <v>29567</v>
      </c>
      <c r="C10049" s="12" t="s">
        <v>29568</v>
      </c>
      <c r="D10049" s="13" t="s">
        <v>46</v>
      </c>
      <c r="E10049" s="13" t="s">
        <v>415</v>
      </c>
      <c r="F10049" s="12" t="s">
        <v>27</v>
      </c>
      <c r="G10049" s="12" t="s">
        <v>28</v>
      </c>
      <c r="H10049" s="15">
        <v>1020</v>
      </c>
      <c r="I10049" s="17">
        <v>105.21</v>
      </c>
      <c r="J10049" s="17">
        <v>107314.2</v>
      </c>
      <c r="K10049" s="17">
        <v>111.5</v>
      </c>
      <c r="L10049" s="17">
        <v>321.94</v>
      </c>
      <c r="M10049" s="17">
        <v>106880.76</v>
      </c>
      <c r="N10049" s="12" t="s">
        <v>89</v>
      </c>
    </row>
    <row r="10050" spans="1:14">
      <c r="A10050" s="10" t="s">
        <v>29569</v>
      </c>
      <c r="B10050" s="10" t="s">
        <v>29570</v>
      </c>
      <c r="C10050" s="10" t="s">
        <v>29571</v>
      </c>
      <c r="D10050" s="11" t="s">
        <v>25</v>
      </c>
      <c r="E10050" s="11" t="s">
        <v>32</v>
      </c>
      <c r="F10050" s="10" t="s">
        <v>27</v>
      </c>
      <c r="G10050" s="10" t="s">
        <v>20</v>
      </c>
      <c r="H10050" s="14">
        <v>2880</v>
      </c>
      <c r="I10050" s="16">
        <v>685.44</v>
      </c>
      <c r="J10050" s="16">
        <v>1974067.2</v>
      </c>
      <c r="K10050" s="16">
        <v>3290.1</v>
      </c>
      <c r="L10050" s="16">
        <v>5922.2</v>
      </c>
      <c r="M10050" s="16">
        <v>1964854.9</v>
      </c>
      <c r="N10050" s="10" t="s">
        <v>21</v>
      </c>
    </row>
    <row r="10051" spans="1:14">
      <c r="A10051" s="12" t="s">
        <v>29572</v>
      </c>
      <c r="B10051" s="12" t="s">
        <v>29573</v>
      </c>
      <c r="C10051" s="12" t="s">
        <v>29574</v>
      </c>
      <c r="D10051" s="13" t="s">
        <v>46</v>
      </c>
      <c r="E10051" s="13" t="s">
        <v>415</v>
      </c>
      <c r="F10051" s="12" t="s">
        <v>27</v>
      </c>
      <c r="G10051" s="12" t="s">
        <v>20</v>
      </c>
      <c r="H10051" s="15">
        <v>4530</v>
      </c>
      <c r="I10051" s="17">
        <v>1028.62</v>
      </c>
      <c r="J10051" s="17">
        <v>4659648.6</v>
      </c>
      <c r="K10051" s="17">
        <v>8033.72</v>
      </c>
      <c r="L10051" s="17">
        <v>13978.95</v>
      </c>
      <c r="M10051" s="17">
        <v>4637635.93</v>
      </c>
      <c r="N10051" s="12" t="s">
        <v>21</v>
      </c>
    </row>
    <row r="10052" spans="1:14">
      <c r="A10052" s="10" t="s">
        <v>29575</v>
      </c>
      <c r="B10052" s="10" t="s">
        <v>29576</v>
      </c>
      <c r="C10052" s="10" t="s">
        <v>29577</v>
      </c>
      <c r="D10052" s="11" t="s">
        <v>25</v>
      </c>
      <c r="E10052" s="11" t="s">
        <v>26</v>
      </c>
      <c r="F10052" s="10" t="s">
        <v>27</v>
      </c>
      <c r="G10052" s="10" t="s">
        <v>20</v>
      </c>
      <c r="H10052" s="14">
        <v>1460</v>
      </c>
      <c r="I10052" s="16">
        <v>101.48</v>
      </c>
      <c r="J10052" s="16">
        <v>148160.8</v>
      </c>
      <c r="K10052" s="16">
        <v>205.04</v>
      </c>
      <c r="L10052" s="16">
        <v>444.48</v>
      </c>
      <c r="M10052" s="16">
        <v>147511.28</v>
      </c>
      <c r="N10052" s="10" t="s">
        <v>21</v>
      </c>
    </row>
    <row r="10053" spans="1:14">
      <c r="A10053" s="12" t="s">
        <v>29578</v>
      </c>
      <c r="B10053" s="12" t="s">
        <v>29579</v>
      </c>
      <c r="C10053" s="12" t="s">
        <v>29580</v>
      </c>
      <c r="D10053" s="13" t="s">
        <v>25</v>
      </c>
      <c r="E10053" s="13" t="s">
        <v>26</v>
      </c>
      <c r="F10053" s="12" t="s">
        <v>19</v>
      </c>
      <c r="G10053" s="12" t="s">
        <v>28</v>
      </c>
      <c r="H10053" s="15">
        <v>3020</v>
      </c>
      <c r="I10053" s="17">
        <v>771.62</v>
      </c>
      <c r="J10053" s="17">
        <v>2330292.4</v>
      </c>
      <c r="K10053" s="17">
        <v>3343.63</v>
      </c>
      <c r="L10053" s="17">
        <v>0</v>
      </c>
      <c r="M10053" s="17">
        <v>2333636.03</v>
      </c>
      <c r="N10053" s="12" t="s">
        <v>48</v>
      </c>
    </row>
    <row r="10054" spans="1:14">
      <c r="A10054" s="10" t="s">
        <v>29581</v>
      </c>
      <c r="B10054" s="10" t="s">
        <v>29582</v>
      </c>
      <c r="C10054" s="10" t="s">
        <v>29583</v>
      </c>
      <c r="D10054" s="11" t="s">
        <v>37</v>
      </c>
      <c r="E10054" s="11" t="s">
        <v>68</v>
      </c>
      <c r="F10054" s="10" t="s">
        <v>27</v>
      </c>
      <c r="G10054" s="10" t="s">
        <v>28</v>
      </c>
      <c r="H10054" s="14">
        <v>2290</v>
      </c>
      <c r="I10054" s="16">
        <v>1038.43</v>
      </c>
      <c r="J10054" s="16">
        <v>2378004.7</v>
      </c>
      <c r="K10054" s="16">
        <v>2205.07</v>
      </c>
      <c r="L10054" s="16">
        <v>7134.01</v>
      </c>
      <c r="M10054" s="16">
        <v>2368665.62</v>
      </c>
      <c r="N10054" s="10" t="s">
        <v>21</v>
      </c>
    </row>
    <row r="10055" spans="1:14">
      <c r="A10055" s="12" t="s">
        <v>29584</v>
      </c>
      <c r="B10055" s="12" t="s">
        <v>29585</v>
      </c>
      <c r="C10055" s="12" t="s">
        <v>29586</v>
      </c>
      <c r="D10055" s="13" t="s">
        <v>72</v>
      </c>
      <c r="E10055" s="13" t="s">
        <v>118</v>
      </c>
      <c r="F10055" s="12" t="s">
        <v>19</v>
      </c>
      <c r="G10055" s="12" t="s">
        <v>20</v>
      </c>
      <c r="H10055" s="15">
        <v>2400</v>
      </c>
      <c r="I10055" s="17">
        <v>85.35</v>
      </c>
      <c r="J10055" s="17">
        <v>204840</v>
      </c>
      <c r="K10055" s="17">
        <v>300.65</v>
      </c>
      <c r="L10055" s="17">
        <v>0</v>
      </c>
      <c r="M10055" s="17">
        <v>205140.65</v>
      </c>
      <c r="N10055" s="12" t="s">
        <v>48</v>
      </c>
    </row>
    <row r="10056" spans="1:14">
      <c r="A10056" s="10" t="s">
        <v>29587</v>
      </c>
      <c r="B10056" s="10" t="s">
        <v>29588</v>
      </c>
      <c r="C10056" s="10" t="s">
        <v>29589</v>
      </c>
      <c r="D10056" s="11" t="s">
        <v>25</v>
      </c>
      <c r="E10056" s="11" t="s">
        <v>32</v>
      </c>
      <c r="F10056" s="10" t="s">
        <v>27</v>
      </c>
      <c r="G10056" s="10" t="s">
        <v>20</v>
      </c>
      <c r="H10056" s="14">
        <v>460</v>
      </c>
      <c r="I10056" s="16">
        <v>1306.65</v>
      </c>
      <c r="J10056" s="16">
        <v>601059</v>
      </c>
      <c r="K10056" s="16">
        <v>758.07</v>
      </c>
      <c r="L10056" s="16">
        <v>1803.18</v>
      </c>
      <c r="M10056" s="16">
        <v>598497.75</v>
      </c>
      <c r="N10056" s="10" t="s">
        <v>56</v>
      </c>
    </row>
    <row r="10057" spans="1:14">
      <c r="A10057" s="12" t="s">
        <v>29590</v>
      </c>
      <c r="B10057" s="12" t="s">
        <v>29591</v>
      </c>
      <c r="C10057" s="12" t="s">
        <v>4312</v>
      </c>
      <c r="D10057" s="13" t="s">
        <v>25</v>
      </c>
      <c r="E10057" s="13" t="s">
        <v>122</v>
      </c>
      <c r="F10057" s="12" t="s">
        <v>19</v>
      </c>
      <c r="G10057" s="12" t="s">
        <v>28</v>
      </c>
      <c r="H10057" s="15">
        <v>3700</v>
      </c>
      <c r="I10057" s="17">
        <v>538.14</v>
      </c>
      <c r="J10057" s="17">
        <v>1991118</v>
      </c>
      <c r="K10057" s="17">
        <v>3088.83</v>
      </c>
      <c r="L10057" s="17">
        <v>0</v>
      </c>
      <c r="M10057" s="17">
        <v>1994206.83</v>
      </c>
      <c r="N10057" s="12" t="s">
        <v>21</v>
      </c>
    </row>
    <row r="10058" spans="1:14">
      <c r="A10058" s="10" t="s">
        <v>29592</v>
      </c>
      <c r="B10058" s="10" t="s">
        <v>29593</v>
      </c>
      <c r="C10058" s="10" t="s">
        <v>29594</v>
      </c>
      <c r="D10058" s="11" t="s">
        <v>46</v>
      </c>
      <c r="E10058" s="11" t="s">
        <v>314</v>
      </c>
      <c r="F10058" s="10" t="s">
        <v>19</v>
      </c>
      <c r="G10058" s="10" t="s">
        <v>20</v>
      </c>
      <c r="H10058" s="14">
        <v>1300</v>
      </c>
      <c r="I10058" s="16">
        <v>478.47</v>
      </c>
      <c r="J10058" s="16">
        <v>622011</v>
      </c>
      <c r="K10058" s="16">
        <v>935.08</v>
      </c>
      <c r="L10058" s="16">
        <v>0</v>
      </c>
      <c r="M10058" s="16">
        <v>622946.08</v>
      </c>
      <c r="N10058" s="10" t="s">
        <v>21</v>
      </c>
    </row>
    <row r="10059" spans="1:14">
      <c r="A10059" s="12" t="s">
        <v>29595</v>
      </c>
      <c r="B10059" s="12" t="s">
        <v>29596</v>
      </c>
      <c r="C10059" s="12" t="s">
        <v>12733</v>
      </c>
      <c r="D10059" s="13" t="s">
        <v>17</v>
      </c>
      <c r="E10059" s="13" t="s">
        <v>158</v>
      </c>
      <c r="F10059" s="12" t="s">
        <v>19</v>
      </c>
      <c r="G10059" s="12" t="s">
        <v>20</v>
      </c>
      <c r="H10059" s="15">
        <v>3590</v>
      </c>
      <c r="I10059" s="17">
        <v>191</v>
      </c>
      <c r="J10059" s="17">
        <v>685690</v>
      </c>
      <c r="K10059" s="17">
        <v>1056.59</v>
      </c>
      <c r="L10059" s="17">
        <v>0</v>
      </c>
      <c r="M10059" s="17">
        <v>686746.59</v>
      </c>
      <c r="N10059" s="12" t="s">
        <v>89</v>
      </c>
    </row>
    <row r="10060" spans="1:14">
      <c r="A10060" s="10" t="s">
        <v>29597</v>
      </c>
      <c r="B10060" s="10" t="s">
        <v>29598</v>
      </c>
      <c r="C10060" s="10" t="s">
        <v>29599</v>
      </c>
      <c r="D10060" s="11" t="s">
        <v>72</v>
      </c>
      <c r="E10060" s="11" t="s">
        <v>118</v>
      </c>
      <c r="F10060" s="10" t="s">
        <v>27</v>
      </c>
      <c r="G10060" s="10" t="s">
        <v>28</v>
      </c>
      <c r="H10060" s="14">
        <v>270</v>
      </c>
      <c r="I10060" s="16">
        <v>1478.15</v>
      </c>
      <c r="J10060" s="16">
        <v>399100.5</v>
      </c>
      <c r="K10060" s="16">
        <v>710.59</v>
      </c>
      <c r="L10060" s="16">
        <v>1197.3</v>
      </c>
      <c r="M10060" s="16">
        <v>397192.61</v>
      </c>
      <c r="N10060" s="10" t="s">
        <v>21</v>
      </c>
    </row>
    <row r="10061" spans="1:14">
      <c r="A10061" s="12" t="s">
        <v>29600</v>
      </c>
      <c r="B10061" s="12" t="s">
        <v>29601</v>
      </c>
      <c r="C10061" s="12" t="s">
        <v>29602</v>
      </c>
      <c r="D10061" s="13" t="s">
        <v>37</v>
      </c>
      <c r="E10061" s="13" t="s">
        <v>68</v>
      </c>
      <c r="F10061" s="12" t="s">
        <v>27</v>
      </c>
      <c r="G10061" s="12" t="s">
        <v>28</v>
      </c>
      <c r="H10061" s="15">
        <v>3920</v>
      </c>
      <c r="I10061" s="17">
        <v>871.51</v>
      </c>
      <c r="J10061" s="17">
        <v>3416319.2</v>
      </c>
      <c r="K10061" s="17">
        <v>4734.91</v>
      </c>
      <c r="L10061" s="17">
        <v>10248.96</v>
      </c>
      <c r="M10061" s="17">
        <v>3401335.33</v>
      </c>
      <c r="N10061" s="12" t="s">
        <v>21</v>
      </c>
    </row>
    <row r="10062" spans="1:14">
      <c r="A10062" s="10" t="s">
        <v>29603</v>
      </c>
      <c r="B10062" s="10" t="s">
        <v>29604</v>
      </c>
      <c r="C10062" s="10" t="s">
        <v>29605</v>
      </c>
      <c r="D10062" s="11" t="s">
        <v>46</v>
      </c>
      <c r="E10062" s="11" t="s">
        <v>241</v>
      </c>
      <c r="F10062" s="10" t="s">
        <v>27</v>
      </c>
      <c r="G10062" s="10" t="s">
        <v>20</v>
      </c>
      <c r="H10062" s="14">
        <v>3630</v>
      </c>
      <c r="I10062" s="16">
        <v>879.06</v>
      </c>
      <c r="J10062" s="16">
        <v>3190987.8</v>
      </c>
      <c r="K10062" s="16">
        <v>5325.85</v>
      </c>
      <c r="L10062" s="16">
        <v>9572.96</v>
      </c>
      <c r="M10062" s="16">
        <v>3176088.99</v>
      </c>
      <c r="N10062" s="10" t="s">
        <v>21</v>
      </c>
    </row>
    <row r="10063" spans="1:14">
      <c r="A10063" s="12" t="s">
        <v>29606</v>
      </c>
      <c r="B10063" s="12" t="s">
        <v>29607</v>
      </c>
      <c r="C10063" s="12" t="s">
        <v>29608</v>
      </c>
      <c r="D10063" s="13" t="s">
        <v>46</v>
      </c>
      <c r="E10063" s="13" t="s">
        <v>314</v>
      </c>
      <c r="F10063" s="12" t="s">
        <v>27</v>
      </c>
      <c r="G10063" s="12" t="s">
        <v>20</v>
      </c>
      <c r="H10063" s="15">
        <v>3480</v>
      </c>
      <c r="I10063" s="17">
        <v>918.76</v>
      </c>
      <c r="J10063" s="17">
        <v>3197284.8</v>
      </c>
      <c r="K10063" s="17">
        <v>3165.9</v>
      </c>
      <c r="L10063" s="17">
        <v>9591.85</v>
      </c>
      <c r="M10063" s="17">
        <v>3184527.05</v>
      </c>
      <c r="N10063" s="12" t="s">
        <v>21</v>
      </c>
    </row>
    <row r="10064" spans="1:14">
      <c r="A10064" s="10" t="s">
        <v>29609</v>
      </c>
      <c r="B10064" s="10" t="s">
        <v>29610</v>
      </c>
      <c r="C10064" s="10" t="s">
        <v>29611</v>
      </c>
      <c r="D10064" s="11" t="s">
        <v>72</v>
      </c>
      <c r="E10064" s="11" t="s">
        <v>354</v>
      </c>
      <c r="F10064" s="10" t="s">
        <v>27</v>
      </c>
      <c r="G10064" s="10" t="s">
        <v>28</v>
      </c>
      <c r="H10064" s="14">
        <v>1210</v>
      </c>
      <c r="I10064" s="16">
        <v>631.85</v>
      </c>
      <c r="J10064" s="16">
        <v>764538.5</v>
      </c>
      <c r="K10064" s="16">
        <v>1291.47</v>
      </c>
      <c r="L10064" s="16">
        <v>2293.62</v>
      </c>
      <c r="M10064" s="16">
        <v>760953.41</v>
      </c>
      <c r="N10064" s="10" t="s">
        <v>21</v>
      </c>
    </row>
    <row r="10065" spans="1:14">
      <c r="A10065" s="12" t="s">
        <v>29612</v>
      </c>
      <c r="B10065" s="12" t="s">
        <v>29613</v>
      </c>
      <c r="C10065" s="12" t="s">
        <v>18265</v>
      </c>
      <c r="D10065" s="13" t="s">
        <v>25</v>
      </c>
      <c r="E10065" s="13" t="s">
        <v>32</v>
      </c>
      <c r="F10065" s="12" t="s">
        <v>19</v>
      </c>
      <c r="G10065" s="12" t="s">
        <v>33</v>
      </c>
      <c r="H10065" s="15">
        <v>2450</v>
      </c>
      <c r="I10065" s="17">
        <v>580.35</v>
      </c>
      <c r="J10065" s="17">
        <v>1421857.5</v>
      </c>
      <c r="K10065" s="17">
        <v>1382.51</v>
      </c>
      <c r="L10065" s="17">
        <v>0</v>
      </c>
      <c r="M10065" s="17">
        <v>1423240.01</v>
      </c>
      <c r="N10065" s="12" t="s">
        <v>21</v>
      </c>
    </row>
    <row r="10066" spans="1:14">
      <c r="A10066" s="10" t="s">
        <v>29614</v>
      </c>
      <c r="B10066" s="10" t="s">
        <v>29615</v>
      </c>
      <c r="C10066" s="10" t="s">
        <v>29616</v>
      </c>
      <c r="D10066" s="11" t="s">
        <v>25</v>
      </c>
      <c r="E10066" s="11" t="s">
        <v>84</v>
      </c>
      <c r="F10066" s="10" t="s">
        <v>27</v>
      </c>
      <c r="G10066" s="10" t="s">
        <v>28</v>
      </c>
      <c r="H10066" s="14">
        <v>280</v>
      </c>
      <c r="I10066" s="16">
        <v>827.76</v>
      </c>
      <c r="J10066" s="16">
        <v>231772.8</v>
      </c>
      <c r="K10066" s="16">
        <v>242.23</v>
      </c>
      <c r="L10066" s="16">
        <v>695.32</v>
      </c>
      <c r="M10066" s="16">
        <v>230835.25</v>
      </c>
      <c r="N10066" s="10" t="s">
        <v>56</v>
      </c>
    </row>
    <row r="10067" spans="1:14">
      <c r="A10067" s="12" t="s">
        <v>29617</v>
      </c>
      <c r="B10067" s="12" t="s">
        <v>29618</v>
      </c>
      <c r="C10067" s="12" t="s">
        <v>29619</v>
      </c>
      <c r="D10067" s="13" t="s">
        <v>37</v>
      </c>
      <c r="E10067" s="13" t="s">
        <v>42</v>
      </c>
      <c r="F10067" s="12" t="s">
        <v>27</v>
      </c>
      <c r="G10067" s="12" t="s">
        <v>28</v>
      </c>
      <c r="H10067" s="15">
        <v>560</v>
      </c>
      <c r="I10067" s="17">
        <v>255.85</v>
      </c>
      <c r="J10067" s="17">
        <v>143276</v>
      </c>
      <c r="K10067" s="17">
        <v>259.61</v>
      </c>
      <c r="L10067" s="17">
        <v>429.83</v>
      </c>
      <c r="M10067" s="17">
        <v>142586.56</v>
      </c>
      <c r="N10067" s="12" t="s">
        <v>21</v>
      </c>
    </row>
    <row r="10068" spans="1:14">
      <c r="A10068" s="10" t="s">
        <v>29620</v>
      </c>
      <c r="B10068" s="10" t="s">
        <v>29621</v>
      </c>
      <c r="C10068" s="10" t="s">
        <v>29622</v>
      </c>
      <c r="D10068" s="11" t="s">
        <v>25</v>
      </c>
      <c r="E10068" s="11" t="s">
        <v>55</v>
      </c>
      <c r="F10068" s="10" t="s">
        <v>19</v>
      </c>
      <c r="G10068" s="10" t="s">
        <v>28</v>
      </c>
      <c r="H10068" s="14">
        <v>490</v>
      </c>
      <c r="I10068" s="16">
        <v>887.41</v>
      </c>
      <c r="J10068" s="16">
        <v>434830.9</v>
      </c>
      <c r="K10068" s="16">
        <v>381.21</v>
      </c>
      <c r="L10068" s="16">
        <v>0</v>
      </c>
      <c r="M10068" s="16">
        <v>435212.11</v>
      </c>
      <c r="N10068" s="10" t="s">
        <v>21</v>
      </c>
    </row>
    <row r="10069" spans="1:14">
      <c r="A10069" s="12" t="s">
        <v>29623</v>
      </c>
      <c r="B10069" s="12" t="s">
        <v>29624</v>
      </c>
      <c r="C10069" s="12" t="s">
        <v>26408</v>
      </c>
      <c r="D10069" s="13" t="s">
        <v>25</v>
      </c>
      <c r="E10069" s="13" t="s">
        <v>77</v>
      </c>
      <c r="F10069" s="12" t="s">
        <v>27</v>
      </c>
      <c r="G10069" s="12" t="s">
        <v>20</v>
      </c>
      <c r="H10069" s="15">
        <v>3250</v>
      </c>
      <c r="I10069" s="17">
        <v>751.74</v>
      </c>
      <c r="J10069" s="17">
        <v>2443155</v>
      </c>
      <c r="K10069" s="17">
        <v>3926.65</v>
      </c>
      <c r="L10069" s="17">
        <v>7329.46</v>
      </c>
      <c r="M10069" s="17">
        <v>2431898.89</v>
      </c>
      <c r="N10069" s="12" t="s">
        <v>21</v>
      </c>
    </row>
    <row r="10070" spans="1:14">
      <c r="A10070" s="10" t="s">
        <v>29625</v>
      </c>
      <c r="B10070" s="10" t="s">
        <v>29626</v>
      </c>
      <c r="C10070" s="10" t="s">
        <v>22091</v>
      </c>
      <c r="D10070" s="11" t="s">
        <v>37</v>
      </c>
      <c r="E10070" s="11" t="s">
        <v>42</v>
      </c>
      <c r="F10070" s="10" t="s">
        <v>27</v>
      </c>
      <c r="G10070" s="10" t="s">
        <v>20</v>
      </c>
      <c r="H10070" s="14">
        <v>3500</v>
      </c>
      <c r="I10070" s="16">
        <v>230.66</v>
      </c>
      <c r="J10070" s="16">
        <v>807310</v>
      </c>
      <c r="K10070" s="16">
        <v>686.57</v>
      </c>
      <c r="L10070" s="16">
        <v>2421.93</v>
      </c>
      <c r="M10070" s="16">
        <v>804201.5</v>
      </c>
      <c r="N10070" s="10" t="s">
        <v>48</v>
      </c>
    </row>
    <row r="10071" spans="1:14">
      <c r="A10071" s="12" t="s">
        <v>29627</v>
      </c>
      <c r="B10071" s="12" t="s">
        <v>29628</v>
      </c>
      <c r="C10071" s="12" t="s">
        <v>29629</v>
      </c>
      <c r="D10071" s="13" t="s">
        <v>25</v>
      </c>
      <c r="E10071" s="13" t="s">
        <v>84</v>
      </c>
      <c r="F10071" s="12" t="s">
        <v>19</v>
      </c>
      <c r="G10071" s="12" t="s">
        <v>20</v>
      </c>
      <c r="H10071" s="15">
        <v>1070</v>
      </c>
      <c r="I10071" s="17">
        <v>1171.42</v>
      </c>
      <c r="J10071" s="17">
        <v>1253419.4</v>
      </c>
      <c r="K10071" s="17">
        <v>1081.4</v>
      </c>
      <c r="L10071" s="17">
        <v>0</v>
      </c>
      <c r="M10071" s="17">
        <v>1254500.8</v>
      </c>
      <c r="N10071" s="12" t="s">
        <v>21</v>
      </c>
    </row>
    <row r="10072" spans="1:14">
      <c r="A10072" s="10" t="s">
        <v>29630</v>
      </c>
      <c r="B10072" s="10" t="s">
        <v>29631</v>
      </c>
      <c r="C10072" s="10" t="s">
        <v>2380</v>
      </c>
      <c r="D10072" s="11" t="s">
        <v>46</v>
      </c>
      <c r="E10072" s="11" t="s">
        <v>314</v>
      </c>
      <c r="F10072" s="10" t="s">
        <v>27</v>
      </c>
      <c r="G10072" s="10" t="s">
        <v>28</v>
      </c>
      <c r="H10072" s="14">
        <v>910</v>
      </c>
      <c r="I10072" s="16">
        <v>122.46</v>
      </c>
      <c r="J10072" s="16">
        <v>111438.6</v>
      </c>
      <c r="K10072" s="16">
        <v>156.61</v>
      </c>
      <c r="L10072" s="16">
        <v>334.32</v>
      </c>
      <c r="M10072" s="16">
        <v>110947.67</v>
      </c>
      <c r="N10072" s="10" t="s">
        <v>56</v>
      </c>
    </row>
    <row r="10073" spans="1:14">
      <c r="A10073" s="12" t="s">
        <v>29632</v>
      </c>
      <c r="B10073" s="12" t="s">
        <v>29633</v>
      </c>
      <c r="C10073" s="12" t="s">
        <v>29634</v>
      </c>
      <c r="D10073" s="13" t="s">
        <v>25</v>
      </c>
      <c r="E10073" s="13" t="s">
        <v>26</v>
      </c>
      <c r="F10073" s="12" t="s">
        <v>19</v>
      </c>
      <c r="G10073" s="12" t="s">
        <v>20</v>
      </c>
      <c r="H10073" s="15">
        <v>1550</v>
      </c>
      <c r="I10073" s="17">
        <v>367.91</v>
      </c>
      <c r="J10073" s="17">
        <v>570260.5</v>
      </c>
      <c r="K10073" s="17">
        <v>315.21</v>
      </c>
      <c r="L10073" s="17">
        <v>0</v>
      </c>
      <c r="M10073" s="17">
        <v>570575.71</v>
      </c>
      <c r="N10073" s="12" t="s">
        <v>21</v>
      </c>
    </row>
    <row r="10074" spans="1:14">
      <c r="A10074" s="10" t="s">
        <v>29635</v>
      </c>
      <c r="B10074" s="10" t="s">
        <v>29636</v>
      </c>
      <c r="C10074" s="10" t="s">
        <v>29637</v>
      </c>
      <c r="D10074" s="11" t="s">
        <v>37</v>
      </c>
      <c r="E10074" s="11" t="s">
        <v>42</v>
      </c>
      <c r="F10074" s="10" t="s">
        <v>19</v>
      </c>
      <c r="G10074" s="10" t="s">
        <v>28</v>
      </c>
      <c r="H10074" s="14">
        <v>890</v>
      </c>
      <c r="I10074" s="16">
        <v>261.74</v>
      </c>
      <c r="J10074" s="16">
        <v>232948.6</v>
      </c>
      <c r="K10074" s="16">
        <v>343.42</v>
      </c>
      <c r="L10074" s="16">
        <v>0</v>
      </c>
      <c r="M10074" s="16">
        <v>233292.02</v>
      </c>
      <c r="N10074" s="10" t="s">
        <v>21</v>
      </c>
    </row>
    <row r="10075" spans="1:14">
      <c r="A10075" s="12" t="s">
        <v>29638</v>
      </c>
      <c r="B10075" s="12" t="s">
        <v>29639</v>
      </c>
      <c r="C10075" s="12" t="s">
        <v>29640</v>
      </c>
      <c r="D10075" s="13" t="s">
        <v>46</v>
      </c>
      <c r="E10075" s="13" t="s">
        <v>314</v>
      </c>
      <c r="F10075" s="12" t="s">
        <v>27</v>
      </c>
      <c r="G10075" s="12" t="s">
        <v>61</v>
      </c>
      <c r="H10075" s="15">
        <v>4110</v>
      </c>
      <c r="I10075" s="17">
        <v>692.09</v>
      </c>
      <c r="J10075" s="17">
        <v>2844489.9</v>
      </c>
      <c r="K10075" s="17">
        <v>4565.39</v>
      </c>
      <c r="L10075" s="17">
        <v>8533.47</v>
      </c>
      <c r="M10075" s="17">
        <v>2831391.04</v>
      </c>
      <c r="N10075" s="12" t="s">
        <v>56</v>
      </c>
    </row>
    <row r="10076" spans="1:14">
      <c r="A10076" s="10" t="s">
        <v>29641</v>
      </c>
      <c r="B10076" s="10" t="s">
        <v>29642</v>
      </c>
      <c r="C10076" s="10" t="s">
        <v>29643</v>
      </c>
      <c r="D10076" s="11" t="s">
        <v>37</v>
      </c>
      <c r="E10076" s="11" t="s">
        <v>88</v>
      </c>
      <c r="F10076" s="10" t="s">
        <v>27</v>
      </c>
      <c r="G10076" s="10" t="s">
        <v>28</v>
      </c>
      <c r="H10076" s="14">
        <v>2680</v>
      </c>
      <c r="I10076" s="16">
        <v>1065.18</v>
      </c>
      <c r="J10076" s="16">
        <v>2854682.4</v>
      </c>
      <c r="K10076" s="16">
        <v>5343.12</v>
      </c>
      <c r="L10076" s="16">
        <v>8564.05</v>
      </c>
      <c r="M10076" s="16">
        <v>2840775.23</v>
      </c>
      <c r="N10076" s="10" t="s">
        <v>56</v>
      </c>
    </row>
    <row r="10077" spans="1:14">
      <c r="A10077" s="12" t="s">
        <v>29644</v>
      </c>
      <c r="B10077" s="12" t="s">
        <v>29645</v>
      </c>
      <c r="C10077" s="12" t="s">
        <v>29646</v>
      </c>
      <c r="D10077" s="13" t="s">
        <v>37</v>
      </c>
      <c r="E10077" s="13" t="s">
        <v>88</v>
      </c>
      <c r="F10077" s="12" t="s">
        <v>19</v>
      </c>
      <c r="G10077" s="12" t="s">
        <v>28</v>
      </c>
      <c r="H10077" s="15">
        <v>40</v>
      </c>
      <c r="I10077" s="17">
        <v>370.89</v>
      </c>
      <c r="J10077" s="17">
        <v>14835.6</v>
      </c>
      <c r="K10077" s="17">
        <v>24.17</v>
      </c>
      <c r="L10077" s="17">
        <v>0</v>
      </c>
      <c r="M10077" s="17">
        <v>14859.77</v>
      </c>
      <c r="N10077" s="12" t="s">
        <v>21</v>
      </c>
    </row>
    <row r="10078" spans="1:14">
      <c r="A10078" s="10" t="s">
        <v>29647</v>
      </c>
      <c r="B10078" s="10" t="s">
        <v>29648</v>
      </c>
      <c r="C10078" s="10" t="s">
        <v>29649</v>
      </c>
      <c r="D10078" s="11" t="s">
        <v>37</v>
      </c>
      <c r="E10078" s="11" t="s">
        <v>38</v>
      </c>
      <c r="F10078" s="10" t="s">
        <v>19</v>
      </c>
      <c r="G10078" s="10" t="s">
        <v>33</v>
      </c>
      <c r="H10078" s="14">
        <v>1800</v>
      </c>
      <c r="I10078" s="16">
        <v>235.49</v>
      </c>
      <c r="J10078" s="16">
        <v>423882</v>
      </c>
      <c r="K10078" s="16">
        <v>748.28</v>
      </c>
      <c r="L10078" s="16">
        <v>0</v>
      </c>
      <c r="M10078" s="16">
        <v>424630.28</v>
      </c>
      <c r="N10078" s="10" t="s">
        <v>56</v>
      </c>
    </row>
    <row r="10079" spans="1:14">
      <c r="A10079" s="12" t="s">
        <v>29650</v>
      </c>
      <c r="B10079" s="12" t="s">
        <v>29651</v>
      </c>
      <c r="C10079" s="12" t="s">
        <v>29652</v>
      </c>
      <c r="D10079" s="13" t="s">
        <v>46</v>
      </c>
      <c r="E10079" s="13" t="s">
        <v>60</v>
      </c>
      <c r="F10079" s="12" t="s">
        <v>27</v>
      </c>
      <c r="G10079" s="12" t="s">
        <v>20</v>
      </c>
      <c r="H10079" s="15">
        <v>3130</v>
      </c>
      <c r="I10079" s="17">
        <v>852.75</v>
      </c>
      <c r="J10079" s="17">
        <v>2669107.5</v>
      </c>
      <c r="K10079" s="17">
        <v>2272.56</v>
      </c>
      <c r="L10079" s="17">
        <v>8007.32</v>
      </c>
      <c r="M10079" s="17">
        <v>2658827.62</v>
      </c>
      <c r="N10079" s="12" t="s">
        <v>21</v>
      </c>
    </row>
    <row r="10080" spans="1:14">
      <c r="A10080" s="10" t="s">
        <v>29653</v>
      </c>
      <c r="B10080" s="10" t="s">
        <v>29654</v>
      </c>
      <c r="C10080" s="10" t="s">
        <v>29655</v>
      </c>
      <c r="D10080" s="11" t="s">
        <v>174</v>
      </c>
      <c r="E10080" s="11" t="s">
        <v>175</v>
      </c>
      <c r="F10080" s="10" t="s">
        <v>19</v>
      </c>
      <c r="G10080" s="10" t="s">
        <v>28</v>
      </c>
      <c r="H10080" s="14">
        <v>2470</v>
      </c>
      <c r="I10080" s="16">
        <v>1001.78</v>
      </c>
      <c r="J10080" s="16">
        <v>2474396.6</v>
      </c>
      <c r="K10080" s="16">
        <v>2395.87</v>
      </c>
      <c r="L10080" s="16">
        <v>0</v>
      </c>
      <c r="M10080" s="16">
        <v>2476792.47</v>
      </c>
      <c r="N10080" s="10" t="s">
        <v>21</v>
      </c>
    </row>
    <row r="10081" spans="1:14">
      <c r="A10081" s="12" t="s">
        <v>29656</v>
      </c>
      <c r="B10081" s="12" t="s">
        <v>29657</v>
      </c>
      <c r="C10081" s="12" t="s">
        <v>29658</v>
      </c>
      <c r="D10081" s="13" t="s">
        <v>72</v>
      </c>
      <c r="E10081" s="13" t="s">
        <v>118</v>
      </c>
      <c r="F10081" s="12" t="s">
        <v>27</v>
      </c>
      <c r="G10081" s="12" t="s">
        <v>28</v>
      </c>
      <c r="H10081" s="15">
        <v>340</v>
      </c>
      <c r="I10081" s="17">
        <v>1426.95</v>
      </c>
      <c r="J10081" s="17">
        <v>485163</v>
      </c>
      <c r="K10081" s="17">
        <v>930.51</v>
      </c>
      <c r="L10081" s="17">
        <v>1455.49</v>
      </c>
      <c r="M10081" s="17">
        <v>482777</v>
      </c>
      <c r="N10081" s="12" t="s">
        <v>56</v>
      </c>
    </row>
    <row r="10082" spans="1:14">
      <c r="A10082" s="10" t="s">
        <v>29659</v>
      </c>
      <c r="B10082" s="10" t="s">
        <v>29660</v>
      </c>
      <c r="C10082" s="10" t="s">
        <v>29661</v>
      </c>
      <c r="D10082" s="11" t="s">
        <v>46</v>
      </c>
      <c r="E10082" s="11" t="s">
        <v>314</v>
      </c>
      <c r="F10082" s="10" t="s">
        <v>19</v>
      </c>
      <c r="G10082" s="10" t="s">
        <v>20</v>
      </c>
      <c r="H10082" s="14">
        <v>3060</v>
      </c>
      <c r="I10082" s="16">
        <v>915.88</v>
      </c>
      <c r="J10082" s="16">
        <v>2802592.8</v>
      </c>
      <c r="K10082" s="16">
        <v>4001.87</v>
      </c>
      <c r="L10082" s="16">
        <v>0</v>
      </c>
      <c r="M10082" s="16">
        <v>2806594.67</v>
      </c>
      <c r="N10082" s="10" t="s">
        <v>89</v>
      </c>
    </row>
    <row r="10083" spans="1:14">
      <c r="A10083" s="12" t="s">
        <v>29662</v>
      </c>
      <c r="B10083" s="12" t="s">
        <v>29663</v>
      </c>
      <c r="C10083" s="12" t="s">
        <v>29664</v>
      </c>
      <c r="D10083" s="13" t="s">
        <v>25</v>
      </c>
      <c r="E10083" s="13" t="s">
        <v>77</v>
      </c>
      <c r="F10083" s="12" t="s">
        <v>27</v>
      </c>
      <c r="G10083" s="12" t="s">
        <v>28</v>
      </c>
      <c r="H10083" s="15">
        <v>2800</v>
      </c>
      <c r="I10083" s="17">
        <v>856.24</v>
      </c>
      <c r="J10083" s="17">
        <v>2397472</v>
      </c>
      <c r="K10083" s="17">
        <v>3609.55</v>
      </c>
      <c r="L10083" s="17">
        <v>7192.42</v>
      </c>
      <c r="M10083" s="17">
        <v>2386670.03</v>
      </c>
      <c r="N10083" s="12" t="s">
        <v>21</v>
      </c>
    </row>
    <row r="10084" spans="1:14">
      <c r="A10084" s="10" t="s">
        <v>29665</v>
      </c>
      <c r="B10084" s="10" t="s">
        <v>29666</v>
      </c>
      <c r="C10084" s="10" t="s">
        <v>29667</v>
      </c>
      <c r="D10084" s="11" t="s">
        <v>17</v>
      </c>
      <c r="E10084" s="11" t="s">
        <v>93</v>
      </c>
      <c r="F10084" s="10" t="s">
        <v>27</v>
      </c>
      <c r="G10084" s="10" t="s">
        <v>28</v>
      </c>
      <c r="H10084" s="14">
        <v>4200</v>
      </c>
      <c r="I10084" s="16">
        <v>714.14</v>
      </c>
      <c r="J10084" s="16">
        <v>2999388</v>
      </c>
      <c r="K10084" s="16">
        <v>4523.76</v>
      </c>
      <c r="L10084" s="16">
        <v>8998.16</v>
      </c>
      <c r="M10084" s="16">
        <v>2985866.08</v>
      </c>
      <c r="N10084" s="10" t="s">
        <v>21</v>
      </c>
    </row>
    <row r="10085" spans="1:14">
      <c r="A10085" s="12" t="s">
        <v>29668</v>
      </c>
      <c r="B10085" s="12" t="s">
        <v>29669</v>
      </c>
      <c r="C10085" s="12" t="s">
        <v>29670</v>
      </c>
      <c r="D10085" s="13" t="s">
        <v>174</v>
      </c>
      <c r="E10085" s="13" t="s">
        <v>222</v>
      </c>
      <c r="F10085" s="12" t="s">
        <v>27</v>
      </c>
      <c r="G10085" s="12" t="s">
        <v>28</v>
      </c>
      <c r="H10085" s="15">
        <v>3780</v>
      </c>
      <c r="I10085" s="17">
        <v>426.49</v>
      </c>
      <c r="J10085" s="17">
        <v>1612132.2</v>
      </c>
      <c r="K10085" s="17">
        <v>3213.49</v>
      </c>
      <c r="L10085" s="17">
        <v>4836.4</v>
      </c>
      <c r="M10085" s="17">
        <v>1604082.31</v>
      </c>
      <c r="N10085" s="12" t="s">
        <v>56</v>
      </c>
    </row>
    <row r="10086" spans="1:14">
      <c r="A10086" s="10" t="s">
        <v>29671</v>
      </c>
      <c r="B10086" s="10" t="s">
        <v>29672</v>
      </c>
      <c r="C10086" s="10" t="s">
        <v>29673</v>
      </c>
      <c r="D10086" s="11" t="s">
        <v>72</v>
      </c>
      <c r="E10086" s="11" t="s">
        <v>148</v>
      </c>
      <c r="F10086" s="10" t="s">
        <v>27</v>
      </c>
      <c r="G10086" s="10" t="s">
        <v>20</v>
      </c>
      <c r="H10086" s="14">
        <v>4370</v>
      </c>
      <c r="I10086" s="16">
        <v>1427.1</v>
      </c>
      <c r="J10086" s="16">
        <v>6236427</v>
      </c>
      <c r="K10086" s="16">
        <v>9766.94</v>
      </c>
      <c r="L10086" s="16">
        <v>18709.28</v>
      </c>
      <c r="M10086" s="16">
        <v>6207950.78</v>
      </c>
      <c r="N10086" s="10" t="s">
        <v>56</v>
      </c>
    </row>
    <row r="10087" spans="1:14">
      <c r="A10087" s="12" t="s">
        <v>29674</v>
      </c>
      <c r="B10087" s="12" t="s">
        <v>29675</v>
      </c>
      <c r="C10087" s="12" t="s">
        <v>29676</v>
      </c>
      <c r="D10087" s="13" t="s">
        <v>46</v>
      </c>
      <c r="E10087" s="13" t="s">
        <v>47</v>
      </c>
      <c r="F10087" s="12" t="s">
        <v>27</v>
      </c>
      <c r="G10087" s="12" t="s">
        <v>61</v>
      </c>
      <c r="H10087" s="15">
        <v>2730</v>
      </c>
      <c r="I10087" s="17">
        <v>1069.09</v>
      </c>
      <c r="J10087" s="17">
        <v>2918615.7</v>
      </c>
      <c r="K10087" s="17">
        <v>4796.85</v>
      </c>
      <c r="L10087" s="17">
        <v>8755.85</v>
      </c>
      <c r="M10087" s="17">
        <v>2905063</v>
      </c>
      <c r="N10087" s="12" t="s">
        <v>21</v>
      </c>
    </row>
    <row r="10088" spans="1:14">
      <c r="A10088" s="10" t="s">
        <v>29677</v>
      </c>
      <c r="B10088" s="10" t="s">
        <v>29678</v>
      </c>
      <c r="C10088" s="10" t="s">
        <v>26065</v>
      </c>
      <c r="D10088" s="11" t="s">
        <v>37</v>
      </c>
      <c r="E10088" s="11" t="s">
        <v>42</v>
      </c>
      <c r="F10088" s="10" t="s">
        <v>27</v>
      </c>
      <c r="G10088" s="10" t="s">
        <v>33</v>
      </c>
      <c r="H10088" s="14">
        <v>320</v>
      </c>
      <c r="I10088" s="16">
        <v>715.79</v>
      </c>
      <c r="J10088" s="16">
        <v>229052.8</v>
      </c>
      <c r="K10088" s="16">
        <v>428.37</v>
      </c>
      <c r="L10088" s="16">
        <v>687.16</v>
      </c>
      <c r="M10088" s="16">
        <v>227937.27</v>
      </c>
      <c r="N10088" s="10" t="s">
        <v>56</v>
      </c>
    </row>
    <row r="10089" spans="1:14">
      <c r="A10089" s="12" t="s">
        <v>29679</v>
      </c>
      <c r="B10089" s="12" t="s">
        <v>29680</v>
      </c>
      <c r="C10089" s="12" t="s">
        <v>29681</v>
      </c>
      <c r="D10089" s="13" t="s">
        <v>25</v>
      </c>
      <c r="E10089" s="13" t="s">
        <v>84</v>
      </c>
      <c r="F10089" s="12" t="s">
        <v>27</v>
      </c>
      <c r="G10089" s="12" t="s">
        <v>33</v>
      </c>
      <c r="H10089" s="15">
        <v>3720</v>
      </c>
      <c r="I10089" s="17">
        <v>802.93</v>
      </c>
      <c r="J10089" s="17">
        <v>2986899.6</v>
      </c>
      <c r="K10089" s="17">
        <v>2894</v>
      </c>
      <c r="L10089" s="17">
        <v>8960.7</v>
      </c>
      <c r="M10089" s="17">
        <v>2975044.9</v>
      </c>
      <c r="N10089" s="12" t="s">
        <v>56</v>
      </c>
    </row>
    <row r="10090" spans="1:14">
      <c r="A10090" s="10" t="s">
        <v>29682</v>
      </c>
      <c r="B10090" s="10" t="s">
        <v>29683</v>
      </c>
      <c r="C10090" s="10" t="s">
        <v>29684</v>
      </c>
      <c r="D10090" s="11" t="s">
        <v>17</v>
      </c>
      <c r="E10090" s="11" t="s">
        <v>93</v>
      </c>
      <c r="F10090" s="10" t="s">
        <v>27</v>
      </c>
      <c r="G10090" s="10" t="s">
        <v>28</v>
      </c>
      <c r="H10090" s="14">
        <v>540</v>
      </c>
      <c r="I10090" s="16">
        <v>1437.53</v>
      </c>
      <c r="J10090" s="16">
        <v>776266.2</v>
      </c>
      <c r="K10090" s="16">
        <v>1346.09</v>
      </c>
      <c r="L10090" s="16">
        <v>2328.8</v>
      </c>
      <c r="M10090" s="16">
        <v>772591.31</v>
      </c>
      <c r="N10090" s="10" t="s">
        <v>21</v>
      </c>
    </row>
    <row r="10091" spans="1:14">
      <c r="A10091" s="12" t="s">
        <v>29685</v>
      </c>
      <c r="B10091" s="12" t="s">
        <v>29686</v>
      </c>
      <c r="C10091" s="12" t="s">
        <v>29687</v>
      </c>
      <c r="D10091" s="13" t="s">
        <v>72</v>
      </c>
      <c r="E10091" s="13" t="s">
        <v>73</v>
      </c>
      <c r="F10091" s="12" t="s">
        <v>19</v>
      </c>
      <c r="G10091" s="12" t="s">
        <v>20</v>
      </c>
      <c r="H10091" s="15">
        <v>3160</v>
      </c>
      <c r="I10091" s="17">
        <v>733.32</v>
      </c>
      <c r="J10091" s="17">
        <v>2317291.2</v>
      </c>
      <c r="K10091" s="17">
        <v>1248.69</v>
      </c>
      <c r="L10091" s="17">
        <v>0</v>
      </c>
      <c r="M10091" s="17">
        <v>2318539.89</v>
      </c>
      <c r="N10091" s="12" t="s">
        <v>56</v>
      </c>
    </row>
    <row r="10092" spans="1:14">
      <c r="A10092" s="10" t="s">
        <v>29688</v>
      </c>
      <c r="B10092" s="10" t="s">
        <v>29689</v>
      </c>
      <c r="C10092" s="10" t="s">
        <v>9613</v>
      </c>
      <c r="D10092" s="11" t="s">
        <v>72</v>
      </c>
      <c r="E10092" s="11" t="s">
        <v>118</v>
      </c>
      <c r="F10092" s="10" t="s">
        <v>19</v>
      </c>
      <c r="G10092" s="10" t="s">
        <v>20</v>
      </c>
      <c r="H10092" s="14">
        <v>550</v>
      </c>
      <c r="I10092" s="16">
        <v>1490.14</v>
      </c>
      <c r="J10092" s="16">
        <v>819577</v>
      </c>
      <c r="K10092" s="16">
        <v>556.45</v>
      </c>
      <c r="L10092" s="16">
        <v>0</v>
      </c>
      <c r="M10092" s="16">
        <v>820133.45</v>
      </c>
      <c r="N10092" s="10" t="s">
        <v>21</v>
      </c>
    </row>
    <row r="10093" spans="1:14">
      <c r="A10093" s="12" t="s">
        <v>29690</v>
      </c>
      <c r="B10093" s="12" t="s">
        <v>29691</v>
      </c>
      <c r="C10093" s="12" t="s">
        <v>29692</v>
      </c>
      <c r="D10093" s="13" t="s">
        <v>72</v>
      </c>
      <c r="E10093" s="13" t="s">
        <v>118</v>
      </c>
      <c r="F10093" s="12" t="s">
        <v>27</v>
      </c>
      <c r="G10093" s="12" t="s">
        <v>20</v>
      </c>
      <c r="H10093" s="15">
        <v>3640</v>
      </c>
      <c r="I10093" s="17">
        <v>861.2</v>
      </c>
      <c r="J10093" s="17">
        <v>3134768</v>
      </c>
      <c r="K10093" s="17">
        <v>2191.05</v>
      </c>
      <c r="L10093" s="17">
        <v>9404.3</v>
      </c>
      <c r="M10093" s="17">
        <v>3123172.65</v>
      </c>
      <c r="N10093" s="12" t="s">
        <v>21</v>
      </c>
    </row>
    <row r="10094" spans="1:14">
      <c r="A10094" s="10" t="s">
        <v>29693</v>
      </c>
      <c r="B10094" s="10" t="s">
        <v>29694</v>
      </c>
      <c r="C10094" s="10" t="s">
        <v>29695</v>
      </c>
      <c r="D10094" s="11" t="s">
        <v>17</v>
      </c>
      <c r="E10094" s="11" t="s">
        <v>93</v>
      </c>
      <c r="F10094" s="10" t="s">
        <v>27</v>
      </c>
      <c r="G10094" s="10" t="s">
        <v>20</v>
      </c>
      <c r="H10094" s="14">
        <v>4930</v>
      </c>
      <c r="I10094" s="16">
        <v>1376.41</v>
      </c>
      <c r="J10094" s="16">
        <v>6785701.3</v>
      </c>
      <c r="K10094" s="16">
        <v>3449.23</v>
      </c>
      <c r="L10094" s="16">
        <v>20357.1</v>
      </c>
      <c r="M10094" s="16">
        <v>6761894.97</v>
      </c>
      <c r="N10094" s="10" t="s">
        <v>21</v>
      </c>
    </row>
    <row r="10095" spans="1:14">
      <c r="A10095" s="12" t="s">
        <v>29696</v>
      </c>
      <c r="B10095" s="12" t="s">
        <v>29697</v>
      </c>
      <c r="C10095" s="12" t="s">
        <v>29698</v>
      </c>
      <c r="D10095" s="13" t="s">
        <v>46</v>
      </c>
      <c r="E10095" s="13" t="s">
        <v>415</v>
      </c>
      <c r="F10095" s="12" t="s">
        <v>27</v>
      </c>
      <c r="G10095" s="12" t="s">
        <v>20</v>
      </c>
      <c r="H10095" s="15">
        <v>4460</v>
      </c>
      <c r="I10095" s="17">
        <v>1088.53</v>
      </c>
      <c r="J10095" s="17">
        <v>4854843.8</v>
      </c>
      <c r="K10095" s="17">
        <v>5602.5</v>
      </c>
      <c r="L10095" s="17">
        <v>14564.53</v>
      </c>
      <c r="M10095" s="17">
        <v>4834676.77</v>
      </c>
      <c r="N10095" s="12" t="s">
        <v>56</v>
      </c>
    </row>
    <row r="10096" spans="1:14">
      <c r="A10096" s="10" t="s">
        <v>29699</v>
      </c>
      <c r="B10096" s="10" t="s">
        <v>29700</v>
      </c>
      <c r="C10096" s="10" t="s">
        <v>29701</v>
      </c>
      <c r="D10096" s="11" t="s">
        <v>25</v>
      </c>
      <c r="E10096" s="11" t="s">
        <v>129</v>
      </c>
      <c r="F10096" s="10" t="s">
        <v>19</v>
      </c>
      <c r="G10096" s="10" t="s">
        <v>28</v>
      </c>
      <c r="H10096" s="14">
        <v>4430</v>
      </c>
      <c r="I10096" s="16">
        <v>172.12</v>
      </c>
      <c r="J10096" s="16">
        <v>762491.6</v>
      </c>
      <c r="K10096" s="16">
        <v>1509.79</v>
      </c>
      <c r="L10096" s="16">
        <v>0</v>
      </c>
      <c r="M10096" s="16">
        <v>764001.39</v>
      </c>
      <c r="N10096" s="10" t="s">
        <v>21</v>
      </c>
    </row>
    <row r="10097" spans="1:14">
      <c r="A10097" s="12" t="s">
        <v>29702</v>
      </c>
      <c r="B10097" s="12" t="s">
        <v>29703</v>
      </c>
      <c r="C10097" s="12" t="s">
        <v>29704</v>
      </c>
      <c r="D10097" s="13" t="s">
        <v>37</v>
      </c>
      <c r="E10097" s="13" t="s">
        <v>42</v>
      </c>
      <c r="F10097" s="12" t="s">
        <v>27</v>
      </c>
      <c r="G10097" s="12" t="s">
        <v>33</v>
      </c>
      <c r="H10097" s="15">
        <v>4600</v>
      </c>
      <c r="I10097" s="17">
        <v>926.84</v>
      </c>
      <c r="J10097" s="17">
        <v>4263464</v>
      </c>
      <c r="K10097" s="17">
        <v>3907.9</v>
      </c>
      <c r="L10097" s="17">
        <v>12790.39</v>
      </c>
      <c r="M10097" s="17">
        <v>4246765.71</v>
      </c>
      <c r="N10097" s="12" t="s">
        <v>56</v>
      </c>
    </row>
    <row r="10098" spans="1:14">
      <c r="A10098" s="10" t="s">
        <v>29705</v>
      </c>
      <c r="B10098" s="10" t="s">
        <v>29706</v>
      </c>
      <c r="C10098" s="10" t="s">
        <v>29707</v>
      </c>
      <c r="D10098" s="11" t="s">
        <v>174</v>
      </c>
      <c r="E10098" s="11" t="s">
        <v>212</v>
      </c>
      <c r="F10098" s="10" t="s">
        <v>27</v>
      </c>
      <c r="G10098" s="10" t="s">
        <v>20</v>
      </c>
      <c r="H10098" s="14">
        <v>3900</v>
      </c>
      <c r="I10098" s="16">
        <v>1429.91</v>
      </c>
      <c r="J10098" s="16">
        <v>5576649</v>
      </c>
      <c r="K10098" s="16">
        <v>4293.35</v>
      </c>
      <c r="L10098" s="16">
        <v>16729.95</v>
      </c>
      <c r="M10098" s="16">
        <v>5555625.7</v>
      </c>
      <c r="N10098" s="10" t="s">
        <v>21</v>
      </c>
    </row>
    <row r="10099" spans="1:14">
      <c r="A10099" s="12" t="s">
        <v>29708</v>
      </c>
      <c r="B10099" s="12" t="s">
        <v>29709</v>
      </c>
      <c r="C10099" s="12" t="s">
        <v>29710</v>
      </c>
      <c r="D10099" s="13" t="s">
        <v>72</v>
      </c>
      <c r="E10099" s="13" t="s">
        <v>118</v>
      </c>
      <c r="F10099" s="12" t="s">
        <v>27</v>
      </c>
      <c r="G10099" s="12" t="s">
        <v>20</v>
      </c>
      <c r="H10099" s="15">
        <v>4160</v>
      </c>
      <c r="I10099" s="17">
        <v>507.08</v>
      </c>
      <c r="J10099" s="17">
        <v>2109452.8</v>
      </c>
      <c r="K10099" s="17">
        <v>2481.29</v>
      </c>
      <c r="L10099" s="17">
        <v>6328.36</v>
      </c>
      <c r="M10099" s="17">
        <v>2100643.15</v>
      </c>
      <c r="N10099" s="12" t="s">
        <v>56</v>
      </c>
    </row>
    <row r="10100" spans="1:14">
      <c r="A10100" s="10" t="s">
        <v>29711</v>
      </c>
      <c r="B10100" s="10" t="s">
        <v>29712</v>
      </c>
      <c r="C10100" s="10" t="s">
        <v>29713</v>
      </c>
      <c r="D10100" s="11" t="s">
        <v>17</v>
      </c>
      <c r="E10100" s="11" t="s">
        <v>93</v>
      </c>
      <c r="F10100" s="10" t="s">
        <v>19</v>
      </c>
      <c r="G10100" s="10" t="s">
        <v>61</v>
      </c>
      <c r="H10100" s="14">
        <v>1300</v>
      </c>
      <c r="I10100" s="16">
        <v>542.16</v>
      </c>
      <c r="J10100" s="16">
        <v>704808</v>
      </c>
      <c r="K10100" s="16">
        <v>1132.38</v>
      </c>
      <c r="L10100" s="16">
        <v>0</v>
      </c>
      <c r="M10100" s="16">
        <v>705940.38</v>
      </c>
      <c r="N10100" s="10" t="s">
        <v>56</v>
      </c>
    </row>
    <row r="10101" spans="1:14">
      <c r="A10101" s="12" t="s">
        <v>29714</v>
      </c>
      <c r="B10101" s="12" t="s">
        <v>29715</v>
      </c>
      <c r="C10101" s="12" t="s">
        <v>8157</v>
      </c>
      <c r="D10101" s="13" t="s">
        <v>46</v>
      </c>
      <c r="E10101" s="13" t="s">
        <v>60</v>
      </c>
      <c r="F10101" s="12" t="s">
        <v>27</v>
      </c>
      <c r="G10101" s="12" t="s">
        <v>20</v>
      </c>
      <c r="H10101" s="15">
        <v>1230</v>
      </c>
      <c r="I10101" s="17">
        <v>182.38</v>
      </c>
      <c r="J10101" s="17">
        <v>224327.4</v>
      </c>
      <c r="K10101" s="17">
        <v>128.94</v>
      </c>
      <c r="L10101" s="17">
        <v>672.98</v>
      </c>
      <c r="M10101" s="17">
        <v>223525.48</v>
      </c>
      <c r="N10101" s="12" t="s">
        <v>89</v>
      </c>
    </row>
    <row r="10102" spans="1:14">
      <c r="A10102" s="10" t="s">
        <v>29716</v>
      </c>
      <c r="B10102" s="10" t="s">
        <v>29717</v>
      </c>
      <c r="C10102" s="10" t="s">
        <v>29718</v>
      </c>
      <c r="D10102" s="11" t="s">
        <v>72</v>
      </c>
      <c r="E10102" s="11" t="s">
        <v>354</v>
      </c>
      <c r="F10102" s="10" t="s">
        <v>19</v>
      </c>
      <c r="G10102" s="10" t="s">
        <v>20</v>
      </c>
      <c r="H10102" s="14">
        <v>1440</v>
      </c>
      <c r="I10102" s="16">
        <v>772.11</v>
      </c>
      <c r="J10102" s="16">
        <v>1111838.4</v>
      </c>
      <c r="K10102" s="16">
        <v>1447.55</v>
      </c>
      <c r="L10102" s="16">
        <v>0</v>
      </c>
      <c r="M10102" s="16">
        <v>1113285.95</v>
      </c>
      <c r="N10102" s="10" t="s">
        <v>21</v>
      </c>
    </row>
    <row r="10103" spans="1:14">
      <c r="A10103" s="12" t="s">
        <v>29719</v>
      </c>
      <c r="B10103" s="12" t="s">
        <v>29720</v>
      </c>
      <c r="C10103" s="12" t="s">
        <v>21121</v>
      </c>
      <c r="D10103" s="13" t="s">
        <v>25</v>
      </c>
      <c r="E10103" s="13" t="s">
        <v>26</v>
      </c>
      <c r="F10103" s="12" t="s">
        <v>27</v>
      </c>
      <c r="G10103" s="12" t="s">
        <v>20</v>
      </c>
      <c r="H10103" s="15">
        <v>3650</v>
      </c>
      <c r="I10103" s="17">
        <v>454.93</v>
      </c>
      <c r="J10103" s="17">
        <v>1660494.5</v>
      </c>
      <c r="K10103" s="17">
        <v>2008.62</v>
      </c>
      <c r="L10103" s="17">
        <v>4981.48</v>
      </c>
      <c r="M10103" s="17">
        <v>1653504.4</v>
      </c>
      <c r="N10103" s="12" t="s">
        <v>21</v>
      </c>
    </row>
    <row r="10104" spans="1:14">
      <c r="A10104" s="10" t="s">
        <v>29721</v>
      </c>
      <c r="B10104" s="10" t="s">
        <v>29722</v>
      </c>
      <c r="C10104" s="10" t="s">
        <v>29723</v>
      </c>
      <c r="D10104" s="11" t="s">
        <v>25</v>
      </c>
      <c r="E10104" s="11" t="s">
        <v>122</v>
      </c>
      <c r="F10104" s="10" t="s">
        <v>27</v>
      </c>
      <c r="G10104" s="10" t="s">
        <v>20</v>
      </c>
      <c r="H10104" s="14">
        <v>1830</v>
      </c>
      <c r="I10104" s="16">
        <v>1159.56</v>
      </c>
      <c r="J10104" s="16">
        <v>2121994.8</v>
      </c>
      <c r="K10104" s="16">
        <v>2869.24</v>
      </c>
      <c r="L10104" s="16">
        <v>6365.98</v>
      </c>
      <c r="M10104" s="16">
        <v>2112759.58</v>
      </c>
      <c r="N10104" s="10" t="s">
        <v>56</v>
      </c>
    </row>
    <row r="10105" spans="1:14">
      <c r="A10105" s="12" t="s">
        <v>29724</v>
      </c>
      <c r="B10105" s="12" t="s">
        <v>29725</v>
      </c>
      <c r="C10105" s="12" t="s">
        <v>29726</v>
      </c>
      <c r="D10105" s="13" t="s">
        <v>72</v>
      </c>
      <c r="E10105" s="13" t="s">
        <v>118</v>
      </c>
      <c r="F10105" s="12" t="s">
        <v>19</v>
      </c>
      <c r="G10105" s="12" t="s">
        <v>28</v>
      </c>
      <c r="H10105" s="15">
        <v>3800</v>
      </c>
      <c r="I10105" s="17">
        <v>316.94</v>
      </c>
      <c r="J10105" s="17">
        <v>1204372</v>
      </c>
      <c r="K10105" s="17">
        <v>1693.74</v>
      </c>
      <c r="L10105" s="17">
        <v>0</v>
      </c>
      <c r="M10105" s="17">
        <v>1206065.74</v>
      </c>
      <c r="N10105" s="12" t="s">
        <v>21</v>
      </c>
    </row>
    <row r="10106" spans="1:14">
      <c r="A10106" s="10" t="s">
        <v>29727</v>
      </c>
      <c r="B10106" s="10" t="s">
        <v>29728</v>
      </c>
      <c r="C10106" s="10" t="s">
        <v>29729</v>
      </c>
      <c r="D10106" s="11" t="s">
        <v>37</v>
      </c>
      <c r="E10106" s="11" t="s">
        <v>88</v>
      </c>
      <c r="F10106" s="10" t="s">
        <v>27</v>
      </c>
      <c r="G10106" s="10" t="s">
        <v>20</v>
      </c>
      <c r="H10106" s="14">
        <v>910</v>
      </c>
      <c r="I10106" s="16">
        <v>1109.5</v>
      </c>
      <c r="J10106" s="16">
        <v>1009645</v>
      </c>
      <c r="K10106" s="16">
        <v>943.64</v>
      </c>
      <c r="L10106" s="16">
        <v>3028.94</v>
      </c>
      <c r="M10106" s="16">
        <v>1005672.42</v>
      </c>
      <c r="N10106" s="10" t="s">
        <v>21</v>
      </c>
    </row>
    <row r="10107" spans="1:14">
      <c r="A10107" s="12" t="s">
        <v>29730</v>
      </c>
      <c r="B10107" s="12" t="s">
        <v>29731</v>
      </c>
      <c r="C10107" s="12" t="s">
        <v>29732</v>
      </c>
      <c r="D10107" s="13" t="s">
        <v>46</v>
      </c>
      <c r="E10107" s="13" t="s">
        <v>60</v>
      </c>
      <c r="F10107" s="12" t="s">
        <v>27</v>
      </c>
      <c r="G10107" s="12" t="s">
        <v>61</v>
      </c>
      <c r="H10107" s="15">
        <v>680</v>
      </c>
      <c r="I10107" s="17">
        <v>620.19</v>
      </c>
      <c r="J10107" s="17">
        <v>421729.2</v>
      </c>
      <c r="K10107" s="17">
        <v>409.1</v>
      </c>
      <c r="L10107" s="17">
        <v>1265.19</v>
      </c>
      <c r="M10107" s="17">
        <v>420054.91</v>
      </c>
      <c r="N10107" s="12" t="s">
        <v>89</v>
      </c>
    </row>
    <row r="10108" spans="1:14">
      <c r="A10108" s="10" t="s">
        <v>29733</v>
      </c>
      <c r="B10108" s="10" t="s">
        <v>29734</v>
      </c>
      <c r="C10108" s="10" t="s">
        <v>29735</v>
      </c>
      <c r="D10108" s="11" t="s">
        <v>46</v>
      </c>
      <c r="E10108" s="11" t="s">
        <v>415</v>
      </c>
      <c r="F10108" s="10" t="s">
        <v>19</v>
      </c>
      <c r="G10108" s="10" t="s">
        <v>33</v>
      </c>
      <c r="H10108" s="14">
        <v>1560</v>
      </c>
      <c r="I10108" s="16">
        <v>1408.76</v>
      </c>
      <c r="J10108" s="16">
        <v>2197665.6</v>
      </c>
      <c r="K10108" s="16">
        <v>2522.05</v>
      </c>
      <c r="L10108" s="16">
        <v>0</v>
      </c>
      <c r="M10108" s="16">
        <v>2200187.65</v>
      </c>
      <c r="N10108" s="10" t="s">
        <v>21</v>
      </c>
    </row>
    <row r="10109" spans="1:14">
      <c r="A10109" s="12" t="s">
        <v>29736</v>
      </c>
      <c r="B10109" s="12" t="s">
        <v>29737</v>
      </c>
      <c r="C10109" s="12" t="s">
        <v>29738</v>
      </c>
      <c r="D10109" s="13" t="s">
        <v>25</v>
      </c>
      <c r="E10109" s="13" t="s">
        <v>84</v>
      </c>
      <c r="F10109" s="12" t="s">
        <v>27</v>
      </c>
      <c r="G10109" s="12" t="s">
        <v>28</v>
      </c>
      <c r="H10109" s="15">
        <v>800</v>
      </c>
      <c r="I10109" s="17">
        <v>864.6</v>
      </c>
      <c r="J10109" s="17">
        <v>691680</v>
      </c>
      <c r="K10109" s="17">
        <v>1357.57</v>
      </c>
      <c r="L10109" s="17">
        <v>2075.04</v>
      </c>
      <c r="M10109" s="17">
        <v>688247.39</v>
      </c>
      <c r="N10109" s="12" t="s">
        <v>21</v>
      </c>
    </row>
    <row r="10110" spans="1:14">
      <c r="A10110" s="10" t="s">
        <v>29739</v>
      </c>
      <c r="B10110" s="10" t="s">
        <v>29740</v>
      </c>
      <c r="C10110" s="10" t="s">
        <v>29741</v>
      </c>
      <c r="D10110" s="11" t="s">
        <v>46</v>
      </c>
      <c r="E10110" s="11" t="s">
        <v>60</v>
      </c>
      <c r="F10110" s="10" t="s">
        <v>19</v>
      </c>
      <c r="G10110" s="10" t="s">
        <v>28</v>
      </c>
      <c r="H10110" s="14">
        <v>2790</v>
      </c>
      <c r="I10110" s="16">
        <v>1330.65</v>
      </c>
      <c r="J10110" s="16">
        <v>3712513.5</v>
      </c>
      <c r="K10110" s="16">
        <v>5192.12</v>
      </c>
      <c r="L10110" s="16">
        <v>0</v>
      </c>
      <c r="M10110" s="16">
        <v>3717705.62</v>
      </c>
      <c r="N10110" s="10" t="s">
        <v>56</v>
      </c>
    </row>
    <row r="10111" spans="1:14">
      <c r="A10111" s="12" t="s">
        <v>29742</v>
      </c>
      <c r="B10111" s="12" t="s">
        <v>29743</v>
      </c>
      <c r="C10111" s="12" t="s">
        <v>18498</v>
      </c>
      <c r="D10111" s="13" t="s">
        <v>37</v>
      </c>
      <c r="E10111" s="13" t="s">
        <v>38</v>
      </c>
      <c r="F10111" s="12" t="s">
        <v>27</v>
      </c>
      <c r="G10111" s="12" t="s">
        <v>20</v>
      </c>
      <c r="H10111" s="15">
        <v>470</v>
      </c>
      <c r="I10111" s="17">
        <v>393.23</v>
      </c>
      <c r="J10111" s="17">
        <v>184818.1</v>
      </c>
      <c r="K10111" s="17">
        <v>137.76</v>
      </c>
      <c r="L10111" s="17">
        <v>554.45</v>
      </c>
      <c r="M10111" s="17">
        <v>184125.89</v>
      </c>
      <c r="N10111" s="12" t="s">
        <v>21</v>
      </c>
    </row>
    <row r="10112" spans="1:14">
      <c r="A10112" s="10" t="s">
        <v>29744</v>
      </c>
      <c r="B10112" s="10" t="s">
        <v>29745</v>
      </c>
      <c r="C10112" s="10" t="s">
        <v>29746</v>
      </c>
      <c r="D10112" s="11" t="s">
        <v>25</v>
      </c>
      <c r="E10112" s="11" t="s">
        <v>77</v>
      </c>
      <c r="F10112" s="10" t="s">
        <v>19</v>
      </c>
      <c r="G10112" s="10" t="s">
        <v>61</v>
      </c>
      <c r="H10112" s="14">
        <v>3650</v>
      </c>
      <c r="I10112" s="16">
        <v>1420.96</v>
      </c>
      <c r="J10112" s="16">
        <v>5186504</v>
      </c>
      <c r="K10112" s="16">
        <v>3867.71</v>
      </c>
      <c r="L10112" s="16">
        <v>0</v>
      </c>
      <c r="M10112" s="16">
        <v>5190371.71</v>
      </c>
      <c r="N10112" s="10" t="s">
        <v>89</v>
      </c>
    </row>
    <row r="10113" spans="1:14">
      <c r="A10113" s="12" t="s">
        <v>29747</v>
      </c>
      <c r="B10113" s="12" t="s">
        <v>29748</v>
      </c>
      <c r="C10113" s="12" t="s">
        <v>29749</v>
      </c>
      <c r="D10113" s="13" t="s">
        <v>37</v>
      </c>
      <c r="E10113" s="13" t="s">
        <v>42</v>
      </c>
      <c r="F10113" s="12" t="s">
        <v>19</v>
      </c>
      <c r="G10113" s="12" t="s">
        <v>20</v>
      </c>
      <c r="H10113" s="15">
        <v>2660</v>
      </c>
      <c r="I10113" s="17">
        <v>333.11</v>
      </c>
      <c r="J10113" s="17">
        <v>886072.6</v>
      </c>
      <c r="K10113" s="17">
        <v>1357.92</v>
      </c>
      <c r="L10113" s="17">
        <v>0</v>
      </c>
      <c r="M10113" s="17">
        <v>887430.52</v>
      </c>
      <c r="N10113" s="12" t="s">
        <v>21</v>
      </c>
    </row>
    <row r="10114" spans="1:14">
      <c r="A10114" s="10" t="s">
        <v>29750</v>
      </c>
      <c r="B10114" s="10" t="s">
        <v>29751</v>
      </c>
      <c r="C10114" s="10" t="s">
        <v>29752</v>
      </c>
      <c r="D10114" s="11" t="s">
        <v>17</v>
      </c>
      <c r="E10114" s="11" t="s">
        <v>158</v>
      </c>
      <c r="F10114" s="10" t="s">
        <v>27</v>
      </c>
      <c r="G10114" s="10" t="s">
        <v>28</v>
      </c>
      <c r="H10114" s="14">
        <v>2530</v>
      </c>
      <c r="I10114" s="16">
        <v>1419.07</v>
      </c>
      <c r="J10114" s="16">
        <v>3590247.1</v>
      </c>
      <c r="K10114" s="16">
        <v>4293.16</v>
      </c>
      <c r="L10114" s="16">
        <v>10770.74</v>
      </c>
      <c r="M10114" s="16">
        <v>3575183.2</v>
      </c>
      <c r="N10114" s="10" t="s">
        <v>21</v>
      </c>
    </row>
    <row r="10115" spans="1:14">
      <c r="A10115" s="12" t="s">
        <v>29753</v>
      </c>
      <c r="B10115" s="12" t="s">
        <v>29754</v>
      </c>
      <c r="C10115" s="12" t="s">
        <v>29755</v>
      </c>
      <c r="D10115" s="13" t="s">
        <v>37</v>
      </c>
      <c r="E10115" s="13" t="s">
        <v>88</v>
      </c>
      <c r="F10115" s="12" t="s">
        <v>19</v>
      </c>
      <c r="G10115" s="12" t="s">
        <v>20</v>
      </c>
      <c r="H10115" s="15">
        <v>1890</v>
      </c>
      <c r="I10115" s="17">
        <v>1314.74</v>
      </c>
      <c r="J10115" s="17">
        <v>2484858.6</v>
      </c>
      <c r="K10115" s="17">
        <v>4427.93</v>
      </c>
      <c r="L10115" s="17">
        <v>0</v>
      </c>
      <c r="M10115" s="17">
        <v>2489286.53</v>
      </c>
      <c r="N10115" s="12" t="s">
        <v>21</v>
      </c>
    </row>
    <row r="10116" spans="1:14">
      <c r="A10116" s="10" t="s">
        <v>29756</v>
      </c>
      <c r="B10116" s="10" t="s">
        <v>29757</v>
      </c>
      <c r="C10116" s="10" t="s">
        <v>29758</v>
      </c>
      <c r="D10116" s="11" t="s">
        <v>25</v>
      </c>
      <c r="E10116" s="11" t="s">
        <v>129</v>
      </c>
      <c r="F10116" s="10" t="s">
        <v>19</v>
      </c>
      <c r="G10116" s="10" t="s">
        <v>28</v>
      </c>
      <c r="H10116" s="14">
        <v>3380</v>
      </c>
      <c r="I10116" s="16">
        <v>311.14</v>
      </c>
      <c r="J10116" s="16">
        <v>1051653.2</v>
      </c>
      <c r="K10116" s="16">
        <v>1268.85</v>
      </c>
      <c r="L10116" s="16">
        <v>0</v>
      </c>
      <c r="M10116" s="16">
        <v>1052922.05</v>
      </c>
      <c r="N10116" s="10" t="s">
        <v>56</v>
      </c>
    </row>
    <row r="10117" spans="1:14">
      <c r="A10117" s="12" t="s">
        <v>29759</v>
      </c>
      <c r="B10117" s="12" t="s">
        <v>29760</v>
      </c>
      <c r="C10117" s="12" t="s">
        <v>29761</v>
      </c>
      <c r="D10117" s="13" t="s">
        <v>37</v>
      </c>
      <c r="E10117" s="13" t="s">
        <v>68</v>
      </c>
      <c r="F10117" s="12" t="s">
        <v>27</v>
      </c>
      <c r="G10117" s="12" t="s">
        <v>20</v>
      </c>
      <c r="H10117" s="15">
        <v>2270</v>
      </c>
      <c r="I10117" s="17">
        <v>988.55</v>
      </c>
      <c r="J10117" s="17">
        <v>2244008.5</v>
      </c>
      <c r="K10117" s="17">
        <v>1197.84</v>
      </c>
      <c r="L10117" s="17">
        <v>6732.03</v>
      </c>
      <c r="M10117" s="17">
        <v>2236078.63</v>
      </c>
      <c r="N10117" s="12" t="s">
        <v>21</v>
      </c>
    </row>
    <row r="10118" spans="1:14">
      <c r="A10118" s="10" t="s">
        <v>29762</v>
      </c>
      <c r="B10118" s="10" t="s">
        <v>29763</v>
      </c>
      <c r="C10118" s="10" t="s">
        <v>29764</v>
      </c>
      <c r="D10118" s="11" t="s">
        <v>25</v>
      </c>
      <c r="E10118" s="11" t="s">
        <v>26</v>
      </c>
      <c r="F10118" s="10" t="s">
        <v>27</v>
      </c>
      <c r="G10118" s="10" t="s">
        <v>28</v>
      </c>
      <c r="H10118" s="14">
        <v>1810</v>
      </c>
      <c r="I10118" s="16">
        <v>560.1</v>
      </c>
      <c r="J10118" s="16">
        <v>1013781</v>
      </c>
      <c r="K10118" s="16">
        <v>1482.75</v>
      </c>
      <c r="L10118" s="16">
        <v>3041.34</v>
      </c>
      <c r="M10118" s="16">
        <v>1009256.91</v>
      </c>
      <c r="N10118" s="10" t="s">
        <v>48</v>
      </c>
    </row>
    <row r="10119" spans="1:14">
      <c r="A10119" s="12" t="s">
        <v>29765</v>
      </c>
      <c r="B10119" s="12" t="s">
        <v>29766</v>
      </c>
      <c r="C10119" s="12" t="s">
        <v>25999</v>
      </c>
      <c r="D10119" s="13" t="s">
        <v>37</v>
      </c>
      <c r="E10119" s="13" t="s">
        <v>38</v>
      </c>
      <c r="F10119" s="12" t="s">
        <v>27</v>
      </c>
      <c r="G10119" s="12" t="s">
        <v>28</v>
      </c>
      <c r="H10119" s="15">
        <v>1960</v>
      </c>
      <c r="I10119" s="17">
        <v>608.32</v>
      </c>
      <c r="J10119" s="17">
        <v>1192307.2</v>
      </c>
      <c r="K10119" s="17">
        <v>1073.22</v>
      </c>
      <c r="L10119" s="17">
        <v>3576.92</v>
      </c>
      <c r="M10119" s="17">
        <v>1187657.06</v>
      </c>
      <c r="N10119" s="12" t="s">
        <v>56</v>
      </c>
    </row>
    <row r="10120" spans="1:14">
      <c r="A10120" s="10" t="s">
        <v>29767</v>
      </c>
      <c r="B10120" s="10" t="s">
        <v>29768</v>
      </c>
      <c r="C10120" s="10" t="s">
        <v>29769</v>
      </c>
      <c r="D10120" s="11" t="s">
        <v>25</v>
      </c>
      <c r="E10120" s="11" t="s">
        <v>122</v>
      </c>
      <c r="F10120" s="10" t="s">
        <v>27</v>
      </c>
      <c r="G10120" s="10" t="s">
        <v>20</v>
      </c>
      <c r="H10120" s="14">
        <v>850</v>
      </c>
      <c r="I10120" s="16">
        <v>68.86</v>
      </c>
      <c r="J10120" s="16">
        <v>58531</v>
      </c>
      <c r="K10120" s="16">
        <v>115.83</v>
      </c>
      <c r="L10120" s="16">
        <v>175.59</v>
      </c>
      <c r="M10120" s="16">
        <v>58239.58</v>
      </c>
      <c r="N10120" s="10" t="s">
        <v>56</v>
      </c>
    </row>
    <row r="10121" spans="1:14">
      <c r="A10121" s="12" t="s">
        <v>29770</v>
      </c>
      <c r="B10121" s="12" t="s">
        <v>29771</v>
      </c>
      <c r="C10121" s="12" t="s">
        <v>29772</v>
      </c>
      <c r="D10121" s="13" t="s">
        <v>46</v>
      </c>
      <c r="E10121" s="13" t="s">
        <v>60</v>
      </c>
      <c r="F10121" s="12" t="s">
        <v>27</v>
      </c>
      <c r="G10121" s="12" t="s">
        <v>28</v>
      </c>
      <c r="H10121" s="15">
        <v>2500</v>
      </c>
      <c r="I10121" s="17">
        <v>1244.32</v>
      </c>
      <c r="J10121" s="17">
        <v>3110800</v>
      </c>
      <c r="K10121" s="17">
        <v>1582.92</v>
      </c>
      <c r="L10121" s="17">
        <v>9332.4</v>
      </c>
      <c r="M10121" s="17">
        <v>3099884.68</v>
      </c>
      <c r="N10121" s="12" t="s">
        <v>21</v>
      </c>
    </row>
    <row r="10122" spans="1:14">
      <c r="A10122" s="10" t="s">
        <v>29773</v>
      </c>
      <c r="B10122" s="10" t="s">
        <v>29774</v>
      </c>
      <c r="C10122" s="10" t="s">
        <v>29775</v>
      </c>
      <c r="D10122" s="11" t="s">
        <v>25</v>
      </c>
      <c r="E10122" s="11" t="s">
        <v>26</v>
      </c>
      <c r="F10122" s="10" t="s">
        <v>19</v>
      </c>
      <c r="G10122" s="10" t="s">
        <v>28</v>
      </c>
      <c r="H10122" s="14">
        <v>3150</v>
      </c>
      <c r="I10122" s="16">
        <v>396.76</v>
      </c>
      <c r="J10122" s="16">
        <v>1249794</v>
      </c>
      <c r="K10122" s="16">
        <v>1016.54</v>
      </c>
      <c r="L10122" s="16">
        <v>0</v>
      </c>
      <c r="M10122" s="16">
        <v>1250810.54</v>
      </c>
      <c r="N10122" s="10" t="s">
        <v>56</v>
      </c>
    </row>
    <row r="10123" spans="1:14">
      <c r="A10123" s="12" t="s">
        <v>29776</v>
      </c>
      <c r="B10123" s="12" t="s">
        <v>29777</v>
      </c>
      <c r="C10123" s="12" t="s">
        <v>29778</v>
      </c>
      <c r="D10123" s="13" t="s">
        <v>72</v>
      </c>
      <c r="E10123" s="13" t="s">
        <v>148</v>
      </c>
      <c r="F10123" s="12" t="s">
        <v>19</v>
      </c>
      <c r="G10123" s="12" t="s">
        <v>28</v>
      </c>
      <c r="H10123" s="15">
        <v>3460</v>
      </c>
      <c r="I10123" s="17">
        <v>1155.47</v>
      </c>
      <c r="J10123" s="17">
        <v>3997926.2</v>
      </c>
      <c r="K10123" s="17">
        <v>5888.86</v>
      </c>
      <c r="L10123" s="17">
        <v>0</v>
      </c>
      <c r="M10123" s="17">
        <v>4003815.06</v>
      </c>
      <c r="N10123" s="12" t="s">
        <v>21</v>
      </c>
    </row>
    <row r="10124" spans="1:14">
      <c r="A10124" s="10" t="s">
        <v>29779</v>
      </c>
      <c r="B10124" s="10" t="s">
        <v>29780</v>
      </c>
      <c r="C10124" s="10" t="s">
        <v>29781</v>
      </c>
      <c r="D10124" s="11" t="s">
        <v>25</v>
      </c>
      <c r="E10124" s="11" t="s">
        <v>84</v>
      </c>
      <c r="F10124" s="10" t="s">
        <v>19</v>
      </c>
      <c r="G10124" s="10" t="s">
        <v>28</v>
      </c>
      <c r="H10124" s="14">
        <v>160</v>
      </c>
      <c r="I10124" s="16">
        <v>887.87</v>
      </c>
      <c r="J10124" s="16">
        <v>142059.2</v>
      </c>
      <c r="K10124" s="16">
        <v>108.2</v>
      </c>
      <c r="L10124" s="16">
        <v>0</v>
      </c>
      <c r="M10124" s="16">
        <v>142167.4</v>
      </c>
      <c r="N10124" s="10" t="s">
        <v>21</v>
      </c>
    </row>
    <row r="10125" spans="1:14">
      <c r="A10125" s="12" t="s">
        <v>29782</v>
      </c>
      <c r="B10125" s="12" t="s">
        <v>29783</v>
      </c>
      <c r="C10125" s="12" t="s">
        <v>20650</v>
      </c>
      <c r="D10125" s="13" t="s">
        <v>174</v>
      </c>
      <c r="E10125" s="13" t="s">
        <v>175</v>
      </c>
      <c r="F10125" s="12" t="s">
        <v>27</v>
      </c>
      <c r="G10125" s="12" t="s">
        <v>28</v>
      </c>
      <c r="H10125" s="15">
        <v>1640</v>
      </c>
      <c r="I10125" s="17">
        <v>1456.46</v>
      </c>
      <c r="J10125" s="17">
        <v>2388594.4</v>
      </c>
      <c r="K10125" s="17">
        <v>3715.41</v>
      </c>
      <c r="L10125" s="17">
        <v>7165.78</v>
      </c>
      <c r="M10125" s="17">
        <v>2377713.21</v>
      </c>
      <c r="N10125" s="12" t="s">
        <v>56</v>
      </c>
    </row>
    <row r="10126" spans="1:14">
      <c r="A10126" s="10" t="s">
        <v>29784</v>
      </c>
      <c r="B10126" s="10" t="s">
        <v>29785</v>
      </c>
      <c r="C10126" s="10" t="s">
        <v>29786</v>
      </c>
      <c r="D10126" s="11" t="s">
        <v>37</v>
      </c>
      <c r="E10126" s="11" t="s">
        <v>38</v>
      </c>
      <c r="F10126" s="10" t="s">
        <v>19</v>
      </c>
      <c r="G10126" s="10" t="s">
        <v>28</v>
      </c>
      <c r="H10126" s="14">
        <v>190</v>
      </c>
      <c r="I10126" s="16">
        <v>309.18</v>
      </c>
      <c r="J10126" s="16">
        <v>58744.2</v>
      </c>
      <c r="K10126" s="16">
        <v>74.77</v>
      </c>
      <c r="L10126" s="16">
        <v>0</v>
      </c>
      <c r="M10126" s="16">
        <v>58818.97</v>
      </c>
      <c r="N10126" s="10" t="s">
        <v>48</v>
      </c>
    </row>
    <row r="10127" spans="1:14">
      <c r="A10127" s="12" t="s">
        <v>29787</v>
      </c>
      <c r="B10127" s="12" t="s">
        <v>29788</v>
      </c>
      <c r="C10127" s="12" t="s">
        <v>29789</v>
      </c>
      <c r="D10127" s="13" t="s">
        <v>46</v>
      </c>
      <c r="E10127" s="13" t="s">
        <v>47</v>
      </c>
      <c r="F10127" s="12" t="s">
        <v>27</v>
      </c>
      <c r="G10127" s="12" t="s">
        <v>28</v>
      </c>
      <c r="H10127" s="15">
        <v>2770</v>
      </c>
      <c r="I10127" s="17">
        <v>487.55</v>
      </c>
      <c r="J10127" s="17">
        <v>1350513.5</v>
      </c>
      <c r="K10127" s="17">
        <v>955.58</v>
      </c>
      <c r="L10127" s="17">
        <v>4051.54</v>
      </c>
      <c r="M10127" s="17">
        <v>1345506.38</v>
      </c>
      <c r="N10127" s="12" t="s">
        <v>21</v>
      </c>
    </row>
    <row r="10128" spans="1:14">
      <c r="A10128" s="10" t="s">
        <v>29790</v>
      </c>
      <c r="B10128" s="10" t="s">
        <v>29791</v>
      </c>
      <c r="C10128" s="10" t="s">
        <v>29792</v>
      </c>
      <c r="D10128" s="11" t="s">
        <v>46</v>
      </c>
      <c r="E10128" s="11" t="s">
        <v>47</v>
      </c>
      <c r="F10128" s="10" t="s">
        <v>19</v>
      </c>
      <c r="G10128" s="10" t="s">
        <v>28</v>
      </c>
      <c r="H10128" s="14">
        <v>2270</v>
      </c>
      <c r="I10128" s="16">
        <v>258.03</v>
      </c>
      <c r="J10128" s="16">
        <v>585728.1</v>
      </c>
      <c r="K10128" s="16">
        <v>644.8</v>
      </c>
      <c r="L10128" s="16">
        <v>0</v>
      </c>
      <c r="M10128" s="16">
        <v>586372.9</v>
      </c>
      <c r="N10128" s="10" t="s">
        <v>56</v>
      </c>
    </row>
    <row r="10129" spans="1:14">
      <c r="A10129" s="12" t="s">
        <v>29793</v>
      </c>
      <c r="B10129" s="12" t="s">
        <v>29794</v>
      </c>
      <c r="C10129" s="12" t="s">
        <v>29795</v>
      </c>
      <c r="D10129" s="13" t="s">
        <v>46</v>
      </c>
      <c r="E10129" s="13" t="s">
        <v>60</v>
      </c>
      <c r="F10129" s="12" t="s">
        <v>27</v>
      </c>
      <c r="G10129" s="12" t="s">
        <v>28</v>
      </c>
      <c r="H10129" s="15">
        <v>2950</v>
      </c>
      <c r="I10129" s="17">
        <v>1250.1</v>
      </c>
      <c r="J10129" s="17">
        <v>3687795</v>
      </c>
      <c r="K10129" s="17">
        <v>4891.39</v>
      </c>
      <c r="L10129" s="17">
        <v>11063.38</v>
      </c>
      <c r="M10129" s="17">
        <v>3671840.23</v>
      </c>
      <c r="N10129" s="12" t="s">
        <v>89</v>
      </c>
    </row>
    <row r="10130" spans="1:14">
      <c r="A10130" s="10" t="s">
        <v>29796</v>
      </c>
      <c r="B10130" s="10" t="s">
        <v>29797</v>
      </c>
      <c r="C10130" s="10" t="s">
        <v>29798</v>
      </c>
      <c r="D10130" s="11" t="s">
        <v>46</v>
      </c>
      <c r="E10130" s="11" t="s">
        <v>415</v>
      </c>
      <c r="F10130" s="10" t="s">
        <v>27</v>
      </c>
      <c r="G10130" s="10" t="s">
        <v>28</v>
      </c>
      <c r="H10130" s="14">
        <v>370</v>
      </c>
      <c r="I10130" s="16">
        <v>502.2</v>
      </c>
      <c r="J10130" s="16">
        <v>185814</v>
      </c>
      <c r="K10130" s="16">
        <v>247.92</v>
      </c>
      <c r="L10130" s="16">
        <v>557.44</v>
      </c>
      <c r="M10130" s="16">
        <v>185008.64</v>
      </c>
      <c r="N10130" s="10" t="s">
        <v>21</v>
      </c>
    </row>
    <row r="10131" spans="1:14">
      <c r="A10131" s="12" t="s">
        <v>29799</v>
      </c>
      <c r="B10131" s="12" t="s">
        <v>29800</v>
      </c>
      <c r="C10131" s="12" t="s">
        <v>29801</v>
      </c>
      <c r="D10131" s="13" t="s">
        <v>25</v>
      </c>
      <c r="E10131" s="13" t="s">
        <v>129</v>
      </c>
      <c r="F10131" s="12" t="s">
        <v>19</v>
      </c>
      <c r="G10131" s="12" t="s">
        <v>20</v>
      </c>
      <c r="H10131" s="15">
        <v>1850</v>
      </c>
      <c r="I10131" s="17">
        <v>300.74</v>
      </c>
      <c r="J10131" s="17">
        <v>556369</v>
      </c>
      <c r="K10131" s="17">
        <v>687.23</v>
      </c>
      <c r="L10131" s="17">
        <v>0</v>
      </c>
      <c r="M10131" s="17">
        <v>557056.23</v>
      </c>
      <c r="N10131" s="12" t="s">
        <v>21</v>
      </c>
    </row>
    <row r="10132" spans="1:14">
      <c r="A10132" s="10" t="s">
        <v>29802</v>
      </c>
      <c r="B10132" s="10" t="s">
        <v>29803</v>
      </c>
      <c r="C10132" s="10" t="s">
        <v>29804</v>
      </c>
      <c r="D10132" s="11" t="s">
        <v>72</v>
      </c>
      <c r="E10132" s="11" t="s">
        <v>354</v>
      </c>
      <c r="F10132" s="10" t="s">
        <v>19</v>
      </c>
      <c r="G10132" s="10" t="s">
        <v>28</v>
      </c>
      <c r="H10132" s="14">
        <v>2770</v>
      </c>
      <c r="I10132" s="16">
        <v>892.08</v>
      </c>
      <c r="J10132" s="16">
        <v>2471061.6</v>
      </c>
      <c r="K10132" s="16">
        <v>3954</v>
      </c>
      <c r="L10132" s="16">
        <v>0</v>
      </c>
      <c r="M10132" s="16">
        <v>2475015.6</v>
      </c>
      <c r="N10132" s="10" t="s">
        <v>56</v>
      </c>
    </row>
    <row r="10133" spans="1:14">
      <c r="A10133" s="12" t="s">
        <v>29805</v>
      </c>
      <c r="B10133" s="12" t="s">
        <v>29806</v>
      </c>
      <c r="C10133" s="12" t="s">
        <v>29807</v>
      </c>
      <c r="D10133" s="13" t="s">
        <v>25</v>
      </c>
      <c r="E10133" s="13" t="s">
        <v>32</v>
      </c>
      <c r="F10133" s="12" t="s">
        <v>27</v>
      </c>
      <c r="G10133" s="12" t="s">
        <v>20</v>
      </c>
      <c r="H10133" s="15">
        <v>4690</v>
      </c>
      <c r="I10133" s="17">
        <v>572.6</v>
      </c>
      <c r="J10133" s="17">
        <v>2685494</v>
      </c>
      <c r="K10133" s="17">
        <v>2793.59</v>
      </c>
      <c r="L10133" s="17">
        <v>8056.48</v>
      </c>
      <c r="M10133" s="17">
        <v>2674643.93</v>
      </c>
      <c r="N10133" s="12" t="s">
        <v>48</v>
      </c>
    </row>
    <row r="10134" spans="1:14">
      <c r="A10134" s="10" t="s">
        <v>29808</v>
      </c>
      <c r="B10134" s="10" t="s">
        <v>29809</v>
      </c>
      <c r="C10134" s="10" t="s">
        <v>51</v>
      </c>
      <c r="D10134" s="11" t="s">
        <v>46</v>
      </c>
      <c r="E10134" s="11" t="s">
        <v>314</v>
      </c>
      <c r="F10134" s="10" t="s">
        <v>27</v>
      </c>
      <c r="G10134" s="10" t="s">
        <v>20</v>
      </c>
      <c r="H10134" s="14">
        <v>3970</v>
      </c>
      <c r="I10134" s="16">
        <v>1220.22</v>
      </c>
      <c r="J10134" s="16">
        <v>4844273.4</v>
      </c>
      <c r="K10134" s="16">
        <v>6929.39</v>
      </c>
      <c r="L10134" s="16">
        <v>14532.82</v>
      </c>
      <c r="M10134" s="16">
        <v>4822811.19</v>
      </c>
      <c r="N10134" s="10" t="s">
        <v>89</v>
      </c>
    </row>
    <row r="10135" spans="1:14">
      <c r="A10135" s="12" t="s">
        <v>29810</v>
      </c>
      <c r="B10135" s="12" t="s">
        <v>29811</v>
      </c>
      <c r="C10135" s="12" t="s">
        <v>29812</v>
      </c>
      <c r="D10135" s="13" t="s">
        <v>174</v>
      </c>
      <c r="E10135" s="13" t="s">
        <v>175</v>
      </c>
      <c r="F10135" s="12" t="s">
        <v>27</v>
      </c>
      <c r="G10135" s="12" t="s">
        <v>20</v>
      </c>
      <c r="H10135" s="15">
        <v>2570</v>
      </c>
      <c r="I10135" s="17">
        <v>1147.96</v>
      </c>
      <c r="J10135" s="17">
        <v>2950257.2</v>
      </c>
      <c r="K10135" s="17">
        <v>2312.2</v>
      </c>
      <c r="L10135" s="17">
        <v>8850.77</v>
      </c>
      <c r="M10135" s="17">
        <v>2939094.23</v>
      </c>
      <c r="N10135" s="12" t="s">
        <v>21</v>
      </c>
    </row>
    <row r="10136" spans="1:14">
      <c r="A10136" s="10" t="s">
        <v>29813</v>
      </c>
      <c r="B10136" s="10" t="s">
        <v>29814</v>
      </c>
      <c r="C10136" s="10" t="s">
        <v>14048</v>
      </c>
      <c r="D10136" s="11" t="s">
        <v>17</v>
      </c>
      <c r="E10136" s="11" t="s">
        <v>158</v>
      </c>
      <c r="F10136" s="10" t="s">
        <v>19</v>
      </c>
      <c r="G10136" s="10" t="s">
        <v>28</v>
      </c>
      <c r="H10136" s="14">
        <v>2910</v>
      </c>
      <c r="I10136" s="16">
        <v>188.68</v>
      </c>
      <c r="J10136" s="16">
        <v>549058.8</v>
      </c>
      <c r="K10136" s="16">
        <v>1074.73</v>
      </c>
      <c r="L10136" s="16">
        <v>0</v>
      </c>
      <c r="M10136" s="16">
        <v>550133.53</v>
      </c>
      <c r="N10136" s="10" t="s">
        <v>89</v>
      </c>
    </row>
    <row r="10137" spans="1:14">
      <c r="A10137" s="12" t="s">
        <v>29815</v>
      </c>
      <c r="B10137" s="12" t="s">
        <v>29816</v>
      </c>
      <c r="C10137" s="12" t="s">
        <v>29817</v>
      </c>
      <c r="D10137" s="13" t="s">
        <v>25</v>
      </c>
      <c r="E10137" s="13" t="s">
        <v>55</v>
      </c>
      <c r="F10137" s="12" t="s">
        <v>27</v>
      </c>
      <c r="G10137" s="12" t="s">
        <v>28</v>
      </c>
      <c r="H10137" s="15">
        <v>2400</v>
      </c>
      <c r="I10137" s="17">
        <v>1285.26</v>
      </c>
      <c r="J10137" s="17">
        <v>3084624</v>
      </c>
      <c r="K10137" s="17">
        <v>2646.24</v>
      </c>
      <c r="L10137" s="17">
        <v>9253.87</v>
      </c>
      <c r="M10137" s="17">
        <v>3072723.89</v>
      </c>
      <c r="N10137" s="12" t="s">
        <v>21</v>
      </c>
    </row>
    <row r="10138" spans="1:14">
      <c r="A10138" s="10" t="s">
        <v>29818</v>
      </c>
      <c r="B10138" s="10" t="s">
        <v>29819</v>
      </c>
      <c r="C10138" s="10" t="s">
        <v>29820</v>
      </c>
      <c r="D10138" s="11" t="s">
        <v>37</v>
      </c>
      <c r="E10138" s="11" t="s">
        <v>38</v>
      </c>
      <c r="F10138" s="10" t="s">
        <v>27</v>
      </c>
      <c r="G10138" s="10" t="s">
        <v>28</v>
      </c>
      <c r="H10138" s="14">
        <v>970</v>
      </c>
      <c r="I10138" s="16">
        <v>1474.03</v>
      </c>
      <c r="J10138" s="16">
        <v>1429809.1</v>
      </c>
      <c r="K10138" s="16">
        <v>2563.27</v>
      </c>
      <c r="L10138" s="16">
        <v>4289.43</v>
      </c>
      <c r="M10138" s="16">
        <v>1422956.4</v>
      </c>
      <c r="N10138" s="10" t="s">
        <v>21</v>
      </c>
    </row>
    <row r="10139" spans="1:14">
      <c r="A10139" s="12" t="s">
        <v>29821</v>
      </c>
      <c r="B10139" s="12" t="s">
        <v>29822</v>
      </c>
      <c r="C10139" s="12" t="s">
        <v>29823</v>
      </c>
      <c r="D10139" s="13" t="s">
        <v>37</v>
      </c>
      <c r="E10139" s="13" t="s">
        <v>38</v>
      </c>
      <c r="F10139" s="12" t="s">
        <v>19</v>
      </c>
      <c r="G10139" s="12" t="s">
        <v>20</v>
      </c>
      <c r="H10139" s="15">
        <v>4860</v>
      </c>
      <c r="I10139" s="17">
        <v>1128.88</v>
      </c>
      <c r="J10139" s="17">
        <v>5486356.8</v>
      </c>
      <c r="K10139" s="17">
        <v>4180.71</v>
      </c>
      <c r="L10139" s="17">
        <v>0</v>
      </c>
      <c r="M10139" s="17">
        <v>5490537.51</v>
      </c>
      <c r="N10139" s="12" t="s">
        <v>56</v>
      </c>
    </row>
    <row r="10140" spans="1:14">
      <c r="A10140" s="10" t="s">
        <v>29824</v>
      </c>
      <c r="B10140" s="10" t="s">
        <v>29825</v>
      </c>
      <c r="C10140" s="10" t="s">
        <v>14677</v>
      </c>
      <c r="D10140" s="11" t="s">
        <v>25</v>
      </c>
      <c r="E10140" s="11" t="s">
        <v>122</v>
      </c>
      <c r="F10140" s="10" t="s">
        <v>19</v>
      </c>
      <c r="G10140" s="10" t="s">
        <v>20</v>
      </c>
      <c r="H10140" s="14">
        <v>4340</v>
      </c>
      <c r="I10140" s="16">
        <v>1237.69</v>
      </c>
      <c r="J10140" s="16">
        <v>5371574.6</v>
      </c>
      <c r="K10140" s="16">
        <v>10455.96</v>
      </c>
      <c r="L10140" s="16">
        <v>0</v>
      </c>
      <c r="M10140" s="16">
        <v>5382030.56</v>
      </c>
      <c r="N10140" s="10" t="s">
        <v>56</v>
      </c>
    </row>
    <row r="10141" spans="1:14">
      <c r="A10141" s="12" t="s">
        <v>29826</v>
      </c>
      <c r="B10141" s="12" t="s">
        <v>29827</v>
      </c>
      <c r="C10141" s="12" t="s">
        <v>29828</v>
      </c>
      <c r="D10141" s="13" t="s">
        <v>25</v>
      </c>
      <c r="E10141" s="13" t="s">
        <v>32</v>
      </c>
      <c r="F10141" s="12" t="s">
        <v>27</v>
      </c>
      <c r="G10141" s="12" t="s">
        <v>20</v>
      </c>
      <c r="H10141" s="15">
        <v>1810</v>
      </c>
      <c r="I10141" s="17">
        <v>1376.99</v>
      </c>
      <c r="J10141" s="17">
        <v>2492351.9</v>
      </c>
      <c r="K10141" s="17">
        <v>4928.73</v>
      </c>
      <c r="L10141" s="17">
        <v>7477.06</v>
      </c>
      <c r="M10141" s="17">
        <v>2479946.11</v>
      </c>
      <c r="N10141" s="12" t="s">
        <v>21</v>
      </c>
    </row>
    <row r="10142" spans="1:14">
      <c r="A10142" s="10" t="s">
        <v>29829</v>
      </c>
      <c r="B10142" s="10" t="s">
        <v>29830</v>
      </c>
      <c r="C10142" s="10" t="s">
        <v>29831</v>
      </c>
      <c r="D10142" s="11" t="s">
        <v>37</v>
      </c>
      <c r="E10142" s="11" t="s">
        <v>38</v>
      </c>
      <c r="F10142" s="10" t="s">
        <v>19</v>
      </c>
      <c r="G10142" s="10" t="s">
        <v>20</v>
      </c>
      <c r="H10142" s="14">
        <v>1370</v>
      </c>
      <c r="I10142" s="16">
        <v>1180.92</v>
      </c>
      <c r="J10142" s="16">
        <v>1617860.4</v>
      </c>
      <c r="K10142" s="16">
        <v>1459.84</v>
      </c>
      <c r="L10142" s="16">
        <v>0</v>
      </c>
      <c r="M10142" s="16">
        <v>1619320.24</v>
      </c>
      <c r="N10142" s="10" t="s">
        <v>21</v>
      </c>
    </row>
    <row r="10143" spans="1:14">
      <c r="A10143" s="12" t="s">
        <v>29832</v>
      </c>
      <c r="B10143" s="12" t="s">
        <v>29833</v>
      </c>
      <c r="C10143" s="12" t="s">
        <v>29834</v>
      </c>
      <c r="D10143" s="13" t="s">
        <v>174</v>
      </c>
      <c r="E10143" s="13" t="s">
        <v>222</v>
      </c>
      <c r="F10143" s="12" t="s">
        <v>27</v>
      </c>
      <c r="G10143" s="12" t="s">
        <v>61</v>
      </c>
      <c r="H10143" s="15">
        <v>950</v>
      </c>
      <c r="I10143" s="17">
        <v>881.26</v>
      </c>
      <c r="J10143" s="17">
        <v>837197</v>
      </c>
      <c r="K10143" s="17">
        <v>689.12</v>
      </c>
      <c r="L10143" s="17">
        <v>2511.59</v>
      </c>
      <c r="M10143" s="17">
        <v>833996.29</v>
      </c>
      <c r="N10143" s="12" t="s">
        <v>21</v>
      </c>
    </row>
    <row r="10144" spans="1:14">
      <c r="A10144" s="10" t="s">
        <v>29835</v>
      </c>
      <c r="B10144" s="10" t="s">
        <v>29836</v>
      </c>
      <c r="C10144" s="10" t="s">
        <v>29837</v>
      </c>
      <c r="D10144" s="11" t="s">
        <v>72</v>
      </c>
      <c r="E10144" s="11" t="s">
        <v>354</v>
      </c>
      <c r="F10144" s="10" t="s">
        <v>27</v>
      </c>
      <c r="G10144" s="10" t="s">
        <v>33</v>
      </c>
      <c r="H10144" s="14">
        <v>860</v>
      </c>
      <c r="I10144" s="16">
        <v>111.56</v>
      </c>
      <c r="J10144" s="16">
        <v>95941.6</v>
      </c>
      <c r="K10144" s="16">
        <v>155.41</v>
      </c>
      <c r="L10144" s="16">
        <v>287.82</v>
      </c>
      <c r="M10144" s="16">
        <v>95498.37</v>
      </c>
      <c r="N10144" s="10" t="s">
        <v>21</v>
      </c>
    </row>
    <row r="10145" spans="1:14">
      <c r="A10145" s="12" t="s">
        <v>29838</v>
      </c>
      <c r="B10145" s="12" t="s">
        <v>29839</v>
      </c>
      <c r="C10145" s="12" t="s">
        <v>29840</v>
      </c>
      <c r="D10145" s="13" t="s">
        <v>72</v>
      </c>
      <c r="E10145" s="13" t="s">
        <v>148</v>
      </c>
      <c r="F10145" s="12" t="s">
        <v>19</v>
      </c>
      <c r="G10145" s="12" t="s">
        <v>20</v>
      </c>
      <c r="H10145" s="15">
        <v>1190</v>
      </c>
      <c r="I10145" s="17">
        <v>731.82</v>
      </c>
      <c r="J10145" s="17">
        <v>870865.8</v>
      </c>
      <c r="K10145" s="17">
        <v>1324.89</v>
      </c>
      <c r="L10145" s="17">
        <v>0</v>
      </c>
      <c r="M10145" s="17">
        <v>872190.69</v>
      </c>
      <c r="N10145" s="12" t="s">
        <v>56</v>
      </c>
    </row>
    <row r="10146" spans="1:14">
      <c r="A10146" s="10" t="s">
        <v>29841</v>
      </c>
      <c r="B10146" s="10" t="s">
        <v>29842</v>
      </c>
      <c r="C10146" s="10" t="s">
        <v>29843</v>
      </c>
      <c r="D10146" s="11" t="s">
        <v>37</v>
      </c>
      <c r="E10146" s="11" t="s">
        <v>38</v>
      </c>
      <c r="F10146" s="10" t="s">
        <v>27</v>
      </c>
      <c r="G10146" s="10" t="s">
        <v>28</v>
      </c>
      <c r="H10146" s="14">
        <v>570</v>
      </c>
      <c r="I10146" s="16">
        <v>1176.58</v>
      </c>
      <c r="J10146" s="16">
        <v>670650.6</v>
      </c>
      <c r="K10146" s="16">
        <v>1048.61</v>
      </c>
      <c r="L10146" s="16">
        <v>2011.95</v>
      </c>
      <c r="M10146" s="16">
        <v>667590.04</v>
      </c>
      <c r="N10146" s="10" t="s">
        <v>89</v>
      </c>
    </row>
    <row r="10147" spans="1:14">
      <c r="A10147" s="12" t="s">
        <v>29844</v>
      </c>
      <c r="B10147" s="12" t="s">
        <v>29845</v>
      </c>
      <c r="C10147" s="12" t="s">
        <v>29846</v>
      </c>
      <c r="D10147" s="13" t="s">
        <v>72</v>
      </c>
      <c r="E10147" s="13" t="s">
        <v>437</v>
      </c>
      <c r="F10147" s="12" t="s">
        <v>19</v>
      </c>
      <c r="G10147" s="12" t="s">
        <v>33</v>
      </c>
      <c r="H10147" s="15">
        <v>1340</v>
      </c>
      <c r="I10147" s="17">
        <v>391.77</v>
      </c>
      <c r="J10147" s="17">
        <v>524971.8</v>
      </c>
      <c r="K10147" s="17">
        <v>332.58</v>
      </c>
      <c r="L10147" s="17">
        <v>0</v>
      </c>
      <c r="M10147" s="17">
        <v>525304.38</v>
      </c>
      <c r="N10147" s="12" t="s">
        <v>21</v>
      </c>
    </row>
    <row r="10148" spans="1:14">
      <c r="A10148" s="10" t="s">
        <v>29847</v>
      </c>
      <c r="B10148" s="10" t="s">
        <v>29848</v>
      </c>
      <c r="C10148" s="10" t="s">
        <v>29849</v>
      </c>
      <c r="D10148" s="11" t="s">
        <v>174</v>
      </c>
      <c r="E10148" s="11" t="s">
        <v>222</v>
      </c>
      <c r="F10148" s="10" t="s">
        <v>19</v>
      </c>
      <c r="G10148" s="10" t="s">
        <v>20</v>
      </c>
      <c r="H10148" s="14">
        <v>480</v>
      </c>
      <c r="I10148" s="16">
        <v>983.75</v>
      </c>
      <c r="J10148" s="16">
        <v>472200</v>
      </c>
      <c r="K10148" s="16">
        <v>632.16</v>
      </c>
      <c r="L10148" s="16">
        <v>0</v>
      </c>
      <c r="M10148" s="16">
        <v>472832.16</v>
      </c>
      <c r="N10148" s="10" t="s">
        <v>56</v>
      </c>
    </row>
    <row r="10149" spans="1:14">
      <c r="A10149" s="12" t="s">
        <v>29850</v>
      </c>
      <c r="B10149" s="12" t="s">
        <v>29851</v>
      </c>
      <c r="C10149" s="12" t="s">
        <v>29852</v>
      </c>
      <c r="D10149" s="13" t="s">
        <v>72</v>
      </c>
      <c r="E10149" s="13" t="s">
        <v>73</v>
      </c>
      <c r="F10149" s="12" t="s">
        <v>27</v>
      </c>
      <c r="G10149" s="12" t="s">
        <v>20</v>
      </c>
      <c r="H10149" s="15">
        <v>3150</v>
      </c>
      <c r="I10149" s="17">
        <v>479.59</v>
      </c>
      <c r="J10149" s="17">
        <v>1510708.5</v>
      </c>
      <c r="K10149" s="17">
        <v>2287.85</v>
      </c>
      <c r="L10149" s="17">
        <v>4532.13</v>
      </c>
      <c r="M10149" s="17">
        <v>1503888.52</v>
      </c>
      <c r="N10149" s="12" t="s">
        <v>21</v>
      </c>
    </row>
    <row r="10150" spans="1:14">
      <c r="A10150" s="10" t="s">
        <v>29853</v>
      </c>
      <c r="B10150" s="10" t="s">
        <v>29854</v>
      </c>
      <c r="C10150" s="10" t="s">
        <v>29855</v>
      </c>
      <c r="D10150" s="11" t="s">
        <v>25</v>
      </c>
      <c r="E10150" s="11" t="s">
        <v>122</v>
      </c>
      <c r="F10150" s="10" t="s">
        <v>27</v>
      </c>
      <c r="G10150" s="10" t="s">
        <v>28</v>
      </c>
      <c r="H10150" s="14">
        <v>3470</v>
      </c>
      <c r="I10150" s="16">
        <v>1294.63</v>
      </c>
      <c r="J10150" s="16">
        <v>4492366.1</v>
      </c>
      <c r="K10150" s="16">
        <v>4380.29</v>
      </c>
      <c r="L10150" s="16">
        <v>13477.1</v>
      </c>
      <c r="M10150" s="16">
        <v>4474508.71</v>
      </c>
      <c r="N10150" s="10" t="s">
        <v>21</v>
      </c>
    </row>
    <row r="10151" spans="1:14">
      <c r="A10151" s="12" t="s">
        <v>29856</v>
      </c>
      <c r="B10151" s="12" t="s">
        <v>29857</v>
      </c>
      <c r="C10151" s="12" t="s">
        <v>29858</v>
      </c>
      <c r="D10151" s="13" t="s">
        <v>37</v>
      </c>
      <c r="E10151" s="13" t="s">
        <v>88</v>
      </c>
      <c r="F10151" s="12" t="s">
        <v>19</v>
      </c>
      <c r="G10151" s="12" t="s">
        <v>28</v>
      </c>
      <c r="H10151" s="15">
        <v>870</v>
      </c>
      <c r="I10151" s="17">
        <v>551.25</v>
      </c>
      <c r="J10151" s="17">
        <v>479587.5</v>
      </c>
      <c r="K10151" s="17">
        <v>736.29</v>
      </c>
      <c r="L10151" s="17">
        <v>0</v>
      </c>
      <c r="M10151" s="17">
        <v>480323.79</v>
      </c>
      <c r="N10151" s="12" t="s">
        <v>21</v>
      </c>
    </row>
    <row r="10152" spans="1:14">
      <c r="A10152" s="10" t="s">
        <v>29859</v>
      </c>
      <c r="B10152" s="10" t="s">
        <v>29860</v>
      </c>
      <c r="C10152" s="10" t="s">
        <v>29861</v>
      </c>
      <c r="D10152" s="11" t="s">
        <v>174</v>
      </c>
      <c r="E10152" s="11" t="s">
        <v>175</v>
      </c>
      <c r="F10152" s="10" t="s">
        <v>19</v>
      </c>
      <c r="G10152" s="10" t="s">
        <v>20</v>
      </c>
      <c r="H10152" s="14">
        <v>940</v>
      </c>
      <c r="I10152" s="16">
        <v>77.75</v>
      </c>
      <c r="J10152" s="16">
        <v>73085</v>
      </c>
      <c r="K10152" s="16">
        <v>80.71</v>
      </c>
      <c r="L10152" s="16">
        <v>0</v>
      </c>
      <c r="M10152" s="16">
        <v>73165.71</v>
      </c>
      <c r="N10152" s="10" t="s">
        <v>21</v>
      </c>
    </row>
    <row r="10153" spans="1:14">
      <c r="A10153" s="12" t="s">
        <v>29862</v>
      </c>
      <c r="B10153" s="12" t="s">
        <v>29863</v>
      </c>
      <c r="C10153" s="12" t="s">
        <v>29864</v>
      </c>
      <c r="D10153" s="13" t="s">
        <v>37</v>
      </c>
      <c r="E10153" s="13" t="s">
        <v>68</v>
      </c>
      <c r="F10153" s="12" t="s">
        <v>19</v>
      </c>
      <c r="G10153" s="12" t="s">
        <v>28</v>
      </c>
      <c r="H10153" s="15">
        <v>1950</v>
      </c>
      <c r="I10153" s="17">
        <v>877.69</v>
      </c>
      <c r="J10153" s="17">
        <v>1711495.5</v>
      </c>
      <c r="K10153" s="17">
        <v>1695.78</v>
      </c>
      <c r="L10153" s="17">
        <v>0</v>
      </c>
      <c r="M10153" s="17">
        <v>1713191.28</v>
      </c>
      <c r="N10153" s="12" t="s">
        <v>21</v>
      </c>
    </row>
    <row r="10154" spans="1:14">
      <c r="A10154" s="10" t="s">
        <v>29865</v>
      </c>
      <c r="B10154" s="10" t="s">
        <v>29866</v>
      </c>
      <c r="C10154" s="10" t="s">
        <v>29867</v>
      </c>
      <c r="D10154" s="11" t="s">
        <v>72</v>
      </c>
      <c r="E10154" s="11" t="s">
        <v>437</v>
      </c>
      <c r="F10154" s="10" t="s">
        <v>27</v>
      </c>
      <c r="G10154" s="10" t="s">
        <v>28</v>
      </c>
      <c r="H10154" s="14">
        <v>3400</v>
      </c>
      <c r="I10154" s="16">
        <v>78.18</v>
      </c>
      <c r="J10154" s="16">
        <v>265812</v>
      </c>
      <c r="K10154" s="16">
        <v>447.68</v>
      </c>
      <c r="L10154" s="16">
        <v>797.44</v>
      </c>
      <c r="M10154" s="16">
        <v>264566.88</v>
      </c>
      <c r="N10154" s="10" t="s">
        <v>21</v>
      </c>
    </row>
    <row r="10155" spans="1:14">
      <c r="A10155" s="12" t="s">
        <v>29868</v>
      </c>
      <c r="B10155" s="12" t="s">
        <v>29869</v>
      </c>
      <c r="C10155" s="12" t="s">
        <v>29870</v>
      </c>
      <c r="D10155" s="13" t="s">
        <v>25</v>
      </c>
      <c r="E10155" s="13" t="s">
        <v>26</v>
      </c>
      <c r="F10155" s="12" t="s">
        <v>27</v>
      </c>
      <c r="G10155" s="12" t="s">
        <v>20</v>
      </c>
      <c r="H10155" s="15">
        <v>1150</v>
      </c>
      <c r="I10155" s="17">
        <v>331.36</v>
      </c>
      <c r="J10155" s="17">
        <v>381064</v>
      </c>
      <c r="K10155" s="17">
        <v>309.9</v>
      </c>
      <c r="L10155" s="17">
        <v>1143.19</v>
      </c>
      <c r="M10155" s="17">
        <v>379610.91</v>
      </c>
      <c r="N10155" s="12" t="s">
        <v>56</v>
      </c>
    </row>
    <row r="10156" spans="1:14">
      <c r="A10156" s="10" t="s">
        <v>29871</v>
      </c>
      <c r="B10156" s="10" t="s">
        <v>29872</v>
      </c>
      <c r="C10156" s="10" t="s">
        <v>29873</v>
      </c>
      <c r="D10156" s="11" t="s">
        <v>25</v>
      </c>
      <c r="E10156" s="11" t="s">
        <v>55</v>
      </c>
      <c r="F10156" s="10" t="s">
        <v>27</v>
      </c>
      <c r="G10156" s="10" t="s">
        <v>28</v>
      </c>
      <c r="H10156" s="14">
        <v>4060</v>
      </c>
      <c r="I10156" s="16">
        <v>757.15</v>
      </c>
      <c r="J10156" s="16">
        <v>3074029</v>
      </c>
      <c r="K10156" s="16">
        <v>1550.99</v>
      </c>
      <c r="L10156" s="16">
        <v>9222.09</v>
      </c>
      <c r="M10156" s="16">
        <v>3063255.92</v>
      </c>
      <c r="N10156" s="10" t="s">
        <v>21</v>
      </c>
    </row>
    <row r="10157" spans="1:14">
      <c r="A10157" s="12" t="s">
        <v>29874</v>
      </c>
      <c r="B10157" s="12" t="s">
        <v>29875</v>
      </c>
      <c r="C10157" s="12" t="s">
        <v>29876</v>
      </c>
      <c r="D10157" s="13" t="s">
        <v>17</v>
      </c>
      <c r="E10157" s="13" t="s">
        <v>158</v>
      </c>
      <c r="F10157" s="12" t="s">
        <v>27</v>
      </c>
      <c r="G10157" s="12" t="s">
        <v>28</v>
      </c>
      <c r="H10157" s="15">
        <v>4050</v>
      </c>
      <c r="I10157" s="17">
        <v>1191.98</v>
      </c>
      <c r="J10157" s="17">
        <v>4827519</v>
      </c>
      <c r="K10157" s="17">
        <v>8052.51</v>
      </c>
      <c r="L10157" s="17">
        <v>14482.56</v>
      </c>
      <c r="M10157" s="17">
        <v>4804983.93</v>
      </c>
      <c r="N10157" s="12" t="s">
        <v>48</v>
      </c>
    </row>
    <row r="10158" spans="1:14">
      <c r="A10158" s="10" t="s">
        <v>29877</v>
      </c>
      <c r="B10158" s="10" t="s">
        <v>29878</v>
      </c>
      <c r="C10158" s="10" t="s">
        <v>29879</v>
      </c>
      <c r="D10158" s="11" t="s">
        <v>25</v>
      </c>
      <c r="E10158" s="11" t="s">
        <v>77</v>
      </c>
      <c r="F10158" s="10" t="s">
        <v>19</v>
      </c>
      <c r="G10158" s="10" t="s">
        <v>20</v>
      </c>
      <c r="H10158" s="14">
        <v>3990</v>
      </c>
      <c r="I10158" s="16">
        <v>486.89</v>
      </c>
      <c r="J10158" s="16">
        <v>1942691.1</v>
      </c>
      <c r="K10158" s="16">
        <v>3637.57</v>
      </c>
      <c r="L10158" s="16">
        <v>0</v>
      </c>
      <c r="M10158" s="16">
        <v>1946328.67</v>
      </c>
      <c r="N10158" s="10" t="s">
        <v>21</v>
      </c>
    </row>
    <row r="10159" spans="1:14">
      <c r="A10159" s="12" t="s">
        <v>29880</v>
      </c>
      <c r="B10159" s="12" t="s">
        <v>29881</v>
      </c>
      <c r="C10159" s="12" t="s">
        <v>29882</v>
      </c>
      <c r="D10159" s="13" t="s">
        <v>25</v>
      </c>
      <c r="E10159" s="13" t="s">
        <v>84</v>
      </c>
      <c r="F10159" s="12" t="s">
        <v>27</v>
      </c>
      <c r="G10159" s="12" t="s">
        <v>28</v>
      </c>
      <c r="H10159" s="15">
        <v>4330</v>
      </c>
      <c r="I10159" s="17">
        <v>441.12</v>
      </c>
      <c r="J10159" s="17">
        <v>1910049.6</v>
      </c>
      <c r="K10159" s="17">
        <v>2098.33</v>
      </c>
      <c r="L10159" s="17">
        <v>5730.15</v>
      </c>
      <c r="M10159" s="17">
        <v>1902221.12</v>
      </c>
      <c r="N10159" s="12" t="s">
        <v>56</v>
      </c>
    </row>
    <row r="10160" spans="1:14">
      <c r="A10160" s="10" t="s">
        <v>29883</v>
      </c>
      <c r="B10160" s="10" t="s">
        <v>29884</v>
      </c>
      <c r="C10160" s="10" t="s">
        <v>29885</v>
      </c>
      <c r="D10160" s="11" t="s">
        <v>37</v>
      </c>
      <c r="E10160" s="11" t="s">
        <v>88</v>
      </c>
      <c r="F10160" s="10" t="s">
        <v>19</v>
      </c>
      <c r="G10160" s="10" t="s">
        <v>28</v>
      </c>
      <c r="H10160" s="14">
        <v>2500</v>
      </c>
      <c r="I10160" s="16">
        <v>178.37</v>
      </c>
      <c r="J10160" s="16">
        <v>445925</v>
      </c>
      <c r="K10160" s="16">
        <v>482.27</v>
      </c>
      <c r="L10160" s="16">
        <v>0</v>
      </c>
      <c r="M10160" s="16">
        <v>446407.27</v>
      </c>
      <c r="N10160" s="10" t="s">
        <v>21</v>
      </c>
    </row>
    <row r="10161" spans="1:14">
      <c r="A10161" s="12" t="s">
        <v>29886</v>
      </c>
      <c r="B10161" s="12" t="s">
        <v>29887</v>
      </c>
      <c r="C10161" s="12" t="s">
        <v>29888</v>
      </c>
      <c r="D10161" s="13" t="s">
        <v>174</v>
      </c>
      <c r="E10161" s="13" t="s">
        <v>175</v>
      </c>
      <c r="F10161" s="12" t="s">
        <v>19</v>
      </c>
      <c r="G10161" s="12" t="s">
        <v>28</v>
      </c>
      <c r="H10161" s="15">
        <v>1060</v>
      </c>
      <c r="I10161" s="17">
        <v>882.64</v>
      </c>
      <c r="J10161" s="17">
        <v>935598.4</v>
      </c>
      <c r="K10161" s="17">
        <v>1835.82</v>
      </c>
      <c r="L10161" s="17">
        <v>0</v>
      </c>
      <c r="M10161" s="17">
        <v>937434.22</v>
      </c>
      <c r="N10161" s="12" t="s">
        <v>21</v>
      </c>
    </row>
    <row r="10162" spans="1:14">
      <c r="A10162" s="10" t="s">
        <v>29889</v>
      </c>
      <c r="B10162" s="10" t="s">
        <v>29890</v>
      </c>
      <c r="C10162" s="10" t="s">
        <v>8467</v>
      </c>
      <c r="D10162" s="11" t="s">
        <v>25</v>
      </c>
      <c r="E10162" s="11" t="s">
        <v>122</v>
      </c>
      <c r="F10162" s="10" t="s">
        <v>27</v>
      </c>
      <c r="G10162" s="10" t="s">
        <v>33</v>
      </c>
      <c r="H10162" s="14">
        <v>3750</v>
      </c>
      <c r="I10162" s="16">
        <v>803.49</v>
      </c>
      <c r="J10162" s="16">
        <v>3013087.5</v>
      </c>
      <c r="K10162" s="16">
        <v>2393.1</v>
      </c>
      <c r="L10162" s="16">
        <v>9039.26</v>
      </c>
      <c r="M10162" s="16">
        <v>3001655.14</v>
      </c>
      <c r="N10162" s="10" t="s">
        <v>21</v>
      </c>
    </row>
    <row r="10163" spans="1:14">
      <c r="A10163" s="12" t="s">
        <v>29891</v>
      </c>
      <c r="B10163" s="12" t="s">
        <v>29892</v>
      </c>
      <c r="C10163" s="12" t="s">
        <v>29893</v>
      </c>
      <c r="D10163" s="13" t="s">
        <v>46</v>
      </c>
      <c r="E10163" s="13" t="s">
        <v>47</v>
      </c>
      <c r="F10163" s="12" t="s">
        <v>19</v>
      </c>
      <c r="G10163" s="12" t="s">
        <v>28</v>
      </c>
      <c r="H10163" s="15">
        <v>790</v>
      </c>
      <c r="I10163" s="17">
        <v>23.22</v>
      </c>
      <c r="J10163" s="17">
        <v>18343.8</v>
      </c>
      <c r="K10163" s="17">
        <v>30.03</v>
      </c>
      <c r="L10163" s="17">
        <v>0</v>
      </c>
      <c r="M10163" s="17">
        <v>18373.83</v>
      </c>
      <c r="N10163" s="12" t="s">
        <v>21</v>
      </c>
    </row>
    <row r="10164" spans="1:14">
      <c r="A10164" s="10" t="s">
        <v>29894</v>
      </c>
      <c r="B10164" s="10" t="s">
        <v>29895</v>
      </c>
      <c r="C10164" s="10" t="s">
        <v>29896</v>
      </c>
      <c r="D10164" s="11" t="s">
        <v>25</v>
      </c>
      <c r="E10164" s="11" t="s">
        <v>84</v>
      </c>
      <c r="F10164" s="10" t="s">
        <v>19</v>
      </c>
      <c r="G10164" s="10" t="s">
        <v>20</v>
      </c>
      <c r="H10164" s="14">
        <v>1780</v>
      </c>
      <c r="I10164" s="16">
        <v>1057.35</v>
      </c>
      <c r="J10164" s="16">
        <v>1882083</v>
      </c>
      <c r="K10164" s="16">
        <v>1149.69</v>
      </c>
      <c r="L10164" s="16">
        <v>0</v>
      </c>
      <c r="M10164" s="16">
        <v>1883232.69</v>
      </c>
      <c r="N10164" s="10" t="s">
        <v>21</v>
      </c>
    </row>
    <row r="10165" spans="1:14">
      <c r="A10165" s="12" t="s">
        <v>29897</v>
      </c>
      <c r="B10165" s="12" t="s">
        <v>29898</v>
      </c>
      <c r="C10165" s="12" t="s">
        <v>29899</v>
      </c>
      <c r="D10165" s="13" t="s">
        <v>46</v>
      </c>
      <c r="E10165" s="13" t="s">
        <v>47</v>
      </c>
      <c r="F10165" s="12" t="s">
        <v>19</v>
      </c>
      <c r="G10165" s="12" t="s">
        <v>28</v>
      </c>
      <c r="H10165" s="15">
        <v>4310</v>
      </c>
      <c r="I10165" s="17">
        <v>695.97</v>
      </c>
      <c r="J10165" s="17">
        <v>2999630.7</v>
      </c>
      <c r="K10165" s="17">
        <v>5856.58</v>
      </c>
      <c r="L10165" s="17">
        <v>0</v>
      </c>
      <c r="M10165" s="17">
        <v>3005487.28</v>
      </c>
      <c r="N10165" s="12" t="s">
        <v>21</v>
      </c>
    </row>
    <row r="10166" spans="1:14">
      <c r="A10166" s="10" t="s">
        <v>29900</v>
      </c>
      <c r="B10166" s="10" t="s">
        <v>29901</v>
      </c>
      <c r="C10166" s="10" t="s">
        <v>3211</v>
      </c>
      <c r="D10166" s="11" t="s">
        <v>174</v>
      </c>
      <c r="E10166" s="11" t="s">
        <v>212</v>
      </c>
      <c r="F10166" s="10" t="s">
        <v>19</v>
      </c>
      <c r="G10166" s="10" t="s">
        <v>28</v>
      </c>
      <c r="H10166" s="14">
        <v>3350</v>
      </c>
      <c r="I10166" s="16">
        <v>440.83</v>
      </c>
      <c r="J10166" s="16">
        <v>1476780.5</v>
      </c>
      <c r="K10166" s="16">
        <v>2333.64</v>
      </c>
      <c r="L10166" s="16">
        <v>0</v>
      </c>
      <c r="M10166" s="16">
        <v>1479114.14</v>
      </c>
      <c r="N10166" s="10" t="s">
        <v>21</v>
      </c>
    </row>
    <row r="10167" spans="1:14">
      <c r="A10167" s="12" t="s">
        <v>29902</v>
      </c>
      <c r="B10167" s="12" t="s">
        <v>29903</v>
      </c>
      <c r="C10167" s="12" t="s">
        <v>29904</v>
      </c>
      <c r="D10167" s="13" t="s">
        <v>25</v>
      </c>
      <c r="E10167" s="13" t="s">
        <v>77</v>
      </c>
      <c r="F10167" s="12" t="s">
        <v>19</v>
      </c>
      <c r="G10167" s="12" t="s">
        <v>28</v>
      </c>
      <c r="H10167" s="15">
        <v>1970</v>
      </c>
      <c r="I10167" s="17">
        <v>1069.08</v>
      </c>
      <c r="J10167" s="17">
        <v>2106087.6</v>
      </c>
      <c r="K10167" s="17">
        <v>1524.51</v>
      </c>
      <c r="L10167" s="17">
        <v>0</v>
      </c>
      <c r="M10167" s="17">
        <v>2107612.11</v>
      </c>
      <c r="N10167" s="12" t="s">
        <v>56</v>
      </c>
    </row>
    <row r="10168" spans="1:14">
      <c r="A10168" s="10" t="s">
        <v>29905</v>
      </c>
      <c r="B10168" s="10" t="s">
        <v>29906</v>
      </c>
      <c r="C10168" s="10" t="s">
        <v>29907</v>
      </c>
      <c r="D10168" s="11" t="s">
        <v>25</v>
      </c>
      <c r="E10168" s="11" t="s">
        <v>32</v>
      </c>
      <c r="F10168" s="10" t="s">
        <v>19</v>
      </c>
      <c r="G10168" s="10" t="s">
        <v>33</v>
      </c>
      <c r="H10168" s="14">
        <v>410</v>
      </c>
      <c r="I10168" s="16">
        <v>1219.58</v>
      </c>
      <c r="J10168" s="16">
        <v>500027.8</v>
      </c>
      <c r="K10168" s="16">
        <v>779.65</v>
      </c>
      <c r="L10168" s="16">
        <v>0</v>
      </c>
      <c r="M10168" s="16">
        <v>500807.45</v>
      </c>
      <c r="N10168" s="10" t="s">
        <v>21</v>
      </c>
    </row>
    <row r="10169" spans="1:14">
      <c r="A10169" s="12" t="s">
        <v>29908</v>
      </c>
      <c r="B10169" s="12" t="s">
        <v>29909</v>
      </c>
      <c r="C10169" s="12" t="s">
        <v>29910</v>
      </c>
      <c r="D10169" s="13" t="s">
        <v>25</v>
      </c>
      <c r="E10169" s="13" t="s">
        <v>26</v>
      </c>
      <c r="F10169" s="12" t="s">
        <v>19</v>
      </c>
      <c r="G10169" s="12" t="s">
        <v>28</v>
      </c>
      <c r="H10169" s="15">
        <v>840</v>
      </c>
      <c r="I10169" s="17">
        <v>899.74</v>
      </c>
      <c r="J10169" s="17">
        <v>755781.6</v>
      </c>
      <c r="K10169" s="17">
        <v>1362.72</v>
      </c>
      <c r="L10169" s="17">
        <v>0</v>
      </c>
      <c r="M10169" s="17">
        <v>757144.32</v>
      </c>
      <c r="N10169" s="12" t="s">
        <v>21</v>
      </c>
    </row>
    <row r="10170" spans="1:14">
      <c r="A10170" s="10" t="s">
        <v>29911</v>
      </c>
      <c r="B10170" s="10" t="s">
        <v>29912</v>
      </c>
      <c r="C10170" s="10" t="s">
        <v>29913</v>
      </c>
      <c r="D10170" s="11" t="s">
        <v>46</v>
      </c>
      <c r="E10170" s="11" t="s">
        <v>314</v>
      </c>
      <c r="F10170" s="10" t="s">
        <v>19</v>
      </c>
      <c r="G10170" s="10" t="s">
        <v>20</v>
      </c>
      <c r="H10170" s="14">
        <v>2780</v>
      </c>
      <c r="I10170" s="16">
        <v>150.71</v>
      </c>
      <c r="J10170" s="16">
        <v>418973.8</v>
      </c>
      <c r="K10170" s="16">
        <v>299.67</v>
      </c>
      <c r="L10170" s="16">
        <v>0</v>
      </c>
      <c r="M10170" s="16">
        <v>419273.47</v>
      </c>
      <c r="N10170" s="10" t="s">
        <v>21</v>
      </c>
    </row>
    <row r="10171" spans="1:14">
      <c r="A10171" s="12" t="s">
        <v>29914</v>
      </c>
      <c r="B10171" s="12" t="s">
        <v>29915</v>
      </c>
      <c r="C10171" s="12" t="s">
        <v>29916</v>
      </c>
      <c r="D10171" s="13" t="s">
        <v>25</v>
      </c>
      <c r="E10171" s="13" t="s">
        <v>32</v>
      </c>
      <c r="F10171" s="12" t="s">
        <v>19</v>
      </c>
      <c r="G10171" s="12" t="s">
        <v>20</v>
      </c>
      <c r="H10171" s="15">
        <v>3750</v>
      </c>
      <c r="I10171" s="17">
        <v>1359.64</v>
      </c>
      <c r="J10171" s="17">
        <v>5098650</v>
      </c>
      <c r="K10171" s="17">
        <v>8648.27</v>
      </c>
      <c r="L10171" s="17">
        <v>0</v>
      </c>
      <c r="M10171" s="17">
        <v>5107298.27</v>
      </c>
      <c r="N10171" s="12" t="s">
        <v>21</v>
      </c>
    </row>
    <row r="10172" spans="1:14">
      <c r="A10172" s="10" t="s">
        <v>29917</v>
      </c>
      <c r="B10172" s="10" t="s">
        <v>29918</v>
      </c>
      <c r="C10172" s="10" t="s">
        <v>29919</v>
      </c>
      <c r="D10172" s="11" t="s">
        <v>25</v>
      </c>
      <c r="E10172" s="11" t="s">
        <v>129</v>
      </c>
      <c r="F10172" s="10" t="s">
        <v>19</v>
      </c>
      <c r="G10172" s="10" t="s">
        <v>20</v>
      </c>
      <c r="H10172" s="14">
        <v>3480</v>
      </c>
      <c r="I10172" s="16">
        <v>36.57</v>
      </c>
      <c r="J10172" s="16">
        <v>127263.6</v>
      </c>
      <c r="K10172" s="16">
        <v>246.75</v>
      </c>
      <c r="L10172" s="16">
        <v>0</v>
      </c>
      <c r="M10172" s="16">
        <v>127510.35</v>
      </c>
      <c r="N10172" s="10" t="s">
        <v>21</v>
      </c>
    </row>
    <row r="10173" spans="1:14">
      <c r="A10173" s="12" t="s">
        <v>29920</v>
      </c>
      <c r="B10173" s="12" t="s">
        <v>29921</v>
      </c>
      <c r="C10173" s="12" t="s">
        <v>29922</v>
      </c>
      <c r="D10173" s="13" t="s">
        <v>25</v>
      </c>
      <c r="E10173" s="13" t="s">
        <v>77</v>
      </c>
      <c r="F10173" s="12" t="s">
        <v>27</v>
      </c>
      <c r="G10173" s="12" t="s">
        <v>20</v>
      </c>
      <c r="H10173" s="15">
        <v>2490</v>
      </c>
      <c r="I10173" s="17">
        <v>321.91</v>
      </c>
      <c r="J10173" s="17">
        <v>801555.9</v>
      </c>
      <c r="K10173" s="17">
        <v>1510.84</v>
      </c>
      <c r="L10173" s="17">
        <v>2404.67</v>
      </c>
      <c r="M10173" s="17">
        <v>797640.39</v>
      </c>
      <c r="N10173" s="12" t="s">
        <v>48</v>
      </c>
    </row>
    <row r="10174" spans="1:14">
      <c r="A10174" s="10" t="s">
        <v>29923</v>
      </c>
      <c r="B10174" s="10" t="s">
        <v>29921</v>
      </c>
      <c r="C10174" s="10" t="s">
        <v>29924</v>
      </c>
      <c r="D10174" s="11" t="s">
        <v>37</v>
      </c>
      <c r="E10174" s="11" t="s">
        <v>42</v>
      </c>
      <c r="F10174" s="10" t="s">
        <v>19</v>
      </c>
      <c r="G10174" s="10" t="s">
        <v>28</v>
      </c>
      <c r="H10174" s="14">
        <v>910</v>
      </c>
      <c r="I10174" s="16">
        <v>403.95</v>
      </c>
      <c r="J10174" s="16">
        <v>367594.5</v>
      </c>
      <c r="K10174" s="16">
        <v>396.93</v>
      </c>
      <c r="L10174" s="16">
        <v>0</v>
      </c>
      <c r="M10174" s="16">
        <v>367991.43</v>
      </c>
      <c r="N10174" s="10" t="s">
        <v>21</v>
      </c>
    </row>
    <row r="10175" spans="1:14">
      <c r="A10175" s="12" t="s">
        <v>29925</v>
      </c>
      <c r="B10175" s="12" t="s">
        <v>29926</v>
      </c>
      <c r="C10175" s="12" t="s">
        <v>29927</v>
      </c>
      <c r="D10175" s="13" t="s">
        <v>25</v>
      </c>
      <c r="E10175" s="13" t="s">
        <v>129</v>
      </c>
      <c r="F10175" s="12" t="s">
        <v>27</v>
      </c>
      <c r="G10175" s="12" t="s">
        <v>20</v>
      </c>
      <c r="H10175" s="15">
        <v>4610</v>
      </c>
      <c r="I10175" s="17">
        <v>561.28</v>
      </c>
      <c r="J10175" s="17">
        <v>2587500.8</v>
      </c>
      <c r="K10175" s="17">
        <v>3944.56</v>
      </c>
      <c r="L10175" s="17">
        <v>7762.5</v>
      </c>
      <c r="M10175" s="17">
        <v>2575793.74</v>
      </c>
      <c r="N10175" s="12" t="s">
        <v>21</v>
      </c>
    </row>
    <row r="10176" spans="1:14">
      <c r="A10176" s="10" t="s">
        <v>29928</v>
      </c>
      <c r="B10176" s="10" t="s">
        <v>29929</v>
      </c>
      <c r="C10176" s="10" t="s">
        <v>29930</v>
      </c>
      <c r="D10176" s="11" t="s">
        <v>17</v>
      </c>
      <c r="E10176" s="11" t="s">
        <v>158</v>
      </c>
      <c r="F10176" s="10" t="s">
        <v>19</v>
      </c>
      <c r="G10176" s="10" t="s">
        <v>33</v>
      </c>
      <c r="H10176" s="14">
        <v>2460</v>
      </c>
      <c r="I10176" s="16">
        <v>539.68</v>
      </c>
      <c r="J10176" s="16">
        <v>1327612.8</v>
      </c>
      <c r="K10176" s="16">
        <v>1491.26</v>
      </c>
      <c r="L10176" s="16">
        <v>0</v>
      </c>
      <c r="M10176" s="16">
        <v>1329104.06</v>
      </c>
      <c r="N10176" s="10" t="s">
        <v>21</v>
      </c>
    </row>
    <row r="10177" spans="1:14">
      <c r="A10177" s="12" t="s">
        <v>29931</v>
      </c>
      <c r="B10177" s="12" t="s">
        <v>29932</v>
      </c>
      <c r="C10177" s="12" t="s">
        <v>29933</v>
      </c>
      <c r="D10177" s="13" t="s">
        <v>17</v>
      </c>
      <c r="E10177" s="13" t="s">
        <v>158</v>
      </c>
      <c r="F10177" s="12" t="s">
        <v>19</v>
      </c>
      <c r="G10177" s="12" t="s">
        <v>20</v>
      </c>
      <c r="H10177" s="15">
        <v>4460</v>
      </c>
      <c r="I10177" s="17">
        <v>1349.44</v>
      </c>
      <c r="J10177" s="17">
        <v>6018502.4</v>
      </c>
      <c r="K10177" s="17">
        <v>3893.95</v>
      </c>
      <c r="L10177" s="17">
        <v>0</v>
      </c>
      <c r="M10177" s="17">
        <v>6022396.35</v>
      </c>
      <c r="N10177" s="12" t="s">
        <v>21</v>
      </c>
    </row>
    <row r="10178" spans="1:14">
      <c r="A10178" s="10" t="s">
        <v>29934</v>
      </c>
      <c r="B10178" s="10" t="s">
        <v>29935</v>
      </c>
      <c r="C10178" s="10" t="s">
        <v>29936</v>
      </c>
      <c r="D10178" s="11" t="s">
        <v>37</v>
      </c>
      <c r="E10178" s="11" t="s">
        <v>68</v>
      </c>
      <c r="F10178" s="10" t="s">
        <v>19</v>
      </c>
      <c r="G10178" s="10" t="s">
        <v>28</v>
      </c>
      <c r="H10178" s="14">
        <v>2060</v>
      </c>
      <c r="I10178" s="16">
        <v>1196.26</v>
      </c>
      <c r="J10178" s="16">
        <v>2464295.6</v>
      </c>
      <c r="K10178" s="16">
        <v>2253.97</v>
      </c>
      <c r="L10178" s="16">
        <v>0</v>
      </c>
      <c r="M10178" s="16">
        <v>2466549.57</v>
      </c>
      <c r="N10178" s="10" t="s">
        <v>21</v>
      </c>
    </row>
    <row r="10179" spans="1:14">
      <c r="A10179" s="12" t="s">
        <v>29937</v>
      </c>
      <c r="B10179" s="12" t="s">
        <v>29938</v>
      </c>
      <c r="C10179" s="12" t="s">
        <v>18630</v>
      </c>
      <c r="D10179" s="13" t="s">
        <v>72</v>
      </c>
      <c r="E10179" s="13" t="s">
        <v>73</v>
      </c>
      <c r="F10179" s="12" t="s">
        <v>19</v>
      </c>
      <c r="G10179" s="12" t="s">
        <v>28</v>
      </c>
      <c r="H10179" s="15">
        <v>1380</v>
      </c>
      <c r="I10179" s="17">
        <v>310.13</v>
      </c>
      <c r="J10179" s="17">
        <v>427979.4</v>
      </c>
      <c r="K10179" s="17">
        <v>518.53</v>
      </c>
      <c r="L10179" s="17">
        <v>0</v>
      </c>
      <c r="M10179" s="17">
        <v>428497.93</v>
      </c>
      <c r="N10179" s="12" t="s">
        <v>56</v>
      </c>
    </row>
    <row r="10180" spans="1:14">
      <c r="A10180" s="10" t="s">
        <v>29939</v>
      </c>
      <c r="B10180" s="10" t="s">
        <v>29940</v>
      </c>
      <c r="C10180" s="10" t="s">
        <v>29941</v>
      </c>
      <c r="D10180" s="11" t="s">
        <v>72</v>
      </c>
      <c r="E10180" s="11" t="s">
        <v>118</v>
      </c>
      <c r="F10180" s="10" t="s">
        <v>19</v>
      </c>
      <c r="G10180" s="10" t="s">
        <v>28</v>
      </c>
      <c r="H10180" s="14">
        <v>4580</v>
      </c>
      <c r="I10180" s="16">
        <v>1431.64</v>
      </c>
      <c r="J10180" s="16">
        <v>6556911.2</v>
      </c>
      <c r="K10180" s="16">
        <v>9869.76</v>
      </c>
      <c r="L10180" s="16">
        <v>0</v>
      </c>
      <c r="M10180" s="16">
        <v>6566780.96</v>
      </c>
      <c r="N10180" s="10" t="s">
        <v>21</v>
      </c>
    </row>
    <row r="10181" spans="1:14">
      <c r="A10181" s="12" t="s">
        <v>29942</v>
      </c>
      <c r="B10181" s="12" t="s">
        <v>29943</v>
      </c>
      <c r="C10181" s="12" t="s">
        <v>5948</v>
      </c>
      <c r="D10181" s="13" t="s">
        <v>46</v>
      </c>
      <c r="E10181" s="13" t="s">
        <v>60</v>
      </c>
      <c r="F10181" s="12" t="s">
        <v>19</v>
      </c>
      <c r="G10181" s="12" t="s">
        <v>20</v>
      </c>
      <c r="H10181" s="15">
        <v>3790</v>
      </c>
      <c r="I10181" s="17">
        <v>549.79</v>
      </c>
      <c r="J10181" s="17">
        <v>2083704.1</v>
      </c>
      <c r="K10181" s="17">
        <v>1778.96</v>
      </c>
      <c r="L10181" s="17">
        <v>0</v>
      </c>
      <c r="M10181" s="17">
        <v>2085483.06</v>
      </c>
      <c r="N10181" s="12" t="s">
        <v>21</v>
      </c>
    </row>
    <row r="10182" spans="1:14">
      <c r="A10182" s="10" t="s">
        <v>29944</v>
      </c>
      <c r="B10182" s="10" t="s">
        <v>29945</v>
      </c>
      <c r="C10182" s="10" t="s">
        <v>29946</v>
      </c>
      <c r="D10182" s="11" t="s">
        <v>37</v>
      </c>
      <c r="E10182" s="11" t="s">
        <v>88</v>
      </c>
      <c r="F10182" s="10" t="s">
        <v>19</v>
      </c>
      <c r="G10182" s="10" t="s">
        <v>28</v>
      </c>
      <c r="H10182" s="14">
        <v>1470</v>
      </c>
      <c r="I10182" s="16">
        <v>335.64</v>
      </c>
      <c r="J10182" s="16">
        <v>493390.8</v>
      </c>
      <c r="K10182" s="16">
        <v>742.87</v>
      </c>
      <c r="L10182" s="16">
        <v>0</v>
      </c>
      <c r="M10182" s="16">
        <v>494133.67</v>
      </c>
      <c r="N10182" s="10" t="s">
        <v>56</v>
      </c>
    </row>
    <row r="10183" spans="1:14">
      <c r="A10183" s="12" t="s">
        <v>29947</v>
      </c>
      <c r="B10183" s="12" t="s">
        <v>29948</v>
      </c>
      <c r="C10183" s="12" t="s">
        <v>29949</v>
      </c>
      <c r="D10183" s="13" t="s">
        <v>37</v>
      </c>
      <c r="E10183" s="13" t="s">
        <v>42</v>
      </c>
      <c r="F10183" s="12" t="s">
        <v>27</v>
      </c>
      <c r="G10183" s="12" t="s">
        <v>28</v>
      </c>
      <c r="H10183" s="15">
        <v>910</v>
      </c>
      <c r="I10183" s="17">
        <v>1419.13</v>
      </c>
      <c r="J10183" s="17">
        <v>1291408.3</v>
      </c>
      <c r="K10183" s="17">
        <v>2571.3</v>
      </c>
      <c r="L10183" s="17">
        <v>3874.22</v>
      </c>
      <c r="M10183" s="17">
        <v>1284962.78</v>
      </c>
      <c r="N10183" s="12" t="s">
        <v>21</v>
      </c>
    </row>
    <row r="10184" spans="1:14">
      <c r="A10184" s="10" t="s">
        <v>29950</v>
      </c>
      <c r="B10184" s="10" t="s">
        <v>29951</v>
      </c>
      <c r="C10184" s="10" t="s">
        <v>29952</v>
      </c>
      <c r="D10184" s="11" t="s">
        <v>72</v>
      </c>
      <c r="E10184" s="11" t="s">
        <v>354</v>
      </c>
      <c r="F10184" s="10" t="s">
        <v>19</v>
      </c>
      <c r="G10184" s="10" t="s">
        <v>28</v>
      </c>
      <c r="H10184" s="14">
        <v>880</v>
      </c>
      <c r="I10184" s="16">
        <v>862.1</v>
      </c>
      <c r="J10184" s="16">
        <v>758648</v>
      </c>
      <c r="K10184" s="16">
        <v>960.95</v>
      </c>
      <c r="L10184" s="16">
        <v>0</v>
      </c>
      <c r="M10184" s="16">
        <v>759608.95</v>
      </c>
      <c r="N10184" s="10" t="s">
        <v>21</v>
      </c>
    </row>
    <row r="10185" spans="1:14">
      <c r="A10185" s="12" t="s">
        <v>29953</v>
      </c>
      <c r="B10185" s="12" t="s">
        <v>29954</v>
      </c>
      <c r="C10185" s="12" t="s">
        <v>29955</v>
      </c>
      <c r="D10185" s="13" t="s">
        <v>46</v>
      </c>
      <c r="E10185" s="13" t="s">
        <v>415</v>
      </c>
      <c r="F10185" s="12" t="s">
        <v>19</v>
      </c>
      <c r="G10185" s="12" t="s">
        <v>28</v>
      </c>
      <c r="H10185" s="15">
        <v>2330</v>
      </c>
      <c r="I10185" s="17">
        <v>888.64</v>
      </c>
      <c r="J10185" s="17">
        <v>2070531.2</v>
      </c>
      <c r="K10185" s="17">
        <v>3288.5</v>
      </c>
      <c r="L10185" s="17">
        <v>0</v>
      </c>
      <c r="M10185" s="17">
        <v>2073819.7</v>
      </c>
      <c r="N10185" s="12" t="s">
        <v>56</v>
      </c>
    </row>
    <row r="10186" spans="1:14">
      <c r="A10186" s="10" t="s">
        <v>29956</v>
      </c>
      <c r="B10186" s="10" t="s">
        <v>29957</v>
      </c>
      <c r="C10186" s="10" t="s">
        <v>20165</v>
      </c>
      <c r="D10186" s="11" t="s">
        <v>25</v>
      </c>
      <c r="E10186" s="11" t="s">
        <v>26</v>
      </c>
      <c r="F10186" s="10" t="s">
        <v>27</v>
      </c>
      <c r="G10186" s="10" t="s">
        <v>28</v>
      </c>
      <c r="H10186" s="14">
        <v>430</v>
      </c>
      <c r="I10186" s="16">
        <v>987.42</v>
      </c>
      <c r="J10186" s="16">
        <v>424590.6</v>
      </c>
      <c r="K10186" s="16">
        <v>713</v>
      </c>
      <c r="L10186" s="16">
        <v>1273.77</v>
      </c>
      <c r="M10186" s="16">
        <v>422603.83</v>
      </c>
      <c r="N10186" s="10" t="s">
        <v>21</v>
      </c>
    </row>
    <row r="10187" spans="1:14">
      <c r="A10187" s="12" t="s">
        <v>29958</v>
      </c>
      <c r="B10187" s="12" t="s">
        <v>29959</v>
      </c>
      <c r="C10187" s="12" t="s">
        <v>29960</v>
      </c>
      <c r="D10187" s="13" t="s">
        <v>25</v>
      </c>
      <c r="E10187" s="13" t="s">
        <v>77</v>
      </c>
      <c r="F10187" s="12" t="s">
        <v>19</v>
      </c>
      <c r="G10187" s="12" t="s">
        <v>28</v>
      </c>
      <c r="H10187" s="15">
        <v>3210</v>
      </c>
      <c r="I10187" s="17">
        <v>941.59</v>
      </c>
      <c r="J10187" s="17">
        <v>3022503.9</v>
      </c>
      <c r="K10187" s="17">
        <v>2569</v>
      </c>
      <c r="L10187" s="17">
        <v>0</v>
      </c>
      <c r="M10187" s="17">
        <v>3025072.9</v>
      </c>
      <c r="N10187" s="12" t="s">
        <v>21</v>
      </c>
    </row>
    <row r="10188" spans="1:14">
      <c r="A10188" s="10" t="s">
        <v>29961</v>
      </c>
      <c r="B10188" s="10" t="s">
        <v>29962</v>
      </c>
      <c r="C10188" s="10" t="s">
        <v>29963</v>
      </c>
      <c r="D10188" s="11" t="s">
        <v>25</v>
      </c>
      <c r="E10188" s="11" t="s">
        <v>122</v>
      </c>
      <c r="F10188" s="10" t="s">
        <v>19</v>
      </c>
      <c r="G10188" s="10" t="s">
        <v>33</v>
      </c>
      <c r="H10188" s="14">
        <v>2830</v>
      </c>
      <c r="I10188" s="16">
        <v>948.53</v>
      </c>
      <c r="J10188" s="16">
        <v>2684339.9</v>
      </c>
      <c r="K10188" s="16">
        <v>1578.82</v>
      </c>
      <c r="L10188" s="16">
        <v>0</v>
      </c>
      <c r="M10188" s="16">
        <v>2685918.72</v>
      </c>
      <c r="N10188" s="10" t="s">
        <v>56</v>
      </c>
    </row>
    <row r="10189" spans="1:14">
      <c r="A10189" s="12" t="s">
        <v>29964</v>
      </c>
      <c r="B10189" s="12" t="s">
        <v>29965</v>
      </c>
      <c r="C10189" s="12" t="s">
        <v>29966</v>
      </c>
      <c r="D10189" s="13" t="s">
        <v>37</v>
      </c>
      <c r="E10189" s="13" t="s">
        <v>88</v>
      </c>
      <c r="F10189" s="12" t="s">
        <v>19</v>
      </c>
      <c r="G10189" s="12" t="s">
        <v>20</v>
      </c>
      <c r="H10189" s="15">
        <v>1360</v>
      </c>
      <c r="I10189" s="17">
        <v>12.92</v>
      </c>
      <c r="J10189" s="17">
        <v>17571.2</v>
      </c>
      <c r="K10189" s="17">
        <v>24.62</v>
      </c>
      <c r="L10189" s="17">
        <v>0</v>
      </c>
      <c r="M10189" s="17">
        <v>17595.82</v>
      </c>
      <c r="N10189" s="12" t="s">
        <v>89</v>
      </c>
    </row>
    <row r="10190" spans="1:14">
      <c r="A10190" s="10" t="s">
        <v>29967</v>
      </c>
      <c r="B10190" s="10" t="s">
        <v>29968</v>
      </c>
      <c r="C10190" s="10" t="s">
        <v>29969</v>
      </c>
      <c r="D10190" s="11" t="s">
        <v>37</v>
      </c>
      <c r="E10190" s="11" t="s">
        <v>42</v>
      </c>
      <c r="F10190" s="10" t="s">
        <v>19</v>
      </c>
      <c r="G10190" s="10" t="s">
        <v>20</v>
      </c>
      <c r="H10190" s="14">
        <v>4380</v>
      </c>
      <c r="I10190" s="16">
        <v>1031.67</v>
      </c>
      <c r="J10190" s="16">
        <v>4518714.6</v>
      </c>
      <c r="K10190" s="16">
        <v>5330.01</v>
      </c>
      <c r="L10190" s="16">
        <v>0</v>
      </c>
      <c r="M10190" s="16">
        <v>4524044.61</v>
      </c>
      <c r="N10190" s="10" t="s">
        <v>21</v>
      </c>
    </row>
    <row r="10191" spans="1:14">
      <c r="A10191" s="12" t="s">
        <v>29970</v>
      </c>
      <c r="B10191" s="12" t="s">
        <v>29971</v>
      </c>
      <c r="C10191" s="12" t="s">
        <v>28889</v>
      </c>
      <c r="D10191" s="13" t="s">
        <v>37</v>
      </c>
      <c r="E10191" s="13" t="s">
        <v>42</v>
      </c>
      <c r="F10191" s="12" t="s">
        <v>19</v>
      </c>
      <c r="G10191" s="12" t="s">
        <v>28</v>
      </c>
      <c r="H10191" s="15">
        <v>3370</v>
      </c>
      <c r="I10191" s="17">
        <v>1115.79</v>
      </c>
      <c r="J10191" s="17">
        <v>3760212.3</v>
      </c>
      <c r="K10191" s="17">
        <v>6575.25</v>
      </c>
      <c r="L10191" s="17">
        <v>0</v>
      </c>
      <c r="M10191" s="17">
        <v>3766787.55</v>
      </c>
      <c r="N10191" s="12" t="s">
        <v>56</v>
      </c>
    </row>
    <row r="10192" spans="1:14">
      <c r="A10192" s="10" t="s">
        <v>29972</v>
      </c>
      <c r="B10192" s="10" t="s">
        <v>29973</v>
      </c>
      <c r="C10192" s="10" t="s">
        <v>29974</v>
      </c>
      <c r="D10192" s="11" t="s">
        <v>37</v>
      </c>
      <c r="E10192" s="11" t="s">
        <v>88</v>
      </c>
      <c r="F10192" s="10" t="s">
        <v>27</v>
      </c>
      <c r="G10192" s="10" t="s">
        <v>20</v>
      </c>
      <c r="H10192" s="14">
        <v>4890</v>
      </c>
      <c r="I10192" s="16">
        <v>50.13</v>
      </c>
      <c r="J10192" s="16">
        <v>245135.7</v>
      </c>
      <c r="K10192" s="16">
        <v>337.79</v>
      </c>
      <c r="L10192" s="16">
        <v>735.41</v>
      </c>
      <c r="M10192" s="16">
        <v>244062.5</v>
      </c>
      <c r="N10192" s="10" t="s">
        <v>21</v>
      </c>
    </row>
    <row r="10193" spans="1:14">
      <c r="A10193" s="12" t="s">
        <v>29975</v>
      </c>
      <c r="B10193" s="12" t="s">
        <v>29976</v>
      </c>
      <c r="C10193" s="12" t="s">
        <v>26445</v>
      </c>
      <c r="D10193" s="13" t="s">
        <v>46</v>
      </c>
      <c r="E10193" s="13" t="s">
        <v>314</v>
      </c>
      <c r="F10193" s="12" t="s">
        <v>27</v>
      </c>
      <c r="G10193" s="12" t="s">
        <v>20</v>
      </c>
      <c r="H10193" s="15">
        <v>280</v>
      </c>
      <c r="I10193" s="17">
        <v>940.47</v>
      </c>
      <c r="J10193" s="17">
        <v>263331.6</v>
      </c>
      <c r="K10193" s="17">
        <v>347.25</v>
      </c>
      <c r="L10193" s="17">
        <v>789.99</v>
      </c>
      <c r="M10193" s="17">
        <v>262194.36</v>
      </c>
      <c r="N10193" s="12" t="s">
        <v>21</v>
      </c>
    </row>
    <row r="10194" spans="1:14">
      <c r="A10194" s="10" t="s">
        <v>29977</v>
      </c>
      <c r="B10194" s="10" t="s">
        <v>29978</v>
      </c>
      <c r="C10194" s="10" t="s">
        <v>29979</v>
      </c>
      <c r="D10194" s="11" t="s">
        <v>25</v>
      </c>
      <c r="E10194" s="11" t="s">
        <v>26</v>
      </c>
      <c r="F10194" s="10" t="s">
        <v>19</v>
      </c>
      <c r="G10194" s="10" t="s">
        <v>28</v>
      </c>
      <c r="H10194" s="14">
        <v>440</v>
      </c>
      <c r="I10194" s="16">
        <v>404.33</v>
      </c>
      <c r="J10194" s="16">
        <v>177905.2</v>
      </c>
      <c r="K10194" s="16">
        <v>160.11</v>
      </c>
      <c r="L10194" s="16">
        <v>0</v>
      </c>
      <c r="M10194" s="16">
        <v>178065.31</v>
      </c>
      <c r="N10194" s="10" t="s">
        <v>48</v>
      </c>
    </row>
    <row r="10195" spans="1:14">
      <c r="A10195" s="12" t="s">
        <v>29980</v>
      </c>
      <c r="B10195" s="12" t="s">
        <v>29981</v>
      </c>
      <c r="C10195" s="12" t="s">
        <v>29982</v>
      </c>
      <c r="D10195" s="13" t="s">
        <v>72</v>
      </c>
      <c r="E10195" s="13" t="s">
        <v>73</v>
      </c>
      <c r="F10195" s="12" t="s">
        <v>19</v>
      </c>
      <c r="G10195" s="12" t="s">
        <v>33</v>
      </c>
      <c r="H10195" s="15">
        <v>1070</v>
      </c>
      <c r="I10195" s="17">
        <v>946.12</v>
      </c>
      <c r="J10195" s="17">
        <v>1012348.4</v>
      </c>
      <c r="K10195" s="17">
        <v>1470.8</v>
      </c>
      <c r="L10195" s="17">
        <v>0</v>
      </c>
      <c r="M10195" s="17">
        <v>1013819.2</v>
      </c>
      <c r="N10195" s="12" t="s">
        <v>56</v>
      </c>
    </row>
    <row r="10196" spans="1:14">
      <c r="A10196" s="10" t="s">
        <v>29983</v>
      </c>
      <c r="B10196" s="10" t="s">
        <v>29984</v>
      </c>
      <c r="C10196" s="10" t="s">
        <v>29985</v>
      </c>
      <c r="D10196" s="11" t="s">
        <v>72</v>
      </c>
      <c r="E10196" s="11" t="s">
        <v>73</v>
      </c>
      <c r="F10196" s="10" t="s">
        <v>27</v>
      </c>
      <c r="G10196" s="10" t="s">
        <v>20</v>
      </c>
      <c r="H10196" s="14">
        <v>4750</v>
      </c>
      <c r="I10196" s="16">
        <v>404.73</v>
      </c>
      <c r="J10196" s="16">
        <v>1922467.5</v>
      </c>
      <c r="K10196" s="16">
        <v>1209.99</v>
      </c>
      <c r="L10196" s="16">
        <v>5767.4</v>
      </c>
      <c r="M10196" s="16">
        <v>1915490.11</v>
      </c>
      <c r="N10196" s="10" t="s">
        <v>56</v>
      </c>
    </row>
    <row r="10197" spans="1:14">
      <c r="A10197" s="12" t="s">
        <v>29986</v>
      </c>
      <c r="B10197" s="12" t="s">
        <v>29987</v>
      </c>
      <c r="C10197" s="12" t="s">
        <v>29988</v>
      </c>
      <c r="D10197" s="13" t="s">
        <v>37</v>
      </c>
      <c r="E10197" s="13" t="s">
        <v>88</v>
      </c>
      <c r="F10197" s="12" t="s">
        <v>19</v>
      </c>
      <c r="G10197" s="12" t="s">
        <v>33</v>
      </c>
      <c r="H10197" s="15">
        <v>4810</v>
      </c>
      <c r="I10197" s="17">
        <v>152.91</v>
      </c>
      <c r="J10197" s="17">
        <v>735497.1</v>
      </c>
      <c r="K10197" s="17">
        <v>796.37</v>
      </c>
      <c r="L10197" s="17">
        <v>0</v>
      </c>
      <c r="M10197" s="17">
        <v>736293.47</v>
      </c>
      <c r="N10197" s="12" t="s">
        <v>21</v>
      </c>
    </row>
    <row r="10198" spans="1:14">
      <c r="A10198" s="10" t="s">
        <v>29989</v>
      </c>
      <c r="B10198" s="10" t="s">
        <v>29990</v>
      </c>
      <c r="C10198" s="10" t="s">
        <v>29991</v>
      </c>
      <c r="D10198" s="11" t="s">
        <v>37</v>
      </c>
      <c r="E10198" s="11" t="s">
        <v>68</v>
      </c>
      <c r="F10198" s="10" t="s">
        <v>27</v>
      </c>
      <c r="G10198" s="10" t="s">
        <v>28</v>
      </c>
      <c r="H10198" s="14">
        <v>4080</v>
      </c>
      <c r="I10198" s="16">
        <v>275.61</v>
      </c>
      <c r="J10198" s="16">
        <v>1124488.8</v>
      </c>
      <c r="K10198" s="16">
        <v>2170.69</v>
      </c>
      <c r="L10198" s="16">
        <v>3373.47</v>
      </c>
      <c r="M10198" s="16">
        <v>1118944.64</v>
      </c>
      <c r="N10198" s="10" t="s">
        <v>89</v>
      </c>
    </row>
    <row r="10199" spans="1:14">
      <c r="A10199" s="12" t="s">
        <v>29992</v>
      </c>
      <c r="B10199" s="12" t="s">
        <v>29993</v>
      </c>
      <c r="C10199" s="12" t="s">
        <v>29994</v>
      </c>
      <c r="D10199" s="13" t="s">
        <v>46</v>
      </c>
      <c r="E10199" s="13" t="s">
        <v>314</v>
      </c>
      <c r="F10199" s="12" t="s">
        <v>19</v>
      </c>
      <c r="G10199" s="12" t="s">
        <v>20</v>
      </c>
      <c r="H10199" s="15">
        <v>1930</v>
      </c>
      <c r="I10199" s="17">
        <v>1377.48</v>
      </c>
      <c r="J10199" s="17">
        <v>2658536.4</v>
      </c>
      <c r="K10199" s="17">
        <v>1568.37</v>
      </c>
      <c r="L10199" s="17">
        <v>0</v>
      </c>
      <c r="M10199" s="17">
        <v>2660104.77</v>
      </c>
      <c r="N10199" s="12" t="s">
        <v>21</v>
      </c>
    </row>
    <row r="10200" spans="1:14">
      <c r="A10200" s="10" t="s">
        <v>29995</v>
      </c>
      <c r="B10200" s="10" t="s">
        <v>29996</v>
      </c>
      <c r="C10200" s="10" t="s">
        <v>29997</v>
      </c>
      <c r="D10200" s="11" t="s">
        <v>25</v>
      </c>
      <c r="E10200" s="11" t="s">
        <v>55</v>
      </c>
      <c r="F10200" s="10" t="s">
        <v>19</v>
      </c>
      <c r="G10200" s="10" t="s">
        <v>28</v>
      </c>
      <c r="H10200" s="14">
        <v>3640</v>
      </c>
      <c r="I10200" s="16">
        <v>664.31</v>
      </c>
      <c r="J10200" s="16">
        <v>2418088.4</v>
      </c>
      <c r="K10200" s="16">
        <v>4673.49</v>
      </c>
      <c r="L10200" s="16">
        <v>0</v>
      </c>
      <c r="M10200" s="16">
        <v>2422761.89</v>
      </c>
      <c r="N10200" s="10" t="s">
        <v>56</v>
      </c>
    </row>
    <row r="10201" spans="1:14">
      <c r="A10201" s="12" t="s">
        <v>29998</v>
      </c>
      <c r="B10201" s="12" t="s">
        <v>29999</v>
      </c>
      <c r="C10201" s="12" t="s">
        <v>30000</v>
      </c>
      <c r="D10201" s="13" t="s">
        <v>17</v>
      </c>
      <c r="E10201" s="13" t="s">
        <v>158</v>
      </c>
      <c r="F10201" s="12" t="s">
        <v>19</v>
      </c>
      <c r="G10201" s="12" t="s">
        <v>28</v>
      </c>
      <c r="H10201" s="15">
        <v>2640</v>
      </c>
      <c r="I10201" s="17">
        <v>1375.33</v>
      </c>
      <c r="J10201" s="17">
        <v>3630871.2</v>
      </c>
      <c r="K10201" s="17">
        <v>4504.78</v>
      </c>
      <c r="L10201" s="17">
        <v>0</v>
      </c>
      <c r="M10201" s="17">
        <v>3635375.98</v>
      </c>
      <c r="N10201" s="12" t="s">
        <v>21</v>
      </c>
    </row>
    <row r="10202" spans="1:14">
      <c r="A10202" s="10" t="s">
        <v>30001</v>
      </c>
      <c r="B10202" s="10" t="s">
        <v>30002</v>
      </c>
      <c r="C10202" s="10" t="s">
        <v>30003</v>
      </c>
      <c r="D10202" s="11" t="s">
        <v>17</v>
      </c>
      <c r="E10202" s="11" t="s">
        <v>18</v>
      </c>
      <c r="F10202" s="10" t="s">
        <v>27</v>
      </c>
      <c r="G10202" s="10" t="s">
        <v>20</v>
      </c>
      <c r="H10202" s="14">
        <v>4930</v>
      </c>
      <c r="I10202" s="16">
        <v>731.12</v>
      </c>
      <c r="J10202" s="16">
        <v>3604421.6</v>
      </c>
      <c r="K10202" s="16">
        <v>6548.75</v>
      </c>
      <c r="L10202" s="16">
        <v>10813.26</v>
      </c>
      <c r="M10202" s="16">
        <v>3587059.59</v>
      </c>
      <c r="N10202" s="10" t="s">
        <v>21</v>
      </c>
    </row>
    <row r="10203" spans="1:14">
      <c r="A10203" s="12" t="s">
        <v>30004</v>
      </c>
      <c r="B10203" s="12" t="s">
        <v>30005</v>
      </c>
      <c r="C10203" s="12" t="s">
        <v>30006</v>
      </c>
      <c r="D10203" s="13" t="s">
        <v>72</v>
      </c>
      <c r="E10203" s="13" t="s">
        <v>148</v>
      </c>
      <c r="F10203" s="12" t="s">
        <v>19</v>
      </c>
      <c r="G10203" s="12" t="s">
        <v>28</v>
      </c>
      <c r="H10203" s="15">
        <v>1280</v>
      </c>
      <c r="I10203" s="17">
        <v>1348.55</v>
      </c>
      <c r="J10203" s="17">
        <v>1726144</v>
      </c>
      <c r="K10203" s="17">
        <v>2561.23</v>
      </c>
      <c r="L10203" s="17">
        <v>0</v>
      </c>
      <c r="M10203" s="17">
        <v>1728705.23</v>
      </c>
      <c r="N10203" s="12" t="s">
        <v>21</v>
      </c>
    </row>
    <row r="10204" spans="1:14">
      <c r="A10204" s="10" t="s">
        <v>30007</v>
      </c>
      <c r="B10204" s="10" t="s">
        <v>30008</v>
      </c>
      <c r="C10204" s="10" t="s">
        <v>30009</v>
      </c>
      <c r="D10204" s="11" t="s">
        <v>46</v>
      </c>
      <c r="E10204" s="11" t="s">
        <v>241</v>
      </c>
      <c r="F10204" s="10" t="s">
        <v>27</v>
      </c>
      <c r="G10204" s="10" t="s">
        <v>28</v>
      </c>
      <c r="H10204" s="14">
        <v>20</v>
      </c>
      <c r="I10204" s="16">
        <v>855.69</v>
      </c>
      <c r="J10204" s="16">
        <v>17113.8</v>
      </c>
      <c r="K10204" s="16">
        <v>10.38</v>
      </c>
      <c r="L10204" s="16">
        <v>51.34</v>
      </c>
      <c r="M10204" s="16">
        <v>17052.08</v>
      </c>
      <c r="N10204" s="10" t="s">
        <v>21</v>
      </c>
    </row>
    <row r="10205" spans="1:14">
      <c r="A10205" s="12" t="s">
        <v>30010</v>
      </c>
      <c r="B10205" s="12" t="s">
        <v>30011</v>
      </c>
      <c r="C10205" s="12" t="s">
        <v>30012</v>
      </c>
      <c r="D10205" s="13" t="s">
        <v>72</v>
      </c>
      <c r="E10205" s="13" t="s">
        <v>73</v>
      </c>
      <c r="F10205" s="12" t="s">
        <v>27</v>
      </c>
      <c r="G10205" s="12" t="s">
        <v>28</v>
      </c>
      <c r="H10205" s="15">
        <v>3670</v>
      </c>
      <c r="I10205" s="17">
        <v>533.03</v>
      </c>
      <c r="J10205" s="17">
        <v>1956220.1</v>
      </c>
      <c r="K10205" s="17">
        <v>3436.9</v>
      </c>
      <c r="L10205" s="17">
        <v>5868.66</v>
      </c>
      <c r="M10205" s="17">
        <v>1946914.54</v>
      </c>
      <c r="N10205" s="12" t="s">
        <v>56</v>
      </c>
    </row>
    <row r="10206" spans="1:14">
      <c r="A10206" s="10" t="s">
        <v>30013</v>
      </c>
      <c r="B10206" s="10" t="s">
        <v>30014</v>
      </c>
      <c r="C10206" s="10" t="s">
        <v>30015</v>
      </c>
      <c r="D10206" s="11" t="s">
        <v>37</v>
      </c>
      <c r="E10206" s="11" t="s">
        <v>88</v>
      </c>
      <c r="F10206" s="10" t="s">
        <v>19</v>
      </c>
      <c r="G10206" s="10" t="s">
        <v>28</v>
      </c>
      <c r="H10206" s="14">
        <v>1460</v>
      </c>
      <c r="I10206" s="16">
        <v>340.98</v>
      </c>
      <c r="J10206" s="16">
        <v>497830.8</v>
      </c>
      <c r="K10206" s="16">
        <v>818.77</v>
      </c>
      <c r="L10206" s="16">
        <v>0</v>
      </c>
      <c r="M10206" s="16">
        <v>498649.57</v>
      </c>
      <c r="N10206" s="10" t="s">
        <v>21</v>
      </c>
    </row>
    <row r="10207" spans="1:14">
      <c r="A10207" s="12" t="s">
        <v>30016</v>
      </c>
      <c r="B10207" s="12" t="s">
        <v>30017</v>
      </c>
      <c r="C10207" s="12" t="s">
        <v>30018</v>
      </c>
      <c r="D10207" s="13" t="s">
        <v>174</v>
      </c>
      <c r="E10207" s="13" t="s">
        <v>175</v>
      </c>
      <c r="F10207" s="12" t="s">
        <v>19</v>
      </c>
      <c r="G10207" s="12" t="s">
        <v>20</v>
      </c>
      <c r="H10207" s="15">
        <v>4630</v>
      </c>
      <c r="I10207" s="17">
        <v>563.11</v>
      </c>
      <c r="J10207" s="17">
        <v>2607199.3</v>
      </c>
      <c r="K10207" s="17">
        <v>4733.87</v>
      </c>
      <c r="L10207" s="17">
        <v>0</v>
      </c>
      <c r="M10207" s="17">
        <v>2611933.17</v>
      </c>
      <c r="N10207" s="12" t="s">
        <v>56</v>
      </c>
    </row>
    <row r="10208" spans="1:14">
      <c r="A10208" s="10" t="s">
        <v>30019</v>
      </c>
      <c r="B10208" s="10" t="s">
        <v>30020</v>
      </c>
      <c r="C10208" s="10" t="s">
        <v>26240</v>
      </c>
      <c r="D10208" s="11" t="s">
        <v>25</v>
      </c>
      <c r="E10208" s="11" t="s">
        <v>84</v>
      </c>
      <c r="F10208" s="10" t="s">
        <v>19</v>
      </c>
      <c r="G10208" s="10" t="s">
        <v>20</v>
      </c>
      <c r="H10208" s="14">
        <v>1250</v>
      </c>
      <c r="I10208" s="16">
        <v>273.62</v>
      </c>
      <c r="J10208" s="16">
        <v>342025</v>
      </c>
      <c r="K10208" s="16">
        <v>493.44</v>
      </c>
      <c r="L10208" s="16">
        <v>0</v>
      </c>
      <c r="M10208" s="16">
        <v>342518.44</v>
      </c>
      <c r="N10208" s="10" t="s">
        <v>89</v>
      </c>
    </row>
    <row r="10209" spans="1:14">
      <c r="A10209" s="12" t="s">
        <v>30021</v>
      </c>
      <c r="B10209" s="12" t="s">
        <v>30022</v>
      </c>
      <c r="C10209" s="12" t="s">
        <v>30023</v>
      </c>
      <c r="D10209" s="13" t="s">
        <v>25</v>
      </c>
      <c r="E10209" s="13" t="s">
        <v>77</v>
      </c>
      <c r="F10209" s="12" t="s">
        <v>27</v>
      </c>
      <c r="G10209" s="12" t="s">
        <v>20</v>
      </c>
      <c r="H10209" s="15">
        <v>1890</v>
      </c>
      <c r="I10209" s="17">
        <v>1472.36</v>
      </c>
      <c r="J10209" s="17">
        <v>2782760.4</v>
      </c>
      <c r="K10209" s="17">
        <v>2981.49</v>
      </c>
      <c r="L10209" s="17">
        <v>8348.28</v>
      </c>
      <c r="M10209" s="17">
        <v>2771430.63</v>
      </c>
      <c r="N10209" s="12" t="s">
        <v>56</v>
      </c>
    </row>
    <row r="10210" spans="1:14">
      <c r="A10210" s="10" t="s">
        <v>30024</v>
      </c>
      <c r="B10210" s="10" t="s">
        <v>30025</v>
      </c>
      <c r="C10210" s="10" t="s">
        <v>30026</v>
      </c>
      <c r="D10210" s="11" t="s">
        <v>25</v>
      </c>
      <c r="E10210" s="11" t="s">
        <v>129</v>
      </c>
      <c r="F10210" s="10" t="s">
        <v>27</v>
      </c>
      <c r="G10210" s="10" t="s">
        <v>33</v>
      </c>
      <c r="H10210" s="14">
        <v>2980</v>
      </c>
      <c r="I10210" s="16">
        <v>529.48</v>
      </c>
      <c r="J10210" s="16">
        <v>1577850.4</v>
      </c>
      <c r="K10210" s="16">
        <v>2969.71</v>
      </c>
      <c r="L10210" s="16">
        <v>4733.55</v>
      </c>
      <c r="M10210" s="16">
        <v>1570147.14</v>
      </c>
      <c r="N10210" s="10" t="s">
        <v>56</v>
      </c>
    </row>
    <row r="10211" spans="1:14">
      <c r="A10211" s="12" t="s">
        <v>30027</v>
      </c>
      <c r="B10211" s="12" t="s">
        <v>30028</v>
      </c>
      <c r="C10211" s="12" t="s">
        <v>30029</v>
      </c>
      <c r="D10211" s="13" t="s">
        <v>72</v>
      </c>
      <c r="E10211" s="13" t="s">
        <v>118</v>
      </c>
      <c r="F10211" s="12" t="s">
        <v>27</v>
      </c>
      <c r="G10211" s="12" t="s">
        <v>28</v>
      </c>
      <c r="H10211" s="15">
        <v>4240</v>
      </c>
      <c r="I10211" s="17">
        <v>839.83</v>
      </c>
      <c r="J10211" s="17">
        <v>3560879.2</v>
      </c>
      <c r="K10211" s="17">
        <v>6965.28</v>
      </c>
      <c r="L10211" s="17">
        <v>10682.64</v>
      </c>
      <c r="M10211" s="17">
        <v>3543231.28</v>
      </c>
      <c r="N10211" s="12" t="s">
        <v>56</v>
      </c>
    </row>
    <row r="10212" spans="1:14">
      <c r="A10212" s="10" t="s">
        <v>30030</v>
      </c>
      <c r="B10212" s="10" t="s">
        <v>30031</v>
      </c>
      <c r="C10212" s="10" t="s">
        <v>30032</v>
      </c>
      <c r="D10212" s="11" t="s">
        <v>25</v>
      </c>
      <c r="E10212" s="11" t="s">
        <v>55</v>
      </c>
      <c r="F10212" s="10" t="s">
        <v>19</v>
      </c>
      <c r="G10212" s="10" t="s">
        <v>28</v>
      </c>
      <c r="H10212" s="14">
        <v>40</v>
      </c>
      <c r="I10212" s="16">
        <v>1495.08</v>
      </c>
      <c r="J10212" s="16">
        <v>59803.2</v>
      </c>
      <c r="K10212" s="16">
        <v>95.73</v>
      </c>
      <c r="L10212" s="16">
        <v>0</v>
      </c>
      <c r="M10212" s="16">
        <v>59898.93</v>
      </c>
      <c r="N10212" s="10" t="s">
        <v>89</v>
      </c>
    </row>
    <row r="10213" spans="1:14">
      <c r="A10213" s="12" t="s">
        <v>30033</v>
      </c>
      <c r="B10213" s="12" t="s">
        <v>30034</v>
      </c>
      <c r="C10213" s="12" t="s">
        <v>17104</v>
      </c>
      <c r="D10213" s="13" t="s">
        <v>17</v>
      </c>
      <c r="E10213" s="13" t="s">
        <v>18</v>
      </c>
      <c r="F10213" s="12" t="s">
        <v>19</v>
      </c>
      <c r="G10213" s="12" t="s">
        <v>28</v>
      </c>
      <c r="H10213" s="15">
        <v>3200</v>
      </c>
      <c r="I10213" s="17">
        <v>783.18</v>
      </c>
      <c r="J10213" s="17">
        <v>2506176</v>
      </c>
      <c r="K10213" s="17">
        <v>1929.02</v>
      </c>
      <c r="L10213" s="17">
        <v>0</v>
      </c>
      <c r="M10213" s="17">
        <v>2508105.02</v>
      </c>
      <c r="N10213" s="12" t="s">
        <v>21</v>
      </c>
    </row>
    <row r="10214" spans="1:14">
      <c r="A10214" s="10" t="s">
        <v>30035</v>
      </c>
      <c r="B10214" s="10" t="s">
        <v>30036</v>
      </c>
      <c r="C10214" s="10" t="s">
        <v>30037</v>
      </c>
      <c r="D10214" s="11" t="s">
        <v>37</v>
      </c>
      <c r="E10214" s="11" t="s">
        <v>38</v>
      </c>
      <c r="F10214" s="10" t="s">
        <v>27</v>
      </c>
      <c r="G10214" s="10" t="s">
        <v>28</v>
      </c>
      <c r="H10214" s="14">
        <v>1670</v>
      </c>
      <c r="I10214" s="16">
        <v>472.89</v>
      </c>
      <c r="J10214" s="16">
        <v>789726.3</v>
      </c>
      <c r="K10214" s="16">
        <v>718.76</v>
      </c>
      <c r="L10214" s="16">
        <v>2369.18</v>
      </c>
      <c r="M10214" s="16">
        <v>786638.36</v>
      </c>
      <c r="N10214" s="10" t="s">
        <v>56</v>
      </c>
    </row>
    <row r="10215" spans="1:14">
      <c r="A10215" s="12" t="s">
        <v>30038</v>
      </c>
      <c r="B10215" s="12" t="s">
        <v>30039</v>
      </c>
      <c r="C10215" s="12" t="s">
        <v>30040</v>
      </c>
      <c r="D10215" s="13" t="s">
        <v>46</v>
      </c>
      <c r="E10215" s="13" t="s">
        <v>314</v>
      </c>
      <c r="F10215" s="12" t="s">
        <v>27</v>
      </c>
      <c r="G10215" s="12" t="s">
        <v>20</v>
      </c>
      <c r="H10215" s="15">
        <v>2070</v>
      </c>
      <c r="I10215" s="17">
        <v>924.88</v>
      </c>
      <c r="J10215" s="17">
        <v>1914501.6</v>
      </c>
      <c r="K10215" s="17">
        <v>3193.62</v>
      </c>
      <c r="L10215" s="17">
        <v>5743.5</v>
      </c>
      <c r="M10215" s="17">
        <v>1905564.48</v>
      </c>
      <c r="N10215" s="12" t="s">
        <v>21</v>
      </c>
    </row>
    <row r="10216" spans="1:14">
      <c r="A10216" s="10" t="s">
        <v>30041</v>
      </c>
      <c r="B10216" s="10" t="s">
        <v>30042</v>
      </c>
      <c r="C10216" s="10" t="s">
        <v>30043</v>
      </c>
      <c r="D10216" s="11" t="s">
        <v>25</v>
      </c>
      <c r="E10216" s="11" t="s">
        <v>122</v>
      </c>
      <c r="F10216" s="10" t="s">
        <v>27</v>
      </c>
      <c r="G10216" s="10" t="s">
        <v>20</v>
      </c>
      <c r="H10216" s="14">
        <v>900</v>
      </c>
      <c r="I10216" s="16">
        <v>1227.58</v>
      </c>
      <c r="J10216" s="16">
        <v>1104822</v>
      </c>
      <c r="K10216" s="16">
        <v>903.43</v>
      </c>
      <c r="L10216" s="16">
        <v>3314.47</v>
      </c>
      <c r="M10216" s="16">
        <v>1100604.1</v>
      </c>
      <c r="N10216" s="10" t="s">
        <v>21</v>
      </c>
    </row>
    <row r="10217" spans="1:14">
      <c r="A10217" s="12" t="s">
        <v>30044</v>
      </c>
      <c r="B10217" s="12" t="s">
        <v>30045</v>
      </c>
      <c r="C10217" s="12" t="s">
        <v>30046</v>
      </c>
      <c r="D10217" s="13" t="s">
        <v>25</v>
      </c>
      <c r="E10217" s="13" t="s">
        <v>84</v>
      </c>
      <c r="F10217" s="12" t="s">
        <v>27</v>
      </c>
      <c r="G10217" s="12" t="s">
        <v>28</v>
      </c>
      <c r="H10217" s="15">
        <v>4610</v>
      </c>
      <c r="I10217" s="17">
        <v>928.5</v>
      </c>
      <c r="J10217" s="17">
        <v>4280385</v>
      </c>
      <c r="K10217" s="17">
        <v>3848.53</v>
      </c>
      <c r="L10217" s="17">
        <v>12841.16</v>
      </c>
      <c r="M10217" s="17">
        <v>4263695.31</v>
      </c>
      <c r="N10217" s="12" t="s">
        <v>21</v>
      </c>
    </row>
    <row r="10218" spans="1:14">
      <c r="A10218" s="10" t="s">
        <v>30047</v>
      </c>
      <c r="B10218" s="10" t="s">
        <v>30048</v>
      </c>
      <c r="C10218" s="10" t="s">
        <v>30049</v>
      </c>
      <c r="D10218" s="11" t="s">
        <v>25</v>
      </c>
      <c r="E10218" s="11" t="s">
        <v>129</v>
      </c>
      <c r="F10218" s="10" t="s">
        <v>19</v>
      </c>
      <c r="G10218" s="10" t="s">
        <v>61</v>
      </c>
      <c r="H10218" s="14">
        <v>2660</v>
      </c>
      <c r="I10218" s="16">
        <v>338.33</v>
      </c>
      <c r="J10218" s="16">
        <v>899957.8</v>
      </c>
      <c r="K10218" s="16">
        <v>547.81</v>
      </c>
      <c r="L10218" s="16">
        <v>0</v>
      </c>
      <c r="M10218" s="16">
        <v>900505.61</v>
      </c>
      <c r="N10218" s="10" t="s">
        <v>89</v>
      </c>
    </row>
    <row r="10219" spans="1:14">
      <c r="A10219" s="12" t="s">
        <v>30050</v>
      </c>
      <c r="B10219" s="12" t="s">
        <v>30051</v>
      </c>
      <c r="C10219" s="12" t="s">
        <v>30052</v>
      </c>
      <c r="D10219" s="13" t="s">
        <v>25</v>
      </c>
      <c r="E10219" s="13" t="s">
        <v>32</v>
      </c>
      <c r="F10219" s="12" t="s">
        <v>19</v>
      </c>
      <c r="G10219" s="12" t="s">
        <v>20</v>
      </c>
      <c r="H10219" s="15">
        <v>3780</v>
      </c>
      <c r="I10219" s="17">
        <v>296.77</v>
      </c>
      <c r="J10219" s="17">
        <v>1121790.6</v>
      </c>
      <c r="K10219" s="17">
        <v>1596.6</v>
      </c>
      <c r="L10219" s="17">
        <v>0</v>
      </c>
      <c r="M10219" s="17">
        <v>1123387.2</v>
      </c>
      <c r="N10219" s="12" t="s">
        <v>21</v>
      </c>
    </row>
    <row r="10220" spans="1:14">
      <c r="A10220" s="10" t="s">
        <v>30053</v>
      </c>
      <c r="B10220" s="10" t="s">
        <v>30054</v>
      </c>
      <c r="C10220" s="10" t="s">
        <v>30055</v>
      </c>
      <c r="D10220" s="11" t="s">
        <v>37</v>
      </c>
      <c r="E10220" s="11" t="s">
        <v>38</v>
      </c>
      <c r="F10220" s="10" t="s">
        <v>19</v>
      </c>
      <c r="G10220" s="10" t="s">
        <v>28</v>
      </c>
      <c r="H10220" s="14">
        <v>2290</v>
      </c>
      <c r="I10220" s="16">
        <v>1078.6</v>
      </c>
      <c r="J10220" s="16">
        <v>2469994</v>
      </c>
      <c r="K10220" s="16">
        <v>2723.03</v>
      </c>
      <c r="L10220" s="16">
        <v>0</v>
      </c>
      <c r="M10220" s="16">
        <v>2472717.03</v>
      </c>
      <c r="N10220" s="10" t="s">
        <v>21</v>
      </c>
    </row>
    <row r="10221" spans="1:14">
      <c r="A10221" s="12" t="s">
        <v>30056</v>
      </c>
      <c r="B10221" s="12" t="s">
        <v>30057</v>
      </c>
      <c r="C10221" s="12" t="s">
        <v>30058</v>
      </c>
      <c r="D10221" s="13" t="s">
        <v>17</v>
      </c>
      <c r="E10221" s="13" t="s">
        <v>93</v>
      </c>
      <c r="F10221" s="12" t="s">
        <v>27</v>
      </c>
      <c r="G10221" s="12" t="s">
        <v>28</v>
      </c>
      <c r="H10221" s="15">
        <v>3640</v>
      </c>
      <c r="I10221" s="17">
        <v>1274.81</v>
      </c>
      <c r="J10221" s="17">
        <v>4640308.4</v>
      </c>
      <c r="K10221" s="17">
        <v>3888.45</v>
      </c>
      <c r="L10221" s="17">
        <v>13920.93</v>
      </c>
      <c r="M10221" s="17">
        <v>4622499.02</v>
      </c>
      <c r="N10221" s="12" t="s">
        <v>21</v>
      </c>
    </row>
    <row r="10222" spans="1:14">
      <c r="A10222" s="10" t="s">
        <v>30059</v>
      </c>
      <c r="B10222" s="10" t="s">
        <v>30060</v>
      </c>
      <c r="C10222" s="10" t="s">
        <v>30061</v>
      </c>
      <c r="D10222" s="11" t="s">
        <v>37</v>
      </c>
      <c r="E10222" s="11" t="s">
        <v>68</v>
      </c>
      <c r="F10222" s="10" t="s">
        <v>19</v>
      </c>
      <c r="G10222" s="10" t="s">
        <v>61</v>
      </c>
      <c r="H10222" s="14">
        <v>4180</v>
      </c>
      <c r="I10222" s="16">
        <v>1051.74</v>
      </c>
      <c r="J10222" s="16">
        <v>4396273.2</v>
      </c>
      <c r="K10222" s="16">
        <v>5689.07</v>
      </c>
      <c r="L10222" s="16">
        <v>0</v>
      </c>
      <c r="M10222" s="16">
        <v>4401962.27</v>
      </c>
      <c r="N10222" s="10" t="s">
        <v>21</v>
      </c>
    </row>
    <row r="10223" spans="1:14">
      <c r="A10223" s="12" t="s">
        <v>30062</v>
      </c>
      <c r="B10223" s="12" t="s">
        <v>30063</v>
      </c>
      <c r="C10223" s="12" t="s">
        <v>30064</v>
      </c>
      <c r="D10223" s="13" t="s">
        <v>72</v>
      </c>
      <c r="E10223" s="13" t="s">
        <v>148</v>
      </c>
      <c r="F10223" s="12" t="s">
        <v>27</v>
      </c>
      <c r="G10223" s="12" t="s">
        <v>28</v>
      </c>
      <c r="H10223" s="15">
        <v>2190</v>
      </c>
      <c r="I10223" s="17">
        <v>148.94</v>
      </c>
      <c r="J10223" s="17">
        <v>326178.6</v>
      </c>
      <c r="K10223" s="17">
        <v>428.96</v>
      </c>
      <c r="L10223" s="17">
        <v>978.54</v>
      </c>
      <c r="M10223" s="17">
        <v>324771.1</v>
      </c>
      <c r="N10223" s="12" t="s">
        <v>89</v>
      </c>
    </row>
    <row r="10224" spans="1:14">
      <c r="A10224" s="10" t="s">
        <v>30065</v>
      </c>
      <c r="B10224" s="10" t="s">
        <v>30066</v>
      </c>
      <c r="C10224" s="10" t="s">
        <v>30067</v>
      </c>
      <c r="D10224" s="11" t="s">
        <v>37</v>
      </c>
      <c r="E10224" s="11" t="s">
        <v>38</v>
      </c>
      <c r="F10224" s="10" t="s">
        <v>27</v>
      </c>
      <c r="G10224" s="10" t="s">
        <v>33</v>
      </c>
      <c r="H10224" s="14">
        <v>1550</v>
      </c>
      <c r="I10224" s="16">
        <v>490.15</v>
      </c>
      <c r="J10224" s="16">
        <v>759732.5</v>
      </c>
      <c r="K10224" s="16">
        <v>593.69</v>
      </c>
      <c r="L10224" s="16">
        <v>2279.2</v>
      </c>
      <c r="M10224" s="16">
        <v>756859.61</v>
      </c>
      <c r="N10224" s="10" t="s">
        <v>48</v>
      </c>
    </row>
    <row r="10225" spans="1:14">
      <c r="A10225" s="12" t="s">
        <v>30068</v>
      </c>
      <c r="B10225" s="12" t="s">
        <v>30069</v>
      </c>
      <c r="C10225" s="12" t="s">
        <v>30070</v>
      </c>
      <c r="D10225" s="13" t="s">
        <v>25</v>
      </c>
      <c r="E10225" s="13" t="s">
        <v>77</v>
      </c>
      <c r="F10225" s="12" t="s">
        <v>19</v>
      </c>
      <c r="G10225" s="12" t="s">
        <v>20</v>
      </c>
      <c r="H10225" s="15">
        <v>4980</v>
      </c>
      <c r="I10225" s="17">
        <v>1031.41</v>
      </c>
      <c r="J10225" s="17">
        <v>5136421.8</v>
      </c>
      <c r="K10225" s="17">
        <v>2768.7</v>
      </c>
      <c r="L10225" s="17">
        <v>0</v>
      </c>
      <c r="M10225" s="17">
        <v>5139190.5</v>
      </c>
      <c r="N10225" s="12" t="s">
        <v>89</v>
      </c>
    </row>
    <row r="10226" spans="1:14">
      <c r="A10226" s="10" t="s">
        <v>30071</v>
      </c>
      <c r="B10226" s="10" t="s">
        <v>30072</v>
      </c>
      <c r="C10226" s="10" t="s">
        <v>30073</v>
      </c>
      <c r="D10226" s="11" t="s">
        <v>37</v>
      </c>
      <c r="E10226" s="11" t="s">
        <v>38</v>
      </c>
      <c r="F10226" s="10" t="s">
        <v>27</v>
      </c>
      <c r="G10226" s="10" t="s">
        <v>28</v>
      </c>
      <c r="H10226" s="14">
        <v>4290</v>
      </c>
      <c r="I10226" s="16">
        <v>1069.46</v>
      </c>
      <c r="J10226" s="16">
        <v>4587983.4</v>
      </c>
      <c r="K10226" s="16">
        <v>8328.06</v>
      </c>
      <c r="L10226" s="16">
        <v>13763.95</v>
      </c>
      <c r="M10226" s="16">
        <v>4565891.39</v>
      </c>
      <c r="N10226" s="10" t="s">
        <v>21</v>
      </c>
    </row>
    <row r="10227" spans="1:14">
      <c r="A10227" s="12" t="s">
        <v>30074</v>
      </c>
      <c r="B10227" s="12" t="s">
        <v>30075</v>
      </c>
      <c r="C10227" s="12" t="s">
        <v>15594</v>
      </c>
      <c r="D10227" s="13" t="s">
        <v>25</v>
      </c>
      <c r="E10227" s="13" t="s">
        <v>84</v>
      </c>
      <c r="F10227" s="12" t="s">
        <v>19</v>
      </c>
      <c r="G10227" s="12" t="s">
        <v>20</v>
      </c>
      <c r="H10227" s="15">
        <v>880</v>
      </c>
      <c r="I10227" s="17">
        <v>701.6</v>
      </c>
      <c r="J10227" s="17">
        <v>617408</v>
      </c>
      <c r="K10227" s="17">
        <v>454.38</v>
      </c>
      <c r="L10227" s="17">
        <v>0</v>
      </c>
      <c r="M10227" s="17">
        <v>617862.38</v>
      </c>
      <c r="N10227" s="12" t="s">
        <v>21</v>
      </c>
    </row>
    <row r="10228" spans="1:14">
      <c r="A10228" s="10" t="s">
        <v>30076</v>
      </c>
      <c r="B10228" s="10" t="s">
        <v>30077</v>
      </c>
      <c r="C10228" s="10" t="s">
        <v>30078</v>
      </c>
      <c r="D10228" s="11" t="s">
        <v>17</v>
      </c>
      <c r="E10228" s="11" t="s">
        <v>18</v>
      </c>
      <c r="F10228" s="10" t="s">
        <v>19</v>
      </c>
      <c r="G10228" s="10" t="s">
        <v>28</v>
      </c>
      <c r="H10228" s="14">
        <v>1150</v>
      </c>
      <c r="I10228" s="16">
        <v>454.12</v>
      </c>
      <c r="J10228" s="16">
        <v>522238</v>
      </c>
      <c r="K10228" s="16">
        <v>924.7</v>
      </c>
      <c r="L10228" s="16">
        <v>0</v>
      </c>
      <c r="M10228" s="16">
        <v>523162.7</v>
      </c>
      <c r="N10228" s="10" t="s">
        <v>21</v>
      </c>
    </row>
    <row r="10229" spans="1:14">
      <c r="A10229" s="12" t="s">
        <v>30079</v>
      </c>
      <c r="B10229" s="12" t="s">
        <v>30080</v>
      </c>
      <c r="C10229" s="12" t="s">
        <v>30081</v>
      </c>
      <c r="D10229" s="13" t="s">
        <v>46</v>
      </c>
      <c r="E10229" s="13" t="s">
        <v>415</v>
      </c>
      <c r="F10229" s="12" t="s">
        <v>27</v>
      </c>
      <c r="G10229" s="12" t="s">
        <v>20</v>
      </c>
      <c r="H10229" s="15">
        <v>950</v>
      </c>
      <c r="I10229" s="17">
        <v>147.39</v>
      </c>
      <c r="J10229" s="17">
        <v>140020.5</v>
      </c>
      <c r="K10229" s="17">
        <v>168.6</v>
      </c>
      <c r="L10229" s="17">
        <v>420.06</v>
      </c>
      <c r="M10229" s="17">
        <v>139431.84</v>
      </c>
      <c r="N10229" s="12" t="s">
        <v>56</v>
      </c>
    </row>
    <row r="10230" spans="1:14">
      <c r="A10230" s="10" t="s">
        <v>30082</v>
      </c>
      <c r="B10230" s="10" t="s">
        <v>30083</v>
      </c>
      <c r="C10230" s="10" t="s">
        <v>30084</v>
      </c>
      <c r="D10230" s="11" t="s">
        <v>37</v>
      </c>
      <c r="E10230" s="11" t="s">
        <v>38</v>
      </c>
      <c r="F10230" s="10" t="s">
        <v>27</v>
      </c>
      <c r="G10230" s="10" t="s">
        <v>20</v>
      </c>
      <c r="H10230" s="14">
        <v>100</v>
      </c>
      <c r="I10230" s="16">
        <v>88.95</v>
      </c>
      <c r="J10230" s="16">
        <v>8895</v>
      </c>
      <c r="K10230" s="16">
        <v>13.03</v>
      </c>
      <c r="L10230" s="16">
        <v>26.68</v>
      </c>
      <c r="M10230" s="16">
        <v>8855.29</v>
      </c>
      <c r="N10230" s="10" t="s">
        <v>21</v>
      </c>
    </row>
    <row r="10231" spans="1:14">
      <c r="A10231" s="12" t="s">
        <v>30085</v>
      </c>
      <c r="B10231" s="12" t="s">
        <v>30086</v>
      </c>
      <c r="C10231" s="12" t="s">
        <v>30087</v>
      </c>
      <c r="D10231" s="13" t="s">
        <v>72</v>
      </c>
      <c r="E10231" s="13" t="s">
        <v>354</v>
      </c>
      <c r="F10231" s="12" t="s">
        <v>27</v>
      </c>
      <c r="G10231" s="12" t="s">
        <v>33</v>
      </c>
      <c r="H10231" s="15">
        <v>3760</v>
      </c>
      <c r="I10231" s="17">
        <v>180.07</v>
      </c>
      <c r="J10231" s="17">
        <v>677063.2</v>
      </c>
      <c r="K10231" s="17">
        <v>769.92</v>
      </c>
      <c r="L10231" s="17">
        <v>2031.19</v>
      </c>
      <c r="M10231" s="17">
        <v>674262.09</v>
      </c>
      <c r="N10231" s="12" t="s">
        <v>89</v>
      </c>
    </row>
    <row r="10232" spans="1:14">
      <c r="A10232" s="10" t="s">
        <v>30088</v>
      </c>
      <c r="B10232" s="10" t="s">
        <v>30089</v>
      </c>
      <c r="C10232" s="10" t="s">
        <v>30090</v>
      </c>
      <c r="D10232" s="11" t="s">
        <v>25</v>
      </c>
      <c r="E10232" s="11" t="s">
        <v>55</v>
      </c>
      <c r="F10232" s="10" t="s">
        <v>27</v>
      </c>
      <c r="G10232" s="10" t="s">
        <v>20</v>
      </c>
      <c r="H10232" s="14">
        <v>2050</v>
      </c>
      <c r="I10232" s="16">
        <v>512.72</v>
      </c>
      <c r="J10232" s="16">
        <v>1051076</v>
      </c>
      <c r="K10232" s="16">
        <v>1627.36</v>
      </c>
      <c r="L10232" s="16">
        <v>3153.23</v>
      </c>
      <c r="M10232" s="16">
        <v>1046295.41</v>
      </c>
      <c r="N10232" s="10" t="s">
        <v>56</v>
      </c>
    </row>
    <row r="10233" spans="1:14">
      <c r="A10233" s="12" t="s">
        <v>30091</v>
      </c>
      <c r="B10233" s="12" t="s">
        <v>30092</v>
      </c>
      <c r="C10233" s="12" t="s">
        <v>30093</v>
      </c>
      <c r="D10233" s="13" t="s">
        <v>46</v>
      </c>
      <c r="E10233" s="13" t="s">
        <v>241</v>
      </c>
      <c r="F10233" s="12" t="s">
        <v>27</v>
      </c>
      <c r="G10233" s="12" t="s">
        <v>28</v>
      </c>
      <c r="H10233" s="15">
        <v>2110</v>
      </c>
      <c r="I10233" s="17">
        <v>918.87</v>
      </c>
      <c r="J10233" s="17">
        <v>1938815.7</v>
      </c>
      <c r="K10233" s="17">
        <v>1755.59</v>
      </c>
      <c r="L10233" s="17">
        <v>5816.45</v>
      </c>
      <c r="M10233" s="17">
        <v>1931243.66</v>
      </c>
      <c r="N10233" s="12" t="s">
        <v>21</v>
      </c>
    </row>
    <row r="10234" spans="1:14">
      <c r="A10234" s="10" t="s">
        <v>30094</v>
      </c>
      <c r="B10234" s="10" t="s">
        <v>30095</v>
      </c>
      <c r="C10234" s="10" t="s">
        <v>30096</v>
      </c>
      <c r="D10234" s="11" t="s">
        <v>46</v>
      </c>
      <c r="E10234" s="11" t="s">
        <v>241</v>
      </c>
      <c r="F10234" s="10" t="s">
        <v>27</v>
      </c>
      <c r="G10234" s="10" t="s">
        <v>28</v>
      </c>
      <c r="H10234" s="14">
        <v>3640</v>
      </c>
      <c r="I10234" s="16">
        <v>1273.76</v>
      </c>
      <c r="J10234" s="16">
        <v>4636486.4</v>
      </c>
      <c r="K10234" s="16">
        <v>3866.39</v>
      </c>
      <c r="L10234" s="16">
        <v>13909.46</v>
      </c>
      <c r="M10234" s="16">
        <v>4618710.55</v>
      </c>
      <c r="N10234" s="10" t="s">
        <v>56</v>
      </c>
    </row>
    <row r="10235" spans="1:14">
      <c r="A10235" s="12" t="s">
        <v>30097</v>
      </c>
      <c r="B10235" s="12" t="s">
        <v>30098</v>
      </c>
      <c r="C10235" s="12" t="s">
        <v>30099</v>
      </c>
      <c r="D10235" s="13" t="s">
        <v>46</v>
      </c>
      <c r="E10235" s="13" t="s">
        <v>60</v>
      </c>
      <c r="F10235" s="12" t="s">
        <v>27</v>
      </c>
      <c r="G10235" s="12" t="s">
        <v>20</v>
      </c>
      <c r="H10235" s="15">
        <v>2930</v>
      </c>
      <c r="I10235" s="17">
        <v>383.65</v>
      </c>
      <c r="J10235" s="17">
        <v>1124094.5</v>
      </c>
      <c r="K10235" s="17">
        <v>1278.33</v>
      </c>
      <c r="L10235" s="17">
        <v>3372.28</v>
      </c>
      <c r="M10235" s="17">
        <v>1119443.89</v>
      </c>
      <c r="N10235" s="12" t="s">
        <v>21</v>
      </c>
    </row>
    <row r="10236" spans="1:14">
      <c r="A10236" s="10" t="s">
        <v>30100</v>
      </c>
      <c r="B10236" s="10" t="s">
        <v>30098</v>
      </c>
      <c r="C10236" s="10" t="s">
        <v>30101</v>
      </c>
      <c r="D10236" s="11" t="s">
        <v>25</v>
      </c>
      <c r="E10236" s="11" t="s">
        <v>32</v>
      </c>
      <c r="F10236" s="10" t="s">
        <v>19</v>
      </c>
      <c r="G10236" s="10" t="s">
        <v>61</v>
      </c>
      <c r="H10236" s="14">
        <v>30</v>
      </c>
      <c r="I10236" s="16">
        <v>122.62</v>
      </c>
      <c r="J10236" s="16">
        <v>3678.6</v>
      </c>
      <c r="K10236" s="16">
        <v>4.36</v>
      </c>
      <c r="L10236" s="16">
        <v>0</v>
      </c>
      <c r="M10236" s="16">
        <v>3682.96</v>
      </c>
      <c r="N10236" s="10" t="s">
        <v>21</v>
      </c>
    </row>
    <row r="10237" spans="1:14">
      <c r="A10237" s="12" t="s">
        <v>30102</v>
      </c>
      <c r="B10237" s="12" t="s">
        <v>30103</v>
      </c>
      <c r="C10237" s="12" t="s">
        <v>30104</v>
      </c>
      <c r="D10237" s="13" t="s">
        <v>25</v>
      </c>
      <c r="E10237" s="13" t="s">
        <v>84</v>
      </c>
      <c r="F10237" s="12" t="s">
        <v>19</v>
      </c>
      <c r="G10237" s="12" t="s">
        <v>28</v>
      </c>
      <c r="H10237" s="15">
        <v>3690</v>
      </c>
      <c r="I10237" s="17">
        <v>1449.13</v>
      </c>
      <c r="J10237" s="17">
        <v>5347289.7</v>
      </c>
      <c r="K10237" s="17">
        <v>4411.18</v>
      </c>
      <c r="L10237" s="17">
        <v>0</v>
      </c>
      <c r="M10237" s="17">
        <v>5351700.88</v>
      </c>
      <c r="N10237" s="12" t="s">
        <v>21</v>
      </c>
    </row>
    <row r="10238" spans="1:14">
      <c r="A10238" s="10" t="s">
        <v>30105</v>
      </c>
      <c r="B10238" s="10" t="s">
        <v>30106</v>
      </c>
      <c r="C10238" s="10" t="s">
        <v>30107</v>
      </c>
      <c r="D10238" s="11" t="s">
        <v>37</v>
      </c>
      <c r="E10238" s="11" t="s">
        <v>68</v>
      </c>
      <c r="F10238" s="10" t="s">
        <v>27</v>
      </c>
      <c r="G10238" s="10" t="s">
        <v>20</v>
      </c>
      <c r="H10238" s="14">
        <v>2710</v>
      </c>
      <c r="I10238" s="16">
        <v>929.11</v>
      </c>
      <c r="J10238" s="16">
        <v>2517888.1</v>
      </c>
      <c r="K10238" s="16">
        <v>4570.76</v>
      </c>
      <c r="L10238" s="16">
        <v>7553.66</v>
      </c>
      <c r="M10238" s="16">
        <v>2505763.68</v>
      </c>
      <c r="N10238" s="10" t="s">
        <v>56</v>
      </c>
    </row>
    <row r="10239" spans="1:14">
      <c r="A10239" s="12" t="s">
        <v>30108</v>
      </c>
      <c r="B10239" s="12" t="s">
        <v>30109</v>
      </c>
      <c r="C10239" s="12" t="s">
        <v>30110</v>
      </c>
      <c r="D10239" s="13" t="s">
        <v>174</v>
      </c>
      <c r="E10239" s="13" t="s">
        <v>212</v>
      </c>
      <c r="F10239" s="12" t="s">
        <v>27</v>
      </c>
      <c r="G10239" s="12" t="s">
        <v>28</v>
      </c>
      <c r="H10239" s="15">
        <v>1900</v>
      </c>
      <c r="I10239" s="17">
        <v>221.79</v>
      </c>
      <c r="J10239" s="17">
        <v>421401</v>
      </c>
      <c r="K10239" s="17">
        <v>426.77</v>
      </c>
      <c r="L10239" s="17">
        <v>1264.2</v>
      </c>
      <c r="M10239" s="17">
        <v>419710.03</v>
      </c>
      <c r="N10239" s="12" t="s">
        <v>89</v>
      </c>
    </row>
    <row r="10240" spans="1:14">
      <c r="A10240" s="10" t="s">
        <v>30111</v>
      </c>
      <c r="B10240" s="10" t="s">
        <v>30112</v>
      </c>
      <c r="C10240" s="10" t="s">
        <v>30113</v>
      </c>
      <c r="D10240" s="11" t="s">
        <v>17</v>
      </c>
      <c r="E10240" s="11" t="s">
        <v>93</v>
      </c>
      <c r="F10240" s="10" t="s">
        <v>19</v>
      </c>
      <c r="G10240" s="10" t="s">
        <v>28</v>
      </c>
      <c r="H10240" s="14">
        <v>1370</v>
      </c>
      <c r="I10240" s="16">
        <v>383.48</v>
      </c>
      <c r="J10240" s="16">
        <v>525367.6</v>
      </c>
      <c r="K10240" s="16">
        <v>943.68</v>
      </c>
      <c r="L10240" s="16">
        <v>0</v>
      </c>
      <c r="M10240" s="16">
        <v>526311.28</v>
      </c>
      <c r="N10240" s="10" t="s">
        <v>21</v>
      </c>
    </row>
    <row r="10241" spans="1:14">
      <c r="A10241" s="12" t="s">
        <v>30114</v>
      </c>
      <c r="B10241" s="12" t="s">
        <v>30115</v>
      </c>
      <c r="C10241" s="12" t="s">
        <v>30116</v>
      </c>
      <c r="D10241" s="13" t="s">
        <v>37</v>
      </c>
      <c r="E10241" s="13" t="s">
        <v>68</v>
      </c>
      <c r="F10241" s="12" t="s">
        <v>19</v>
      </c>
      <c r="G10241" s="12" t="s">
        <v>20</v>
      </c>
      <c r="H10241" s="15">
        <v>3730</v>
      </c>
      <c r="I10241" s="17">
        <v>633.85</v>
      </c>
      <c r="J10241" s="17">
        <v>2364260.5</v>
      </c>
      <c r="K10241" s="17">
        <v>2734.6</v>
      </c>
      <c r="L10241" s="17">
        <v>0</v>
      </c>
      <c r="M10241" s="17">
        <v>2366995.1</v>
      </c>
      <c r="N10241" s="12" t="s">
        <v>21</v>
      </c>
    </row>
    <row r="10242" spans="1:14">
      <c r="A10242" s="10" t="s">
        <v>30117</v>
      </c>
      <c r="B10242" s="10" t="s">
        <v>30118</v>
      </c>
      <c r="C10242" s="10" t="s">
        <v>30119</v>
      </c>
      <c r="D10242" s="11" t="s">
        <v>46</v>
      </c>
      <c r="E10242" s="11" t="s">
        <v>60</v>
      </c>
      <c r="F10242" s="10" t="s">
        <v>27</v>
      </c>
      <c r="G10242" s="10" t="s">
        <v>20</v>
      </c>
      <c r="H10242" s="14">
        <v>670</v>
      </c>
      <c r="I10242" s="16">
        <v>1451.39</v>
      </c>
      <c r="J10242" s="16">
        <v>972431.3</v>
      </c>
      <c r="K10242" s="16">
        <v>1012.07</v>
      </c>
      <c r="L10242" s="16">
        <v>2917.29</v>
      </c>
      <c r="M10242" s="16">
        <v>968501.94</v>
      </c>
      <c r="N10242" s="10" t="s">
        <v>56</v>
      </c>
    </row>
    <row r="10243" spans="1:14">
      <c r="A10243" s="12" t="s">
        <v>30120</v>
      </c>
      <c r="B10243" s="12" t="s">
        <v>30121</v>
      </c>
      <c r="C10243" s="12" t="s">
        <v>2329</v>
      </c>
      <c r="D10243" s="13" t="s">
        <v>17</v>
      </c>
      <c r="E10243" s="13" t="s">
        <v>93</v>
      </c>
      <c r="F10243" s="12" t="s">
        <v>19</v>
      </c>
      <c r="G10243" s="12" t="s">
        <v>28</v>
      </c>
      <c r="H10243" s="15">
        <v>40</v>
      </c>
      <c r="I10243" s="17">
        <v>184.76</v>
      </c>
      <c r="J10243" s="17">
        <v>7390.4</v>
      </c>
      <c r="K10243" s="17">
        <v>13.1</v>
      </c>
      <c r="L10243" s="17">
        <v>0</v>
      </c>
      <c r="M10243" s="17">
        <v>7403.5</v>
      </c>
      <c r="N10243" s="12" t="s">
        <v>21</v>
      </c>
    </row>
    <row r="10244" spans="1:14">
      <c r="A10244" s="10" t="s">
        <v>30122</v>
      </c>
      <c r="B10244" s="10" t="s">
        <v>30123</v>
      </c>
      <c r="C10244" s="10" t="s">
        <v>30124</v>
      </c>
      <c r="D10244" s="11" t="s">
        <v>25</v>
      </c>
      <c r="E10244" s="11" t="s">
        <v>55</v>
      </c>
      <c r="F10244" s="10" t="s">
        <v>27</v>
      </c>
      <c r="G10244" s="10" t="s">
        <v>28</v>
      </c>
      <c r="H10244" s="14">
        <v>290</v>
      </c>
      <c r="I10244" s="16">
        <v>646.61</v>
      </c>
      <c r="J10244" s="16">
        <v>187516.9</v>
      </c>
      <c r="K10244" s="16">
        <v>155.98</v>
      </c>
      <c r="L10244" s="16">
        <v>562.55</v>
      </c>
      <c r="M10244" s="16">
        <v>186798.37</v>
      </c>
      <c r="N10244" s="10" t="s">
        <v>21</v>
      </c>
    </row>
    <row r="10245" spans="1:14">
      <c r="A10245" s="12" t="s">
        <v>30125</v>
      </c>
      <c r="B10245" s="12" t="s">
        <v>30126</v>
      </c>
      <c r="C10245" s="12" t="s">
        <v>30127</v>
      </c>
      <c r="D10245" s="13" t="s">
        <v>46</v>
      </c>
      <c r="E10245" s="13" t="s">
        <v>241</v>
      </c>
      <c r="F10245" s="12" t="s">
        <v>27</v>
      </c>
      <c r="G10245" s="12" t="s">
        <v>28</v>
      </c>
      <c r="H10245" s="15">
        <v>1570</v>
      </c>
      <c r="I10245" s="17">
        <v>661.42</v>
      </c>
      <c r="J10245" s="17">
        <v>1038429.4</v>
      </c>
      <c r="K10245" s="17">
        <v>637.39</v>
      </c>
      <c r="L10245" s="17">
        <v>3115.29</v>
      </c>
      <c r="M10245" s="17">
        <v>1034676.72</v>
      </c>
      <c r="N10245" s="12" t="s">
        <v>56</v>
      </c>
    </row>
    <row r="10246" spans="1:14">
      <c r="A10246" s="10" t="s">
        <v>30128</v>
      </c>
      <c r="B10246" s="10" t="s">
        <v>30129</v>
      </c>
      <c r="C10246" s="10" t="s">
        <v>30130</v>
      </c>
      <c r="D10246" s="11" t="s">
        <v>25</v>
      </c>
      <c r="E10246" s="11" t="s">
        <v>26</v>
      </c>
      <c r="F10246" s="10" t="s">
        <v>27</v>
      </c>
      <c r="G10246" s="10" t="s">
        <v>20</v>
      </c>
      <c r="H10246" s="14">
        <v>310</v>
      </c>
      <c r="I10246" s="16">
        <v>1488.33</v>
      </c>
      <c r="J10246" s="16">
        <v>461382.3</v>
      </c>
      <c r="K10246" s="16">
        <v>396.64</v>
      </c>
      <c r="L10246" s="16">
        <v>1384.15</v>
      </c>
      <c r="M10246" s="16">
        <v>459601.51</v>
      </c>
      <c r="N10246" s="10" t="s">
        <v>56</v>
      </c>
    </row>
    <row r="10247" spans="1:14">
      <c r="A10247" s="12" t="s">
        <v>30131</v>
      </c>
      <c r="B10247" s="12" t="s">
        <v>30132</v>
      </c>
      <c r="C10247" s="12" t="s">
        <v>30133</v>
      </c>
      <c r="D10247" s="13" t="s">
        <v>25</v>
      </c>
      <c r="E10247" s="13" t="s">
        <v>55</v>
      </c>
      <c r="F10247" s="12" t="s">
        <v>19</v>
      </c>
      <c r="G10247" s="12" t="s">
        <v>28</v>
      </c>
      <c r="H10247" s="15">
        <v>4440</v>
      </c>
      <c r="I10247" s="17">
        <v>297.18</v>
      </c>
      <c r="J10247" s="17">
        <v>1319479.2</v>
      </c>
      <c r="K10247" s="17">
        <v>692.91</v>
      </c>
      <c r="L10247" s="17">
        <v>0</v>
      </c>
      <c r="M10247" s="17">
        <v>1320172.11</v>
      </c>
      <c r="N10247" s="12" t="s">
        <v>56</v>
      </c>
    </row>
    <row r="10248" spans="1:14">
      <c r="A10248" s="10" t="s">
        <v>30134</v>
      </c>
      <c r="B10248" s="10" t="s">
        <v>30135</v>
      </c>
      <c r="C10248" s="10" t="s">
        <v>30136</v>
      </c>
      <c r="D10248" s="11" t="s">
        <v>25</v>
      </c>
      <c r="E10248" s="11" t="s">
        <v>26</v>
      </c>
      <c r="F10248" s="10" t="s">
        <v>19</v>
      </c>
      <c r="G10248" s="10" t="s">
        <v>20</v>
      </c>
      <c r="H10248" s="14">
        <v>220</v>
      </c>
      <c r="I10248" s="16">
        <v>707.88</v>
      </c>
      <c r="J10248" s="16">
        <v>155733.6</v>
      </c>
      <c r="K10248" s="16">
        <v>181.82</v>
      </c>
      <c r="L10248" s="16">
        <v>0</v>
      </c>
      <c r="M10248" s="16">
        <v>155915.42</v>
      </c>
      <c r="N10248" s="10" t="s">
        <v>89</v>
      </c>
    </row>
    <row r="10249" spans="1:14">
      <c r="A10249" s="12" t="s">
        <v>30137</v>
      </c>
      <c r="B10249" s="12" t="s">
        <v>30138</v>
      </c>
      <c r="C10249" s="12" t="s">
        <v>30139</v>
      </c>
      <c r="D10249" s="13" t="s">
        <v>37</v>
      </c>
      <c r="E10249" s="13" t="s">
        <v>68</v>
      </c>
      <c r="F10249" s="12" t="s">
        <v>19</v>
      </c>
      <c r="G10249" s="12" t="s">
        <v>28</v>
      </c>
      <c r="H10249" s="15">
        <v>1040</v>
      </c>
      <c r="I10249" s="17">
        <v>1480.42</v>
      </c>
      <c r="J10249" s="17">
        <v>1539636.8</v>
      </c>
      <c r="K10249" s="17">
        <v>2310.7</v>
      </c>
      <c r="L10249" s="17">
        <v>0</v>
      </c>
      <c r="M10249" s="17">
        <v>1541947.5</v>
      </c>
      <c r="N10249" s="12" t="s">
        <v>21</v>
      </c>
    </row>
    <row r="10250" spans="1:14">
      <c r="A10250" s="10" t="s">
        <v>30140</v>
      </c>
      <c r="B10250" s="10" t="s">
        <v>30141</v>
      </c>
      <c r="C10250" s="10" t="s">
        <v>6399</v>
      </c>
      <c r="D10250" s="11" t="s">
        <v>46</v>
      </c>
      <c r="E10250" s="11" t="s">
        <v>241</v>
      </c>
      <c r="F10250" s="10" t="s">
        <v>27</v>
      </c>
      <c r="G10250" s="10" t="s">
        <v>20</v>
      </c>
      <c r="H10250" s="14">
        <v>3380</v>
      </c>
      <c r="I10250" s="16">
        <v>988.81</v>
      </c>
      <c r="J10250" s="16">
        <v>3342177.8</v>
      </c>
      <c r="K10250" s="16">
        <v>3476.68</v>
      </c>
      <c r="L10250" s="16">
        <v>10026.53</v>
      </c>
      <c r="M10250" s="16">
        <v>3328674.59</v>
      </c>
      <c r="N10250" s="10" t="s">
        <v>56</v>
      </c>
    </row>
    <row r="10251" spans="1:14">
      <c r="A10251" s="12" t="s">
        <v>30142</v>
      </c>
      <c r="B10251" s="12" t="s">
        <v>30143</v>
      </c>
      <c r="C10251" s="12" t="s">
        <v>30144</v>
      </c>
      <c r="D10251" s="13" t="s">
        <v>37</v>
      </c>
      <c r="E10251" s="13" t="s">
        <v>68</v>
      </c>
      <c r="F10251" s="12" t="s">
        <v>19</v>
      </c>
      <c r="G10251" s="12" t="s">
        <v>28</v>
      </c>
      <c r="H10251" s="15">
        <v>4500</v>
      </c>
      <c r="I10251" s="17">
        <v>255.95</v>
      </c>
      <c r="J10251" s="17">
        <v>1151775</v>
      </c>
      <c r="K10251" s="17">
        <v>2245.44</v>
      </c>
      <c r="L10251" s="17">
        <v>0</v>
      </c>
      <c r="M10251" s="17">
        <v>1154020.44</v>
      </c>
      <c r="N10251" s="12" t="s">
        <v>21</v>
      </c>
    </row>
    <row r="10252" spans="1:14">
      <c r="A10252" s="10" t="s">
        <v>30145</v>
      </c>
      <c r="B10252" s="10" t="s">
        <v>30146</v>
      </c>
      <c r="C10252" s="10" t="s">
        <v>30147</v>
      </c>
      <c r="D10252" s="11" t="s">
        <v>25</v>
      </c>
      <c r="E10252" s="11" t="s">
        <v>84</v>
      </c>
      <c r="F10252" s="10" t="s">
        <v>27</v>
      </c>
      <c r="G10252" s="10" t="s">
        <v>33</v>
      </c>
      <c r="H10252" s="14">
        <v>1720</v>
      </c>
      <c r="I10252" s="16">
        <v>1404.7</v>
      </c>
      <c r="J10252" s="16">
        <v>2416084</v>
      </c>
      <c r="K10252" s="16">
        <v>1495.18</v>
      </c>
      <c r="L10252" s="16">
        <v>7248.25</v>
      </c>
      <c r="M10252" s="16">
        <v>2407340.57</v>
      </c>
      <c r="N10252" s="10" t="s">
        <v>48</v>
      </c>
    </row>
    <row r="10253" spans="1:14">
      <c r="A10253" s="12" t="s">
        <v>30148</v>
      </c>
      <c r="B10253" s="12" t="s">
        <v>30146</v>
      </c>
      <c r="C10253" s="12" t="s">
        <v>30149</v>
      </c>
      <c r="D10253" s="13" t="s">
        <v>25</v>
      </c>
      <c r="E10253" s="13" t="s">
        <v>129</v>
      </c>
      <c r="F10253" s="12" t="s">
        <v>27</v>
      </c>
      <c r="G10253" s="12" t="s">
        <v>28</v>
      </c>
      <c r="H10253" s="15">
        <v>1240</v>
      </c>
      <c r="I10253" s="17">
        <v>818.74</v>
      </c>
      <c r="J10253" s="17">
        <v>1015237.6</v>
      </c>
      <c r="K10253" s="17">
        <v>786.17</v>
      </c>
      <c r="L10253" s="17">
        <v>3045.71</v>
      </c>
      <c r="M10253" s="17">
        <v>1011405.72</v>
      </c>
      <c r="N10253" s="12" t="s">
        <v>89</v>
      </c>
    </row>
    <row r="10254" spans="1:14">
      <c r="A10254" s="10" t="s">
        <v>30150</v>
      </c>
      <c r="B10254" s="10" t="s">
        <v>30151</v>
      </c>
      <c r="C10254" s="10" t="s">
        <v>30152</v>
      </c>
      <c r="D10254" s="11" t="s">
        <v>72</v>
      </c>
      <c r="E10254" s="11" t="s">
        <v>148</v>
      </c>
      <c r="F10254" s="10" t="s">
        <v>19</v>
      </c>
      <c r="G10254" s="10" t="s">
        <v>20</v>
      </c>
      <c r="H10254" s="14">
        <v>4190</v>
      </c>
      <c r="I10254" s="16">
        <v>1222.9</v>
      </c>
      <c r="J10254" s="16">
        <v>5123951</v>
      </c>
      <c r="K10254" s="16">
        <v>4867.04</v>
      </c>
      <c r="L10254" s="16">
        <v>0</v>
      </c>
      <c r="M10254" s="16">
        <v>5128818.04</v>
      </c>
      <c r="N10254" s="10" t="s">
        <v>56</v>
      </c>
    </row>
    <row r="10255" spans="1:14">
      <c r="A10255" s="12" t="s">
        <v>30153</v>
      </c>
      <c r="B10255" s="12" t="s">
        <v>30154</v>
      </c>
      <c r="C10255" s="12" t="s">
        <v>30155</v>
      </c>
      <c r="D10255" s="13" t="s">
        <v>72</v>
      </c>
      <c r="E10255" s="13" t="s">
        <v>118</v>
      </c>
      <c r="F10255" s="12" t="s">
        <v>27</v>
      </c>
      <c r="G10255" s="12" t="s">
        <v>61</v>
      </c>
      <c r="H10255" s="15">
        <v>3960</v>
      </c>
      <c r="I10255" s="17">
        <v>1210.96</v>
      </c>
      <c r="J10255" s="17">
        <v>4795401.6</v>
      </c>
      <c r="K10255" s="17">
        <v>4039.76</v>
      </c>
      <c r="L10255" s="17">
        <v>14386.2</v>
      </c>
      <c r="M10255" s="17">
        <v>4776975.64</v>
      </c>
      <c r="N10255" s="12" t="s">
        <v>21</v>
      </c>
    </row>
    <row r="10256" spans="1:14">
      <c r="A10256" s="10" t="s">
        <v>30156</v>
      </c>
      <c r="B10256" s="10" t="s">
        <v>30157</v>
      </c>
      <c r="C10256" s="10" t="s">
        <v>30158</v>
      </c>
      <c r="D10256" s="11" t="s">
        <v>72</v>
      </c>
      <c r="E10256" s="11" t="s">
        <v>437</v>
      </c>
      <c r="F10256" s="10" t="s">
        <v>19</v>
      </c>
      <c r="G10256" s="10" t="s">
        <v>28</v>
      </c>
      <c r="H10256" s="14">
        <v>220</v>
      </c>
      <c r="I10256" s="16">
        <v>833.28</v>
      </c>
      <c r="J10256" s="16">
        <v>183321.6</v>
      </c>
      <c r="K10256" s="16">
        <v>156.14</v>
      </c>
      <c r="L10256" s="16">
        <v>0</v>
      </c>
      <c r="M10256" s="16">
        <v>183477.74</v>
      </c>
      <c r="N10256" s="10" t="s">
        <v>21</v>
      </c>
    </row>
    <row r="10257" spans="1:14">
      <c r="A10257" s="12" t="s">
        <v>30159</v>
      </c>
      <c r="B10257" s="12" t="s">
        <v>30160</v>
      </c>
      <c r="C10257" s="12" t="s">
        <v>30161</v>
      </c>
      <c r="D10257" s="13" t="s">
        <v>25</v>
      </c>
      <c r="E10257" s="13" t="s">
        <v>55</v>
      </c>
      <c r="F10257" s="12" t="s">
        <v>19</v>
      </c>
      <c r="G10257" s="12" t="s">
        <v>20</v>
      </c>
      <c r="H10257" s="15">
        <v>3610</v>
      </c>
      <c r="I10257" s="17">
        <v>1226.13</v>
      </c>
      <c r="J10257" s="17">
        <v>4426329.3</v>
      </c>
      <c r="K10257" s="17">
        <v>3328.55</v>
      </c>
      <c r="L10257" s="17">
        <v>0</v>
      </c>
      <c r="M10257" s="17">
        <v>4429657.85</v>
      </c>
      <c r="N10257" s="12" t="s">
        <v>21</v>
      </c>
    </row>
    <row r="10258" spans="1:14">
      <c r="A10258" s="10" t="s">
        <v>30162</v>
      </c>
      <c r="B10258" s="10" t="s">
        <v>30163</v>
      </c>
      <c r="C10258" s="10" t="s">
        <v>6131</v>
      </c>
      <c r="D10258" s="11" t="s">
        <v>46</v>
      </c>
      <c r="E10258" s="11" t="s">
        <v>241</v>
      </c>
      <c r="F10258" s="10" t="s">
        <v>19</v>
      </c>
      <c r="G10258" s="10" t="s">
        <v>61</v>
      </c>
      <c r="H10258" s="14">
        <v>1280</v>
      </c>
      <c r="I10258" s="16">
        <v>1328.46</v>
      </c>
      <c r="J10258" s="16">
        <v>1700428.8</v>
      </c>
      <c r="K10258" s="16">
        <v>2241.43</v>
      </c>
      <c r="L10258" s="16">
        <v>0</v>
      </c>
      <c r="M10258" s="16">
        <v>1702670.23</v>
      </c>
      <c r="N10258" s="10" t="s">
        <v>21</v>
      </c>
    </row>
    <row r="10259" spans="1:14">
      <c r="A10259" s="12" t="s">
        <v>30164</v>
      </c>
      <c r="B10259" s="12" t="s">
        <v>30165</v>
      </c>
      <c r="C10259" s="12" t="s">
        <v>30166</v>
      </c>
      <c r="D10259" s="13" t="s">
        <v>17</v>
      </c>
      <c r="E10259" s="13" t="s">
        <v>158</v>
      </c>
      <c r="F10259" s="12" t="s">
        <v>19</v>
      </c>
      <c r="G10259" s="12" t="s">
        <v>20</v>
      </c>
      <c r="H10259" s="15">
        <v>3460</v>
      </c>
      <c r="I10259" s="17">
        <v>1220.83</v>
      </c>
      <c r="J10259" s="17">
        <v>4224071.8</v>
      </c>
      <c r="K10259" s="17">
        <v>6693.97</v>
      </c>
      <c r="L10259" s="17">
        <v>0</v>
      </c>
      <c r="M10259" s="17">
        <v>4230765.77</v>
      </c>
      <c r="N10259" s="12" t="s">
        <v>21</v>
      </c>
    </row>
    <row r="10260" spans="1:14">
      <c r="A10260" s="10" t="s">
        <v>30167</v>
      </c>
      <c r="B10260" s="10" t="s">
        <v>30168</v>
      </c>
      <c r="C10260" s="10" t="s">
        <v>10363</v>
      </c>
      <c r="D10260" s="11" t="s">
        <v>37</v>
      </c>
      <c r="E10260" s="11" t="s">
        <v>68</v>
      </c>
      <c r="F10260" s="10" t="s">
        <v>27</v>
      </c>
      <c r="G10260" s="10" t="s">
        <v>28</v>
      </c>
      <c r="H10260" s="14">
        <v>2170</v>
      </c>
      <c r="I10260" s="16">
        <v>950.31</v>
      </c>
      <c r="J10260" s="16">
        <v>2062172.7</v>
      </c>
      <c r="K10260" s="16">
        <v>2571.64</v>
      </c>
      <c r="L10260" s="16">
        <v>6186.52</v>
      </c>
      <c r="M10260" s="16">
        <v>2053414.54</v>
      </c>
      <c r="N10260" s="10" t="s">
        <v>21</v>
      </c>
    </row>
    <row r="10261" spans="1:14">
      <c r="A10261" s="12" t="s">
        <v>30169</v>
      </c>
      <c r="B10261" s="12" t="s">
        <v>30170</v>
      </c>
      <c r="C10261" s="12" t="s">
        <v>30171</v>
      </c>
      <c r="D10261" s="13" t="s">
        <v>46</v>
      </c>
      <c r="E10261" s="13" t="s">
        <v>415</v>
      </c>
      <c r="F10261" s="12" t="s">
        <v>27</v>
      </c>
      <c r="G10261" s="12" t="s">
        <v>28</v>
      </c>
      <c r="H10261" s="15">
        <v>1600</v>
      </c>
      <c r="I10261" s="17">
        <v>885.54</v>
      </c>
      <c r="J10261" s="17">
        <v>1416864</v>
      </c>
      <c r="K10261" s="17">
        <v>1944.73</v>
      </c>
      <c r="L10261" s="17">
        <v>4250.59</v>
      </c>
      <c r="M10261" s="17">
        <v>1410668.68</v>
      </c>
      <c r="N10261" s="12" t="s">
        <v>21</v>
      </c>
    </row>
    <row r="10262" spans="1:14">
      <c r="A10262" s="10" t="s">
        <v>30172</v>
      </c>
      <c r="B10262" s="10" t="s">
        <v>30173</v>
      </c>
      <c r="C10262" s="10" t="s">
        <v>30174</v>
      </c>
      <c r="D10262" s="11" t="s">
        <v>17</v>
      </c>
      <c r="E10262" s="11" t="s">
        <v>18</v>
      </c>
      <c r="F10262" s="10" t="s">
        <v>27</v>
      </c>
      <c r="G10262" s="10" t="s">
        <v>28</v>
      </c>
      <c r="H10262" s="14">
        <v>90</v>
      </c>
      <c r="I10262" s="16">
        <v>700.51</v>
      </c>
      <c r="J10262" s="16">
        <v>63045.9</v>
      </c>
      <c r="K10262" s="16">
        <v>62.07</v>
      </c>
      <c r="L10262" s="16">
        <v>189.14</v>
      </c>
      <c r="M10262" s="16">
        <v>62794.69</v>
      </c>
      <c r="N10262" s="10" t="s">
        <v>21</v>
      </c>
    </row>
    <row r="10263" spans="1:14">
      <c r="A10263" s="12" t="s">
        <v>30175</v>
      </c>
      <c r="B10263" s="12" t="s">
        <v>30176</v>
      </c>
      <c r="C10263" s="12" t="s">
        <v>20264</v>
      </c>
      <c r="D10263" s="13" t="s">
        <v>72</v>
      </c>
      <c r="E10263" s="13" t="s">
        <v>118</v>
      </c>
      <c r="F10263" s="12" t="s">
        <v>27</v>
      </c>
      <c r="G10263" s="12" t="s">
        <v>20</v>
      </c>
      <c r="H10263" s="15">
        <v>1020</v>
      </c>
      <c r="I10263" s="17">
        <v>130.83</v>
      </c>
      <c r="J10263" s="17">
        <v>133446.6</v>
      </c>
      <c r="K10263" s="17">
        <v>129.44</v>
      </c>
      <c r="L10263" s="17">
        <v>400.34</v>
      </c>
      <c r="M10263" s="17">
        <v>132916.82</v>
      </c>
      <c r="N10263" s="12" t="s">
        <v>21</v>
      </c>
    </row>
    <row r="10264" spans="1:14">
      <c r="A10264" s="10" t="s">
        <v>30177</v>
      </c>
      <c r="B10264" s="10" t="s">
        <v>30178</v>
      </c>
      <c r="C10264" s="10" t="s">
        <v>30179</v>
      </c>
      <c r="D10264" s="11" t="s">
        <v>72</v>
      </c>
      <c r="E10264" s="11" t="s">
        <v>118</v>
      </c>
      <c r="F10264" s="10" t="s">
        <v>27</v>
      </c>
      <c r="G10264" s="10" t="s">
        <v>28</v>
      </c>
      <c r="H10264" s="14">
        <v>1920</v>
      </c>
      <c r="I10264" s="16">
        <v>721.49</v>
      </c>
      <c r="J10264" s="16">
        <v>1385260.8</v>
      </c>
      <c r="K10264" s="16">
        <v>2487.16</v>
      </c>
      <c r="L10264" s="16">
        <v>4155.78</v>
      </c>
      <c r="M10264" s="16">
        <v>1378617.86</v>
      </c>
      <c r="N10264" s="10" t="s">
        <v>21</v>
      </c>
    </row>
    <row r="10265" spans="1:14">
      <c r="A10265" s="12" t="s">
        <v>30180</v>
      </c>
      <c r="B10265" s="12" t="s">
        <v>30181</v>
      </c>
      <c r="C10265" s="12" t="s">
        <v>14989</v>
      </c>
      <c r="D10265" s="13" t="s">
        <v>46</v>
      </c>
      <c r="E10265" s="13" t="s">
        <v>60</v>
      </c>
      <c r="F10265" s="12" t="s">
        <v>27</v>
      </c>
      <c r="G10265" s="12" t="s">
        <v>28</v>
      </c>
      <c r="H10265" s="15">
        <v>4430</v>
      </c>
      <c r="I10265" s="17">
        <v>947.85</v>
      </c>
      <c r="J10265" s="17">
        <v>4198975.5</v>
      </c>
      <c r="K10265" s="17">
        <v>5433.23</v>
      </c>
      <c r="L10265" s="17">
        <v>12596.93</v>
      </c>
      <c r="M10265" s="17">
        <v>4180945.34</v>
      </c>
      <c r="N10265" s="12" t="s">
        <v>21</v>
      </c>
    </row>
    <row r="10266" spans="1:14">
      <c r="A10266" s="10" t="s">
        <v>30182</v>
      </c>
      <c r="B10266" s="10" t="s">
        <v>30183</v>
      </c>
      <c r="C10266" s="10" t="s">
        <v>30184</v>
      </c>
      <c r="D10266" s="11" t="s">
        <v>25</v>
      </c>
      <c r="E10266" s="11" t="s">
        <v>26</v>
      </c>
      <c r="F10266" s="10" t="s">
        <v>27</v>
      </c>
      <c r="G10266" s="10" t="s">
        <v>20</v>
      </c>
      <c r="H10266" s="14">
        <v>2020</v>
      </c>
      <c r="I10266" s="16">
        <v>684.19</v>
      </c>
      <c r="J10266" s="16">
        <v>1382063.8</v>
      </c>
      <c r="K10266" s="16">
        <v>1369.21</v>
      </c>
      <c r="L10266" s="16">
        <v>4146.19</v>
      </c>
      <c r="M10266" s="16">
        <v>1376548.4</v>
      </c>
      <c r="N10266" s="10" t="s">
        <v>56</v>
      </c>
    </row>
    <row r="10267" spans="1:14">
      <c r="A10267" s="12" t="s">
        <v>30185</v>
      </c>
      <c r="B10267" s="12" t="s">
        <v>30186</v>
      </c>
      <c r="C10267" s="12" t="s">
        <v>30187</v>
      </c>
      <c r="D10267" s="13" t="s">
        <v>72</v>
      </c>
      <c r="E10267" s="13" t="s">
        <v>148</v>
      </c>
      <c r="F10267" s="12" t="s">
        <v>19</v>
      </c>
      <c r="G10267" s="12" t="s">
        <v>20</v>
      </c>
      <c r="H10267" s="15">
        <v>4480</v>
      </c>
      <c r="I10267" s="17">
        <v>633.65</v>
      </c>
      <c r="J10267" s="17">
        <v>2838752</v>
      </c>
      <c r="K10267" s="17">
        <v>4701.83</v>
      </c>
      <c r="L10267" s="17">
        <v>0</v>
      </c>
      <c r="M10267" s="17">
        <v>2843453.83</v>
      </c>
      <c r="N10267" s="12" t="s">
        <v>21</v>
      </c>
    </row>
    <row r="10268" spans="1:14">
      <c r="A10268" s="10" t="s">
        <v>30188</v>
      </c>
      <c r="B10268" s="10" t="s">
        <v>30189</v>
      </c>
      <c r="C10268" s="10" t="s">
        <v>30190</v>
      </c>
      <c r="D10268" s="11" t="s">
        <v>46</v>
      </c>
      <c r="E10268" s="11" t="s">
        <v>241</v>
      </c>
      <c r="F10268" s="10" t="s">
        <v>27</v>
      </c>
      <c r="G10268" s="10" t="s">
        <v>20</v>
      </c>
      <c r="H10268" s="14">
        <v>3550</v>
      </c>
      <c r="I10268" s="16">
        <v>361.88</v>
      </c>
      <c r="J10268" s="16">
        <v>1284674</v>
      </c>
      <c r="K10268" s="16">
        <v>1607.92</v>
      </c>
      <c r="L10268" s="16">
        <v>3854.02</v>
      </c>
      <c r="M10268" s="16">
        <v>1279212.06</v>
      </c>
      <c r="N10268" s="10" t="s">
        <v>21</v>
      </c>
    </row>
    <row r="10269" spans="1:14">
      <c r="A10269" s="12" t="s">
        <v>30191</v>
      </c>
      <c r="B10269" s="12" t="s">
        <v>30192</v>
      </c>
      <c r="C10269" s="12" t="s">
        <v>30193</v>
      </c>
      <c r="D10269" s="13" t="s">
        <v>25</v>
      </c>
      <c r="E10269" s="13" t="s">
        <v>26</v>
      </c>
      <c r="F10269" s="12" t="s">
        <v>27</v>
      </c>
      <c r="G10269" s="12" t="s">
        <v>61</v>
      </c>
      <c r="H10269" s="15">
        <v>1760</v>
      </c>
      <c r="I10269" s="17">
        <v>555.38</v>
      </c>
      <c r="J10269" s="17">
        <v>977468.8</v>
      </c>
      <c r="K10269" s="17">
        <v>582.47</v>
      </c>
      <c r="L10269" s="17">
        <v>2932.41</v>
      </c>
      <c r="M10269" s="17">
        <v>973953.92</v>
      </c>
      <c r="N10269" s="12" t="s">
        <v>56</v>
      </c>
    </row>
    <row r="10270" spans="1:14">
      <c r="A10270" s="10" t="s">
        <v>30194</v>
      </c>
      <c r="B10270" s="10" t="s">
        <v>30195</v>
      </c>
      <c r="C10270" s="10" t="s">
        <v>30196</v>
      </c>
      <c r="D10270" s="11" t="s">
        <v>17</v>
      </c>
      <c r="E10270" s="11" t="s">
        <v>158</v>
      </c>
      <c r="F10270" s="10" t="s">
        <v>19</v>
      </c>
      <c r="G10270" s="10" t="s">
        <v>28</v>
      </c>
      <c r="H10270" s="14">
        <v>3090</v>
      </c>
      <c r="I10270" s="16">
        <v>314</v>
      </c>
      <c r="J10270" s="16">
        <v>970260</v>
      </c>
      <c r="K10270" s="16">
        <v>912.36</v>
      </c>
      <c r="L10270" s="16">
        <v>0</v>
      </c>
      <c r="M10270" s="16">
        <v>971172.36</v>
      </c>
      <c r="N10270" s="10" t="s">
        <v>21</v>
      </c>
    </row>
    <row r="10271" spans="1:14">
      <c r="A10271" s="12" t="s">
        <v>30197</v>
      </c>
      <c r="B10271" s="12" t="s">
        <v>30198</v>
      </c>
      <c r="C10271" s="12" t="s">
        <v>30199</v>
      </c>
      <c r="D10271" s="13" t="s">
        <v>72</v>
      </c>
      <c r="E10271" s="13" t="s">
        <v>437</v>
      </c>
      <c r="F10271" s="12" t="s">
        <v>19</v>
      </c>
      <c r="G10271" s="12" t="s">
        <v>20</v>
      </c>
      <c r="H10271" s="15">
        <v>1600</v>
      </c>
      <c r="I10271" s="17">
        <v>126.08</v>
      </c>
      <c r="J10271" s="17">
        <v>201728</v>
      </c>
      <c r="K10271" s="17">
        <v>390.72</v>
      </c>
      <c r="L10271" s="17">
        <v>0</v>
      </c>
      <c r="M10271" s="17">
        <v>202118.72</v>
      </c>
      <c r="N10271" s="12" t="s">
        <v>56</v>
      </c>
    </row>
    <row r="10272" spans="1:14">
      <c r="A10272" s="10" t="s">
        <v>30200</v>
      </c>
      <c r="B10272" s="10" t="s">
        <v>30201</v>
      </c>
      <c r="C10272" s="10" t="s">
        <v>30202</v>
      </c>
      <c r="D10272" s="11" t="s">
        <v>37</v>
      </c>
      <c r="E10272" s="11" t="s">
        <v>38</v>
      </c>
      <c r="F10272" s="10" t="s">
        <v>27</v>
      </c>
      <c r="G10272" s="10" t="s">
        <v>28</v>
      </c>
      <c r="H10272" s="14">
        <v>4380</v>
      </c>
      <c r="I10272" s="16">
        <v>1089.1</v>
      </c>
      <c r="J10272" s="16">
        <v>4770258</v>
      </c>
      <c r="K10272" s="16">
        <v>6158.77</v>
      </c>
      <c r="L10272" s="16">
        <v>14310.77</v>
      </c>
      <c r="M10272" s="16">
        <v>4749788.46</v>
      </c>
      <c r="N10272" s="10" t="s">
        <v>21</v>
      </c>
    </row>
    <row r="10273" spans="1:14">
      <c r="A10273" s="12" t="s">
        <v>30203</v>
      </c>
      <c r="B10273" s="12" t="s">
        <v>30204</v>
      </c>
      <c r="C10273" s="12" t="s">
        <v>30205</v>
      </c>
      <c r="D10273" s="13" t="s">
        <v>72</v>
      </c>
      <c r="E10273" s="13" t="s">
        <v>437</v>
      </c>
      <c r="F10273" s="12" t="s">
        <v>27</v>
      </c>
      <c r="G10273" s="12" t="s">
        <v>28</v>
      </c>
      <c r="H10273" s="15">
        <v>3610</v>
      </c>
      <c r="I10273" s="17">
        <v>1052.61</v>
      </c>
      <c r="J10273" s="17">
        <v>3799922.1</v>
      </c>
      <c r="K10273" s="17">
        <v>6611.79</v>
      </c>
      <c r="L10273" s="17">
        <v>11399.77</v>
      </c>
      <c r="M10273" s="17">
        <v>3781910.54</v>
      </c>
      <c r="N10273" s="12" t="s">
        <v>21</v>
      </c>
    </row>
    <row r="10274" spans="1:14">
      <c r="A10274" s="10" t="s">
        <v>30206</v>
      </c>
      <c r="B10274" s="10" t="s">
        <v>30207</v>
      </c>
      <c r="C10274" s="10" t="s">
        <v>30208</v>
      </c>
      <c r="D10274" s="11" t="s">
        <v>37</v>
      </c>
      <c r="E10274" s="11" t="s">
        <v>88</v>
      </c>
      <c r="F10274" s="10" t="s">
        <v>19</v>
      </c>
      <c r="G10274" s="10" t="s">
        <v>20</v>
      </c>
      <c r="H10274" s="14">
        <v>1690</v>
      </c>
      <c r="I10274" s="16">
        <v>780.89</v>
      </c>
      <c r="J10274" s="16">
        <v>1319704.1</v>
      </c>
      <c r="K10274" s="16">
        <v>1092.61</v>
      </c>
      <c r="L10274" s="16">
        <v>0</v>
      </c>
      <c r="M10274" s="16">
        <v>1320796.71</v>
      </c>
      <c r="N10274" s="10" t="s">
        <v>89</v>
      </c>
    </row>
    <row r="10275" spans="1:14">
      <c r="A10275" s="12" t="s">
        <v>30209</v>
      </c>
      <c r="B10275" s="12" t="s">
        <v>30210</v>
      </c>
      <c r="C10275" s="12" t="s">
        <v>30211</v>
      </c>
      <c r="D10275" s="13" t="s">
        <v>46</v>
      </c>
      <c r="E10275" s="13" t="s">
        <v>314</v>
      </c>
      <c r="F10275" s="12" t="s">
        <v>19</v>
      </c>
      <c r="G10275" s="12" t="s">
        <v>20</v>
      </c>
      <c r="H10275" s="15">
        <v>3230</v>
      </c>
      <c r="I10275" s="17">
        <v>127.85</v>
      </c>
      <c r="J10275" s="17">
        <v>412955.5</v>
      </c>
      <c r="K10275" s="17">
        <v>711.2</v>
      </c>
      <c r="L10275" s="17">
        <v>0</v>
      </c>
      <c r="M10275" s="17">
        <v>413666.7</v>
      </c>
      <c r="N10275" s="12" t="s">
        <v>21</v>
      </c>
    </row>
    <row r="10276" spans="1:14">
      <c r="A10276" s="10" t="s">
        <v>30212</v>
      </c>
      <c r="B10276" s="10" t="s">
        <v>30213</v>
      </c>
      <c r="C10276" s="10" t="s">
        <v>30214</v>
      </c>
      <c r="D10276" s="11" t="s">
        <v>37</v>
      </c>
      <c r="E10276" s="11" t="s">
        <v>88</v>
      </c>
      <c r="F10276" s="10" t="s">
        <v>19</v>
      </c>
      <c r="G10276" s="10" t="s">
        <v>33</v>
      </c>
      <c r="H10276" s="14">
        <v>2530</v>
      </c>
      <c r="I10276" s="16">
        <v>928.55</v>
      </c>
      <c r="J10276" s="16">
        <v>2349231.5</v>
      </c>
      <c r="K10276" s="16">
        <v>4013.99</v>
      </c>
      <c r="L10276" s="16">
        <v>0</v>
      </c>
      <c r="M10276" s="16">
        <v>2353245.49</v>
      </c>
      <c r="N10276" s="10" t="s">
        <v>56</v>
      </c>
    </row>
    <row r="10277" spans="1:14">
      <c r="A10277" s="12" t="s">
        <v>30215</v>
      </c>
      <c r="B10277" s="12" t="s">
        <v>30213</v>
      </c>
      <c r="C10277" s="12" t="s">
        <v>30216</v>
      </c>
      <c r="D10277" s="13" t="s">
        <v>17</v>
      </c>
      <c r="E10277" s="13" t="s">
        <v>158</v>
      </c>
      <c r="F10277" s="12" t="s">
        <v>19</v>
      </c>
      <c r="G10277" s="12" t="s">
        <v>20</v>
      </c>
      <c r="H10277" s="15">
        <v>4390</v>
      </c>
      <c r="I10277" s="17">
        <v>425.8</v>
      </c>
      <c r="J10277" s="17">
        <v>1869262</v>
      </c>
      <c r="K10277" s="17">
        <v>1675.64</v>
      </c>
      <c r="L10277" s="17">
        <v>0</v>
      </c>
      <c r="M10277" s="17">
        <v>1870937.64</v>
      </c>
      <c r="N10277" s="12" t="s">
        <v>56</v>
      </c>
    </row>
    <row r="10278" spans="1:14">
      <c r="A10278" s="10" t="s">
        <v>30217</v>
      </c>
      <c r="B10278" s="10" t="s">
        <v>30218</v>
      </c>
      <c r="C10278" s="10" t="s">
        <v>30219</v>
      </c>
      <c r="D10278" s="11" t="s">
        <v>37</v>
      </c>
      <c r="E10278" s="11" t="s">
        <v>88</v>
      </c>
      <c r="F10278" s="10" t="s">
        <v>19</v>
      </c>
      <c r="G10278" s="10" t="s">
        <v>28</v>
      </c>
      <c r="H10278" s="14">
        <v>940</v>
      </c>
      <c r="I10278" s="16">
        <v>1424.33</v>
      </c>
      <c r="J10278" s="16">
        <v>1338870.2</v>
      </c>
      <c r="K10278" s="16">
        <v>1946.02</v>
      </c>
      <c r="L10278" s="16">
        <v>0</v>
      </c>
      <c r="M10278" s="16">
        <v>1340816.22</v>
      </c>
      <c r="N10278" s="10" t="s">
        <v>21</v>
      </c>
    </row>
    <row r="10279" spans="1:14">
      <c r="A10279" s="12" t="s">
        <v>30220</v>
      </c>
      <c r="B10279" s="12" t="s">
        <v>30221</v>
      </c>
      <c r="C10279" s="12" t="s">
        <v>30222</v>
      </c>
      <c r="D10279" s="13" t="s">
        <v>72</v>
      </c>
      <c r="E10279" s="13" t="s">
        <v>73</v>
      </c>
      <c r="F10279" s="12" t="s">
        <v>19</v>
      </c>
      <c r="G10279" s="12" t="s">
        <v>20</v>
      </c>
      <c r="H10279" s="15">
        <v>2330</v>
      </c>
      <c r="I10279" s="17">
        <v>81.99</v>
      </c>
      <c r="J10279" s="17">
        <v>191036.7</v>
      </c>
      <c r="K10279" s="17">
        <v>194.87</v>
      </c>
      <c r="L10279" s="17">
        <v>0</v>
      </c>
      <c r="M10279" s="17">
        <v>191231.57</v>
      </c>
      <c r="N10279" s="12" t="s">
        <v>56</v>
      </c>
    </row>
    <row r="10280" spans="1:14">
      <c r="A10280" s="10" t="s">
        <v>30223</v>
      </c>
      <c r="B10280" s="10" t="s">
        <v>30224</v>
      </c>
      <c r="C10280" s="10" t="s">
        <v>30225</v>
      </c>
      <c r="D10280" s="11" t="s">
        <v>174</v>
      </c>
      <c r="E10280" s="11" t="s">
        <v>212</v>
      </c>
      <c r="F10280" s="10" t="s">
        <v>19</v>
      </c>
      <c r="G10280" s="10" t="s">
        <v>28</v>
      </c>
      <c r="H10280" s="14">
        <v>2360</v>
      </c>
      <c r="I10280" s="16">
        <v>14.33</v>
      </c>
      <c r="J10280" s="16">
        <v>33818.8</v>
      </c>
      <c r="K10280" s="16">
        <v>37.05</v>
      </c>
      <c r="L10280" s="16">
        <v>0</v>
      </c>
      <c r="M10280" s="16">
        <v>33855.85</v>
      </c>
      <c r="N10280" s="10" t="s">
        <v>56</v>
      </c>
    </row>
    <row r="10281" spans="1:14">
      <c r="A10281" s="12" t="s">
        <v>30226</v>
      </c>
      <c r="B10281" s="12" t="s">
        <v>30227</v>
      </c>
      <c r="C10281" s="12" t="s">
        <v>30228</v>
      </c>
      <c r="D10281" s="13" t="s">
        <v>25</v>
      </c>
      <c r="E10281" s="13" t="s">
        <v>122</v>
      </c>
      <c r="F10281" s="12" t="s">
        <v>19</v>
      </c>
      <c r="G10281" s="12" t="s">
        <v>28</v>
      </c>
      <c r="H10281" s="15">
        <v>1630</v>
      </c>
      <c r="I10281" s="17">
        <v>1250.46</v>
      </c>
      <c r="J10281" s="17">
        <v>2038249.8</v>
      </c>
      <c r="K10281" s="17">
        <v>3402.19</v>
      </c>
      <c r="L10281" s="17">
        <v>0</v>
      </c>
      <c r="M10281" s="17">
        <v>2041651.99</v>
      </c>
      <c r="N10281" s="12" t="s">
        <v>89</v>
      </c>
    </row>
    <row r="10282" spans="1:14">
      <c r="A10282" s="10" t="s">
        <v>30229</v>
      </c>
      <c r="B10282" s="10" t="s">
        <v>30230</v>
      </c>
      <c r="C10282" s="10" t="s">
        <v>30231</v>
      </c>
      <c r="D10282" s="11" t="s">
        <v>46</v>
      </c>
      <c r="E10282" s="11" t="s">
        <v>241</v>
      </c>
      <c r="F10282" s="10" t="s">
        <v>27</v>
      </c>
      <c r="G10282" s="10" t="s">
        <v>28</v>
      </c>
      <c r="H10282" s="14">
        <v>3140</v>
      </c>
      <c r="I10282" s="16">
        <v>355.7</v>
      </c>
      <c r="J10282" s="16">
        <v>1116898</v>
      </c>
      <c r="K10282" s="16">
        <v>1577.4</v>
      </c>
      <c r="L10282" s="16">
        <v>3350.69</v>
      </c>
      <c r="M10282" s="16">
        <v>1111969.91</v>
      </c>
      <c r="N10282" s="10" t="s">
        <v>56</v>
      </c>
    </row>
    <row r="10283" spans="1:14">
      <c r="A10283" s="12" t="s">
        <v>30232</v>
      </c>
      <c r="B10283" s="12" t="s">
        <v>30233</v>
      </c>
      <c r="C10283" s="12" t="s">
        <v>30234</v>
      </c>
      <c r="D10283" s="13" t="s">
        <v>25</v>
      </c>
      <c r="E10283" s="13" t="s">
        <v>32</v>
      </c>
      <c r="F10283" s="12" t="s">
        <v>19</v>
      </c>
      <c r="G10283" s="12" t="s">
        <v>61</v>
      </c>
      <c r="H10283" s="15">
        <v>4530</v>
      </c>
      <c r="I10283" s="17">
        <v>1008.33</v>
      </c>
      <c r="J10283" s="17">
        <v>4567734.9</v>
      </c>
      <c r="K10283" s="17">
        <v>3406.92</v>
      </c>
      <c r="L10283" s="17">
        <v>0</v>
      </c>
      <c r="M10283" s="17">
        <v>4571141.82</v>
      </c>
      <c r="N10283" s="12" t="s">
        <v>21</v>
      </c>
    </row>
    <row r="10284" spans="1:14">
      <c r="A10284" s="10" t="s">
        <v>30235</v>
      </c>
      <c r="B10284" s="10" t="s">
        <v>30236</v>
      </c>
      <c r="C10284" s="10" t="s">
        <v>30237</v>
      </c>
      <c r="D10284" s="11" t="s">
        <v>46</v>
      </c>
      <c r="E10284" s="11" t="s">
        <v>241</v>
      </c>
      <c r="F10284" s="10" t="s">
        <v>27</v>
      </c>
      <c r="G10284" s="10" t="s">
        <v>28</v>
      </c>
      <c r="H10284" s="14">
        <v>2220</v>
      </c>
      <c r="I10284" s="16">
        <v>529.99</v>
      </c>
      <c r="J10284" s="16">
        <v>1176577.8</v>
      </c>
      <c r="K10284" s="16">
        <v>1918.72</v>
      </c>
      <c r="L10284" s="16">
        <v>3529.73</v>
      </c>
      <c r="M10284" s="16">
        <v>1171129.35</v>
      </c>
      <c r="N10284" s="10" t="s">
        <v>89</v>
      </c>
    </row>
    <row r="10285" spans="1:14">
      <c r="A10285" s="12" t="s">
        <v>30238</v>
      </c>
      <c r="B10285" s="12" t="s">
        <v>30239</v>
      </c>
      <c r="C10285" s="12" t="s">
        <v>30240</v>
      </c>
      <c r="D10285" s="13" t="s">
        <v>72</v>
      </c>
      <c r="E10285" s="13" t="s">
        <v>354</v>
      </c>
      <c r="F10285" s="12" t="s">
        <v>27</v>
      </c>
      <c r="G10285" s="12" t="s">
        <v>20</v>
      </c>
      <c r="H10285" s="15">
        <v>1290</v>
      </c>
      <c r="I10285" s="17">
        <v>1236.99</v>
      </c>
      <c r="J10285" s="17">
        <v>1595717.1</v>
      </c>
      <c r="K10285" s="17">
        <v>1559.98</v>
      </c>
      <c r="L10285" s="17">
        <v>4787.15</v>
      </c>
      <c r="M10285" s="17">
        <v>1589369.97</v>
      </c>
      <c r="N10285" s="12" t="s">
        <v>21</v>
      </c>
    </row>
    <row r="10286" spans="1:14">
      <c r="A10286" s="10" t="s">
        <v>30241</v>
      </c>
      <c r="B10286" s="10" t="s">
        <v>30242</v>
      </c>
      <c r="C10286" s="10" t="s">
        <v>30243</v>
      </c>
      <c r="D10286" s="11" t="s">
        <v>17</v>
      </c>
      <c r="E10286" s="11" t="s">
        <v>158</v>
      </c>
      <c r="F10286" s="10" t="s">
        <v>27</v>
      </c>
      <c r="G10286" s="10" t="s">
        <v>28</v>
      </c>
      <c r="H10286" s="14">
        <v>90</v>
      </c>
      <c r="I10286" s="16">
        <v>1281.87</v>
      </c>
      <c r="J10286" s="16">
        <v>115368.3</v>
      </c>
      <c r="K10286" s="16">
        <v>216.06</v>
      </c>
      <c r="L10286" s="16">
        <v>346.1</v>
      </c>
      <c r="M10286" s="16">
        <v>114806.14</v>
      </c>
      <c r="N10286" s="10" t="s">
        <v>89</v>
      </c>
    </row>
    <row r="10287" spans="1:14">
      <c r="A10287" s="12" t="s">
        <v>30244</v>
      </c>
      <c r="B10287" s="12" t="s">
        <v>30245</v>
      </c>
      <c r="C10287" s="12" t="s">
        <v>30246</v>
      </c>
      <c r="D10287" s="13" t="s">
        <v>17</v>
      </c>
      <c r="E10287" s="13" t="s">
        <v>18</v>
      </c>
      <c r="F10287" s="12" t="s">
        <v>19</v>
      </c>
      <c r="G10287" s="12" t="s">
        <v>20</v>
      </c>
      <c r="H10287" s="15">
        <v>3780</v>
      </c>
      <c r="I10287" s="17">
        <v>1413.38</v>
      </c>
      <c r="J10287" s="17">
        <v>5342576.4</v>
      </c>
      <c r="K10287" s="17">
        <v>4765.14</v>
      </c>
      <c r="L10287" s="17">
        <v>0</v>
      </c>
      <c r="M10287" s="17">
        <v>5347341.54</v>
      </c>
      <c r="N10287" s="12" t="s">
        <v>56</v>
      </c>
    </row>
    <row r="10288" spans="1:14">
      <c r="A10288" s="10" t="s">
        <v>30247</v>
      </c>
      <c r="B10288" s="10" t="s">
        <v>30248</v>
      </c>
      <c r="C10288" s="10" t="s">
        <v>30249</v>
      </c>
      <c r="D10288" s="11" t="s">
        <v>25</v>
      </c>
      <c r="E10288" s="11" t="s">
        <v>26</v>
      </c>
      <c r="F10288" s="10" t="s">
        <v>19</v>
      </c>
      <c r="G10288" s="10" t="s">
        <v>20</v>
      </c>
      <c r="H10288" s="14">
        <v>3050</v>
      </c>
      <c r="I10288" s="16">
        <v>584.04</v>
      </c>
      <c r="J10288" s="16">
        <v>1781322</v>
      </c>
      <c r="K10288" s="16">
        <v>3336</v>
      </c>
      <c r="L10288" s="16">
        <v>0</v>
      </c>
      <c r="M10288" s="16">
        <v>1784658</v>
      </c>
      <c r="N10288" s="10" t="s">
        <v>56</v>
      </c>
    </row>
    <row r="10289" spans="1:14">
      <c r="A10289" s="12" t="s">
        <v>30250</v>
      </c>
      <c r="B10289" s="12" t="s">
        <v>30251</v>
      </c>
      <c r="C10289" s="12" t="s">
        <v>30252</v>
      </c>
      <c r="D10289" s="13" t="s">
        <v>25</v>
      </c>
      <c r="E10289" s="13" t="s">
        <v>77</v>
      </c>
      <c r="F10289" s="12" t="s">
        <v>27</v>
      </c>
      <c r="G10289" s="12" t="s">
        <v>28</v>
      </c>
      <c r="H10289" s="15">
        <v>3240</v>
      </c>
      <c r="I10289" s="17">
        <v>18.89</v>
      </c>
      <c r="J10289" s="17">
        <v>61203.6</v>
      </c>
      <c r="K10289" s="17">
        <v>56.27</v>
      </c>
      <c r="L10289" s="17">
        <v>183.61</v>
      </c>
      <c r="M10289" s="17">
        <v>60963.72</v>
      </c>
      <c r="N10289" s="12" t="s">
        <v>21</v>
      </c>
    </row>
    <row r="10290" spans="1:14">
      <c r="A10290" s="10" t="s">
        <v>30253</v>
      </c>
      <c r="B10290" s="10" t="s">
        <v>30254</v>
      </c>
      <c r="C10290" s="10" t="s">
        <v>30255</v>
      </c>
      <c r="D10290" s="11" t="s">
        <v>72</v>
      </c>
      <c r="E10290" s="11" t="s">
        <v>148</v>
      </c>
      <c r="F10290" s="10" t="s">
        <v>27</v>
      </c>
      <c r="G10290" s="10" t="s">
        <v>20</v>
      </c>
      <c r="H10290" s="14">
        <v>4300</v>
      </c>
      <c r="I10290" s="16">
        <v>224.72</v>
      </c>
      <c r="J10290" s="16">
        <v>966296</v>
      </c>
      <c r="K10290" s="16">
        <v>1652.69</v>
      </c>
      <c r="L10290" s="16">
        <v>2898.89</v>
      </c>
      <c r="M10290" s="16">
        <v>961744.42</v>
      </c>
      <c r="N10290" s="10" t="s">
        <v>21</v>
      </c>
    </row>
    <row r="10291" spans="1:14">
      <c r="A10291" s="12" t="s">
        <v>30256</v>
      </c>
      <c r="B10291" s="12" t="s">
        <v>30257</v>
      </c>
      <c r="C10291" s="12" t="s">
        <v>30258</v>
      </c>
      <c r="D10291" s="13" t="s">
        <v>37</v>
      </c>
      <c r="E10291" s="13" t="s">
        <v>38</v>
      </c>
      <c r="F10291" s="12" t="s">
        <v>27</v>
      </c>
      <c r="G10291" s="12" t="s">
        <v>20</v>
      </c>
      <c r="H10291" s="15">
        <v>2120</v>
      </c>
      <c r="I10291" s="17">
        <v>468.91</v>
      </c>
      <c r="J10291" s="17">
        <v>994089.2</v>
      </c>
      <c r="K10291" s="17">
        <v>872.96</v>
      </c>
      <c r="L10291" s="17">
        <v>2982.27</v>
      </c>
      <c r="M10291" s="17">
        <v>990233.97</v>
      </c>
      <c r="N10291" s="12" t="s">
        <v>89</v>
      </c>
    </row>
    <row r="10292" spans="1:14">
      <c r="A10292" s="10" t="s">
        <v>30259</v>
      </c>
      <c r="B10292" s="10" t="s">
        <v>30260</v>
      </c>
      <c r="C10292" s="10" t="s">
        <v>30261</v>
      </c>
      <c r="D10292" s="11" t="s">
        <v>25</v>
      </c>
      <c r="E10292" s="11" t="s">
        <v>26</v>
      </c>
      <c r="F10292" s="10" t="s">
        <v>19</v>
      </c>
      <c r="G10292" s="10" t="s">
        <v>20</v>
      </c>
      <c r="H10292" s="14">
        <v>880</v>
      </c>
      <c r="I10292" s="16">
        <v>1214.09</v>
      </c>
      <c r="J10292" s="16">
        <v>1068399.2</v>
      </c>
      <c r="K10292" s="16">
        <v>2105.12</v>
      </c>
      <c r="L10292" s="16">
        <v>0</v>
      </c>
      <c r="M10292" s="16">
        <v>1070504.32</v>
      </c>
      <c r="N10292" s="10" t="s">
        <v>56</v>
      </c>
    </row>
    <row r="10293" spans="1:14">
      <c r="A10293" s="12" t="s">
        <v>30262</v>
      </c>
      <c r="B10293" s="12" t="s">
        <v>30263</v>
      </c>
      <c r="C10293" s="12" t="s">
        <v>16150</v>
      </c>
      <c r="D10293" s="13" t="s">
        <v>25</v>
      </c>
      <c r="E10293" s="13" t="s">
        <v>129</v>
      </c>
      <c r="F10293" s="12" t="s">
        <v>19</v>
      </c>
      <c r="G10293" s="12" t="s">
        <v>61</v>
      </c>
      <c r="H10293" s="15">
        <v>4210</v>
      </c>
      <c r="I10293" s="17">
        <v>1366.54</v>
      </c>
      <c r="J10293" s="17">
        <v>5753133.4</v>
      </c>
      <c r="K10293" s="17">
        <v>10558.48</v>
      </c>
      <c r="L10293" s="17">
        <v>0</v>
      </c>
      <c r="M10293" s="17">
        <v>5763691.88</v>
      </c>
      <c r="N10293" s="12" t="s">
        <v>56</v>
      </c>
    </row>
    <row r="10294" spans="1:14">
      <c r="A10294" s="10" t="s">
        <v>30264</v>
      </c>
      <c r="B10294" s="10" t="s">
        <v>30265</v>
      </c>
      <c r="C10294" s="10" t="s">
        <v>30266</v>
      </c>
      <c r="D10294" s="11" t="s">
        <v>72</v>
      </c>
      <c r="E10294" s="11" t="s">
        <v>437</v>
      </c>
      <c r="F10294" s="10" t="s">
        <v>19</v>
      </c>
      <c r="G10294" s="10" t="s">
        <v>33</v>
      </c>
      <c r="H10294" s="14">
        <v>3640</v>
      </c>
      <c r="I10294" s="16">
        <v>323.1</v>
      </c>
      <c r="J10294" s="16">
        <v>1176084</v>
      </c>
      <c r="K10294" s="16">
        <v>866.18</v>
      </c>
      <c r="L10294" s="16">
        <v>0</v>
      </c>
      <c r="M10294" s="16">
        <v>1176950.18</v>
      </c>
      <c r="N10294" s="10" t="s">
        <v>21</v>
      </c>
    </row>
    <row r="10295" spans="1:14">
      <c r="A10295" s="12" t="s">
        <v>30267</v>
      </c>
      <c r="B10295" s="12" t="s">
        <v>30268</v>
      </c>
      <c r="C10295" s="12" t="s">
        <v>30269</v>
      </c>
      <c r="D10295" s="13" t="s">
        <v>25</v>
      </c>
      <c r="E10295" s="13" t="s">
        <v>77</v>
      </c>
      <c r="F10295" s="12" t="s">
        <v>19</v>
      </c>
      <c r="G10295" s="12" t="s">
        <v>28</v>
      </c>
      <c r="H10295" s="15">
        <v>3330</v>
      </c>
      <c r="I10295" s="17">
        <v>591.69</v>
      </c>
      <c r="J10295" s="17">
        <v>1970327.7</v>
      </c>
      <c r="K10295" s="17">
        <v>2756.06</v>
      </c>
      <c r="L10295" s="17">
        <v>0</v>
      </c>
      <c r="M10295" s="17">
        <v>1973083.76</v>
      </c>
      <c r="N10295" s="12" t="s">
        <v>21</v>
      </c>
    </row>
    <row r="10296" spans="1:14">
      <c r="A10296" s="10" t="s">
        <v>30270</v>
      </c>
      <c r="B10296" s="10" t="s">
        <v>30271</v>
      </c>
      <c r="C10296" s="10" t="s">
        <v>30272</v>
      </c>
      <c r="D10296" s="11" t="s">
        <v>17</v>
      </c>
      <c r="E10296" s="11" t="s">
        <v>18</v>
      </c>
      <c r="F10296" s="10" t="s">
        <v>19</v>
      </c>
      <c r="G10296" s="10" t="s">
        <v>28</v>
      </c>
      <c r="H10296" s="14">
        <v>4610</v>
      </c>
      <c r="I10296" s="16">
        <v>853.61</v>
      </c>
      <c r="J10296" s="16">
        <v>3935142.1</v>
      </c>
      <c r="K10296" s="16">
        <v>3465.11</v>
      </c>
      <c r="L10296" s="16">
        <v>0</v>
      </c>
      <c r="M10296" s="16">
        <v>3938607.21</v>
      </c>
      <c r="N10296" s="10" t="s">
        <v>21</v>
      </c>
    </row>
    <row r="10297" spans="1:14">
      <c r="A10297" s="12" t="s">
        <v>30273</v>
      </c>
      <c r="B10297" s="12" t="s">
        <v>30274</v>
      </c>
      <c r="C10297" s="12" t="s">
        <v>30275</v>
      </c>
      <c r="D10297" s="13" t="s">
        <v>46</v>
      </c>
      <c r="E10297" s="13" t="s">
        <v>60</v>
      </c>
      <c r="F10297" s="12" t="s">
        <v>19</v>
      </c>
      <c r="G10297" s="12" t="s">
        <v>28</v>
      </c>
      <c r="H10297" s="15">
        <v>1470</v>
      </c>
      <c r="I10297" s="17">
        <v>422.8</v>
      </c>
      <c r="J10297" s="17">
        <v>621516</v>
      </c>
      <c r="K10297" s="17">
        <v>571.63</v>
      </c>
      <c r="L10297" s="17">
        <v>0</v>
      </c>
      <c r="M10297" s="17">
        <v>622087.63</v>
      </c>
      <c r="N10297" s="12" t="s">
        <v>21</v>
      </c>
    </row>
    <row r="10298" spans="1:14">
      <c r="A10298" s="10" t="s">
        <v>30276</v>
      </c>
      <c r="B10298" s="10" t="s">
        <v>30277</v>
      </c>
      <c r="C10298" s="10" t="s">
        <v>30278</v>
      </c>
      <c r="D10298" s="11" t="s">
        <v>46</v>
      </c>
      <c r="E10298" s="11" t="s">
        <v>415</v>
      </c>
      <c r="F10298" s="10" t="s">
        <v>19</v>
      </c>
      <c r="G10298" s="10" t="s">
        <v>20</v>
      </c>
      <c r="H10298" s="14">
        <v>4970</v>
      </c>
      <c r="I10298" s="16">
        <v>520.94</v>
      </c>
      <c r="J10298" s="16">
        <v>2589071.8</v>
      </c>
      <c r="K10298" s="16">
        <v>4281.7</v>
      </c>
      <c r="L10298" s="16">
        <v>0</v>
      </c>
      <c r="M10298" s="16">
        <v>2593353.5</v>
      </c>
      <c r="N10298" s="10" t="s">
        <v>21</v>
      </c>
    </row>
    <row r="10299" spans="1:14">
      <c r="A10299" s="12" t="s">
        <v>30279</v>
      </c>
      <c r="B10299" s="12" t="s">
        <v>30280</v>
      </c>
      <c r="C10299" s="12" t="s">
        <v>30281</v>
      </c>
      <c r="D10299" s="13" t="s">
        <v>25</v>
      </c>
      <c r="E10299" s="13" t="s">
        <v>26</v>
      </c>
      <c r="F10299" s="12" t="s">
        <v>27</v>
      </c>
      <c r="G10299" s="12" t="s">
        <v>20</v>
      </c>
      <c r="H10299" s="15">
        <v>810</v>
      </c>
      <c r="I10299" s="17">
        <v>1182.34</v>
      </c>
      <c r="J10299" s="17">
        <v>957695.4</v>
      </c>
      <c r="K10299" s="17">
        <v>579.48</v>
      </c>
      <c r="L10299" s="17">
        <v>2873.09</v>
      </c>
      <c r="M10299" s="17">
        <v>954242.83</v>
      </c>
      <c r="N10299" s="12" t="s">
        <v>89</v>
      </c>
    </row>
    <row r="10300" spans="1:14">
      <c r="A10300" s="10" t="s">
        <v>30282</v>
      </c>
      <c r="B10300" s="10" t="s">
        <v>30283</v>
      </c>
      <c r="C10300" s="10" t="s">
        <v>9659</v>
      </c>
      <c r="D10300" s="11" t="s">
        <v>25</v>
      </c>
      <c r="E10300" s="11" t="s">
        <v>26</v>
      </c>
      <c r="F10300" s="10" t="s">
        <v>27</v>
      </c>
      <c r="G10300" s="10" t="s">
        <v>28</v>
      </c>
      <c r="H10300" s="14">
        <v>2760</v>
      </c>
      <c r="I10300" s="16">
        <v>261.62</v>
      </c>
      <c r="J10300" s="16">
        <v>722071.2</v>
      </c>
      <c r="K10300" s="16">
        <v>1067.02</v>
      </c>
      <c r="L10300" s="16">
        <v>2166.21</v>
      </c>
      <c r="M10300" s="16">
        <v>718837.97</v>
      </c>
      <c r="N10300" s="10" t="s">
        <v>21</v>
      </c>
    </row>
    <row r="10301" spans="1:14">
      <c r="A10301" s="12" t="s">
        <v>30284</v>
      </c>
      <c r="B10301" s="12" t="s">
        <v>30285</v>
      </c>
      <c r="C10301" s="12" t="s">
        <v>30286</v>
      </c>
      <c r="D10301" s="13" t="s">
        <v>37</v>
      </c>
      <c r="E10301" s="13" t="s">
        <v>42</v>
      </c>
      <c r="F10301" s="12" t="s">
        <v>19</v>
      </c>
      <c r="G10301" s="12" t="s">
        <v>28</v>
      </c>
      <c r="H10301" s="15">
        <v>4230</v>
      </c>
      <c r="I10301" s="17">
        <v>813.16</v>
      </c>
      <c r="J10301" s="17">
        <v>3439666.8</v>
      </c>
      <c r="K10301" s="17">
        <v>4452.83</v>
      </c>
      <c r="L10301" s="17">
        <v>0</v>
      </c>
      <c r="M10301" s="17">
        <v>3444119.63</v>
      </c>
      <c r="N10301" s="12" t="s">
        <v>21</v>
      </c>
    </row>
    <row r="10302" spans="1:14">
      <c r="A10302" s="10" t="s">
        <v>30287</v>
      </c>
      <c r="B10302" s="10" t="s">
        <v>30288</v>
      </c>
      <c r="C10302" s="10" t="s">
        <v>30289</v>
      </c>
      <c r="D10302" s="11" t="s">
        <v>174</v>
      </c>
      <c r="E10302" s="11" t="s">
        <v>212</v>
      </c>
      <c r="F10302" s="10" t="s">
        <v>27</v>
      </c>
      <c r="G10302" s="10" t="s">
        <v>20</v>
      </c>
      <c r="H10302" s="14">
        <v>2710</v>
      </c>
      <c r="I10302" s="16">
        <v>875.89</v>
      </c>
      <c r="J10302" s="16">
        <v>2373661.9</v>
      </c>
      <c r="K10302" s="16">
        <v>4056.96</v>
      </c>
      <c r="L10302" s="16">
        <v>7120.99</v>
      </c>
      <c r="M10302" s="16">
        <v>2362483.95</v>
      </c>
      <c r="N10302" s="10" t="s">
        <v>21</v>
      </c>
    </row>
    <row r="10303" spans="1:14">
      <c r="A10303" s="12" t="s">
        <v>30290</v>
      </c>
      <c r="B10303" s="12" t="s">
        <v>30291</v>
      </c>
      <c r="C10303" s="12" t="s">
        <v>30292</v>
      </c>
      <c r="D10303" s="13" t="s">
        <v>25</v>
      </c>
      <c r="E10303" s="13" t="s">
        <v>55</v>
      </c>
      <c r="F10303" s="12" t="s">
        <v>27</v>
      </c>
      <c r="G10303" s="12" t="s">
        <v>28</v>
      </c>
      <c r="H10303" s="15">
        <v>2480</v>
      </c>
      <c r="I10303" s="17">
        <v>221.3</v>
      </c>
      <c r="J10303" s="17">
        <v>548824</v>
      </c>
      <c r="K10303" s="17">
        <v>327.58</v>
      </c>
      <c r="L10303" s="17">
        <v>1646.47</v>
      </c>
      <c r="M10303" s="17">
        <v>546849.95</v>
      </c>
      <c r="N10303" s="12" t="s">
        <v>89</v>
      </c>
    </row>
    <row r="10304" spans="1:14">
      <c r="A10304" s="10" t="s">
        <v>30293</v>
      </c>
      <c r="B10304" s="10" t="s">
        <v>30294</v>
      </c>
      <c r="C10304" s="10" t="s">
        <v>30295</v>
      </c>
      <c r="D10304" s="11" t="s">
        <v>25</v>
      </c>
      <c r="E10304" s="11" t="s">
        <v>77</v>
      </c>
      <c r="F10304" s="10" t="s">
        <v>19</v>
      </c>
      <c r="G10304" s="10" t="s">
        <v>28</v>
      </c>
      <c r="H10304" s="14">
        <v>3530</v>
      </c>
      <c r="I10304" s="16">
        <v>1056.41</v>
      </c>
      <c r="J10304" s="16">
        <v>3729127.3</v>
      </c>
      <c r="K10304" s="16">
        <v>3649.9</v>
      </c>
      <c r="L10304" s="16">
        <v>0</v>
      </c>
      <c r="M10304" s="16">
        <v>3732777.2</v>
      </c>
      <c r="N10304" s="10" t="s">
        <v>56</v>
      </c>
    </row>
    <row r="10305" spans="1:14">
      <c r="A10305" s="12" t="s">
        <v>30296</v>
      </c>
      <c r="B10305" s="12" t="s">
        <v>30297</v>
      </c>
      <c r="C10305" s="12" t="s">
        <v>30298</v>
      </c>
      <c r="D10305" s="13" t="s">
        <v>25</v>
      </c>
      <c r="E10305" s="13" t="s">
        <v>77</v>
      </c>
      <c r="F10305" s="12" t="s">
        <v>19</v>
      </c>
      <c r="G10305" s="12" t="s">
        <v>28</v>
      </c>
      <c r="H10305" s="15">
        <v>4770</v>
      </c>
      <c r="I10305" s="17">
        <v>307.66</v>
      </c>
      <c r="J10305" s="17">
        <v>1467538.2</v>
      </c>
      <c r="K10305" s="17">
        <v>1163.26</v>
      </c>
      <c r="L10305" s="17">
        <v>0</v>
      </c>
      <c r="M10305" s="17">
        <v>1468701.46</v>
      </c>
      <c r="N10305" s="12" t="s">
        <v>21</v>
      </c>
    </row>
    <row r="10306" spans="1:14">
      <c r="A10306" s="10" t="s">
        <v>30299</v>
      </c>
      <c r="B10306" s="10" t="s">
        <v>30300</v>
      </c>
      <c r="C10306" s="10" t="s">
        <v>30301</v>
      </c>
      <c r="D10306" s="11" t="s">
        <v>72</v>
      </c>
      <c r="E10306" s="11" t="s">
        <v>118</v>
      </c>
      <c r="F10306" s="10" t="s">
        <v>19</v>
      </c>
      <c r="G10306" s="10" t="s">
        <v>61</v>
      </c>
      <c r="H10306" s="14">
        <v>4560</v>
      </c>
      <c r="I10306" s="16">
        <v>1049.27</v>
      </c>
      <c r="J10306" s="16">
        <v>4784671.2</v>
      </c>
      <c r="K10306" s="16">
        <v>6837.87</v>
      </c>
      <c r="L10306" s="16">
        <v>0</v>
      </c>
      <c r="M10306" s="16">
        <v>4791509.07</v>
      </c>
      <c r="N10306" s="10" t="s">
        <v>56</v>
      </c>
    </row>
    <row r="10307" spans="1:14">
      <c r="A10307" s="12" t="s">
        <v>30302</v>
      </c>
      <c r="B10307" s="12" t="s">
        <v>30303</v>
      </c>
      <c r="C10307" s="12" t="s">
        <v>1285</v>
      </c>
      <c r="D10307" s="13" t="s">
        <v>72</v>
      </c>
      <c r="E10307" s="13" t="s">
        <v>118</v>
      </c>
      <c r="F10307" s="12" t="s">
        <v>27</v>
      </c>
      <c r="G10307" s="12" t="s">
        <v>28</v>
      </c>
      <c r="H10307" s="15">
        <v>1490</v>
      </c>
      <c r="I10307" s="17">
        <v>604.92</v>
      </c>
      <c r="J10307" s="17">
        <v>901330.8</v>
      </c>
      <c r="K10307" s="17">
        <v>1396.77</v>
      </c>
      <c r="L10307" s="17">
        <v>2703.99</v>
      </c>
      <c r="M10307" s="17">
        <v>897230.04</v>
      </c>
      <c r="N10307" s="12" t="s">
        <v>56</v>
      </c>
    </row>
    <row r="10308" spans="1:14">
      <c r="A10308" s="10" t="s">
        <v>30304</v>
      </c>
      <c r="B10308" s="10" t="s">
        <v>30305</v>
      </c>
      <c r="C10308" s="10" t="s">
        <v>30306</v>
      </c>
      <c r="D10308" s="11" t="s">
        <v>25</v>
      </c>
      <c r="E10308" s="11" t="s">
        <v>26</v>
      </c>
      <c r="F10308" s="10" t="s">
        <v>19</v>
      </c>
      <c r="G10308" s="10" t="s">
        <v>20</v>
      </c>
      <c r="H10308" s="14">
        <v>540</v>
      </c>
      <c r="I10308" s="16">
        <v>921.92</v>
      </c>
      <c r="J10308" s="16">
        <v>497836.8</v>
      </c>
      <c r="K10308" s="16">
        <v>253.42</v>
      </c>
      <c r="L10308" s="16">
        <v>0</v>
      </c>
      <c r="M10308" s="16">
        <v>498090.22</v>
      </c>
      <c r="N10308" s="10" t="s">
        <v>21</v>
      </c>
    </row>
    <row r="10309" spans="1:14">
      <c r="A10309" s="12" t="s">
        <v>30307</v>
      </c>
      <c r="B10309" s="12" t="s">
        <v>30308</v>
      </c>
      <c r="C10309" s="12" t="s">
        <v>30309</v>
      </c>
      <c r="D10309" s="13" t="s">
        <v>37</v>
      </c>
      <c r="E10309" s="13" t="s">
        <v>68</v>
      </c>
      <c r="F10309" s="12" t="s">
        <v>19</v>
      </c>
      <c r="G10309" s="12" t="s">
        <v>61</v>
      </c>
      <c r="H10309" s="15">
        <v>1260</v>
      </c>
      <c r="I10309" s="17">
        <v>878.27</v>
      </c>
      <c r="J10309" s="17">
        <v>1106620.2</v>
      </c>
      <c r="K10309" s="17">
        <v>1527.66</v>
      </c>
      <c r="L10309" s="17">
        <v>0</v>
      </c>
      <c r="M10309" s="17">
        <v>1108147.86</v>
      </c>
      <c r="N10309" s="12" t="s">
        <v>56</v>
      </c>
    </row>
    <row r="10310" spans="1:14">
      <c r="A10310" s="10" t="s">
        <v>30310</v>
      </c>
      <c r="B10310" s="10" t="s">
        <v>30311</v>
      </c>
      <c r="C10310" s="10" t="s">
        <v>30312</v>
      </c>
      <c r="D10310" s="11" t="s">
        <v>72</v>
      </c>
      <c r="E10310" s="11" t="s">
        <v>73</v>
      </c>
      <c r="F10310" s="10" t="s">
        <v>19</v>
      </c>
      <c r="G10310" s="10" t="s">
        <v>28</v>
      </c>
      <c r="H10310" s="14">
        <v>2320</v>
      </c>
      <c r="I10310" s="16">
        <v>1476.64</v>
      </c>
      <c r="J10310" s="16">
        <v>3425804.8</v>
      </c>
      <c r="K10310" s="16">
        <v>3701.93</v>
      </c>
      <c r="L10310" s="16">
        <v>0</v>
      </c>
      <c r="M10310" s="16">
        <v>3429506.73</v>
      </c>
      <c r="N10310" s="10" t="s">
        <v>21</v>
      </c>
    </row>
    <row r="10311" spans="1:14">
      <c r="A10311" s="12" t="s">
        <v>30313</v>
      </c>
      <c r="B10311" s="12" t="s">
        <v>30314</v>
      </c>
      <c r="C10311" s="12" t="s">
        <v>30315</v>
      </c>
      <c r="D10311" s="13" t="s">
        <v>37</v>
      </c>
      <c r="E10311" s="13" t="s">
        <v>42</v>
      </c>
      <c r="F10311" s="12" t="s">
        <v>27</v>
      </c>
      <c r="G10311" s="12" t="s">
        <v>20</v>
      </c>
      <c r="H10311" s="15">
        <v>3940</v>
      </c>
      <c r="I10311" s="17">
        <v>104.77</v>
      </c>
      <c r="J10311" s="17">
        <v>412793.8</v>
      </c>
      <c r="K10311" s="17">
        <v>692.94</v>
      </c>
      <c r="L10311" s="17">
        <v>1238.38</v>
      </c>
      <c r="M10311" s="17">
        <v>410862.48</v>
      </c>
      <c r="N10311" s="12" t="s">
        <v>21</v>
      </c>
    </row>
    <row r="10312" spans="1:14">
      <c r="A10312" s="10" t="s">
        <v>30316</v>
      </c>
      <c r="B10312" s="10" t="s">
        <v>30317</v>
      </c>
      <c r="C10312" s="10" t="s">
        <v>3902</v>
      </c>
      <c r="D10312" s="11" t="s">
        <v>72</v>
      </c>
      <c r="E10312" s="11" t="s">
        <v>148</v>
      </c>
      <c r="F10312" s="10" t="s">
        <v>19</v>
      </c>
      <c r="G10312" s="10" t="s">
        <v>61</v>
      </c>
      <c r="H10312" s="14">
        <v>4330</v>
      </c>
      <c r="I10312" s="16">
        <v>424.27</v>
      </c>
      <c r="J10312" s="16">
        <v>1837089.1</v>
      </c>
      <c r="K10312" s="16">
        <v>2559.76</v>
      </c>
      <c r="L10312" s="16">
        <v>0</v>
      </c>
      <c r="M10312" s="16">
        <v>1839648.86</v>
      </c>
      <c r="N10312" s="10" t="s">
        <v>21</v>
      </c>
    </row>
    <row r="10313" spans="1:14">
      <c r="A10313" s="12" t="s">
        <v>30318</v>
      </c>
      <c r="B10313" s="12" t="s">
        <v>30319</v>
      </c>
      <c r="C10313" s="12" t="s">
        <v>30320</v>
      </c>
      <c r="D10313" s="13" t="s">
        <v>46</v>
      </c>
      <c r="E10313" s="13" t="s">
        <v>60</v>
      </c>
      <c r="F10313" s="12" t="s">
        <v>19</v>
      </c>
      <c r="G10313" s="12" t="s">
        <v>28</v>
      </c>
      <c r="H10313" s="15">
        <v>10</v>
      </c>
      <c r="I10313" s="17">
        <v>888.83</v>
      </c>
      <c r="J10313" s="17">
        <v>8888.3</v>
      </c>
      <c r="K10313" s="17">
        <v>11.74</v>
      </c>
      <c r="L10313" s="17">
        <v>0</v>
      </c>
      <c r="M10313" s="17">
        <v>8900.04</v>
      </c>
      <c r="N10313" s="12" t="s">
        <v>48</v>
      </c>
    </row>
    <row r="10314" spans="1:14">
      <c r="A10314" s="10" t="s">
        <v>30321</v>
      </c>
      <c r="B10314" s="10" t="s">
        <v>30322</v>
      </c>
      <c r="C10314" s="10" t="s">
        <v>30323</v>
      </c>
      <c r="D10314" s="11" t="s">
        <v>72</v>
      </c>
      <c r="E10314" s="11" t="s">
        <v>148</v>
      </c>
      <c r="F10314" s="10" t="s">
        <v>19</v>
      </c>
      <c r="G10314" s="10" t="s">
        <v>33</v>
      </c>
      <c r="H10314" s="14">
        <v>320</v>
      </c>
      <c r="I10314" s="16">
        <v>1137.61</v>
      </c>
      <c r="J10314" s="16">
        <v>364035.2</v>
      </c>
      <c r="K10314" s="16">
        <v>584.35</v>
      </c>
      <c r="L10314" s="16">
        <v>0</v>
      </c>
      <c r="M10314" s="16">
        <v>364619.55</v>
      </c>
      <c r="N10314" s="10" t="s">
        <v>48</v>
      </c>
    </row>
    <row r="10315" spans="1:14">
      <c r="A10315" s="12" t="s">
        <v>30324</v>
      </c>
      <c r="B10315" s="12" t="s">
        <v>30325</v>
      </c>
      <c r="C10315" s="12" t="s">
        <v>6524</v>
      </c>
      <c r="D10315" s="13" t="s">
        <v>72</v>
      </c>
      <c r="E10315" s="13" t="s">
        <v>437</v>
      </c>
      <c r="F10315" s="12" t="s">
        <v>19</v>
      </c>
      <c r="G10315" s="12" t="s">
        <v>28</v>
      </c>
      <c r="H10315" s="15">
        <v>4720</v>
      </c>
      <c r="I10315" s="17">
        <v>1341.81</v>
      </c>
      <c r="J10315" s="17">
        <v>6333343.2</v>
      </c>
      <c r="K10315" s="17">
        <v>9564.89</v>
      </c>
      <c r="L10315" s="17">
        <v>0</v>
      </c>
      <c r="M10315" s="17">
        <v>6342908.09</v>
      </c>
      <c r="N10315" s="12" t="s">
        <v>89</v>
      </c>
    </row>
    <row r="10316" spans="1:14">
      <c r="A10316" s="10" t="s">
        <v>30326</v>
      </c>
      <c r="B10316" s="10" t="s">
        <v>30327</v>
      </c>
      <c r="C10316" s="10" t="s">
        <v>30328</v>
      </c>
      <c r="D10316" s="11" t="s">
        <v>17</v>
      </c>
      <c r="E10316" s="11" t="s">
        <v>18</v>
      </c>
      <c r="F10316" s="10" t="s">
        <v>19</v>
      </c>
      <c r="G10316" s="10" t="s">
        <v>28</v>
      </c>
      <c r="H10316" s="14">
        <v>140</v>
      </c>
      <c r="I10316" s="16">
        <v>156.73</v>
      </c>
      <c r="J10316" s="16">
        <v>21942.2</v>
      </c>
      <c r="K10316" s="16">
        <v>29.36</v>
      </c>
      <c r="L10316" s="16">
        <v>0</v>
      </c>
      <c r="M10316" s="16">
        <v>21971.56</v>
      </c>
      <c r="N10316" s="10" t="s">
        <v>21</v>
      </c>
    </row>
    <row r="10317" spans="1:14">
      <c r="A10317" s="12" t="s">
        <v>30329</v>
      </c>
      <c r="B10317" s="12" t="s">
        <v>30330</v>
      </c>
      <c r="C10317" s="12" t="s">
        <v>30331</v>
      </c>
      <c r="D10317" s="13" t="s">
        <v>17</v>
      </c>
      <c r="E10317" s="13" t="s">
        <v>158</v>
      </c>
      <c r="F10317" s="12" t="s">
        <v>19</v>
      </c>
      <c r="G10317" s="12" t="s">
        <v>20</v>
      </c>
      <c r="H10317" s="15">
        <v>2840</v>
      </c>
      <c r="I10317" s="17">
        <v>426.33</v>
      </c>
      <c r="J10317" s="17">
        <v>1210777.2</v>
      </c>
      <c r="K10317" s="17">
        <v>1420.23</v>
      </c>
      <c r="L10317" s="17">
        <v>0</v>
      </c>
      <c r="M10317" s="17">
        <v>1212197.43</v>
      </c>
      <c r="N10317" s="12" t="s">
        <v>89</v>
      </c>
    </row>
    <row r="10318" spans="1:14">
      <c r="A10318" s="10" t="s">
        <v>30332</v>
      </c>
      <c r="B10318" s="10" t="s">
        <v>30333</v>
      </c>
      <c r="C10318" s="10" t="s">
        <v>30334</v>
      </c>
      <c r="D10318" s="11" t="s">
        <v>37</v>
      </c>
      <c r="E10318" s="11" t="s">
        <v>38</v>
      </c>
      <c r="F10318" s="10" t="s">
        <v>19</v>
      </c>
      <c r="G10318" s="10" t="s">
        <v>28</v>
      </c>
      <c r="H10318" s="14">
        <v>4240</v>
      </c>
      <c r="I10318" s="16">
        <v>179.11</v>
      </c>
      <c r="J10318" s="16">
        <v>759426.4</v>
      </c>
      <c r="K10318" s="16">
        <v>1201.47</v>
      </c>
      <c r="L10318" s="16">
        <v>0</v>
      </c>
      <c r="M10318" s="16">
        <v>760627.87</v>
      </c>
      <c r="N10318" s="10" t="s">
        <v>56</v>
      </c>
    </row>
    <row r="10319" spans="1:14">
      <c r="A10319" s="12" t="s">
        <v>30335</v>
      </c>
      <c r="B10319" s="12" t="s">
        <v>30336</v>
      </c>
      <c r="C10319" s="12" t="s">
        <v>30337</v>
      </c>
      <c r="D10319" s="13" t="s">
        <v>25</v>
      </c>
      <c r="E10319" s="13" t="s">
        <v>55</v>
      </c>
      <c r="F10319" s="12" t="s">
        <v>19</v>
      </c>
      <c r="G10319" s="12" t="s">
        <v>20</v>
      </c>
      <c r="H10319" s="15">
        <v>3080</v>
      </c>
      <c r="I10319" s="17">
        <v>119.03</v>
      </c>
      <c r="J10319" s="17">
        <v>366612.4</v>
      </c>
      <c r="K10319" s="17">
        <v>650.93</v>
      </c>
      <c r="L10319" s="17">
        <v>0</v>
      </c>
      <c r="M10319" s="17">
        <v>367263.33</v>
      </c>
      <c r="N10319" s="12" t="s">
        <v>21</v>
      </c>
    </row>
    <row r="10320" spans="1:14">
      <c r="A10320" s="10" t="s">
        <v>30338</v>
      </c>
      <c r="B10320" s="10" t="s">
        <v>30339</v>
      </c>
      <c r="C10320" s="10" t="s">
        <v>30340</v>
      </c>
      <c r="D10320" s="11" t="s">
        <v>46</v>
      </c>
      <c r="E10320" s="11" t="s">
        <v>60</v>
      </c>
      <c r="F10320" s="10" t="s">
        <v>19</v>
      </c>
      <c r="G10320" s="10" t="s">
        <v>28</v>
      </c>
      <c r="H10320" s="14">
        <v>1550</v>
      </c>
      <c r="I10320" s="16">
        <v>38.28</v>
      </c>
      <c r="J10320" s="16">
        <v>59334</v>
      </c>
      <c r="K10320" s="16">
        <v>60.02</v>
      </c>
      <c r="L10320" s="16">
        <v>0</v>
      </c>
      <c r="M10320" s="16">
        <v>59394.02</v>
      </c>
      <c r="N10320" s="10" t="s">
        <v>21</v>
      </c>
    </row>
    <row r="10321" spans="1:14">
      <c r="A10321" s="12" t="s">
        <v>30341</v>
      </c>
      <c r="B10321" s="12" t="s">
        <v>30342</v>
      </c>
      <c r="C10321" s="12" t="s">
        <v>30343</v>
      </c>
      <c r="D10321" s="13" t="s">
        <v>25</v>
      </c>
      <c r="E10321" s="13" t="s">
        <v>32</v>
      </c>
      <c r="F10321" s="12" t="s">
        <v>19</v>
      </c>
      <c r="G10321" s="12" t="s">
        <v>20</v>
      </c>
      <c r="H10321" s="15">
        <v>3800</v>
      </c>
      <c r="I10321" s="17">
        <v>1208.09</v>
      </c>
      <c r="J10321" s="17">
        <v>4590742</v>
      </c>
      <c r="K10321" s="17">
        <v>8733.19</v>
      </c>
      <c r="L10321" s="17">
        <v>0</v>
      </c>
      <c r="M10321" s="17">
        <v>4599475.19</v>
      </c>
      <c r="N10321" s="12" t="s">
        <v>56</v>
      </c>
    </row>
    <row r="10322" spans="1:14">
      <c r="A10322" s="10" t="s">
        <v>30344</v>
      </c>
      <c r="B10322" s="10" t="s">
        <v>30345</v>
      </c>
      <c r="C10322" s="10" t="s">
        <v>30346</v>
      </c>
      <c r="D10322" s="11" t="s">
        <v>17</v>
      </c>
      <c r="E10322" s="11" t="s">
        <v>93</v>
      </c>
      <c r="F10322" s="10" t="s">
        <v>19</v>
      </c>
      <c r="G10322" s="10" t="s">
        <v>28</v>
      </c>
      <c r="H10322" s="14">
        <v>2710</v>
      </c>
      <c r="I10322" s="16">
        <v>242.95</v>
      </c>
      <c r="J10322" s="16">
        <v>658394.5</v>
      </c>
      <c r="K10322" s="16">
        <v>1180.88</v>
      </c>
      <c r="L10322" s="16">
        <v>0</v>
      </c>
      <c r="M10322" s="16">
        <v>659575.38</v>
      </c>
      <c r="N10322" s="10" t="s">
        <v>21</v>
      </c>
    </row>
    <row r="10323" spans="1:14">
      <c r="A10323" s="12" t="s">
        <v>30347</v>
      </c>
      <c r="B10323" s="12" t="s">
        <v>30348</v>
      </c>
      <c r="C10323" s="12" t="s">
        <v>30349</v>
      </c>
      <c r="D10323" s="13" t="s">
        <v>25</v>
      </c>
      <c r="E10323" s="13" t="s">
        <v>32</v>
      </c>
      <c r="F10323" s="12" t="s">
        <v>19</v>
      </c>
      <c r="G10323" s="12" t="s">
        <v>28</v>
      </c>
      <c r="H10323" s="15">
        <v>1890</v>
      </c>
      <c r="I10323" s="17">
        <v>587.81</v>
      </c>
      <c r="J10323" s="17">
        <v>1110960.9</v>
      </c>
      <c r="K10323" s="17">
        <v>1322.64</v>
      </c>
      <c r="L10323" s="17">
        <v>0</v>
      </c>
      <c r="M10323" s="17">
        <v>1112283.54</v>
      </c>
      <c r="N10323" s="12" t="s">
        <v>56</v>
      </c>
    </row>
    <row r="10324" spans="1:14">
      <c r="A10324" s="10" t="s">
        <v>30350</v>
      </c>
      <c r="B10324" s="10" t="s">
        <v>30351</v>
      </c>
      <c r="C10324" s="10" t="s">
        <v>30352</v>
      </c>
      <c r="D10324" s="11" t="s">
        <v>17</v>
      </c>
      <c r="E10324" s="11" t="s">
        <v>18</v>
      </c>
      <c r="F10324" s="10" t="s">
        <v>19</v>
      </c>
      <c r="G10324" s="10" t="s">
        <v>20</v>
      </c>
      <c r="H10324" s="14">
        <v>2450</v>
      </c>
      <c r="I10324" s="16">
        <v>28.01</v>
      </c>
      <c r="J10324" s="16">
        <v>68624.5</v>
      </c>
      <c r="K10324" s="16">
        <v>36.92</v>
      </c>
      <c r="L10324" s="16">
        <v>0</v>
      </c>
      <c r="M10324" s="16">
        <v>68661.42</v>
      </c>
      <c r="N10324" s="10" t="s">
        <v>56</v>
      </c>
    </row>
    <row r="10325" spans="1:14">
      <c r="A10325" s="12" t="s">
        <v>30353</v>
      </c>
      <c r="B10325" s="12" t="s">
        <v>30354</v>
      </c>
      <c r="C10325" s="12" t="s">
        <v>30355</v>
      </c>
      <c r="D10325" s="13" t="s">
        <v>72</v>
      </c>
      <c r="E10325" s="13" t="s">
        <v>73</v>
      </c>
      <c r="F10325" s="12" t="s">
        <v>19</v>
      </c>
      <c r="G10325" s="12" t="s">
        <v>28</v>
      </c>
      <c r="H10325" s="15">
        <v>4730</v>
      </c>
      <c r="I10325" s="17">
        <v>1246.35</v>
      </c>
      <c r="J10325" s="17">
        <v>5895235.5</v>
      </c>
      <c r="K10325" s="17">
        <v>11292.93</v>
      </c>
      <c r="L10325" s="17">
        <v>0</v>
      </c>
      <c r="M10325" s="17">
        <v>5906528.43</v>
      </c>
      <c r="N10325" s="12" t="s">
        <v>21</v>
      </c>
    </row>
    <row r="10326" spans="1:14">
      <c r="A10326" s="10" t="s">
        <v>30356</v>
      </c>
      <c r="B10326" s="10" t="s">
        <v>30357</v>
      </c>
      <c r="C10326" s="10" t="s">
        <v>30358</v>
      </c>
      <c r="D10326" s="11" t="s">
        <v>46</v>
      </c>
      <c r="E10326" s="11" t="s">
        <v>241</v>
      </c>
      <c r="F10326" s="10" t="s">
        <v>19</v>
      </c>
      <c r="G10326" s="10" t="s">
        <v>20</v>
      </c>
      <c r="H10326" s="14">
        <v>4460</v>
      </c>
      <c r="I10326" s="16">
        <v>170.83</v>
      </c>
      <c r="J10326" s="16">
        <v>761901.8</v>
      </c>
      <c r="K10326" s="16">
        <v>906.07</v>
      </c>
      <c r="L10326" s="16">
        <v>0</v>
      </c>
      <c r="M10326" s="16">
        <v>762807.87</v>
      </c>
      <c r="N10326" s="10" t="s">
        <v>89</v>
      </c>
    </row>
    <row r="10327" spans="1:14">
      <c r="A10327" s="12" t="s">
        <v>30359</v>
      </c>
      <c r="B10327" s="12" t="s">
        <v>30360</v>
      </c>
      <c r="C10327" s="12" t="s">
        <v>30361</v>
      </c>
      <c r="D10327" s="13" t="s">
        <v>37</v>
      </c>
      <c r="E10327" s="13" t="s">
        <v>88</v>
      </c>
      <c r="F10327" s="12" t="s">
        <v>27</v>
      </c>
      <c r="G10327" s="12" t="s">
        <v>33</v>
      </c>
      <c r="H10327" s="15">
        <v>1140</v>
      </c>
      <c r="I10327" s="17">
        <v>672.15</v>
      </c>
      <c r="J10327" s="17">
        <v>766251</v>
      </c>
      <c r="K10327" s="17">
        <v>987.62</v>
      </c>
      <c r="L10327" s="17">
        <v>2298.75</v>
      </c>
      <c r="M10327" s="17">
        <v>762964.63</v>
      </c>
      <c r="N10327" s="12" t="s">
        <v>21</v>
      </c>
    </row>
    <row r="10328" spans="1:14">
      <c r="A10328" s="10" t="s">
        <v>30362</v>
      </c>
      <c r="B10328" s="10" t="s">
        <v>30363</v>
      </c>
      <c r="C10328" s="10" t="s">
        <v>30364</v>
      </c>
      <c r="D10328" s="11" t="s">
        <v>174</v>
      </c>
      <c r="E10328" s="11" t="s">
        <v>222</v>
      </c>
      <c r="F10328" s="10" t="s">
        <v>27</v>
      </c>
      <c r="G10328" s="10" t="s">
        <v>28</v>
      </c>
      <c r="H10328" s="14">
        <v>2540</v>
      </c>
      <c r="I10328" s="16">
        <v>546.77</v>
      </c>
      <c r="J10328" s="16">
        <v>1388795.8</v>
      </c>
      <c r="K10328" s="16">
        <v>2355.04</v>
      </c>
      <c r="L10328" s="16">
        <v>4166.39</v>
      </c>
      <c r="M10328" s="16">
        <v>1382274.37</v>
      </c>
      <c r="N10328" s="10" t="s">
        <v>21</v>
      </c>
    </row>
    <row r="10329" spans="1:14">
      <c r="A10329" s="12" t="s">
        <v>30365</v>
      </c>
      <c r="B10329" s="12" t="s">
        <v>30366</v>
      </c>
      <c r="C10329" s="12" t="s">
        <v>30367</v>
      </c>
      <c r="D10329" s="13" t="s">
        <v>25</v>
      </c>
      <c r="E10329" s="13" t="s">
        <v>77</v>
      </c>
      <c r="F10329" s="12" t="s">
        <v>19</v>
      </c>
      <c r="G10329" s="12" t="s">
        <v>61</v>
      </c>
      <c r="H10329" s="15">
        <v>1290</v>
      </c>
      <c r="I10329" s="17">
        <v>388.26</v>
      </c>
      <c r="J10329" s="17">
        <v>500855.4</v>
      </c>
      <c r="K10329" s="17">
        <v>413.06</v>
      </c>
      <c r="L10329" s="17">
        <v>0</v>
      </c>
      <c r="M10329" s="17">
        <v>501268.46</v>
      </c>
      <c r="N10329" s="12" t="s">
        <v>56</v>
      </c>
    </row>
    <row r="10330" spans="1:14">
      <c r="A10330" s="10" t="s">
        <v>30368</v>
      </c>
      <c r="B10330" s="10" t="s">
        <v>30369</v>
      </c>
      <c r="C10330" s="10" t="s">
        <v>30370</v>
      </c>
      <c r="D10330" s="11" t="s">
        <v>25</v>
      </c>
      <c r="E10330" s="11" t="s">
        <v>129</v>
      </c>
      <c r="F10330" s="10" t="s">
        <v>19</v>
      </c>
      <c r="G10330" s="10" t="s">
        <v>28</v>
      </c>
      <c r="H10330" s="14">
        <v>2340</v>
      </c>
      <c r="I10330" s="16">
        <v>697.6</v>
      </c>
      <c r="J10330" s="16">
        <v>1632384</v>
      </c>
      <c r="K10330" s="16">
        <v>1293.61</v>
      </c>
      <c r="L10330" s="16">
        <v>0</v>
      </c>
      <c r="M10330" s="16">
        <v>1633677.61</v>
      </c>
      <c r="N10330" s="10" t="s">
        <v>56</v>
      </c>
    </row>
    <row r="10331" spans="1:14">
      <c r="A10331" s="12" t="s">
        <v>30371</v>
      </c>
      <c r="B10331" s="12" t="s">
        <v>30372</v>
      </c>
      <c r="C10331" s="12" t="s">
        <v>30373</v>
      </c>
      <c r="D10331" s="13" t="s">
        <v>25</v>
      </c>
      <c r="E10331" s="13" t="s">
        <v>77</v>
      </c>
      <c r="F10331" s="12" t="s">
        <v>27</v>
      </c>
      <c r="G10331" s="12" t="s">
        <v>61</v>
      </c>
      <c r="H10331" s="15">
        <v>1320</v>
      </c>
      <c r="I10331" s="17">
        <v>68.6</v>
      </c>
      <c r="J10331" s="17">
        <v>90552</v>
      </c>
      <c r="K10331" s="17">
        <v>148.13</v>
      </c>
      <c r="L10331" s="17">
        <v>271.66</v>
      </c>
      <c r="M10331" s="17">
        <v>90132.21</v>
      </c>
      <c r="N10331" s="12" t="s">
        <v>21</v>
      </c>
    </row>
    <row r="10332" spans="1:14">
      <c r="A10332" s="10" t="s">
        <v>30374</v>
      </c>
      <c r="B10332" s="10" t="s">
        <v>30375</v>
      </c>
      <c r="C10332" s="10" t="s">
        <v>30376</v>
      </c>
      <c r="D10332" s="11" t="s">
        <v>17</v>
      </c>
      <c r="E10332" s="11" t="s">
        <v>93</v>
      </c>
      <c r="F10332" s="10" t="s">
        <v>27</v>
      </c>
      <c r="G10332" s="10" t="s">
        <v>33</v>
      </c>
      <c r="H10332" s="14">
        <v>4230</v>
      </c>
      <c r="I10332" s="16">
        <v>552.95</v>
      </c>
      <c r="J10332" s="16">
        <v>2338978.5</v>
      </c>
      <c r="K10332" s="16">
        <v>2288.23</v>
      </c>
      <c r="L10332" s="16">
        <v>7016.94</v>
      </c>
      <c r="M10332" s="16">
        <v>2329673.33</v>
      </c>
      <c r="N10332" s="10" t="s">
        <v>21</v>
      </c>
    </row>
    <row r="10333" spans="1:14">
      <c r="A10333" s="12" t="s">
        <v>30377</v>
      </c>
      <c r="B10333" s="12" t="s">
        <v>30378</v>
      </c>
      <c r="C10333" s="12" t="s">
        <v>30379</v>
      </c>
      <c r="D10333" s="13" t="s">
        <v>37</v>
      </c>
      <c r="E10333" s="13" t="s">
        <v>38</v>
      </c>
      <c r="F10333" s="12" t="s">
        <v>27</v>
      </c>
      <c r="G10333" s="12" t="s">
        <v>20</v>
      </c>
      <c r="H10333" s="15">
        <v>270</v>
      </c>
      <c r="I10333" s="17">
        <v>812.02</v>
      </c>
      <c r="J10333" s="17">
        <v>219245.4</v>
      </c>
      <c r="K10333" s="17">
        <v>314.5</v>
      </c>
      <c r="L10333" s="17">
        <v>657.74</v>
      </c>
      <c r="M10333" s="17">
        <v>218273.16</v>
      </c>
      <c r="N10333" s="12" t="s">
        <v>21</v>
      </c>
    </row>
    <row r="10334" spans="1:14">
      <c r="A10334" s="10" t="s">
        <v>30380</v>
      </c>
      <c r="B10334" s="10" t="s">
        <v>30381</v>
      </c>
      <c r="C10334" s="10" t="s">
        <v>30382</v>
      </c>
      <c r="D10334" s="11" t="s">
        <v>72</v>
      </c>
      <c r="E10334" s="11" t="s">
        <v>354</v>
      </c>
      <c r="F10334" s="10" t="s">
        <v>27</v>
      </c>
      <c r="G10334" s="10" t="s">
        <v>28</v>
      </c>
      <c r="H10334" s="14">
        <v>1590</v>
      </c>
      <c r="I10334" s="16">
        <v>915.42</v>
      </c>
      <c r="J10334" s="16">
        <v>1455517.8</v>
      </c>
      <c r="K10334" s="16">
        <v>1771.37</v>
      </c>
      <c r="L10334" s="16">
        <v>4366.55</v>
      </c>
      <c r="M10334" s="16">
        <v>1449379.88</v>
      </c>
      <c r="N10334" s="10" t="s">
        <v>56</v>
      </c>
    </row>
    <row r="10335" spans="1:14">
      <c r="A10335" s="12" t="s">
        <v>30383</v>
      </c>
      <c r="B10335" s="12" t="s">
        <v>30384</v>
      </c>
      <c r="C10335" s="12" t="s">
        <v>30385</v>
      </c>
      <c r="D10335" s="13" t="s">
        <v>72</v>
      </c>
      <c r="E10335" s="13" t="s">
        <v>354</v>
      </c>
      <c r="F10335" s="12" t="s">
        <v>27</v>
      </c>
      <c r="G10335" s="12" t="s">
        <v>20</v>
      </c>
      <c r="H10335" s="15">
        <v>510</v>
      </c>
      <c r="I10335" s="17">
        <v>826.57</v>
      </c>
      <c r="J10335" s="17">
        <v>421550.7</v>
      </c>
      <c r="K10335" s="17">
        <v>303.8</v>
      </c>
      <c r="L10335" s="17">
        <v>1264.65</v>
      </c>
      <c r="M10335" s="17">
        <v>419982.25</v>
      </c>
      <c r="N10335" s="12" t="s">
        <v>21</v>
      </c>
    </row>
    <row r="10336" spans="1:14">
      <c r="A10336" s="10" t="s">
        <v>30386</v>
      </c>
      <c r="B10336" s="10" t="s">
        <v>30387</v>
      </c>
      <c r="C10336" s="10" t="s">
        <v>30388</v>
      </c>
      <c r="D10336" s="11" t="s">
        <v>17</v>
      </c>
      <c r="E10336" s="11" t="s">
        <v>93</v>
      </c>
      <c r="F10336" s="10" t="s">
        <v>19</v>
      </c>
      <c r="G10336" s="10" t="s">
        <v>61</v>
      </c>
      <c r="H10336" s="14">
        <v>1070</v>
      </c>
      <c r="I10336" s="16">
        <v>686.86</v>
      </c>
      <c r="J10336" s="16">
        <v>734940.2</v>
      </c>
      <c r="K10336" s="16">
        <v>1428.27</v>
      </c>
      <c r="L10336" s="16">
        <v>0</v>
      </c>
      <c r="M10336" s="16">
        <v>736368.47</v>
      </c>
      <c r="N10336" s="10" t="s">
        <v>56</v>
      </c>
    </row>
    <row r="10337" spans="1:14">
      <c r="A10337" s="12" t="s">
        <v>30389</v>
      </c>
      <c r="B10337" s="12" t="s">
        <v>30390</v>
      </c>
      <c r="C10337" s="12" t="s">
        <v>30391</v>
      </c>
      <c r="D10337" s="13" t="s">
        <v>72</v>
      </c>
      <c r="E10337" s="13" t="s">
        <v>118</v>
      </c>
      <c r="F10337" s="12" t="s">
        <v>19</v>
      </c>
      <c r="G10337" s="12" t="s">
        <v>28</v>
      </c>
      <c r="H10337" s="15">
        <v>4680</v>
      </c>
      <c r="I10337" s="17">
        <v>880.86</v>
      </c>
      <c r="J10337" s="17">
        <v>4122424.8</v>
      </c>
      <c r="K10337" s="17">
        <v>4339.99</v>
      </c>
      <c r="L10337" s="17">
        <v>0</v>
      </c>
      <c r="M10337" s="17">
        <v>4126764.79</v>
      </c>
      <c r="N10337" s="12" t="s">
        <v>21</v>
      </c>
    </row>
    <row r="10338" spans="1:14">
      <c r="A10338" s="10" t="s">
        <v>30392</v>
      </c>
      <c r="B10338" s="10" t="s">
        <v>30393</v>
      </c>
      <c r="C10338" s="10" t="s">
        <v>565</v>
      </c>
      <c r="D10338" s="11" t="s">
        <v>72</v>
      </c>
      <c r="E10338" s="11" t="s">
        <v>73</v>
      </c>
      <c r="F10338" s="10" t="s">
        <v>19</v>
      </c>
      <c r="G10338" s="10" t="s">
        <v>28</v>
      </c>
      <c r="H10338" s="14">
        <v>4260</v>
      </c>
      <c r="I10338" s="16">
        <v>142.94</v>
      </c>
      <c r="J10338" s="16">
        <v>608924.4</v>
      </c>
      <c r="K10338" s="16">
        <v>598.7</v>
      </c>
      <c r="L10338" s="16">
        <v>0</v>
      </c>
      <c r="M10338" s="16">
        <v>609523.1</v>
      </c>
      <c r="N10338" s="10" t="s">
        <v>56</v>
      </c>
    </row>
    <row r="10339" spans="1:14">
      <c r="A10339" s="12" t="s">
        <v>30394</v>
      </c>
      <c r="B10339" s="12" t="s">
        <v>30395</v>
      </c>
      <c r="C10339" s="12" t="s">
        <v>30396</v>
      </c>
      <c r="D10339" s="13" t="s">
        <v>46</v>
      </c>
      <c r="E10339" s="13" t="s">
        <v>314</v>
      </c>
      <c r="F10339" s="12" t="s">
        <v>27</v>
      </c>
      <c r="G10339" s="12" t="s">
        <v>28</v>
      </c>
      <c r="H10339" s="15">
        <v>1910</v>
      </c>
      <c r="I10339" s="17">
        <v>471.34</v>
      </c>
      <c r="J10339" s="17">
        <v>900259.4</v>
      </c>
      <c r="K10339" s="17">
        <v>1697.15</v>
      </c>
      <c r="L10339" s="17">
        <v>2700.78</v>
      </c>
      <c r="M10339" s="17">
        <v>895861.47</v>
      </c>
      <c r="N10339" s="12" t="s">
        <v>21</v>
      </c>
    </row>
    <row r="10340" spans="1:14">
      <c r="A10340" s="10" t="s">
        <v>30397</v>
      </c>
      <c r="B10340" s="10" t="s">
        <v>30398</v>
      </c>
      <c r="C10340" s="10" t="s">
        <v>30399</v>
      </c>
      <c r="D10340" s="11" t="s">
        <v>46</v>
      </c>
      <c r="E10340" s="11" t="s">
        <v>241</v>
      </c>
      <c r="F10340" s="10" t="s">
        <v>27</v>
      </c>
      <c r="G10340" s="10" t="s">
        <v>20</v>
      </c>
      <c r="H10340" s="14">
        <v>880</v>
      </c>
      <c r="I10340" s="16">
        <v>1450.4</v>
      </c>
      <c r="J10340" s="16">
        <v>1276352</v>
      </c>
      <c r="K10340" s="16">
        <v>1019.06</v>
      </c>
      <c r="L10340" s="16">
        <v>3829.06</v>
      </c>
      <c r="M10340" s="16">
        <v>1271503.88</v>
      </c>
      <c r="N10340" s="10" t="s">
        <v>21</v>
      </c>
    </row>
    <row r="10341" spans="1:14">
      <c r="A10341" s="12" t="s">
        <v>30400</v>
      </c>
      <c r="B10341" s="12" t="s">
        <v>30401</v>
      </c>
      <c r="C10341" s="12" t="s">
        <v>30402</v>
      </c>
      <c r="D10341" s="13" t="s">
        <v>25</v>
      </c>
      <c r="E10341" s="13" t="s">
        <v>32</v>
      </c>
      <c r="F10341" s="12" t="s">
        <v>19</v>
      </c>
      <c r="G10341" s="12" t="s">
        <v>28</v>
      </c>
      <c r="H10341" s="15">
        <v>4650</v>
      </c>
      <c r="I10341" s="17">
        <v>1435.73</v>
      </c>
      <c r="J10341" s="17">
        <v>6676144.5</v>
      </c>
      <c r="K10341" s="17">
        <v>3485.13</v>
      </c>
      <c r="L10341" s="17">
        <v>0</v>
      </c>
      <c r="M10341" s="17">
        <v>6679629.63</v>
      </c>
      <c r="N10341" s="12" t="s">
        <v>56</v>
      </c>
    </row>
    <row r="10342" spans="1:14">
      <c r="A10342" s="10" t="s">
        <v>30403</v>
      </c>
      <c r="B10342" s="10" t="s">
        <v>30404</v>
      </c>
      <c r="C10342" s="10" t="s">
        <v>30405</v>
      </c>
      <c r="D10342" s="11" t="s">
        <v>25</v>
      </c>
      <c r="E10342" s="11" t="s">
        <v>122</v>
      </c>
      <c r="F10342" s="10" t="s">
        <v>19</v>
      </c>
      <c r="G10342" s="10" t="s">
        <v>20</v>
      </c>
      <c r="H10342" s="14">
        <v>1580</v>
      </c>
      <c r="I10342" s="16">
        <v>948.54</v>
      </c>
      <c r="J10342" s="16">
        <v>1498693.2</v>
      </c>
      <c r="K10342" s="16">
        <v>1601.43</v>
      </c>
      <c r="L10342" s="16">
        <v>0</v>
      </c>
      <c r="M10342" s="16">
        <v>1500294.63</v>
      </c>
      <c r="N10342" s="10" t="s">
        <v>56</v>
      </c>
    </row>
    <row r="10343" spans="1:14">
      <c r="A10343" s="12" t="s">
        <v>30406</v>
      </c>
      <c r="B10343" s="12" t="s">
        <v>30407</v>
      </c>
      <c r="C10343" s="12" t="s">
        <v>30408</v>
      </c>
      <c r="D10343" s="13" t="s">
        <v>25</v>
      </c>
      <c r="E10343" s="13" t="s">
        <v>129</v>
      </c>
      <c r="F10343" s="12" t="s">
        <v>27</v>
      </c>
      <c r="G10343" s="12" t="s">
        <v>28</v>
      </c>
      <c r="H10343" s="15">
        <v>3590</v>
      </c>
      <c r="I10343" s="17">
        <v>753.98</v>
      </c>
      <c r="J10343" s="17">
        <v>2706788.2</v>
      </c>
      <c r="K10343" s="17">
        <v>4645.47</v>
      </c>
      <c r="L10343" s="17">
        <v>8120.36</v>
      </c>
      <c r="M10343" s="17">
        <v>2694022.37</v>
      </c>
      <c r="N10343" s="12" t="s">
        <v>21</v>
      </c>
    </row>
    <row r="10344" spans="1:14">
      <c r="A10344" s="10" t="s">
        <v>30409</v>
      </c>
      <c r="B10344" s="10" t="s">
        <v>30410</v>
      </c>
      <c r="C10344" s="10" t="s">
        <v>30411</v>
      </c>
      <c r="D10344" s="11" t="s">
        <v>37</v>
      </c>
      <c r="E10344" s="11" t="s">
        <v>38</v>
      </c>
      <c r="F10344" s="10" t="s">
        <v>19</v>
      </c>
      <c r="G10344" s="10" t="s">
        <v>61</v>
      </c>
      <c r="H10344" s="14">
        <v>3910</v>
      </c>
      <c r="I10344" s="16">
        <v>353.05</v>
      </c>
      <c r="J10344" s="16">
        <v>1380425.5</v>
      </c>
      <c r="K10344" s="16">
        <v>746.65</v>
      </c>
      <c r="L10344" s="16">
        <v>0</v>
      </c>
      <c r="M10344" s="16">
        <v>1381172.15</v>
      </c>
      <c r="N10344" s="10" t="s">
        <v>21</v>
      </c>
    </row>
    <row r="10345" spans="1:14">
      <c r="A10345" s="12" t="s">
        <v>30412</v>
      </c>
      <c r="B10345" s="12" t="s">
        <v>30413</v>
      </c>
      <c r="C10345" s="12" t="s">
        <v>30414</v>
      </c>
      <c r="D10345" s="13" t="s">
        <v>37</v>
      </c>
      <c r="E10345" s="13" t="s">
        <v>68</v>
      </c>
      <c r="F10345" s="12" t="s">
        <v>27</v>
      </c>
      <c r="G10345" s="12" t="s">
        <v>28</v>
      </c>
      <c r="H10345" s="15">
        <v>1820</v>
      </c>
      <c r="I10345" s="17">
        <v>546.67</v>
      </c>
      <c r="J10345" s="17">
        <v>994939.4</v>
      </c>
      <c r="K10345" s="17">
        <v>1747.57</v>
      </c>
      <c r="L10345" s="17">
        <v>2984.82</v>
      </c>
      <c r="M10345" s="17">
        <v>990207.01</v>
      </c>
      <c r="N10345" s="12" t="s">
        <v>21</v>
      </c>
    </row>
    <row r="10346" spans="1:14">
      <c r="A10346" s="10" t="s">
        <v>30415</v>
      </c>
      <c r="B10346" s="10" t="s">
        <v>30416</v>
      </c>
      <c r="C10346" s="10" t="s">
        <v>30417</v>
      </c>
      <c r="D10346" s="11" t="s">
        <v>72</v>
      </c>
      <c r="E10346" s="11" t="s">
        <v>73</v>
      </c>
      <c r="F10346" s="10" t="s">
        <v>27</v>
      </c>
      <c r="G10346" s="10" t="s">
        <v>33</v>
      </c>
      <c r="H10346" s="14">
        <v>2510</v>
      </c>
      <c r="I10346" s="16">
        <v>973.88</v>
      </c>
      <c r="J10346" s="16">
        <v>2444438.8</v>
      </c>
      <c r="K10346" s="16">
        <v>2050.45</v>
      </c>
      <c r="L10346" s="16">
        <v>7333.32</v>
      </c>
      <c r="M10346" s="16">
        <v>2435055.03</v>
      </c>
      <c r="N10346" s="10" t="s">
        <v>21</v>
      </c>
    </row>
    <row r="10347" spans="1:14">
      <c r="A10347" s="12" t="s">
        <v>30418</v>
      </c>
      <c r="B10347" s="12" t="s">
        <v>30419</v>
      </c>
      <c r="C10347" s="12" t="s">
        <v>30420</v>
      </c>
      <c r="D10347" s="13" t="s">
        <v>174</v>
      </c>
      <c r="E10347" s="13" t="s">
        <v>222</v>
      </c>
      <c r="F10347" s="12" t="s">
        <v>19</v>
      </c>
      <c r="G10347" s="12" t="s">
        <v>28</v>
      </c>
      <c r="H10347" s="15">
        <v>4810</v>
      </c>
      <c r="I10347" s="17">
        <v>1220.34</v>
      </c>
      <c r="J10347" s="17">
        <v>5869835.4</v>
      </c>
      <c r="K10347" s="17">
        <v>9216.19</v>
      </c>
      <c r="L10347" s="17">
        <v>0</v>
      </c>
      <c r="M10347" s="17">
        <v>5879051.59</v>
      </c>
      <c r="N10347" s="12" t="s">
        <v>56</v>
      </c>
    </row>
    <row r="10348" spans="1:14">
      <c r="A10348" s="10" t="s">
        <v>30421</v>
      </c>
      <c r="B10348" s="10" t="s">
        <v>30422</v>
      </c>
      <c r="C10348" s="10" t="s">
        <v>30423</v>
      </c>
      <c r="D10348" s="11" t="s">
        <v>25</v>
      </c>
      <c r="E10348" s="11" t="s">
        <v>84</v>
      </c>
      <c r="F10348" s="10" t="s">
        <v>19</v>
      </c>
      <c r="G10348" s="10" t="s">
        <v>28</v>
      </c>
      <c r="H10348" s="14">
        <v>3150</v>
      </c>
      <c r="I10348" s="16">
        <v>1242.64</v>
      </c>
      <c r="J10348" s="16">
        <v>3914316</v>
      </c>
      <c r="K10348" s="16">
        <v>4634.43</v>
      </c>
      <c r="L10348" s="16">
        <v>0</v>
      </c>
      <c r="M10348" s="16">
        <v>3918950.43</v>
      </c>
      <c r="N10348" s="10" t="s">
        <v>21</v>
      </c>
    </row>
    <row r="10349" spans="1:14">
      <c r="A10349" s="12" t="s">
        <v>30424</v>
      </c>
      <c r="B10349" s="12" t="s">
        <v>30425</v>
      </c>
      <c r="C10349" s="12" t="s">
        <v>30426</v>
      </c>
      <c r="D10349" s="13" t="s">
        <v>46</v>
      </c>
      <c r="E10349" s="13" t="s">
        <v>47</v>
      </c>
      <c r="F10349" s="12" t="s">
        <v>27</v>
      </c>
      <c r="G10349" s="12" t="s">
        <v>28</v>
      </c>
      <c r="H10349" s="15">
        <v>1060</v>
      </c>
      <c r="I10349" s="17">
        <v>216.35</v>
      </c>
      <c r="J10349" s="17">
        <v>229331</v>
      </c>
      <c r="K10349" s="17">
        <v>152.61</v>
      </c>
      <c r="L10349" s="17">
        <v>687.99</v>
      </c>
      <c r="M10349" s="17">
        <v>228490.4</v>
      </c>
      <c r="N10349" s="12" t="s">
        <v>21</v>
      </c>
    </row>
    <row r="10350" spans="1:14">
      <c r="A10350" s="10" t="s">
        <v>30427</v>
      </c>
      <c r="B10350" s="10" t="s">
        <v>30428</v>
      </c>
      <c r="C10350" s="10" t="s">
        <v>30429</v>
      </c>
      <c r="D10350" s="11" t="s">
        <v>37</v>
      </c>
      <c r="E10350" s="11" t="s">
        <v>42</v>
      </c>
      <c r="F10350" s="10" t="s">
        <v>19</v>
      </c>
      <c r="G10350" s="10" t="s">
        <v>28</v>
      </c>
      <c r="H10350" s="14">
        <v>4520</v>
      </c>
      <c r="I10350" s="16">
        <v>762.82</v>
      </c>
      <c r="J10350" s="16">
        <v>3447946.4</v>
      </c>
      <c r="K10350" s="16">
        <v>4052.5</v>
      </c>
      <c r="L10350" s="16">
        <v>0</v>
      </c>
      <c r="M10350" s="16">
        <v>3451998.9</v>
      </c>
      <c r="N10350" s="10" t="s">
        <v>21</v>
      </c>
    </row>
    <row r="10351" spans="1:14">
      <c r="A10351" s="12" t="s">
        <v>30430</v>
      </c>
      <c r="B10351" s="12" t="s">
        <v>30431</v>
      </c>
      <c r="C10351" s="12" t="s">
        <v>30432</v>
      </c>
      <c r="D10351" s="13" t="s">
        <v>25</v>
      </c>
      <c r="E10351" s="13" t="s">
        <v>84</v>
      </c>
      <c r="F10351" s="12" t="s">
        <v>27</v>
      </c>
      <c r="G10351" s="12" t="s">
        <v>20</v>
      </c>
      <c r="H10351" s="15">
        <v>4560</v>
      </c>
      <c r="I10351" s="17">
        <v>1074.17</v>
      </c>
      <c r="J10351" s="17">
        <v>4898215.2</v>
      </c>
      <c r="K10351" s="17">
        <v>4225.86</v>
      </c>
      <c r="L10351" s="17">
        <v>14694.65</v>
      </c>
      <c r="M10351" s="17">
        <v>4879294.69</v>
      </c>
      <c r="N10351" s="12" t="s">
        <v>21</v>
      </c>
    </row>
    <row r="10352" spans="1:14">
      <c r="A10352" s="10" t="s">
        <v>30433</v>
      </c>
      <c r="B10352" s="10" t="s">
        <v>30434</v>
      </c>
      <c r="C10352" s="10" t="s">
        <v>30435</v>
      </c>
      <c r="D10352" s="11" t="s">
        <v>72</v>
      </c>
      <c r="E10352" s="11" t="s">
        <v>118</v>
      </c>
      <c r="F10352" s="10" t="s">
        <v>27</v>
      </c>
      <c r="G10352" s="10" t="s">
        <v>20</v>
      </c>
      <c r="H10352" s="14">
        <v>660</v>
      </c>
      <c r="I10352" s="16">
        <v>1047.45</v>
      </c>
      <c r="J10352" s="16">
        <v>691317</v>
      </c>
      <c r="K10352" s="16">
        <v>645.75</v>
      </c>
      <c r="L10352" s="16">
        <v>2073.95</v>
      </c>
      <c r="M10352" s="16">
        <v>688597.3</v>
      </c>
      <c r="N10352" s="10" t="s">
        <v>21</v>
      </c>
    </row>
    <row r="10353" spans="1:14">
      <c r="A10353" s="12" t="s">
        <v>30436</v>
      </c>
      <c r="B10353" s="12" t="s">
        <v>30437</v>
      </c>
      <c r="C10353" s="12" t="s">
        <v>30438</v>
      </c>
      <c r="D10353" s="13" t="s">
        <v>174</v>
      </c>
      <c r="E10353" s="13" t="s">
        <v>212</v>
      </c>
      <c r="F10353" s="12" t="s">
        <v>27</v>
      </c>
      <c r="G10353" s="12" t="s">
        <v>20</v>
      </c>
      <c r="H10353" s="15">
        <v>3620</v>
      </c>
      <c r="I10353" s="17">
        <v>1460.57</v>
      </c>
      <c r="J10353" s="17">
        <v>5287263.4</v>
      </c>
      <c r="K10353" s="17">
        <v>8969.1</v>
      </c>
      <c r="L10353" s="17">
        <v>15861.79</v>
      </c>
      <c r="M10353" s="17">
        <v>5262432.51</v>
      </c>
      <c r="N10353" s="12" t="s">
        <v>89</v>
      </c>
    </row>
    <row r="10354" spans="1:14">
      <c r="A10354" s="10" t="s">
        <v>30439</v>
      </c>
      <c r="B10354" s="10" t="s">
        <v>30440</v>
      </c>
      <c r="C10354" s="10" t="s">
        <v>30441</v>
      </c>
      <c r="D10354" s="11" t="s">
        <v>25</v>
      </c>
      <c r="E10354" s="11" t="s">
        <v>26</v>
      </c>
      <c r="F10354" s="10" t="s">
        <v>27</v>
      </c>
      <c r="G10354" s="10" t="s">
        <v>33</v>
      </c>
      <c r="H10354" s="14">
        <v>4130</v>
      </c>
      <c r="I10354" s="16">
        <v>199.56</v>
      </c>
      <c r="J10354" s="16">
        <v>824182.8</v>
      </c>
      <c r="K10354" s="16">
        <v>1472.48</v>
      </c>
      <c r="L10354" s="16">
        <v>2472.55</v>
      </c>
      <c r="M10354" s="16">
        <v>820237.77</v>
      </c>
      <c r="N10354" s="10" t="s">
        <v>21</v>
      </c>
    </row>
    <row r="10355" spans="1:14">
      <c r="A10355" s="12" t="s">
        <v>30442</v>
      </c>
      <c r="B10355" s="12" t="s">
        <v>30443</v>
      </c>
      <c r="C10355" s="12" t="s">
        <v>30444</v>
      </c>
      <c r="D10355" s="13" t="s">
        <v>37</v>
      </c>
      <c r="E10355" s="13" t="s">
        <v>88</v>
      </c>
      <c r="F10355" s="12" t="s">
        <v>19</v>
      </c>
      <c r="G10355" s="12" t="s">
        <v>28</v>
      </c>
      <c r="H10355" s="15">
        <v>590</v>
      </c>
      <c r="I10355" s="17">
        <v>697.92</v>
      </c>
      <c r="J10355" s="17">
        <v>411772.8</v>
      </c>
      <c r="K10355" s="17">
        <v>558.64</v>
      </c>
      <c r="L10355" s="17">
        <v>0</v>
      </c>
      <c r="M10355" s="17">
        <v>412331.44</v>
      </c>
      <c r="N10355" s="12" t="s">
        <v>21</v>
      </c>
    </row>
    <row r="10356" spans="1:14">
      <c r="A10356" s="10" t="s">
        <v>30445</v>
      </c>
      <c r="B10356" s="10" t="s">
        <v>30446</v>
      </c>
      <c r="C10356" s="10" t="s">
        <v>30447</v>
      </c>
      <c r="D10356" s="11" t="s">
        <v>25</v>
      </c>
      <c r="E10356" s="11" t="s">
        <v>84</v>
      </c>
      <c r="F10356" s="10" t="s">
        <v>27</v>
      </c>
      <c r="G10356" s="10" t="s">
        <v>33</v>
      </c>
      <c r="H10356" s="14">
        <v>1620</v>
      </c>
      <c r="I10356" s="16">
        <v>126.28</v>
      </c>
      <c r="J10356" s="16">
        <v>204573.6</v>
      </c>
      <c r="K10356" s="16">
        <v>370.44</v>
      </c>
      <c r="L10356" s="16">
        <v>613.72</v>
      </c>
      <c r="M10356" s="16">
        <v>203589.44</v>
      </c>
      <c r="N10356" s="10" t="s">
        <v>21</v>
      </c>
    </row>
    <row r="10357" spans="1:14">
      <c r="A10357" s="12" t="s">
        <v>30448</v>
      </c>
      <c r="B10357" s="12" t="s">
        <v>30449</v>
      </c>
      <c r="C10357" s="12" t="s">
        <v>30450</v>
      </c>
      <c r="D10357" s="13" t="s">
        <v>25</v>
      </c>
      <c r="E10357" s="13" t="s">
        <v>55</v>
      </c>
      <c r="F10357" s="12" t="s">
        <v>19</v>
      </c>
      <c r="G10357" s="12" t="s">
        <v>28</v>
      </c>
      <c r="H10357" s="15">
        <v>4370</v>
      </c>
      <c r="I10357" s="17">
        <v>860.28</v>
      </c>
      <c r="J10357" s="17">
        <v>3759423.6</v>
      </c>
      <c r="K10357" s="17">
        <v>5734.65</v>
      </c>
      <c r="L10357" s="17">
        <v>0</v>
      </c>
      <c r="M10357" s="17">
        <v>3765158.25</v>
      </c>
      <c r="N10357" s="12" t="s">
        <v>89</v>
      </c>
    </row>
    <row r="10358" spans="1:14">
      <c r="A10358" s="10" t="s">
        <v>30451</v>
      </c>
      <c r="B10358" s="10" t="s">
        <v>30452</v>
      </c>
      <c r="C10358" s="10" t="s">
        <v>26762</v>
      </c>
      <c r="D10358" s="11" t="s">
        <v>72</v>
      </c>
      <c r="E10358" s="11" t="s">
        <v>354</v>
      </c>
      <c r="F10358" s="10" t="s">
        <v>27</v>
      </c>
      <c r="G10358" s="10" t="s">
        <v>20</v>
      </c>
      <c r="H10358" s="14">
        <v>810</v>
      </c>
      <c r="I10358" s="16">
        <v>1028.8</v>
      </c>
      <c r="J10358" s="16">
        <v>833328</v>
      </c>
      <c r="K10358" s="16">
        <v>749.72</v>
      </c>
      <c r="L10358" s="16">
        <v>2499.98</v>
      </c>
      <c r="M10358" s="16">
        <v>830078.3</v>
      </c>
      <c r="N10358" s="10" t="s">
        <v>48</v>
      </c>
    </row>
    <row r="10359" spans="1:14">
      <c r="A10359" s="12" t="s">
        <v>30453</v>
      </c>
      <c r="B10359" s="12" t="s">
        <v>30454</v>
      </c>
      <c r="C10359" s="12" t="s">
        <v>30455</v>
      </c>
      <c r="D10359" s="13" t="s">
        <v>46</v>
      </c>
      <c r="E10359" s="13" t="s">
        <v>241</v>
      </c>
      <c r="F10359" s="12" t="s">
        <v>19</v>
      </c>
      <c r="G10359" s="12" t="s">
        <v>28</v>
      </c>
      <c r="H10359" s="15">
        <v>1680</v>
      </c>
      <c r="I10359" s="17">
        <v>121.57</v>
      </c>
      <c r="J10359" s="17">
        <v>204237.6</v>
      </c>
      <c r="K10359" s="17">
        <v>363.78</v>
      </c>
      <c r="L10359" s="17">
        <v>0</v>
      </c>
      <c r="M10359" s="17">
        <v>204601.38</v>
      </c>
      <c r="N10359" s="12" t="s">
        <v>56</v>
      </c>
    </row>
    <row r="10360" spans="1:14">
      <c r="A10360" s="10" t="s">
        <v>30456</v>
      </c>
      <c r="B10360" s="10" t="s">
        <v>30457</v>
      </c>
      <c r="C10360" s="10" t="s">
        <v>30458</v>
      </c>
      <c r="D10360" s="11" t="s">
        <v>46</v>
      </c>
      <c r="E10360" s="11" t="s">
        <v>60</v>
      </c>
      <c r="F10360" s="10" t="s">
        <v>27</v>
      </c>
      <c r="G10360" s="10" t="s">
        <v>20</v>
      </c>
      <c r="H10360" s="14">
        <v>1860</v>
      </c>
      <c r="I10360" s="16">
        <v>804.57</v>
      </c>
      <c r="J10360" s="16">
        <v>1496500.2</v>
      </c>
      <c r="K10360" s="16">
        <v>1013.1</v>
      </c>
      <c r="L10360" s="16">
        <v>4489.5</v>
      </c>
      <c r="M10360" s="16">
        <v>1490997.6</v>
      </c>
      <c r="N10360" s="10" t="s">
        <v>21</v>
      </c>
    </row>
    <row r="10361" spans="1:14">
      <c r="A10361" s="12" t="s">
        <v>30459</v>
      </c>
      <c r="B10361" s="12" t="s">
        <v>30460</v>
      </c>
      <c r="C10361" s="12" t="s">
        <v>21133</v>
      </c>
      <c r="D10361" s="13" t="s">
        <v>37</v>
      </c>
      <c r="E10361" s="13" t="s">
        <v>38</v>
      </c>
      <c r="F10361" s="12" t="s">
        <v>27</v>
      </c>
      <c r="G10361" s="12" t="s">
        <v>28</v>
      </c>
      <c r="H10361" s="15">
        <v>840</v>
      </c>
      <c r="I10361" s="17">
        <v>1458.85</v>
      </c>
      <c r="J10361" s="17">
        <v>1225434</v>
      </c>
      <c r="K10361" s="17">
        <v>1420.78</v>
      </c>
      <c r="L10361" s="17">
        <v>3676.3</v>
      </c>
      <c r="M10361" s="17">
        <v>1220336.92</v>
      </c>
      <c r="N10361" s="12" t="s">
        <v>21</v>
      </c>
    </row>
    <row r="10362" spans="1:14">
      <c r="A10362" s="10" t="s">
        <v>30461</v>
      </c>
      <c r="B10362" s="10" t="s">
        <v>30462</v>
      </c>
      <c r="C10362" s="10" t="s">
        <v>2960</v>
      </c>
      <c r="D10362" s="11" t="s">
        <v>17</v>
      </c>
      <c r="E10362" s="11" t="s">
        <v>93</v>
      </c>
      <c r="F10362" s="10" t="s">
        <v>27</v>
      </c>
      <c r="G10362" s="10" t="s">
        <v>61</v>
      </c>
      <c r="H10362" s="14">
        <v>4860</v>
      </c>
      <c r="I10362" s="16">
        <v>62.54</v>
      </c>
      <c r="J10362" s="16">
        <v>303944.4</v>
      </c>
      <c r="K10362" s="16">
        <v>342.01</v>
      </c>
      <c r="L10362" s="16">
        <v>911.83</v>
      </c>
      <c r="M10362" s="16">
        <v>302690.56</v>
      </c>
      <c r="N10362" s="10" t="s">
        <v>21</v>
      </c>
    </row>
    <row r="10363" spans="1:14">
      <c r="A10363" s="12" t="s">
        <v>30463</v>
      </c>
      <c r="B10363" s="12" t="s">
        <v>30464</v>
      </c>
      <c r="C10363" s="12" t="s">
        <v>30465</v>
      </c>
      <c r="D10363" s="13" t="s">
        <v>25</v>
      </c>
      <c r="E10363" s="13" t="s">
        <v>26</v>
      </c>
      <c r="F10363" s="12" t="s">
        <v>19</v>
      </c>
      <c r="G10363" s="12" t="s">
        <v>20</v>
      </c>
      <c r="H10363" s="15">
        <v>1570</v>
      </c>
      <c r="I10363" s="17">
        <v>275.38</v>
      </c>
      <c r="J10363" s="17">
        <v>432346.6</v>
      </c>
      <c r="K10363" s="17">
        <v>559.55</v>
      </c>
      <c r="L10363" s="17">
        <v>0</v>
      </c>
      <c r="M10363" s="17">
        <v>432906.15</v>
      </c>
      <c r="N10363" s="12" t="s">
        <v>21</v>
      </c>
    </row>
    <row r="10364" spans="1:14">
      <c r="A10364" s="10" t="s">
        <v>30466</v>
      </c>
      <c r="B10364" s="10" t="s">
        <v>30467</v>
      </c>
      <c r="C10364" s="10" t="s">
        <v>30468</v>
      </c>
      <c r="D10364" s="11" t="s">
        <v>46</v>
      </c>
      <c r="E10364" s="11" t="s">
        <v>415</v>
      </c>
      <c r="F10364" s="10" t="s">
        <v>19</v>
      </c>
      <c r="G10364" s="10" t="s">
        <v>28</v>
      </c>
      <c r="H10364" s="14">
        <v>3260</v>
      </c>
      <c r="I10364" s="16">
        <v>823.87</v>
      </c>
      <c r="J10364" s="16">
        <v>2685816.2</v>
      </c>
      <c r="K10364" s="16">
        <v>4348.92</v>
      </c>
      <c r="L10364" s="16">
        <v>0</v>
      </c>
      <c r="M10364" s="16">
        <v>2690165.12</v>
      </c>
      <c r="N10364" s="10" t="s">
        <v>56</v>
      </c>
    </row>
    <row r="10365" spans="1:14">
      <c r="A10365" s="12" t="s">
        <v>30469</v>
      </c>
      <c r="B10365" s="12" t="s">
        <v>30470</v>
      </c>
      <c r="C10365" s="12" t="s">
        <v>30471</v>
      </c>
      <c r="D10365" s="13" t="s">
        <v>37</v>
      </c>
      <c r="E10365" s="13" t="s">
        <v>68</v>
      </c>
      <c r="F10365" s="12" t="s">
        <v>19</v>
      </c>
      <c r="G10365" s="12" t="s">
        <v>61</v>
      </c>
      <c r="H10365" s="15">
        <v>3820</v>
      </c>
      <c r="I10365" s="17">
        <v>1071.84</v>
      </c>
      <c r="J10365" s="17">
        <v>4094428.8</v>
      </c>
      <c r="K10365" s="17">
        <v>2808.48</v>
      </c>
      <c r="L10365" s="17">
        <v>0</v>
      </c>
      <c r="M10365" s="17">
        <v>4097237.28</v>
      </c>
      <c r="N10365" s="12" t="s">
        <v>48</v>
      </c>
    </row>
    <row r="10366" spans="1:14">
      <c r="A10366" s="10" t="s">
        <v>30472</v>
      </c>
      <c r="B10366" s="10" t="s">
        <v>30473</v>
      </c>
      <c r="C10366" s="10" t="s">
        <v>30474</v>
      </c>
      <c r="D10366" s="11" t="s">
        <v>17</v>
      </c>
      <c r="E10366" s="11" t="s">
        <v>18</v>
      </c>
      <c r="F10366" s="10" t="s">
        <v>27</v>
      </c>
      <c r="G10366" s="10" t="s">
        <v>61</v>
      </c>
      <c r="H10366" s="14">
        <v>2560</v>
      </c>
      <c r="I10366" s="16">
        <v>1238.16</v>
      </c>
      <c r="J10366" s="16">
        <v>3169689.6</v>
      </c>
      <c r="K10366" s="16">
        <v>4986.3</v>
      </c>
      <c r="L10366" s="16">
        <v>9509.07</v>
      </c>
      <c r="M10366" s="16">
        <v>3155194.23</v>
      </c>
      <c r="N10366" s="10" t="s">
        <v>21</v>
      </c>
    </row>
    <row r="10367" spans="1:14">
      <c r="A10367" s="12" t="s">
        <v>30475</v>
      </c>
      <c r="B10367" s="12" t="s">
        <v>30476</v>
      </c>
      <c r="C10367" s="12" t="s">
        <v>30477</v>
      </c>
      <c r="D10367" s="13" t="s">
        <v>46</v>
      </c>
      <c r="E10367" s="13" t="s">
        <v>314</v>
      </c>
      <c r="F10367" s="12" t="s">
        <v>27</v>
      </c>
      <c r="G10367" s="12" t="s">
        <v>28</v>
      </c>
      <c r="H10367" s="15">
        <v>3840</v>
      </c>
      <c r="I10367" s="17">
        <v>453.85</v>
      </c>
      <c r="J10367" s="17">
        <v>1742784</v>
      </c>
      <c r="K10367" s="17">
        <v>2078.56</v>
      </c>
      <c r="L10367" s="17">
        <v>5228.35</v>
      </c>
      <c r="M10367" s="17">
        <v>1735477.09</v>
      </c>
      <c r="N10367" s="12" t="s">
        <v>21</v>
      </c>
    </row>
    <row r="10368" spans="1:14">
      <c r="A10368" s="10" t="s">
        <v>30478</v>
      </c>
      <c r="B10368" s="10" t="s">
        <v>30476</v>
      </c>
      <c r="C10368" s="10" t="s">
        <v>30479</v>
      </c>
      <c r="D10368" s="11" t="s">
        <v>17</v>
      </c>
      <c r="E10368" s="11" t="s">
        <v>93</v>
      </c>
      <c r="F10368" s="10" t="s">
        <v>27</v>
      </c>
      <c r="G10368" s="10" t="s">
        <v>61</v>
      </c>
      <c r="H10368" s="14">
        <v>4680</v>
      </c>
      <c r="I10368" s="16">
        <v>509.5</v>
      </c>
      <c r="J10368" s="16">
        <v>2384460</v>
      </c>
      <c r="K10368" s="16">
        <v>2153.64</v>
      </c>
      <c r="L10368" s="16">
        <v>7153.38</v>
      </c>
      <c r="M10368" s="16">
        <v>2375152.98</v>
      </c>
      <c r="N10368" s="10" t="s">
        <v>89</v>
      </c>
    </row>
    <row r="10369" spans="1:14">
      <c r="A10369" s="12" t="s">
        <v>30480</v>
      </c>
      <c r="B10369" s="12" t="s">
        <v>30481</v>
      </c>
      <c r="C10369" s="12" t="s">
        <v>30482</v>
      </c>
      <c r="D10369" s="13" t="s">
        <v>25</v>
      </c>
      <c r="E10369" s="13" t="s">
        <v>84</v>
      </c>
      <c r="F10369" s="12" t="s">
        <v>27</v>
      </c>
      <c r="G10369" s="12" t="s">
        <v>20</v>
      </c>
      <c r="H10369" s="15">
        <v>3730</v>
      </c>
      <c r="I10369" s="17">
        <v>1185.47</v>
      </c>
      <c r="J10369" s="17">
        <v>4421803.1</v>
      </c>
      <c r="K10369" s="17">
        <v>7574.74</v>
      </c>
      <c r="L10369" s="17">
        <v>13265.41</v>
      </c>
      <c r="M10369" s="17">
        <v>4400962.95</v>
      </c>
      <c r="N10369" s="12" t="s">
        <v>56</v>
      </c>
    </row>
    <row r="10370" spans="1:14">
      <c r="A10370" s="10" t="s">
        <v>30483</v>
      </c>
      <c r="B10370" s="10" t="s">
        <v>30484</v>
      </c>
      <c r="C10370" s="10" t="s">
        <v>30485</v>
      </c>
      <c r="D10370" s="11" t="s">
        <v>72</v>
      </c>
      <c r="E10370" s="11" t="s">
        <v>118</v>
      </c>
      <c r="F10370" s="10" t="s">
        <v>19</v>
      </c>
      <c r="G10370" s="10" t="s">
        <v>20</v>
      </c>
      <c r="H10370" s="14">
        <v>4750</v>
      </c>
      <c r="I10370" s="16">
        <v>636.97</v>
      </c>
      <c r="J10370" s="16">
        <v>3025607.5</v>
      </c>
      <c r="K10370" s="16">
        <v>3778.39</v>
      </c>
      <c r="L10370" s="16">
        <v>0</v>
      </c>
      <c r="M10370" s="16">
        <v>3029385.89</v>
      </c>
      <c r="N10370" s="10" t="s">
        <v>89</v>
      </c>
    </row>
    <row r="10371" spans="1:14">
      <c r="A10371" s="12" t="s">
        <v>30486</v>
      </c>
      <c r="B10371" s="12" t="s">
        <v>30487</v>
      </c>
      <c r="C10371" s="12" t="s">
        <v>30488</v>
      </c>
      <c r="D10371" s="13" t="s">
        <v>46</v>
      </c>
      <c r="E10371" s="13" t="s">
        <v>60</v>
      </c>
      <c r="F10371" s="12" t="s">
        <v>27</v>
      </c>
      <c r="G10371" s="12" t="s">
        <v>28</v>
      </c>
      <c r="H10371" s="15">
        <v>1980</v>
      </c>
      <c r="I10371" s="17">
        <v>1314.98</v>
      </c>
      <c r="J10371" s="17">
        <v>2603660.4</v>
      </c>
      <c r="K10371" s="17">
        <v>4412.73</v>
      </c>
      <c r="L10371" s="17">
        <v>7810.98</v>
      </c>
      <c r="M10371" s="17">
        <v>2591436.69</v>
      </c>
      <c r="N10371" s="12" t="s">
        <v>89</v>
      </c>
    </row>
    <row r="10372" spans="1:14">
      <c r="A10372" s="10" t="s">
        <v>30489</v>
      </c>
      <c r="B10372" s="10" t="s">
        <v>30490</v>
      </c>
      <c r="C10372" s="10" t="s">
        <v>30491</v>
      </c>
      <c r="D10372" s="11" t="s">
        <v>46</v>
      </c>
      <c r="E10372" s="11" t="s">
        <v>314</v>
      </c>
      <c r="F10372" s="10" t="s">
        <v>19</v>
      </c>
      <c r="G10372" s="10" t="s">
        <v>28</v>
      </c>
      <c r="H10372" s="14">
        <v>3050</v>
      </c>
      <c r="I10372" s="16">
        <v>1380.83</v>
      </c>
      <c r="J10372" s="16">
        <v>4211531.5</v>
      </c>
      <c r="K10372" s="16">
        <v>3756.5</v>
      </c>
      <c r="L10372" s="16">
        <v>0</v>
      </c>
      <c r="M10372" s="16">
        <v>4215288</v>
      </c>
      <c r="N10372" s="10" t="s">
        <v>21</v>
      </c>
    </row>
    <row r="10373" spans="1:14">
      <c r="A10373" s="12" t="s">
        <v>30492</v>
      </c>
      <c r="B10373" s="12" t="s">
        <v>30493</v>
      </c>
      <c r="C10373" s="12" t="s">
        <v>30494</v>
      </c>
      <c r="D10373" s="13" t="s">
        <v>37</v>
      </c>
      <c r="E10373" s="13" t="s">
        <v>38</v>
      </c>
      <c r="F10373" s="12" t="s">
        <v>19</v>
      </c>
      <c r="G10373" s="12" t="s">
        <v>20</v>
      </c>
      <c r="H10373" s="15">
        <v>2620</v>
      </c>
      <c r="I10373" s="17">
        <v>1278.18</v>
      </c>
      <c r="J10373" s="17">
        <v>3348831.6</v>
      </c>
      <c r="K10373" s="17">
        <v>5905.22</v>
      </c>
      <c r="L10373" s="17">
        <v>0</v>
      </c>
      <c r="M10373" s="17">
        <v>3354736.82</v>
      </c>
      <c r="N10373" s="12" t="s">
        <v>56</v>
      </c>
    </row>
    <row r="10374" spans="1:14">
      <c r="A10374" s="10" t="s">
        <v>30495</v>
      </c>
      <c r="B10374" s="10" t="s">
        <v>30496</v>
      </c>
      <c r="C10374" s="10" t="s">
        <v>30497</v>
      </c>
      <c r="D10374" s="11" t="s">
        <v>25</v>
      </c>
      <c r="E10374" s="11" t="s">
        <v>129</v>
      </c>
      <c r="F10374" s="10" t="s">
        <v>27</v>
      </c>
      <c r="G10374" s="10" t="s">
        <v>28</v>
      </c>
      <c r="H10374" s="14">
        <v>3660</v>
      </c>
      <c r="I10374" s="16">
        <v>135.09</v>
      </c>
      <c r="J10374" s="16">
        <v>494429.4</v>
      </c>
      <c r="K10374" s="16">
        <v>338.08</v>
      </c>
      <c r="L10374" s="16">
        <v>1483.29</v>
      </c>
      <c r="M10374" s="16">
        <v>492608.03</v>
      </c>
      <c r="N10374" s="10" t="s">
        <v>56</v>
      </c>
    </row>
    <row r="10375" spans="1:14">
      <c r="A10375" s="12" t="s">
        <v>30498</v>
      </c>
      <c r="B10375" s="12" t="s">
        <v>30499</v>
      </c>
      <c r="C10375" s="12" t="s">
        <v>30500</v>
      </c>
      <c r="D10375" s="13" t="s">
        <v>25</v>
      </c>
      <c r="E10375" s="13" t="s">
        <v>26</v>
      </c>
      <c r="F10375" s="12" t="s">
        <v>27</v>
      </c>
      <c r="G10375" s="12" t="s">
        <v>20</v>
      </c>
      <c r="H10375" s="15">
        <v>70</v>
      </c>
      <c r="I10375" s="17">
        <v>814.28</v>
      </c>
      <c r="J10375" s="17">
        <v>56999.6</v>
      </c>
      <c r="K10375" s="17">
        <v>113.69</v>
      </c>
      <c r="L10375" s="17">
        <v>171</v>
      </c>
      <c r="M10375" s="17">
        <v>56714.91</v>
      </c>
      <c r="N10375" s="12" t="s">
        <v>56</v>
      </c>
    </row>
    <row r="10376" spans="1:14">
      <c r="A10376" s="10" t="s">
        <v>30501</v>
      </c>
      <c r="B10376" s="10" t="s">
        <v>30502</v>
      </c>
      <c r="C10376" s="10" t="s">
        <v>30503</v>
      </c>
      <c r="D10376" s="11" t="s">
        <v>25</v>
      </c>
      <c r="E10376" s="11" t="s">
        <v>122</v>
      </c>
      <c r="F10376" s="10" t="s">
        <v>19</v>
      </c>
      <c r="G10376" s="10" t="s">
        <v>20</v>
      </c>
      <c r="H10376" s="14">
        <v>1020</v>
      </c>
      <c r="I10376" s="16">
        <v>1419.87</v>
      </c>
      <c r="J10376" s="16">
        <v>1448267.4</v>
      </c>
      <c r="K10376" s="16">
        <v>2363.26</v>
      </c>
      <c r="L10376" s="16">
        <v>0</v>
      </c>
      <c r="M10376" s="16">
        <v>1450630.66</v>
      </c>
      <c r="N10376" s="10" t="s">
        <v>21</v>
      </c>
    </row>
    <row r="10377" spans="1:14">
      <c r="A10377" s="12" t="s">
        <v>30504</v>
      </c>
      <c r="B10377" s="12" t="s">
        <v>30505</v>
      </c>
      <c r="C10377" s="12" t="s">
        <v>30506</v>
      </c>
      <c r="D10377" s="13" t="s">
        <v>17</v>
      </c>
      <c r="E10377" s="13" t="s">
        <v>158</v>
      </c>
      <c r="F10377" s="12" t="s">
        <v>19</v>
      </c>
      <c r="G10377" s="12" t="s">
        <v>20</v>
      </c>
      <c r="H10377" s="15">
        <v>4200</v>
      </c>
      <c r="I10377" s="17">
        <v>1445.94</v>
      </c>
      <c r="J10377" s="17">
        <v>6072948</v>
      </c>
      <c r="K10377" s="17">
        <v>9044.68</v>
      </c>
      <c r="L10377" s="17">
        <v>0</v>
      </c>
      <c r="M10377" s="17">
        <v>6081992.68</v>
      </c>
      <c r="N10377" s="12" t="s">
        <v>56</v>
      </c>
    </row>
    <row r="10378" spans="1:14">
      <c r="A10378" s="10" t="s">
        <v>30507</v>
      </c>
      <c r="B10378" s="10" t="s">
        <v>30508</v>
      </c>
      <c r="C10378" s="10" t="s">
        <v>30509</v>
      </c>
      <c r="D10378" s="11" t="s">
        <v>46</v>
      </c>
      <c r="E10378" s="11" t="s">
        <v>60</v>
      </c>
      <c r="F10378" s="10" t="s">
        <v>27</v>
      </c>
      <c r="G10378" s="10" t="s">
        <v>20</v>
      </c>
      <c r="H10378" s="14">
        <v>700</v>
      </c>
      <c r="I10378" s="16">
        <v>793.86</v>
      </c>
      <c r="J10378" s="16">
        <v>555702</v>
      </c>
      <c r="K10378" s="16">
        <v>562.38</v>
      </c>
      <c r="L10378" s="16">
        <v>1667.11</v>
      </c>
      <c r="M10378" s="16">
        <v>553472.51</v>
      </c>
      <c r="N10378" s="10" t="s">
        <v>56</v>
      </c>
    </row>
    <row r="10379" spans="1:14">
      <c r="A10379" s="12" t="s">
        <v>30510</v>
      </c>
      <c r="B10379" s="12" t="s">
        <v>30511</v>
      </c>
      <c r="C10379" s="12" t="s">
        <v>30512</v>
      </c>
      <c r="D10379" s="13" t="s">
        <v>25</v>
      </c>
      <c r="E10379" s="13" t="s">
        <v>122</v>
      </c>
      <c r="F10379" s="12" t="s">
        <v>27</v>
      </c>
      <c r="G10379" s="12" t="s">
        <v>20</v>
      </c>
      <c r="H10379" s="15">
        <v>3540</v>
      </c>
      <c r="I10379" s="17">
        <v>654.72</v>
      </c>
      <c r="J10379" s="17">
        <v>2317708.8</v>
      </c>
      <c r="K10379" s="17">
        <v>3417.92</v>
      </c>
      <c r="L10379" s="17">
        <v>6953.13</v>
      </c>
      <c r="M10379" s="17">
        <v>2307337.75</v>
      </c>
      <c r="N10379" s="12" t="s">
        <v>21</v>
      </c>
    </row>
    <row r="10380" spans="1:14">
      <c r="A10380" s="10" t="s">
        <v>30513</v>
      </c>
      <c r="B10380" s="10" t="s">
        <v>30514</v>
      </c>
      <c r="C10380" s="10" t="s">
        <v>30515</v>
      </c>
      <c r="D10380" s="11" t="s">
        <v>17</v>
      </c>
      <c r="E10380" s="11" t="s">
        <v>158</v>
      </c>
      <c r="F10380" s="10" t="s">
        <v>27</v>
      </c>
      <c r="G10380" s="10" t="s">
        <v>28</v>
      </c>
      <c r="H10380" s="14">
        <v>3850</v>
      </c>
      <c r="I10380" s="16">
        <v>290.89</v>
      </c>
      <c r="J10380" s="16">
        <v>1119926.5</v>
      </c>
      <c r="K10380" s="16">
        <v>2074.14</v>
      </c>
      <c r="L10380" s="16">
        <v>3359.78</v>
      </c>
      <c r="M10380" s="16">
        <v>1114492.58</v>
      </c>
      <c r="N10380" s="10" t="s">
        <v>21</v>
      </c>
    </row>
    <row r="10381" spans="1:14">
      <c r="A10381" s="12" t="s">
        <v>30516</v>
      </c>
      <c r="B10381" s="12" t="s">
        <v>30517</v>
      </c>
      <c r="C10381" s="12" t="s">
        <v>10117</v>
      </c>
      <c r="D10381" s="13" t="s">
        <v>25</v>
      </c>
      <c r="E10381" s="13" t="s">
        <v>26</v>
      </c>
      <c r="F10381" s="12" t="s">
        <v>19</v>
      </c>
      <c r="G10381" s="12" t="s">
        <v>28</v>
      </c>
      <c r="H10381" s="15">
        <v>4780</v>
      </c>
      <c r="I10381" s="17">
        <v>1495.79</v>
      </c>
      <c r="J10381" s="17">
        <v>7149876.2</v>
      </c>
      <c r="K10381" s="17">
        <v>6022.77</v>
      </c>
      <c r="L10381" s="17">
        <v>0</v>
      </c>
      <c r="M10381" s="17">
        <v>7155898.97</v>
      </c>
      <c r="N10381" s="12" t="s">
        <v>21</v>
      </c>
    </row>
    <row r="10382" spans="1:14">
      <c r="A10382" s="10" t="s">
        <v>30518</v>
      </c>
      <c r="B10382" s="10" t="s">
        <v>30519</v>
      </c>
      <c r="C10382" s="10" t="s">
        <v>16121</v>
      </c>
      <c r="D10382" s="11" t="s">
        <v>37</v>
      </c>
      <c r="E10382" s="11" t="s">
        <v>68</v>
      </c>
      <c r="F10382" s="10" t="s">
        <v>27</v>
      </c>
      <c r="G10382" s="10" t="s">
        <v>61</v>
      </c>
      <c r="H10382" s="14">
        <v>220</v>
      </c>
      <c r="I10382" s="16">
        <v>933.6</v>
      </c>
      <c r="J10382" s="16">
        <v>205392</v>
      </c>
      <c r="K10382" s="16">
        <v>220.83</v>
      </c>
      <c r="L10382" s="16">
        <v>616.18</v>
      </c>
      <c r="M10382" s="16">
        <v>204554.99</v>
      </c>
      <c r="N10382" s="10" t="s">
        <v>56</v>
      </c>
    </row>
    <row r="10383" spans="1:14">
      <c r="A10383" s="12" t="s">
        <v>30520</v>
      </c>
      <c r="B10383" s="12" t="s">
        <v>30521</v>
      </c>
      <c r="C10383" s="12" t="s">
        <v>30522</v>
      </c>
      <c r="D10383" s="13" t="s">
        <v>25</v>
      </c>
      <c r="E10383" s="13" t="s">
        <v>26</v>
      </c>
      <c r="F10383" s="12" t="s">
        <v>27</v>
      </c>
      <c r="G10383" s="12" t="s">
        <v>20</v>
      </c>
      <c r="H10383" s="15">
        <v>2400</v>
      </c>
      <c r="I10383" s="17">
        <v>129.01</v>
      </c>
      <c r="J10383" s="17">
        <v>309624</v>
      </c>
      <c r="K10383" s="17">
        <v>209.59</v>
      </c>
      <c r="L10383" s="17">
        <v>928.87</v>
      </c>
      <c r="M10383" s="17">
        <v>308485.54</v>
      </c>
      <c r="N10383" s="12" t="s">
        <v>21</v>
      </c>
    </row>
    <row r="10384" spans="1:14">
      <c r="A10384" s="10" t="s">
        <v>30523</v>
      </c>
      <c r="B10384" s="10" t="s">
        <v>30524</v>
      </c>
      <c r="C10384" s="10" t="s">
        <v>30525</v>
      </c>
      <c r="D10384" s="11" t="s">
        <v>17</v>
      </c>
      <c r="E10384" s="11" t="s">
        <v>158</v>
      </c>
      <c r="F10384" s="10" t="s">
        <v>27</v>
      </c>
      <c r="G10384" s="10" t="s">
        <v>28</v>
      </c>
      <c r="H10384" s="14">
        <v>2090</v>
      </c>
      <c r="I10384" s="16">
        <v>1316.83</v>
      </c>
      <c r="J10384" s="16">
        <v>2752174.7</v>
      </c>
      <c r="K10384" s="16">
        <v>3963.77</v>
      </c>
      <c r="L10384" s="16">
        <v>8256.52</v>
      </c>
      <c r="M10384" s="16">
        <v>2739954.41</v>
      </c>
      <c r="N10384" s="10" t="s">
        <v>21</v>
      </c>
    </row>
    <row r="10385" spans="1:14">
      <c r="A10385" s="12" t="s">
        <v>30526</v>
      </c>
      <c r="B10385" s="12" t="s">
        <v>30527</v>
      </c>
      <c r="C10385" s="12" t="s">
        <v>30528</v>
      </c>
      <c r="D10385" s="13" t="s">
        <v>46</v>
      </c>
      <c r="E10385" s="13" t="s">
        <v>314</v>
      </c>
      <c r="F10385" s="12" t="s">
        <v>19</v>
      </c>
      <c r="G10385" s="12" t="s">
        <v>20</v>
      </c>
      <c r="H10385" s="15">
        <v>2980</v>
      </c>
      <c r="I10385" s="17">
        <v>988.45</v>
      </c>
      <c r="J10385" s="17">
        <v>2945581</v>
      </c>
      <c r="K10385" s="17">
        <v>3247.06</v>
      </c>
      <c r="L10385" s="17">
        <v>0</v>
      </c>
      <c r="M10385" s="17">
        <v>2948828.06</v>
      </c>
      <c r="N10385" s="12" t="s">
        <v>21</v>
      </c>
    </row>
    <row r="10386" spans="1:14">
      <c r="A10386" s="10" t="s">
        <v>30529</v>
      </c>
      <c r="B10386" s="10" t="s">
        <v>30530</v>
      </c>
      <c r="C10386" s="10" t="s">
        <v>30531</v>
      </c>
      <c r="D10386" s="11" t="s">
        <v>37</v>
      </c>
      <c r="E10386" s="11" t="s">
        <v>38</v>
      </c>
      <c r="F10386" s="10" t="s">
        <v>27</v>
      </c>
      <c r="G10386" s="10" t="s">
        <v>28</v>
      </c>
      <c r="H10386" s="14">
        <v>840</v>
      </c>
      <c r="I10386" s="16">
        <v>504.23</v>
      </c>
      <c r="J10386" s="16">
        <v>423553.2</v>
      </c>
      <c r="K10386" s="16">
        <v>732.44</v>
      </c>
      <c r="L10386" s="16">
        <v>1270.66</v>
      </c>
      <c r="M10386" s="16">
        <v>421550.1</v>
      </c>
      <c r="N10386" s="10" t="s">
        <v>56</v>
      </c>
    </row>
    <row r="10387" spans="1:14">
      <c r="A10387" s="12" t="s">
        <v>30532</v>
      </c>
      <c r="B10387" s="12" t="s">
        <v>30533</v>
      </c>
      <c r="C10387" s="12" t="s">
        <v>30534</v>
      </c>
      <c r="D10387" s="13" t="s">
        <v>72</v>
      </c>
      <c r="E10387" s="13" t="s">
        <v>354</v>
      </c>
      <c r="F10387" s="12" t="s">
        <v>19</v>
      </c>
      <c r="G10387" s="12" t="s">
        <v>28</v>
      </c>
      <c r="H10387" s="15">
        <v>320</v>
      </c>
      <c r="I10387" s="17">
        <v>285.98</v>
      </c>
      <c r="J10387" s="17">
        <v>91513.6</v>
      </c>
      <c r="K10387" s="17">
        <v>62.47</v>
      </c>
      <c r="L10387" s="17">
        <v>0</v>
      </c>
      <c r="M10387" s="17">
        <v>91576.07</v>
      </c>
      <c r="N10387" s="12" t="s">
        <v>21</v>
      </c>
    </row>
    <row r="10388" spans="1:14">
      <c r="A10388" s="10" t="s">
        <v>30535</v>
      </c>
      <c r="B10388" s="10" t="s">
        <v>30536</v>
      </c>
      <c r="C10388" s="10" t="s">
        <v>30537</v>
      </c>
      <c r="D10388" s="11" t="s">
        <v>25</v>
      </c>
      <c r="E10388" s="11" t="s">
        <v>129</v>
      </c>
      <c r="F10388" s="10" t="s">
        <v>19</v>
      </c>
      <c r="G10388" s="10" t="s">
        <v>28</v>
      </c>
      <c r="H10388" s="14">
        <v>2880</v>
      </c>
      <c r="I10388" s="16">
        <v>1000.99</v>
      </c>
      <c r="J10388" s="16">
        <v>2882851.2</v>
      </c>
      <c r="K10388" s="16">
        <v>2033.59</v>
      </c>
      <c r="L10388" s="16">
        <v>0</v>
      </c>
      <c r="M10388" s="16">
        <v>2884884.79</v>
      </c>
      <c r="N10388" s="10" t="s">
        <v>21</v>
      </c>
    </row>
    <row r="10389" spans="1:14">
      <c r="A10389" s="12" t="s">
        <v>30538</v>
      </c>
      <c r="B10389" s="12" t="s">
        <v>30539</v>
      </c>
      <c r="C10389" s="12" t="s">
        <v>30540</v>
      </c>
      <c r="D10389" s="13" t="s">
        <v>37</v>
      </c>
      <c r="E10389" s="13" t="s">
        <v>38</v>
      </c>
      <c r="F10389" s="12" t="s">
        <v>19</v>
      </c>
      <c r="G10389" s="12" t="s">
        <v>20</v>
      </c>
      <c r="H10389" s="15">
        <v>2620</v>
      </c>
      <c r="I10389" s="17">
        <v>24.14</v>
      </c>
      <c r="J10389" s="17">
        <v>63246.8</v>
      </c>
      <c r="K10389" s="17">
        <v>62.21</v>
      </c>
      <c r="L10389" s="17">
        <v>0</v>
      </c>
      <c r="M10389" s="17">
        <v>63309.01</v>
      </c>
      <c r="N10389" s="12" t="s">
        <v>89</v>
      </c>
    </row>
    <row r="10390" spans="1:14">
      <c r="A10390" s="10" t="s">
        <v>30541</v>
      </c>
      <c r="B10390" s="10" t="s">
        <v>30542</v>
      </c>
      <c r="C10390" s="10" t="s">
        <v>30543</v>
      </c>
      <c r="D10390" s="11" t="s">
        <v>37</v>
      </c>
      <c r="E10390" s="11" t="s">
        <v>68</v>
      </c>
      <c r="F10390" s="10" t="s">
        <v>27</v>
      </c>
      <c r="G10390" s="10" t="s">
        <v>28</v>
      </c>
      <c r="H10390" s="14">
        <v>1340</v>
      </c>
      <c r="I10390" s="16">
        <v>1297.41</v>
      </c>
      <c r="J10390" s="16">
        <v>1738529.4</v>
      </c>
      <c r="K10390" s="16">
        <v>1704.19</v>
      </c>
      <c r="L10390" s="16">
        <v>5215.59</v>
      </c>
      <c r="M10390" s="16">
        <v>1731609.62</v>
      </c>
      <c r="N10390" s="10" t="s">
        <v>21</v>
      </c>
    </row>
    <row r="10391" spans="1:14">
      <c r="A10391" s="12" t="s">
        <v>30544</v>
      </c>
      <c r="B10391" s="12" t="s">
        <v>30545</v>
      </c>
      <c r="C10391" s="12" t="s">
        <v>30546</v>
      </c>
      <c r="D10391" s="13" t="s">
        <v>25</v>
      </c>
      <c r="E10391" s="13" t="s">
        <v>55</v>
      </c>
      <c r="F10391" s="12" t="s">
        <v>19</v>
      </c>
      <c r="G10391" s="12" t="s">
        <v>20</v>
      </c>
      <c r="H10391" s="15">
        <v>4560</v>
      </c>
      <c r="I10391" s="17">
        <v>948.26</v>
      </c>
      <c r="J10391" s="17">
        <v>4324065.6</v>
      </c>
      <c r="K10391" s="17">
        <v>6716.11</v>
      </c>
      <c r="L10391" s="17">
        <v>0</v>
      </c>
      <c r="M10391" s="17">
        <v>4330781.71</v>
      </c>
      <c r="N10391" s="12" t="s">
        <v>21</v>
      </c>
    </row>
    <row r="10392" spans="1:14">
      <c r="A10392" s="10" t="s">
        <v>30547</v>
      </c>
      <c r="B10392" s="10" t="s">
        <v>30548</v>
      </c>
      <c r="C10392" s="10" t="s">
        <v>30549</v>
      </c>
      <c r="D10392" s="11" t="s">
        <v>17</v>
      </c>
      <c r="E10392" s="11" t="s">
        <v>18</v>
      </c>
      <c r="F10392" s="10" t="s">
        <v>27</v>
      </c>
      <c r="G10392" s="10" t="s">
        <v>33</v>
      </c>
      <c r="H10392" s="14">
        <v>1080</v>
      </c>
      <c r="I10392" s="16">
        <v>326.47</v>
      </c>
      <c r="J10392" s="16">
        <v>352587.6</v>
      </c>
      <c r="K10392" s="16">
        <v>379.57</v>
      </c>
      <c r="L10392" s="16">
        <v>1057.76</v>
      </c>
      <c r="M10392" s="16">
        <v>351150.27</v>
      </c>
      <c r="N10392" s="10" t="s">
        <v>21</v>
      </c>
    </row>
    <row r="10393" spans="1:14">
      <c r="A10393" s="12" t="s">
        <v>30550</v>
      </c>
      <c r="B10393" s="12" t="s">
        <v>30551</v>
      </c>
      <c r="C10393" s="12" t="s">
        <v>30552</v>
      </c>
      <c r="D10393" s="13" t="s">
        <v>72</v>
      </c>
      <c r="E10393" s="13" t="s">
        <v>437</v>
      </c>
      <c r="F10393" s="12" t="s">
        <v>19</v>
      </c>
      <c r="G10393" s="12" t="s">
        <v>33</v>
      </c>
      <c r="H10393" s="15">
        <v>3950</v>
      </c>
      <c r="I10393" s="17">
        <v>1045.77</v>
      </c>
      <c r="J10393" s="17">
        <v>4130791.5</v>
      </c>
      <c r="K10393" s="17">
        <v>5480.5</v>
      </c>
      <c r="L10393" s="17">
        <v>0</v>
      </c>
      <c r="M10393" s="17">
        <v>4136272</v>
      </c>
      <c r="N10393" s="12" t="s">
        <v>21</v>
      </c>
    </row>
    <row r="10394" spans="1:14">
      <c r="A10394" s="10" t="s">
        <v>30553</v>
      </c>
      <c r="B10394" s="10" t="s">
        <v>30554</v>
      </c>
      <c r="C10394" s="10" t="s">
        <v>30555</v>
      </c>
      <c r="D10394" s="11" t="s">
        <v>25</v>
      </c>
      <c r="E10394" s="11" t="s">
        <v>32</v>
      </c>
      <c r="F10394" s="10" t="s">
        <v>19</v>
      </c>
      <c r="G10394" s="10" t="s">
        <v>28</v>
      </c>
      <c r="H10394" s="14">
        <v>1570</v>
      </c>
      <c r="I10394" s="16">
        <v>402.01</v>
      </c>
      <c r="J10394" s="16">
        <v>631155.7</v>
      </c>
      <c r="K10394" s="16">
        <v>838.93</v>
      </c>
      <c r="L10394" s="16">
        <v>0</v>
      </c>
      <c r="M10394" s="16">
        <v>631994.63</v>
      </c>
      <c r="N10394" s="10" t="s">
        <v>21</v>
      </c>
    </row>
    <row r="10395" spans="1:14">
      <c r="A10395" s="12" t="s">
        <v>30556</v>
      </c>
      <c r="B10395" s="12" t="s">
        <v>30557</v>
      </c>
      <c r="C10395" s="12" t="s">
        <v>12005</v>
      </c>
      <c r="D10395" s="13" t="s">
        <v>25</v>
      </c>
      <c r="E10395" s="13" t="s">
        <v>122</v>
      </c>
      <c r="F10395" s="12" t="s">
        <v>27</v>
      </c>
      <c r="G10395" s="12" t="s">
        <v>61</v>
      </c>
      <c r="H10395" s="15">
        <v>4170</v>
      </c>
      <c r="I10395" s="17">
        <v>1328.1</v>
      </c>
      <c r="J10395" s="17">
        <v>5538177</v>
      </c>
      <c r="K10395" s="17">
        <v>4713.88</v>
      </c>
      <c r="L10395" s="17">
        <v>16614.53</v>
      </c>
      <c r="M10395" s="17">
        <v>5516848.59</v>
      </c>
      <c r="N10395" s="12" t="s">
        <v>56</v>
      </c>
    </row>
    <row r="10396" spans="1:14">
      <c r="A10396" s="10" t="s">
        <v>30558</v>
      </c>
      <c r="B10396" s="10" t="s">
        <v>30559</v>
      </c>
      <c r="C10396" s="10" t="s">
        <v>17288</v>
      </c>
      <c r="D10396" s="11" t="s">
        <v>25</v>
      </c>
      <c r="E10396" s="11" t="s">
        <v>122</v>
      </c>
      <c r="F10396" s="10" t="s">
        <v>27</v>
      </c>
      <c r="G10396" s="10" t="s">
        <v>20</v>
      </c>
      <c r="H10396" s="14">
        <v>3850</v>
      </c>
      <c r="I10396" s="16">
        <v>996.11</v>
      </c>
      <c r="J10396" s="16">
        <v>3835023.5</v>
      </c>
      <c r="K10396" s="16">
        <v>7229.72</v>
      </c>
      <c r="L10396" s="16">
        <v>11505.07</v>
      </c>
      <c r="M10396" s="16">
        <v>3816288.71</v>
      </c>
      <c r="N10396" s="10" t="s">
        <v>21</v>
      </c>
    </row>
    <row r="10397" spans="1:14">
      <c r="A10397" s="12" t="s">
        <v>30560</v>
      </c>
      <c r="B10397" s="12" t="s">
        <v>30561</v>
      </c>
      <c r="C10397" s="12" t="s">
        <v>30562</v>
      </c>
      <c r="D10397" s="13" t="s">
        <v>25</v>
      </c>
      <c r="E10397" s="13" t="s">
        <v>122</v>
      </c>
      <c r="F10397" s="12" t="s">
        <v>19</v>
      </c>
      <c r="G10397" s="12" t="s">
        <v>20</v>
      </c>
      <c r="H10397" s="15">
        <v>3470</v>
      </c>
      <c r="I10397" s="17">
        <v>1330.6</v>
      </c>
      <c r="J10397" s="17">
        <v>4617182</v>
      </c>
      <c r="K10397" s="17">
        <v>3772.36</v>
      </c>
      <c r="L10397" s="17">
        <v>0</v>
      </c>
      <c r="M10397" s="17">
        <v>4620954.36</v>
      </c>
      <c r="N10397" s="12" t="s">
        <v>56</v>
      </c>
    </row>
    <row r="10398" spans="1:14">
      <c r="A10398" s="10" t="s">
        <v>30563</v>
      </c>
      <c r="B10398" s="10" t="s">
        <v>30564</v>
      </c>
      <c r="C10398" s="10" t="s">
        <v>30565</v>
      </c>
      <c r="D10398" s="11" t="s">
        <v>37</v>
      </c>
      <c r="E10398" s="11" t="s">
        <v>42</v>
      </c>
      <c r="F10398" s="10" t="s">
        <v>27</v>
      </c>
      <c r="G10398" s="10" t="s">
        <v>33</v>
      </c>
      <c r="H10398" s="14">
        <v>4560</v>
      </c>
      <c r="I10398" s="16">
        <v>1097.42</v>
      </c>
      <c r="J10398" s="16">
        <v>5004235.2</v>
      </c>
      <c r="K10398" s="16">
        <v>7646.99</v>
      </c>
      <c r="L10398" s="16">
        <v>15012.71</v>
      </c>
      <c r="M10398" s="16">
        <v>4981575.5</v>
      </c>
      <c r="N10398" s="10" t="s">
        <v>21</v>
      </c>
    </row>
    <row r="10399" spans="1:14">
      <c r="A10399" s="12" t="s">
        <v>30566</v>
      </c>
      <c r="B10399" s="12" t="s">
        <v>30567</v>
      </c>
      <c r="C10399" s="12" t="s">
        <v>30568</v>
      </c>
      <c r="D10399" s="13" t="s">
        <v>25</v>
      </c>
      <c r="E10399" s="13" t="s">
        <v>55</v>
      </c>
      <c r="F10399" s="12" t="s">
        <v>27</v>
      </c>
      <c r="G10399" s="12" t="s">
        <v>20</v>
      </c>
      <c r="H10399" s="15">
        <v>3330</v>
      </c>
      <c r="I10399" s="17">
        <v>597.43</v>
      </c>
      <c r="J10399" s="17">
        <v>1989441.9</v>
      </c>
      <c r="K10399" s="17">
        <v>2373.23</v>
      </c>
      <c r="L10399" s="17">
        <v>5968.33</v>
      </c>
      <c r="M10399" s="17">
        <v>1981100.34</v>
      </c>
      <c r="N10399" s="12" t="s">
        <v>21</v>
      </c>
    </row>
    <row r="10400" spans="1:14">
      <c r="A10400" s="10" t="s">
        <v>30569</v>
      </c>
      <c r="B10400" s="10" t="s">
        <v>30570</v>
      </c>
      <c r="C10400" s="10" t="s">
        <v>30571</v>
      </c>
      <c r="D10400" s="11" t="s">
        <v>46</v>
      </c>
      <c r="E10400" s="11" t="s">
        <v>314</v>
      </c>
      <c r="F10400" s="10" t="s">
        <v>27</v>
      </c>
      <c r="G10400" s="10" t="s">
        <v>28</v>
      </c>
      <c r="H10400" s="14">
        <v>1650</v>
      </c>
      <c r="I10400" s="16">
        <v>1225.15</v>
      </c>
      <c r="J10400" s="16">
        <v>2021497.5</v>
      </c>
      <c r="K10400" s="16">
        <v>2678.24</v>
      </c>
      <c r="L10400" s="16">
        <v>6064.49</v>
      </c>
      <c r="M10400" s="16">
        <v>2012754.77</v>
      </c>
      <c r="N10400" s="10" t="s">
        <v>89</v>
      </c>
    </row>
    <row r="10401" spans="1:14">
      <c r="A10401" s="12" t="s">
        <v>30572</v>
      </c>
      <c r="B10401" s="12" t="s">
        <v>30573</v>
      </c>
      <c r="C10401" s="12" t="s">
        <v>1079</v>
      </c>
      <c r="D10401" s="13" t="s">
        <v>37</v>
      </c>
      <c r="E10401" s="13" t="s">
        <v>38</v>
      </c>
      <c r="F10401" s="12" t="s">
        <v>27</v>
      </c>
      <c r="G10401" s="12" t="s">
        <v>20</v>
      </c>
      <c r="H10401" s="15">
        <v>1650</v>
      </c>
      <c r="I10401" s="17">
        <v>1226.23</v>
      </c>
      <c r="J10401" s="17">
        <v>2023279.5</v>
      </c>
      <c r="K10401" s="17">
        <v>3126.63</v>
      </c>
      <c r="L10401" s="17">
        <v>6069.84</v>
      </c>
      <c r="M10401" s="17">
        <v>2014083.03</v>
      </c>
      <c r="N10401" s="12" t="s">
        <v>21</v>
      </c>
    </row>
    <row r="10402" spans="1:14">
      <c r="A10402" s="10" t="s">
        <v>30574</v>
      </c>
      <c r="B10402" s="10" t="s">
        <v>30575</v>
      </c>
      <c r="C10402" s="10" t="s">
        <v>30576</v>
      </c>
      <c r="D10402" s="11" t="s">
        <v>25</v>
      </c>
      <c r="E10402" s="11" t="s">
        <v>32</v>
      </c>
      <c r="F10402" s="10" t="s">
        <v>19</v>
      </c>
      <c r="G10402" s="10" t="s">
        <v>20</v>
      </c>
      <c r="H10402" s="14">
        <v>3620</v>
      </c>
      <c r="I10402" s="16">
        <v>1456.48</v>
      </c>
      <c r="J10402" s="16">
        <v>5272457.6</v>
      </c>
      <c r="K10402" s="16">
        <v>10220.14</v>
      </c>
      <c r="L10402" s="16">
        <v>0</v>
      </c>
      <c r="M10402" s="16">
        <v>5282677.74</v>
      </c>
      <c r="N10402" s="10" t="s">
        <v>48</v>
      </c>
    </row>
    <row r="10403" spans="1:14">
      <c r="A10403" s="12" t="s">
        <v>30577</v>
      </c>
      <c r="B10403" s="12" t="s">
        <v>30578</v>
      </c>
      <c r="C10403" s="12" t="s">
        <v>30579</v>
      </c>
      <c r="D10403" s="13" t="s">
        <v>17</v>
      </c>
      <c r="E10403" s="13" t="s">
        <v>93</v>
      </c>
      <c r="F10403" s="12" t="s">
        <v>19</v>
      </c>
      <c r="G10403" s="12" t="s">
        <v>33</v>
      </c>
      <c r="H10403" s="15">
        <v>1150</v>
      </c>
      <c r="I10403" s="17">
        <v>932.2</v>
      </c>
      <c r="J10403" s="17">
        <v>1072030</v>
      </c>
      <c r="K10403" s="17">
        <v>538.08</v>
      </c>
      <c r="L10403" s="17">
        <v>0</v>
      </c>
      <c r="M10403" s="17">
        <v>1072568.08</v>
      </c>
      <c r="N10403" s="12" t="s">
        <v>56</v>
      </c>
    </row>
    <row r="10404" spans="1:14">
      <c r="A10404" s="10" t="s">
        <v>30580</v>
      </c>
      <c r="B10404" s="10" t="s">
        <v>30581</v>
      </c>
      <c r="C10404" s="10" t="s">
        <v>30582</v>
      </c>
      <c r="D10404" s="11" t="s">
        <v>25</v>
      </c>
      <c r="E10404" s="11" t="s">
        <v>122</v>
      </c>
      <c r="F10404" s="10" t="s">
        <v>27</v>
      </c>
      <c r="G10404" s="10" t="s">
        <v>61</v>
      </c>
      <c r="H10404" s="14">
        <v>2340</v>
      </c>
      <c r="I10404" s="16">
        <v>1033.51</v>
      </c>
      <c r="J10404" s="16">
        <v>2418413.4</v>
      </c>
      <c r="K10404" s="16">
        <v>3822.28</v>
      </c>
      <c r="L10404" s="16">
        <v>7255.24</v>
      </c>
      <c r="M10404" s="16">
        <v>2407335.88</v>
      </c>
      <c r="N10404" s="10" t="s">
        <v>56</v>
      </c>
    </row>
    <row r="10405" spans="1:14">
      <c r="A10405" s="12" t="s">
        <v>30583</v>
      </c>
      <c r="B10405" s="12" t="s">
        <v>30584</v>
      </c>
      <c r="C10405" s="12" t="s">
        <v>30585</v>
      </c>
      <c r="D10405" s="13" t="s">
        <v>37</v>
      </c>
      <c r="E10405" s="13" t="s">
        <v>38</v>
      </c>
      <c r="F10405" s="12" t="s">
        <v>19</v>
      </c>
      <c r="G10405" s="12" t="s">
        <v>20</v>
      </c>
      <c r="H10405" s="15">
        <v>3490</v>
      </c>
      <c r="I10405" s="17">
        <v>727.99</v>
      </c>
      <c r="J10405" s="17">
        <v>2540685.1</v>
      </c>
      <c r="K10405" s="17">
        <v>1874.13</v>
      </c>
      <c r="L10405" s="17">
        <v>0</v>
      </c>
      <c r="M10405" s="17">
        <v>2542559.23</v>
      </c>
      <c r="N10405" s="12" t="s">
        <v>21</v>
      </c>
    </row>
    <row r="10406" spans="1:14">
      <c r="A10406" s="10" t="s">
        <v>30586</v>
      </c>
      <c r="B10406" s="10" t="s">
        <v>30587</v>
      </c>
      <c r="C10406" s="10" t="s">
        <v>30588</v>
      </c>
      <c r="D10406" s="11" t="s">
        <v>37</v>
      </c>
      <c r="E10406" s="11" t="s">
        <v>68</v>
      </c>
      <c r="F10406" s="10" t="s">
        <v>27</v>
      </c>
      <c r="G10406" s="10" t="s">
        <v>28</v>
      </c>
      <c r="H10406" s="14">
        <v>4100</v>
      </c>
      <c r="I10406" s="16">
        <v>412.43</v>
      </c>
      <c r="J10406" s="16">
        <v>1690963</v>
      </c>
      <c r="K10406" s="16">
        <v>2811.45</v>
      </c>
      <c r="L10406" s="16">
        <v>5072.89</v>
      </c>
      <c r="M10406" s="16">
        <v>1683078.66</v>
      </c>
      <c r="N10406" s="10" t="s">
        <v>21</v>
      </c>
    </row>
    <row r="10407" spans="1:14">
      <c r="A10407" s="12" t="s">
        <v>30589</v>
      </c>
      <c r="B10407" s="12" t="s">
        <v>30590</v>
      </c>
      <c r="C10407" s="12" t="s">
        <v>30591</v>
      </c>
      <c r="D10407" s="13" t="s">
        <v>25</v>
      </c>
      <c r="E10407" s="13" t="s">
        <v>32</v>
      </c>
      <c r="F10407" s="12" t="s">
        <v>19</v>
      </c>
      <c r="G10407" s="12" t="s">
        <v>28</v>
      </c>
      <c r="H10407" s="15">
        <v>4250</v>
      </c>
      <c r="I10407" s="17">
        <v>132.63</v>
      </c>
      <c r="J10407" s="17">
        <v>563677.5</v>
      </c>
      <c r="K10407" s="17">
        <v>1032.96</v>
      </c>
      <c r="L10407" s="17">
        <v>0</v>
      </c>
      <c r="M10407" s="17">
        <v>564710.46</v>
      </c>
      <c r="N10407" s="12" t="s">
        <v>21</v>
      </c>
    </row>
    <row r="10408" spans="1:14">
      <c r="A10408" s="10" t="s">
        <v>30592</v>
      </c>
      <c r="B10408" s="10" t="s">
        <v>30593</v>
      </c>
      <c r="C10408" s="10" t="s">
        <v>30594</v>
      </c>
      <c r="D10408" s="11" t="s">
        <v>25</v>
      </c>
      <c r="E10408" s="11" t="s">
        <v>84</v>
      </c>
      <c r="F10408" s="10" t="s">
        <v>19</v>
      </c>
      <c r="G10408" s="10" t="s">
        <v>28</v>
      </c>
      <c r="H10408" s="14">
        <v>3460</v>
      </c>
      <c r="I10408" s="16">
        <v>1133.89</v>
      </c>
      <c r="J10408" s="16">
        <v>3923259.4</v>
      </c>
      <c r="K10408" s="16">
        <v>5120.75</v>
      </c>
      <c r="L10408" s="16">
        <v>0</v>
      </c>
      <c r="M10408" s="16">
        <v>3928380.15</v>
      </c>
      <c r="N10408" s="10" t="s">
        <v>21</v>
      </c>
    </row>
    <row r="10409" spans="1:14">
      <c r="A10409" s="12" t="s">
        <v>30595</v>
      </c>
      <c r="B10409" s="12" t="s">
        <v>30596</v>
      </c>
      <c r="C10409" s="12" t="s">
        <v>30597</v>
      </c>
      <c r="D10409" s="13" t="s">
        <v>25</v>
      </c>
      <c r="E10409" s="13" t="s">
        <v>129</v>
      </c>
      <c r="F10409" s="12" t="s">
        <v>19</v>
      </c>
      <c r="G10409" s="12" t="s">
        <v>28</v>
      </c>
      <c r="H10409" s="15">
        <v>1040</v>
      </c>
      <c r="I10409" s="17">
        <v>709.67</v>
      </c>
      <c r="J10409" s="17">
        <v>738056.8</v>
      </c>
      <c r="K10409" s="17">
        <v>887.43</v>
      </c>
      <c r="L10409" s="17">
        <v>0</v>
      </c>
      <c r="M10409" s="17">
        <v>738944.23</v>
      </c>
      <c r="N10409" s="12" t="s">
        <v>21</v>
      </c>
    </row>
    <row r="10410" spans="1:14">
      <c r="A10410" s="10" t="s">
        <v>30598</v>
      </c>
      <c r="B10410" s="10" t="s">
        <v>30599</v>
      </c>
      <c r="C10410" s="10" t="s">
        <v>30600</v>
      </c>
      <c r="D10410" s="11" t="s">
        <v>17</v>
      </c>
      <c r="E10410" s="11" t="s">
        <v>158</v>
      </c>
      <c r="F10410" s="10" t="s">
        <v>27</v>
      </c>
      <c r="G10410" s="10" t="s">
        <v>20</v>
      </c>
      <c r="H10410" s="14">
        <v>960</v>
      </c>
      <c r="I10410" s="16">
        <v>1268.76</v>
      </c>
      <c r="J10410" s="16">
        <v>1218009.6</v>
      </c>
      <c r="K10410" s="16">
        <v>695.22</v>
      </c>
      <c r="L10410" s="16">
        <v>3654.03</v>
      </c>
      <c r="M10410" s="16">
        <v>1213660.35</v>
      </c>
      <c r="N10410" s="10" t="s">
        <v>56</v>
      </c>
    </row>
    <row r="10411" spans="1:14">
      <c r="A10411" s="12" t="s">
        <v>30601</v>
      </c>
      <c r="B10411" s="12" t="s">
        <v>30602</v>
      </c>
      <c r="C10411" s="12" t="s">
        <v>30603</v>
      </c>
      <c r="D10411" s="13" t="s">
        <v>46</v>
      </c>
      <c r="E10411" s="13" t="s">
        <v>47</v>
      </c>
      <c r="F10411" s="12" t="s">
        <v>19</v>
      </c>
      <c r="G10411" s="12" t="s">
        <v>20</v>
      </c>
      <c r="H10411" s="15">
        <v>1700</v>
      </c>
      <c r="I10411" s="17">
        <v>653.96</v>
      </c>
      <c r="J10411" s="17">
        <v>1111732</v>
      </c>
      <c r="K10411" s="17">
        <v>1968.46</v>
      </c>
      <c r="L10411" s="17">
        <v>0</v>
      </c>
      <c r="M10411" s="17">
        <v>1113700.46</v>
      </c>
      <c r="N10411" s="12" t="s">
        <v>48</v>
      </c>
    </row>
    <row r="10412" spans="1:14">
      <c r="A10412" s="10" t="s">
        <v>30604</v>
      </c>
      <c r="B10412" s="10" t="s">
        <v>30605</v>
      </c>
      <c r="C10412" s="10" t="s">
        <v>30606</v>
      </c>
      <c r="D10412" s="11" t="s">
        <v>72</v>
      </c>
      <c r="E10412" s="11" t="s">
        <v>148</v>
      </c>
      <c r="F10412" s="10" t="s">
        <v>19</v>
      </c>
      <c r="G10412" s="10" t="s">
        <v>28</v>
      </c>
      <c r="H10412" s="14">
        <v>600</v>
      </c>
      <c r="I10412" s="16">
        <v>1414.08</v>
      </c>
      <c r="J10412" s="16">
        <v>848448</v>
      </c>
      <c r="K10412" s="16">
        <v>1589.59</v>
      </c>
      <c r="L10412" s="16">
        <v>0</v>
      </c>
      <c r="M10412" s="16">
        <v>850037.59</v>
      </c>
      <c r="N10412" s="10" t="s">
        <v>89</v>
      </c>
    </row>
    <row r="10413" spans="1:14">
      <c r="A10413" s="12" t="s">
        <v>30607</v>
      </c>
      <c r="B10413" s="12" t="s">
        <v>30608</v>
      </c>
      <c r="C10413" s="12" t="s">
        <v>30609</v>
      </c>
      <c r="D10413" s="13" t="s">
        <v>37</v>
      </c>
      <c r="E10413" s="13" t="s">
        <v>42</v>
      </c>
      <c r="F10413" s="12" t="s">
        <v>27</v>
      </c>
      <c r="G10413" s="12" t="s">
        <v>20</v>
      </c>
      <c r="H10413" s="15">
        <v>880</v>
      </c>
      <c r="I10413" s="17">
        <v>563.74</v>
      </c>
      <c r="J10413" s="17">
        <v>496091.2</v>
      </c>
      <c r="K10413" s="17">
        <v>782.59</v>
      </c>
      <c r="L10413" s="17">
        <v>1488.27</v>
      </c>
      <c r="M10413" s="17">
        <v>493820.34</v>
      </c>
      <c r="N10413" s="12" t="s">
        <v>56</v>
      </c>
    </row>
    <row r="10414" spans="1:14">
      <c r="A10414" s="10" t="s">
        <v>30610</v>
      </c>
      <c r="B10414" s="10" t="s">
        <v>30611</v>
      </c>
      <c r="C10414" s="10" t="s">
        <v>30612</v>
      </c>
      <c r="D10414" s="11" t="s">
        <v>37</v>
      </c>
      <c r="E10414" s="11" t="s">
        <v>42</v>
      </c>
      <c r="F10414" s="10" t="s">
        <v>27</v>
      </c>
      <c r="G10414" s="10" t="s">
        <v>20</v>
      </c>
      <c r="H10414" s="14">
        <v>1310</v>
      </c>
      <c r="I10414" s="16">
        <v>659.42</v>
      </c>
      <c r="J10414" s="16">
        <v>863840.2</v>
      </c>
      <c r="K10414" s="16">
        <v>744.8</v>
      </c>
      <c r="L10414" s="16">
        <v>2591.52</v>
      </c>
      <c r="M10414" s="16">
        <v>860503.88</v>
      </c>
      <c r="N10414" s="10" t="s">
        <v>21</v>
      </c>
    </row>
    <row r="10415" spans="1:14">
      <c r="A10415" s="12" t="s">
        <v>30613</v>
      </c>
      <c r="B10415" s="12" t="s">
        <v>30614</v>
      </c>
      <c r="C10415" s="12" t="s">
        <v>30615</v>
      </c>
      <c r="D10415" s="13" t="s">
        <v>25</v>
      </c>
      <c r="E10415" s="13" t="s">
        <v>32</v>
      </c>
      <c r="F10415" s="12" t="s">
        <v>19</v>
      </c>
      <c r="G10415" s="12" t="s">
        <v>28</v>
      </c>
      <c r="H10415" s="15">
        <v>130</v>
      </c>
      <c r="I10415" s="17">
        <v>989.47</v>
      </c>
      <c r="J10415" s="17">
        <v>128631.1</v>
      </c>
      <c r="K10415" s="17">
        <v>111.22</v>
      </c>
      <c r="L10415" s="17">
        <v>0</v>
      </c>
      <c r="M10415" s="17">
        <v>128742.32</v>
      </c>
      <c r="N10415" s="12" t="s">
        <v>21</v>
      </c>
    </row>
    <row r="10416" spans="1:14">
      <c r="A10416" s="10" t="s">
        <v>30616</v>
      </c>
      <c r="B10416" s="10" t="s">
        <v>30617</v>
      </c>
      <c r="C10416" s="10" t="s">
        <v>30618</v>
      </c>
      <c r="D10416" s="11" t="s">
        <v>25</v>
      </c>
      <c r="E10416" s="11" t="s">
        <v>122</v>
      </c>
      <c r="F10416" s="10" t="s">
        <v>19</v>
      </c>
      <c r="G10416" s="10" t="s">
        <v>20</v>
      </c>
      <c r="H10416" s="14">
        <v>1390</v>
      </c>
      <c r="I10416" s="16">
        <v>483.38</v>
      </c>
      <c r="J10416" s="16">
        <v>671898.2</v>
      </c>
      <c r="K10416" s="16">
        <v>1239.14</v>
      </c>
      <c r="L10416" s="16">
        <v>0</v>
      </c>
      <c r="M10416" s="16">
        <v>673137.34</v>
      </c>
      <c r="N10416" s="10" t="s">
        <v>21</v>
      </c>
    </row>
    <row r="10417" spans="1:14">
      <c r="A10417" s="12" t="s">
        <v>30619</v>
      </c>
      <c r="B10417" s="12" t="s">
        <v>30620</v>
      </c>
      <c r="C10417" s="12" t="s">
        <v>30621</v>
      </c>
      <c r="D10417" s="13" t="s">
        <v>25</v>
      </c>
      <c r="E10417" s="13" t="s">
        <v>26</v>
      </c>
      <c r="F10417" s="12" t="s">
        <v>19</v>
      </c>
      <c r="G10417" s="12" t="s">
        <v>20</v>
      </c>
      <c r="H10417" s="15">
        <v>3130</v>
      </c>
      <c r="I10417" s="17">
        <v>945.21</v>
      </c>
      <c r="J10417" s="17">
        <v>2958507.3</v>
      </c>
      <c r="K10417" s="17">
        <v>1708.73</v>
      </c>
      <c r="L10417" s="17">
        <v>0</v>
      </c>
      <c r="M10417" s="17">
        <v>2960216.03</v>
      </c>
      <c r="N10417" s="12" t="s">
        <v>21</v>
      </c>
    </row>
    <row r="10418" spans="1:14">
      <c r="A10418" s="10" t="s">
        <v>30622</v>
      </c>
      <c r="B10418" s="10" t="s">
        <v>30623</v>
      </c>
      <c r="C10418" s="10" t="s">
        <v>30624</v>
      </c>
      <c r="D10418" s="11" t="s">
        <v>37</v>
      </c>
      <c r="E10418" s="11" t="s">
        <v>42</v>
      </c>
      <c r="F10418" s="10" t="s">
        <v>27</v>
      </c>
      <c r="G10418" s="10" t="s">
        <v>20</v>
      </c>
      <c r="H10418" s="14">
        <v>1970</v>
      </c>
      <c r="I10418" s="16">
        <v>29.53</v>
      </c>
      <c r="J10418" s="16">
        <v>58174.1</v>
      </c>
      <c r="K10418" s="16">
        <v>36.34</v>
      </c>
      <c r="L10418" s="16">
        <v>174.52</v>
      </c>
      <c r="M10418" s="16">
        <v>57963.24</v>
      </c>
      <c r="N10418" s="10" t="s">
        <v>21</v>
      </c>
    </row>
    <row r="10419" spans="1:14">
      <c r="A10419" s="12" t="s">
        <v>30625</v>
      </c>
      <c r="B10419" s="12" t="s">
        <v>30626</v>
      </c>
      <c r="C10419" s="12" t="s">
        <v>29450</v>
      </c>
      <c r="D10419" s="13" t="s">
        <v>25</v>
      </c>
      <c r="E10419" s="13" t="s">
        <v>129</v>
      </c>
      <c r="F10419" s="12" t="s">
        <v>27</v>
      </c>
      <c r="G10419" s="12" t="s">
        <v>28</v>
      </c>
      <c r="H10419" s="15">
        <v>4490</v>
      </c>
      <c r="I10419" s="17">
        <v>374.53</v>
      </c>
      <c r="J10419" s="17">
        <v>1681639.7</v>
      </c>
      <c r="K10419" s="17">
        <v>2388.35</v>
      </c>
      <c r="L10419" s="17">
        <v>5044.92</v>
      </c>
      <c r="M10419" s="17">
        <v>1674206.43</v>
      </c>
      <c r="N10419" s="12" t="s">
        <v>21</v>
      </c>
    </row>
    <row r="10420" spans="1:14">
      <c r="A10420" s="10" t="s">
        <v>30627</v>
      </c>
      <c r="B10420" s="10" t="s">
        <v>30628</v>
      </c>
      <c r="C10420" s="10" t="s">
        <v>30629</v>
      </c>
      <c r="D10420" s="11" t="s">
        <v>25</v>
      </c>
      <c r="E10420" s="11" t="s">
        <v>77</v>
      </c>
      <c r="F10420" s="10" t="s">
        <v>27</v>
      </c>
      <c r="G10420" s="10" t="s">
        <v>28</v>
      </c>
      <c r="H10420" s="14">
        <v>2260</v>
      </c>
      <c r="I10420" s="16">
        <v>357.83</v>
      </c>
      <c r="J10420" s="16">
        <v>808695.8</v>
      </c>
      <c r="K10420" s="16">
        <v>1015.04</v>
      </c>
      <c r="L10420" s="16">
        <v>2426.09</v>
      </c>
      <c r="M10420" s="16">
        <v>805254.67</v>
      </c>
      <c r="N10420" s="10" t="s">
        <v>21</v>
      </c>
    </row>
    <row r="10421" spans="1:14">
      <c r="A10421" s="12" t="s">
        <v>30630</v>
      </c>
      <c r="B10421" s="12" t="s">
        <v>30631</v>
      </c>
      <c r="C10421" s="12" t="s">
        <v>30632</v>
      </c>
      <c r="D10421" s="13" t="s">
        <v>25</v>
      </c>
      <c r="E10421" s="13" t="s">
        <v>129</v>
      </c>
      <c r="F10421" s="12" t="s">
        <v>27</v>
      </c>
      <c r="G10421" s="12" t="s">
        <v>28</v>
      </c>
      <c r="H10421" s="15">
        <v>4920</v>
      </c>
      <c r="I10421" s="17">
        <v>175.36</v>
      </c>
      <c r="J10421" s="17">
        <v>862771.2</v>
      </c>
      <c r="K10421" s="17">
        <v>475.82</v>
      </c>
      <c r="L10421" s="17">
        <v>2588.31</v>
      </c>
      <c r="M10421" s="17">
        <v>859707.07</v>
      </c>
      <c r="N10421" s="12" t="s">
        <v>21</v>
      </c>
    </row>
    <row r="10422" spans="1:14">
      <c r="A10422" s="10" t="s">
        <v>30633</v>
      </c>
      <c r="B10422" s="10" t="s">
        <v>30634</v>
      </c>
      <c r="C10422" s="10" t="s">
        <v>30635</v>
      </c>
      <c r="D10422" s="11" t="s">
        <v>37</v>
      </c>
      <c r="E10422" s="11" t="s">
        <v>42</v>
      </c>
      <c r="F10422" s="10" t="s">
        <v>27</v>
      </c>
      <c r="G10422" s="10" t="s">
        <v>33</v>
      </c>
      <c r="H10422" s="14">
        <v>1190</v>
      </c>
      <c r="I10422" s="16">
        <v>1389.02</v>
      </c>
      <c r="J10422" s="16">
        <v>1652933.8</v>
      </c>
      <c r="K10422" s="16">
        <v>3034.39</v>
      </c>
      <c r="L10422" s="16">
        <v>4958.8</v>
      </c>
      <c r="M10422" s="16">
        <v>1644940.61</v>
      </c>
      <c r="N10422" s="10" t="s">
        <v>56</v>
      </c>
    </row>
    <row r="10423" spans="1:14">
      <c r="A10423" s="12" t="s">
        <v>30636</v>
      </c>
      <c r="B10423" s="12" t="s">
        <v>30637</v>
      </c>
      <c r="C10423" s="12" t="s">
        <v>30638</v>
      </c>
      <c r="D10423" s="13" t="s">
        <v>37</v>
      </c>
      <c r="E10423" s="13" t="s">
        <v>88</v>
      </c>
      <c r="F10423" s="12" t="s">
        <v>19</v>
      </c>
      <c r="G10423" s="12" t="s">
        <v>28</v>
      </c>
      <c r="H10423" s="15">
        <v>2880</v>
      </c>
      <c r="I10423" s="17">
        <v>1476.11</v>
      </c>
      <c r="J10423" s="17">
        <v>4251196.8</v>
      </c>
      <c r="K10423" s="17">
        <v>4114.13</v>
      </c>
      <c r="L10423" s="17">
        <v>0</v>
      </c>
      <c r="M10423" s="17">
        <v>4255310.93</v>
      </c>
      <c r="N10423" s="12" t="s">
        <v>56</v>
      </c>
    </row>
    <row r="10424" spans="1:14">
      <c r="A10424" s="10" t="s">
        <v>30639</v>
      </c>
      <c r="B10424" s="10" t="s">
        <v>30640</v>
      </c>
      <c r="C10424" s="10" t="s">
        <v>30641</v>
      </c>
      <c r="D10424" s="11" t="s">
        <v>25</v>
      </c>
      <c r="E10424" s="11" t="s">
        <v>129</v>
      </c>
      <c r="F10424" s="10" t="s">
        <v>19</v>
      </c>
      <c r="G10424" s="10" t="s">
        <v>20</v>
      </c>
      <c r="H10424" s="14">
        <v>2690</v>
      </c>
      <c r="I10424" s="16">
        <v>70</v>
      </c>
      <c r="J10424" s="16">
        <v>188300</v>
      </c>
      <c r="K10424" s="16">
        <v>169.14</v>
      </c>
      <c r="L10424" s="16">
        <v>0</v>
      </c>
      <c r="M10424" s="16">
        <v>188469.14</v>
      </c>
      <c r="N10424" s="10" t="s">
        <v>21</v>
      </c>
    </row>
    <row r="10425" spans="1:14">
      <c r="A10425" s="12" t="s">
        <v>30642</v>
      </c>
      <c r="B10425" s="12" t="s">
        <v>30643</v>
      </c>
      <c r="C10425" s="12" t="s">
        <v>30644</v>
      </c>
      <c r="D10425" s="13" t="s">
        <v>25</v>
      </c>
      <c r="E10425" s="13" t="s">
        <v>129</v>
      </c>
      <c r="F10425" s="12" t="s">
        <v>27</v>
      </c>
      <c r="G10425" s="12" t="s">
        <v>33</v>
      </c>
      <c r="H10425" s="15">
        <v>2730</v>
      </c>
      <c r="I10425" s="17">
        <v>672.13</v>
      </c>
      <c r="J10425" s="17">
        <v>1834914.9</v>
      </c>
      <c r="K10425" s="17">
        <v>3361.94</v>
      </c>
      <c r="L10425" s="17">
        <v>5504.74</v>
      </c>
      <c r="M10425" s="17">
        <v>1826048.22</v>
      </c>
      <c r="N10425" s="12" t="s">
        <v>48</v>
      </c>
    </row>
    <row r="10426" spans="1:14">
      <c r="A10426" s="10" t="s">
        <v>30645</v>
      </c>
      <c r="B10426" s="10" t="s">
        <v>30646</v>
      </c>
      <c r="C10426" s="10" t="s">
        <v>30647</v>
      </c>
      <c r="D10426" s="11" t="s">
        <v>25</v>
      </c>
      <c r="E10426" s="11" t="s">
        <v>84</v>
      </c>
      <c r="F10426" s="10" t="s">
        <v>27</v>
      </c>
      <c r="G10426" s="10" t="s">
        <v>20</v>
      </c>
      <c r="H10426" s="14">
        <v>660</v>
      </c>
      <c r="I10426" s="16">
        <v>257.39</v>
      </c>
      <c r="J10426" s="16">
        <v>169877.4</v>
      </c>
      <c r="K10426" s="16">
        <v>245.65</v>
      </c>
      <c r="L10426" s="16">
        <v>509.63</v>
      </c>
      <c r="M10426" s="16">
        <v>169122.12</v>
      </c>
      <c r="N10426" s="10" t="s">
        <v>21</v>
      </c>
    </row>
    <row r="10427" spans="1:14">
      <c r="A10427" s="12" t="s">
        <v>30648</v>
      </c>
      <c r="B10427" s="12" t="s">
        <v>30649</v>
      </c>
      <c r="C10427" s="12" t="s">
        <v>30650</v>
      </c>
      <c r="D10427" s="13" t="s">
        <v>25</v>
      </c>
      <c r="E10427" s="13" t="s">
        <v>32</v>
      </c>
      <c r="F10427" s="12" t="s">
        <v>27</v>
      </c>
      <c r="G10427" s="12" t="s">
        <v>28</v>
      </c>
      <c r="H10427" s="15">
        <v>4050</v>
      </c>
      <c r="I10427" s="17">
        <v>1246</v>
      </c>
      <c r="J10427" s="17">
        <v>5046300</v>
      </c>
      <c r="K10427" s="17">
        <v>5561.02</v>
      </c>
      <c r="L10427" s="17">
        <v>15138.9</v>
      </c>
      <c r="M10427" s="17">
        <v>5025600.08</v>
      </c>
      <c r="N10427" s="12" t="s">
        <v>21</v>
      </c>
    </row>
    <row r="10428" spans="1:14">
      <c r="A10428" s="10" t="s">
        <v>30651</v>
      </c>
      <c r="B10428" s="10" t="s">
        <v>30652</v>
      </c>
      <c r="C10428" s="10" t="s">
        <v>30653</v>
      </c>
      <c r="D10428" s="11" t="s">
        <v>25</v>
      </c>
      <c r="E10428" s="11" t="s">
        <v>77</v>
      </c>
      <c r="F10428" s="10" t="s">
        <v>27</v>
      </c>
      <c r="G10428" s="10" t="s">
        <v>20</v>
      </c>
      <c r="H10428" s="14">
        <v>2130</v>
      </c>
      <c r="I10428" s="16">
        <v>229.59</v>
      </c>
      <c r="J10428" s="16">
        <v>489026.7</v>
      </c>
      <c r="K10428" s="16">
        <v>551.64</v>
      </c>
      <c r="L10428" s="16">
        <v>1467.08</v>
      </c>
      <c r="M10428" s="16">
        <v>487007.98</v>
      </c>
      <c r="N10428" s="10" t="s">
        <v>21</v>
      </c>
    </row>
    <row r="10429" spans="1:14">
      <c r="A10429" s="12" t="s">
        <v>30654</v>
      </c>
      <c r="B10429" s="12" t="s">
        <v>30655</v>
      </c>
      <c r="C10429" s="12" t="s">
        <v>30656</v>
      </c>
      <c r="D10429" s="13" t="s">
        <v>25</v>
      </c>
      <c r="E10429" s="13" t="s">
        <v>129</v>
      </c>
      <c r="F10429" s="12" t="s">
        <v>19</v>
      </c>
      <c r="G10429" s="12" t="s">
        <v>20</v>
      </c>
      <c r="H10429" s="15">
        <v>3260</v>
      </c>
      <c r="I10429" s="17">
        <v>283.98</v>
      </c>
      <c r="J10429" s="17">
        <v>925774.8</v>
      </c>
      <c r="K10429" s="17">
        <v>1157.4</v>
      </c>
      <c r="L10429" s="17">
        <v>0</v>
      </c>
      <c r="M10429" s="17">
        <v>926932.2</v>
      </c>
      <c r="N10429" s="12" t="s">
        <v>48</v>
      </c>
    </row>
    <row r="10430" spans="1:14">
      <c r="A10430" s="10" t="s">
        <v>30657</v>
      </c>
      <c r="B10430" s="10" t="s">
        <v>30658</v>
      </c>
      <c r="C10430" s="10" t="s">
        <v>30659</v>
      </c>
      <c r="D10430" s="11" t="s">
        <v>46</v>
      </c>
      <c r="E10430" s="11" t="s">
        <v>60</v>
      </c>
      <c r="F10430" s="10" t="s">
        <v>19</v>
      </c>
      <c r="G10430" s="10" t="s">
        <v>28</v>
      </c>
      <c r="H10430" s="14">
        <v>4380</v>
      </c>
      <c r="I10430" s="16">
        <v>1105.02</v>
      </c>
      <c r="J10430" s="16">
        <v>4839987.6</v>
      </c>
      <c r="K10430" s="16">
        <v>5829.16</v>
      </c>
      <c r="L10430" s="16">
        <v>0</v>
      </c>
      <c r="M10430" s="16">
        <v>4845816.76</v>
      </c>
      <c r="N10430" s="10" t="s">
        <v>89</v>
      </c>
    </row>
    <row r="10431" spans="1:14">
      <c r="A10431" s="12" t="s">
        <v>30660</v>
      </c>
      <c r="B10431" s="12" t="s">
        <v>30661</v>
      </c>
      <c r="C10431" s="12" t="s">
        <v>30662</v>
      </c>
      <c r="D10431" s="13" t="s">
        <v>37</v>
      </c>
      <c r="E10431" s="13" t="s">
        <v>38</v>
      </c>
      <c r="F10431" s="12" t="s">
        <v>27</v>
      </c>
      <c r="G10431" s="12" t="s">
        <v>20</v>
      </c>
      <c r="H10431" s="15">
        <v>3500</v>
      </c>
      <c r="I10431" s="17">
        <v>142.87</v>
      </c>
      <c r="J10431" s="17">
        <v>500045</v>
      </c>
      <c r="K10431" s="17">
        <v>309.35</v>
      </c>
      <c r="L10431" s="17">
        <v>1500.14</v>
      </c>
      <c r="M10431" s="17">
        <v>498235.51</v>
      </c>
      <c r="N10431" s="12" t="s">
        <v>21</v>
      </c>
    </row>
    <row r="10432" spans="1:14">
      <c r="A10432" s="10" t="s">
        <v>30663</v>
      </c>
      <c r="B10432" s="10" t="s">
        <v>30664</v>
      </c>
      <c r="C10432" s="10" t="s">
        <v>30665</v>
      </c>
      <c r="D10432" s="11" t="s">
        <v>25</v>
      </c>
      <c r="E10432" s="11" t="s">
        <v>129</v>
      </c>
      <c r="F10432" s="10" t="s">
        <v>19</v>
      </c>
      <c r="G10432" s="10" t="s">
        <v>20</v>
      </c>
      <c r="H10432" s="14">
        <v>2510</v>
      </c>
      <c r="I10432" s="16">
        <v>1424.45</v>
      </c>
      <c r="J10432" s="16">
        <v>3575369.5</v>
      </c>
      <c r="K10432" s="16">
        <v>6828.34</v>
      </c>
      <c r="L10432" s="16">
        <v>0</v>
      </c>
      <c r="M10432" s="16">
        <v>3582197.84</v>
      </c>
      <c r="N10432" s="10" t="s">
        <v>89</v>
      </c>
    </row>
    <row r="10433" spans="1:14">
      <c r="A10433" s="12" t="s">
        <v>30666</v>
      </c>
      <c r="B10433" s="12" t="s">
        <v>30667</v>
      </c>
      <c r="C10433" s="12" t="s">
        <v>30668</v>
      </c>
      <c r="D10433" s="13" t="s">
        <v>25</v>
      </c>
      <c r="E10433" s="13" t="s">
        <v>129</v>
      </c>
      <c r="F10433" s="12" t="s">
        <v>19</v>
      </c>
      <c r="G10433" s="12" t="s">
        <v>28</v>
      </c>
      <c r="H10433" s="15">
        <v>3990</v>
      </c>
      <c r="I10433" s="17">
        <v>1102.41</v>
      </c>
      <c r="J10433" s="17">
        <v>4398615.9</v>
      </c>
      <c r="K10433" s="17">
        <v>3385.52</v>
      </c>
      <c r="L10433" s="17">
        <v>0</v>
      </c>
      <c r="M10433" s="17">
        <v>4402001.42</v>
      </c>
      <c r="N10433" s="12" t="s">
        <v>56</v>
      </c>
    </row>
    <row r="10434" spans="1:14">
      <c r="A10434" s="10" t="s">
        <v>30669</v>
      </c>
      <c r="B10434" s="10" t="s">
        <v>30670</v>
      </c>
      <c r="C10434" s="10" t="s">
        <v>30671</v>
      </c>
      <c r="D10434" s="11" t="s">
        <v>25</v>
      </c>
      <c r="E10434" s="11" t="s">
        <v>122</v>
      </c>
      <c r="F10434" s="10" t="s">
        <v>19</v>
      </c>
      <c r="G10434" s="10" t="s">
        <v>61</v>
      </c>
      <c r="H10434" s="14">
        <v>3990</v>
      </c>
      <c r="I10434" s="16">
        <v>1466.01</v>
      </c>
      <c r="J10434" s="16">
        <v>5849379.9</v>
      </c>
      <c r="K10434" s="16">
        <v>3584.22</v>
      </c>
      <c r="L10434" s="16">
        <v>0</v>
      </c>
      <c r="M10434" s="16">
        <v>5852964.12</v>
      </c>
      <c r="N10434" s="10" t="s">
        <v>21</v>
      </c>
    </row>
    <row r="10435" spans="1:14">
      <c r="A10435" s="12" t="s">
        <v>30672</v>
      </c>
      <c r="B10435" s="12" t="s">
        <v>30673</v>
      </c>
      <c r="C10435" s="12" t="s">
        <v>30674</v>
      </c>
      <c r="D10435" s="13" t="s">
        <v>25</v>
      </c>
      <c r="E10435" s="13" t="s">
        <v>84</v>
      </c>
      <c r="F10435" s="12" t="s">
        <v>27</v>
      </c>
      <c r="G10435" s="12" t="s">
        <v>28</v>
      </c>
      <c r="H10435" s="15">
        <v>3650</v>
      </c>
      <c r="I10435" s="17">
        <v>676.17</v>
      </c>
      <c r="J10435" s="17">
        <v>2468020.5</v>
      </c>
      <c r="K10435" s="17">
        <v>1527.82</v>
      </c>
      <c r="L10435" s="17">
        <v>7404.06</v>
      </c>
      <c r="M10435" s="17">
        <v>2459088.62</v>
      </c>
      <c r="N10435" s="12" t="s">
        <v>56</v>
      </c>
    </row>
    <row r="10436" spans="1:14">
      <c r="A10436" s="10" t="s">
        <v>30675</v>
      </c>
      <c r="B10436" s="10" t="s">
        <v>30676</v>
      </c>
      <c r="C10436" s="10" t="s">
        <v>30677</v>
      </c>
      <c r="D10436" s="11" t="s">
        <v>174</v>
      </c>
      <c r="E10436" s="11" t="s">
        <v>175</v>
      </c>
      <c r="F10436" s="10" t="s">
        <v>27</v>
      </c>
      <c r="G10436" s="10" t="s">
        <v>20</v>
      </c>
      <c r="H10436" s="14">
        <v>3670</v>
      </c>
      <c r="I10436" s="16">
        <v>354.75</v>
      </c>
      <c r="J10436" s="16">
        <v>1301932.5</v>
      </c>
      <c r="K10436" s="16">
        <v>1873.08</v>
      </c>
      <c r="L10436" s="16">
        <v>3905.8</v>
      </c>
      <c r="M10436" s="16">
        <v>1296153.62</v>
      </c>
      <c r="N10436" s="10" t="s">
        <v>21</v>
      </c>
    </row>
    <row r="10437" spans="1:14">
      <c r="A10437" s="12" t="s">
        <v>30678</v>
      </c>
      <c r="B10437" s="12" t="s">
        <v>30679</v>
      </c>
      <c r="C10437" s="12" t="s">
        <v>30680</v>
      </c>
      <c r="D10437" s="13" t="s">
        <v>46</v>
      </c>
      <c r="E10437" s="13" t="s">
        <v>60</v>
      </c>
      <c r="F10437" s="12" t="s">
        <v>19</v>
      </c>
      <c r="G10437" s="12" t="s">
        <v>28</v>
      </c>
      <c r="H10437" s="15">
        <v>2650</v>
      </c>
      <c r="I10437" s="17">
        <v>1404.49</v>
      </c>
      <c r="J10437" s="17">
        <v>3721898.5</v>
      </c>
      <c r="K10437" s="17">
        <v>6775.37</v>
      </c>
      <c r="L10437" s="17">
        <v>0</v>
      </c>
      <c r="M10437" s="17">
        <v>3728673.87</v>
      </c>
      <c r="N10437" s="12" t="s">
        <v>21</v>
      </c>
    </row>
    <row r="10438" spans="1:14">
      <c r="A10438" s="10" t="s">
        <v>30681</v>
      </c>
      <c r="B10438" s="10" t="s">
        <v>30682</v>
      </c>
      <c r="C10438" s="10" t="s">
        <v>10820</v>
      </c>
      <c r="D10438" s="11" t="s">
        <v>25</v>
      </c>
      <c r="E10438" s="11" t="s">
        <v>55</v>
      </c>
      <c r="F10438" s="10" t="s">
        <v>27</v>
      </c>
      <c r="G10438" s="10" t="s">
        <v>20</v>
      </c>
      <c r="H10438" s="14">
        <v>760</v>
      </c>
      <c r="I10438" s="16">
        <v>766.14</v>
      </c>
      <c r="J10438" s="16">
        <v>582266.4</v>
      </c>
      <c r="K10438" s="16">
        <v>883.05</v>
      </c>
      <c r="L10438" s="16">
        <v>1746.8</v>
      </c>
      <c r="M10438" s="16">
        <v>579636.55</v>
      </c>
      <c r="N10438" s="10" t="s">
        <v>21</v>
      </c>
    </row>
    <row r="10439" spans="1:14">
      <c r="A10439" s="12" t="s">
        <v>30683</v>
      </c>
      <c r="B10439" s="12" t="s">
        <v>30684</v>
      </c>
      <c r="C10439" s="12" t="s">
        <v>30685</v>
      </c>
      <c r="D10439" s="13" t="s">
        <v>72</v>
      </c>
      <c r="E10439" s="13" t="s">
        <v>354</v>
      </c>
      <c r="F10439" s="12" t="s">
        <v>27</v>
      </c>
      <c r="G10439" s="12" t="s">
        <v>28</v>
      </c>
      <c r="H10439" s="15">
        <v>710</v>
      </c>
      <c r="I10439" s="17">
        <v>1425.51</v>
      </c>
      <c r="J10439" s="17">
        <v>1012112.1</v>
      </c>
      <c r="K10439" s="17">
        <v>1040.71</v>
      </c>
      <c r="L10439" s="17">
        <v>3036.34</v>
      </c>
      <c r="M10439" s="17">
        <v>1008035.05</v>
      </c>
      <c r="N10439" s="12" t="s">
        <v>21</v>
      </c>
    </row>
    <row r="10440" spans="1:14">
      <c r="A10440" s="10" t="s">
        <v>30686</v>
      </c>
      <c r="B10440" s="10" t="s">
        <v>30687</v>
      </c>
      <c r="C10440" s="10" t="s">
        <v>30688</v>
      </c>
      <c r="D10440" s="11" t="s">
        <v>25</v>
      </c>
      <c r="E10440" s="11" t="s">
        <v>32</v>
      </c>
      <c r="F10440" s="10" t="s">
        <v>27</v>
      </c>
      <c r="G10440" s="10" t="s">
        <v>28</v>
      </c>
      <c r="H10440" s="14">
        <v>880</v>
      </c>
      <c r="I10440" s="16">
        <v>1430.63</v>
      </c>
      <c r="J10440" s="16">
        <v>1258954.4</v>
      </c>
      <c r="K10440" s="16">
        <v>1635.98</v>
      </c>
      <c r="L10440" s="16">
        <v>3776.86</v>
      </c>
      <c r="M10440" s="16">
        <v>1253541.56</v>
      </c>
      <c r="N10440" s="10" t="s">
        <v>56</v>
      </c>
    </row>
    <row r="10441" spans="1:14">
      <c r="A10441" s="12" t="s">
        <v>30689</v>
      </c>
      <c r="B10441" s="12" t="s">
        <v>30690</v>
      </c>
      <c r="C10441" s="12" t="s">
        <v>30691</v>
      </c>
      <c r="D10441" s="13" t="s">
        <v>25</v>
      </c>
      <c r="E10441" s="13" t="s">
        <v>32</v>
      </c>
      <c r="F10441" s="12" t="s">
        <v>27</v>
      </c>
      <c r="G10441" s="12" t="s">
        <v>28</v>
      </c>
      <c r="H10441" s="15">
        <v>2770</v>
      </c>
      <c r="I10441" s="17">
        <v>1200.92</v>
      </c>
      <c r="J10441" s="17">
        <v>3326548.4</v>
      </c>
      <c r="K10441" s="17">
        <v>2981.94</v>
      </c>
      <c r="L10441" s="17">
        <v>9979.65</v>
      </c>
      <c r="M10441" s="17">
        <v>3313586.81</v>
      </c>
      <c r="N10441" s="12" t="s">
        <v>56</v>
      </c>
    </row>
    <row r="10442" spans="1:14">
      <c r="A10442" s="10" t="s">
        <v>30692</v>
      </c>
      <c r="B10442" s="10" t="s">
        <v>30693</v>
      </c>
      <c r="C10442" s="10" t="s">
        <v>9874</v>
      </c>
      <c r="D10442" s="11" t="s">
        <v>46</v>
      </c>
      <c r="E10442" s="11" t="s">
        <v>47</v>
      </c>
      <c r="F10442" s="10" t="s">
        <v>19</v>
      </c>
      <c r="G10442" s="10" t="s">
        <v>20</v>
      </c>
      <c r="H10442" s="14">
        <v>3930</v>
      </c>
      <c r="I10442" s="16">
        <v>346.49</v>
      </c>
      <c r="J10442" s="16">
        <v>1361705.7</v>
      </c>
      <c r="K10442" s="16">
        <v>900.45</v>
      </c>
      <c r="L10442" s="16">
        <v>0</v>
      </c>
      <c r="M10442" s="16">
        <v>1362606.15</v>
      </c>
      <c r="N10442" s="10" t="s">
        <v>21</v>
      </c>
    </row>
    <row r="10443" spans="1:14">
      <c r="A10443" s="12" t="s">
        <v>30694</v>
      </c>
      <c r="B10443" s="12" t="s">
        <v>30695</v>
      </c>
      <c r="C10443" s="12" t="s">
        <v>30696</v>
      </c>
      <c r="D10443" s="13" t="s">
        <v>25</v>
      </c>
      <c r="E10443" s="13" t="s">
        <v>77</v>
      </c>
      <c r="F10443" s="12" t="s">
        <v>19</v>
      </c>
      <c r="G10443" s="12" t="s">
        <v>28</v>
      </c>
      <c r="H10443" s="15">
        <v>4800</v>
      </c>
      <c r="I10443" s="17">
        <v>358.77</v>
      </c>
      <c r="J10443" s="17">
        <v>1722096</v>
      </c>
      <c r="K10443" s="17">
        <v>1094.81</v>
      </c>
      <c r="L10443" s="17">
        <v>0</v>
      </c>
      <c r="M10443" s="17">
        <v>1723190.81</v>
      </c>
      <c r="N10443" s="12" t="s">
        <v>56</v>
      </c>
    </row>
    <row r="10444" spans="1:14">
      <c r="A10444" s="10" t="s">
        <v>30697</v>
      </c>
      <c r="B10444" s="10" t="s">
        <v>30698</v>
      </c>
      <c r="C10444" s="10" t="s">
        <v>30699</v>
      </c>
      <c r="D10444" s="11" t="s">
        <v>37</v>
      </c>
      <c r="E10444" s="11" t="s">
        <v>88</v>
      </c>
      <c r="F10444" s="10" t="s">
        <v>19</v>
      </c>
      <c r="G10444" s="10" t="s">
        <v>20</v>
      </c>
      <c r="H10444" s="14">
        <v>660</v>
      </c>
      <c r="I10444" s="16">
        <v>973.56</v>
      </c>
      <c r="J10444" s="16">
        <v>642549.6</v>
      </c>
      <c r="K10444" s="16">
        <v>984.56</v>
      </c>
      <c r="L10444" s="16">
        <v>0</v>
      </c>
      <c r="M10444" s="16">
        <v>643534.16</v>
      </c>
      <c r="N10444" s="10" t="s">
        <v>21</v>
      </c>
    </row>
    <row r="10445" spans="1:14">
      <c r="A10445" s="12" t="s">
        <v>30700</v>
      </c>
      <c r="B10445" s="12" t="s">
        <v>30701</v>
      </c>
      <c r="C10445" s="12" t="s">
        <v>30702</v>
      </c>
      <c r="D10445" s="13" t="s">
        <v>72</v>
      </c>
      <c r="E10445" s="13" t="s">
        <v>118</v>
      </c>
      <c r="F10445" s="12" t="s">
        <v>27</v>
      </c>
      <c r="G10445" s="12" t="s">
        <v>20</v>
      </c>
      <c r="H10445" s="15">
        <v>710</v>
      </c>
      <c r="I10445" s="17">
        <v>720.95</v>
      </c>
      <c r="J10445" s="17">
        <v>511874.5</v>
      </c>
      <c r="K10445" s="17">
        <v>579.79</v>
      </c>
      <c r="L10445" s="17">
        <v>1535.62</v>
      </c>
      <c r="M10445" s="17">
        <v>509759.09</v>
      </c>
      <c r="N10445" s="12" t="s">
        <v>48</v>
      </c>
    </row>
    <row r="10446" spans="1:14">
      <c r="A10446" s="10" t="s">
        <v>30703</v>
      </c>
      <c r="B10446" s="10" t="s">
        <v>30704</v>
      </c>
      <c r="C10446" s="10" t="s">
        <v>30705</v>
      </c>
      <c r="D10446" s="11" t="s">
        <v>72</v>
      </c>
      <c r="E10446" s="11" t="s">
        <v>354</v>
      </c>
      <c r="F10446" s="10" t="s">
        <v>27</v>
      </c>
      <c r="G10446" s="10" t="s">
        <v>28</v>
      </c>
      <c r="H10446" s="14">
        <v>2580</v>
      </c>
      <c r="I10446" s="16">
        <v>630.65</v>
      </c>
      <c r="J10446" s="16">
        <v>1627077</v>
      </c>
      <c r="K10446" s="16">
        <v>2346.16</v>
      </c>
      <c r="L10446" s="16">
        <v>4881.23</v>
      </c>
      <c r="M10446" s="16">
        <v>1619849.61</v>
      </c>
      <c r="N10446" s="10" t="s">
        <v>21</v>
      </c>
    </row>
    <row r="10447" spans="1:14">
      <c r="A10447" s="12" t="s">
        <v>30706</v>
      </c>
      <c r="B10447" s="12" t="s">
        <v>30707</v>
      </c>
      <c r="C10447" s="12" t="s">
        <v>30708</v>
      </c>
      <c r="D10447" s="13" t="s">
        <v>174</v>
      </c>
      <c r="E10447" s="13" t="s">
        <v>175</v>
      </c>
      <c r="F10447" s="12" t="s">
        <v>27</v>
      </c>
      <c r="G10447" s="12" t="s">
        <v>20</v>
      </c>
      <c r="H10447" s="15">
        <v>3120</v>
      </c>
      <c r="I10447" s="17">
        <v>313.9</v>
      </c>
      <c r="J10447" s="17">
        <v>979368</v>
      </c>
      <c r="K10447" s="17">
        <v>1480.74</v>
      </c>
      <c r="L10447" s="17">
        <v>2938.1</v>
      </c>
      <c r="M10447" s="17">
        <v>974949.16</v>
      </c>
      <c r="N10447" s="12" t="s">
        <v>21</v>
      </c>
    </row>
    <row r="10448" spans="1:14">
      <c r="A10448" s="10" t="s">
        <v>30709</v>
      </c>
      <c r="B10448" s="10" t="s">
        <v>30710</v>
      </c>
      <c r="C10448" s="10" t="s">
        <v>30711</v>
      </c>
      <c r="D10448" s="11" t="s">
        <v>46</v>
      </c>
      <c r="E10448" s="11" t="s">
        <v>415</v>
      </c>
      <c r="F10448" s="10" t="s">
        <v>19</v>
      </c>
      <c r="G10448" s="10" t="s">
        <v>28</v>
      </c>
      <c r="H10448" s="14">
        <v>4930</v>
      </c>
      <c r="I10448" s="16">
        <v>340.62</v>
      </c>
      <c r="J10448" s="16">
        <v>1679256.6</v>
      </c>
      <c r="K10448" s="16">
        <v>3251.08</v>
      </c>
      <c r="L10448" s="16">
        <v>0</v>
      </c>
      <c r="M10448" s="16">
        <v>1682507.68</v>
      </c>
      <c r="N10448" s="10" t="s">
        <v>21</v>
      </c>
    </row>
    <row r="10449" spans="1:14">
      <c r="A10449" s="12" t="s">
        <v>30712</v>
      </c>
      <c r="B10449" s="12" t="s">
        <v>30713</v>
      </c>
      <c r="C10449" s="12" t="s">
        <v>30714</v>
      </c>
      <c r="D10449" s="13" t="s">
        <v>46</v>
      </c>
      <c r="E10449" s="13" t="s">
        <v>47</v>
      </c>
      <c r="F10449" s="12" t="s">
        <v>27</v>
      </c>
      <c r="G10449" s="12" t="s">
        <v>20</v>
      </c>
      <c r="H10449" s="15">
        <v>120</v>
      </c>
      <c r="I10449" s="17">
        <v>553.7</v>
      </c>
      <c r="J10449" s="17">
        <v>66444</v>
      </c>
      <c r="K10449" s="17">
        <v>68.81</v>
      </c>
      <c r="L10449" s="17">
        <v>199.33</v>
      </c>
      <c r="M10449" s="17">
        <v>66175.86</v>
      </c>
      <c r="N10449" s="12" t="s">
        <v>21</v>
      </c>
    </row>
    <row r="10450" spans="1:14">
      <c r="A10450" s="10" t="s">
        <v>30715</v>
      </c>
      <c r="B10450" s="10" t="s">
        <v>30716</v>
      </c>
      <c r="C10450" s="10" t="s">
        <v>30717</v>
      </c>
      <c r="D10450" s="11" t="s">
        <v>37</v>
      </c>
      <c r="E10450" s="11" t="s">
        <v>88</v>
      </c>
      <c r="F10450" s="10" t="s">
        <v>27</v>
      </c>
      <c r="G10450" s="10" t="s">
        <v>33</v>
      </c>
      <c r="H10450" s="14">
        <v>3730</v>
      </c>
      <c r="I10450" s="16">
        <v>950.69</v>
      </c>
      <c r="J10450" s="16">
        <v>3546073.7</v>
      </c>
      <c r="K10450" s="16">
        <v>2829.34</v>
      </c>
      <c r="L10450" s="16">
        <v>10638.22</v>
      </c>
      <c r="M10450" s="16">
        <v>3532606.14</v>
      </c>
      <c r="N10450" s="10" t="s">
        <v>21</v>
      </c>
    </row>
    <row r="10451" spans="1:14">
      <c r="A10451" s="12" t="s">
        <v>30718</v>
      </c>
      <c r="B10451" s="12" t="s">
        <v>30719</v>
      </c>
      <c r="C10451" s="12" t="s">
        <v>30720</v>
      </c>
      <c r="D10451" s="13" t="s">
        <v>25</v>
      </c>
      <c r="E10451" s="13" t="s">
        <v>84</v>
      </c>
      <c r="F10451" s="12" t="s">
        <v>27</v>
      </c>
      <c r="G10451" s="12" t="s">
        <v>28</v>
      </c>
      <c r="H10451" s="15">
        <v>2510</v>
      </c>
      <c r="I10451" s="17">
        <v>72.65</v>
      </c>
      <c r="J10451" s="17">
        <v>182351.5</v>
      </c>
      <c r="K10451" s="17">
        <v>126.53</v>
      </c>
      <c r="L10451" s="17">
        <v>547.05</v>
      </c>
      <c r="M10451" s="17">
        <v>181677.92</v>
      </c>
      <c r="N10451" s="12" t="s">
        <v>21</v>
      </c>
    </row>
    <row r="10452" spans="1:14">
      <c r="A10452" s="10" t="s">
        <v>30721</v>
      </c>
      <c r="B10452" s="10" t="s">
        <v>30722</v>
      </c>
      <c r="C10452" s="10" t="s">
        <v>30723</v>
      </c>
      <c r="D10452" s="11" t="s">
        <v>46</v>
      </c>
      <c r="E10452" s="11" t="s">
        <v>47</v>
      </c>
      <c r="F10452" s="10" t="s">
        <v>19</v>
      </c>
      <c r="G10452" s="10" t="s">
        <v>20</v>
      </c>
      <c r="H10452" s="14">
        <v>3120</v>
      </c>
      <c r="I10452" s="16">
        <v>592.77</v>
      </c>
      <c r="J10452" s="16">
        <v>1849442.4</v>
      </c>
      <c r="K10452" s="16">
        <v>976.75</v>
      </c>
      <c r="L10452" s="16">
        <v>0</v>
      </c>
      <c r="M10452" s="16">
        <v>1850419.15</v>
      </c>
      <c r="N10452" s="10" t="s">
        <v>48</v>
      </c>
    </row>
    <row r="10453" spans="1:14">
      <c r="A10453" s="12" t="s">
        <v>30724</v>
      </c>
      <c r="B10453" s="12" t="s">
        <v>30725</v>
      </c>
      <c r="C10453" s="12" t="s">
        <v>30726</v>
      </c>
      <c r="D10453" s="13" t="s">
        <v>174</v>
      </c>
      <c r="E10453" s="13" t="s">
        <v>212</v>
      </c>
      <c r="F10453" s="12" t="s">
        <v>19</v>
      </c>
      <c r="G10453" s="12" t="s">
        <v>61</v>
      </c>
      <c r="H10453" s="15">
        <v>4630</v>
      </c>
      <c r="I10453" s="17">
        <v>1123.9</v>
      </c>
      <c r="J10453" s="17">
        <v>5203657</v>
      </c>
      <c r="K10453" s="17">
        <v>3792.36</v>
      </c>
      <c r="L10453" s="17">
        <v>0</v>
      </c>
      <c r="M10453" s="17">
        <v>5207449.36</v>
      </c>
      <c r="N10453" s="12" t="s">
        <v>21</v>
      </c>
    </row>
    <row r="10454" spans="1:14">
      <c r="A10454" s="10" t="s">
        <v>30727</v>
      </c>
      <c r="B10454" s="10" t="s">
        <v>30728</v>
      </c>
      <c r="C10454" s="10" t="s">
        <v>30729</v>
      </c>
      <c r="D10454" s="11" t="s">
        <v>37</v>
      </c>
      <c r="E10454" s="11" t="s">
        <v>88</v>
      </c>
      <c r="F10454" s="10" t="s">
        <v>19</v>
      </c>
      <c r="G10454" s="10" t="s">
        <v>28</v>
      </c>
      <c r="H10454" s="14">
        <v>990</v>
      </c>
      <c r="I10454" s="16">
        <v>637.34</v>
      </c>
      <c r="J10454" s="16">
        <v>630966.6</v>
      </c>
      <c r="K10454" s="16">
        <v>970.07</v>
      </c>
      <c r="L10454" s="16">
        <v>0</v>
      </c>
      <c r="M10454" s="16">
        <v>631936.67</v>
      </c>
      <c r="N10454" s="10" t="s">
        <v>21</v>
      </c>
    </row>
    <row r="10455" spans="1:14">
      <c r="A10455" s="12" t="s">
        <v>30730</v>
      </c>
      <c r="B10455" s="12" t="s">
        <v>30731</v>
      </c>
      <c r="C10455" s="12" t="s">
        <v>30732</v>
      </c>
      <c r="D10455" s="13" t="s">
        <v>174</v>
      </c>
      <c r="E10455" s="13" t="s">
        <v>222</v>
      </c>
      <c r="F10455" s="12" t="s">
        <v>27</v>
      </c>
      <c r="G10455" s="12" t="s">
        <v>20</v>
      </c>
      <c r="H10455" s="15">
        <v>1790</v>
      </c>
      <c r="I10455" s="17">
        <v>899.41</v>
      </c>
      <c r="J10455" s="17">
        <v>1609943.9</v>
      </c>
      <c r="K10455" s="17">
        <v>1841.42</v>
      </c>
      <c r="L10455" s="17">
        <v>4829.83</v>
      </c>
      <c r="M10455" s="17">
        <v>1603272.65</v>
      </c>
      <c r="N10455" s="12" t="s">
        <v>21</v>
      </c>
    </row>
    <row r="10456" spans="1:14">
      <c r="A10456" s="10" t="s">
        <v>30733</v>
      </c>
      <c r="B10456" s="10" t="s">
        <v>30734</v>
      </c>
      <c r="C10456" s="10" t="s">
        <v>30735</v>
      </c>
      <c r="D10456" s="11" t="s">
        <v>25</v>
      </c>
      <c r="E10456" s="11" t="s">
        <v>129</v>
      </c>
      <c r="F10456" s="10" t="s">
        <v>27</v>
      </c>
      <c r="G10456" s="10" t="s">
        <v>20</v>
      </c>
      <c r="H10456" s="14">
        <v>1980</v>
      </c>
      <c r="I10456" s="16">
        <v>159.78</v>
      </c>
      <c r="J10456" s="16">
        <v>316364.4</v>
      </c>
      <c r="K10456" s="16">
        <v>573.34</v>
      </c>
      <c r="L10456" s="16">
        <v>949.09</v>
      </c>
      <c r="M10456" s="16">
        <v>314841.97</v>
      </c>
      <c r="N10456" s="10" t="s">
        <v>21</v>
      </c>
    </row>
    <row r="10457" spans="1:14">
      <c r="A10457" s="12" t="s">
        <v>30736</v>
      </c>
      <c r="B10457" s="12" t="s">
        <v>30737</v>
      </c>
      <c r="C10457" s="12" t="s">
        <v>30738</v>
      </c>
      <c r="D10457" s="13" t="s">
        <v>25</v>
      </c>
      <c r="E10457" s="13" t="s">
        <v>77</v>
      </c>
      <c r="F10457" s="12" t="s">
        <v>19</v>
      </c>
      <c r="G10457" s="12" t="s">
        <v>20</v>
      </c>
      <c r="H10457" s="15">
        <v>4430</v>
      </c>
      <c r="I10457" s="17">
        <v>1408.9</v>
      </c>
      <c r="J10457" s="17">
        <v>6241427</v>
      </c>
      <c r="K10457" s="17">
        <v>3242.75</v>
      </c>
      <c r="L10457" s="17">
        <v>0</v>
      </c>
      <c r="M10457" s="17">
        <v>6244669.75</v>
      </c>
      <c r="N10457" s="12" t="s">
        <v>21</v>
      </c>
    </row>
    <row r="10458" spans="1:14">
      <c r="A10458" s="10" t="s">
        <v>30739</v>
      </c>
      <c r="B10458" s="10" t="s">
        <v>30740</v>
      </c>
      <c r="C10458" s="10" t="s">
        <v>30741</v>
      </c>
      <c r="D10458" s="11" t="s">
        <v>25</v>
      </c>
      <c r="E10458" s="11" t="s">
        <v>55</v>
      </c>
      <c r="F10458" s="10" t="s">
        <v>19</v>
      </c>
      <c r="G10458" s="10" t="s">
        <v>20</v>
      </c>
      <c r="H10458" s="14">
        <v>3270</v>
      </c>
      <c r="I10458" s="16">
        <v>217.1</v>
      </c>
      <c r="J10458" s="16">
        <v>709917</v>
      </c>
      <c r="K10458" s="16">
        <v>1346.29</v>
      </c>
      <c r="L10458" s="16">
        <v>0</v>
      </c>
      <c r="M10458" s="16">
        <v>711263.29</v>
      </c>
      <c r="N10458" s="10" t="s">
        <v>21</v>
      </c>
    </row>
    <row r="10459" spans="1:14">
      <c r="A10459" s="12" t="s">
        <v>30742</v>
      </c>
      <c r="B10459" s="12" t="s">
        <v>30743</v>
      </c>
      <c r="C10459" s="12" t="s">
        <v>30744</v>
      </c>
      <c r="D10459" s="13" t="s">
        <v>37</v>
      </c>
      <c r="E10459" s="13" t="s">
        <v>38</v>
      </c>
      <c r="F10459" s="12" t="s">
        <v>19</v>
      </c>
      <c r="G10459" s="12" t="s">
        <v>28</v>
      </c>
      <c r="H10459" s="15">
        <v>2670</v>
      </c>
      <c r="I10459" s="17">
        <v>977.15</v>
      </c>
      <c r="J10459" s="17">
        <v>2608990.5</v>
      </c>
      <c r="K10459" s="17">
        <v>1506.43</v>
      </c>
      <c r="L10459" s="17">
        <v>0</v>
      </c>
      <c r="M10459" s="17">
        <v>2610496.93</v>
      </c>
      <c r="N10459" s="12" t="s">
        <v>56</v>
      </c>
    </row>
    <row r="10460" spans="1:14">
      <c r="A10460" s="10" t="s">
        <v>30745</v>
      </c>
      <c r="B10460" s="10" t="s">
        <v>30746</v>
      </c>
      <c r="C10460" s="10" t="s">
        <v>30747</v>
      </c>
      <c r="D10460" s="11" t="s">
        <v>46</v>
      </c>
      <c r="E10460" s="11" t="s">
        <v>314</v>
      </c>
      <c r="F10460" s="10" t="s">
        <v>27</v>
      </c>
      <c r="G10460" s="10" t="s">
        <v>20</v>
      </c>
      <c r="H10460" s="14">
        <v>2470</v>
      </c>
      <c r="I10460" s="16">
        <v>258.09</v>
      </c>
      <c r="J10460" s="16">
        <v>637482.3</v>
      </c>
      <c r="K10460" s="16">
        <v>1256.99</v>
      </c>
      <c r="L10460" s="16">
        <v>1912.45</v>
      </c>
      <c r="M10460" s="16">
        <v>634312.86</v>
      </c>
      <c r="N10460" s="10" t="s">
        <v>21</v>
      </c>
    </row>
    <row r="10461" spans="1:14">
      <c r="A10461" s="12" t="s">
        <v>30748</v>
      </c>
      <c r="B10461" s="12" t="s">
        <v>30749</v>
      </c>
      <c r="C10461" s="12" t="s">
        <v>30750</v>
      </c>
      <c r="D10461" s="13" t="s">
        <v>25</v>
      </c>
      <c r="E10461" s="13" t="s">
        <v>129</v>
      </c>
      <c r="F10461" s="12" t="s">
        <v>27</v>
      </c>
      <c r="G10461" s="12" t="s">
        <v>28</v>
      </c>
      <c r="H10461" s="15">
        <v>3870</v>
      </c>
      <c r="I10461" s="17">
        <v>1476.51</v>
      </c>
      <c r="J10461" s="17">
        <v>5714093.7</v>
      </c>
      <c r="K10461" s="17">
        <v>3749.03</v>
      </c>
      <c r="L10461" s="17">
        <v>17142.28</v>
      </c>
      <c r="M10461" s="17">
        <v>5693202.39</v>
      </c>
      <c r="N10461" s="12" t="s">
        <v>21</v>
      </c>
    </row>
    <row r="10462" spans="1:14">
      <c r="A10462" s="10" t="s">
        <v>30751</v>
      </c>
      <c r="B10462" s="10" t="s">
        <v>30752</v>
      </c>
      <c r="C10462" s="10" t="s">
        <v>30753</v>
      </c>
      <c r="D10462" s="11" t="s">
        <v>17</v>
      </c>
      <c r="E10462" s="11" t="s">
        <v>158</v>
      </c>
      <c r="F10462" s="10" t="s">
        <v>27</v>
      </c>
      <c r="G10462" s="10" t="s">
        <v>28</v>
      </c>
      <c r="H10462" s="14">
        <v>1620</v>
      </c>
      <c r="I10462" s="16">
        <v>952.89</v>
      </c>
      <c r="J10462" s="16">
        <v>1543681.8</v>
      </c>
      <c r="K10462" s="16">
        <v>1251.18</v>
      </c>
      <c r="L10462" s="16">
        <v>4631.05</v>
      </c>
      <c r="M10462" s="16">
        <v>1537799.57</v>
      </c>
      <c r="N10462" s="10" t="s">
        <v>21</v>
      </c>
    </row>
    <row r="10463" spans="1:14">
      <c r="A10463" s="12" t="s">
        <v>30754</v>
      </c>
      <c r="B10463" s="12" t="s">
        <v>30755</v>
      </c>
      <c r="C10463" s="12" t="s">
        <v>30756</v>
      </c>
      <c r="D10463" s="13" t="s">
        <v>37</v>
      </c>
      <c r="E10463" s="13" t="s">
        <v>88</v>
      </c>
      <c r="F10463" s="12" t="s">
        <v>27</v>
      </c>
      <c r="G10463" s="12" t="s">
        <v>61</v>
      </c>
      <c r="H10463" s="15">
        <v>4790</v>
      </c>
      <c r="I10463" s="17">
        <v>785.52</v>
      </c>
      <c r="J10463" s="17">
        <v>3762640.8</v>
      </c>
      <c r="K10463" s="17">
        <v>5964.95</v>
      </c>
      <c r="L10463" s="17">
        <v>11287.92</v>
      </c>
      <c r="M10463" s="17">
        <v>3745387.93</v>
      </c>
      <c r="N10463" s="12" t="s">
        <v>21</v>
      </c>
    </row>
    <row r="10464" spans="1:14">
      <c r="A10464" s="10" t="s">
        <v>30757</v>
      </c>
      <c r="B10464" s="10" t="s">
        <v>30758</v>
      </c>
      <c r="C10464" s="10" t="s">
        <v>30759</v>
      </c>
      <c r="D10464" s="11" t="s">
        <v>37</v>
      </c>
      <c r="E10464" s="11" t="s">
        <v>38</v>
      </c>
      <c r="F10464" s="10" t="s">
        <v>19</v>
      </c>
      <c r="G10464" s="10" t="s">
        <v>28</v>
      </c>
      <c r="H10464" s="14">
        <v>3410</v>
      </c>
      <c r="I10464" s="16">
        <v>1269.74</v>
      </c>
      <c r="J10464" s="16">
        <v>4329813.4</v>
      </c>
      <c r="K10464" s="16">
        <v>4682.61</v>
      </c>
      <c r="L10464" s="16">
        <v>0</v>
      </c>
      <c r="M10464" s="16">
        <v>4334496.01</v>
      </c>
      <c r="N10464" s="10" t="s">
        <v>21</v>
      </c>
    </row>
    <row r="10465" spans="1:14">
      <c r="A10465" s="12" t="s">
        <v>30760</v>
      </c>
      <c r="B10465" s="12" t="s">
        <v>30761</v>
      </c>
      <c r="C10465" s="12" t="s">
        <v>23476</v>
      </c>
      <c r="D10465" s="13" t="s">
        <v>46</v>
      </c>
      <c r="E10465" s="13" t="s">
        <v>47</v>
      </c>
      <c r="F10465" s="12" t="s">
        <v>19</v>
      </c>
      <c r="G10465" s="12" t="s">
        <v>20</v>
      </c>
      <c r="H10465" s="15">
        <v>4770</v>
      </c>
      <c r="I10465" s="17">
        <v>264.54</v>
      </c>
      <c r="J10465" s="17">
        <v>1261855.8</v>
      </c>
      <c r="K10465" s="17">
        <v>2399.49</v>
      </c>
      <c r="L10465" s="17">
        <v>0</v>
      </c>
      <c r="M10465" s="17">
        <v>1264255.29</v>
      </c>
      <c r="N10465" s="12" t="s">
        <v>21</v>
      </c>
    </row>
    <row r="10466" spans="1:14">
      <c r="A10466" s="10" t="s">
        <v>30762</v>
      </c>
      <c r="B10466" s="10" t="s">
        <v>30763</v>
      </c>
      <c r="C10466" s="10" t="s">
        <v>30764</v>
      </c>
      <c r="D10466" s="11" t="s">
        <v>25</v>
      </c>
      <c r="E10466" s="11" t="s">
        <v>129</v>
      </c>
      <c r="F10466" s="10" t="s">
        <v>19</v>
      </c>
      <c r="G10466" s="10" t="s">
        <v>28</v>
      </c>
      <c r="H10466" s="14">
        <v>1470</v>
      </c>
      <c r="I10466" s="16">
        <v>642.54</v>
      </c>
      <c r="J10466" s="16">
        <v>944533.8</v>
      </c>
      <c r="K10466" s="16">
        <v>631.75</v>
      </c>
      <c r="L10466" s="16">
        <v>0</v>
      </c>
      <c r="M10466" s="16">
        <v>945165.55</v>
      </c>
      <c r="N10466" s="10" t="s">
        <v>21</v>
      </c>
    </row>
    <row r="10467" spans="1:14">
      <c r="A10467" s="12" t="s">
        <v>30765</v>
      </c>
      <c r="B10467" s="12" t="s">
        <v>30766</v>
      </c>
      <c r="C10467" s="12" t="s">
        <v>1381</v>
      </c>
      <c r="D10467" s="13" t="s">
        <v>46</v>
      </c>
      <c r="E10467" s="13" t="s">
        <v>241</v>
      </c>
      <c r="F10467" s="12" t="s">
        <v>19</v>
      </c>
      <c r="G10467" s="12" t="s">
        <v>28</v>
      </c>
      <c r="H10467" s="15">
        <v>1350</v>
      </c>
      <c r="I10467" s="17">
        <v>1466.19</v>
      </c>
      <c r="J10467" s="17">
        <v>1979356.5</v>
      </c>
      <c r="K10467" s="17">
        <v>3169.36</v>
      </c>
      <c r="L10467" s="17">
        <v>0</v>
      </c>
      <c r="M10467" s="17">
        <v>1982525.86</v>
      </c>
      <c r="N10467" s="12" t="s">
        <v>56</v>
      </c>
    </row>
    <row r="10468" spans="1:14">
      <c r="A10468" s="10" t="s">
        <v>30767</v>
      </c>
      <c r="B10468" s="10" t="s">
        <v>30768</v>
      </c>
      <c r="C10468" s="10" t="s">
        <v>30769</v>
      </c>
      <c r="D10468" s="11" t="s">
        <v>25</v>
      </c>
      <c r="E10468" s="11" t="s">
        <v>32</v>
      </c>
      <c r="F10468" s="10" t="s">
        <v>27</v>
      </c>
      <c r="G10468" s="10" t="s">
        <v>20</v>
      </c>
      <c r="H10468" s="14">
        <v>3630</v>
      </c>
      <c r="I10468" s="16">
        <v>765.14</v>
      </c>
      <c r="J10468" s="16">
        <v>2777458.2</v>
      </c>
      <c r="K10468" s="16">
        <v>3650.05</v>
      </c>
      <c r="L10468" s="16">
        <v>8332.37</v>
      </c>
      <c r="M10468" s="16">
        <v>2765475.78</v>
      </c>
      <c r="N10468" s="10" t="s">
        <v>56</v>
      </c>
    </row>
    <row r="10469" spans="1:14">
      <c r="A10469" s="12" t="s">
        <v>30770</v>
      </c>
      <c r="B10469" s="12" t="s">
        <v>30771</v>
      </c>
      <c r="C10469" s="12" t="s">
        <v>30772</v>
      </c>
      <c r="D10469" s="13" t="s">
        <v>25</v>
      </c>
      <c r="E10469" s="13" t="s">
        <v>122</v>
      </c>
      <c r="F10469" s="12" t="s">
        <v>19</v>
      </c>
      <c r="G10469" s="12" t="s">
        <v>28</v>
      </c>
      <c r="H10469" s="15">
        <v>3950</v>
      </c>
      <c r="I10469" s="17">
        <v>947.22</v>
      </c>
      <c r="J10469" s="17">
        <v>3741519</v>
      </c>
      <c r="K10469" s="17">
        <v>6686.76</v>
      </c>
      <c r="L10469" s="17">
        <v>0</v>
      </c>
      <c r="M10469" s="17">
        <v>3748205.76</v>
      </c>
      <c r="N10469" s="12" t="s">
        <v>21</v>
      </c>
    </row>
    <row r="10470" spans="1:14">
      <c r="A10470" s="10" t="s">
        <v>30773</v>
      </c>
      <c r="B10470" s="10" t="s">
        <v>30774</v>
      </c>
      <c r="C10470" s="10" t="s">
        <v>30775</v>
      </c>
      <c r="D10470" s="11" t="s">
        <v>72</v>
      </c>
      <c r="E10470" s="11" t="s">
        <v>437</v>
      </c>
      <c r="F10470" s="10" t="s">
        <v>19</v>
      </c>
      <c r="G10470" s="10" t="s">
        <v>28</v>
      </c>
      <c r="H10470" s="14">
        <v>3190</v>
      </c>
      <c r="I10470" s="16">
        <v>111.5</v>
      </c>
      <c r="J10470" s="16">
        <v>355685</v>
      </c>
      <c r="K10470" s="16">
        <v>237.8</v>
      </c>
      <c r="L10470" s="16">
        <v>0</v>
      </c>
      <c r="M10470" s="16">
        <v>355922.8</v>
      </c>
      <c r="N10470" s="10" t="s">
        <v>21</v>
      </c>
    </row>
    <row r="10471" spans="1:14">
      <c r="A10471" s="12" t="s">
        <v>30776</v>
      </c>
      <c r="B10471" s="12" t="s">
        <v>30777</v>
      </c>
      <c r="C10471" s="12" t="s">
        <v>30778</v>
      </c>
      <c r="D10471" s="13" t="s">
        <v>17</v>
      </c>
      <c r="E10471" s="13" t="s">
        <v>93</v>
      </c>
      <c r="F10471" s="12" t="s">
        <v>27</v>
      </c>
      <c r="G10471" s="12" t="s">
        <v>28</v>
      </c>
      <c r="H10471" s="15">
        <v>2530</v>
      </c>
      <c r="I10471" s="17">
        <v>117.23</v>
      </c>
      <c r="J10471" s="17">
        <v>296591.9</v>
      </c>
      <c r="K10471" s="17">
        <v>550.22</v>
      </c>
      <c r="L10471" s="17">
        <v>889.78</v>
      </c>
      <c r="M10471" s="17">
        <v>295151.9</v>
      </c>
      <c r="N10471" s="12" t="s">
        <v>89</v>
      </c>
    </row>
    <row r="10472" spans="1:14">
      <c r="A10472" s="10" t="s">
        <v>30779</v>
      </c>
      <c r="B10472" s="10" t="s">
        <v>30780</v>
      </c>
      <c r="C10472" s="10" t="s">
        <v>30781</v>
      </c>
      <c r="D10472" s="11" t="s">
        <v>72</v>
      </c>
      <c r="E10472" s="11" t="s">
        <v>73</v>
      </c>
      <c r="F10472" s="10" t="s">
        <v>19</v>
      </c>
      <c r="G10472" s="10" t="s">
        <v>20</v>
      </c>
      <c r="H10472" s="14">
        <v>4510</v>
      </c>
      <c r="I10472" s="16">
        <v>101.84</v>
      </c>
      <c r="J10472" s="16">
        <v>459298.4</v>
      </c>
      <c r="K10472" s="16">
        <v>254.31</v>
      </c>
      <c r="L10472" s="16">
        <v>0</v>
      </c>
      <c r="M10472" s="16">
        <v>459552.71</v>
      </c>
      <c r="N10472" s="10" t="s">
        <v>21</v>
      </c>
    </row>
    <row r="10473" spans="1:14">
      <c r="A10473" s="12" t="s">
        <v>30782</v>
      </c>
      <c r="B10473" s="12" t="s">
        <v>30783</v>
      </c>
      <c r="C10473" s="12" t="s">
        <v>30784</v>
      </c>
      <c r="D10473" s="13" t="s">
        <v>72</v>
      </c>
      <c r="E10473" s="13" t="s">
        <v>437</v>
      </c>
      <c r="F10473" s="12" t="s">
        <v>19</v>
      </c>
      <c r="G10473" s="12" t="s">
        <v>28</v>
      </c>
      <c r="H10473" s="15">
        <v>1840</v>
      </c>
      <c r="I10473" s="17">
        <v>740.77</v>
      </c>
      <c r="J10473" s="17">
        <v>1363016.8</v>
      </c>
      <c r="K10473" s="17">
        <v>2485.23</v>
      </c>
      <c r="L10473" s="17">
        <v>0</v>
      </c>
      <c r="M10473" s="17">
        <v>1365502.03</v>
      </c>
      <c r="N10473" s="12" t="s">
        <v>48</v>
      </c>
    </row>
    <row r="10474" spans="1:14">
      <c r="A10474" s="10" t="s">
        <v>30785</v>
      </c>
      <c r="B10474" s="10" t="s">
        <v>30786</v>
      </c>
      <c r="C10474" s="10" t="s">
        <v>4883</v>
      </c>
      <c r="D10474" s="11" t="s">
        <v>46</v>
      </c>
      <c r="E10474" s="11" t="s">
        <v>314</v>
      </c>
      <c r="F10474" s="10" t="s">
        <v>27</v>
      </c>
      <c r="G10474" s="10" t="s">
        <v>28</v>
      </c>
      <c r="H10474" s="14">
        <v>1030</v>
      </c>
      <c r="I10474" s="16">
        <v>1081</v>
      </c>
      <c r="J10474" s="16">
        <v>1113430</v>
      </c>
      <c r="K10474" s="16">
        <v>2152.05</v>
      </c>
      <c r="L10474" s="16">
        <v>3340.29</v>
      </c>
      <c r="M10474" s="16">
        <v>1107937.66</v>
      </c>
      <c r="N10474" s="10" t="s">
        <v>56</v>
      </c>
    </row>
    <row r="10475" spans="1:14">
      <c r="A10475" s="12" t="s">
        <v>30787</v>
      </c>
      <c r="B10475" s="12" t="s">
        <v>30788</v>
      </c>
      <c r="C10475" s="12" t="s">
        <v>30789</v>
      </c>
      <c r="D10475" s="13" t="s">
        <v>25</v>
      </c>
      <c r="E10475" s="13" t="s">
        <v>55</v>
      </c>
      <c r="F10475" s="12" t="s">
        <v>27</v>
      </c>
      <c r="G10475" s="12" t="s">
        <v>20</v>
      </c>
      <c r="H10475" s="15">
        <v>4270</v>
      </c>
      <c r="I10475" s="17">
        <v>493.8</v>
      </c>
      <c r="J10475" s="17">
        <v>2108526</v>
      </c>
      <c r="K10475" s="17">
        <v>1361.18</v>
      </c>
      <c r="L10475" s="17">
        <v>6325.58</v>
      </c>
      <c r="M10475" s="17">
        <v>2100839.24</v>
      </c>
      <c r="N10475" s="12" t="s">
        <v>21</v>
      </c>
    </row>
    <row r="10476" spans="1:14">
      <c r="A10476" s="10" t="s">
        <v>30790</v>
      </c>
      <c r="B10476" s="10" t="s">
        <v>30791</v>
      </c>
      <c r="C10476" s="10" t="s">
        <v>30792</v>
      </c>
      <c r="D10476" s="11" t="s">
        <v>46</v>
      </c>
      <c r="E10476" s="11" t="s">
        <v>241</v>
      </c>
      <c r="F10476" s="10" t="s">
        <v>19</v>
      </c>
      <c r="G10476" s="10" t="s">
        <v>28</v>
      </c>
      <c r="H10476" s="14">
        <v>4400</v>
      </c>
      <c r="I10476" s="16">
        <v>867.09</v>
      </c>
      <c r="J10476" s="16">
        <v>3815196</v>
      </c>
      <c r="K10476" s="16">
        <v>3985.9</v>
      </c>
      <c r="L10476" s="16">
        <v>0</v>
      </c>
      <c r="M10476" s="16">
        <v>3819181.9</v>
      </c>
      <c r="N10476" s="10" t="s">
        <v>21</v>
      </c>
    </row>
    <row r="10477" spans="1:14">
      <c r="A10477" s="12" t="s">
        <v>30793</v>
      </c>
      <c r="B10477" s="12" t="s">
        <v>30794</v>
      </c>
      <c r="C10477" s="12" t="s">
        <v>30795</v>
      </c>
      <c r="D10477" s="13" t="s">
        <v>37</v>
      </c>
      <c r="E10477" s="13" t="s">
        <v>42</v>
      </c>
      <c r="F10477" s="12" t="s">
        <v>27</v>
      </c>
      <c r="G10477" s="12" t="s">
        <v>28</v>
      </c>
      <c r="H10477" s="15">
        <v>4920</v>
      </c>
      <c r="I10477" s="17">
        <v>869.8</v>
      </c>
      <c r="J10477" s="17">
        <v>4279416</v>
      </c>
      <c r="K10477" s="17">
        <v>7683.28</v>
      </c>
      <c r="L10477" s="17">
        <v>12838.25</v>
      </c>
      <c r="M10477" s="17">
        <v>4258894.47</v>
      </c>
      <c r="N10477" s="12" t="s">
        <v>21</v>
      </c>
    </row>
    <row r="10478" spans="1:14">
      <c r="A10478" s="10" t="s">
        <v>30796</v>
      </c>
      <c r="B10478" s="10" t="s">
        <v>30797</v>
      </c>
      <c r="C10478" s="10" t="s">
        <v>30798</v>
      </c>
      <c r="D10478" s="11" t="s">
        <v>25</v>
      </c>
      <c r="E10478" s="11" t="s">
        <v>84</v>
      </c>
      <c r="F10478" s="10" t="s">
        <v>27</v>
      </c>
      <c r="G10478" s="10" t="s">
        <v>20</v>
      </c>
      <c r="H10478" s="14">
        <v>3010</v>
      </c>
      <c r="I10478" s="16">
        <v>245.99</v>
      </c>
      <c r="J10478" s="16">
        <v>740429.9</v>
      </c>
      <c r="K10478" s="16">
        <v>753.9</v>
      </c>
      <c r="L10478" s="16">
        <v>2221.29</v>
      </c>
      <c r="M10478" s="16">
        <v>737454.71</v>
      </c>
      <c r="N10478" s="10" t="s">
        <v>21</v>
      </c>
    </row>
    <row r="10479" spans="1:14">
      <c r="A10479" s="12" t="s">
        <v>30799</v>
      </c>
      <c r="B10479" s="12" t="s">
        <v>30800</v>
      </c>
      <c r="C10479" s="12" t="s">
        <v>30801</v>
      </c>
      <c r="D10479" s="13" t="s">
        <v>37</v>
      </c>
      <c r="E10479" s="13" t="s">
        <v>68</v>
      </c>
      <c r="F10479" s="12" t="s">
        <v>27</v>
      </c>
      <c r="G10479" s="12" t="s">
        <v>28</v>
      </c>
      <c r="H10479" s="15">
        <v>3840</v>
      </c>
      <c r="I10479" s="17">
        <v>1128.84</v>
      </c>
      <c r="J10479" s="17">
        <v>4334745.6</v>
      </c>
      <c r="K10479" s="17">
        <v>3711.88</v>
      </c>
      <c r="L10479" s="17">
        <v>13004.24</v>
      </c>
      <c r="M10479" s="17">
        <v>4318029.48</v>
      </c>
      <c r="N10479" s="12" t="s">
        <v>21</v>
      </c>
    </row>
    <row r="10480" spans="1:14">
      <c r="A10480" s="10" t="s">
        <v>30802</v>
      </c>
      <c r="B10480" s="10" t="s">
        <v>30803</v>
      </c>
      <c r="C10480" s="10" t="s">
        <v>30804</v>
      </c>
      <c r="D10480" s="11" t="s">
        <v>25</v>
      </c>
      <c r="E10480" s="11" t="s">
        <v>55</v>
      </c>
      <c r="F10480" s="10" t="s">
        <v>27</v>
      </c>
      <c r="G10480" s="10" t="s">
        <v>28</v>
      </c>
      <c r="H10480" s="14">
        <v>1880</v>
      </c>
      <c r="I10480" s="16">
        <v>823.98</v>
      </c>
      <c r="J10480" s="16">
        <v>1549082.4</v>
      </c>
      <c r="K10480" s="16">
        <v>1220.19</v>
      </c>
      <c r="L10480" s="16">
        <v>4647.25</v>
      </c>
      <c r="M10480" s="16">
        <v>1543214.96</v>
      </c>
      <c r="N10480" s="10" t="s">
        <v>21</v>
      </c>
    </row>
    <row r="10481" spans="1:14">
      <c r="A10481" s="12" t="s">
        <v>30805</v>
      </c>
      <c r="B10481" s="12" t="s">
        <v>30806</v>
      </c>
      <c r="C10481" s="12" t="s">
        <v>30807</v>
      </c>
      <c r="D10481" s="13" t="s">
        <v>25</v>
      </c>
      <c r="E10481" s="13" t="s">
        <v>77</v>
      </c>
      <c r="F10481" s="12" t="s">
        <v>27</v>
      </c>
      <c r="G10481" s="12" t="s">
        <v>20</v>
      </c>
      <c r="H10481" s="15">
        <v>1610</v>
      </c>
      <c r="I10481" s="17">
        <v>188.87</v>
      </c>
      <c r="J10481" s="17">
        <v>304080.7</v>
      </c>
      <c r="K10481" s="17">
        <v>441.34</v>
      </c>
      <c r="L10481" s="17">
        <v>912.24</v>
      </c>
      <c r="M10481" s="17">
        <v>302727.12</v>
      </c>
      <c r="N10481" s="12" t="s">
        <v>21</v>
      </c>
    </row>
    <row r="10482" spans="1:14">
      <c r="A10482" s="10" t="s">
        <v>30808</v>
      </c>
      <c r="B10482" s="10" t="s">
        <v>30809</v>
      </c>
      <c r="C10482" s="10" t="s">
        <v>29278</v>
      </c>
      <c r="D10482" s="11" t="s">
        <v>25</v>
      </c>
      <c r="E10482" s="11" t="s">
        <v>122</v>
      </c>
      <c r="F10482" s="10" t="s">
        <v>19</v>
      </c>
      <c r="G10482" s="10" t="s">
        <v>28</v>
      </c>
      <c r="H10482" s="14">
        <v>280</v>
      </c>
      <c r="I10482" s="16">
        <v>1422</v>
      </c>
      <c r="J10482" s="16">
        <v>398160</v>
      </c>
      <c r="K10482" s="16">
        <v>301.29</v>
      </c>
      <c r="L10482" s="16">
        <v>0</v>
      </c>
      <c r="M10482" s="16">
        <v>398461.29</v>
      </c>
      <c r="N10482" s="10" t="s">
        <v>48</v>
      </c>
    </row>
    <row r="10483" spans="1:14">
      <c r="A10483" s="12" t="s">
        <v>30810</v>
      </c>
      <c r="B10483" s="12" t="s">
        <v>30811</v>
      </c>
      <c r="C10483" s="12" t="s">
        <v>30812</v>
      </c>
      <c r="D10483" s="13" t="s">
        <v>25</v>
      </c>
      <c r="E10483" s="13" t="s">
        <v>77</v>
      </c>
      <c r="F10483" s="12" t="s">
        <v>19</v>
      </c>
      <c r="G10483" s="12" t="s">
        <v>28</v>
      </c>
      <c r="H10483" s="15">
        <v>1030</v>
      </c>
      <c r="I10483" s="17">
        <v>377.33</v>
      </c>
      <c r="J10483" s="17">
        <v>388649.9</v>
      </c>
      <c r="K10483" s="17">
        <v>276.54</v>
      </c>
      <c r="L10483" s="17">
        <v>0</v>
      </c>
      <c r="M10483" s="17">
        <v>388926.44</v>
      </c>
      <c r="N10483" s="12" t="s">
        <v>21</v>
      </c>
    </row>
    <row r="10484" spans="1:14">
      <c r="A10484" s="10" t="s">
        <v>30813</v>
      </c>
      <c r="B10484" s="10" t="s">
        <v>30814</v>
      </c>
      <c r="C10484" s="10" t="s">
        <v>30815</v>
      </c>
      <c r="D10484" s="11" t="s">
        <v>72</v>
      </c>
      <c r="E10484" s="11" t="s">
        <v>148</v>
      </c>
      <c r="F10484" s="10" t="s">
        <v>27</v>
      </c>
      <c r="G10484" s="10" t="s">
        <v>20</v>
      </c>
      <c r="H10484" s="14">
        <v>1160</v>
      </c>
      <c r="I10484" s="16">
        <v>625.42</v>
      </c>
      <c r="J10484" s="16">
        <v>725487.2</v>
      </c>
      <c r="K10484" s="16">
        <v>531.95</v>
      </c>
      <c r="L10484" s="16">
        <v>2176.46</v>
      </c>
      <c r="M10484" s="16">
        <v>722778.79</v>
      </c>
      <c r="N10484" s="10" t="s">
        <v>56</v>
      </c>
    </row>
    <row r="10485" spans="1:14">
      <c r="A10485" s="12" t="s">
        <v>30816</v>
      </c>
      <c r="B10485" s="12" t="s">
        <v>30817</v>
      </c>
      <c r="C10485" s="12" t="s">
        <v>30818</v>
      </c>
      <c r="D10485" s="13" t="s">
        <v>72</v>
      </c>
      <c r="E10485" s="13" t="s">
        <v>148</v>
      </c>
      <c r="F10485" s="12" t="s">
        <v>27</v>
      </c>
      <c r="G10485" s="12" t="s">
        <v>28</v>
      </c>
      <c r="H10485" s="15">
        <v>2240</v>
      </c>
      <c r="I10485" s="17">
        <v>1417.3</v>
      </c>
      <c r="J10485" s="17">
        <v>3174752</v>
      </c>
      <c r="K10485" s="17">
        <v>4765.41</v>
      </c>
      <c r="L10485" s="17">
        <v>9524.26</v>
      </c>
      <c r="M10485" s="17">
        <v>3160462.33</v>
      </c>
      <c r="N10485" s="12" t="s">
        <v>56</v>
      </c>
    </row>
    <row r="10486" spans="1:14">
      <c r="A10486" s="10" t="s">
        <v>30819</v>
      </c>
      <c r="B10486" s="10" t="s">
        <v>30820</v>
      </c>
      <c r="C10486" s="10" t="s">
        <v>17043</v>
      </c>
      <c r="D10486" s="11" t="s">
        <v>72</v>
      </c>
      <c r="E10486" s="11" t="s">
        <v>354</v>
      </c>
      <c r="F10486" s="10" t="s">
        <v>19</v>
      </c>
      <c r="G10486" s="10" t="s">
        <v>28</v>
      </c>
      <c r="H10486" s="14">
        <v>570</v>
      </c>
      <c r="I10486" s="16">
        <v>505.39</v>
      </c>
      <c r="J10486" s="16">
        <v>288072.3</v>
      </c>
      <c r="K10486" s="16">
        <v>500.41</v>
      </c>
      <c r="L10486" s="16">
        <v>0</v>
      </c>
      <c r="M10486" s="16">
        <v>288572.71</v>
      </c>
      <c r="N10486" s="10" t="s">
        <v>21</v>
      </c>
    </row>
    <row r="10487" spans="1:14">
      <c r="A10487" s="12" t="s">
        <v>30821</v>
      </c>
      <c r="B10487" s="12" t="s">
        <v>30822</v>
      </c>
      <c r="C10487" s="12" t="s">
        <v>30823</v>
      </c>
      <c r="D10487" s="13" t="s">
        <v>25</v>
      </c>
      <c r="E10487" s="13" t="s">
        <v>84</v>
      </c>
      <c r="F10487" s="12" t="s">
        <v>27</v>
      </c>
      <c r="G10487" s="12" t="s">
        <v>28</v>
      </c>
      <c r="H10487" s="15">
        <v>3080</v>
      </c>
      <c r="I10487" s="17">
        <v>285.76</v>
      </c>
      <c r="J10487" s="17">
        <v>880140.8</v>
      </c>
      <c r="K10487" s="17">
        <v>1566.64</v>
      </c>
      <c r="L10487" s="17">
        <v>2640.42</v>
      </c>
      <c r="M10487" s="17">
        <v>875933.74</v>
      </c>
      <c r="N10487" s="12" t="s">
        <v>56</v>
      </c>
    </row>
    <row r="10488" spans="1:14">
      <c r="A10488" s="10" t="s">
        <v>30824</v>
      </c>
      <c r="B10488" s="10" t="s">
        <v>30825</v>
      </c>
      <c r="C10488" s="10" t="s">
        <v>30826</v>
      </c>
      <c r="D10488" s="11" t="s">
        <v>46</v>
      </c>
      <c r="E10488" s="11" t="s">
        <v>241</v>
      </c>
      <c r="F10488" s="10" t="s">
        <v>19</v>
      </c>
      <c r="G10488" s="10" t="s">
        <v>28</v>
      </c>
      <c r="H10488" s="14">
        <v>2600</v>
      </c>
      <c r="I10488" s="16">
        <v>1473.91</v>
      </c>
      <c r="J10488" s="16">
        <v>3832166</v>
      </c>
      <c r="K10488" s="16">
        <v>6309.49</v>
      </c>
      <c r="L10488" s="16">
        <v>0</v>
      </c>
      <c r="M10488" s="16">
        <v>3838475.49</v>
      </c>
      <c r="N10488" s="10" t="s">
        <v>21</v>
      </c>
    </row>
    <row r="10489" spans="1:14">
      <c r="A10489" s="12" t="s">
        <v>30827</v>
      </c>
      <c r="B10489" s="12" t="s">
        <v>30828</v>
      </c>
      <c r="C10489" s="12" t="s">
        <v>30829</v>
      </c>
      <c r="D10489" s="13" t="s">
        <v>25</v>
      </c>
      <c r="E10489" s="13" t="s">
        <v>32</v>
      </c>
      <c r="F10489" s="12" t="s">
        <v>27</v>
      </c>
      <c r="G10489" s="12" t="s">
        <v>33</v>
      </c>
      <c r="H10489" s="15">
        <v>2270</v>
      </c>
      <c r="I10489" s="17">
        <v>1493.55</v>
      </c>
      <c r="J10489" s="17">
        <v>3390358.5</v>
      </c>
      <c r="K10489" s="17">
        <v>3408.68</v>
      </c>
      <c r="L10489" s="17">
        <v>10171.08</v>
      </c>
      <c r="M10489" s="17">
        <v>3376778.74</v>
      </c>
      <c r="N10489" s="12" t="s">
        <v>56</v>
      </c>
    </row>
    <row r="10490" spans="1:14">
      <c r="A10490" s="10" t="s">
        <v>30830</v>
      </c>
      <c r="B10490" s="10" t="s">
        <v>30831</v>
      </c>
      <c r="C10490" s="10" t="s">
        <v>30832</v>
      </c>
      <c r="D10490" s="11" t="s">
        <v>72</v>
      </c>
      <c r="E10490" s="11" t="s">
        <v>118</v>
      </c>
      <c r="F10490" s="10" t="s">
        <v>27</v>
      </c>
      <c r="G10490" s="10" t="s">
        <v>28</v>
      </c>
      <c r="H10490" s="14">
        <v>1450</v>
      </c>
      <c r="I10490" s="16">
        <v>1034.85</v>
      </c>
      <c r="J10490" s="16">
        <v>1500532.5</v>
      </c>
      <c r="K10490" s="16">
        <v>880.1</v>
      </c>
      <c r="L10490" s="16">
        <v>4501.6</v>
      </c>
      <c r="M10490" s="16">
        <v>1495150.8</v>
      </c>
      <c r="N10490" s="10" t="s">
        <v>89</v>
      </c>
    </row>
    <row r="10491" spans="1:14">
      <c r="A10491" s="12" t="s">
        <v>30833</v>
      </c>
      <c r="B10491" s="12" t="s">
        <v>30834</v>
      </c>
      <c r="C10491" s="12" t="s">
        <v>30835</v>
      </c>
      <c r="D10491" s="13" t="s">
        <v>25</v>
      </c>
      <c r="E10491" s="13" t="s">
        <v>129</v>
      </c>
      <c r="F10491" s="12" t="s">
        <v>19</v>
      </c>
      <c r="G10491" s="12" t="s">
        <v>20</v>
      </c>
      <c r="H10491" s="15">
        <v>2910</v>
      </c>
      <c r="I10491" s="17">
        <v>1342.26</v>
      </c>
      <c r="J10491" s="17">
        <v>3905976.6</v>
      </c>
      <c r="K10491" s="17">
        <v>5884.12</v>
      </c>
      <c r="L10491" s="17">
        <v>0</v>
      </c>
      <c r="M10491" s="17">
        <v>3911860.72</v>
      </c>
      <c r="N10491" s="12" t="s">
        <v>21</v>
      </c>
    </row>
    <row r="10492" spans="1:14">
      <c r="A10492" s="10" t="s">
        <v>30836</v>
      </c>
      <c r="B10492" s="10" t="s">
        <v>30837</v>
      </c>
      <c r="C10492" s="10" t="s">
        <v>30838</v>
      </c>
      <c r="D10492" s="11" t="s">
        <v>37</v>
      </c>
      <c r="E10492" s="11" t="s">
        <v>68</v>
      </c>
      <c r="F10492" s="10" t="s">
        <v>27</v>
      </c>
      <c r="G10492" s="10" t="s">
        <v>28</v>
      </c>
      <c r="H10492" s="14">
        <v>420</v>
      </c>
      <c r="I10492" s="16">
        <v>1498.2</v>
      </c>
      <c r="J10492" s="16">
        <v>629244</v>
      </c>
      <c r="K10492" s="16">
        <v>1094.71</v>
      </c>
      <c r="L10492" s="16">
        <v>1887.73</v>
      </c>
      <c r="M10492" s="16">
        <v>626261.56</v>
      </c>
      <c r="N10492" s="10" t="s">
        <v>21</v>
      </c>
    </row>
    <row r="10493" spans="1:14">
      <c r="A10493" s="12" t="s">
        <v>30839</v>
      </c>
      <c r="B10493" s="12" t="s">
        <v>30840</v>
      </c>
      <c r="C10493" s="12" t="s">
        <v>30841</v>
      </c>
      <c r="D10493" s="13" t="s">
        <v>25</v>
      </c>
      <c r="E10493" s="13" t="s">
        <v>32</v>
      </c>
      <c r="F10493" s="12" t="s">
        <v>19</v>
      </c>
      <c r="G10493" s="12" t="s">
        <v>20</v>
      </c>
      <c r="H10493" s="15">
        <v>2290</v>
      </c>
      <c r="I10493" s="17">
        <v>228.06</v>
      </c>
      <c r="J10493" s="17">
        <v>522257.4</v>
      </c>
      <c r="K10493" s="17">
        <v>849.94</v>
      </c>
      <c r="L10493" s="17">
        <v>0</v>
      </c>
      <c r="M10493" s="17">
        <v>523107.34</v>
      </c>
      <c r="N10493" s="12" t="s">
        <v>21</v>
      </c>
    </row>
    <row r="10494" spans="1:14">
      <c r="A10494" s="10" t="s">
        <v>30842</v>
      </c>
      <c r="B10494" s="10" t="s">
        <v>30843</v>
      </c>
      <c r="C10494" s="10" t="s">
        <v>30844</v>
      </c>
      <c r="D10494" s="11" t="s">
        <v>46</v>
      </c>
      <c r="E10494" s="11" t="s">
        <v>241</v>
      </c>
      <c r="F10494" s="10" t="s">
        <v>19</v>
      </c>
      <c r="G10494" s="10" t="s">
        <v>28</v>
      </c>
      <c r="H10494" s="14">
        <v>1880</v>
      </c>
      <c r="I10494" s="16">
        <v>1264.32</v>
      </c>
      <c r="J10494" s="16">
        <v>2376921.6</v>
      </c>
      <c r="K10494" s="16">
        <v>4225.67</v>
      </c>
      <c r="L10494" s="16">
        <v>0</v>
      </c>
      <c r="M10494" s="16">
        <v>2381147.27</v>
      </c>
      <c r="N10494" s="10" t="s">
        <v>89</v>
      </c>
    </row>
    <row r="10495" spans="1:14">
      <c r="A10495" s="12" t="s">
        <v>30845</v>
      </c>
      <c r="B10495" s="12" t="s">
        <v>30846</v>
      </c>
      <c r="C10495" s="12" t="s">
        <v>30847</v>
      </c>
      <c r="D10495" s="13" t="s">
        <v>17</v>
      </c>
      <c r="E10495" s="13" t="s">
        <v>18</v>
      </c>
      <c r="F10495" s="12" t="s">
        <v>27</v>
      </c>
      <c r="G10495" s="12" t="s">
        <v>20</v>
      </c>
      <c r="H10495" s="15">
        <v>4100</v>
      </c>
      <c r="I10495" s="17">
        <v>79.03</v>
      </c>
      <c r="J10495" s="17">
        <v>324023</v>
      </c>
      <c r="K10495" s="17">
        <v>457.01</v>
      </c>
      <c r="L10495" s="17">
        <v>972.07</v>
      </c>
      <c r="M10495" s="17">
        <v>322593.92</v>
      </c>
      <c r="N10495" s="12" t="s">
        <v>56</v>
      </c>
    </row>
    <row r="10496" spans="1:14">
      <c r="A10496" s="10" t="s">
        <v>30848</v>
      </c>
      <c r="B10496" s="10" t="s">
        <v>30849</v>
      </c>
      <c r="C10496" s="10" t="s">
        <v>30850</v>
      </c>
      <c r="D10496" s="11" t="s">
        <v>46</v>
      </c>
      <c r="E10496" s="11" t="s">
        <v>241</v>
      </c>
      <c r="F10496" s="10" t="s">
        <v>19</v>
      </c>
      <c r="G10496" s="10" t="s">
        <v>61</v>
      </c>
      <c r="H10496" s="14">
        <v>4320</v>
      </c>
      <c r="I10496" s="16">
        <v>969.85</v>
      </c>
      <c r="J10496" s="16">
        <v>4189752</v>
      </c>
      <c r="K10496" s="16">
        <v>7286.09</v>
      </c>
      <c r="L10496" s="16">
        <v>0</v>
      </c>
      <c r="M10496" s="16">
        <v>4197038.09</v>
      </c>
      <c r="N10496" s="10" t="s">
        <v>21</v>
      </c>
    </row>
    <row r="10497" spans="1:14">
      <c r="A10497" s="12" t="s">
        <v>30851</v>
      </c>
      <c r="B10497" s="12" t="s">
        <v>30852</v>
      </c>
      <c r="C10497" s="12" t="s">
        <v>30853</v>
      </c>
      <c r="D10497" s="13" t="s">
        <v>25</v>
      </c>
      <c r="E10497" s="13" t="s">
        <v>77</v>
      </c>
      <c r="F10497" s="12" t="s">
        <v>19</v>
      </c>
      <c r="G10497" s="12" t="s">
        <v>28</v>
      </c>
      <c r="H10497" s="15">
        <v>640</v>
      </c>
      <c r="I10497" s="17">
        <v>939.93</v>
      </c>
      <c r="J10497" s="17">
        <v>601555.2</v>
      </c>
      <c r="K10497" s="17">
        <v>814.64</v>
      </c>
      <c r="L10497" s="17">
        <v>0</v>
      </c>
      <c r="M10497" s="17">
        <v>602369.84</v>
      </c>
      <c r="N10497" s="12" t="s">
        <v>21</v>
      </c>
    </row>
    <row r="10498" spans="1:14">
      <c r="A10498" s="10" t="s">
        <v>30854</v>
      </c>
      <c r="B10498" s="10" t="s">
        <v>30855</v>
      </c>
      <c r="C10498" s="10" t="s">
        <v>30856</v>
      </c>
      <c r="D10498" s="11" t="s">
        <v>25</v>
      </c>
      <c r="E10498" s="11" t="s">
        <v>55</v>
      </c>
      <c r="F10498" s="10" t="s">
        <v>27</v>
      </c>
      <c r="G10498" s="10" t="s">
        <v>28</v>
      </c>
      <c r="H10498" s="14">
        <v>1450</v>
      </c>
      <c r="I10498" s="16">
        <v>735.7</v>
      </c>
      <c r="J10498" s="16">
        <v>1066765</v>
      </c>
      <c r="K10498" s="16">
        <v>561.46</v>
      </c>
      <c r="L10498" s="16">
        <v>3200.3</v>
      </c>
      <c r="M10498" s="16">
        <v>1063003.24</v>
      </c>
      <c r="N10498" s="10" t="s">
        <v>21</v>
      </c>
    </row>
    <row r="10499" spans="1:14">
      <c r="A10499" s="12" t="s">
        <v>30857</v>
      </c>
      <c r="B10499" s="12" t="s">
        <v>30858</v>
      </c>
      <c r="C10499" s="12" t="s">
        <v>30859</v>
      </c>
      <c r="D10499" s="13" t="s">
        <v>17</v>
      </c>
      <c r="E10499" s="13" t="s">
        <v>158</v>
      </c>
      <c r="F10499" s="12" t="s">
        <v>27</v>
      </c>
      <c r="G10499" s="12" t="s">
        <v>33</v>
      </c>
      <c r="H10499" s="15">
        <v>3540</v>
      </c>
      <c r="I10499" s="17">
        <v>867.62</v>
      </c>
      <c r="J10499" s="17">
        <v>3071374.8</v>
      </c>
      <c r="K10499" s="17">
        <v>2620.22</v>
      </c>
      <c r="L10499" s="17">
        <v>9214.12</v>
      </c>
      <c r="M10499" s="17">
        <v>3059540.46</v>
      </c>
      <c r="N10499" s="12" t="s">
        <v>21</v>
      </c>
    </row>
    <row r="10500" spans="1:14">
      <c r="A10500" s="10" t="s">
        <v>30860</v>
      </c>
      <c r="B10500" s="10" t="s">
        <v>30861</v>
      </c>
      <c r="C10500" s="10" t="s">
        <v>30862</v>
      </c>
      <c r="D10500" s="11" t="s">
        <v>37</v>
      </c>
      <c r="E10500" s="11" t="s">
        <v>88</v>
      </c>
      <c r="F10500" s="10" t="s">
        <v>19</v>
      </c>
      <c r="G10500" s="10" t="s">
        <v>61</v>
      </c>
      <c r="H10500" s="14">
        <v>2410</v>
      </c>
      <c r="I10500" s="16">
        <v>423.89</v>
      </c>
      <c r="J10500" s="16">
        <v>1021574.9</v>
      </c>
      <c r="K10500" s="16">
        <v>1305.21</v>
      </c>
      <c r="L10500" s="16">
        <v>0</v>
      </c>
      <c r="M10500" s="16">
        <v>1022880.11</v>
      </c>
      <c r="N10500" s="10" t="s">
        <v>21</v>
      </c>
    </row>
    <row r="10501" spans="1:14">
      <c r="A10501" s="12" t="s">
        <v>30863</v>
      </c>
      <c r="B10501" s="12" t="s">
        <v>30864</v>
      </c>
      <c r="C10501" s="12" t="s">
        <v>30865</v>
      </c>
      <c r="D10501" s="13" t="s">
        <v>17</v>
      </c>
      <c r="E10501" s="13" t="s">
        <v>93</v>
      </c>
      <c r="F10501" s="12" t="s">
        <v>27</v>
      </c>
      <c r="G10501" s="12" t="s">
        <v>28</v>
      </c>
      <c r="H10501" s="15">
        <v>2000</v>
      </c>
      <c r="I10501" s="17">
        <v>20.92</v>
      </c>
      <c r="J10501" s="17">
        <v>41840</v>
      </c>
      <c r="K10501" s="17">
        <v>28.86</v>
      </c>
      <c r="L10501" s="17">
        <v>125.52</v>
      </c>
      <c r="M10501" s="17">
        <v>41685.62</v>
      </c>
      <c r="N10501" s="12" t="s">
        <v>21</v>
      </c>
    </row>
    <row r="10502" spans="1:14">
      <c r="A10502" s="10" t="s">
        <v>30866</v>
      </c>
      <c r="B10502" s="10" t="s">
        <v>30867</v>
      </c>
      <c r="C10502" s="10" t="s">
        <v>30868</v>
      </c>
      <c r="D10502" s="11" t="s">
        <v>37</v>
      </c>
      <c r="E10502" s="11" t="s">
        <v>88</v>
      </c>
      <c r="F10502" s="10" t="s">
        <v>19</v>
      </c>
      <c r="G10502" s="10" t="s">
        <v>61</v>
      </c>
      <c r="H10502" s="14">
        <v>4570</v>
      </c>
      <c r="I10502" s="16">
        <v>290.4</v>
      </c>
      <c r="J10502" s="16">
        <v>1327128</v>
      </c>
      <c r="K10502" s="16">
        <v>1894.17</v>
      </c>
      <c r="L10502" s="16">
        <v>0</v>
      </c>
      <c r="M10502" s="16">
        <v>1329022.17</v>
      </c>
      <c r="N10502" s="10" t="s">
        <v>21</v>
      </c>
    </row>
    <row r="10503" spans="1:14">
      <c r="A10503" s="12" t="s">
        <v>30869</v>
      </c>
      <c r="B10503" s="12" t="s">
        <v>30870</v>
      </c>
      <c r="C10503" s="12" t="s">
        <v>30871</v>
      </c>
      <c r="D10503" s="13" t="s">
        <v>174</v>
      </c>
      <c r="E10503" s="13" t="s">
        <v>175</v>
      </c>
      <c r="F10503" s="12" t="s">
        <v>27</v>
      </c>
      <c r="G10503" s="12" t="s">
        <v>20</v>
      </c>
      <c r="H10503" s="15">
        <v>3910</v>
      </c>
      <c r="I10503" s="17">
        <v>1401.74</v>
      </c>
      <c r="J10503" s="17">
        <v>5480803.4</v>
      </c>
      <c r="K10503" s="17">
        <v>3045.18</v>
      </c>
      <c r="L10503" s="17">
        <v>16442.41</v>
      </c>
      <c r="M10503" s="17">
        <v>5461315.81</v>
      </c>
      <c r="N10503" s="12" t="s">
        <v>56</v>
      </c>
    </row>
    <row r="10504" spans="1:14">
      <c r="A10504" s="10" t="s">
        <v>30872</v>
      </c>
      <c r="B10504" s="10" t="s">
        <v>30873</v>
      </c>
      <c r="C10504" s="10" t="s">
        <v>30874</v>
      </c>
      <c r="D10504" s="11" t="s">
        <v>17</v>
      </c>
      <c r="E10504" s="11" t="s">
        <v>158</v>
      </c>
      <c r="F10504" s="10" t="s">
        <v>19</v>
      </c>
      <c r="G10504" s="10" t="s">
        <v>28</v>
      </c>
      <c r="H10504" s="14">
        <v>650</v>
      </c>
      <c r="I10504" s="16">
        <v>414.59</v>
      </c>
      <c r="J10504" s="16">
        <v>269483.5</v>
      </c>
      <c r="K10504" s="16">
        <v>306.06</v>
      </c>
      <c r="L10504" s="16">
        <v>0</v>
      </c>
      <c r="M10504" s="16">
        <v>269789.56</v>
      </c>
      <c r="N10504" s="10" t="s">
        <v>21</v>
      </c>
    </row>
    <row r="10505" spans="1:14">
      <c r="A10505" s="12" t="s">
        <v>30875</v>
      </c>
      <c r="B10505" s="12" t="s">
        <v>30876</v>
      </c>
      <c r="C10505" s="12" t="s">
        <v>30877</v>
      </c>
      <c r="D10505" s="13" t="s">
        <v>72</v>
      </c>
      <c r="E10505" s="13" t="s">
        <v>118</v>
      </c>
      <c r="F10505" s="12" t="s">
        <v>27</v>
      </c>
      <c r="G10505" s="12" t="s">
        <v>61</v>
      </c>
      <c r="H10505" s="15">
        <v>1280</v>
      </c>
      <c r="I10505" s="17">
        <v>1072.12</v>
      </c>
      <c r="J10505" s="17">
        <v>1372313.6</v>
      </c>
      <c r="K10505" s="17">
        <v>2158.4</v>
      </c>
      <c r="L10505" s="17">
        <v>4116.94</v>
      </c>
      <c r="M10505" s="17">
        <v>1366038.26</v>
      </c>
      <c r="N10505" s="12" t="s">
        <v>21</v>
      </c>
    </row>
    <row r="10506" spans="1:14">
      <c r="A10506" s="10" t="s">
        <v>30878</v>
      </c>
      <c r="B10506" s="10" t="s">
        <v>30879</v>
      </c>
      <c r="C10506" s="10" t="s">
        <v>30880</v>
      </c>
      <c r="D10506" s="11" t="s">
        <v>25</v>
      </c>
      <c r="E10506" s="11" t="s">
        <v>84</v>
      </c>
      <c r="F10506" s="10" t="s">
        <v>27</v>
      </c>
      <c r="G10506" s="10" t="s">
        <v>20</v>
      </c>
      <c r="H10506" s="14">
        <v>520</v>
      </c>
      <c r="I10506" s="16">
        <v>688.11</v>
      </c>
      <c r="J10506" s="16">
        <v>357817.2</v>
      </c>
      <c r="K10506" s="16">
        <v>267.72</v>
      </c>
      <c r="L10506" s="16">
        <v>1073.45</v>
      </c>
      <c r="M10506" s="16">
        <v>356476.03</v>
      </c>
      <c r="N10506" s="10" t="s">
        <v>21</v>
      </c>
    </row>
    <row r="10507" spans="1:14">
      <c r="A10507" s="12" t="s">
        <v>30881</v>
      </c>
      <c r="B10507" s="12" t="s">
        <v>30882</v>
      </c>
      <c r="C10507" s="12" t="s">
        <v>26255</v>
      </c>
      <c r="D10507" s="13" t="s">
        <v>37</v>
      </c>
      <c r="E10507" s="13" t="s">
        <v>38</v>
      </c>
      <c r="F10507" s="12" t="s">
        <v>19</v>
      </c>
      <c r="G10507" s="12" t="s">
        <v>20</v>
      </c>
      <c r="H10507" s="15">
        <v>2320</v>
      </c>
      <c r="I10507" s="17">
        <v>1471.96</v>
      </c>
      <c r="J10507" s="17">
        <v>3414947.2</v>
      </c>
      <c r="K10507" s="17">
        <v>4669.7</v>
      </c>
      <c r="L10507" s="17">
        <v>0</v>
      </c>
      <c r="M10507" s="17">
        <v>3419616.9</v>
      </c>
      <c r="N10507" s="12" t="s">
        <v>21</v>
      </c>
    </row>
    <row r="10508" spans="1:14">
      <c r="A10508" s="10" t="s">
        <v>30883</v>
      </c>
      <c r="B10508" s="10" t="s">
        <v>30884</v>
      </c>
      <c r="C10508" s="10" t="s">
        <v>30885</v>
      </c>
      <c r="D10508" s="11" t="s">
        <v>17</v>
      </c>
      <c r="E10508" s="11" t="s">
        <v>18</v>
      </c>
      <c r="F10508" s="10" t="s">
        <v>19</v>
      </c>
      <c r="G10508" s="10" t="s">
        <v>28</v>
      </c>
      <c r="H10508" s="14">
        <v>4250</v>
      </c>
      <c r="I10508" s="16">
        <v>1468.12</v>
      </c>
      <c r="J10508" s="16">
        <v>6239510</v>
      </c>
      <c r="K10508" s="16">
        <v>7832.88</v>
      </c>
      <c r="L10508" s="16">
        <v>0</v>
      </c>
      <c r="M10508" s="16">
        <v>6247342.88</v>
      </c>
      <c r="N10508" s="10" t="s">
        <v>21</v>
      </c>
    </row>
    <row r="10509" spans="1:14">
      <c r="A10509" s="12" t="s">
        <v>30886</v>
      </c>
      <c r="B10509" s="12" t="s">
        <v>30887</v>
      </c>
      <c r="C10509" s="12" t="s">
        <v>30888</v>
      </c>
      <c r="D10509" s="13" t="s">
        <v>17</v>
      </c>
      <c r="E10509" s="13" t="s">
        <v>158</v>
      </c>
      <c r="F10509" s="12" t="s">
        <v>19</v>
      </c>
      <c r="G10509" s="12" t="s">
        <v>20</v>
      </c>
      <c r="H10509" s="15">
        <v>3720</v>
      </c>
      <c r="I10509" s="17">
        <v>798.49</v>
      </c>
      <c r="J10509" s="17">
        <v>2970382.8</v>
      </c>
      <c r="K10509" s="17">
        <v>4793.12</v>
      </c>
      <c r="L10509" s="17">
        <v>0</v>
      </c>
      <c r="M10509" s="17">
        <v>2975175.92</v>
      </c>
      <c r="N10509" s="12" t="s">
        <v>21</v>
      </c>
    </row>
    <row r="10510" spans="1:14">
      <c r="A10510" s="10" t="s">
        <v>30889</v>
      </c>
      <c r="B10510" s="10" t="s">
        <v>30890</v>
      </c>
      <c r="C10510" s="10" t="s">
        <v>30891</v>
      </c>
      <c r="D10510" s="11" t="s">
        <v>25</v>
      </c>
      <c r="E10510" s="11" t="s">
        <v>129</v>
      </c>
      <c r="F10510" s="10" t="s">
        <v>27</v>
      </c>
      <c r="G10510" s="10" t="s">
        <v>28</v>
      </c>
      <c r="H10510" s="14">
        <v>4000</v>
      </c>
      <c r="I10510" s="16">
        <v>523.42</v>
      </c>
      <c r="J10510" s="16">
        <v>2093680</v>
      </c>
      <c r="K10510" s="16">
        <v>3655.78</v>
      </c>
      <c r="L10510" s="16">
        <v>6281.04</v>
      </c>
      <c r="M10510" s="16">
        <v>2083743.18</v>
      </c>
      <c r="N10510" s="10" t="s">
        <v>21</v>
      </c>
    </row>
    <row r="10511" spans="1:14">
      <c r="A10511" s="12" t="s">
        <v>30892</v>
      </c>
      <c r="B10511" s="12" t="s">
        <v>30893</v>
      </c>
      <c r="C10511" s="12" t="s">
        <v>30894</v>
      </c>
      <c r="D10511" s="13" t="s">
        <v>37</v>
      </c>
      <c r="E10511" s="13" t="s">
        <v>38</v>
      </c>
      <c r="F10511" s="12" t="s">
        <v>19</v>
      </c>
      <c r="G10511" s="12" t="s">
        <v>20</v>
      </c>
      <c r="H10511" s="15">
        <v>2420</v>
      </c>
      <c r="I10511" s="17">
        <v>611.42</v>
      </c>
      <c r="J10511" s="17">
        <v>1479636.4</v>
      </c>
      <c r="K10511" s="17">
        <v>1703.34</v>
      </c>
      <c r="L10511" s="17">
        <v>0</v>
      </c>
      <c r="M10511" s="17">
        <v>1481339.74</v>
      </c>
      <c r="N10511" s="12" t="s">
        <v>56</v>
      </c>
    </row>
    <row r="10512" spans="1:14">
      <c r="A10512" s="10" t="s">
        <v>30895</v>
      </c>
      <c r="B10512" s="10" t="s">
        <v>30896</v>
      </c>
      <c r="C10512" s="10" t="s">
        <v>30897</v>
      </c>
      <c r="D10512" s="11" t="s">
        <v>46</v>
      </c>
      <c r="E10512" s="11" t="s">
        <v>415</v>
      </c>
      <c r="F10512" s="10" t="s">
        <v>27</v>
      </c>
      <c r="G10512" s="10" t="s">
        <v>28</v>
      </c>
      <c r="H10512" s="14">
        <v>1940</v>
      </c>
      <c r="I10512" s="16">
        <v>542.46</v>
      </c>
      <c r="J10512" s="16">
        <v>1052372.4</v>
      </c>
      <c r="K10512" s="16">
        <v>2090.58</v>
      </c>
      <c r="L10512" s="16">
        <v>3157.12</v>
      </c>
      <c r="M10512" s="16">
        <v>1047124.7</v>
      </c>
      <c r="N10512" s="10" t="s">
        <v>21</v>
      </c>
    </row>
    <row r="10513" spans="1:14">
      <c r="A10513" s="12" t="s">
        <v>30898</v>
      </c>
      <c r="B10513" s="12" t="s">
        <v>30899</v>
      </c>
      <c r="C10513" s="12" t="s">
        <v>30900</v>
      </c>
      <c r="D10513" s="13" t="s">
        <v>72</v>
      </c>
      <c r="E10513" s="13" t="s">
        <v>118</v>
      </c>
      <c r="F10513" s="12" t="s">
        <v>19</v>
      </c>
      <c r="G10513" s="12" t="s">
        <v>28</v>
      </c>
      <c r="H10513" s="15">
        <v>2440</v>
      </c>
      <c r="I10513" s="17">
        <v>97.26</v>
      </c>
      <c r="J10513" s="17">
        <v>237314.4</v>
      </c>
      <c r="K10513" s="17">
        <v>162.87</v>
      </c>
      <c r="L10513" s="17">
        <v>0</v>
      </c>
      <c r="M10513" s="17">
        <v>237477.27</v>
      </c>
      <c r="N10513" s="12" t="s">
        <v>21</v>
      </c>
    </row>
    <row r="10514" spans="1:14">
      <c r="A10514" s="10" t="s">
        <v>30901</v>
      </c>
      <c r="B10514" s="10" t="s">
        <v>30902</v>
      </c>
      <c r="C10514" s="10" t="s">
        <v>30903</v>
      </c>
      <c r="D10514" s="11" t="s">
        <v>46</v>
      </c>
      <c r="E10514" s="11" t="s">
        <v>47</v>
      </c>
      <c r="F10514" s="10" t="s">
        <v>19</v>
      </c>
      <c r="G10514" s="10" t="s">
        <v>20</v>
      </c>
      <c r="H10514" s="14">
        <v>2000</v>
      </c>
      <c r="I10514" s="16">
        <v>84.17</v>
      </c>
      <c r="J10514" s="16">
        <v>168340</v>
      </c>
      <c r="K10514" s="16">
        <v>315.93</v>
      </c>
      <c r="L10514" s="16">
        <v>0</v>
      </c>
      <c r="M10514" s="16">
        <v>168655.93</v>
      </c>
      <c r="N10514" s="10" t="s">
        <v>56</v>
      </c>
    </row>
    <row r="10515" spans="1:14">
      <c r="A10515" s="12" t="s">
        <v>30904</v>
      </c>
      <c r="B10515" s="12" t="s">
        <v>30905</v>
      </c>
      <c r="C10515" s="12" t="s">
        <v>30906</v>
      </c>
      <c r="D10515" s="13" t="s">
        <v>46</v>
      </c>
      <c r="E10515" s="13" t="s">
        <v>47</v>
      </c>
      <c r="F10515" s="12" t="s">
        <v>27</v>
      </c>
      <c r="G10515" s="12" t="s">
        <v>28</v>
      </c>
      <c r="H10515" s="15">
        <v>860</v>
      </c>
      <c r="I10515" s="17">
        <v>846.29</v>
      </c>
      <c r="J10515" s="17">
        <v>727809.4</v>
      </c>
      <c r="K10515" s="17">
        <v>885.77</v>
      </c>
      <c r="L10515" s="17">
        <v>2183.43</v>
      </c>
      <c r="M10515" s="17">
        <v>724740.2</v>
      </c>
      <c r="N10515" s="12" t="s">
        <v>21</v>
      </c>
    </row>
    <row r="10516" spans="1:14">
      <c r="A10516" s="10" t="s">
        <v>30907</v>
      </c>
      <c r="B10516" s="10" t="s">
        <v>30908</v>
      </c>
      <c r="C10516" s="10" t="s">
        <v>30909</v>
      </c>
      <c r="D10516" s="11" t="s">
        <v>17</v>
      </c>
      <c r="E10516" s="11" t="s">
        <v>93</v>
      </c>
      <c r="F10516" s="10" t="s">
        <v>27</v>
      </c>
      <c r="G10516" s="10" t="s">
        <v>61</v>
      </c>
      <c r="H10516" s="14">
        <v>3780</v>
      </c>
      <c r="I10516" s="16">
        <v>867.16</v>
      </c>
      <c r="J10516" s="16">
        <v>3277864.8</v>
      </c>
      <c r="K10516" s="16">
        <v>5913.97</v>
      </c>
      <c r="L10516" s="16">
        <v>9833.59</v>
      </c>
      <c r="M10516" s="16">
        <v>3262117.24</v>
      </c>
      <c r="N10516" s="10" t="s">
        <v>89</v>
      </c>
    </row>
    <row r="10517" spans="1:14">
      <c r="A10517" s="12" t="s">
        <v>30910</v>
      </c>
      <c r="B10517" s="12" t="s">
        <v>30911</v>
      </c>
      <c r="C10517" s="12" t="s">
        <v>30912</v>
      </c>
      <c r="D10517" s="13" t="s">
        <v>25</v>
      </c>
      <c r="E10517" s="13" t="s">
        <v>55</v>
      </c>
      <c r="F10517" s="12" t="s">
        <v>27</v>
      </c>
      <c r="G10517" s="12" t="s">
        <v>20</v>
      </c>
      <c r="H10517" s="15">
        <v>1840</v>
      </c>
      <c r="I10517" s="17">
        <v>118.38</v>
      </c>
      <c r="J10517" s="17">
        <v>217819.2</v>
      </c>
      <c r="K10517" s="17">
        <v>362.59</v>
      </c>
      <c r="L10517" s="17">
        <v>653.46</v>
      </c>
      <c r="M10517" s="17">
        <v>216803.15</v>
      </c>
      <c r="N10517" s="12" t="s">
        <v>48</v>
      </c>
    </row>
    <row r="10518" spans="1:14">
      <c r="A10518" s="10" t="s">
        <v>30913</v>
      </c>
      <c r="B10518" s="10" t="s">
        <v>30914</v>
      </c>
      <c r="C10518" s="10" t="s">
        <v>30915</v>
      </c>
      <c r="D10518" s="11" t="s">
        <v>25</v>
      </c>
      <c r="E10518" s="11" t="s">
        <v>77</v>
      </c>
      <c r="F10518" s="10" t="s">
        <v>27</v>
      </c>
      <c r="G10518" s="10" t="s">
        <v>20</v>
      </c>
      <c r="H10518" s="14">
        <v>2830</v>
      </c>
      <c r="I10518" s="16">
        <v>586.6</v>
      </c>
      <c r="J10518" s="16">
        <v>1660078</v>
      </c>
      <c r="K10518" s="16">
        <v>2093.18</v>
      </c>
      <c r="L10518" s="16">
        <v>4980.23</v>
      </c>
      <c r="M10518" s="16">
        <v>1653004.59</v>
      </c>
      <c r="N10518" s="10" t="s">
        <v>89</v>
      </c>
    </row>
    <row r="10519" spans="1:14">
      <c r="A10519" s="12" t="s">
        <v>30916</v>
      </c>
      <c r="B10519" s="12" t="s">
        <v>30917</v>
      </c>
      <c r="C10519" s="12" t="s">
        <v>30918</v>
      </c>
      <c r="D10519" s="13" t="s">
        <v>25</v>
      </c>
      <c r="E10519" s="13" t="s">
        <v>26</v>
      </c>
      <c r="F10519" s="12" t="s">
        <v>27</v>
      </c>
      <c r="G10519" s="12" t="s">
        <v>28</v>
      </c>
      <c r="H10519" s="15">
        <v>180</v>
      </c>
      <c r="I10519" s="17">
        <v>1380.88</v>
      </c>
      <c r="J10519" s="17">
        <v>248558.4</v>
      </c>
      <c r="K10519" s="17">
        <v>347.1</v>
      </c>
      <c r="L10519" s="17">
        <v>745.68</v>
      </c>
      <c r="M10519" s="17">
        <v>247465.62</v>
      </c>
      <c r="N10519" s="12" t="s">
        <v>21</v>
      </c>
    </row>
    <row r="10520" spans="1:14">
      <c r="A10520" s="10" t="s">
        <v>30919</v>
      </c>
      <c r="B10520" s="10" t="s">
        <v>30920</v>
      </c>
      <c r="C10520" s="10" t="s">
        <v>30921</v>
      </c>
      <c r="D10520" s="11" t="s">
        <v>17</v>
      </c>
      <c r="E10520" s="11" t="s">
        <v>18</v>
      </c>
      <c r="F10520" s="10" t="s">
        <v>19</v>
      </c>
      <c r="G10520" s="10" t="s">
        <v>20</v>
      </c>
      <c r="H10520" s="14">
        <v>3190</v>
      </c>
      <c r="I10520" s="16">
        <v>660.7</v>
      </c>
      <c r="J10520" s="16">
        <v>2107633</v>
      </c>
      <c r="K10520" s="16">
        <v>1936.67</v>
      </c>
      <c r="L10520" s="16">
        <v>0</v>
      </c>
      <c r="M10520" s="16">
        <v>2109569.67</v>
      </c>
      <c r="N10520" s="10" t="s">
        <v>21</v>
      </c>
    </row>
    <row r="10521" spans="1:14">
      <c r="A10521" s="12" t="s">
        <v>30922</v>
      </c>
      <c r="B10521" s="12" t="s">
        <v>30923</v>
      </c>
      <c r="C10521" s="12" t="s">
        <v>30924</v>
      </c>
      <c r="D10521" s="13" t="s">
        <v>37</v>
      </c>
      <c r="E10521" s="13" t="s">
        <v>68</v>
      </c>
      <c r="F10521" s="12" t="s">
        <v>19</v>
      </c>
      <c r="G10521" s="12" t="s">
        <v>20</v>
      </c>
      <c r="H10521" s="15">
        <v>800</v>
      </c>
      <c r="I10521" s="17">
        <v>540.76</v>
      </c>
      <c r="J10521" s="17">
        <v>432608</v>
      </c>
      <c r="K10521" s="17">
        <v>589.92</v>
      </c>
      <c r="L10521" s="17">
        <v>0</v>
      </c>
      <c r="M10521" s="17">
        <v>433197.92</v>
      </c>
      <c r="N10521" s="12" t="s">
        <v>56</v>
      </c>
    </row>
    <row r="10522" spans="1:14">
      <c r="A10522" s="10" t="s">
        <v>30925</v>
      </c>
      <c r="B10522" s="10" t="s">
        <v>30926</v>
      </c>
      <c r="C10522" s="10" t="s">
        <v>30927</v>
      </c>
      <c r="D10522" s="11" t="s">
        <v>25</v>
      </c>
      <c r="E10522" s="11" t="s">
        <v>129</v>
      </c>
      <c r="F10522" s="10" t="s">
        <v>19</v>
      </c>
      <c r="G10522" s="10" t="s">
        <v>61</v>
      </c>
      <c r="H10522" s="14">
        <v>3710</v>
      </c>
      <c r="I10522" s="16">
        <v>118.27</v>
      </c>
      <c r="J10522" s="16">
        <v>438781.7</v>
      </c>
      <c r="K10522" s="16">
        <v>537.26</v>
      </c>
      <c r="L10522" s="16">
        <v>0</v>
      </c>
      <c r="M10522" s="16">
        <v>439318.96</v>
      </c>
      <c r="N10522" s="10" t="s">
        <v>21</v>
      </c>
    </row>
    <row r="10523" spans="1:14">
      <c r="A10523" s="12" t="s">
        <v>30928</v>
      </c>
      <c r="B10523" s="12" t="s">
        <v>30929</v>
      </c>
      <c r="C10523" s="12" t="s">
        <v>12359</v>
      </c>
      <c r="D10523" s="13" t="s">
        <v>25</v>
      </c>
      <c r="E10523" s="13" t="s">
        <v>129</v>
      </c>
      <c r="F10523" s="12" t="s">
        <v>27</v>
      </c>
      <c r="G10523" s="12" t="s">
        <v>61</v>
      </c>
      <c r="H10523" s="15">
        <v>4100</v>
      </c>
      <c r="I10523" s="17">
        <v>1242.27</v>
      </c>
      <c r="J10523" s="17">
        <v>5093307</v>
      </c>
      <c r="K10523" s="17">
        <v>4462.31</v>
      </c>
      <c r="L10523" s="17">
        <v>15279.92</v>
      </c>
      <c r="M10523" s="17">
        <v>5073564.77</v>
      </c>
      <c r="N10523" s="12" t="s">
        <v>21</v>
      </c>
    </row>
    <row r="10524" spans="1:14">
      <c r="A10524" s="10" t="s">
        <v>30930</v>
      </c>
      <c r="B10524" s="10" t="s">
        <v>30931</v>
      </c>
      <c r="C10524" s="10" t="s">
        <v>30932</v>
      </c>
      <c r="D10524" s="11" t="s">
        <v>37</v>
      </c>
      <c r="E10524" s="11" t="s">
        <v>68</v>
      </c>
      <c r="F10524" s="10" t="s">
        <v>19</v>
      </c>
      <c r="G10524" s="10" t="s">
        <v>28</v>
      </c>
      <c r="H10524" s="14">
        <v>4060</v>
      </c>
      <c r="I10524" s="16">
        <v>890.15</v>
      </c>
      <c r="J10524" s="16">
        <v>3614009</v>
      </c>
      <c r="K10524" s="16">
        <v>3164.04</v>
      </c>
      <c r="L10524" s="16">
        <v>0</v>
      </c>
      <c r="M10524" s="16">
        <v>3617173.04</v>
      </c>
      <c r="N10524" s="10" t="s">
        <v>21</v>
      </c>
    </row>
    <row r="10525" spans="1:14">
      <c r="A10525" s="12" t="s">
        <v>30933</v>
      </c>
      <c r="B10525" s="12" t="s">
        <v>30934</v>
      </c>
      <c r="C10525" s="12" t="s">
        <v>30935</v>
      </c>
      <c r="D10525" s="13" t="s">
        <v>46</v>
      </c>
      <c r="E10525" s="13" t="s">
        <v>415</v>
      </c>
      <c r="F10525" s="12" t="s">
        <v>27</v>
      </c>
      <c r="G10525" s="12" t="s">
        <v>20</v>
      </c>
      <c r="H10525" s="15">
        <v>4420</v>
      </c>
      <c r="I10525" s="17">
        <v>260.95</v>
      </c>
      <c r="J10525" s="17">
        <v>1153399</v>
      </c>
      <c r="K10525" s="17">
        <v>996.76</v>
      </c>
      <c r="L10525" s="17">
        <v>3460.2</v>
      </c>
      <c r="M10525" s="17">
        <v>1148942.04</v>
      </c>
      <c r="N10525" s="12" t="s">
        <v>21</v>
      </c>
    </row>
    <row r="10526" spans="1:14">
      <c r="A10526" s="10" t="s">
        <v>30936</v>
      </c>
      <c r="B10526" s="10" t="s">
        <v>30937</v>
      </c>
      <c r="C10526" s="10" t="s">
        <v>30938</v>
      </c>
      <c r="D10526" s="11" t="s">
        <v>46</v>
      </c>
      <c r="E10526" s="11" t="s">
        <v>241</v>
      </c>
      <c r="F10526" s="10" t="s">
        <v>27</v>
      </c>
      <c r="G10526" s="10" t="s">
        <v>20</v>
      </c>
      <c r="H10526" s="14">
        <v>2570</v>
      </c>
      <c r="I10526" s="16">
        <v>629.07</v>
      </c>
      <c r="J10526" s="16">
        <v>1616709.9</v>
      </c>
      <c r="K10526" s="16">
        <v>2445.01</v>
      </c>
      <c r="L10526" s="16">
        <v>4850.13</v>
      </c>
      <c r="M10526" s="16">
        <v>1609414.76</v>
      </c>
      <c r="N10526" s="10" t="s">
        <v>89</v>
      </c>
    </row>
    <row r="10527" spans="1:14">
      <c r="A10527" s="12" t="s">
        <v>30939</v>
      </c>
      <c r="B10527" s="12" t="s">
        <v>30940</v>
      </c>
      <c r="C10527" s="12" t="s">
        <v>30941</v>
      </c>
      <c r="D10527" s="13" t="s">
        <v>72</v>
      </c>
      <c r="E10527" s="13" t="s">
        <v>437</v>
      </c>
      <c r="F10527" s="12" t="s">
        <v>27</v>
      </c>
      <c r="G10527" s="12" t="s">
        <v>20</v>
      </c>
      <c r="H10527" s="15">
        <v>2240</v>
      </c>
      <c r="I10527" s="17">
        <v>1096.61</v>
      </c>
      <c r="J10527" s="17">
        <v>2456406.4</v>
      </c>
      <c r="K10527" s="17">
        <v>2812.62</v>
      </c>
      <c r="L10527" s="17">
        <v>7369.22</v>
      </c>
      <c r="M10527" s="17">
        <v>2446224.56</v>
      </c>
      <c r="N10527" s="12" t="s">
        <v>56</v>
      </c>
    </row>
    <row r="10528" spans="1:14">
      <c r="A10528" s="10" t="s">
        <v>30942</v>
      </c>
      <c r="B10528" s="10" t="s">
        <v>30943</v>
      </c>
      <c r="C10528" s="10" t="s">
        <v>30944</v>
      </c>
      <c r="D10528" s="11" t="s">
        <v>25</v>
      </c>
      <c r="E10528" s="11" t="s">
        <v>55</v>
      </c>
      <c r="F10528" s="10" t="s">
        <v>19</v>
      </c>
      <c r="G10528" s="10" t="s">
        <v>61</v>
      </c>
      <c r="H10528" s="14">
        <v>4300</v>
      </c>
      <c r="I10528" s="16">
        <v>404.87</v>
      </c>
      <c r="J10528" s="16">
        <v>1740941</v>
      </c>
      <c r="K10528" s="16">
        <v>2996.29</v>
      </c>
      <c r="L10528" s="16">
        <v>0</v>
      </c>
      <c r="M10528" s="16">
        <v>1743937.29</v>
      </c>
      <c r="N10528" s="10" t="s">
        <v>56</v>
      </c>
    </row>
    <row r="10529" spans="1:14">
      <c r="A10529" s="12" t="s">
        <v>30945</v>
      </c>
      <c r="B10529" s="12" t="s">
        <v>30946</v>
      </c>
      <c r="C10529" s="12" t="s">
        <v>13154</v>
      </c>
      <c r="D10529" s="13" t="s">
        <v>17</v>
      </c>
      <c r="E10529" s="13" t="s">
        <v>93</v>
      </c>
      <c r="F10529" s="12" t="s">
        <v>19</v>
      </c>
      <c r="G10529" s="12" t="s">
        <v>20</v>
      </c>
      <c r="H10529" s="15">
        <v>3420</v>
      </c>
      <c r="I10529" s="17">
        <v>735.03</v>
      </c>
      <c r="J10529" s="17">
        <v>2513802.6</v>
      </c>
      <c r="K10529" s="17">
        <v>3688.84</v>
      </c>
      <c r="L10529" s="17">
        <v>0</v>
      </c>
      <c r="M10529" s="17">
        <v>2517491.44</v>
      </c>
      <c r="N10529" s="12" t="s">
        <v>56</v>
      </c>
    </row>
    <row r="10530" spans="1:14">
      <c r="A10530" s="10" t="s">
        <v>30947</v>
      </c>
      <c r="B10530" s="10" t="s">
        <v>30948</v>
      </c>
      <c r="C10530" s="10" t="s">
        <v>30949</v>
      </c>
      <c r="D10530" s="11" t="s">
        <v>25</v>
      </c>
      <c r="E10530" s="11" t="s">
        <v>129</v>
      </c>
      <c r="F10530" s="10" t="s">
        <v>19</v>
      </c>
      <c r="G10530" s="10" t="s">
        <v>20</v>
      </c>
      <c r="H10530" s="14">
        <v>270</v>
      </c>
      <c r="I10530" s="16">
        <v>819.28</v>
      </c>
      <c r="J10530" s="16">
        <v>221205.6</v>
      </c>
      <c r="K10530" s="16">
        <v>259.63</v>
      </c>
      <c r="L10530" s="16">
        <v>0</v>
      </c>
      <c r="M10530" s="16">
        <v>221465.23</v>
      </c>
      <c r="N10530" s="10" t="s">
        <v>56</v>
      </c>
    </row>
    <row r="10531" spans="1:14">
      <c r="A10531" s="12" t="s">
        <v>30950</v>
      </c>
      <c r="B10531" s="12" t="s">
        <v>30951</v>
      </c>
      <c r="C10531" s="12" t="s">
        <v>30952</v>
      </c>
      <c r="D10531" s="13" t="s">
        <v>72</v>
      </c>
      <c r="E10531" s="13" t="s">
        <v>148</v>
      </c>
      <c r="F10531" s="12" t="s">
        <v>19</v>
      </c>
      <c r="G10531" s="12" t="s">
        <v>20</v>
      </c>
      <c r="H10531" s="15">
        <v>3580</v>
      </c>
      <c r="I10531" s="17">
        <v>1074.04</v>
      </c>
      <c r="J10531" s="17">
        <v>3845063.2</v>
      </c>
      <c r="K10531" s="17">
        <v>5708.21</v>
      </c>
      <c r="L10531" s="17">
        <v>0</v>
      </c>
      <c r="M10531" s="17">
        <v>3850771.41</v>
      </c>
      <c r="N10531" s="12" t="s">
        <v>89</v>
      </c>
    </row>
    <row r="10532" spans="1:14">
      <c r="A10532" s="10" t="s">
        <v>30953</v>
      </c>
      <c r="B10532" s="10" t="s">
        <v>30954</v>
      </c>
      <c r="C10532" s="10" t="s">
        <v>30955</v>
      </c>
      <c r="D10532" s="11" t="s">
        <v>25</v>
      </c>
      <c r="E10532" s="11" t="s">
        <v>26</v>
      </c>
      <c r="F10532" s="10" t="s">
        <v>19</v>
      </c>
      <c r="G10532" s="10" t="s">
        <v>20</v>
      </c>
      <c r="H10532" s="14">
        <v>1720</v>
      </c>
      <c r="I10532" s="16">
        <v>863.27</v>
      </c>
      <c r="J10532" s="16">
        <v>1484824.4</v>
      </c>
      <c r="K10532" s="16">
        <v>2592.4</v>
      </c>
      <c r="L10532" s="16">
        <v>0</v>
      </c>
      <c r="M10532" s="16">
        <v>1487416.8</v>
      </c>
      <c r="N10532" s="10" t="s">
        <v>21</v>
      </c>
    </row>
    <row r="10533" spans="1:14">
      <c r="A10533" s="12" t="s">
        <v>30956</v>
      </c>
      <c r="B10533" s="12" t="s">
        <v>30957</v>
      </c>
      <c r="C10533" s="12" t="s">
        <v>30958</v>
      </c>
      <c r="D10533" s="13" t="s">
        <v>25</v>
      </c>
      <c r="E10533" s="13" t="s">
        <v>122</v>
      </c>
      <c r="F10533" s="12" t="s">
        <v>19</v>
      </c>
      <c r="G10533" s="12" t="s">
        <v>20</v>
      </c>
      <c r="H10533" s="15">
        <v>4170</v>
      </c>
      <c r="I10533" s="17">
        <v>690</v>
      </c>
      <c r="J10533" s="17">
        <v>2877300</v>
      </c>
      <c r="K10533" s="17">
        <v>5292.44</v>
      </c>
      <c r="L10533" s="17">
        <v>0</v>
      </c>
      <c r="M10533" s="17">
        <v>2882592.44</v>
      </c>
      <c r="N10533" s="12" t="s">
        <v>48</v>
      </c>
    </row>
    <row r="10534" spans="1:14">
      <c r="A10534" s="10" t="s">
        <v>30959</v>
      </c>
      <c r="B10534" s="10" t="s">
        <v>30960</v>
      </c>
      <c r="C10534" s="10" t="s">
        <v>30961</v>
      </c>
      <c r="D10534" s="11" t="s">
        <v>25</v>
      </c>
      <c r="E10534" s="11" t="s">
        <v>32</v>
      </c>
      <c r="F10534" s="10" t="s">
        <v>27</v>
      </c>
      <c r="G10534" s="10" t="s">
        <v>28</v>
      </c>
      <c r="H10534" s="14">
        <v>4780</v>
      </c>
      <c r="I10534" s="16">
        <v>267.64</v>
      </c>
      <c r="J10534" s="16">
        <v>1279319.2</v>
      </c>
      <c r="K10534" s="16">
        <v>1385.75</v>
      </c>
      <c r="L10534" s="16">
        <v>3837.96</v>
      </c>
      <c r="M10534" s="16">
        <v>1274095.49</v>
      </c>
      <c r="N10534" s="10" t="s">
        <v>21</v>
      </c>
    </row>
    <row r="10535" spans="1:14">
      <c r="A10535" s="12" t="s">
        <v>30962</v>
      </c>
      <c r="B10535" s="12" t="s">
        <v>30963</v>
      </c>
      <c r="C10535" s="12" t="s">
        <v>30964</v>
      </c>
      <c r="D10535" s="13" t="s">
        <v>72</v>
      </c>
      <c r="E10535" s="13" t="s">
        <v>73</v>
      </c>
      <c r="F10535" s="12" t="s">
        <v>27</v>
      </c>
      <c r="G10535" s="12" t="s">
        <v>20</v>
      </c>
      <c r="H10535" s="15">
        <v>830</v>
      </c>
      <c r="I10535" s="17">
        <v>472</v>
      </c>
      <c r="J10535" s="17">
        <v>391760</v>
      </c>
      <c r="K10535" s="17">
        <v>554.67</v>
      </c>
      <c r="L10535" s="17">
        <v>1175.28</v>
      </c>
      <c r="M10535" s="17">
        <v>390030.05</v>
      </c>
      <c r="N10535" s="12" t="s">
        <v>21</v>
      </c>
    </row>
    <row r="10536" spans="1:14">
      <c r="A10536" s="10" t="s">
        <v>30965</v>
      </c>
      <c r="B10536" s="10" t="s">
        <v>30966</v>
      </c>
      <c r="C10536" s="10" t="s">
        <v>30967</v>
      </c>
      <c r="D10536" s="11" t="s">
        <v>72</v>
      </c>
      <c r="E10536" s="11" t="s">
        <v>148</v>
      </c>
      <c r="F10536" s="10" t="s">
        <v>27</v>
      </c>
      <c r="G10536" s="10" t="s">
        <v>33</v>
      </c>
      <c r="H10536" s="14">
        <v>330</v>
      </c>
      <c r="I10536" s="16">
        <v>585.73</v>
      </c>
      <c r="J10536" s="16">
        <v>193290.9</v>
      </c>
      <c r="K10536" s="16">
        <v>215.37</v>
      </c>
      <c r="L10536" s="16">
        <v>579.87</v>
      </c>
      <c r="M10536" s="16">
        <v>192495.66</v>
      </c>
      <c r="N10536" s="10" t="s">
        <v>21</v>
      </c>
    </row>
    <row r="10537" spans="1:14">
      <c r="A10537" s="12" t="s">
        <v>30968</v>
      </c>
      <c r="B10537" s="12" t="s">
        <v>30969</v>
      </c>
      <c r="C10537" s="12" t="s">
        <v>30970</v>
      </c>
      <c r="D10537" s="13" t="s">
        <v>25</v>
      </c>
      <c r="E10537" s="13" t="s">
        <v>55</v>
      </c>
      <c r="F10537" s="12" t="s">
        <v>19</v>
      </c>
      <c r="G10537" s="12" t="s">
        <v>28</v>
      </c>
      <c r="H10537" s="15">
        <v>1250</v>
      </c>
      <c r="I10537" s="17">
        <v>1371.93</v>
      </c>
      <c r="J10537" s="17">
        <v>1714912.5</v>
      </c>
      <c r="K10537" s="17">
        <v>2925.9</v>
      </c>
      <c r="L10537" s="17">
        <v>0</v>
      </c>
      <c r="M10537" s="17">
        <v>1717838.4</v>
      </c>
      <c r="N10537" s="12" t="s">
        <v>21</v>
      </c>
    </row>
    <row r="10538" spans="1:14">
      <c r="A10538" s="10" t="s">
        <v>30971</v>
      </c>
      <c r="B10538" s="10" t="s">
        <v>30972</v>
      </c>
      <c r="C10538" s="10" t="s">
        <v>30973</v>
      </c>
      <c r="D10538" s="11" t="s">
        <v>25</v>
      </c>
      <c r="E10538" s="11" t="s">
        <v>32</v>
      </c>
      <c r="F10538" s="10" t="s">
        <v>27</v>
      </c>
      <c r="G10538" s="10" t="s">
        <v>28</v>
      </c>
      <c r="H10538" s="14">
        <v>1820</v>
      </c>
      <c r="I10538" s="16">
        <v>990.2</v>
      </c>
      <c r="J10538" s="16">
        <v>1802164</v>
      </c>
      <c r="K10538" s="16">
        <v>925.68</v>
      </c>
      <c r="L10538" s="16">
        <v>5406.49</v>
      </c>
      <c r="M10538" s="16">
        <v>1795831.83</v>
      </c>
      <c r="N10538" s="10" t="s">
        <v>21</v>
      </c>
    </row>
    <row r="10539" spans="1:14">
      <c r="A10539" s="12" t="s">
        <v>30974</v>
      </c>
      <c r="B10539" s="12" t="s">
        <v>30975</v>
      </c>
      <c r="C10539" s="12" t="s">
        <v>18812</v>
      </c>
      <c r="D10539" s="13" t="s">
        <v>17</v>
      </c>
      <c r="E10539" s="13" t="s">
        <v>158</v>
      </c>
      <c r="F10539" s="12" t="s">
        <v>27</v>
      </c>
      <c r="G10539" s="12" t="s">
        <v>28</v>
      </c>
      <c r="H10539" s="15">
        <v>1530</v>
      </c>
      <c r="I10539" s="17">
        <v>816.26</v>
      </c>
      <c r="J10539" s="17">
        <v>1248877.8</v>
      </c>
      <c r="K10539" s="17">
        <v>1218.62</v>
      </c>
      <c r="L10539" s="17">
        <v>3746.63</v>
      </c>
      <c r="M10539" s="17">
        <v>1243912.55</v>
      </c>
      <c r="N10539" s="12" t="s">
        <v>48</v>
      </c>
    </row>
    <row r="10540" spans="1:14">
      <c r="A10540" s="10" t="s">
        <v>30976</v>
      </c>
      <c r="B10540" s="10" t="s">
        <v>30977</v>
      </c>
      <c r="C10540" s="10" t="s">
        <v>30978</v>
      </c>
      <c r="D10540" s="11" t="s">
        <v>25</v>
      </c>
      <c r="E10540" s="11" t="s">
        <v>55</v>
      </c>
      <c r="F10540" s="10" t="s">
        <v>27</v>
      </c>
      <c r="G10540" s="10" t="s">
        <v>28</v>
      </c>
      <c r="H10540" s="14">
        <v>60</v>
      </c>
      <c r="I10540" s="16">
        <v>769.99</v>
      </c>
      <c r="J10540" s="16">
        <v>46199.4</v>
      </c>
      <c r="K10540" s="16">
        <v>80.08</v>
      </c>
      <c r="L10540" s="16">
        <v>138.6</v>
      </c>
      <c r="M10540" s="16">
        <v>45980.72</v>
      </c>
      <c r="N10540" s="10" t="s">
        <v>21</v>
      </c>
    </row>
    <row r="10541" spans="1:14">
      <c r="A10541" s="12" t="s">
        <v>30979</v>
      </c>
      <c r="B10541" s="12" t="s">
        <v>30980</v>
      </c>
      <c r="C10541" s="12" t="s">
        <v>30981</v>
      </c>
      <c r="D10541" s="13" t="s">
        <v>25</v>
      </c>
      <c r="E10541" s="13" t="s">
        <v>26</v>
      </c>
      <c r="F10541" s="12" t="s">
        <v>27</v>
      </c>
      <c r="G10541" s="12" t="s">
        <v>61</v>
      </c>
      <c r="H10541" s="15">
        <v>4320</v>
      </c>
      <c r="I10541" s="17">
        <v>986.91</v>
      </c>
      <c r="J10541" s="17">
        <v>4263451.2</v>
      </c>
      <c r="K10541" s="17">
        <v>5209.21</v>
      </c>
      <c r="L10541" s="17">
        <v>12790.35</v>
      </c>
      <c r="M10541" s="17">
        <v>4245451.64</v>
      </c>
      <c r="N10541" s="12" t="s">
        <v>48</v>
      </c>
    </row>
    <row r="10542" spans="1:14">
      <c r="A10542" s="10" t="s">
        <v>30982</v>
      </c>
      <c r="B10542" s="10" t="s">
        <v>30983</v>
      </c>
      <c r="C10542" s="10" t="s">
        <v>21074</v>
      </c>
      <c r="D10542" s="11" t="s">
        <v>37</v>
      </c>
      <c r="E10542" s="11" t="s">
        <v>68</v>
      </c>
      <c r="F10542" s="10" t="s">
        <v>27</v>
      </c>
      <c r="G10542" s="10" t="s">
        <v>28</v>
      </c>
      <c r="H10542" s="14">
        <v>2550</v>
      </c>
      <c r="I10542" s="16">
        <v>351.9</v>
      </c>
      <c r="J10542" s="16">
        <v>897345</v>
      </c>
      <c r="K10542" s="16">
        <v>1621.11</v>
      </c>
      <c r="L10542" s="16">
        <v>2692.04</v>
      </c>
      <c r="M10542" s="16">
        <v>893031.85</v>
      </c>
      <c r="N10542" s="10" t="s">
        <v>56</v>
      </c>
    </row>
    <row r="10543" spans="1:14">
      <c r="A10543" s="12" t="s">
        <v>30984</v>
      </c>
      <c r="B10543" s="12" t="s">
        <v>30985</v>
      </c>
      <c r="C10543" s="12" t="s">
        <v>30986</v>
      </c>
      <c r="D10543" s="13" t="s">
        <v>46</v>
      </c>
      <c r="E10543" s="13" t="s">
        <v>415</v>
      </c>
      <c r="F10543" s="12" t="s">
        <v>19</v>
      </c>
      <c r="G10543" s="12" t="s">
        <v>20</v>
      </c>
      <c r="H10543" s="15">
        <v>2520</v>
      </c>
      <c r="I10543" s="17">
        <v>647.96</v>
      </c>
      <c r="J10543" s="17">
        <v>1632859.2</v>
      </c>
      <c r="K10543" s="17">
        <v>2681.16</v>
      </c>
      <c r="L10543" s="17">
        <v>0</v>
      </c>
      <c r="M10543" s="17">
        <v>1635540.36</v>
      </c>
      <c r="N10543" s="12" t="s">
        <v>48</v>
      </c>
    </row>
    <row r="10544" spans="1:14">
      <c r="A10544" s="10" t="s">
        <v>30987</v>
      </c>
      <c r="B10544" s="10" t="s">
        <v>30988</v>
      </c>
      <c r="C10544" s="10" t="s">
        <v>8980</v>
      </c>
      <c r="D10544" s="11" t="s">
        <v>25</v>
      </c>
      <c r="E10544" s="11" t="s">
        <v>55</v>
      </c>
      <c r="F10544" s="10" t="s">
        <v>27</v>
      </c>
      <c r="G10544" s="10" t="s">
        <v>61</v>
      </c>
      <c r="H10544" s="14">
        <v>930</v>
      </c>
      <c r="I10544" s="16">
        <v>850.97</v>
      </c>
      <c r="J10544" s="16">
        <v>791402.1</v>
      </c>
      <c r="K10544" s="16">
        <v>1178.93</v>
      </c>
      <c r="L10544" s="16">
        <v>2374.21</v>
      </c>
      <c r="M10544" s="16">
        <v>787848.96</v>
      </c>
      <c r="N10544" s="10" t="s">
        <v>89</v>
      </c>
    </row>
    <row r="10545" spans="1:14">
      <c r="A10545" s="12" t="s">
        <v>30989</v>
      </c>
      <c r="B10545" s="12" t="s">
        <v>30990</v>
      </c>
      <c r="C10545" s="12" t="s">
        <v>30991</v>
      </c>
      <c r="D10545" s="13" t="s">
        <v>174</v>
      </c>
      <c r="E10545" s="13" t="s">
        <v>212</v>
      </c>
      <c r="F10545" s="12" t="s">
        <v>27</v>
      </c>
      <c r="G10545" s="12" t="s">
        <v>61</v>
      </c>
      <c r="H10545" s="15">
        <v>600</v>
      </c>
      <c r="I10545" s="17">
        <v>557.9</v>
      </c>
      <c r="J10545" s="17">
        <v>334740</v>
      </c>
      <c r="K10545" s="17">
        <v>224.33</v>
      </c>
      <c r="L10545" s="17">
        <v>1004.22</v>
      </c>
      <c r="M10545" s="17">
        <v>333511.45</v>
      </c>
      <c r="N10545" s="12" t="s">
        <v>56</v>
      </c>
    </row>
    <row r="10546" spans="1:14">
      <c r="A10546" s="10" t="s">
        <v>30992</v>
      </c>
      <c r="B10546" s="10" t="s">
        <v>30993</v>
      </c>
      <c r="C10546" s="10" t="s">
        <v>30994</v>
      </c>
      <c r="D10546" s="11" t="s">
        <v>37</v>
      </c>
      <c r="E10546" s="11" t="s">
        <v>38</v>
      </c>
      <c r="F10546" s="10" t="s">
        <v>19</v>
      </c>
      <c r="G10546" s="10" t="s">
        <v>28</v>
      </c>
      <c r="H10546" s="14">
        <v>4460</v>
      </c>
      <c r="I10546" s="16">
        <v>87.65</v>
      </c>
      <c r="J10546" s="16">
        <v>390919</v>
      </c>
      <c r="K10546" s="16">
        <v>203.31</v>
      </c>
      <c r="L10546" s="16">
        <v>0</v>
      </c>
      <c r="M10546" s="16">
        <v>391122.31</v>
      </c>
      <c r="N10546" s="10" t="s">
        <v>21</v>
      </c>
    </row>
    <row r="10547" spans="1:14">
      <c r="A10547" s="12" t="s">
        <v>30995</v>
      </c>
      <c r="B10547" s="12" t="s">
        <v>30996</v>
      </c>
      <c r="C10547" s="12" t="s">
        <v>30997</v>
      </c>
      <c r="D10547" s="13" t="s">
        <v>37</v>
      </c>
      <c r="E10547" s="13" t="s">
        <v>68</v>
      </c>
      <c r="F10547" s="12" t="s">
        <v>19</v>
      </c>
      <c r="G10547" s="12" t="s">
        <v>28</v>
      </c>
      <c r="H10547" s="15">
        <v>150</v>
      </c>
      <c r="I10547" s="17">
        <v>648.57</v>
      </c>
      <c r="J10547" s="17">
        <v>97285.5</v>
      </c>
      <c r="K10547" s="17">
        <v>114.54</v>
      </c>
      <c r="L10547" s="17">
        <v>0</v>
      </c>
      <c r="M10547" s="17">
        <v>97400.04</v>
      </c>
      <c r="N10547" s="12" t="s">
        <v>48</v>
      </c>
    </row>
    <row r="10548" spans="1:14">
      <c r="A10548" s="10" t="s">
        <v>30998</v>
      </c>
      <c r="B10548" s="10" t="s">
        <v>30999</v>
      </c>
      <c r="C10548" s="10" t="s">
        <v>31000</v>
      </c>
      <c r="D10548" s="11" t="s">
        <v>25</v>
      </c>
      <c r="E10548" s="11" t="s">
        <v>77</v>
      </c>
      <c r="F10548" s="10" t="s">
        <v>19</v>
      </c>
      <c r="G10548" s="10" t="s">
        <v>28</v>
      </c>
      <c r="H10548" s="14">
        <v>4600</v>
      </c>
      <c r="I10548" s="16">
        <v>217.15</v>
      </c>
      <c r="J10548" s="16">
        <v>998890</v>
      </c>
      <c r="K10548" s="16">
        <v>626.9</v>
      </c>
      <c r="L10548" s="16">
        <v>0</v>
      </c>
      <c r="M10548" s="16">
        <v>999516.9</v>
      </c>
      <c r="N10548" s="10" t="s">
        <v>21</v>
      </c>
    </row>
    <row r="10549" spans="1:14">
      <c r="A10549" s="12" t="s">
        <v>31001</v>
      </c>
      <c r="B10549" s="12" t="s">
        <v>31002</v>
      </c>
      <c r="C10549" s="12" t="s">
        <v>31003</v>
      </c>
      <c r="D10549" s="13" t="s">
        <v>72</v>
      </c>
      <c r="E10549" s="13" t="s">
        <v>148</v>
      </c>
      <c r="F10549" s="12" t="s">
        <v>27</v>
      </c>
      <c r="G10549" s="12" t="s">
        <v>28</v>
      </c>
      <c r="H10549" s="15">
        <v>4430</v>
      </c>
      <c r="I10549" s="17">
        <v>1178.16</v>
      </c>
      <c r="J10549" s="17">
        <v>5219248.8</v>
      </c>
      <c r="K10549" s="17">
        <v>7906.75</v>
      </c>
      <c r="L10549" s="17">
        <v>15657.75</v>
      </c>
      <c r="M10549" s="17">
        <v>5195684.3</v>
      </c>
      <c r="N10549" s="12" t="s">
        <v>21</v>
      </c>
    </row>
    <row r="10550" spans="1:14">
      <c r="A10550" s="10" t="s">
        <v>31004</v>
      </c>
      <c r="B10550" s="10" t="s">
        <v>31005</v>
      </c>
      <c r="C10550" s="10" t="s">
        <v>31006</v>
      </c>
      <c r="D10550" s="11" t="s">
        <v>25</v>
      </c>
      <c r="E10550" s="11" t="s">
        <v>77</v>
      </c>
      <c r="F10550" s="10" t="s">
        <v>27</v>
      </c>
      <c r="G10550" s="10" t="s">
        <v>28</v>
      </c>
      <c r="H10550" s="14">
        <v>2940</v>
      </c>
      <c r="I10550" s="16">
        <v>763.17</v>
      </c>
      <c r="J10550" s="16">
        <v>2243719.8</v>
      </c>
      <c r="K10550" s="16">
        <v>3452</v>
      </c>
      <c r="L10550" s="16">
        <v>6731.16</v>
      </c>
      <c r="M10550" s="16">
        <v>2233536.64</v>
      </c>
      <c r="N10550" s="10" t="s">
        <v>48</v>
      </c>
    </row>
    <row r="10551" spans="1:14">
      <c r="A10551" s="12" t="s">
        <v>31007</v>
      </c>
      <c r="B10551" s="12" t="s">
        <v>31008</v>
      </c>
      <c r="C10551" s="12" t="s">
        <v>31009</v>
      </c>
      <c r="D10551" s="13" t="s">
        <v>72</v>
      </c>
      <c r="E10551" s="13" t="s">
        <v>73</v>
      </c>
      <c r="F10551" s="12" t="s">
        <v>27</v>
      </c>
      <c r="G10551" s="12" t="s">
        <v>28</v>
      </c>
      <c r="H10551" s="15">
        <v>3990</v>
      </c>
      <c r="I10551" s="17">
        <v>1449.98</v>
      </c>
      <c r="J10551" s="17">
        <v>5785420.2</v>
      </c>
      <c r="K10551" s="17">
        <v>9926.26</v>
      </c>
      <c r="L10551" s="17">
        <v>17356.26</v>
      </c>
      <c r="M10551" s="17">
        <v>5758137.68</v>
      </c>
      <c r="N10551" s="12" t="s">
        <v>21</v>
      </c>
    </row>
    <row r="10552" spans="1:14">
      <c r="A10552" s="10" t="s">
        <v>31010</v>
      </c>
      <c r="B10552" s="10" t="s">
        <v>31011</v>
      </c>
      <c r="C10552" s="10" t="s">
        <v>31012</v>
      </c>
      <c r="D10552" s="11" t="s">
        <v>25</v>
      </c>
      <c r="E10552" s="11" t="s">
        <v>122</v>
      </c>
      <c r="F10552" s="10" t="s">
        <v>19</v>
      </c>
      <c r="G10552" s="10" t="s">
        <v>28</v>
      </c>
      <c r="H10552" s="14">
        <v>1590</v>
      </c>
      <c r="I10552" s="16">
        <v>555.89</v>
      </c>
      <c r="J10552" s="16">
        <v>883865.1</v>
      </c>
      <c r="K10552" s="16">
        <v>609.76</v>
      </c>
      <c r="L10552" s="16">
        <v>0</v>
      </c>
      <c r="M10552" s="16">
        <v>884474.86</v>
      </c>
      <c r="N10552" s="10" t="s">
        <v>21</v>
      </c>
    </row>
    <row r="10553" spans="1:14">
      <c r="A10553" s="12" t="s">
        <v>31013</v>
      </c>
      <c r="B10553" s="12" t="s">
        <v>31014</v>
      </c>
      <c r="C10553" s="12" t="s">
        <v>31015</v>
      </c>
      <c r="D10553" s="13" t="s">
        <v>37</v>
      </c>
      <c r="E10553" s="13" t="s">
        <v>38</v>
      </c>
      <c r="F10553" s="12" t="s">
        <v>19</v>
      </c>
      <c r="G10553" s="12" t="s">
        <v>28</v>
      </c>
      <c r="H10553" s="15">
        <v>1140</v>
      </c>
      <c r="I10553" s="17">
        <v>405.41</v>
      </c>
      <c r="J10553" s="17">
        <v>462167.4</v>
      </c>
      <c r="K10553" s="17">
        <v>235.9</v>
      </c>
      <c r="L10553" s="17">
        <v>0</v>
      </c>
      <c r="M10553" s="17">
        <v>462403.3</v>
      </c>
      <c r="N10553" s="12" t="s">
        <v>56</v>
      </c>
    </row>
    <row r="10554" spans="1:14">
      <c r="A10554" s="10" t="s">
        <v>31016</v>
      </c>
      <c r="B10554" s="10" t="s">
        <v>31017</v>
      </c>
      <c r="C10554" s="10" t="s">
        <v>31018</v>
      </c>
      <c r="D10554" s="11" t="s">
        <v>17</v>
      </c>
      <c r="E10554" s="11" t="s">
        <v>93</v>
      </c>
      <c r="F10554" s="10" t="s">
        <v>27</v>
      </c>
      <c r="G10554" s="10" t="s">
        <v>28</v>
      </c>
      <c r="H10554" s="14">
        <v>1930</v>
      </c>
      <c r="I10554" s="16">
        <v>1496.41</v>
      </c>
      <c r="J10554" s="16">
        <v>2888071.3</v>
      </c>
      <c r="K10554" s="16">
        <v>1851.48</v>
      </c>
      <c r="L10554" s="16">
        <v>8664.21</v>
      </c>
      <c r="M10554" s="16">
        <v>2877555.61</v>
      </c>
      <c r="N10554" s="10" t="s">
        <v>21</v>
      </c>
    </row>
    <row r="10555" spans="1:14">
      <c r="A10555" s="12" t="s">
        <v>31019</v>
      </c>
      <c r="B10555" s="12" t="s">
        <v>31020</v>
      </c>
      <c r="C10555" s="12" t="s">
        <v>31021</v>
      </c>
      <c r="D10555" s="13" t="s">
        <v>46</v>
      </c>
      <c r="E10555" s="13" t="s">
        <v>314</v>
      </c>
      <c r="F10555" s="12" t="s">
        <v>19</v>
      </c>
      <c r="G10555" s="12" t="s">
        <v>61</v>
      </c>
      <c r="H10555" s="15">
        <v>4040</v>
      </c>
      <c r="I10555" s="17">
        <v>491.59</v>
      </c>
      <c r="J10555" s="17">
        <v>1986023.6</v>
      </c>
      <c r="K10555" s="17">
        <v>2243.09</v>
      </c>
      <c r="L10555" s="17">
        <v>0</v>
      </c>
      <c r="M10555" s="17">
        <v>1988266.69</v>
      </c>
      <c r="N10555" s="12" t="s">
        <v>21</v>
      </c>
    </row>
    <row r="10556" spans="1:14">
      <c r="A10556" s="10" t="s">
        <v>31022</v>
      </c>
      <c r="B10556" s="10" t="s">
        <v>31023</v>
      </c>
      <c r="C10556" s="10" t="s">
        <v>31024</v>
      </c>
      <c r="D10556" s="11" t="s">
        <v>25</v>
      </c>
      <c r="E10556" s="11" t="s">
        <v>122</v>
      </c>
      <c r="F10556" s="10" t="s">
        <v>19</v>
      </c>
      <c r="G10556" s="10" t="s">
        <v>20</v>
      </c>
      <c r="H10556" s="14">
        <v>4130</v>
      </c>
      <c r="I10556" s="16">
        <v>605.28</v>
      </c>
      <c r="J10556" s="16">
        <v>2499806.4</v>
      </c>
      <c r="K10556" s="16">
        <v>1495.46</v>
      </c>
      <c r="L10556" s="16">
        <v>0</v>
      </c>
      <c r="M10556" s="16">
        <v>2501301.86</v>
      </c>
      <c r="N10556" s="10" t="s">
        <v>56</v>
      </c>
    </row>
    <row r="10557" spans="1:14">
      <c r="A10557" s="12" t="s">
        <v>31025</v>
      </c>
      <c r="B10557" s="12" t="s">
        <v>31026</v>
      </c>
      <c r="C10557" s="12" t="s">
        <v>22526</v>
      </c>
      <c r="D10557" s="13" t="s">
        <v>72</v>
      </c>
      <c r="E10557" s="13" t="s">
        <v>73</v>
      </c>
      <c r="F10557" s="12" t="s">
        <v>27</v>
      </c>
      <c r="G10557" s="12" t="s">
        <v>20</v>
      </c>
      <c r="H10557" s="15">
        <v>4960</v>
      </c>
      <c r="I10557" s="17">
        <v>24.55</v>
      </c>
      <c r="J10557" s="17">
        <v>121768</v>
      </c>
      <c r="K10557" s="17">
        <v>125.22</v>
      </c>
      <c r="L10557" s="17">
        <v>365.3</v>
      </c>
      <c r="M10557" s="17">
        <v>121277.48</v>
      </c>
      <c r="N10557" s="12" t="s">
        <v>21</v>
      </c>
    </row>
    <row r="10558" spans="1:14">
      <c r="A10558" s="10" t="s">
        <v>31027</v>
      </c>
      <c r="B10558" s="10" t="s">
        <v>31028</v>
      </c>
      <c r="C10558" s="10" t="s">
        <v>22786</v>
      </c>
      <c r="D10558" s="11" t="s">
        <v>72</v>
      </c>
      <c r="E10558" s="11" t="s">
        <v>437</v>
      </c>
      <c r="F10558" s="10" t="s">
        <v>27</v>
      </c>
      <c r="G10558" s="10" t="s">
        <v>20</v>
      </c>
      <c r="H10558" s="14">
        <v>3310</v>
      </c>
      <c r="I10558" s="16">
        <v>325.28</v>
      </c>
      <c r="J10558" s="16">
        <v>1076676.8</v>
      </c>
      <c r="K10558" s="16">
        <v>1328.55</v>
      </c>
      <c r="L10558" s="16">
        <v>3230.03</v>
      </c>
      <c r="M10558" s="16">
        <v>1072118.22</v>
      </c>
      <c r="N10558" s="10" t="s">
        <v>56</v>
      </c>
    </row>
    <row r="10559" spans="1:14">
      <c r="A10559" s="12" t="s">
        <v>31029</v>
      </c>
      <c r="B10559" s="12" t="s">
        <v>31030</v>
      </c>
      <c r="C10559" s="12" t="s">
        <v>31031</v>
      </c>
      <c r="D10559" s="13" t="s">
        <v>25</v>
      </c>
      <c r="E10559" s="13" t="s">
        <v>77</v>
      </c>
      <c r="F10559" s="12" t="s">
        <v>27</v>
      </c>
      <c r="G10559" s="12" t="s">
        <v>28</v>
      </c>
      <c r="H10559" s="15">
        <v>4570</v>
      </c>
      <c r="I10559" s="17">
        <v>1165.71</v>
      </c>
      <c r="J10559" s="17">
        <v>5327294.7</v>
      </c>
      <c r="K10559" s="17">
        <v>9169.24</v>
      </c>
      <c r="L10559" s="17">
        <v>15981.88</v>
      </c>
      <c r="M10559" s="17">
        <v>5302143.58</v>
      </c>
      <c r="N10559" s="12" t="s">
        <v>21</v>
      </c>
    </row>
    <row r="10560" spans="1:14">
      <c r="A10560" s="10" t="s">
        <v>31032</v>
      </c>
      <c r="B10560" s="10" t="s">
        <v>31033</v>
      </c>
      <c r="C10560" s="10" t="s">
        <v>24097</v>
      </c>
      <c r="D10560" s="11" t="s">
        <v>37</v>
      </c>
      <c r="E10560" s="11" t="s">
        <v>88</v>
      </c>
      <c r="F10560" s="10" t="s">
        <v>19</v>
      </c>
      <c r="G10560" s="10" t="s">
        <v>20</v>
      </c>
      <c r="H10560" s="14">
        <v>1440</v>
      </c>
      <c r="I10560" s="16">
        <v>1061.31</v>
      </c>
      <c r="J10560" s="16">
        <v>1528286.4</v>
      </c>
      <c r="K10560" s="16">
        <v>922.19</v>
      </c>
      <c r="L10560" s="16">
        <v>0</v>
      </c>
      <c r="M10560" s="16">
        <v>1529208.59</v>
      </c>
      <c r="N10560" s="10" t="s">
        <v>21</v>
      </c>
    </row>
    <row r="10561" spans="1:14">
      <c r="A10561" s="12" t="s">
        <v>31034</v>
      </c>
      <c r="B10561" s="12" t="s">
        <v>31035</v>
      </c>
      <c r="C10561" s="12" t="s">
        <v>5289</v>
      </c>
      <c r="D10561" s="13" t="s">
        <v>25</v>
      </c>
      <c r="E10561" s="13" t="s">
        <v>77</v>
      </c>
      <c r="F10561" s="12" t="s">
        <v>19</v>
      </c>
      <c r="G10561" s="12" t="s">
        <v>28</v>
      </c>
      <c r="H10561" s="15">
        <v>4640</v>
      </c>
      <c r="I10561" s="17">
        <v>607.45</v>
      </c>
      <c r="J10561" s="17">
        <v>2818568</v>
      </c>
      <c r="K10561" s="17">
        <v>5493.1</v>
      </c>
      <c r="L10561" s="17">
        <v>0</v>
      </c>
      <c r="M10561" s="17">
        <v>2824061.1</v>
      </c>
      <c r="N10561" s="12" t="s">
        <v>89</v>
      </c>
    </row>
    <row r="10562" spans="1:14">
      <c r="A10562" s="10" t="s">
        <v>31036</v>
      </c>
      <c r="B10562" s="10" t="s">
        <v>31037</v>
      </c>
      <c r="C10562" s="10" t="s">
        <v>8190</v>
      </c>
      <c r="D10562" s="11" t="s">
        <v>37</v>
      </c>
      <c r="E10562" s="11" t="s">
        <v>38</v>
      </c>
      <c r="F10562" s="10" t="s">
        <v>27</v>
      </c>
      <c r="G10562" s="10" t="s">
        <v>28</v>
      </c>
      <c r="H10562" s="14">
        <v>4170</v>
      </c>
      <c r="I10562" s="16">
        <v>1378.38</v>
      </c>
      <c r="J10562" s="16">
        <v>5747844.6</v>
      </c>
      <c r="K10562" s="16">
        <v>7869.44</v>
      </c>
      <c r="L10562" s="16">
        <v>17243.53</v>
      </c>
      <c r="M10562" s="16">
        <v>5722731.63</v>
      </c>
      <c r="N10562" s="10" t="s">
        <v>56</v>
      </c>
    </row>
    <row r="10563" spans="1:14">
      <c r="A10563" s="12" t="s">
        <v>31038</v>
      </c>
      <c r="B10563" s="12" t="s">
        <v>31039</v>
      </c>
      <c r="C10563" s="12" t="s">
        <v>31040</v>
      </c>
      <c r="D10563" s="13" t="s">
        <v>46</v>
      </c>
      <c r="E10563" s="13" t="s">
        <v>47</v>
      </c>
      <c r="F10563" s="12" t="s">
        <v>19</v>
      </c>
      <c r="G10563" s="12" t="s">
        <v>28</v>
      </c>
      <c r="H10563" s="15">
        <v>1830</v>
      </c>
      <c r="I10563" s="17">
        <v>819.51</v>
      </c>
      <c r="J10563" s="17">
        <v>1499703.3</v>
      </c>
      <c r="K10563" s="17">
        <v>2804.87</v>
      </c>
      <c r="L10563" s="17">
        <v>0</v>
      </c>
      <c r="M10563" s="17">
        <v>1502508.17</v>
      </c>
      <c r="N10563" s="12" t="s">
        <v>21</v>
      </c>
    </row>
    <row r="10564" spans="1:14">
      <c r="A10564" s="10" t="s">
        <v>31041</v>
      </c>
      <c r="B10564" s="10" t="s">
        <v>31042</v>
      </c>
      <c r="C10564" s="10" t="s">
        <v>31043</v>
      </c>
      <c r="D10564" s="11" t="s">
        <v>25</v>
      </c>
      <c r="E10564" s="11" t="s">
        <v>26</v>
      </c>
      <c r="F10564" s="10" t="s">
        <v>19</v>
      </c>
      <c r="G10564" s="10" t="s">
        <v>28</v>
      </c>
      <c r="H10564" s="14">
        <v>2750</v>
      </c>
      <c r="I10564" s="16">
        <v>947.19</v>
      </c>
      <c r="J10564" s="16">
        <v>2604772.5</v>
      </c>
      <c r="K10564" s="16">
        <v>4375.8</v>
      </c>
      <c r="L10564" s="16">
        <v>0</v>
      </c>
      <c r="M10564" s="16">
        <v>2609148.3</v>
      </c>
      <c r="N10564" s="10" t="s">
        <v>21</v>
      </c>
    </row>
    <row r="10565" spans="1:14">
      <c r="A10565" s="12" t="s">
        <v>31044</v>
      </c>
      <c r="B10565" s="12" t="s">
        <v>31045</v>
      </c>
      <c r="C10565" s="12" t="s">
        <v>31046</v>
      </c>
      <c r="D10565" s="13" t="s">
        <v>25</v>
      </c>
      <c r="E10565" s="13" t="s">
        <v>129</v>
      </c>
      <c r="F10565" s="12" t="s">
        <v>19</v>
      </c>
      <c r="G10565" s="12" t="s">
        <v>28</v>
      </c>
      <c r="H10565" s="15">
        <v>3450</v>
      </c>
      <c r="I10565" s="17">
        <v>1207.24</v>
      </c>
      <c r="J10565" s="17">
        <v>4164978</v>
      </c>
      <c r="K10565" s="17">
        <v>2117.48</v>
      </c>
      <c r="L10565" s="17">
        <v>0</v>
      </c>
      <c r="M10565" s="17">
        <v>4167095.48</v>
      </c>
      <c r="N10565" s="12" t="s">
        <v>56</v>
      </c>
    </row>
    <row r="10566" spans="1:14">
      <c r="A10566" s="10" t="s">
        <v>31047</v>
      </c>
      <c r="B10566" s="10" t="s">
        <v>31048</v>
      </c>
      <c r="C10566" s="10" t="s">
        <v>31049</v>
      </c>
      <c r="D10566" s="11" t="s">
        <v>25</v>
      </c>
      <c r="E10566" s="11" t="s">
        <v>122</v>
      </c>
      <c r="F10566" s="10" t="s">
        <v>19</v>
      </c>
      <c r="G10566" s="10" t="s">
        <v>33</v>
      </c>
      <c r="H10566" s="14">
        <v>500</v>
      </c>
      <c r="I10566" s="16">
        <v>1058.09</v>
      </c>
      <c r="J10566" s="16">
        <v>529045</v>
      </c>
      <c r="K10566" s="16">
        <v>974.92</v>
      </c>
      <c r="L10566" s="16">
        <v>0</v>
      </c>
      <c r="M10566" s="16">
        <v>530019.92</v>
      </c>
      <c r="N10566" s="10" t="s">
        <v>21</v>
      </c>
    </row>
    <row r="10567" spans="1:14">
      <c r="A10567" s="12" t="s">
        <v>31050</v>
      </c>
      <c r="B10567" s="12" t="s">
        <v>31051</v>
      </c>
      <c r="C10567" s="12" t="s">
        <v>31052</v>
      </c>
      <c r="D10567" s="13" t="s">
        <v>174</v>
      </c>
      <c r="E10567" s="13" t="s">
        <v>175</v>
      </c>
      <c r="F10567" s="12" t="s">
        <v>19</v>
      </c>
      <c r="G10567" s="12" t="s">
        <v>20</v>
      </c>
      <c r="H10567" s="15">
        <v>340</v>
      </c>
      <c r="I10567" s="17">
        <v>232.47</v>
      </c>
      <c r="J10567" s="17">
        <v>79039.8</v>
      </c>
      <c r="K10567" s="17">
        <v>139.3</v>
      </c>
      <c r="L10567" s="17">
        <v>0</v>
      </c>
      <c r="M10567" s="17">
        <v>79179.1</v>
      </c>
      <c r="N10567" s="12" t="s">
        <v>56</v>
      </c>
    </row>
    <row r="10568" spans="1:14">
      <c r="A10568" s="10" t="s">
        <v>31053</v>
      </c>
      <c r="B10568" s="10" t="s">
        <v>31054</v>
      </c>
      <c r="C10568" s="10" t="s">
        <v>31055</v>
      </c>
      <c r="D10568" s="11" t="s">
        <v>46</v>
      </c>
      <c r="E10568" s="11" t="s">
        <v>47</v>
      </c>
      <c r="F10568" s="10" t="s">
        <v>19</v>
      </c>
      <c r="G10568" s="10" t="s">
        <v>28</v>
      </c>
      <c r="H10568" s="14">
        <v>1920</v>
      </c>
      <c r="I10568" s="16">
        <v>722.43</v>
      </c>
      <c r="J10568" s="16">
        <v>1387065.6</v>
      </c>
      <c r="K10568" s="16">
        <v>2748.35</v>
      </c>
      <c r="L10568" s="16">
        <v>0</v>
      </c>
      <c r="M10568" s="16">
        <v>1389813.95</v>
      </c>
      <c r="N10568" s="10" t="s">
        <v>21</v>
      </c>
    </row>
    <row r="10569" spans="1:14">
      <c r="A10569" s="12" t="s">
        <v>31056</v>
      </c>
      <c r="B10569" s="12" t="s">
        <v>31057</v>
      </c>
      <c r="C10569" s="12" t="s">
        <v>31058</v>
      </c>
      <c r="D10569" s="13" t="s">
        <v>25</v>
      </c>
      <c r="E10569" s="13" t="s">
        <v>84</v>
      </c>
      <c r="F10569" s="12" t="s">
        <v>27</v>
      </c>
      <c r="G10569" s="12" t="s">
        <v>20</v>
      </c>
      <c r="H10569" s="15">
        <v>1030</v>
      </c>
      <c r="I10569" s="17">
        <v>909.23</v>
      </c>
      <c r="J10569" s="17">
        <v>936506.9</v>
      </c>
      <c r="K10569" s="17">
        <v>648.25</v>
      </c>
      <c r="L10569" s="17">
        <v>2809.52</v>
      </c>
      <c r="M10569" s="17">
        <v>933049.13</v>
      </c>
      <c r="N10569" s="12" t="s">
        <v>21</v>
      </c>
    </row>
    <row r="10570" spans="1:14">
      <c r="A10570" s="10" t="s">
        <v>31059</v>
      </c>
      <c r="B10570" s="10" t="s">
        <v>31060</v>
      </c>
      <c r="C10570" s="10" t="s">
        <v>31061</v>
      </c>
      <c r="D10570" s="11" t="s">
        <v>37</v>
      </c>
      <c r="E10570" s="11" t="s">
        <v>42</v>
      </c>
      <c r="F10570" s="10" t="s">
        <v>19</v>
      </c>
      <c r="G10570" s="10" t="s">
        <v>20</v>
      </c>
      <c r="H10570" s="14">
        <v>1520</v>
      </c>
      <c r="I10570" s="16">
        <v>85.88</v>
      </c>
      <c r="J10570" s="16">
        <v>130537.6</v>
      </c>
      <c r="K10570" s="16">
        <v>219.46</v>
      </c>
      <c r="L10570" s="16">
        <v>0</v>
      </c>
      <c r="M10570" s="16">
        <v>130757.06</v>
      </c>
      <c r="N10570" s="10" t="s">
        <v>48</v>
      </c>
    </row>
    <row r="10571" spans="1:14">
      <c r="A10571" s="12" t="s">
        <v>31062</v>
      </c>
      <c r="B10571" s="12" t="s">
        <v>31063</v>
      </c>
      <c r="C10571" s="12" t="s">
        <v>31064</v>
      </c>
      <c r="D10571" s="13" t="s">
        <v>25</v>
      </c>
      <c r="E10571" s="13" t="s">
        <v>84</v>
      </c>
      <c r="F10571" s="12" t="s">
        <v>19</v>
      </c>
      <c r="G10571" s="12" t="s">
        <v>28</v>
      </c>
      <c r="H10571" s="15">
        <v>3690</v>
      </c>
      <c r="I10571" s="17">
        <v>375.8</v>
      </c>
      <c r="J10571" s="17">
        <v>1386702</v>
      </c>
      <c r="K10571" s="17">
        <v>767.87</v>
      </c>
      <c r="L10571" s="17">
        <v>0</v>
      </c>
      <c r="M10571" s="17">
        <v>1387469.87</v>
      </c>
      <c r="N10571" s="12" t="s">
        <v>21</v>
      </c>
    </row>
    <row r="10572" spans="1:14">
      <c r="A10572" s="10" t="s">
        <v>31065</v>
      </c>
      <c r="B10572" s="10" t="s">
        <v>31066</v>
      </c>
      <c r="C10572" s="10" t="s">
        <v>19269</v>
      </c>
      <c r="D10572" s="11" t="s">
        <v>72</v>
      </c>
      <c r="E10572" s="11" t="s">
        <v>148</v>
      </c>
      <c r="F10572" s="10" t="s">
        <v>27</v>
      </c>
      <c r="G10572" s="10" t="s">
        <v>20</v>
      </c>
      <c r="H10572" s="14">
        <v>2880</v>
      </c>
      <c r="I10572" s="16">
        <v>1177.22</v>
      </c>
      <c r="J10572" s="16">
        <v>3390393.6</v>
      </c>
      <c r="K10572" s="16">
        <v>5792.71</v>
      </c>
      <c r="L10572" s="16">
        <v>10171.18</v>
      </c>
      <c r="M10572" s="16">
        <v>3374429.71</v>
      </c>
      <c r="N10572" s="10" t="s">
        <v>21</v>
      </c>
    </row>
    <row r="10573" spans="1:14">
      <c r="A10573" s="12" t="s">
        <v>31067</v>
      </c>
      <c r="B10573" s="12" t="s">
        <v>31068</v>
      </c>
      <c r="C10573" s="12" t="s">
        <v>31069</v>
      </c>
      <c r="D10573" s="13" t="s">
        <v>37</v>
      </c>
      <c r="E10573" s="13" t="s">
        <v>68</v>
      </c>
      <c r="F10573" s="12" t="s">
        <v>19</v>
      </c>
      <c r="G10573" s="12" t="s">
        <v>33</v>
      </c>
      <c r="H10573" s="15">
        <v>1210</v>
      </c>
      <c r="I10573" s="17">
        <v>1433.12</v>
      </c>
      <c r="J10573" s="17">
        <v>1734075.2</v>
      </c>
      <c r="K10573" s="17">
        <v>1877.34</v>
      </c>
      <c r="L10573" s="17">
        <v>0</v>
      </c>
      <c r="M10573" s="17">
        <v>1735952.54</v>
      </c>
      <c r="N10573" s="12" t="s">
        <v>89</v>
      </c>
    </row>
    <row r="10574" spans="1:14">
      <c r="A10574" s="10" t="s">
        <v>31070</v>
      </c>
      <c r="B10574" s="10" t="s">
        <v>31071</v>
      </c>
      <c r="C10574" s="10" t="s">
        <v>31072</v>
      </c>
      <c r="D10574" s="11" t="s">
        <v>174</v>
      </c>
      <c r="E10574" s="11" t="s">
        <v>222</v>
      </c>
      <c r="F10574" s="10" t="s">
        <v>19</v>
      </c>
      <c r="G10574" s="10" t="s">
        <v>20</v>
      </c>
      <c r="H10574" s="14">
        <v>4870</v>
      </c>
      <c r="I10574" s="16">
        <v>1470.71</v>
      </c>
      <c r="J10574" s="16">
        <v>7162357.7</v>
      </c>
      <c r="K10574" s="16">
        <v>13696.19</v>
      </c>
      <c r="L10574" s="16">
        <v>0</v>
      </c>
      <c r="M10574" s="16">
        <v>7176053.89</v>
      </c>
      <c r="N10574" s="10" t="s">
        <v>89</v>
      </c>
    </row>
    <row r="10575" spans="1:14">
      <c r="A10575" s="12" t="s">
        <v>31073</v>
      </c>
      <c r="B10575" s="12" t="s">
        <v>31074</v>
      </c>
      <c r="C10575" s="12" t="s">
        <v>31075</v>
      </c>
      <c r="D10575" s="13" t="s">
        <v>25</v>
      </c>
      <c r="E10575" s="13" t="s">
        <v>129</v>
      </c>
      <c r="F10575" s="12" t="s">
        <v>19</v>
      </c>
      <c r="G10575" s="12" t="s">
        <v>20</v>
      </c>
      <c r="H10575" s="15">
        <v>3870</v>
      </c>
      <c r="I10575" s="17">
        <v>1079.95</v>
      </c>
      <c r="J10575" s="17">
        <v>4179406.5</v>
      </c>
      <c r="K10575" s="17">
        <v>3613.41</v>
      </c>
      <c r="L10575" s="17">
        <v>0</v>
      </c>
      <c r="M10575" s="17">
        <v>4183019.91</v>
      </c>
      <c r="N10575" s="12" t="s">
        <v>56</v>
      </c>
    </row>
    <row r="10576" spans="1:14">
      <c r="A10576" s="10" t="s">
        <v>31076</v>
      </c>
      <c r="B10576" s="10" t="s">
        <v>31077</v>
      </c>
      <c r="C10576" s="10" t="s">
        <v>20656</v>
      </c>
      <c r="D10576" s="11" t="s">
        <v>72</v>
      </c>
      <c r="E10576" s="11" t="s">
        <v>118</v>
      </c>
      <c r="F10576" s="10" t="s">
        <v>19</v>
      </c>
      <c r="G10576" s="10" t="s">
        <v>61</v>
      </c>
      <c r="H10576" s="14">
        <v>1410</v>
      </c>
      <c r="I10576" s="16">
        <v>1056.5</v>
      </c>
      <c r="J10576" s="16">
        <v>1489665</v>
      </c>
      <c r="K10576" s="16">
        <v>2048.16</v>
      </c>
      <c r="L10576" s="16">
        <v>0</v>
      </c>
      <c r="M10576" s="16">
        <v>1491713.16</v>
      </c>
      <c r="N10576" s="10" t="s">
        <v>21</v>
      </c>
    </row>
    <row r="10577" spans="1:14">
      <c r="A10577" s="12" t="s">
        <v>31078</v>
      </c>
      <c r="B10577" s="12" t="s">
        <v>31079</v>
      </c>
      <c r="C10577" s="12" t="s">
        <v>31080</v>
      </c>
      <c r="D10577" s="13" t="s">
        <v>46</v>
      </c>
      <c r="E10577" s="13" t="s">
        <v>314</v>
      </c>
      <c r="F10577" s="12" t="s">
        <v>19</v>
      </c>
      <c r="G10577" s="12" t="s">
        <v>20</v>
      </c>
      <c r="H10577" s="15">
        <v>4780</v>
      </c>
      <c r="I10577" s="17">
        <v>1062.27</v>
      </c>
      <c r="J10577" s="17">
        <v>5077650.6</v>
      </c>
      <c r="K10577" s="17">
        <v>4613.16</v>
      </c>
      <c r="L10577" s="17">
        <v>0</v>
      </c>
      <c r="M10577" s="17">
        <v>5082263.76</v>
      </c>
      <c r="N10577" s="12" t="s">
        <v>56</v>
      </c>
    </row>
    <row r="10578" spans="1:14">
      <c r="A10578" s="10" t="s">
        <v>31081</v>
      </c>
      <c r="B10578" s="10" t="s">
        <v>31082</v>
      </c>
      <c r="C10578" s="10" t="s">
        <v>31083</v>
      </c>
      <c r="D10578" s="11" t="s">
        <v>46</v>
      </c>
      <c r="E10578" s="11" t="s">
        <v>415</v>
      </c>
      <c r="F10578" s="10" t="s">
        <v>19</v>
      </c>
      <c r="G10578" s="10" t="s">
        <v>33</v>
      </c>
      <c r="H10578" s="14">
        <v>870</v>
      </c>
      <c r="I10578" s="16">
        <v>451.45</v>
      </c>
      <c r="J10578" s="16">
        <v>392761.5</v>
      </c>
      <c r="K10578" s="16">
        <v>728.88</v>
      </c>
      <c r="L10578" s="16">
        <v>0</v>
      </c>
      <c r="M10578" s="16">
        <v>393490.38</v>
      </c>
      <c r="N10578" s="10" t="s">
        <v>21</v>
      </c>
    </row>
    <row r="10579" spans="1:14">
      <c r="A10579" s="12" t="s">
        <v>31084</v>
      </c>
      <c r="B10579" s="12" t="s">
        <v>31085</v>
      </c>
      <c r="C10579" s="12" t="s">
        <v>31086</v>
      </c>
      <c r="D10579" s="13" t="s">
        <v>37</v>
      </c>
      <c r="E10579" s="13" t="s">
        <v>68</v>
      </c>
      <c r="F10579" s="12" t="s">
        <v>19</v>
      </c>
      <c r="G10579" s="12" t="s">
        <v>28</v>
      </c>
      <c r="H10579" s="15">
        <v>4780</v>
      </c>
      <c r="I10579" s="17">
        <v>622.39</v>
      </c>
      <c r="J10579" s="17">
        <v>2975024.2</v>
      </c>
      <c r="K10579" s="17">
        <v>4610.12</v>
      </c>
      <c r="L10579" s="17">
        <v>0</v>
      </c>
      <c r="M10579" s="17">
        <v>2979634.32</v>
      </c>
      <c r="N10579" s="12" t="s">
        <v>21</v>
      </c>
    </row>
    <row r="10580" spans="1:14">
      <c r="A10580" s="10" t="s">
        <v>31087</v>
      </c>
      <c r="B10580" s="10" t="s">
        <v>31088</v>
      </c>
      <c r="C10580" s="10" t="s">
        <v>31089</v>
      </c>
      <c r="D10580" s="11" t="s">
        <v>72</v>
      </c>
      <c r="E10580" s="11" t="s">
        <v>118</v>
      </c>
      <c r="F10580" s="10" t="s">
        <v>19</v>
      </c>
      <c r="G10580" s="10" t="s">
        <v>20</v>
      </c>
      <c r="H10580" s="14">
        <v>2680</v>
      </c>
      <c r="I10580" s="16">
        <v>277.2</v>
      </c>
      <c r="J10580" s="16">
        <v>742896</v>
      </c>
      <c r="K10580" s="16">
        <v>757.36</v>
      </c>
      <c r="L10580" s="16">
        <v>0</v>
      </c>
      <c r="M10580" s="16">
        <v>743653.36</v>
      </c>
      <c r="N10580" s="10" t="s">
        <v>21</v>
      </c>
    </row>
    <row r="10581" spans="1:14">
      <c r="A10581" s="12" t="s">
        <v>31090</v>
      </c>
      <c r="B10581" s="12" t="s">
        <v>31091</v>
      </c>
      <c r="C10581" s="12" t="s">
        <v>31092</v>
      </c>
      <c r="D10581" s="13" t="s">
        <v>25</v>
      </c>
      <c r="E10581" s="13" t="s">
        <v>84</v>
      </c>
      <c r="F10581" s="12" t="s">
        <v>19</v>
      </c>
      <c r="G10581" s="12" t="s">
        <v>20</v>
      </c>
      <c r="H10581" s="15">
        <v>620</v>
      </c>
      <c r="I10581" s="17">
        <v>710.58</v>
      </c>
      <c r="J10581" s="17">
        <v>440559.6</v>
      </c>
      <c r="K10581" s="17">
        <v>538.95</v>
      </c>
      <c r="L10581" s="17">
        <v>0</v>
      </c>
      <c r="M10581" s="17">
        <v>441098.55</v>
      </c>
      <c r="N10581" s="12" t="s">
        <v>21</v>
      </c>
    </row>
    <row r="10582" spans="1:14">
      <c r="A10582" s="10" t="s">
        <v>31093</v>
      </c>
      <c r="B10582" s="10" t="s">
        <v>31094</v>
      </c>
      <c r="C10582" s="10" t="s">
        <v>31095</v>
      </c>
      <c r="D10582" s="11" t="s">
        <v>37</v>
      </c>
      <c r="E10582" s="11" t="s">
        <v>88</v>
      </c>
      <c r="F10582" s="10" t="s">
        <v>19</v>
      </c>
      <c r="G10582" s="10" t="s">
        <v>28</v>
      </c>
      <c r="H10582" s="14">
        <v>4290</v>
      </c>
      <c r="I10582" s="16">
        <v>70.52</v>
      </c>
      <c r="J10582" s="16">
        <v>302530.8</v>
      </c>
      <c r="K10582" s="16">
        <v>600.96</v>
      </c>
      <c r="L10582" s="16">
        <v>0</v>
      </c>
      <c r="M10582" s="16">
        <v>303131.76</v>
      </c>
      <c r="N10582" s="10" t="s">
        <v>89</v>
      </c>
    </row>
    <row r="10583" spans="1:14">
      <c r="A10583" s="12" t="s">
        <v>31096</v>
      </c>
      <c r="B10583" s="12" t="s">
        <v>31097</v>
      </c>
      <c r="C10583" s="12" t="s">
        <v>31098</v>
      </c>
      <c r="D10583" s="13" t="s">
        <v>17</v>
      </c>
      <c r="E10583" s="13" t="s">
        <v>93</v>
      </c>
      <c r="F10583" s="12" t="s">
        <v>19</v>
      </c>
      <c r="G10583" s="12" t="s">
        <v>61</v>
      </c>
      <c r="H10583" s="15">
        <v>4860</v>
      </c>
      <c r="I10583" s="17">
        <v>1245.07</v>
      </c>
      <c r="J10583" s="17">
        <v>6051040.2</v>
      </c>
      <c r="K10583" s="17">
        <v>6643.08</v>
      </c>
      <c r="L10583" s="17">
        <v>0</v>
      </c>
      <c r="M10583" s="17">
        <v>6057683.28</v>
      </c>
      <c r="N10583" s="12" t="s">
        <v>21</v>
      </c>
    </row>
    <row r="10584" spans="1:14">
      <c r="A10584" s="10" t="s">
        <v>31099</v>
      </c>
      <c r="B10584" s="10" t="s">
        <v>31100</v>
      </c>
      <c r="C10584" s="10" t="s">
        <v>31101</v>
      </c>
      <c r="D10584" s="11" t="s">
        <v>17</v>
      </c>
      <c r="E10584" s="11" t="s">
        <v>18</v>
      </c>
      <c r="F10584" s="10" t="s">
        <v>19</v>
      </c>
      <c r="G10584" s="10" t="s">
        <v>33</v>
      </c>
      <c r="H10584" s="14">
        <v>240</v>
      </c>
      <c r="I10584" s="16">
        <v>1421.71</v>
      </c>
      <c r="J10584" s="16">
        <v>341210.4</v>
      </c>
      <c r="K10584" s="16">
        <v>192.07</v>
      </c>
      <c r="L10584" s="16">
        <v>0</v>
      </c>
      <c r="M10584" s="16">
        <v>341402.47</v>
      </c>
      <c r="N10584" s="10" t="s">
        <v>89</v>
      </c>
    </row>
    <row r="10585" spans="1:14">
      <c r="A10585" s="12" t="s">
        <v>31102</v>
      </c>
      <c r="B10585" s="12" t="s">
        <v>31103</v>
      </c>
      <c r="C10585" s="12" t="s">
        <v>31104</v>
      </c>
      <c r="D10585" s="13" t="s">
        <v>46</v>
      </c>
      <c r="E10585" s="13" t="s">
        <v>415</v>
      </c>
      <c r="F10585" s="12" t="s">
        <v>27</v>
      </c>
      <c r="G10585" s="12" t="s">
        <v>28</v>
      </c>
      <c r="H10585" s="15">
        <v>2800</v>
      </c>
      <c r="I10585" s="17">
        <v>215.84</v>
      </c>
      <c r="J10585" s="17">
        <v>604352</v>
      </c>
      <c r="K10585" s="17">
        <v>1180.03</v>
      </c>
      <c r="L10585" s="17">
        <v>1813.06</v>
      </c>
      <c r="M10585" s="17">
        <v>601358.91</v>
      </c>
      <c r="N10585" s="12" t="s">
        <v>21</v>
      </c>
    </row>
    <row r="10586" spans="1:14">
      <c r="A10586" s="10" t="s">
        <v>31105</v>
      </c>
      <c r="B10586" s="10" t="s">
        <v>31106</v>
      </c>
      <c r="C10586" s="10" t="s">
        <v>31107</v>
      </c>
      <c r="D10586" s="11" t="s">
        <v>37</v>
      </c>
      <c r="E10586" s="11" t="s">
        <v>88</v>
      </c>
      <c r="F10586" s="10" t="s">
        <v>19</v>
      </c>
      <c r="G10586" s="10" t="s">
        <v>61</v>
      </c>
      <c r="H10586" s="14">
        <v>2220</v>
      </c>
      <c r="I10586" s="16">
        <v>732.41</v>
      </c>
      <c r="J10586" s="16">
        <v>1625950.2</v>
      </c>
      <c r="K10586" s="16">
        <v>3181.08</v>
      </c>
      <c r="L10586" s="16">
        <v>0</v>
      </c>
      <c r="M10586" s="16">
        <v>1629131.28</v>
      </c>
      <c r="N10586" s="10" t="s">
        <v>21</v>
      </c>
    </row>
    <row r="10587" spans="1:14">
      <c r="A10587" s="12" t="s">
        <v>31108</v>
      </c>
      <c r="B10587" s="12" t="s">
        <v>31109</v>
      </c>
      <c r="C10587" s="12" t="s">
        <v>31110</v>
      </c>
      <c r="D10587" s="13" t="s">
        <v>46</v>
      </c>
      <c r="E10587" s="13" t="s">
        <v>47</v>
      </c>
      <c r="F10587" s="12" t="s">
        <v>27</v>
      </c>
      <c r="G10587" s="12" t="s">
        <v>28</v>
      </c>
      <c r="H10587" s="15">
        <v>2090</v>
      </c>
      <c r="I10587" s="17">
        <v>664.89</v>
      </c>
      <c r="J10587" s="17">
        <v>1389620.1</v>
      </c>
      <c r="K10587" s="17">
        <v>2017.51</v>
      </c>
      <c r="L10587" s="17">
        <v>4168.86</v>
      </c>
      <c r="M10587" s="17">
        <v>1383433.73</v>
      </c>
      <c r="N10587" s="12" t="s">
        <v>21</v>
      </c>
    </row>
    <row r="10588" spans="1:14">
      <c r="A10588" s="10" t="s">
        <v>31111</v>
      </c>
      <c r="B10588" s="10" t="s">
        <v>31112</v>
      </c>
      <c r="C10588" s="10" t="s">
        <v>31113</v>
      </c>
      <c r="D10588" s="11" t="s">
        <v>25</v>
      </c>
      <c r="E10588" s="11" t="s">
        <v>129</v>
      </c>
      <c r="F10588" s="10" t="s">
        <v>27</v>
      </c>
      <c r="G10588" s="10" t="s">
        <v>28</v>
      </c>
      <c r="H10588" s="14">
        <v>150</v>
      </c>
      <c r="I10588" s="16">
        <v>1121.2</v>
      </c>
      <c r="J10588" s="16">
        <v>168180</v>
      </c>
      <c r="K10588" s="16">
        <v>214.37</v>
      </c>
      <c r="L10588" s="16">
        <v>504.54</v>
      </c>
      <c r="M10588" s="16">
        <v>167461.09</v>
      </c>
      <c r="N10588" s="10" t="s">
        <v>56</v>
      </c>
    </row>
    <row r="10589" spans="1:14">
      <c r="A10589" s="12" t="s">
        <v>31114</v>
      </c>
      <c r="B10589" s="12" t="s">
        <v>31115</v>
      </c>
      <c r="C10589" s="12" t="s">
        <v>31116</v>
      </c>
      <c r="D10589" s="13" t="s">
        <v>25</v>
      </c>
      <c r="E10589" s="13" t="s">
        <v>84</v>
      </c>
      <c r="F10589" s="12" t="s">
        <v>27</v>
      </c>
      <c r="G10589" s="12" t="s">
        <v>28</v>
      </c>
      <c r="H10589" s="15">
        <v>4840</v>
      </c>
      <c r="I10589" s="17">
        <v>776.45</v>
      </c>
      <c r="J10589" s="17">
        <v>3758018</v>
      </c>
      <c r="K10589" s="17">
        <v>6790.47</v>
      </c>
      <c r="L10589" s="17">
        <v>11274.05</v>
      </c>
      <c r="M10589" s="17">
        <v>3739953.48</v>
      </c>
      <c r="N10589" s="12" t="s">
        <v>21</v>
      </c>
    </row>
    <row r="10590" spans="1:14">
      <c r="A10590" s="10" t="s">
        <v>31117</v>
      </c>
      <c r="B10590" s="10" t="s">
        <v>31118</v>
      </c>
      <c r="C10590" s="10" t="s">
        <v>31119</v>
      </c>
      <c r="D10590" s="11" t="s">
        <v>72</v>
      </c>
      <c r="E10590" s="11" t="s">
        <v>148</v>
      </c>
      <c r="F10590" s="10" t="s">
        <v>27</v>
      </c>
      <c r="G10590" s="10" t="s">
        <v>61</v>
      </c>
      <c r="H10590" s="14">
        <v>1780</v>
      </c>
      <c r="I10590" s="16">
        <v>675.75</v>
      </c>
      <c r="J10590" s="16">
        <v>1202835</v>
      </c>
      <c r="K10590" s="16">
        <v>2402.28</v>
      </c>
      <c r="L10590" s="16">
        <v>3608.5</v>
      </c>
      <c r="M10590" s="16">
        <v>1196824.22</v>
      </c>
      <c r="N10590" s="10" t="s">
        <v>89</v>
      </c>
    </row>
    <row r="10591" spans="1:14">
      <c r="A10591" s="12" t="s">
        <v>31120</v>
      </c>
      <c r="B10591" s="12" t="s">
        <v>31121</v>
      </c>
      <c r="C10591" s="12" t="s">
        <v>11900</v>
      </c>
      <c r="D10591" s="13" t="s">
        <v>25</v>
      </c>
      <c r="E10591" s="13" t="s">
        <v>129</v>
      </c>
      <c r="F10591" s="12" t="s">
        <v>27</v>
      </c>
      <c r="G10591" s="12" t="s">
        <v>20</v>
      </c>
      <c r="H10591" s="15">
        <v>880</v>
      </c>
      <c r="I10591" s="17">
        <v>218.18</v>
      </c>
      <c r="J10591" s="17">
        <v>191998.4</v>
      </c>
      <c r="K10591" s="17">
        <v>381.7</v>
      </c>
      <c r="L10591" s="17">
        <v>576</v>
      </c>
      <c r="M10591" s="17">
        <v>191040.7</v>
      </c>
      <c r="N10591" s="12" t="s">
        <v>21</v>
      </c>
    </row>
    <row r="10592" spans="1:14">
      <c r="A10592" s="10" t="s">
        <v>31122</v>
      </c>
      <c r="B10592" s="10" t="s">
        <v>31123</v>
      </c>
      <c r="C10592" s="10" t="s">
        <v>205</v>
      </c>
      <c r="D10592" s="11" t="s">
        <v>174</v>
      </c>
      <c r="E10592" s="11" t="s">
        <v>175</v>
      </c>
      <c r="F10592" s="10" t="s">
        <v>19</v>
      </c>
      <c r="G10592" s="10" t="s">
        <v>28</v>
      </c>
      <c r="H10592" s="14">
        <v>3520</v>
      </c>
      <c r="I10592" s="16">
        <v>435.98</v>
      </c>
      <c r="J10592" s="16">
        <v>1534649.6</v>
      </c>
      <c r="K10592" s="16">
        <v>2473.67</v>
      </c>
      <c r="L10592" s="16">
        <v>0</v>
      </c>
      <c r="M10592" s="16">
        <v>1537123.27</v>
      </c>
      <c r="N10592" s="10" t="s">
        <v>56</v>
      </c>
    </row>
    <row r="10593" spans="1:14">
      <c r="A10593" s="12" t="s">
        <v>31124</v>
      </c>
      <c r="B10593" s="12" t="s">
        <v>31125</v>
      </c>
      <c r="C10593" s="12" t="s">
        <v>31126</v>
      </c>
      <c r="D10593" s="13" t="s">
        <v>37</v>
      </c>
      <c r="E10593" s="13" t="s">
        <v>88</v>
      </c>
      <c r="F10593" s="12" t="s">
        <v>19</v>
      </c>
      <c r="G10593" s="12" t="s">
        <v>20</v>
      </c>
      <c r="H10593" s="15">
        <v>4720</v>
      </c>
      <c r="I10593" s="17">
        <v>885.78</v>
      </c>
      <c r="J10593" s="17">
        <v>4180881.6</v>
      </c>
      <c r="K10593" s="17">
        <v>3697.77</v>
      </c>
      <c r="L10593" s="17">
        <v>0</v>
      </c>
      <c r="M10593" s="17">
        <v>4184579.37</v>
      </c>
      <c r="N10593" s="12" t="s">
        <v>56</v>
      </c>
    </row>
    <row r="10594" spans="1:14">
      <c r="A10594" s="10" t="s">
        <v>31127</v>
      </c>
      <c r="B10594" s="10" t="s">
        <v>31128</v>
      </c>
      <c r="C10594" s="10" t="s">
        <v>31129</v>
      </c>
      <c r="D10594" s="11" t="s">
        <v>37</v>
      </c>
      <c r="E10594" s="11" t="s">
        <v>38</v>
      </c>
      <c r="F10594" s="10" t="s">
        <v>19</v>
      </c>
      <c r="G10594" s="10" t="s">
        <v>28</v>
      </c>
      <c r="H10594" s="14">
        <v>1950</v>
      </c>
      <c r="I10594" s="16">
        <v>70.67</v>
      </c>
      <c r="J10594" s="16">
        <v>137806.5</v>
      </c>
      <c r="K10594" s="16">
        <v>195.26</v>
      </c>
      <c r="L10594" s="16">
        <v>0</v>
      </c>
      <c r="M10594" s="16">
        <v>138001.76</v>
      </c>
      <c r="N10594" s="10" t="s">
        <v>21</v>
      </c>
    </row>
    <row r="10595" spans="1:14">
      <c r="A10595" s="12" t="s">
        <v>31130</v>
      </c>
      <c r="B10595" s="12" t="s">
        <v>31131</v>
      </c>
      <c r="C10595" s="12" t="s">
        <v>31132</v>
      </c>
      <c r="D10595" s="13" t="s">
        <v>72</v>
      </c>
      <c r="E10595" s="13" t="s">
        <v>118</v>
      </c>
      <c r="F10595" s="12" t="s">
        <v>27</v>
      </c>
      <c r="G10595" s="12" t="s">
        <v>20</v>
      </c>
      <c r="H10595" s="15">
        <v>3720</v>
      </c>
      <c r="I10595" s="17">
        <v>507.15</v>
      </c>
      <c r="J10595" s="17">
        <v>1886598</v>
      </c>
      <c r="K10595" s="17">
        <v>1148.7</v>
      </c>
      <c r="L10595" s="17">
        <v>5659.79</v>
      </c>
      <c r="M10595" s="17">
        <v>1879789.51</v>
      </c>
      <c r="N10595" s="12" t="s">
        <v>89</v>
      </c>
    </row>
    <row r="10596" spans="1:14">
      <c r="A10596" s="10" t="s">
        <v>31133</v>
      </c>
      <c r="B10596" s="10" t="s">
        <v>31134</v>
      </c>
      <c r="C10596" s="10" t="s">
        <v>31135</v>
      </c>
      <c r="D10596" s="11" t="s">
        <v>46</v>
      </c>
      <c r="E10596" s="11" t="s">
        <v>314</v>
      </c>
      <c r="F10596" s="10" t="s">
        <v>19</v>
      </c>
      <c r="G10596" s="10" t="s">
        <v>28</v>
      </c>
      <c r="H10596" s="14">
        <v>1730</v>
      </c>
      <c r="I10596" s="16">
        <v>223.44</v>
      </c>
      <c r="J10596" s="16">
        <v>386551.2</v>
      </c>
      <c r="K10596" s="16">
        <v>618.3</v>
      </c>
      <c r="L10596" s="16">
        <v>0</v>
      </c>
      <c r="M10596" s="16">
        <v>387169.5</v>
      </c>
      <c r="N10596" s="10" t="s">
        <v>21</v>
      </c>
    </row>
    <row r="10597" spans="1:14">
      <c r="A10597" s="12" t="s">
        <v>31136</v>
      </c>
      <c r="B10597" s="12" t="s">
        <v>31137</v>
      </c>
      <c r="C10597" s="12" t="s">
        <v>31138</v>
      </c>
      <c r="D10597" s="13" t="s">
        <v>37</v>
      </c>
      <c r="E10597" s="13" t="s">
        <v>38</v>
      </c>
      <c r="F10597" s="12" t="s">
        <v>27</v>
      </c>
      <c r="G10597" s="12" t="s">
        <v>28</v>
      </c>
      <c r="H10597" s="15">
        <v>4490</v>
      </c>
      <c r="I10597" s="17">
        <v>123.37</v>
      </c>
      <c r="J10597" s="17">
        <v>553931.3</v>
      </c>
      <c r="K10597" s="17">
        <v>387.78</v>
      </c>
      <c r="L10597" s="17">
        <v>1661.79</v>
      </c>
      <c r="M10597" s="17">
        <v>551881.73</v>
      </c>
      <c r="N10597" s="12" t="s">
        <v>56</v>
      </c>
    </row>
    <row r="10598" spans="1:14">
      <c r="A10598" s="10" t="s">
        <v>31139</v>
      </c>
      <c r="B10598" s="10" t="s">
        <v>31140</v>
      </c>
      <c r="C10598" s="10" t="s">
        <v>31141</v>
      </c>
      <c r="D10598" s="11" t="s">
        <v>25</v>
      </c>
      <c r="E10598" s="11" t="s">
        <v>55</v>
      </c>
      <c r="F10598" s="10" t="s">
        <v>19</v>
      </c>
      <c r="G10598" s="10" t="s">
        <v>20</v>
      </c>
      <c r="H10598" s="14">
        <v>200</v>
      </c>
      <c r="I10598" s="16">
        <v>645.1</v>
      </c>
      <c r="J10598" s="16">
        <v>129020</v>
      </c>
      <c r="K10598" s="16">
        <v>128.59</v>
      </c>
      <c r="L10598" s="16">
        <v>0</v>
      </c>
      <c r="M10598" s="16">
        <v>129148.59</v>
      </c>
      <c r="N10598" s="10" t="s">
        <v>56</v>
      </c>
    </row>
    <row r="10599" spans="1:14">
      <c r="A10599" s="12" t="s">
        <v>31142</v>
      </c>
      <c r="B10599" s="12" t="s">
        <v>31143</v>
      </c>
      <c r="C10599" s="12" t="s">
        <v>31144</v>
      </c>
      <c r="D10599" s="13" t="s">
        <v>46</v>
      </c>
      <c r="E10599" s="13" t="s">
        <v>241</v>
      </c>
      <c r="F10599" s="12" t="s">
        <v>27</v>
      </c>
      <c r="G10599" s="12" t="s">
        <v>20</v>
      </c>
      <c r="H10599" s="15">
        <v>2770</v>
      </c>
      <c r="I10599" s="17">
        <v>465.21</v>
      </c>
      <c r="J10599" s="17">
        <v>1288631.7</v>
      </c>
      <c r="K10599" s="17">
        <v>2415.89</v>
      </c>
      <c r="L10599" s="17">
        <v>3865.9</v>
      </c>
      <c r="M10599" s="17">
        <v>1282349.91</v>
      </c>
      <c r="N10599" s="12" t="s">
        <v>21</v>
      </c>
    </row>
    <row r="10600" spans="1:14">
      <c r="A10600" s="10" t="s">
        <v>31145</v>
      </c>
      <c r="B10600" s="10" t="s">
        <v>31146</v>
      </c>
      <c r="C10600" s="10" t="s">
        <v>31147</v>
      </c>
      <c r="D10600" s="11" t="s">
        <v>25</v>
      </c>
      <c r="E10600" s="11" t="s">
        <v>122</v>
      </c>
      <c r="F10600" s="10" t="s">
        <v>19</v>
      </c>
      <c r="G10600" s="10" t="s">
        <v>20</v>
      </c>
      <c r="H10600" s="14">
        <v>3960</v>
      </c>
      <c r="I10600" s="16">
        <v>862.11</v>
      </c>
      <c r="J10600" s="16">
        <v>3413955.6</v>
      </c>
      <c r="K10600" s="16">
        <v>4804.93</v>
      </c>
      <c r="L10600" s="16">
        <v>0</v>
      </c>
      <c r="M10600" s="16">
        <v>3418760.53</v>
      </c>
      <c r="N10600" s="10" t="s">
        <v>21</v>
      </c>
    </row>
    <row r="10601" spans="1:14">
      <c r="A10601" s="12" t="s">
        <v>31148</v>
      </c>
      <c r="B10601" s="12" t="s">
        <v>31149</v>
      </c>
      <c r="C10601" s="12" t="s">
        <v>31150</v>
      </c>
      <c r="D10601" s="13" t="s">
        <v>25</v>
      </c>
      <c r="E10601" s="13" t="s">
        <v>26</v>
      </c>
      <c r="F10601" s="12" t="s">
        <v>27</v>
      </c>
      <c r="G10601" s="12" t="s">
        <v>20</v>
      </c>
      <c r="H10601" s="15">
        <v>2480</v>
      </c>
      <c r="I10601" s="17">
        <v>315.39</v>
      </c>
      <c r="J10601" s="17">
        <v>782167.2</v>
      </c>
      <c r="K10601" s="17">
        <v>1142.46</v>
      </c>
      <c r="L10601" s="17">
        <v>2346.5</v>
      </c>
      <c r="M10601" s="17">
        <v>778678.24</v>
      </c>
      <c r="N10601" s="12" t="s">
        <v>21</v>
      </c>
    </row>
    <row r="10602" spans="1:14">
      <c r="A10602" s="10" t="s">
        <v>31151</v>
      </c>
      <c r="B10602" s="10" t="s">
        <v>31152</v>
      </c>
      <c r="C10602" s="10" t="s">
        <v>31153</v>
      </c>
      <c r="D10602" s="11" t="s">
        <v>72</v>
      </c>
      <c r="E10602" s="11" t="s">
        <v>437</v>
      </c>
      <c r="F10602" s="10" t="s">
        <v>27</v>
      </c>
      <c r="G10602" s="10" t="s">
        <v>28</v>
      </c>
      <c r="H10602" s="14">
        <v>1000</v>
      </c>
      <c r="I10602" s="16">
        <v>92.64</v>
      </c>
      <c r="J10602" s="16">
        <v>92640</v>
      </c>
      <c r="K10602" s="16">
        <v>67.51</v>
      </c>
      <c r="L10602" s="16">
        <v>277.92</v>
      </c>
      <c r="M10602" s="16">
        <v>92294.57</v>
      </c>
      <c r="N10602" s="10" t="s">
        <v>21</v>
      </c>
    </row>
    <row r="10603" spans="1:14">
      <c r="A10603" s="12" t="s">
        <v>31154</v>
      </c>
      <c r="B10603" s="12" t="s">
        <v>31155</v>
      </c>
      <c r="C10603" s="12" t="s">
        <v>31156</v>
      </c>
      <c r="D10603" s="13" t="s">
        <v>25</v>
      </c>
      <c r="E10603" s="13" t="s">
        <v>32</v>
      </c>
      <c r="F10603" s="12" t="s">
        <v>19</v>
      </c>
      <c r="G10603" s="12" t="s">
        <v>20</v>
      </c>
      <c r="H10603" s="15">
        <v>3640</v>
      </c>
      <c r="I10603" s="17">
        <v>62.32</v>
      </c>
      <c r="J10603" s="17">
        <v>226844.8</v>
      </c>
      <c r="K10603" s="17">
        <v>365.72</v>
      </c>
      <c r="L10603" s="17">
        <v>0</v>
      </c>
      <c r="M10603" s="17">
        <v>227210.52</v>
      </c>
      <c r="N10603" s="12" t="s">
        <v>21</v>
      </c>
    </row>
    <row r="10604" spans="1:14">
      <c r="A10604" s="10" t="s">
        <v>31157</v>
      </c>
      <c r="B10604" s="10" t="s">
        <v>31158</v>
      </c>
      <c r="C10604" s="10" t="s">
        <v>31159</v>
      </c>
      <c r="D10604" s="11" t="s">
        <v>174</v>
      </c>
      <c r="E10604" s="11" t="s">
        <v>212</v>
      </c>
      <c r="F10604" s="10" t="s">
        <v>27</v>
      </c>
      <c r="G10604" s="10" t="s">
        <v>28</v>
      </c>
      <c r="H10604" s="14">
        <v>850</v>
      </c>
      <c r="I10604" s="16">
        <v>653.35</v>
      </c>
      <c r="J10604" s="16">
        <v>555347.5</v>
      </c>
      <c r="K10604" s="16">
        <v>931.79</v>
      </c>
      <c r="L10604" s="16">
        <v>1666.04</v>
      </c>
      <c r="M10604" s="16">
        <v>552749.67</v>
      </c>
      <c r="N10604" s="10" t="s">
        <v>21</v>
      </c>
    </row>
    <row r="10605" spans="1:14">
      <c r="A10605" s="12" t="s">
        <v>31160</v>
      </c>
      <c r="B10605" s="12" t="s">
        <v>31161</v>
      </c>
      <c r="C10605" s="12" t="s">
        <v>31162</v>
      </c>
      <c r="D10605" s="13" t="s">
        <v>72</v>
      </c>
      <c r="E10605" s="13" t="s">
        <v>118</v>
      </c>
      <c r="F10605" s="12" t="s">
        <v>19</v>
      </c>
      <c r="G10605" s="12" t="s">
        <v>28</v>
      </c>
      <c r="H10605" s="15">
        <v>830</v>
      </c>
      <c r="I10605" s="17">
        <v>21.67</v>
      </c>
      <c r="J10605" s="17">
        <v>17986.1</v>
      </c>
      <c r="K10605" s="17">
        <v>34.87</v>
      </c>
      <c r="L10605" s="17">
        <v>0</v>
      </c>
      <c r="M10605" s="17">
        <v>18020.97</v>
      </c>
      <c r="N10605" s="12" t="s">
        <v>56</v>
      </c>
    </row>
    <row r="10606" spans="1:14">
      <c r="A10606" s="10" t="s">
        <v>31163</v>
      </c>
      <c r="B10606" s="10" t="s">
        <v>31164</v>
      </c>
      <c r="C10606" s="10" t="s">
        <v>31165</v>
      </c>
      <c r="D10606" s="11" t="s">
        <v>174</v>
      </c>
      <c r="E10606" s="11" t="s">
        <v>222</v>
      </c>
      <c r="F10606" s="10" t="s">
        <v>19</v>
      </c>
      <c r="G10606" s="10" t="s">
        <v>20</v>
      </c>
      <c r="H10606" s="14">
        <v>4030</v>
      </c>
      <c r="I10606" s="16">
        <v>93.44</v>
      </c>
      <c r="J10606" s="16">
        <v>376563.2</v>
      </c>
      <c r="K10606" s="16">
        <v>539.58</v>
      </c>
      <c r="L10606" s="16">
        <v>0</v>
      </c>
      <c r="M10606" s="16">
        <v>377102.78</v>
      </c>
      <c r="N10606" s="10" t="s">
        <v>56</v>
      </c>
    </row>
    <row r="10607" spans="1:14">
      <c r="A10607" s="12" t="s">
        <v>31166</v>
      </c>
      <c r="B10607" s="12" t="s">
        <v>31167</v>
      </c>
      <c r="C10607" s="12" t="s">
        <v>31168</v>
      </c>
      <c r="D10607" s="13" t="s">
        <v>25</v>
      </c>
      <c r="E10607" s="13" t="s">
        <v>26</v>
      </c>
      <c r="F10607" s="12" t="s">
        <v>27</v>
      </c>
      <c r="G10607" s="12" t="s">
        <v>20</v>
      </c>
      <c r="H10607" s="15">
        <v>3570</v>
      </c>
      <c r="I10607" s="17">
        <v>521.68</v>
      </c>
      <c r="J10607" s="17">
        <v>1862397.6</v>
      </c>
      <c r="K10607" s="17">
        <v>3431.08</v>
      </c>
      <c r="L10607" s="17">
        <v>5587.19</v>
      </c>
      <c r="M10607" s="17">
        <v>1853379.33</v>
      </c>
      <c r="N10607" s="12" t="s">
        <v>21</v>
      </c>
    </row>
    <row r="10608" spans="1:14">
      <c r="A10608" s="10" t="s">
        <v>31169</v>
      </c>
      <c r="B10608" s="10" t="s">
        <v>31170</v>
      </c>
      <c r="C10608" s="10" t="s">
        <v>31171</v>
      </c>
      <c r="D10608" s="11" t="s">
        <v>174</v>
      </c>
      <c r="E10608" s="11" t="s">
        <v>212</v>
      </c>
      <c r="F10608" s="10" t="s">
        <v>19</v>
      </c>
      <c r="G10608" s="10" t="s">
        <v>61</v>
      </c>
      <c r="H10608" s="14">
        <v>2580</v>
      </c>
      <c r="I10608" s="16">
        <v>1411.52</v>
      </c>
      <c r="J10608" s="16">
        <v>3641721.6</v>
      </c>
      <c r="K10608" s="16">
        <v>6023.04</v>
      </c>
      <c r="L10608" s="16">
        <v>0</v>
      </c>
      <c r="M10608" s="16">
        <v>3647744.64</v>
      </c>
      <c r="N10608" s="10" t="s">
        <v>21</v>
      </c>
    </row>
    <row r="10609" spans="1:14">
      <c r="A10609" s="12" t="s">
        <v>31172</v>
      </c>
      <c r="B10609" s="12" t="s">
        <v>31173</v>
      </c>
      <c r="C10609" s="12" t="s">
        <v>31174</v>
      </c>
      <c r="D10609" s="13" t="s">
        <v>25</v>
      </c>
      <c r="E10609" s="13" t="s">
        <v>55</v>
      </c>
      <c r="F10609" s="12" t="s">
        <v>19</v>
      </c>
      <c r="G10609" s="12" t="s">
        <v>20</v>
      </c>
      <c r="H10609" s="15">
        <v>2890</v>
      </c>
      <c r="I10609" s="17">
        <v>1075.9</v>
      </c>
      <c r="J10609" s="17">
        <v>3109351</v>
      </c>
      <c r="K10609" s="17">
        <v>3374.21</v>
      </c>
      <c r="L10609" s="17">
        <v>0</v>
      </c>
      <c r="M10609" s="17">
        <v>3112725.21</v>
      </c>
      <c r="N10609" s="12" t="s">
        <v>56</v>
      </c>
    </row>
    <row r="10610" spans="1:14">
      <c r="A10610" s="10" t="s">
        <v>31175</v>
      </c>
      <c r="B10610" s="10" t="s">
        <v>31176</v>
      </c>
      <c r="C10610" s="10" t="s">
        <v>31177</v>
      </c>
      <c r="D10610" s="11" t="s">
        <v>25</v>
      </c>
      <c r="E10610" s="11" t="s">
        <v>122</v>
      </c>
      <c r="F10610" s="10" t="s">
        <v>19</v>
      </c>
      <c r="G10610" s="10" t="s">
        <v>33</v>
      </c>
      <c r="H10610" s="14">
        <v>4210</v>
      </c>
      <c r="I10610" s="16">
        <v>1111.95</v>
      </c>
      <c r="J10610" s="16">
        <v>4681309.5</v>
      </c>
      <c r="K10610" s="16">
        <v>3548.37</v>
      </c>
      <c r="L10610" s="16">
        <v>0</v>
      </c>
      <c r="M10610" s="16">
        <v>4684857.87</v>
      </c>
      <c r="N10610" s="10" t="s">
        <v>56</v>
      </c>
    </row>
    <row r="10611" spans="1:14">
      <c r="A10611" s="12" t="s">
        <v>31178</v>
      </c>
      <c r="B10611" s="12" t="s">
        <v>31179</v>
      </c>
      <c r="C10611" s="12" t="s">
        <v>31180</v>
      </c>
      <c r="D10611" s="13" t="s">
        <v>25</v>
      </c>
      <c r="E10611" s="13" t="s">
        <v>84</v>
      </c>
      <c r="F10611" s="12" t="s">
        <v>27</v>
      </c>
      <c r="G10611" s="12" t="s">
        <v>20</v>
      </c>
      <c r="H10611" s="15">
        <v>2660</v>
      </c>
      <c r="I10611" s="17">
        <v>264.28</v>
      </c>
      <c r="J10611" s="17">
        <v>702984.8</v>
      </c>
      <c r="K10611" s="17">
        <v>1354.93</v>
      </c>
      <c r="L10611" s="17">
        <v>2108.95</v>
      </c>
      <c r="M10611" s="17">
        <v>699520.92</v>
      </c>
      <c r="N10611" s="12" t="s">
        <v>56</v>
      </c>
    </row>
    <row r="10612" spans="1:14">
      <c r="A10612" s="10" t="s">
        <v>31181</v>
      </c>
      <c r="B10612" s="10" t="s">
        <v>31182</v>
      </c>
      <c r="C10612" s="10" t="s">
        <v>31183</v>
      </c>
      <c r="D10612" s="11" t="s">
        <v>37</v>
      </c>
      <c r="E10612" s="11" t="s">
        <v>42</v>
      </c>
      <c r="F10612" s="10" t="s">
        <v>19</v>
      </c>
      <c r="G10612" s="10" t="s">
        <v>20</v>
      </c>
      <c r="H10612" s="14">
        <v>2880</v>
      </c>
      <c r="I10612" s="16">
        <v>859.85</v>
      </c>
      <c r="J10612" s="16">
        <v>2476368</v>
      </c>
      <c r="K10612" s="16">
        <v>4791.77</v>
      </c>
      <c r="L10612" s="16">
        <v>0</v>
      </c>
      <c r="M10612" s="16">
        <v>2481159.77</v>
      </c>
      <c r="N10612" s="10" t="s">
        <v>21</v>
      </c>
    </row>
    <row r="10613" spans="1:14">
      <c r="A10613" s="12" t="s">
        <v>31184</v>
      </c>
      <c r="B10613" s="12" t="s">
        <v>31185</v>
      </c>
      <c r="C10613" s="12" t="s">
        <v>31186</v>
      </c>
      <c r="D10613" s="13" t="s">
        <v>25</v>
      </c>
      <c r="E10613" s="13" t="s">
        <v>55</v>
      </c>
      <c r="F10613" s="12" t="s">
        <v>27</v>
      </c>
      <c r="G10613" s="12" t="s">
        <v>28</v>
      </c>
      <c r="H10613" s="15">
        <v>3500</v>
      </c>
      <c r="I10613" s="17">
        <v>354.17</v>
      </c>
      <c r="J10613" s="17">
        <v>1239595</v>
      </c>
      <c r="K10613" s="17">
        <v>1088.54</v>
      </c>
      <c r="L10613" s="17">
        <v>3718.78</v>
      </c>
      <c r="M10613" s="17">
        <v>1234787.68</v>
      </c>
      <c r="N10613" s="12" t="s">
        <v>89</v>
      </c>
    </row>
    <row r="10614" spans="1:14">
      <c r="A10614" s="10" t="s">
        <v>31187</v>
      </c>
      <c r="B10614" s="10" t="s">
        <v>31188</v>
      </c>
      <c r="C10614" s="10" t="s">
        <v>31189</v>
      </c>
      <c r="D10614" s="11" t="s">
        <v>37</v>
      </c>
      <c r="E10614" s="11" t="s">
        <v>88</v>
      </c>
      <c r="F10614" s="10" t="s">
        <v>27</v>
      </c>
      <c r="G10614" s="10" t="s">
        <v>20</v>
      </c>
      <c r="H10614" s="14">
        <v>3810</v>
      </c>
      <c r="I10614" s="16">
        <v>782.26</v>
      </c>
      <c r="J10614" s="16">
        <v>2980410.6</v>
      </c>
      <c r="K10614" s="16">
        <v>5859.14</v>
      </c>
      <c r="L10614" s="16">
        <v>8941.23</v>
      </c>
      <c r="M10614" s="16">
        <v>2965610.23</v>
      </c>
      <c r="N10614" s="10" t="s">
        <v>21</v>
      </c>
    </row>
    <row r="10615" spans="1:14">
      <c r="A10615" s="12" t="s">
        <v>31190</v>
      </c>
      <c r="B10615" s="12" t="s">
        <v>31191</v>
      </c>
      <c r="C10615" s="12" t="s">
        <v>31192</v>
      </c>
      <c r="D10615" s="13" t="s">
        <v>25</v>
      </c>
      <c r="E10615" s="13" t="s">
        <v>84</v>
      </c>
      <c r="F10615" s="12" t="s">
        <v>19</v>
      </c>
      <c r="G10615" s="12" t="s">
        <v>20</v>
      </c>
      <c r="H10615" s="15">
        <v>2560</v>
      </c>
      <c r="I10615" s="17">
        <v>1221.87</v>
      </c>
      <c r="J10615" s="17">
        <v>3127987.2</v>
      </c>
      <c r="K10615" s="17">
        <v>4234.06</v>
      </c>
      <c r="L10615" s="17">
        <v>0</v>
      </c>
      <c r="M10615" s="17">
        <v>3132221.26</v>
      </c>
      <c r="N10615" s="12" t="s">
        <v>21</v>
      </c>
    </row>
    <row r="10616" spans="1:14">
      <c r="A10616" s="10" t="s">
        <v>31193</v>
      </c>
      <c r="B10616" s="10" t="s">
        <v>31194</v>
      </c>
      <c r="C10616" s="10" t="s">
        <v>31195</v>
      </c>
      <c r="D10616" s="11" t="s">
        <v>25</v>
      </c>
      <c r="E10616" s="11" t="s">
        <v>55</v>
      </c>
      <c r="F10616" s="10" t="s">
        <v>19</v>
      </c>
      <c r="G10616" s="10" t="s">
        <v>28</v>
      </c>
      <c r="H10616" s="14">
        <v>4650</v>
      </c>
      <c r="I10616" s="16">
        <v>653.15</v>
      </c>
      <c r="J10616" s="16">
        <v>3037147.5</v>
      </c>
      <c r="K10616" s="16">
        <v>2833.92</v>
      </c>
      <c r="L10616" s="16">
        <v>0</v>
      </c>
      <c r="M10616" s="16">
        <v>3039981.42</v>
      </c>
      <c r="N10616" s="10" t="s">
        <v>21</v>
      </c>
    </row>
    <row r="10617" spans="1:14">
      <c r="A10617" s="12" t="s">
        <v>31196</v>
      </c>
      <c r="B10617" s="12" t="s">
        <v>31197</v>
      </c>
      <c r="C10617" s="12" t="s">
        <v>31198</v>
      </c>
      <c r="D10617" s="13" t="s">
        <v>72</v>
      </c>
      <c r="E10617" s="13" t="s">
        <v>118</v>
      </c>
      <c r="F10617" s="12" t="s">
        <v>27</v>
      </c>
      <c r="G10617" s="12" t="s">
        <v>28</v>
      </c>
      <c r="H10617" s="15">
        <v>4140</v>
      </c>
      <c r="I10617" s="17">
        <v>350.73</v>
      </c>
      <c r="J10617" s="17">
        <v>1452022.2</v>
      </c>
      <c r="K10617" s="17">
        <v>2610.46</v>
      </c>
      <c r="L10617" s="17">
        <v>4356.07</v>
      </c>
      <c r="M10617" s="17">
        <v>1445055.67</v>
      </c>
      <c r="N10617" s="12" t="s">
        <v>48</v>
      </c>
    </row>
    <row r="10618" spans="1:14">
      <c r="A10618" s="10" t="s">
        <v>31199</v>
      </c>
      <c r="B10618" s="10" t="s">
        <v>31200</v>
      </c>
      <c r="C10618" s="10" t="s">
        <v>31201</v>
      </c>
      <c r="D10618" s="11" t="s">
        <v>25</v>
      </c>
      <c r="E10618" s="11" t="s">
        <v>122</v>
      </c>
      <c r="F10618" s="10" t="s">
        <v>27</v>
      </c>
      <c r="G10618" s="10" t="s">
        <v>28</v>
      </c>
      <c r="H10618" s="14">
        <v>2700</v>
      </c>
      <c r="I10618" s="16">
        <v>468.98</v>
      </c>
      <c r="J10618" s="16">
        <v>1266246</v>
      </c>
      <c r="K10618" s="16">
        <v>1931.52</v>
      </c>
      <c r="L10618" s="16">
        <v>3798.74</v>
      </c>
      <c r="M10618" s="16">
        <v>1260515.74</v>
      </c>
      <c r="N10618" s="10" t="s">
        <v>21</v>
      </c>
    </row>
    <row r="10619" spans="1:14">
      <c r="A10619" s="12" t="s">
        <v>31202</v>
      </c>
      <c r="B10619" s="12" t="s">
        <v>31203</v>
      </c>
      <c r="C10619" s="12" t="s">
        <v>31204</v>
      </c>
      <c r="D10619" s="13" t="s">
        <v>46</v>
      </c>
      <c r="E10619" s="13" t="s">
        <v>415</v>
      </c>
      <c r="F10619" s="12" t="s">
        <v>19</v>
      </c>
      <c r="G10619" s="12" t="s">
        <v>28</v>
      </c>
      <c r="H10619" s="15">
        <v>50</v>
      </c>
      <c r="I10619" s="17">
        <v>739.73</v>
      </c>
      <c r="J10619" s="17">
        <v>36986.5</v>
      </c>
      <c r="K10619" s="17">
        <v>44.63</v>
      </c>
      <c r="L10619" s="17">
        <v>0</v>
      </c>
      <c r="M10619" s="17">
        <v>37031.13</v>
      </c>
      <c r="N10619" s="12" t="s">
        <v>56</v>
      </c>
    </row>
    <row r="10620" spans="1:14">
      <c r="A10620" s="10" t="s">
        <v>31205</v>
      </c>
      <c r="B10620" s="10" t="s">
        <v>31206</v>
      </c>
      <c r="C10620" s="10" t="s">
        <v>25951</v>
      </c>
      <c r="D10620" s="11" t="s">
        <v>72</v>
      </c>
      <c r="E10620" s="11" t="s">
        <v>148</v>
      </c>
      <c r="F10620" s="10" t="s">
        <v>19</v>
      </c>
      <c r="G10620" s="10" t="s">
        <v>28</v>
      </c>
      <c r="H10620" s="14">
        <v>2920</v>
      </c>
      <c r="I10620" s="16">
        <v>1216.93</v>
      </c>
      <c r="J10620" s="16">
        <v>3553435.6</v>
      </c>
      <c r="K10620" s="16">
        <v>4358.7</v>
      </c>
      <c r="L10620" s="16">
        <v>0</v>
      </c>
      <c r="M10620" s="16">
        <v>3557794.3</v>
      </c>
      <c r="N10620" s="10" t="s">
        <v>21</v>
      </c>
    </row>
    <row r="10621" spans="1:14">
      <c r="A10621" s="12" t="s">
        <v>31207</v>
      </c>
      <c r="B10621" s="12" t="s">
        <v>31208</v>
      </c>
      <c r="C10621" s="12" t="s">
        <v>31209</v>
      </c>
      <c r="D10621" s="13" t="s">
        <v>17</v>
      </c>
      <c r="E10621" s="13" t="s">
        <v>18</v>
      </c>
      <c r="F10621" s="12" t="s">
        <v>27</v>
      </c>
      <c r="G10621" s="12" t="s">
        <v>28</v>
      </c>
      <c r="H10621" s="15">
        <v>3330</v>
      </c>
      <c r="I10621" s="17">
        <v>954.32</v>
      </c>
      <c r="J10621" s="17">
        <v>3177885.6</v>
      </c>
      <c r="K10621" s="17">
        <v>6104.26</v>
      </c>
      <c r="L10621" s="17">
        <v>9533.66</v>
      </c>
      <c r="M10621" s="17">
        <v>3162247.68</v>
      </c>
      <c r="N10621" s="12" t="s">
        <v>21</v>
      </c>
    </row>
    <row r="10622" spans="1:14">
      <c r="A10622" s="10" t="s">
        <v>31210</v>
      </c>
      <c r="B10622" s="10" t="s">
        <v>31211</v>
      </c>
      <c r="C10622" s="10" t="s">
        <v>31212</v>
      </c>
      <c r="D10622" s="11" t="s">
        <v>37</v>
      </c>
      <c r="E10622" s="11" t="s">
        <v>68</v>
      </c>
      <c r="F10622" s="10" t="s">
        <v>27</v>
      </c>
      <c r="G10622" s="10" t="s">
        <v>61</v>
      </c>
      <c r="H10622" s="14">
        <v>3140</v>
      </c>
      <c r="I10622" s="16">
        <v>1433.73</v>
      </c>
      <c r="J10622" s="16">
        <v>4501912.2</v>
      </c>
      <c r="K10622" s="16">
        <v>4829.57</v>
      </c>
      <c r="L10622" s="16">
        <v>13505.74</v>
      </c>
      <c r="M10622" s="16">
        <v>4483576.89</v>
      </c>
      <c r="N10622" s="10" t="s">
        <v>21</v>
      </c>
    </row>
    <row r="10623" spans="1:14">
      <c r="A10623" s="12" t="s">
        <v>31213</v>
      </c>
      <c r="B10623" s="12" t="s">
        <v>31214</v>
      </c>
      <c r="C10623" s="12" t="s">
        <v>31215</v>
      </c>
      <c r="D10623" s="13" t="s">
        <v>174</v>
      </c>
      <c r="E10623" s="13" t="s">
        <v>222</v>
      </c>
      <c r="F10623" s="12" t="s">
        <v>27</v>
      </c>
      <c r="G10623" s="12" t="s">
        <v>61</v>
      </c>
      <c r="H10623" s="15">
        <v>4640</v>
      </c>
      <c r="I10623" s="17">
        <v>1465.22</v>
      </c>
      <c r="J10623" s="17">
        <v>6798620.8</v>
      </c>
      <c r="K10623" s="17">
        <v>7192.44</v>
      </c>
      <c r="L10623" s="17">
        <v>20395.86</v>
      </c>
      <c r="M10623" s="17">
        <v>6771032.5</v>
      </c>
      <c r="N10623" s="12" t="s">
        <v>56</v>
      </c>
    </row>
    <row r="10624" spans="1:14">
      <c r="A10624" s="10" t="s">
        <v>31216</v>
      </c>
      <c r="B10624" s="10" t="s">
        <v>31217</v>
      </c>
      <c r="C10624" s="10" t="s">
        <v>31218</v>
      </c>
      <c r="D10624" s="11" t="s">
        <v>72</v>
      </c>
      <c r="E10624" s="11" t="s">
        <v>73</v>
      </c>
      <c r="F10624" s="10" t="s">
        <v>19</v>
      </c>
      <c r="G10624" s="10" t="s">
        <v>61</v>
      </c>
      <c r="H10624" s="14">
        <v>1410</v>
      </c>
      <c r="I10624" s="16">
        <v>476.5</v>
      </c>
      <c r="J10624" s="16">
        <v>671865</v>
      </c>
      <c r="K10624" s="16">
        <v>713.92</v>
      </c>
      <c r="L10624" s="16">
        <v>0</v>
      </c>
      <c r="M10624" s="16">
        <v>672578.92</v>
      </c>
      <c r="N10624" s="10" t="s">
        <v>21</v>
      </c>
    </row>
    <row r="10625" spans="1:14">
      <c r="A10625" s="12" t="s">
        <v>31219</v>
      </c>
      <c r="B10625" s="12" t="s">
        <v>31217</v>
      </c>
      <c r="C10625" s="12" t="s">
        <v>31220</v>
      </c>
      <c r="D10625" s="13" t="s">
        <v>174</v>
      </c>
      <c r="E10625" s="13" t="s">
        <v>175</v>
      </c>
      <c r="F10625" s="12" t="s">
        <v>27</v>
      </c>
      <c r="G10625" s="12" t="s">
        <v>20</v>
      </c>
      <c r="H10625" s="15">
        <v>3490</v>
      </c>
      <c r="I10625" s="17">
        <v>993.66</v>
      </c>
      <c r="J10625" s="17">
        <v>3467873.4</v>
      </c>
      <c r="K10625" s="17">
        <v>6631.19</v>
      </c>
      <c r="L10625" s="17">
        <v>10403.62</v>
      </c>
      <c r="M10625" s="17">
        <v>3450838.59</v>
      </c>
      <c r="N10625" s="12" t="s">
        <v>21</v>
      </c>
    </row>
    <row r="10626" spans="1:14">
      <c r="A10626" s="10" t="s">
        <v>31221</v>
      </c>
      <c r="B10626" s="10" t="s">
        <v>31222</v>
      </c>
      <c r="C10626" s="10" t="s">
        <v>4341</v>
      </c>
      <c r="D10626" s="11" t="s">
        <v>25</v>
      </c>
      <c r="E10626" s="11" t="s">
        <v>26</v>
      </c>
      <c r="F10626" s="10" t="s">
        <v>19</v>
      </c>
      <c r="G10626" s="10" t="s">
        <v>20</v>
      </c>
      <c r="H10626" s="14">
        <v>3440</v>
      </c>
      <c r="I10626" s="16">
        <v>1065.43</v>
      </c>
      <c r="J10626" s="16">
        <v>3665079.2</v>
      </c>
      <c r="K10626" s="16">
        <v>5242.62</v>
      </c>
      <c r="L10626" s="16">
        <v>0</v>
      </c>
      <c r="M10626" s="16">
        <v>3670321.82</v>
      </c>
      <c r="N10626" s="10" t="s">
        <v>21</v>
      </c>
    </row>
    <row r="10627" spans="1:14">
      <c r="A10627" s="12" t="s">
        <v>31223</v>
      </c>
      <c r="B10627" s="12" t="s">
        <v>31224</v>
      </c>
      <c r="C10627" s="12" t="s">
        <v>31225</v>
      </c>
      <c r="D10627" s="13" t="s">
        <v>46</v>
      </c>
      <c r="E10627" s="13" t="s">
        <v>60</v>
      </c>
      <c r="F10627" s="12" t="s">
        <v>27</v>
      </c>
      <c r="G10627" s="12" t="s">
        <v>61</v>
      </c>
      <c r="H10627" s="15">
        <v>1460</v>
      </c>
      <c r="I10627" s="17">
        <v>844.34</v>
      </c>
      <c r="J10627" s="17">
        <v>1232736.4</v>
      </c>
      <c r="K10627" s="17">
        <v>2399.05</v>
      </c>
      <c r="L10627" s="17">
        <v>3698.21</v>
      </c>
      <c r="M10627" s="17">
        <v>1226639.14</v>
      </c>
      <c r="N10627" s="12" t="s">
        <v>56</v>
      </c>
    </row>
    <row r="10628" spans="1:14">
      <c r="A10628" s="10" t="s">
        <v>31226</v>
      </c>
      <c r="B10628" s="10" t="s">
        <v>31227</v>
      </c>
      <c r="C10628" s="10" t="s">
        <v>31228</v>
      </c>
      <c r="D10628" s="11" t="s">
        <v>46</v>
      </c>
      <c r="E10628" s="11" t="s">
        <v>415</v>
      </c>
      <c r="F10628" s="10" t="s">
        <v>27</v>
      </c>
      <c r="G10628" s="10" t="s">
        <v>28</v>
      </c>
      <c r="H10628" s="14">
        <v>1030</v>
      </c>
      <c r="I10628" s="16">
        <v>1207.35</v>
      </c>
      <c r="J10628" s="16">
        <v>1243570.5</v>
      </c>
      <c r="K10628" s="16">
        <v>1990.58</v>
      </c>
      <c r="L10628" s="16">
        <v>3730.71</v>
      </c>
      <c r="M10628" s="16">
        <v>1237849.21</v>
      </c>
      <c r="N10628" s="10" t="s">
        <v>21</v>
      </c>
    </row>
    <row r="10629" spans="1:14">
      <c r="A10629" s="12" t="s">
        <v>31229</v>
      </c>
      <c r="B10629" s="12" t="s">
        <v>31230</v>
      </c>
      <c r="C10629" s="12" t="s">
        <v>31231</v>
      </c>
      <c r="D10629" s="13" t="s">
        <v>25</v>
      </c>
      <c r="E10629" s="13" t="s">
        <v>26</v>
      </c>
      <c r="F10629" s="12" t="s">
        <v>19</v>
      </c>
      <c r="G10629" s="12" t="s">
        <v>28</v>
      </c>
      <c r="H10629" s="15">
        <v>3920</v>
      </c>
      <c r="I10629" s="17">
        <v>421.35</v>
      </c>
      <c r="J10629" s="17">
        <v>1651692</v>
      </c>
      <c r="K10629" s="17">
        <v>2867.53</v>
      </c>
      <c r="L10629" s="17">
        <v>0</v>
      </c>
      <c r="M10629" s="17">
        <v>1654559.53</v>
      </c>
      <c r="N10629" s="12" t="s">
        <v>21</v>
      </c>
    </row>
    <row r="10630" spans="1:14">
      <c r="A10630" s="10" t="s">
        <v>31232</v>
      </c>
      <c r="B10630" s="10" t="s">
        <v>31233</v>
      </c>
      <c r="C10630" s="10" t="s">
        <v>31234</v>
      </c>
      <c r="D10630" s="11" t="s">
        <v>72</v>
      </c>
      <c r="E10630" s="11" t="s">
        <v>118</v>
      </c>
      <c r="F10630" s="10" t="s">
        <v>19</v>
      </c>
      <c r="G10630" s="10" t="s">
        <v>28</v>
      </c>
      <c r="H10630" s="14">
        <v>4530</v>
      </c>
      <c r="I10630" s="16">
        <v>1144.98</v>
      </c>
      <c r="J10630" s="16">
        <v>5186759.4</v>
      </c>
      <c r="K10630" s="16">
        <v>6679.53</v>
      </c>
      <c r="L10630" s="16">
        <v>0</v>
      </c>
      <c r="M10630" s="16">
        <v>5193438.93</v>
      </c>
      <c r="N10630" s="10" t="s">
        <v>21</v>
      </c>
    </row>
    <row r="10631" spans="1:14">
      <c r="A10631" s="12" t="s">
        <v>31235</v>
      </c>
      <c r="B10631" s="12" t="s">
        <v>31236</v>
      </c>
      <c r="C10631" s="12" t="s">
        <v>31237</v>
      </c>
      <c r="D10631" s="13" t="s">
        <v>46</v>
      </c>
      <c r="E10631" s="13" t="s">
        <v>47</v>
      </c>
      <c r="F10631" s="12" t="s">
        <v>27</v>
      </c>
      <c r="G10631" s="12" t="s">
        <v>20</v>
      </c>
      <c r="H10631" s="15">
        <v>1760</v>
      </c>
      <c r="I10631" s="17">
        <v>384.28</v>
      </c>
      <c r="J10631" s="17">
        <v>676332.8</v>
      </c>
      <c r="K10631" s="17">
        <v>1048.4</v>
      </c>
      <c r="L10631" s="17">
        <v>2029</v>
      </c>
      <c r="M10631" s="17">
        <v>673255.4</v>
      </c>
      <c r="N10631" s="12" t="s">
        <v>21</v>
      </c>
    </row>
    <row r="10632" spans="1:14">
      <c r="A10632" s="10" t="s">
        <v>31238</v>
      </c>
      <c r="B10632" s="10" t="s">
        <v>31239</v>
      </c>
      <c r="C10632" s="10" t="s">
        <v>31240</v>
      </c>
      <c r="D10632" s="11" t="s">
        <v>72</v>
      </c>
      <c r="E10632" s="11" t="s">
        <v>437</v>
      </c>
      <c r="F10632" s="10" t="s">
        <v>27</v>
      </c>
      <c r="G10632" s="10" t="s">
        <v>20</v>
      </c>
      <c r="H10632" s="14">
        <v>780</v>
      </c>
      <c r="I10632" s="16">
        <v>819.02</v>
      </c>
      <c r="J10632" s="16">
        <v>638835.6</v>
      </c>
      <c r="K10632" s="16">
        <v>597.27</v>
      </c>
      <c r="L10632" s="16">
        <v>1916.51</v>
      </c>
      <c r="M10632" s="16">
        <v>636321.82</v>
      </c>
      <c r="N10632" s="10" t="s">
        <v>56</v>
      </c>
    </row>
    <row r="10633" spans="1:14">
      <c r="A10633" s="12" t="s">
        <v>31241</v>
      </c>
      <c r="B10633" s="12" t="s">
        <v>31242</v>
      </c>
      <c r="C10633" s="12" t="s">
        <v>31243</v>
      </c>
      <c r="D10633" s="13" t="s">
        <v>25</v>
      </c>
      <c r="E10633" s="13" t="s">
        <v>55</v>
      </c>
      <c r="F10633" s="12" t="s">
        <v>27</v>
      </c>
      <c r="G10633" s="12" t="s">
        <v>28</v>
      </c>
      <c r="H10633" s="15">
        <v>30</v>
      </c>
      <c r="I10633" s="17">
        <v>178.5</v>
      </c>
      <c r="J10633" s="17">
        <v>5355</v>
      </c>
      <c r="K10633" s="17">
        <v>3.3</v>
      </c>
      <c r="L10633" s="17">
        <v>16.07</v>
      </c>
      <c r="M10633" s="17">
        <v>5335.63</v>
      </c>
      <c r="N10633" s="12" t="s">
        <v>21</v>
      </c>
    </row>
    <row r="10634" spans="1:14">
      <c r="A10634" s="10" t="s">
        <v>31244</v>
      </c>
      <c r="B10634" s="10" t="s">
        <v>31245</v>
      </c>
      <c r="C10634" s="10" t="s">
        <v>31246</v>
      </c>
      <c r="D10634" s="11" t="s">
        <v>72</v>
      </c>
      <c r="E10634" s="11" t="s">
        <v>73</v>
      </c>
      <c r="F10634" s="10" t="s">
        <v>27</v>
      </c>
      <c r="G10634" s="10" t="s">
        <v>20</v>
      </c>
      <c r="H10634" s="14">
        <v>700</v>
      </c>
      <c r="I10634" s="16">
        <v>1031.38</v>
      </c>
      <c r="J10634" s="16">
        <v>721966</v>
      </c>
      <c r="K10634" s="16">
        <v>539.85</v>
      </c>
      <c r="L10634" s="16">
        <v>2165.9</v>
      </c>
      <c r="M10634" s="16">
        <v>719260.25</v>
      </c>
      <c r="N10634" s="10" t="s">
        <v>56</v>
      </c>
    </row>
    <row r="10635" spans="1:14">
      <c r="A10635" s="12" t="s">
        <v>31247</v>
      </c>
      <c r="B10635" s="12" t="s">
        <v>31248</v>
      </c>
      <c r="C10635" s="12" t="s">
        <v>31249</v>
      </c>
      <c r="D10635" s="13" t="s">
        <v>25</v>
      </c>
      <c r="E10635" s="13" t="s">
        <v>129</v>
      </c>
      <c r="F10635" s="12" t="s">
        <v>19</v>
      </c>
      <c r="G10635" s="12" t="s">
        <v>20</v>
      </c>
      <c r="H10635" s="15">
        <v>1090</v>
      </c>
      <c r="I10635" s="17">
        <v>1286.48</v>
      </c>
      <c r="J10635" s="17">
        <v>1402263.2</v>
      </c>
      <c r="K10635" s="17">
        <v>2746.84</v>
      </c>
      <c r="L10635" s="17">
        <v>0</v>
      </c>
      <c r="M10635" s="17">
        <v>1405010.04</v>
      </c>
      <c r="N10635" s="12" t="s">
        <v>21</v>
      </c>
    </row>
    <row r="10636" spans="1:14">
      <c r="A10636" s="10" t="s">
        <v>31250</v>
      </c>
      <c r="B10636" s="10" t="s">
        <v>31251</v>
      </c>
      <c r="C10636" s="10" t="s">
        <v>31252</v>
      </c>
      <c r="D10636" s="11" t="s">
        <v>46</v>
      </c>
      <c r="E10636" s="11" t="s">
        <v>241</v>
      </c>
      <c r="F10636" s="10" t="s">
        <v>27</v>
      </c>
      <c r="G10636" s="10" t="s">
        <v>28</v>
      </c>
      <c r="H10636" s="14">
        <v>1270</v>
      </c>
      <c r="I10636" s="16">
        <v>1114.17</v>
      </c>
      <c r="J10636" s="16">
        <v>1414995.9</v>
      </c>
      <c r="K10636" s="16">
        <v>852.23</v>
      </c>
      <c r="L10636" s="16">
        <v>4244.99</v>
      </c>
      <c r="M10636" s="16">
        <v>1409898.68</v>
      </c>
      <c r="N10636" s="10" t="s">
        <v>56</v>
      </c>
    </row>
    <row r="10637" spans="1:14">
      <c r="A10637" s="12" t="s">
        <v>31253</v>
      </c>
      <c r="B10637" s="12" t="s">
        <v>31254</v>
      </c>
      <c r="C10637" s="12" t="s">
        <v>31255</v>
      </c>
      <c r="D10637" s="13" t="s">
        <v>25</v>
      </c>
      <c r="E10637" s="13" t="s">
        <v>55</v>
      </c>
      <c r="F10637" s="12" t="s">
        <v>27</v>
      </c>
      <c r="G10637" s="12" t="s">
        <v>20</v>
      </c>
      <c r="H10637" s="15">
        <v>2730</v>
      </c>
      <c r="I10637" s="17">
        <v>1430.81</v>
      </c>
      <c r="J10637" s="17">
        <v>3906111.3</v>
      </c>
      <c r="K10637" s="17">
        <v>4489.33</v>
      </c>
      <c r="L10637" s="17">
        <v>11718.33</v>
      </c>
      <c r="M10637" s="17">
        <v>3889903.64</v>
      </c>
      <c r="N10637" s="12" t="s">
        <v>56</v>
      </c>
    </row>
    <row r="10638" spans="1:14">
      <c r="A10638" s="10" t="s">
        <v>31256</v>
      </c>
      <c r="B10638" s="10" t="s">
        <v>31257</v>
      </c>
      <c r="C10638" s="10" t="s">
        <v>28883</v>
      </c>
      <c r="D10638" s="11" t="s">
        <v>25</v>
      </c>
      <c r="E10638" s="11" t="s">
        <v>129</v>
      </c>
      <c r="F10638" s="10" t="s">
        <v>19</v>
      </c>
      <c r="G10638" s="10" t="s">
        <v>20</v>
      </c>
      <c r="H10638" s="14">
        <v>510</v>
      </c>
      <c r="I10638" s="16">
        <v>1483.29</v>
      </c>
      <c r="J10638" s="16">
        <v>756477.9</v>
      </c>
      <c r="K10638" s="16">
        <v>1485.66</v>
      </c>
      <c r="L10638" s="16">
        <v>0</v>
      </c>
      <c r="M10638" s="16">
        <v>757963.56</v>
      </c>
      <c r="N10638" s="10" t="s">
        <v>21</v>
      </c>
    </row>
    <row r="10639" spans="1:14">
      <c r="A10639" s="12" t="s">
        <v>31258</v>
      </c>
      <c r="B10639" s="12" t="s">
        <v>31259</v>
      </c>
      <c r="C10639" s="12" t="s">
        <v>31260</v>
      </c>
      <c r="D10639" s="13" t="s">
        <v>25</v>
      </c>
      <c r="E10639" s="13" t="s">
        <v>55</v>
      </c>
      <c r="F10639" s="12" t="s">
        <v>27</v>
      </c>
      <c r="G10639" s="12" t="s">
        <v>28</v>
      </c>
      <c r="H10639" s="15">
        <v>570</v>
      </c>
      <c r="I10639" s="17">
        <v>696.69</v>
      </c>
      <c r="J10639" s="17">
        <v>397113.3</v>
      </c>
      <c r="K10639" s="17">
        <v>436.74</v>
      </c>
      <c r="L10639" s="17">
        <v>1191.34</v>
      </c>
      <c r="M10639" s="17">
        <v>395485.22</v>
      </c>
      <c r="N10639" s="12" t="s">
        <v>21</v>
      </c>
    </row>
    <row r="10640" spans="1:14">
      <c r="A10640" s="10" t="s">
        <v>31261</v>
      </c>
      <c r="B10640" s="10" t="s">
        <v>31262</v>
      </c>
      <c r="C10640" s="10" t="s">
        <v>31263</v>
      </c>
      <c r="D10640" s="11" t="s">
        <v>72</v>
      </c>
      <c r="E10640" s="11" t="s">
        <v>437</v>
      </c>
      <c r="F10640" s="10" t="s">
        <v>27</v>
      </c>
      <c r="G10640" s="10" t="s">
        <v>28</v>
      </c>
      <c r="H10640" s="14">
        <v>430</v>
      </c>
      <c r="I10640" s="16">
        <v>240.66</v>
      </c>
      <c r="J10640" s="16">
        <v>103483.8</v>
      </c>
      <c r="K10640" s="16">
        <v>185.09</v>
      </c>
      <c r="L10640" s="16">
        <v>310.45</v>
      </c>
      <c r="M10640" s="16">
        <v>102988.26</v>
      </c>
      <c r="N10640" s="10" t="s">
        <v>21</v>
      </c>
    </row>
    <row r="10641" spans="1:14">
      <c r="A10641" s="12" t="s">
        <v>31264</v>
      </c>
      <c r="B10641" s="12" t="s">
        <v>31265</v>
      </c>
      <c r="C10641" s="12" t="s">
        <v>16052</v>
      </c>
      <c r="D10641" s="13" t="s">
        <v>174</v>
      </c>
      <c r="E10641" s="13" t="s">
        <v>212</v>
      </c>
      <c r="F10641" s="12" t="s">
        <v>27</v>
      </c>
      <c r="G10641" s="12" t="s">
        <v>28</v>
      </c>
      <c r="H10641" s="15">
        <v>420</v>
      </c>
      <c r="I10641" s="17">
        <v>1071.68</v>
      </c>
      <c r="J10641" s="17">
        <v>450105.6</v>
      </c>
      <c r="K10641" s="17">
        <v>334.22</v>
      </c>
      <c r="L10641" s="17">
        <v>1350.32</v>
      </c>
      <c r="M10641" s="17">
        <v>448421.06</v>
      </c>
      <c r="N10641" s="12" t="s">
        <v>21</v>
      </c>
    </row>
    <row r="10642" spans="1:14">
      <c r="A10642" s="10" t="s">
        <v>31266</v>
      </c>
      <c r="B10642" s="10" t="s">
        <v>31267</v>
      </c>
      <c r="C10642" s="10" t="s">
        <v>31268</v>
      </c>
      <c r="D10642" s="11" t="s">
        <v>25</v>
      </c>
      <c r="E10642" s="11" t="s">
        <v>26</v>
      </c>
      <c r="F10642" s="10" t="s">
        <v>19</v>
      </c>
      <c r="G10642" s="10" t="s">
        <v>20</v>
      </c>
      <c r="H10642" s="14">
        <v>290</v>
      </c>
      <c r="I10642" s="16">
        <v>636.65</v>
      </c>
      <c r="J10642" s="16">
        <v>184628.5</v>
      </c>
      <c r="K10642" s="16">
        <v>233.49</v>
      </c>
      <c r="L10642" s="16">
        <v>0</v>
      </c>
      <c r="M10642" s="16">
        <v>184861.99</v>
      </c>
      <c r="N10642" s="10" t="s">
        <v>21</v>
      </c>
    </row>
    <row r="10643" spans="1:14">
      <c r="A10643" s="12" t="s">
        <v>31269</v>
      </c>
      <c r="B10643" s="12" t="s">
        <v>31270</v>
      </c>
      <c r="C10643" s="12" t="s">
        <v>31271</v>
      </c>
      <c r="D10643" s="13" t="s">
        <v>25</v>
      </c>
      <c r="E10643" s="13" t="s">
        <v>55</v>
      </c>
      <c r="F10643" s="12" t="s">
        <v>19</v>
      </c>
      <c r="G10643" s="12" t="s">
        <v>20</v>
      </c>
      <c r="H10643" s="15">
        <v>860</v>
      </c>
      <c r="I10643" s="17">
        <v>581.89</v>
      </c>
      <c r="J10643" s="17">
        <v>500425.4</v>
      </c>
      <c r="K10643" s="17">
        <v>536.27</v>
      </c>
      <c r="L10643" s="17">
        <v>0</v>
      </c>
      <c r="M10643" s="17">
        <v>500961.67</v>
      </c>
      <c r="N10643" s="12" t="s">
        <v>21</v>
      </c>
    </row>
    <row r="10644" spans="1:14">
      <c r="A10644" s="10" t="s">
        <v>31272</v>
      </c>
      <c r="B10644" s="10" t="s">
        <v>31273</v>
      </c>
      <c r="C10644" s="10" t="s">
        <v>31274</v>
      </c>
      <c r="D10644" s="11" t="s">
        <v>37</v>
      </c>
      <c r="E10644" s="11" t="s">
        <v>68</v>
      </c>
      <c r="F10644" s="10" t="s">
        <v>27</v>
      </c>
      <c r="G10644" s="10" t="s">
        <v>28</v>
      </c>
      <c r="H10644" s="14">
        <v>3610</v>
      </c>
      <c r="I10644" s="16">
        <v>280.67</v>
      </c>
      <c r="J10644" s="16">
        <v>1013218.7</v>
      </c>
      <c r="K10644" s="16">
        <v>1634.31</v>
      </c>
      <c r="L10644" s="16">
        <v>3039.66</v>
      </c>
      <c r="M10644" s="16">
        <v>1008544.73</v>
      </c>
      <c r="N10644" s="10" t="s">
        <v>21</v>
      </c>
    </row>
    <row r="10645" spans="1:14">
      <c r="A10645" s="12" t="s">
        <v>31275</v>
      </c>
      <c r="B10645" s="12" t="s">
        <v>31276</v>
      </c>
      <c r="C10645" s="12" t="s">
        <v>11526</v>
      </c>
      <c r="D10645" s="13" t="s">
        <v>46</v>
      </c>
      <c r="E10645" s="13" t="s">
        <v>241</v>
      </c>
      <c r="F10645" s="12" t="s">
        <v>19</v>
      </c>
      <c r="G10645" s="12" t="s">
        <v>28</v>
      </c>
      <c r="H10645" s="15">
        <v>4910</v>
      </c>
      <c r="I10645" s="17">
        <v>70.4</v>
      </c>
      <c r="J10645" s="17">
        <v>345664</v>
      </c>
      <c r="K10645" s="17">
        <v>186.64</v>
      </c>
      <c r="L10645" s="17">
        <v>0</v>
      </c>
      <c r="M10645" s="17">
        <v>345850.64</v>
      </c>
      <c r="N10645" s="12" t="s">
        <v>21</v>
      </c>
    </row>
    <row r="10646" spans="1:14">
      <c r="A10646" s="10" t="s">
        <v>31277</v>
      </c>
      <c r="B10646" s="10" t="s">
        <v>31278</v>
      </c>
      <c r="C10646" s="10" t="s">
        <v>15800</v>
      </c>
      <c r="D10646" s="11" t="s">
        <v>37</v>
      </c>
      <c r="E10646" s="11" t="s">
        <v>88</v>
      </c>
      <c r="F10646" s="10" t="s">
        <v>19</v>
      </c>
      <c r="G10646" s="10" t="s">
        <v>28</v>
      </c>
      <c r="H10646" s="14">
        <v>2260</v>
      </c>
      <c r="I10646" s="16">
        <v>1148.25</v>
      </c>
      <c r="J10646" s="16">
        <v>2595045</v>
      </c>
      <c r="K10646" s="16">
        <v>4289.57</v>
      </c>
      <c r="L10646" s="16">
        <v>0</v>
      </c>
      <c r="M10646" s="16">
        <v>2599334.57</v>
      </c>
      <c r="N10646" s="10" t="s">
        <v>21</v>
      </c>
    </row>
    <row r="10647" spans="1:14">
      <c r="A10647" s="12" t="s">
        <v>31279</v>
      </c>
      <c r="B10647" s="12" t="s">
        <v>31280</v>
      </c>
      <c r="C10647" s="12" t="s">
        <v>31281</v>
      </c>
      <c r="D10647" s="13" t="s">
        <v>25</v>
      </c>
      <c r="E10647" s="13" t="s">
        <v>84</v>
      </c>
      <c r="F10647" s="12" t="s">
        <v>27</v>
      </c>
      <c r="G10647" s="12" t="s">
        <v>28</v>
      </c>
      <c r="H10647" s="15">
        <v>1830</v>
      </c>
      <c r="I10647" s="17">
        <v>727.93</v>
      </c>
      <c r="J10647" s="17">
        <v>1332111.9</v>
      </c>
      <c r="K10647" s="17">
        <v>1227.64</v>
      </c>
      <c r="L10647" s="17">
        <v>3996.34</v>
      </c>
      <c r="M10647" s="17">
        <v>1326887.92</v>
      </c>
      <c r="N10647" s="12" t="s">
        <v>21</v>
      </c>
    </row>
    <row r="10648" spans="1:14">
      <c r="A10648" s="10" t="s">
        <v>31282</v>
      </c>
      <c r="B10648" s="10" t="s">
        <v>31283</v>
      </c>
      <c r="C10648" s="10" t="s">
        <v>31284</v>
      </c>
      <c r="D10648" s="11" t="s">
        <v>72</v>
      </c>
      <c r="E10648" s="11" t="s">
        <v>437</v>
      </c>
      <c r="F10648" s="10" t="s">
        <v>19</v>
      </c>
      <c r="G10648" s="10" t="s">
        <v>20</v>
      </c>
      <c r="H10648" s="14">
        <v>1980</v>
      </c>
      <c r="I10648" s="16">
        <v>601.79</v>
      </c>
      <c r="J10648" s="16">
        <v>1191544.2</v>
      </c>
      <c r="K10648" s="16">
        <v>2008.46</v>
      </c>
      <c r="L10648" s="16">
        <v>0</v>
      </c>
      <c r="M10648" s="16">
        <v>1193552.66</v>
      </c>
      <c r="N10648" s="10" t="s">
        <v>48</v>
      </c>
    </row>
    <row r="10649" spans="1:14">
      <c r="A10649" s="12" t="s">
        <v>31285</v>
      </c>
      <c r="B10649" s="12" t="s">
        <v>31286</v>
      </c>
      <c r="C10649" s="12" t="s">
        <v>31287</v>
      </c>
      <c r="D10649" s="13" t="s">
        <v>25</v>
      </c>
      <c r="E10649" s="13" t="s">
        <v>32</v>
      </c>
      <c r="F10649" s="12" t="s">
        <v>19</v>
      </c>
      <c r="G10649" s="12" t="s">
        <v>28</v>
      </c>
      <c r="H10649" s="15">
        <v>1710</v>
      </c>
      <c r="I10649" s="17">
        <v>556.61</v>
      </c>
      <c r="J10649" s="17">
        <v>951803.1</v>
      </c>
      <c r="K10649" s="17">
        <v>989.59</v>
      </c>
      <c r="L10649" s="17">
        <v>0</v>
      </c>
      <c r="M10649" s="17">
        <v>952792.69</v>
      </c>
      <c r="N10649" s="12" t="s">
        <v>21</v>
      </c>
    </row>
    <row r="10650" spans="1:14">
      <c r="A10650" s="10" t="s">
        <v>31288</v>
      </c>
      <c r="B10650" s="10" t="s">
        <v>31289</v>
      </c>
      <c r="C10650" s="10" t="s">
        <v>31290</v>
      </c>
      <c r="D10650" s="11" t="s">
        <v>37</v>
      </c>
      <c r="E10650" s="11" t="s">
        <v>88</v>
      </c>
      <c r="F10650" s="10" t="s">
        <v>19</v>
      </c>
      <c r="G10650" s="10" t="s">
        <v>28</v>
      </c>
      <c r="H10650" s="14">
        <v>3160</v>
      </c>
      <c r="I10650" s="16">
        <v>761.41</v>
      </c>
      <c r="J10650" s="16">
        <v>2406055.6</v>
      </c>
      <c r="K10650" s="16">
        <v>1367.95</v>
      </c>
      <c r="L10650" s="16">
        <v>0</v>
      </c>
      <c r="M10650" s="16">
        <v>2407423.55</v>
      </c>
      <c r="N10650" s="10" t="s">
        <v>21</v>
      </c>
    </row>
    <row r="10651" spans="1:14">
      <c r="A10651" s="12" t="s">
        <v>31291</v>
      </c>
      <c r="B10651" s="12" t="s">
        <v>31292</v>
      </c>
      <c r="C10651" s="12" t="s">
        <v>31293</v>
      </c>
      <c r="D10651" s="13" t="s">
        <v>25</v>
      </c>
      <c r="E10651" s="13" t="s">
        <v>77</v>
      </c>
      <c r="F10651" s="12" t="s">
        <v>27</v>
      </c>
      <c r="G10651" s="12" t="s">
        <v>28</v>
      </c>
      <c r="H10651" s="15">
        <v>1690</v>
      </c>
      <c r="I10651" s="17">
        <v>1115.8</v>
      </c>
      <c r="J10651" s="17">
        <v>1885702</v>
      </c>
      <c r="K10651" s="17">
        <v>977.31</v>
      </c>
      <c r="L10651" s="17">
        <v>5657.11</v>
      </c>
      <c r="M10651" s="17">
        <v>1879067.58</v>
      </c>
      <c r="N10651" s="12" t="s">
        <v>21</v>
      </c>
    </row>
    <row r="10652" spans="1:14">
      <c r="A10652" s="10" t="s">
        <v>31294</v>
      </c>
      <c r="B10652" s="10" t="s">
        <v>31295</v>
      </c>
      <c r="C10652" s="10" t="s">
        <v>31296</v>
      </c>
      <c r="D10652" s="11" t="s">
        <v>46</v>
      </c>
      <c r="E10652" s="11" t="s">
        <v>415</v>
      </c>
      <c r="F10652" s="10" t="s">
        <v>19</v>
      </c>
      <c r="G10652" s="10" t="s">
        <v>28</v>
      </c>
      <c r="H10652" s="14">
        <v>2190</v>
      </c>
      <c r="I10652" s="16">
        <v>656.98</v>
      </c>
      <c r="J10652" s="16">
        <v>1438786.2</v>
      </c>
      <c r="K10652" s="16">
        <v>2653.63</v>
      </c>
      <c r="L10652" s="16">
        <v>0</v>
      </c>
      <c r="M10652" s="16">
        <v>1441439.83</v>
      </c>
      <c r="N10652" s="10" t="s">
        <v>21</v>
      </c>
    </row>
    <row r="10653" spans="1:14">
      <c r="A10653" s="12" t="s">
        <v>31297</v>
      </c>
      <c r="B10653" s="12" t="s">
        <v>31298</v>
      </c>
      <c r="C10653" s="12" t="s">
        <v>31299</v>
      </c>
      <c r="D10653" s="13" t="s">
        <v>17</v>
      </c>
      <c r="E10653" s="13" t="s">
        <v>93</v>
      </c>
      <c r="F10653" s="12" t="s">
        <v>27</v>
      </c>
      <c r="G10653" s="12" t="s">
        <v>20</v>
      </c>
      <c r="H10653" s="15">
        <v>4330</v>
      </c>
      <c r="I10653" s="17">
        <v>152.07</v>
      </c>
      <c r="J10653" s="17">
        <v>658463.1</v>
      </c>
      <c r="K10653" s="17">
        <v>1253.08</v>
      </c>
      <c r="L10653" s="17">
        <v>1975.39</v>
      </c>
      <c r="M10653" s="17">
        <v>655234.63</v>
      </c>
      <c r="N10653" s="12" t="s">
        <v>56</v>
      </c>
    </row>
    <row r="10654" spans="1:14">
      <c r="A10654" s="10" t="s">
        <v>31300</v>
      </c>
      <c r="B10654" s="10" t="s">
        <v>31301</v>
      </c>
      <c r="C10654" s="10" t="s">
        <v>31302</v>
      </c>
      <c r="D10654" s="11" t="s">
        <v>46</v>
      </c>
      <c r="E10654" s="11" t="s">
        <v>314</v>
      </c>
      <c r="F10654" s="10" t="s">
        <v>27</v>
      </c>
      <c r="G10654" s="10" t="s">
        <v>28</v>
      </c>
      <c r="H10654" s="14">
        <v>3340</v>
      </c>
      <c r="I10654" s="16">
        <v>395.29</v>
      </c>
      <c r="J10654" s="16">
        <v>1320268.6</v>
      </c>
      <c r="K10654" s="16">
        <v>1324.78</v>
      </c>
      <c r="L10654" s="16">
        <v>3960.81</v>
      </c>
      <c r="M10654" s="16">
        <v>1314983.01</v>
      </c>
      <c r="N10654" s="10" t="s">
        <v>56</v>
      </c>
    </row>
    <row r="10655" spans="1:14">
      <c r="A10655" s="12" t="s">
        <v>31303</v>
      </c>
      <c r="B10655" s="12" t="s">
        <v>31304</v>
      </c>
      <c r="C10655" s="12" t="s">
        <v>31305</v>
      </c>
      <c r="D10655" s="13" t="s">
        <v>37</v>
      </c>
      <c r="E10655" s="13" t="s">
        <v>88</v>
      </c>
      <c r="F10655" s="12" t="s">
        <v>19</v>
      </c>
      <c r="G10655" s="12" t="s">
        <v>28</v>
      </c>
      <c r="H10655" s="15">
        <v>840</v>
      </c>
      <c r="I10655" s="17">
        <v>208.56</v>
      </c>
      <c r="J10655" s="17">
        <v>175190.4</v>
      </c>
      <c r="K10655" s="17">
        <v>198.14</v>
      </c>
      <c r="L10655" s="17">
        <v>0</v>
      </c>
      <c r="M10655" s="17">
        <v>175388.54</v>
      </c>
      <c r="N10655" s="12" t="s">
        <v>21</v>
      </c>
    </row>
    <row r="10656" spans="1:14">
      <c r="A10656" s="10" t="s">
        <v>31306</v>
      </c>
      <c r="B10656" s="10" t="s">
        <v>31307</v>
      </c>
      <c r="C10656" s="10" t="s">
        <v>31308</v>
      </c>
      <c r="D10656" s="11" t="s">
        <v>37</v>
      </c>
      <c r="E10656" s="11" t="s">
        <v>88</v>
      </c>
      <c r="F10656" s="10" t="s">
        <v>19</v>
      </c>
      <c r="G10656" s="10" t="s">
        <v>33</v>
      </c>
      <c r="H10656" s="14">
        <v>1550</v>
      </c>
      <c r="I10656" s="16">
        <v>293.2</v>
      </c>
      <c r="J10656" s="16">
        <v>454460</v>
      </c>
      <c r="K10656" s="16">
        <v>862.59</v>
      </c>
      <c r="L10656" s="16">
        <v>0</v>
      </c>
      <c r="M10656" s="16">
        <v>455322.59</v>
      </c>
      <c r="N10656" s="10" t="s">
        <v>56</v>
      </c>
    </row>
    <row r="10657" spans="1:14">
      <c r="A10657" s="12" t="s">
        <v>31309</v>
      </c>
      <c r="B10657" s="12" t="s">
        <v>31310</v>
      </c>
      <c r="C10657" s="12" t="s">
        <v>14375</v>
      </c>
      <c r="D10657" s="13" t="s">
        <v>25</v>
      </c>
      <c r="E10657" s="13" t="s">
        <v>26</v>
      </c>
      <c r="F10657" s="12" t="s">
        <v>19</v>
      </c>
      <c r="G10657" s="12" t="s">
        <v>28</v>
      </c>
      <c r="H10657" s="15">
        <v>3870</v>
      </c>
      <c r="I10657" s="17">
        <v>1313.12</v>
      </c>
      <c r="J10657" s="17">
        <v>5081774.4</v>
      </c>
      <c r="K10657" s="17">
        <v>6178.59</v>
      </c>
      <c r="L10657" s="17">
        <v>0</v>
      </c>
      <c r="M10657" s="17">
        <v>5087952.99</v>
      </c>
      <c r="N10657" s="12" t="s">
        <v>56</v>
      </c>
    </row>
    <row r="10658" spans="1:14">
      <c r="A10658" s="10" t="s">
        <v>31311</v>
      </c>
      <c r="B10658" s="10" t="s">
        <v>31312</v>
      </c>
      <c r="C10658" s="10" t="s">
        <v>31313</v>
      </c>
      <c r="D10658" s="11" t="s">
        <v>46</v>
      </c>
      <c r="E10658" s="11" t="s">
        <v>415</v>
      </c>
      <c r="F10658" s="10" t="s">
        <v>27</v>
      </c>
      <c r="G10658" s="10" t="s">
        <v>28</v>
      </c>
      <c r="H10658" s="14">
        <v>810</v>
      </c>
      <c r="I10658" s="16">
        <v>266.32</v>
      </c>
      <c r="J10658" s="16">
        <v>215719.2</v>
      </c>
      <c r="K10658" s="16">
        <v>327.44</v>
      </c>
      <c r="L10658" s="16">
        <v>647.16</v>
      </c>
      <c r="M10658" s="16">
        <v>214744.6</v>
      </c>
      <c r="N10658" s="10" t="s">
        <v>21</v>
      </c>
    </row>
    <row r="10659" spans="1:14">
      <c r="A10659" s="12" t="s">
        <v>31314</v>
      </c>
      <c r="B10659" s="12" t="s">
        <v>31315</v>
      </c>
      <c r="C10659" s="12" t="s">
        <v>31316</v>
      </c>
      <c r="D10659" s="13" t="s">
        <v>72</v>
      </c>
      <c r="E10659" s="13" t="s">
        <v>73</v>
      </c>
      <c r="F10659" s="12" t="s">
        <v>27</v>
      </c>
      <c r="G10659" s="12" t="s">
        <v>28</v>
      </c>
      <c r="H10659" s="15">
        <v>1960</v>
      </c>
      <c r="I10659" s="17">
        <v>1091.81</v>
      </c>
      <c r="J10659" s="17">
        <v>2139947.6</v>
      </c>
      <c r="K10659" s="17">
        <v>2692.04</v>
      </c>
      <c r="L10659" s="17">
        <v>6419.84</v>
      </c>
      <c r="M10659" s="17">
        <v>2130835.72</v>
      </c>
      <c r="N10659" s="12" t="s">
        <v>89</v>
      </c>
    </row>
    <row r="10660" spans="1:14">
      <c r="A10660" s="10" t="s">
        <v>31317</v>
      </c>
      <c r="B10660" s="10" t="s">
        <v>31318</v>
      </c>
      <c r="C10660" s="10" t="s">
        <v>31319</v>
      </c>
      <c r="D10660" s="11" t="s">
        <v>17</v>
      </c>
      <c r="E10660" s="11" t="s">
        <v>158</v>
      </c>
      <c r="F10660" s="10" t="s">
        <v>27</v>
      </c>
      <c r="G10660" s="10" t="s">
        <v>28</v>
      </c>
      <c r="H10660" s="14">
        <v>2980</v>
      </c>
      <c r="I10660" s="16">
        <v>460.12</v>
      </c>
      <c r="J10660" s="16">
        <v>1371157.6</v>
      </c>
      <c r="K10660" s="16">
        <v>2467.71</v>
      </c>
      <c r="L10660" s="16">
        <v>4113.47</v>
      </c>
      <c r="M10660" s="16">
        <v>1364576.42</v>
      </c>
      <c r="N10660" s="10" t="s">
        <v>89</v>
      </c>
    </row>
    <row r="10661" spans="1:14">
      <c r="A10661" s="12" t="s">
        <v>31320</v>
      </c>
      <c r="B10661" s="12" t="s">
        <v>31321</v>
      </c>
      <c r="C10661" s="12" t="s">
        <v>31322</v>
      </c>
      <c r="D10661" s="13" t="s">
        <v>25</v>
      </c>
      <c r="E10661" s="13" t="s">
        <v>84</v>
      </c>
      <c r="F10661" s="12" t="s">
        <v>19</v>
      </c>
      <c r="G10661" s="12" t="s">
        <v>20</v>
      </c>
      <c r="H10661" s="15">
        <v>4610</v>
      </c>
      <c r="I10661" s="17">
        <v>1352.98</v>
      </c>
      <c r="J10661" s="17">
        <v>6237237.8</v>
      </c>
      <c r="K10661" s="17">
        <v>12011.83</v>
      </c>
      <c r="L10661" s="17">
        <v>0</v>
      </c>
      <c r="M10661" s="17">
        <v>6249249.63</v>
      </c>
      <c r="N10661" s="12" t="s">
        <v>21</v>
      </c>
    </row>
    <row r="10662" spans="1:14">
      <c r="A10662" s="10" t="s">
        <v>31323</v>
      </c>
      <c r="B10662" s="10" t="s">
        <v>31324</v>
      </c>
      <c r="C10662" s="10" t="s">
        <v>31325</v>
      </c>
      <c r="D10662" s="11" t="s">
        <v>46</v>
      </c>
      <c r="E10662" s="11" t="s">
        <v>314</v>
      </c>
      <c r="F10662" s="10" t="s">
        <v>19</v>
      </c>
      <c r="G10662" s="10" t="s">
        <v>28</v>
      </c>
      <c r="H10662" s="14">
        <v>1820</v>
      </c>
      <c r="I10662" s="16">
        <v>937</v>
      </c>
      <c r="J10662" s="16">
        <v>1705340</v>
      </c>
      <c r="K10662" s="16">
        <v>2716.69</v>
      </c>
      <c r="L10662" s="16">
        <v>0</v>
      </c>
      <c r="M10662" s="16">
        <v>1708056.69</v>
      </c>
      <c r="N10662" s="10" t="s">
        <v>56</v>
      </c>
    </row>
    <row r="10663" spans="1:14">
      <c r="A10663" s="12" t="s">
        <v>31326</v>
      </c>
      <c r="B10663" s="12" t="s">
        <v>31327</v>
      </c>
      <c r="C10663" s="12" t="s">
        <v>31328</v>
      </c>
      <c r="D10663" s="13" t="s">
        <v>72</v>
      </c>
      <c r="E10663" s="13" t="s">
        <v>73</v>
      </c>
      <c r="F10663" s="12" t="s">
        <v>19</v>
      </c>
      <c r="G10663" s="12" t="s">
        <v>28</v>
      </c>
      <c r="H10663" s="15">
        <v>3850</v>
      </c>
      <c r="I10663" s="17">
        <v>1015.42</v>
      </c>
      <c r="J10663" s="17">
        <v>3909367</v>
      </c>
      <c r="K10663" s="17">
        <v>3376.23</v>
      </c>
      <c r="L10663" s="17">
        <v>0</v>
      </c>
      <c r="M10663" s="17">
        <v>3912743.23</v>
      </c>
      <c r="N10663" s="12" t="s">
        <v>89</v>
      </c>
    </row>
    <row r="10664" spans="1:14">
      <c r="A10664" s="10" t="s">
        <v>31329</v>
      </c>
      <c r="B10664" s="10" t="s">
        <v>31330</v>
      </c>
      <c r="C10664" s="10" t="s">
        <v>31331</v>
      </c>
      <c r="D10664" s="11" t="s">
        <v>25</v>
      </c>
      <c r="E10664" s="11" t="s">
        <v>26</v>
      </c>
      <c r="F10664" s="10" t="s">
        <v>27</v>
      </c>
      <c r="G10664" s="10" t="s">
        <v>33</v>
      </c>
      <c r="H10664" s="14">
        <v>1280</v>
      </c>
      <c r="I10664" s="16">
        <v>792.68</v>
      </c>
      <c r="J10664" s="16">
        <v>1014630.4</v>
      </c>
      <c r="K10664" s="16">
        <v>731.13</v>
      </c>
      <c r="L10664" s="16">
        <v>3043.89</v>
      </c>
      <c r="M10664" s="16">
        <v>1010855.38</v>
      </c>
      <c r="N10664" s="10" t="s">
        <v>56</v>
      </c>
    </row>
    <row r="10665" spans="1:14">
      <c r="A10665" s="12" t="s">
        <v>31332</v>
      </c>
      <c r="B10665" s="12" t="s">
        <v>31333</v>
      </c>
      <c r="C10665" s="12" t="s">
        <v>31334</v>
      </c>
      <c r="D10665" s="13" t="s">
        <v>72</v>
      </c>
      <c r="E10665" s="13" t="s">
        <v>73</v>
      </c>
      <c r="F10665" s="12" t="s">
        <v>27</v>
      </c>
      <c r="G10665" s="12" t="s">
        <v>28</v>
      </c>
      <c r="H10665" s="15">
        <v>2330</v>
      </c>
      <c r="I10665" s="17">
        <v>1391.38</v>
      </c>
      <c r="J10665" s="17">
        <v>3241915.4</v>
      </c>
      <c r="K10665" s="17">
        <v>1769.34</v>
      </c>
      <c r="L10665" s="17">
        <v>9725.75</v>
      </c>
      <c r="M10665" s="17">
        <v>3230420.31</v>
      </c>
      <c r="N10665" s="12" t="s">
        <v>21</v>
      </c>
    </row>
    <row r="10666" spans="1:14">
      <c r="A10666" s="10" t="s">
        <v>31335</v>
      </c>
      <c r="B10666" s="10" t="s">
        <v>31336</v>
      </c>
      <c r="C10666" s="10" t="s">
        <v>31337</v>
      </c>
      <c r="D10666" s="11" t="s">
        <v>17</v>
      </c>
      <c r="E10666" s="11" t="s">
        <v>158</v>
      </c>
      <c r="F10666" s="10" t="s">
        <v>27</v>
      </c>
      <c r="G10666" s="10" t="s">
        <v>20</v>
      </c>
      <c r="H10666" s="14">
        <v>4050</v>
      </c>
      <c r="I10666" s="16">
        <v>245.11</v>
      </c>
      <c r="J10666" s="16">
        <v>992695.5</v>
      </c>
      <c r="K10666" s="16">
        <v>1510.21</v>
      </c>
      <c r="L10666" s="16">
        <v>2978.09</v>
      </c>
      <c r="M10666" s="16">
        <v>988207.2</v>
      </c>
      <c r="N10666" s="10" t="s">
        <v>21</v>
      </c>
    </row>
    <row r="10667" spans="1:14">
      <c r="A10667" s="12" t="s">
        <v>31338</v>
      </c>
      <c r="B10667" s="12" t="s">
        <v>31339</v>
      </c>
      <c r="C10667" s="12" t="s">
        <v>31340</v>
      </c>
      <c r="D10667" s="13" t="s">
        <v>17</v>
      </c>
      <c r="E10667" s="13" t="s">
        <v>18</v>
      </c>
      <c r="F10667" s="12" t="s">
        <v>27</v>
      </c>
      <c r="G10667" s="12" t="s">
        <v>61</v>
      </c>
      <c r="H10667" s="15">
        <v>670</v>
      </c>
      <c r="I10667" s="17">
        <v>436.66</v>
      </c>
      <c r="J10667" s="17">
        <v>292562.2</v>
      </c>
      <c r="K10667" s="17">
        <v>487.98</v>
      </c>
      <c r="L10667" s="17">
        <v>877.69</v>
      </c>
      <c r="M10667" s="17">
        <v>291196.53</v>
      </c>
      <c r="N10667" s="12" t="s">
        <v>48</v>
      </c>
    </row>
    <row r="10668" spans="1:14">
      <c r="A10668" s="10" t="s">
        <v>31341</v>
      </c>
      <c r="B10668" s="10" t="s">
        <v>31342</v>
      </c>
      <c r="C10668" s="10" t="s">
        <v>31343</v>
      </c>
      <c r="D10668" s="11" t="s">
        <v>46</v>
      </c>
      <c r="E10668" s="11" t="s">
        <v>60</v>
      </c>
      <c r="F10668" s="10" t="s">
        <v>19</v>
      </c>
      <c r="G10668" s="10" t="s">
        <v>61</v>
      </c>
      <c r="H10668" s="14">
        <v>3030</v>
      </c>
      <c r="I10668" s="16">
        <v>1357.78</v>
      </c>
      <c r="J10668" s="16">
        <v>4114073.4</v>
      </c>
      <c r="K10668" s="16">
        <v>6042.11</v>
      </c>
      <c r="L10668" s="16">
        <v>0</v>
      </c>
      <c r="M10668" s="16">
        <v>4120115.51</v>
      </c>
      <c r="N10668" s="10" t="s">
        <v>21</v>
      </c>
    </row>
    <row r="10669" spans="1:14">
      <c r="A10669" s="12" t="s">
        <v>31344</v>
      </c>
      <c r="B10669" s="12" t="s">
        <v>31345</v>
      </c>
      <c r="C10669" s="12" t="s">
        <v>31346</v>
      </c>
      <c r="D10669" s="13" t="s">
        <v>25</v>
      </c>
      <c r="E10669" s="13" t="s">
        <v>26</v>
      </c>
      <c r="F10669" s="12" t="s">
        <v>27</v>
      </c>
      <c r="G10669" s="12" t="s">
        <v>28</v>
      </c>
      <c r="H10669" s="15">
        <v>3450</v>
      </c>
      <c r="I10669" s="17">
        <v>1483.6</v>
      </c>
      <c r="J10669" s="17">
        <v>5118420</v>
      </c>
      <c r="K10669" s="17">
        <v>3388.6</v>
      </c>
      <c r="L10669" s="17">
        <v>15355.26</v>
      </c>
      <c r="M10669" s="17">
        <v>5099676.14</v>
      </c>
      <c r="N10669" s="12" t="s">
        <v>56</v>
      </c>
    </row>
    <row r="10670" spans="1:14">
      <c r="A10670" s="10" t="s">
        <v>31347</v>
      </c>
      <c r="B10670" s="10" t="s">
        <v>31348</v>
      </c>
      <c r="C10670" s="10" t="s">
        <v>31349</v>
      </c>
      <c r="D10670" s="11" t="s">
        <v>17</v>
      </c>
      <c r="E10670" s="11" t="s">
        <v>158</v>
      </c>
      <c r="F10670" s="10" t="s">
        <v>27</v>
      </c>
      <c r="G10670" s="10" t="s">
        <v>33</v>
      </c>
      <c r="H10670" s="14">
        <v>3620</v>
      </c>
      <c r="I10670" s="16">
        <v>1157.77</v>
      </c>
      <c r="J10670" s="16">
        <v>4191127.4</v>
      </c>
      <c r="K10670" s="16">
        <v>2873.59</v>
      </c>
      <c r="L10670" s="16">
        <v>12573.38</v>
      </c>
      <c r="M10670" s="16">
        <v>4175680.43</v>
      </c>
      <c r="N10670" s="10" t="s">
        <v>89</v>
      </c>
    </row>
    <row r="10671" spans="1:14">
      <c r="A10671" s="12" t="s">
        <v>31350</v>
      </c>
      <c r="B10671" s="12" t="s">
        <v>31351</v>
      </c>
      <c r="C10671" s="12" t="s">
        <v>10032</v>
      </c>
      <c r="D10671" s="13" t="s">
        <v>72</v>
      </c>
      <c r="E10671" s="13" t="s">
        <v>354</v>
      </c>
      <c r="F10671" s="12" t="s">
        <v>27</v>
      </c>
      <c r="G10671" s="12" t="s">
        <v>20</v>
      </c>
      <c r="H10671" s="15">
        <v>1080</v>
      </c>
      <c r="I10671" s="17">
        <v>326.66</v>
      </c>
      <c r="J10671" s="17">
        <v>352792.8</v>
      </c>
      <c r="K10671" s="17">
        <v>502.03</v>
      </c>
      <c r="L10671" s="17">
        <v>1058.38</v>
      </c>
      <c r="M10671" s="17">
        <v>351232.39</v>
      </c>
      <c r="N10671" s="12" t="s">
        <v>21</v>
      </c>
    </row>
    <row r="10672" spans="1:14">
      <c r="A10672" s="10" t="s">
        <v>31352</v>
      </c>
      <c r="B10672" s="10" t="s">
        <v>31353</v>
      </c>
      <c r="C10672" s="10" t="s">
        <v>31354</v>
      </c>
      <c r="D10672" s="11" t="s">
        <v>25</v>
      </c>
      <c r="E10672" s="11" t="s">
        <v>77</v>
      </c>
      <c r="F10672" s="10" t="s">
        <v>27</v>
      </c>
      <c r="G10672" s="10" t="s">
        <v>20</v>
      </c>
      <c r="H10672" s="14">
        <v>590</v>
      </c>
      <c r="I10672" s="16">
        <v>1363.39</v>
      </c>
      <c r="J10672" s="16">
        <v>804400.1</v>
      </c>
      <c r="K10672" s="16">
        <v>1193.48</v>
      </c>
      <c r="L10672" s="16">
        <v>2413.2</v>
      </c>
      <c r="M10672" s="16">
        <v>800793.42</v>
      </c>
      <c r="N10672" s="10" t="s">
        <v>21</v>
      </c>
    </row>
    <row r="10673" spans="1:14">
      <c r="A10673" s="12" t="s">
        <v>31355</v>
      </c>
      <c r="B10673" s="12" t="s">
        <v>31356</v>
      </c>
      <c r="C10673" s="12" t="s">
        <v>30026</v>
      </c>
      <c r="D10673" s="13" t="s">
        <v>25</v>
      </c>
      <c r="E10673" s="13" t="s">
        <v>77</v>
      </c>
      <c r="F10673" s="12" t="s">
        <v>27</v>
      </c>
      <c r="G10673" s="12" t="s">
        <v>20</v>
      </c>
      <c r="H10673" s="15">
        <v>3850</v>
      </c>
      <c r="I10673" s="17">
        <v>260.03</v>
      </c>
      <c r="J10673" s="17">
        <v>1001115.5</v>
      </c>
      <c r="K10673" s="17">
        <v>865.41</v>
      </c>
      <c r="L10673" s="17">
        <v>3003.35</v>
      </c>
      <c r="M10673" s="17">
        <v>997246.74</v>
      </c>
      <c r="N10673" s="12" t="s">
        <v>21</v>
      </c>
    </row>
    <row r="10674" spans="1:14">
      <c r="A10674" s="10" t="s">
        <v>31357</v>
      </c>
      <c r="B10674" s="10" t="s">
        <v>31358</v>
      </c>
      <c r="C10674" s="10" t="s">
        <v>31359</v>
      </c>
      <c r="D10674" s="11" t="s">
        <v>25</v>
      </c>
      <c r="E10674" s="11" t="s">
        <v>77</v>
      </c>
      <c r="F10674" s="10" t="s">
        <v>27</v>
      </c>
      <c r="G10674" s="10" t="s">
        <v>28</v>
      </c>
      <c r="H10674" s="14">
        <v>2700</v>
      </c>
      <c r="I10674" s="16">
        <v>1313.63</v>
      </c>
      <c r="J10674" s="16">
        <v>3546801</v>
      </c>
      <c r="K10674" s="16">
        <v>3907.18</v>
      </c>
      <c r="L10674" s="16">
        <v>10640.4</v>
      </c>
      <c r="M10674" s="16">
        <v>3532253.42</v>
      </c>
      <c r="N10674" s="10" t="s">
        <v>21</v>
      </c>
    </row>
    <row r="10675" spans="1:14">
      <c r="A10675" s="12" t="s">
        <v>31360</v>
      </c>
      <c r="B10675" s="12" t="s">
        <v>31361</v>
      </c>
      <c r="C10675" s="12" t="s">
        <v>31362</v>
      </c>
      <c r="D10675" s="13" t="s">
        <v>25</v>
      </c>
      <c r="E10675" s="13" t="s">
        <v>32</v>
      </c>
      <c r="F10675" s="12" t="s">
        <v>19</v>
      </c>
      <c r="G10675" s="12" t="s">
        <v>28</v>
      </c>
      <c r="H10675" s="15">
        <v>2260</v>
      </c>
      <c r="I10675" s="17">
        <v>580.76</v>
      </c>
      <c r="J10675" s="17">
        <v>1312517.6</v>
      </c>
      <c r="K10675" s="17">
        <v>2493.8</v>
      </c>
      <c r="L10675" s="17">
        <v>0</v>
      </c>
      <c r="M10675" s="17">
        <v>1315011.4</v>
      </c>
      <c r="N10675" s="12" t="s">
        <v>56</v>
      </c>
    </row>
    <row r="10676" spans="1:14">
      <c r="A10676" s="10" t="s">
        <v>31363</v>
      </c>
      <c r="B10676" s="10" t="s">
        <v>31364</v>
      </c>
      <c r="C10676" s="10" t="s">
        <v>31365</v>
      </c>
      <c r="D10676" s="11" t="s">
        <v>46</v>
      </c>
      <c r="E10676" s="11" t="s">
        <v>241</v>
      </c>
      <c r="F10676" s="10" t="s">
        <v>19</v>
      </c>
      <c r="G10676" s="10" t="s">
        <v>20</v>
      </c>
      <c r="H10676" s="14">
        <v>3820</v>
      </c>
      <c r="I10676" s="16">
        <v>81.5</v>
      </c>
      <c r="J10676" s="16">
        <v>311330</v>
      </c>
      <c r="K10676" s="16">
        <v>187.52</v>
      </c>
      <c r="L10676" s="16">
        <v>0</v>
      </c>
      <c r="M10676" s="16">
        <v>311517.52</v>
      </c>
      <c r="N10676" s="10" t="s">
        <v>89</v>
      </c>
    </row>
    <row r="10677" spans="1:14">
      <c r="A10677" s="12" t="s">
        <v>31366</v>
      </c>
      <c r="B10677" s="12" t="s">
        <v>31367</v>
      </c>
      <c r="C10677" s="12" t="s">
        <v>7372</v>
      </c>
      <c r="D10677" s="13" t="s">
        <v>25</v>
      </c>
      <c r="E10677" s="13" t="s">
        <v>77</v>
      </c>
      <c r="F10677" s="12" t="s">
        <v>27</v>
      </c>
      <c r="G10677" s="12" t="s">
        <v>28</v>
      </c>
      <c r="H10677" s="15">
        <v>400</v>
      </c>
      <c r="I10677" s="17">
        <v>921.58</v>
      </c>
      <c r="J10677" s="17">
        <v>368632</v>
      </c>
      <c r="K10677" s="17">
        <v>307.27</v>
      </c>
      <c r="L10677" s="17">
        <v>1105.9</v>
      </c>
      <c r="M10677" s="17">
        <v>367218.83</v>
      </c>
      <c r="N10677" s="12" t="s">
        <v>21</v>
      </c>
    </row>
    <row r="10678" spans="1:14">
      <c r="A10678" s="10" t="s">
        <v>31368</v>
      </c>
      <c r="B10678" s="10" t="s">
        <v>31369</v>
      </c>
      <c r="C10678" s="10" t="s">
        <v>31370</v>
      </c>
      <c r="D10678" s="11" t="s">
        <v>25</v>
      </c>
      <c r="E10678" s="11" t="s">
        <v>129</v>
      </c>
      <c r="F10678" s="10" t="s">
        <v>27</v>
      </c>
      <c r="G10678" s="10" t="s">
        <v>20</v>
      </c>
      <c r="H10678" s="14">
        <v>4510</v>
      </c>
      <c r="I10678" s="16">
        <v>560.38</v>
      </c>
      <c r="J10678" s="16">
        <v>2527313.8</v>
      </c>
      <c r="K10678" s="16">
        <v>4385.32</v>
      </c>
      <c r="L10678" s="16">
        <v>7581.94</v>
      </c>
      <c r="M10678" s="16">
        <v>2515346.54</v>
      </c>
      <c r="N10678" s="10" t="s">
        <v>56</v>
      </c>
    </row>
    <row r="10679" spans="1:14">
      <c r="A10679" s="12" t="s">
        <v>31371</v>
      </c>
      <c r="B10679" s="12" t="s">
        <v>31372</v>
      </c>
      <c r="C10679" s="12" t="s">
        <v>31373</v>
      </c>
      <c r="D10679" s="13" t="s">
        <v>37</v>
      </c>
      <c r="E10679" s="13" t="s">
        <v>42</v>
      </c>
      <c r="F10679" s="12" t="s">
        <v>19</v>
      </c>
      <c r="G10679" s="12" t="s">
        <v>28</v>
      </c>
      <c r="H10679" s="15">
        <v>4900</v>
      </c>
      <c r="I10679" s="17">
        <v>38.66</v>
      </c>
      <c r="J10679" s="17">
        <v>189434</v>
      </c>
      <c r="K10679" s="17">
        <v>289.64</v>
      </c>
      <c r="L10679" s="17">
        <v>0</v>
      </c>
      <c r="M10679" s="17">
        <v>189723.64</v>
      </c>
      <c r="N10679" s="12" t="s">
        <v>48</v>
      </c>
    </row>
    <row r="10680" spans="1:14">
      <c r="A10680" s="10" t="s">
        <v>31374</v>
      </c>
      <c r="B10680" s="10" t="s">
        <v>31375</v>
      </c>
      <c r="C10680" s="10" t="s">
        <v>31376</v>
      </c>
      <c r="D10680" s="11" t="s">
        <v>37</v>
      </c>
      <c r="E10680" s="11" t="s">
        <v>88</v>
      </c>
      <c r="F10680" s="10" t="s">
        <v>27</v>
      </c>
      <c r="G10680" s="10" t="s">
        <v>20</v>
      </c>
      <c r="H10680" s="14">
        <v>2650</v>
      </c>
      <c r="I10680" s="16">
        <v>234.61</v>
      </c>
      <c r="J10680" s="16">
        <v>621716.5</v>
      </c>
      <c r="K10680" s="16">
        <v>809.17</v>
      </c>
      <c r="L10680" s="16">
        <v>1865.15</v>
      </c>
      <c r="M10680" s="16">
        <v>619042.18</v>
      </c>
      <c r="N10680" s="10" t="s">
        <v>89</v>
      </c>
    </row>
    <row r="10681" spans="1:14">
      <c r="A10681" s="12" t="s">
        <v>31377</v>
      </c>
      <c r="B10681" s="12" t="s">
        <v>31378</v>
      </c>
      <c r="C10681" s="12" t="s">
        <v>31379</v>
      </c>
      <c r="D10681" s="13" t="s">
        <v>25</v>
      </c>
      <c r="E10681" s="13" t="s">
        <v>122</v>
      </c>
      <c r="F10681" s="12" t="s">
        <v>19</v>
      </c>
      <c r="G10681" s="12" t="s">
        <v>28</v>
      </c>
      <c r="H10681" s="15">
        <v>3250</v>
      </c>
      <c r="I10681" s="17">
        <v>689.35</v>
      </c>
      <c r="J10681" s="17">
        <v>2240387.5</v>
      </c>
      <c r="K10681" s="17">
        <v>3107.1</v>
      </c>
      <c r="L10681" s="17">
        <v>0</v>
      </c>
      <c r="M10681" s="17">
        <v>2243494.6</v>
      </c>
      <c r="N10681" s="12" t="s">
        <v>21</v>
      </c>
    </row>
    <row r="10682" spans="1:14">
      <c r="A10682" s="10" t="s">
        <v>31380</v>
      </c>
      <c r="B10682" s="10" t="s">
        <v>31381</v>
      </c>
      <c r="C10682" s="10" t="s">
        <v>31382</v>
      </c>
      <c r="D10682" s="11" t="s">
        <v>25</v>
      </c>
      <c r="E10682" s="11" t="s">
        <v>129</v>
      </c>
      <c r="F10682" s="10" t="s">
        <v>19</v>
      </c>
      <c r="G10682" s="10" t="s">
        <v>28</v>
      </c>
      <c r="H10682" s="14">
        <v>4090</v>
      </c>
      <c r="I10682" s="16">
        <v>981.9</v>
      </c>
      <c r="J10682" s="16">
        <v>4015971</v>
      </c>
      <c r="K10682" s="16">
        <v>2927.25</v>
      </c>
      <c r="L10682" s="16">
        <v>0</v>
      </c>
      <c r="M10682" s="16">
        <v>4018898.25</v>
      </c>
      <c r="N10682" s="10" t="s">
        <v>89</v>
      </c>
    </row>
    <row r="10683" spans="1:14">
      <c r="A10683" s="12" t="s">
        <v>31383</v>
      </c>
      <c r="B10683" s="12" t="s">
        <v>31384</v>
      </c>
      <c r="C10683" s="12" t="s">
        <v>31385</v>
      </c>
      <c r="D10683" s="13" t="s">
        <v>25</v>
      </c>
      <c r="E10683" s="13" t="s">
        <v>26</v>
      </c>
      <c r="F10683" s="12" t="s">
        <v>19</v>
      </c>
      <c r="G10683" s="12" t="s">
        <v>20</v>
      </c>
      <c r="H10683" s="15">
        <v>1920</v>
      </c>
      <c r="I10683" s="17">
        <v>58.93</v>
      </c>
      <c r="J10683" s="17">
        <v>113145.6</v>
      </c>
      <c r="K10683" s="17">
        <v>166.89</v>
      </c>
      <c r="L10683" s="17">
        <v>0</v>
      </c>
      <c r="M10683" s="17">
        <v>113312.49</v>
      </c>
      <c r="N10683" s="12" t="s">
        <v>56</v>
      </c>
    </row>
    <row r="10684" spans="1:14">
      <c r="A10684" s="10" t="s">
        <v>31386</v>
      </c>
      <c r="B10684" s="10" t="s">
        <v>31387</v>
      </c>
      <c r="C10684" s="10" t="s">
        <v>31388</v>
      </c>
      <c r="D10684" s="11" t="s">
        <v>72</v>
      </c>
      <c r="E10684" s="11" t="s">
        <v>437</v>
      </c>
      <c r="F10684" s="10" t="s">
        <v>19</v>
      </c>
      <c r="G10684" s="10" t="s">
        <v>28</v>
      </c>
      <c r="H10684" s="14">
        <v>3160</v>
      </c>
      <c r="I10684" s="16">
        <v>785.96</v>
      </c>
      <c r="J10684" s="16">
        <v>2483633.6</v>
      </c>
      <c r="K10684" s="16">
        <v>2712.96</v>
      </c>
      <c r="L10684" s="16">
        <v>0</v>
      </c>
      <c r="M10684" s="16">
        <v>2486346.56</v>
      </c>
      <c r="N10684" s="10" t="s">
        <v>56</v>
      </c>
    </row>
    <row r="10685" spans="1:14">
      <c r="A10685" s="12" t="s">
        <v>31389</v>
      </c>
      <c r="B10685" s="12" t="s">
        <v>31390</v>
      </c>
      <c r="C10685" s="12" t="s">
        <v>31391</v>
      </c>
      <c r="D10685" s="13" t="s">
        <v>25</v>
      </c>
      <c r="E10685" s="13" t="s">
        <v>26</v>
      </c>
      <c r="F10685" s="12" t="s">
        <v>19</v>
      </c>
      <c r="G10685" s="12" t="s">
        <v>20</v>
      </c>
      <c r="H10685" s="15">
        <v>330</v>
      </c>
      <c r="I10685" s="17">
        <v>80.14</v>
      </c>
      <c r="J10685" s="17">
        <v>26446.2</v>
      </c>
      <c r="K10685" s="17">
        <v>52.75</v>
      </c>
      <c r="L10685" s="17">
        <v>0</v>
      </c>
      <c r="M10685" s="17">
        <v>26498.95</v>
      </c>
      <c r="N10685" s="12" t="s">
        <v>21</v>
      </c>
    </row>
    <row r="10686" spans="1:14">
      <c r="A10686" s="10" t="s">
        <v>31392</v>
      </c>
      <c r="B10686" s="10" t="s">
        <v>31393</v>
      </c>
      <c r="C10686" s="10" t="s">
        <v>31394</v>
      </c>
      <c r="D10686" s="11" t="s">
        <v>72</v>
      </c>
      <c r="E10686" s="11" t="s">
        <v>118</v>
      </c>
      <c r="F10686" s="10" t="s">
        <v>27</v>
      </c>
      <c r="G10686" s="10" t="s">
        <v>20</v>
      </c>
      <c r="H10686" s="14">
        <v>2610</v>
      </c>
      <c r="I10686" s="16">
        <v>1354.57</v>
      </c>
      <c r="J10686" s="16">
        <v>3535427.7</v>
      </c>
      <c r="K10686" s="16">
        <v>1910.48</v>
      </c>
      <c r="L10686" s="16">
        <v>10606.28</v>
      </c>
      <c r="M10686" s="16">
        <v>3522910.94</v>
      </c>
      <c r="N10686" s="10" t="s">
        <v>21</v>
      </c>
    </row>
    <row r="10687" spans="1:14">
      <c r="A10687" s="12" t="s">
        <v>31395</v>
      </c>
      <c r="B10687" s="12" t="s">
        <v>31396</v>
      </c>
      <c r="C10687" s="12" t="s">
        <v>15671</v>
      </c>
      <c r="D10687" s="13" t="s">
        <v>25</v>
      </c>
      <c r="E10687" s="13" t="s">
        <v>122</v>
      </c>
      <c r="F10687" s="12" t="s">
        <v>27</v>
      </c>
      <c r="G10687" s="12" t="s">
        <v>28</v>
      </c>
      <c r="H10687" s="15">
        <v>2040</v>
      </c>
      <c r="I10687" s="17">
        <v>1063.45</v>
      </c>
      <c r="J10687" s="17">
        <v>2169438</v>
      </c>
      <c r="K10687" s="17">
        <v>4174.82</v>
      </c>
      <c r="L10687" s="17">
        <v>6508.31</v>
      </c>
      <c r="M10687" s="17">
        <v>2158754.87</v>
      </c>
      <c r="N10687" s="12" t="s">
        <v>21</v>
      </c>
    </row>
    <row r="10688" spans="1:14">
      <c r="A10688" s="10" t="s">
        <v>31397</v>
      </c>
      <c r="B10688" s="10" t="s">
        <v>31398</v>
      </c>
      <c r="C10688" s="10" t="s">
        <v>31399</v>
      </c>
      <c r="D10688" s="11" t="s">
        <v>25</v>
      </c>
      <c r="E10688" s="11" t="s">
        <v>77</v>
      </c>
      <c r="F10688" s="10" t="s">
        <v>27</v>
      </c>
      <c r="G10688" s="10" t="s">
        <v>28</v>
      </c>
      <c r="H10688" s="14">
        <v>3080</v>
      </c>
      <c r="I10688" s="16">
        <v>135.05</v>
      </c>
      <c r="J10688" s="16">
        <v>415954</v>
      </c>
      <c r="K10688" s="16">
        <v>354.21</v>
      </c>
      <c r="L10688" s="16">
        <v>1247.86</v>
      </c>
      <c r="M10688" s="16">
        <v>414351.93</v>
      </c>
      <c r="N10688" s="10" t="s">
        <v>21</v>
      </c>
    </row>
    <row r="10689" spans="1:14">
      <c r="A10689" s="12" t="s">
        <v>31400</v>
      </c>
      <c r="B10689" s="12" t="s">
        <v>31401</v>
      </c>
      <c r="C10689" s="12" t="s">
        <v>31402</v>
      </c>
      <c r="D10689" s="13" t="s">
        <v>37</v>
      </c>
      <c r="E10689" s="13" t="s">
        <v>68</v>
      </c>
      <c r="F10689" s="12" t="s">
        <v>19</v>
      </c>
      <c r="G10689" s="12" t="s">
        <v>28</v>
      </c>
      <c r="H10689" s="15">
        <v>1030</v>
      </c>
      <c r="I10689" s="17">
        <v>766.4</v>
      </c>
      <c r="J10689" s="17">
        <v>789392</v>
      </c>
      <c r="K10689" s="17">
        <v>791.23</v>
      </c>
      <c r="L10689" s="17">
        <v>0</v>
      </c>
      <c r="M10689" s="17">
        <v>790183.23</v>
      </c>
      <c r="N10689" s="12" t="s">
        <v>21</v>
      </c>
    </row>
    <row r="10690" spans="1:14">
      <c r="A10690" s="10" t="s">
        <v>31403</v>
      </c>
      <c r="B10690" s="10" t="s">
        <v>31404</v>
      </c>
      <c r="C10690" s="10" t="s">
        <v>31405</v>
      </c>
      <c r="D10690" s="11" t="s">
        <v>25</v>
      </c>
      <c r="E10690" s="11" t="s">
        <v>122</v>
      </c>
      <c r="F10690" s="10" t="s">
        <v>19</v>
      </c>
      <c r="G10690" s="10" t="s">
        <v>20</v>
      </c>
      <c r="H10690" s="14">
        <v>3310</v>
      </c>
      <c r="I10690" s="16">
        <v>1105.31</v>
      </c>
      <c r="J10690" s="16">
        <v>3658576.1</v>
      </c>
      <c r="K10690" s="16">
        <v>2160.7</v>
      </c>
      <c r="L10690" s="16">
        <v>0</v>
      </c>
      <c r="M10690" s="16">
        <v>3660736.8</v>
      </c>
      <c r="N10690" s="10" t="s">
        <v>21</v>
      </c>
    </row>
    <row r="10691" spans="1:14">
      <c r="A10691" s="12" t="s">
        <v>31406</v>
      </c>
      <c r="B10691" s="12" t="s">
        <v>31407</v>
      </c>
      <c r="C10691" s="12" t="s">
        <v>31408</v>
      </c>
      <c r="D10691" s="13" t="s">
        <v>25</v>
      </c>
      <c r="E10691" s="13" t="s">
        <v>84</v>
      </c>
      <c r="F10691" s="12" t="s">
        <v>19</v>
      </c>
      <c r="G10691" s="12" t="s">
        <v>20</v>
      </c>
      <c r="H10691" s="15">
        <v>1610</v>
      </c>
      <c r="I10691" s="17">
        <v>439.07</v>
      </c>
      <c r="J10691" s="17">
        <v>706902.7</v>
      </c>
      <c r="K10691" s="17">
        <v>1027.36</v>
      </c>
      <c r="L10691" s="17">
        <v>0</v>
      </c>
      <c r="M10691" s="17">
        <v>707930.06</v>
      </c>
      <c r="N10691" s="12" t="s">
        <v>21</v>
      </c>
    </row>
    <row r="10692" spans="1:14">
      <c r="A10692" s="10" t="s">
        <v>31409</v>
      </c>
      <c r="B10692" s="10" t="s">
        <v>31410</v>
      </c>
      <c r="C10692" s="10" t="s">
        <v>31411</v>
      </c>
      <c r="D10692" s="11" t="s">
        <v>25</v>
      </c>
      <c r="E10692" s="11" t="s">
        <v>129</v>
      </c>
      <c r="F10692" s="10" t="s">
        <v>19</v>
      </c>
      <c r="G10692" s="10" t="s">
        <v>28</v>
      </c>
      <c r="H10692" s="14">
        <v>2720</v>
      </c>
      <c r="I10692" s="16">
        <v>289.8</v>
      </c>
      <c r="J10692" s="16">
        <v>788256</v>
      </c>
      <c r="K10692" s="16">
        <v>1071.08</v>
      </c>
      <c r="L10692" s="16">
        <v>0</v>
      </c>
      <c r="M10692" s="16">
        <v>789327.08</v>
      </c>
      <c r="N10692" s="10" t="s">
        <v>48</v>
      </c>
    </row>
    <row r="10693" spans="1:14">
      <c r="A10693" s="12" t="s">
        <v>31412</v>
      </c>
      <c r="B10693" s="12" t="s">
        <v>31413</v>
      </c>
      <c r="C10693" s="12" t="s">
        <v>31414</v>
      </c>
      <c r="D10693" s="13" t="s">
        <v>25</v>
      </c>
      <c r="E10693" s="13" t="s">
        <v>84</v>
      </c>
      <c r="F10693" s="12" t="s">
        <v>27</v>
      </c>
      <c r="G10693" s="12" t="s">
        <v>28</v>
      </c>
      <c r="H10693" s="15">
        <v>2590</v>
      </c>
      <c r="I10693" s="17">
        <v>1016.79</v>
      </c>
      <c r="J10693" s="17">
        <v>2633486.1</v>
      </c>
      <c r="K10693" s="17">
        <v>4449.83</v>
      </c>
      <c r="L10693" s="17">
        <v>7900.46</v>
      </c>
      <c r="M10693" s="17">
        <v>2621135.81</v>
      </c>
      <c r="N10693" s="12" t="s">
        <v>21</v>
      </c>
    </row>
    <row r="10694" spans="1:14">
      <c r="A10694" s="10" t="s">
        <v>31415</v>
      </c>
      <c r="B10694" s="10" t="s">
        <v>31416</v>
      </c>
      <c r="C10694" s="10" t="s">
        <v>31417</v>
      </c>
      <c r="D10694" s="11" t="s">
        <v>46</v>
      </c>
      <c r="E10694" s="11" t="s">
        <v>47</v>
      </c>
      <c r="F10694" s="10" t="s">
        <v>19</v>
      </c>
      <c r="G10694" s="10" t="s">
        <v>28</v>
      </c>
      <c r="H10694" s="14">
        <v>2610</v>
      </c>
      <c r="I10694" s="16">
        <v>1170.54</v>
      </c>
      <c r="J10694" s="16">
        <v>3055109.4</v>
      </c>
      <c r="K10694" s="16">
        <v>3763.9</v>
      </c>
      <c r="L10694" s="16">
        <v>0</v>
      </c>
      <c r="M10694" s="16">
        <v>3058873.3</v>
      </c>
      <c r="N10694" s="10" t="s">
        <v>89</v>
      </c>
    </row>
    <row r="10695" spans="1:14">
      <c r="A10695" s="12" t="s">
        <v>31418</v>
      </c>
      <c r="B10695" s="12" t="s">
        <v>31419</v>
      </c>
      <c r="C10695" s="12" t="s">
        <v>17961</v>
      </c>
      <c r="D10695" s="13" t="s">
        <v>25</v>
      </c>
      <c r="E10695" s="13" t="s">
        <v>122</v>
      </c>
      <c r="F10695" s="12" t="s">
        <v>19</v>
      </c>
      <c r="G10695" s="12" t="s">
        <v>28</v>
      </c>
      <c r="H10695" s="15">
        <v>2320</v>
      </c>
      <c r="I10695" s="17">
        <v>607.2</v>
      </c>
      <c r="J10695" s="17">
        <v>1408704</v>
      </c>
      <c r="K10695" s="17">
        <v>2126.07</v>
      </c>
      <c r="L10695" s="17">
        <v>0</v>
      </c>
      <c r="M10695" s="17">
        <v>1410830.07</v>
      </c>
      <c r="N10695" s="12" t="s">
        <v>21</v>
      </c>
    </row>
    <row r="10696" spans="1:14">
      <c r="A10696" s="10" t="s">
        <v>31420</v>
      </c>
      <c r="B10696" s="10" t="s">
        <v>31421</v>
      </c>
      <c r="C10696" s="10" t="s">
        <v>1876</v>
      </c>
      <c r="D10696" s="11" t="s">
        <v>17</v>
      </c>
      <c r="E10696" s="11" t="s">
        <v>158</v>
      </c>
      <c r="F10696" s="10" t="s">
        <v>19</v>
      </c>
      <c r="G10696" s="10" t="s">
        <v>33</v>
      </c>
      <c r="H10696" s="14">
        <v>4460</v>
      </c>
      <c r="I10696" s="16">
        <v>368.04</v>
      </c>
      <c r="J10696" s="16">
        <v>1641458.4</v>
      </c>
      <c r="K10696" s="16">
        <v>3165.09</v>
      </c>
      <c r="L10696" s="16">
        <v>0</v>
      </c>
      <c r="M10696" s="16">
        <v>1644623.49</v>
      </c>
      <c r="N10696" s="10" t="s">
        <v>56</v>
      </c>
    </row>
    <row r="10697" spans="1:14">
      <c r="A10697" s="12" t="s">
        <v>31422</v>
      </c>
      <c r="B10697" s="12" t="s">
        <v>31423</v>
      </c>
      <c r="C10697" s="12" t="s">
        <v>4015</v>
      </c>
      <c r="D10697" s="13" t="s">
        <v>46</v>
      </c>
      <c r="E10697" s="13" t="s">
        <v>60</v>
      </c>
      <c r="F10697" s="12" t="s">
        <v>27</v>
      </c>
      <c r="G10697" s="12" t="s">
        <v>28</v>
      </c>
      <c r="H10697" s="15">
        <v>1200</v>
      </c>
      <c r="I10697" s="17">
        <v>1413.48</v>
      </c>
      <c r="J10697" s="17">
        <v>1696176</v>
      </c>
      <c r="K10697" s="17">
        <v>1896.51</v>
      </c>
      <c r="L10697" s="17">
        <v>5088.53</v>
      </c>
      <c r="M10697" s="17">
        <v>1689190.96</v>
      </c>
      <c r="N10697" s="12" t="s">
        <v>21</v>
      </c>
    </row>
    <row r="10698" spans="1:14">
      <c r="A10698" s="10" t="s">
        <v>31424</v>
      </c>
      <c r="B10698" s="10" t="s">
        <v>31425</v>
      </c>
      <c r="C10698" s="10" t="s">
        <v>31426</v>
      </c>
      <c r="D10698" s="11" t="s">
        <v>46</v>
      </c>
      <c r="E10698" s="11" t="s">
        <v>241</v>
      </c>
      <c r="F10698" s="10" t="s">
        <v>19</v>
      </c>
      <c r="G10698" s="10" t="s">
        <v>28</v>
      </c>
      <c r="H10698" s="14">
        <v>190</v>
      </c>
      <c r="I10698" s="16">
        <v>809.03</v>
      </c>
      <c r="J10698" s="16">
        <v>153715.7</v>
      </c>
      <c r="K10698" s="16">
        <v>186.1</v>
      </c>
      <c r="L10698" s="16">
        <v>0</v>
      </c>
      <c r="M10698" s="16">
        <v>153901.8</v>
      </c>
      <c r="N10698" s="10" t="s">
        <v>21</v>
      </c>
    </row>
    <row r="10699" spans="1:14">
      <c r="A10699" s="12" t="s">
        <v>31427</v>
      </c>
      <c r="B10699" s="12" t="s">
        <v>31428</v>
      </c>
      <c r="C10699" s="12" t="s">
        <v>31429</v>
      </c>
      <c r="D10699" s="13" t="s">
        <v>25</v>
      </c>
      <c r="E10699" s="13" t="s">
        <v>32</v>
      </c>
      <c r="F10699" s="12" t="s">
        <v>19</v>
      </c>
      <c r="G10699" s="12" t="s">
        <v>20</v>
      </c>
      <c r="H10699" s="15">
        <v>3680</v>
      </c>
      <c r="I10699" s="17">
        <v>740.44</v>
      </c>
      <c r="J10699" s="17">
        <v>2724819.2</v>
      </c>
      <c r="K10699" s="17">
        <v>3424.92</v>
      </c>
      <c r="L10699" s="17">
        <v>0</v>
      </c>
      <c r="M10699" s="17">
        <v>2728244.12</v>
      </c>
      <c r="N10699" s="12" t="s">
        <v>56</v>
      </c>
    </row>
    <row r="10700" spans="1:14">
      <c r="A10700" s="10" t="s">
        <v>31430</v>
      </c>
      <c r="B10700" s="10" t="s">
        <v>31431</v>
      </c>
      <c r="C10700" s="10" t="s">
        <v>31432</v>
      </c>
      <c r="D10700" s="11" t="s">
        <v>46</v>
      </c>
      <c r="E10700" s="11" t="s">
        <v>241</v>
      </c>
      <c r="F10700" s="10" t="s">
        <v>27</v>
      </c>
      <c r="G10700" s="10" t="s">
        <v>20</v>
      </c>
      <c r="H10700" s="14">
        <v>3950</v>
      </c>
      <c r="I10700" s="16">
        <v>1098.79</v>
      </c>
      <c r="J10700" s="16">
        <v>4340220.5</v>
      </c>
      <c r="K10700" s="16">
        <v>5673.67</v>
      </c>
      <c r="L10700" s="16">
        <v>13020.66</v>
      </c>
      <c r="M10700" s="16">
        <v>4321526.17</v>
      </c>
      <c r="N10700" s="10" t="s">
        <v>56</v>
      </c>
    </row>
    <row r="10701" spans="1:14">
      <c r="A10701" s="12" t="s">
        <v>31433</v>
      </c>
      <c r="B10701" s="12" t="s">
        <v>31434</v>
      </c>
      <c r="C10701" s="12" t="s">
        <v>31435</v>
      </c>
      <c r="D10701" s="13" t="s">
        <v>25</v>
      </c>
      <c r="E10701" s="13" t="s">
        <v>55</v>
      </c>
      <c r="F10701" s="12" t="s">
        <v>19</v>
      </c>
      <c r="G10701" s="12" t="s">
        <v>20</v>
      </c>
      <c r="H10701" s="15">
        <v>4690</v>
      </c>
      <c r="I10701" s="17">
        <v>1345.19</v>
      </c>
      <c r="J10701" s="17">
        <v>6308941.1</v>
      </c>
      <c r="K10701" s="17">
        <v>5525.75</v>
      </c>
      <c r="L10701" s="17">
        <v>0</v>
      </c>
      <c r="M10701" s="17">
        <v>6314466.85</v>
      </c>
      <c r="N10701" s="12" t="s">
        <v>56</v>
      </c>
    </row>
    <row r="10702" spans="1:14">
      <c r="A10702" s="10" t="s">
        <v>31436</v>
      </c>
      <c r="B10702" s="10" t="s">
        <v>31437</v>
      </c>
      <c r="C10702" s="10" t="s">
        <v>31438</v>
      </c>
      <c r="D10702" s="11" t="s">
        <v>25</v>
      </c>
      <c r="E10702" s="11" t="s">
        <v>55</v>
      </c>
      <c r="F10702" s="10" t="s">
        <v>27</v>
      </c>
      <c r="G10702" s="10" t="s">
        <v>28</v>
      </c>
      <c r="H10702" s="14">
        <v>3800</v>
      </c>
      <c r="I10702" s="16">
        <v>465.54</v>
      </c>
      <c r="J10702" s="16">
        <v>1769052</v>
      </c>
      <c r="K10702" s="16">
        <v>1496.38</v>
      </c>
      <c r="L10702" s="16">
        <v>5307.16</v>
      </c>
      <c r="M10702" s="16">
        <v>1762248.46</v>
      </c>
      <c r="N10702" s="10" t="s">
        <v>48</v>
      </c>
    </row>
    <row r="10703" spans="1:14">
      <c r="A10703" s="12" t="s">
        <v>31439</v>
      </c>
      <c r="B10703" s="12" t="s">
        <v>31440</v>
      </c>
      <c r="C10703" s="12" t="s">
        <v>31441</v>
      </c>
      <c r="D10703" s="13" t="s">
        <v>25</v>
      </c>
      <c r="E10703" s="13" t="s">
        <v>84</v>
      </c>
      <c r="F10703" s="12" t="s">
        <v>19</v>
      </c>
      <c r="G10703" s="12" t="s">
        <v>20</v>
      </c>
      <c r="H10703" s="15">
        <v>4570</v>
      </c>
      <c r="I10703" s="17">
        <v>1221.2</v>
      </c>
      <c r="J10703" s="17">
        <v>5580884</v>
      </c>
      <c r="K10703" s="17">
        <v>6037.35</v>
      </c>
      <c r="L10703" s="17">
        <v>0</v>
      </c>
      <c r="M10703" s="17">
        <v>5586921.35</v>
      </c>
      <c r="N10703" s="12" t="s">
        <v>21</v>
      </c>
    </row>
    <row r="10704" spans="1:14">
      <c r="A10704" s="10" t="s">
        <v>31442</v>
      </c>
      <c r="B10704" s="10" t="s">
        <v>31443</v>
      </c>
      <c r="C10704" s="10" t="s">
        <v>31444</v>
      </c>
      <c r="D10704" s="11" t="s">
        <v>17</v>
      </c>
      <c r="E10704" s="11" t="s">
        <v>18</v>
      </c>
      <c r="F10704" s="10" t="s">
        <v>27</v>
      </c>
      <c r="G10704" s="10" t="s">
        <v>20</v>
      </c>
      <c r="H10704" s="14">
        <v>1070</v>
      </c>
      <c r="I10704" s="16">
        <v>1400.78</v>
      </c>
      <c r="J10704" s="16">
        <v>1498834.6</v>
      </c>
      <c r="K10704" s="16">
        <v>2688.29</v>
      </c>
      <c r="L10704" s="16">
        <v>4496.5</v>
      </c>
      <c r="M10704" s="16">
        <v>1491649.81</v>
      </c>
      <c r="N10704" s="10" t="s">
        <v>21</v>
      </c>
    </row>
    <row r="10705" spans="1:14">
      <c r="A10705" s="12" t="s">
        <v>31445</v>
      </c>
      <c r="B10705" s="12" t="s">
        <v>31446</v>
      </c>
      <c r="C10705" s="12" t="s">
        <v>31447</v>
      </c>
      <c r="D10705" s="13" t="s">
        <v>25</v>
      </c>
      <c r="E10705" s="13" t="s">
        <v>32</v>
      </c>
      <c r="F10705" s="12" t="s">
        <v>19</v>
      </c>
      <c r="G10705" s="12" t="s">
        <v>28</v>
      </c>
      <c r="H10705" s="15">
        <v>180</v>
      </c>
      <c r="I10705" s="17">
        <v>1443.05</v>
      </c>
      <c r="J10705" s="17">
        <v>259749</v>
      </c>
      <c r="K10705" s="17">
        <v>449.33</v>
      </c>
      <c r="L10705" s="17">
        <v>0</v>
      </c>
      <c r="M10705" s="17">
        <v>260198.33</v>
      </c>
      <c r="N10705" s="12" t="s">
        <v>21</v>
      </c>
    </row>
    <row r="10706" spans="1:14">
      <c r="A10706" s="10" t="s">
        <v>31448</v>
      </c>
      <c r="B10706" s="10" t="s">
        <v>31449</v>
      </c>
      <c r="C10706" s="10" t="s">
        <v>31450</v>
      </c>
      <c r="D10706" s="11" t="s">
        <v>17</v>
      </c>
      <c r="E10706" s="11" t="s">
        <v>158</v>
      </c>
      <c r="F10706" s="10" t="s">
        <v>19</v>
      </c>
      <c r="G10706" s="10" t="s">
        <v>28</v>
      </c>
      <c r="H10706" s="14">
        <v>1400</v>
      </c>
      <c r="I10706" s="16">
        <v>1034.76</v>
      </c>
      <c r="J10706" s="16">
        <v>1448664</v>
      </c>
      <c r="K10706" s="16">
        <v>816.39</v>
      </c>
      <c r="L10706" s="16">
        <v>0</v>
      </c>
      <c r="M10706" s="16">
        <v>1449480.39</v>
      </c>
      <c r="N10706" s="10" t="s">
        <v>21</v>
      </c>
    </row>
    <row r="10707" spans="1:14">
      <c r="A10707" s="12" t="s">
        <v>31451</v>
      </c>
      <c r="B10707" s="12" t="s">
        <v>31452</v>
      </c>
      <c r="C10707" s="12" t="s">
        <v>31453</v>
      </c>
      <c r="D10707" s="13" t="s">
        <v>25</v>
      </c>
      <c r="E10707" s="13" t="s">
        <v>122</v>
      </c>
      <c r="F10707" s="12" t="s">
        <v>27</v>
      </c>
      <c r="G10707" s="12" t="s">
        <v>20</v>
      </c>
      <c r="H10707" s="15">
        <v>430</v>
      </c>
      <c r="I10707" s="17">
        <v>1158.58</v>
      </c>
      <c r="J10707" s="17">
        <v>498189.4</v>
      </c>
      <c r="K10707" s="17">
        <v>852.21</v>
      </c>
      <c r="L10707" s="17">
        <v>1494.57</v>
      </c>
      <c r="M10707" s="17">
        <v>495842.62</v>
      </c>
      <c r="N10707" s="12" t="s">
        <v>56</v>
      </c>
    </row>
    <row r="10708" spans="1:14">
      <c r="A10708" s="10" t="s">
        <v>31454</v>
      </c>
      <c r="B10708" s="10" t="s">
        <v>31455</v>
      </c>
      <c r="C10708" s="10" t="s">
        <v>31456</v>
      </c>
      <c r="D10708" s="11" t="s">
        <v>17</v>
      </c>
      <c r="E10708" s="11" t="s">
        <v>158</v>
      </c>
      <c r="F10708" s="10" t="s">
        <v>27</v>
      </c>
      <c r="G10708" s="10" t="s">
        <v>28</v>
      </c>
      <c r="H10708" s="14">
        <v>2310</v>
      </c>
      <c r="I10708" s="16">
        <v>1265.34</v>
      </c>
      <c r="J10708" s="16">
        <v>2922935.4</v>
      </c>
      <c r="K10708" s="16">
        <v>2753.48</v>
      </c>
      <c r="L10708" s="16">
        <v>8768.81</v>
      </c>
      <c r="M10708" s="16">
        <v>2911413.11</v>
      </c>
      <c r="N10708" s="10" t="s">
        <v>89</v>
      </c>
    </row>
    <row r="10709" spans="1:14">
      <c r="A10709" s="12" t="s">
        <v>31457</v>
      </c>
      <c r="B10709" s="12" t="s">
        <v>31458</v>
      </c>
      <c r="C10709" s="12" t="s">
        <v>31459</v>
      </c>
      <c r="D10709" s="13" t="s">
        <v>17</v>
      </c>
      <c r="E10709" s="13" t="s">
        <v>18</v>
      </c>
      <c r="F10709" s="12" t="s">
        <v>19</v>
      </c>
      <c r="G10709" s="12" t="s">
        <v>20</v>
      </c>
      <c r="H10709" s="15">
        <v>870</v>
      </c>
      <c r="I10709" s="17">
        <v>1190.63</v>
      </c>
      <c r="J10709" s="17">
        <v>1035848.1</v>
      </c>
      <c r="K10709" s="17">
        <v>594.29</v>
      </c>
      <c r="L10709" s="17">
        <v>0</v>
      </c>
      <c r="M10709" s="17">
        <v>1036442.39</v>
      </c>
      <c r="N10709" s="12" t="s">
        <v>56</v>
      </c>
    </row>
    <row r="10710" spans="1:14">
      <c r="A10710" s="10" t="s">
        <v>31460</v>
      </c>
      <c r="B10710" s="10" t="s">
        <v>31461</v>
      </c>
      <c r="C10710" s="10" t="s">
        <v>31462</v>
      </c>
      <c r="D10710" s="11" t="s">
        <v>17</v>
      </c>
      <c r="E10710" s="11" t="s">
        <v>93</v>
      </c>
      <c r="F10710" s="10" t="s">
        <v>27</v>
      </c>
      <c r="G10710" s="10" t="s">
        <v>20</v>
      </c>
      <c r="H10710" s="14">
        <v>3060</v>
      </c>
      <c r="I10710" s="16">
        <v>288.88</v>
      </c>
      <c r="J10710" s="16">
        <v>883972.8</v>
      </c>
      <c r="K10710" s="16">
        <v>964.38</v>
      </c>
      <c r="L10710" s="16">
        <v>2651.92</v>
      </c>
      <c r="M10710" s="16">
        <v>880356.5</v>
      </c>
      <c r="N10710" s="10" t="s">
        <v>21</v>
      </c>
    </row>
    <row r="10711" spans="1:14">
      <c r="A10711" s="12" t="s">
        <v>31463</v>
      </c>
      <c r="B10711" s="12" t="s">
        <v>31464</v>
      </c>
      <c r="C10711" s="12" t="s">
        <v>31465</v>
      </c>
      <c r="D10711" s="13" t="s">
        <v>37</v>
      </c>
      <c r="E10711" s="13" t="s">
        <v>38</v>
      </c>
      <c r="F10711" s="12" t="s">
        <v>19</v>
      </c>
      <c r="G10711" s="12" t="s">
        <v>20</v>
      </c>
      <c r="H10711" s="15">
        <v>4860</v>
      </c>
      <c r="I10711" s="17">
        <v>13.38</v>
      </c>
      <c r="J10711" s="17">
        <v>65026.8</v>
      </c>
      <c r="K10711" s="17">
        <v>41.96</v>
      </c>
      <c r="L10711" s="17">
        <v>0</v>
      </c>
      <c r="M10711" s="17">
        <v>65068.76</v>
      </c>
      <c r="N10711" s="12" t="s">
        <v>56</v>
      </c>
    </row>
    <row r="10712" spans="1:14">
      <c r="A10712" s="10" t="s">
        <v>31466</v>
      </c>
      <c r="B10712" s="10" t="s">
        <v>31467</v>
      </c>
      <c r="C10712" s="10" t="s">
        <v>31468</v>
      </c>
      <c r="D10712" s="11" t="s">
        <v>17</v>
      </c>
      <c r="E10712" s="11" t="s">
        <v>18</v>
      </c>
      <c r="F10712" s="10" t="s">
        <v>27</v>
      </c>
      <c r="G10712" s="10" t="s">
        <v>20</v>
      </c>
      <c r="H10712" s="14">
        <v>1680</v>
      </c>
      <c r="I10712" s="16">
        <v>864.97</v>
      </c>
      <c r="J10712" s="16">
        <v>1453149.6</v>
      </c>
      <c r="K10712" s="16">
        <v>1250.85</v>
      </c>
      <c r="L10712" s="16">
        <v>4359.45</v>
      </c>
      <c r="M10712" s="16">
        <v>1447539.3</v>
      </c>
      <c r="N10712" s="10" t="s">
        <v>21</v>
      </c>
    </row>
    <row r="10713" spans="1:14">
      <c r="A10713" s="12" t="s">
        <v>31469</v>
      </c>
      <c r="B10713" s="12" t="s">
        <v>31470</v>
      </c>
      <c r="C10713" s="12" t="s">
        <v>6768</v>
      </c>
      <c r="D10713" s="13" t="s">
        <v>174</v>
      </c>
      <c r="E10713" s="13" t="s">
        <v>212</v>
      </c>
      <c r="F10713" s="12" t="s">
        <v>27</v>
      </c>
      <c r="G10713" s="12" t="s">
        <v>20</v>
      </c>
      <c r="H10713" s="15">
        <v>4610</v>
      </c>
      <c r="I10713" s="17">
        <v>941.09</v>
      </c>
      <c r="J10713" s="17">
        <v>4338424.9</v>
      </c>
      <c r="K10713" s="17">
        <v>7039.12</v>
      </c>
      <c r="L10713" s="17">
        <v>13015.27</v>
      </c>
      <c r="M10713" s="17">
        <v>4318370.51</v>
      </c>
      <c r="N10713" s="12" t="s">
        <v>56</v>
      </c>
    </row>
    <row r="10714" spans="1:14">
      <c r="A10714" s="10" t="s">
        <v>31471</v>
      </c>
      <c r="B10714" s="10" t="s">
        <v>31472</v>
      </c>
      <c r="C10714" s="10" t="s">
        <v>31473</v>
      </c>
      <c r="D10714" s="11" t="s">
        <v>25</v>
      </c>
      <c r="E10714" s="11" t="s">
        <v>129</v>
      </c>
      <c r="F10714" s="10" t="s">
        <v>19</v>
      </c>
      <c r="G10714" s="10" t="s">
        <v>61</v>
      </c>
      <c r="H10714" s="14">
        <v>4190</v>
      </c>
      <c r="I10714" s="16">
        <v>346.49</v>
      </c>
      <c r="J10714" s="16">
        <v>1451793.1</v>
      </c>
      <c r="K10714" s="16">
        <v>840.72</v>
      </c>
      <c r="L10714" s="16">
        <v>0</v>
      </c>
      <c r="M10714" s="16">
        <v>1452633.82</v>
      </c>
      <c r="N10714" s="10" t="s">
        <v>21</v>
      </c>
    </row>
    <row r="10715" spans="1:14">
      <c r="A10715" s="12" t="s">
        <v>31474</v>
      </c>
      <c r="B10715" s="12" t="s">
        <v>31475</v>
      </c>
      <c r="C10715" s="12" t="s">
        <v>31476</v>
      </c>
      <c r="D10715" s="13" t="s">
        <v>37</v>
      </c>
      <c r="E10715" s="13" t="s">
        <v>88</v>
      </c>
      <c r="F10715" s="12" t="s">
        <v>19</v>
      </c>
      <c r="G10715" s="12" t="s">
        <v>28</v>
      </c>
      <c r="H10715" s="15">
        <v>4410</v>
      </c>
      <c r="I10715" s="17">
        <v>289.21</v>
      </c>
      <c r="J10715" s="17">
        <v>1275416.1</v>
      </c>
      <c r="K10715" s="17">
        <v>1485.06</v>
      </c>
      <c r="L10715" s="17">
        <v>0</v>
      </c>
      <c r="M10715" s="17">
        <v>1276901.16</v>
      </c>
      <c r="N10715" s="12" t="s">
        <v>21</v>
      </c>
    </row>
    <row r="10716" spans="1:14">
      <c r="A10716" s="10" t="s">
        <v>31477</v>
      </c>
      <c r="B10716" s="10" t="s">
        <v>31478</v>
      </c>
      <c r="C10716" s="10" t="s">
        <v>31479</v>
      </c>
      <c r="D10716" s="11" t="s">
        <v>46</v>
      </c>
      <c r="E10716" s="11" t="s">
        <v>314</v>
      </c>
      <c r="F10716" s="10" t="s">
        <v>19</v>
      </c>
      <c r="G10716" s="10" t="s">
        <v>20</v>
      </c>
      <c r="H10716" s="14">
        <v>1840</v>
      </c>
      <c r="I10716" s="16">
        <v>803.09</v>
      </c>
      <c r="J10716" s="16">
        <v>1477685.6</v>
      </c>
      <c r="K10716" s="16">
        <v>1182.44</v>
      </c>
      <c r="L10716" s="16">
        <v>0</v>
      </c>
      <c r="M10716" s="16">
        <v>1478868.04</v>
      </c>
      <c r="N10716" s="10" t="s">
        <v>21</v>
      </c>
    </row>
    <row r="10717" spans="1:14">
      <c r="A10717" s="12" t="s">
        <v>31480</v>
      </c>
      <c r="B10717" s="12" t="s">
        <v>31481</v>
      </c>
      <c r="C10717" s="12" t="s">
        <v>31482</v>
      </c>
      <c r="D10717" s="13" t="s">
        <v>25</v>
      </c>
      <c r="E10717" s="13" t="s">
        <v>129</v>
      </c>
      <c r="F10717" s="12" t="s">
        <v>27</v>
      </c>
      <c r="G10717" s="12" t="s">
        <v>20</v>
      </c>
      <c r="H10717" s="15">
        <v>280</v>
      </c>
      <c r="I10717" s="17">
        <v>1340.83</v>
      </c>
      <c r="J10717" s="17">
        <v>375432.4</v>
      </c>
      <c r="K10717" s="17">
        <v>429.45</v>
      </c>
      <c r="L10717" s="17">
        <v>1126.3</v>
      </c>
      <c r="M10717" s="17">
        <v>373876.65</v>
      </c>
      <c r="N10717" s="12" t="s">
        <v>56</v>
      </c>
    </row>
    <row r="10718" spans="1:14">
      <c r="A10718" s="10" t="s">
        <v>31483</v>
      </c>
      <c r="B10718" s="10" t="s">
        <v>31484</v>
      </c>
      <c r="C10718" s="10" t="s">
        <v>31485</v>
      </c>
      <c r="D10718" s="11" t="s">
        <v>46</v>
      </c>
      <c r="E10718" s="11" t="s">
        <v>415</v>
      </c>
      <c r="F10718" s="10" t="s">
        <v>19</v>
      </c>
      <c r="G10718" s="10" t="s">
        <v>20</v>
      </c>
      <c r="H10718" s="14">
        <v>4460</v>
      </c>
      <c r="I10718" s="16">
        <v>289.83</v>
      </c>
      <c r="J10718" s="16">
        <v>1292641.8</v>
      </c>
      <c r="K10718" s="16">
        <v>2348.87</v>
      </c>
      <c r="L10718" s="16">
        <v>0</v>
      </c>
      <c r="M10718" s="16">
        <v>1294990.67</v>
      </c>
      <c r="N10718" s="10" t="s">
        <v>21</v>
      </c>
    </row>
    <row r="10719" spans="1:14">
      <c r="A10719" s="12" t="s">
        <v>31486</v>
      </c>
      <c r="B10719" s="12" t="s">
        <v>31487</v>
      </c>
      <c r="C10719" s="12" t="s">
        <v>31488</v>
      </c>
      <c r="D10719" s="13" t="s">
        <v>25</v>
      </c>
      <c r="E10719" s="13" t="s">
        <v>122</v>
      </c>
      <c r="F10719" s="12" t="s">
        <v>19</v>
      </c>
      <c r="G10719" s="12" t="s">
        <v>61</v>
      </c>
      <c r="H10719" s="15">
        <v>990</v>
      </c>
      <c r="I10719" s="17">
        <v>1313.77</v>
      </c>
      <c r="J10719" s="17">
        <v>1300632.3</v>
      </c>
      <c r="K10719" s="17">
        <v>2233.21</v>
      </c>
      <c r="L10719" s="17">
        <v>0</v>
      </c>
      <c r="M10719" s="17">
        <v>1302865.51</v>
      </c>
      <c r="N10719" s="12" t="s">
        <v>56</v>
      </c>
    </row>
    <row r="10720" spans="1:14">
      <c r="A10720" s="10" t="s">
        <v>31489</v>
      </c>
      <c r="B10720" s="10" t="s">
        <v>31490</v>
      </c>
      <c r="C10720" s="10" t="s">
        <v>31491</v>
      </c>
      <c r="D10720" s="11" t="s">
        <v>37</v>
      </c>
      <c r="E10720" s="11" t="s">
        <v>68</v>
      </c>
      <c r="F10720" s="10" t="s">
        <v>27</v>
      </c>
      <c r="G10720" s="10" t="s">
        <v>20</v>
      </c>
      <c r="H10720" s="14">
        <v>870</v>
      </c>
      <c r="I10720" s="16">
        <v>1295.86</v>
      </c>
      <c r="J10720" s="16">
        <v>1127398.2</v>
      </c>
      <c r="K10720" s="16">
        <v>1258.74</v>
      </c>
      <c r="L10720" s="16">
        <v>3382.19</v>
      </c>
      <c r="M10720" s="16">
        <v>1122757.27</v>
      </c>
      <c r="N10720" s="10" t="s">
        <v>21</v>
      </c>
    </row>
    <row r="10721" spans="1:14">
      <c r="A10721" s="12" t="s">
        <v>31492</v>
      </c>
      <c r="B10721" s="12" t="s">
        <v>31493</v>
      </c>
      <c r="C10721" s="12" t="s">
        <v>31494</v>
      </c>
      <c r="D10721" s="13" t="s">
        <v>25</v>
      </c>
      <c r="E10721" s="13" t="s">
        <v>129</v>
      </c>
      <c r="F10721" s="12" t="s">
        <v>19</v>
      </c>
      <c r="G10721" s="12" t="s">
        <v>28</v>
      </c>
      <c r="H10721" s="15">
        <v>150</v>
      </c>
      <c r="I10721" s="17">
        <v>383</v>
      </c>
      <c r="J10721" s="17">
        <v>57450</v>
      </c>
      <c r="K10721" s="17">
        <v>42.14</v>
      </c>
      <c r="L10721" s="17">
        <v>0</v>
      </c>
      <c r="M10721" s="17">
        <v>57492.14</v>
      </c>
      <c r="N10721" s="12" t="s">
        <v>89</v>
      </c>
    </row>
    <row r="10722" spans="1:14">
      <c r="A10722" s="10" t="s">
        <v>31495</v>
      </c>
      <c r="B10722" s="10" t="s">
        <v>31496</v>
      </c>
      <c r="C10722" s="10" t="s">
        <v>31497</v>
      </c>
      <c r="D10722" s="11" t="s">
        <v>25</v>
      </c>
      <c r="E10722" s="11" t="s">
        <v>26</v>
      </c>
      <c r="F10722" s="10" t="s">
        <v>19</v>
      </c>
      <c r="G10722" s="10" t="s">
        <v>20</v>
      </c>
      <c r="H10722" s="14">
        <v>1360</v>
      </c>
      <c r="I10722" s="16">
        <v>1198.59</v>
      </c>
      <c r="J10722" s="16">
        <v>1630082.4</v>
      </c>
      <c r="K10722" s="16">
        <v>3161.5</v>
      </c>
      <c r="L10722" s="16">
        <v>0</v>
      </c>
      <c r="M10722" s="16">
        <v>1633243.9</v>
      </c>
      <c r="N10722" s="10" t="s">
        <v>21</v>
      </c>
    </row>
    <row r="10723" spans="1:14">
      <c r="A10723" s="12" t="s">
        <v>31498</v>
      </c>
      <c r="B10723" s="12" t="s">
        <v>31499</v>
      </c>
      <c r="C10723" s="12" t="s">
        <v>31500</v>
      </c>
      <c r="D10723" s="13" t="s">
        <v>25</v>
      </c>
      <c r="E10723" s="13" t="s">
        <v>122</v>
      </c>
      <c r="F10723" s="12" t="s">
        <v>19</v>
      </c>
      <c r="G10723" s="12" t="s">
        <v>28</v>
      </c>
      <c r="H10723" s="15">
        <v>150</v>
      </c>
      <c r="I10723" s="17">
        <v>1438.43</v>
      </c>
      <c r="J10723" s="17">
        <v>215764.5</v>
      </c>
      <c r="K10723" s="17">
        <v>266.03</v>
      </c>
      <c r="L10723" s="17">
        <v>0</v>
      </c>
      <c r="M10723" s="17">
        <v>216030.53</v>
      </c>
      <c r="N10723" s="12" t="s">
        <v>56</v>
      </c>
    </row>
    <row r="10724" spans="1:14">
      <c r="A10724" s="10" t="s">
        <v>31501</v>
      </c>
      <c r="B10724" s="10" t="s">
        <v>31502</v>
      </c>
      <c r="C10724" s="10" t="s">
        <v>31503</v>
      </c>
      <c r="D10724" s="11" t="s">
        <v>46</v>
      </c>
      <c r="E10724" s="11" t="s">
        <v>314</v>
      </c>
      <c r="F10724" s="10" t="s">
        <v>19</v>
      </c>
      <c r="G10724" s="10" t="s">
        <v>20</v>
      </c>
      <c r="H10724" s="14">
        <v>1930</v>
      </c>
      <c r="I10724" s="16">
        <v>245.02</v>
      </c>
      <c r="J10724" s="16">
        <v>472888.6</v>
      </c>
      <c r="K10724" s="16">
        <v>340.83</v>
      </c>
      <c r="L10724" s="16">
        <v>0</v>
      </c>
      <c r="M10724" s="16">
        <v>473229.43</v>
      </c>
      <c r="N10724" s="10" t="s">
        <v>56</v>
      </c>
    </row>
    <row r="10725" spans="1:14">
      <c r="A10725" s="12" t="s">
        <v>31504</v>
      </c>
      <c r="B10725" s="12" t="s">
        <v>31505</v>
      </c>
      <c r="C10725" s="12" t="s">
        <v>31506</v>
      </c>
      <c r="D10725" s="13" t="s">
        <v>25</v>
      </c>
      <c r="E10725" s="13" t="s">
        <v>55</v>
      </c>
      <c r="F10725" s="12" t="s">
        <v>27</v>
      </c>
      <c r="G10725" s="12" t="s">
        <v>20</v>
      </c>
      <c r="H10725" s="15">
        <v>2910</v>
      </c>
      <c r="I10725" s="17">
        <v>823.5</v>
      </c>
      <c r="J10725" s="17">
        <v>2396385</v>
      </c>
      <c r="K10725" s="17">
        <v>2088.25</v>
      </c>
      <c r="L10725" s="17">
        <v>7189.16</v>
      </c>
      <c r="M10725" s="17">
        <v>2387107.59</v>
      </c>
      <c r="N10725" s="12" t="s">
        <v>21</v>
      </c>
    </row>
    <row r="10726" spans="1:14">
      <c r="A10726" s="10" t="s">
        <v>31507</v>
      </c>
      <c r="B10726" s="10" t="s">
        <v>31508</v>
      </c>
      <c r="C10726" s="10" t="s">
        <v>31509</v>
      </c>
      <c r="D10726" s="11" t="s">
        <v>46</v>
      </c>
      <c r="E10726" s="11" t="s">
        <v>60</v>
      </c>
      <c r="F10726" s="10" t="s">
        <v>27</v>
      </c>
      <c r="G10726" s="10" t="s">
        <v>28</v>
      </c>
      <c r="H10726" s="14">
        <v>580</v>
      </c>
      <c r="I10726" s="16">
        <v>1211.9</v>
      </c>
      <c r="J10726" s="16">
        <v>702902</v>
      </c>
      <c r="K10726" s="16">
        <v>1225.36</v>
      </c>
      <c r="L10726" s="16">
        <v>2108.71</v>
      </c>
      <c r="M10726" s="16">
        <v>699567.93</v>
      </c>
      <c r="N10726" s="10" t="s">
        <v>21</v>
      </c>
    </row>
    <row r="10727" spans="1:14">
      <c r="A10727" s="12" t="s">
        <v>31510</v>
      </c>
      <c r="B10727" s="12" t="s">
        <v>31511</v>
      </c>
      <c r="C10727" s="12" t="s">
        <v>31512</v>
      </c>
      <c r="D10727" s="13" t="s">
        <v>46</v>
      </c>
      <c r="E10727" s="13" t="s">
        <v>241</v>
      </c>
      <c r="F10727" s="12" t="s">
        <v>19</v>
      </c>
      <c r="G10727" s="12" t="s">
        <v>20</v>
      </c>
      <c r="H10727" s="15">
        <v>760</v>
      </c>
      <c r="I10727" s="17">
        <v>504.43</v>
      </c>
      <c r="J10727" s="17">
        <v>383366.8</v>
      </c>
      <c r="K10727" s="17">
        <v>314.64</v>
      </c>
      <c r="L10727" s="17">
        <v>0</v>
      </c>
      <c r="M10727" s="17">
        <v>383681.44</v>
      </c>
      <c r="N10727" s="12" t="s">
        <v>21</v>
      </c>
    </row>
    <row r="10728" spans="1:14">
      <c r="A10728" s="10" t="s">
        <v>31513</v>
      </c>
      <c r="B10728" s="10" t="s">
        <v>31514</v>
      </c>
      <c r="C10728" s="10" t="s">
        <v>31515</v>
      </c>
      <c r="D10728" s="11" t="s">
        <v>37</v>
      </c>
      <c r="E10728" s="11" t="s">
        <v>68</v>
      </c>
      <c r="F10728" s="10" t="s">
        <v>19</v>
      </c>
      <c r="G10728" s="10" t="s">
        <v>28</v>
      </c>
      <c r="H10728" s="14">
        <v>3930</v>
      </c>
      <c r="I10728" s="16">
        <v>123.42</v>
      </c>
      <c r="J10728" s="16">
        <v>485040.6</v>
      </c>
      <c r="K10728" s="16">
        <v>310.97</v>
      </c>
      <c r="L10728" s="16">
        <v>0</v>
      </c>
      <c r="M10728" s="16">
        <v>485351.57</v>
      </c>
      <c r="N10728" s="10" t="s">
        <v>21</v>
      </c>
    </row>
    <row r="10729" spans="1:14">
      <c r="A10729" s="12" t="s">
        <v>31516</v>
      </c>
      <c r="B10729" s="12" t="s">
        <v>31517</v>
      </c>
      <c r="C10729" s="12" t="s">
        <v>31518</v>
      </c>
      <c r="D10729" s="13" t="s">
        <v>25</v>
      </c>
      <c r="E10729" s="13" t="s">
        <v>84</v>
      </c>
      <c r="F10729" s="12" t="s">
        <v>19</v>
      </c>
      <c r="G10729" s="12" t="s">
        <v>61</v>
      </c>
      <c r="H10729" s="15">
        <v>4230</v>
      </c>
      <c r="I10729" s="17">
        <v>192.95</v>
      </c>
      <c r="J10729" s="17">
        <v>816178.5</v>
      </c>
      <c r="K10729" s="17">
        <v>783.05</v>
      </c>
      <c r="L10729" s="17">
        <v>0</v>
      </c>
      <c r="M10729" s="17">
        <v>816961.55</v>
      </c>
      <c r="N10729" s="12" t="s">
        <v>21</v>
      </c>
    </row>
    <row r="10730" spans="1:14">
      <c r="A10730" s="10" t="s">
        <v>31519</v>
      </c>
      <c r="B10730" s="10" t="s">
        <v>31520</v>
      </c>
      <c r="C10730" s="10" t="s">
        <v>31521</v>
      </c>
      <c r="D10730" s="11" t="s">
        <v>25</v>
      </c>
      <c r="E10730" s="11" t="s">
        <v>129</v>
      </c>
      <c r="F10730" s="10" t="s">
        <v>19</v>
      </c>
      <c r="G10730" s="10" t="s">
        <v>20</v>
      </c>
      <c r="H10730" s="14">
        <v>3530</v>
      </c>
      <c r="I10730" s="16">
        <v>506.73</v>
      </c>
      <c r="J10730" s="16">
        <v>1788756.9</v>
      </c>
      <c r="K10730" s="16">
        <v>2889.08</v>
      </c>
      <c r="L10730" s="16">
        <v>0</v>
      </c>
      <c r="M10730" s="16">
        <v>1791645.98</v>
      </c>
      <c r="N10730" s="10" t="s">
        <v>89</v>
      </c>
    </row>
    <row r="10731" spans="1:14">
      <c r="A10731" s="12" t="s">
        <v>31522</v>
      </c>
      <c r="B10731" s="12" t="s">
        <v>31523</v>
      </c>
      <c r="C10731" s="12" t="s">
        <v>31524</v>
      </c>
      <c r="D10731" s="13" t="s">
        <v>37</v>
      </c>
      <c r="E10731" s="13" t="s">
        <v>68</v>
      </c>
      <c r="F10731" s="12" t="s">
        <v>19</v>
      </c>
      <c r="G10731" s="12" t="s">
        <v>28</v>
      </c>
      <c r="H10731" s="15">
        <v>2770</v>
      </c>
      <c r="I10731" s="17">
        <v>73.43</v>
      </c>
      <c r="J10731" s="17">
        <v>203401.1</v>
      </c>
      <c r="K10731" s="17">
        <v>221.89</v>
      </c>
      <c r="L10731" s="17">
        <v>0</v>
      </c>
      <c r="M10731" s="17">
        <v>203622.99</v>
      </c>
      <c r="N10731" s="12" t="s">
        <v>21</v>
      </c>
    </row>
    <row r="10732" spans="1:14">
      <c r="A10732" s="10" t="s">
        <v>31525</v>
      </c>
      <c r="B10732" s="10" t="s">
        <v>31526</v>
      </c>
      <c r="C10732" s="10" t="s">
        <v>31527</v>
      </c>
      <c r="D10732" s="11" t="s">
        <v>25</v>
      </c>
      <c r="E10732" s="11" t="s">
        <v>122</v>
      </c>
      <c r="F10732" s="10" t="s">
        <v>19</v>
      </c>
      <c r="G10732" s="10" t="s">
        <v>28</v>
      </c>
      <c r="H10732" s="14">
        <v>3510</v>
      </c>
      <c r="I10732" s="16">
        <v>77.87</v>
      </c>
      <c r="J10732" s="16">
        <v>273323.7</v>
      </c>
      <c r="K10732" s="16">
        <v>214.21</v>
      </c>
      <c r="L10732" s="16">
        <v>0</v>
      </c>
      <c r="M10732" s="16">
        <v>273537.91</v>
      </c>
      <c r="N10732" s="10" t="s">
        <v>21</v>
      </c>
    </row>
    <row r="10733" spans="1:14">
      <c r="A10733" s="12" t="s">
        <v>31528</v>
      </c>
      <c r="B10733" s="12" t="s">
        <v>31529</v>
      </c>
      <c r="C10733" s="12" t="s">
        <v>31530</v>
      </c>
      <c r="D10733" s="13" t="s">
        <v>37</v>
      </c>
      <c r="E10733" s="13" t="s">
        <v>68</v>
      </c>
      <c r="F10733" s="12" t="s">
        <v>19</v>
      </c>
      <c r="G10733" s="12" t="s">
        <v>28</v>
      </c>
      <c r="H10733" s="15">
        <v>4440</v>
      </c>
      <c r="I10733" s="17">
        <v>1462.37</v>
      </c>
      <c r="J10733" s="17">
        <v>6492922.8</v>
      </c>
      <c r="K10733" s="17">
        <v>12001.68</v>
      </c>
      <c r="L10733" s="17">
        <v>0</v>
      </c>
      <c r="M10733" s="17">
        <v>6504924.48</v>
      </c>
      <c r="N10733" s="12" t="s">
        <v>89</v>
      </c>
    </row>
    <row r="10734" spans="1:14">
      <c r="A10734" s="10" t="s">
        <v>31531</v>
      </c>
      <c r="B10734" s="10" t="s">
        <v>31532</v>
      </c>
      <c r="C10734" s="10" t="s">
        <v>17664</v>
      </c>
      <c r="D10734" s="11" t="s">
        <v>174</v>
      </c>
      <c r="E10734" s="11" t="s">
        <v>175</v>
      </c>
      <c r="F10734" s="10" t="s">
        <v>27</v>
      </c>
      <c r="G10734" s="10" t="s">
        <v>20</v>
      </c>
      <c r="H10734" s="14">
        <v>4780</v>
      </c>
      <c r="I10734" s="16">
        <v>193.48</v>
      </c>
      <c r="J10734" s="16">
        <v>924834.4</v>
      </c>
      <c r="K10734" s="16">
        <v>1193.65</v>
      </c>
      <c r="L10734" s="16">
        <v>2774.5</v>
      </c>
      <c r="M10734" s="16">
        <v>920866.25</v>
      </c>
      <c r="N10734" s="10" t="s">
        <v>21</v>
      </c>
    </row>
    <row r="10735" spans="1:14">
      <c r="A10735" s="12" t="s">
        <v>31533</v>
      </c>
      <c r="B10735" s="12" t="s">
        <v>31534</v>
      </c>
      <c r="C10735" s="12" t="s">
        <v>31535</v>
      </c>
      <c r="D10735" s="13" t="s">
        <v>25</v>
      </c>
      <c r="E10735" s="13" t="s">
        <v>26</v>
      </c>
      <c r="F10735" s="12" t="s">
        <v>19</v>
      </c>
      <c r="G10735" s="12" t="s">
        <v>28</v>
      </c>
      <c r="H10735" s="15">
        <v>1710</v>
      </c>
      <c r="I10735" s="17">
        <v>253.38</v>
      </c>
      <c r="J10735" s="17">
        <v>433279.8</v>
      </c>
      <c r="K10735" s="17">
        <v>838.59</v>
      </c>
      <c r="L10735" s="17">
        <v>0</v>
      </c>
      <c r="M10735" s="17">
        <v>434118.39</v>
      </c>
      <c r="N10735" s="12" t="s">
        <v>21</v>
      </c>
    </row>
    <row r="10736" spans="1:14">
      <c r="A10736" s="10" t="s">
        <v>31536</v>
      </c>
      <c r="B10736" s="10" t="s">
        <v>31537</v>
      </c>
      <c r="C10736" s="10" t="s">
        <v>31538</v>
      </c>
      <c r="D10736" s="11" t="s">
        <v>72</v>
      </c>
      <c r="E10736" s="11" t="s">
        <v>73</v>
      </c>
      <c r="F10736" s="10" t="s">
        <v>27</v>
      </c>
      <c r="G10736" s="10" t="s">
        <v>28</v>
      </c>
      <c r="H10736" s="14">
        <v>630</v>
      </c>
      <c r="I10736" s="16">
        <v>890.4</v>
      </c>
      <c r="J10736" s="16">
        <v>560952</v>
      </c>
      <c r="K10736" s="16">
        <v>1075.97</v>
      </c>
      <c r="L10736" s="16">
        <v>1682.86</v>
      </c>
      <c r="M10736" s="16">
        <v>558193.17</v>
      </c>
      <c r="N10736" s="10" t="s">
        <v>21</v>
      </c>
    </row>
    <row r="10737" spans="1:14">
      <c r="A10737" s="12" t="s">
        <v>31539</v>
      </c>
      <c r="B10737" s="12" t="s">
        <v>31540</v>
      </c>
      <c r="C10737" s="12" t="s">
        <v>31541</v>
      </c>
      <c r="D10737" s="13" t="s">
        <v>174</v>
      </c>
      <c r="E10737" s="13" t="s">
        <v>212</v>
      </c>
      <c r="F10737" s="12" t="s">
        <v>19</v>
      </c>
      <c r="G10737" s="12" t="s">
        <v>28</v>
      </c>
      <c r="H10737" s="15">
        <v>1700</v>
      </c>
      <c r="I10737" s="17">
        <v>1224.15</v>
      </c>
      <c r="J10737" s="17">
        <v>2081055</v>
      </c>
      <c r="K10737" s="17">
        <v>2939.92</v>
      </c>
      <c r="L10737" s="17">
        <v>0</v>
      </c>
      <c r="M10737" s="17">
        <v>2083994.92</v>
      </c>
      <c r="N10737" s="12" t="s">
        <v>56</v>
      </c>
    </row>
    <row r="10738" spans="1:14">
      <c r="A10738" s="10" t="s">
        <v>31542</v>
      </c>
      <c r="B10738" s="10" t="s">
        <v>31543</v>
      </c>
      <c r="C10738" s="10" t="s">
        <v>31544</v>
      </c>
      <c r="D10738" s="11" t="s">
        <v>17</v>
      </c>
      <c r="E10738" s="11" t="s">
        <v>93</v>
      </c>
      <c r="F10738" s="10" t="s">
        <v>27</v>
      </c>
      <c r="G10738" s="10" t="s">
        <v>61</v>
      </c>
      <c r="H10738" s="14">
        <v>2110</v>
      </c>
      <c r="I10738" s="16">
        <v>247.89</v>
      </c>
      <c r="J10738" s="16">
        <v>523047.9</v>
      </c>
      <c r="K10738" s="16">
        <v>617.65</v>
      </c>
      <c r="L10738" s="16">
        <v>1569.14</v>
      </c>
      <c r="M10738" s="16">
        <v>520861.11</v>
      </c>
      <c r="N10738" s="10" t="s">
        <v>21</v>
      </c>
    </row>
    <row r="10739" spans="1:14">
      <c r="A10739" s="12" t="s">
        <v>31545</v>
      </c>
      <c r="B10739" s="12" t="s">
        <v>31546</v>
      </c>
      <c r="C10739" s="12" t="s">
        <v>30585</v>
      </c>
      <c r="D10739" s="13" t="s">
        <v>17</v>
      </c>
      <c r="E10739" s="13" t="s">
        <v>158</v>
      </c>
      <c r="F10739" s="12" t="s">
        <v>27</v>
      </c>
      <c r="G10739" s="12" t="s">
        <v>28</v>
      </c>
      <c r="H10739" s="15">
        <v>1620</v>
      </c>
      <c r="I10739" s="17">
        <v>74.11</v>
      </c>
      <c r="J10739" s="17">
        <v>120058.2</v>
      </c>
      <c r="K10739" s="17">
        <v>134.72</v>
      </c>
      <c r="L10739" s="17">
        <v>360.17</v>
      </c>
      <c r="M10739" s="17">
        <v>119563.31</v>
      </c>
      <c r="N10739" s="12" t="s">
        <v>21</v>
      </c>
    </row>
    <row r="10740" spans="1:14">
      <c r="A10740" s="10" t="s">
        <v>31547</v>
      </c>
      <c r="B10740" s="10" t="s">
        <v>31548</v>
      </c>
      <c r="C10740" s="10" t="s">
        <v>5405</v>
      </c>
      <c r="D10740" s="11" t="s">
        <v>46</v>
      </c>
      <c r="E10740" s="11" t="s">
        <v>241</v>
      </c>
      <c r="F10740" s="10" t="s">
        <v>27</v>
      </c>
      <c r="G10740" s="10" t="s">
        <v>20</v>
      </c>
      <c r="H10740" s="14">
        <v>4930</v>
      </c>
      <c r="I10740" s="16">
        <v>337.43</v>
      </c>
      <c r="J10740" s="16">
        <v>1663529.9</v>
      </c>
      <c r="K10740" s="16">
        <v>1906.91</v>
      </c>
      <c r="L10740" s="16">
        <v>4990.59</v>
      </c>
      <c r="M10740" s="16">
        <v>1656632.4</v>
      </c>
      <c r="N10740" s="10" t="s">
        <v>21</v>
      </c>
    </row>
    <row r="10741" spans="1:14">
      <c r="A10741" s="12" t="s">
        <v>31549</v>
      </c>
      <c r="B10741" s="12" t="s">
        <v>31550</v>
      </c>
      <c r="C10741" s="12" t="s">
        <v>31551</v>
      </c>
      <c r="D10741" s="13" t="s">
        <v>25</v>
      </c>
      <c r="E10741" s="13" t="s">
        <v>129</v>
      </c>
      <c r="F10741" s="12" t="s">
        <v>19</v>
      </c>
      <c r="G10741" s="12" t="s">
        <v>28</v>
      </c>
      <c r="H10741" s="15">
        <v>3820</v>
      </c>
      <c r="I10741" s="17">
        <v>760.86</v>
      </c>
      <c r="J10741" s="17">
        <v>2906485.2</v>
      </c>
      <c r="K10741" s="17">
        <v>1590.28</v>
      </c>
      <c r="L10741" s="17">
        <v>0</v>
      </c>
      <c r="M10741" s="17">
        <v>2908075.48</v>
      </c>
      <c r="N10741" s="12" t="s">
        <v>21</v>
      </c>
    </row>
    <row r="10742" spans="1:14">
      <c r="A10742" s="10" t="s">
        <v>31552</v>
      </c>
      <c r="B10742" s="10" t="s">
        <v>31553</v>
      </c>
      <c r="C10742" s="10" t="s">
        <v>31554</v>
      </c>
      <c r="D10742" s="11" t="s">
        <v>17</v>
      </c>
      <c r="E10742" s="11" t="s">
        <v>93</v>
      </c>
      <c r="F10742" s="10" t="s">
        <v>19</v>
      </c>
      <c r="G10742" s="10" t="s">
        <v>28</v>
      </c>
      <c r="H10742" s="14">
        <v>1450</v>
      </c>
      <c r="I10742" s="16">
        <v>1487.27</v>
      </c>
      <c r="J10742" s="16">
        <v>2156541.5</v>
      </c>
      <c r="K10742" s="16">
        <v>3286.33</v>
      </c>
      <c r="L10742" s="16">
        <v>0</v>
      </c>
      <c r="M10742" s="16">
        <v>2159827.83</v>
      </c>
      <c r="N10742" s="10" t="s">
        <v>21</v>
      </c>
    </row>
    <row r="10743" spans="1:14">
      <c r="A10743" s="12" t="s">
        <v>31555</v>
      </c>
      <c r="B10743" s="12" t="s">
        <v>31556</v>
      </c>
      <c r="C10743" s="12" t="s">
        <v>31557</v>
      </c>
      <c r="D10743" s="13" t="s">
        <v>17</v>
      </c>
      <c r="E10743" s="13" t="s">
        <v>158</v>
      </c>
      <c r="F10743" s="12" t="s">
        <v>27</v>
      </c>
      <c r="G10743" s="12" t="s">
        <v>28</v>
      </c>
      <c r="H10743" s="15">
        <v>4820</v>
      </c>
      <c r="I10743" s="17">
        <v>930.94</v>
      </c>
      <c r="J10743" s="17">
        <v>4487130.8</v>
      </c>
      <c r="K10743" s="17">
        <v>4349.8</v>
      </c>
      <c r="L10743" s="17">
        <v>13461.39</v>
      </c>
      <c r="M10743" s="17">
        <v>4469319.61</v>
      </c>
      <c r="N10743" s="12" t="s">
        <v>21</v>
      </c>
    </row>
    <row r="10744" spans="1:14">
      <c r="A10744" s="10" t="s">
        <v>31558</v>
      </c>
      <c r="B10744" s="10" t="s">
        <v>31559</v>
      </c>
      <c r="C10744" s="10" t="s">
        <v>31560</v>
      </c>
      <c r="D10744" s="11" t="s">
        <v>37</v>
      </c>
      <c r="E10744" s="11" t="s">
        <v>68</v>
      </c>
      <c r="F10744" s="10" t="s">
        <v>19</v>
      </c>
      <c r="G10744" s="10" t="s">
        <v>20</v>
      </c>
      <c r="H10744" s="14">
        <v>3210</v>
      </c>
      <c r="I10744" s="16">
        <v>340.45</v>
      </c>
      <c r="J10744" s="16">
        <v>1092844.5</v>
      </c>
      <c r="K10744" s="16">
        <v>1091.8</v>
      </c>
      <c r="L10744" s="16">
        <v>0</v>
      </c>
      <c r="M10744" s="16">
        <v>1093936.3</v>
      </c>
      <c r="N10744" s="10" t="s">
        <v>21</v>
      </c>
    </row>
    <row r="10745" spans="1:14">
      <c r="A10745" s="12" t="s">
        <v>31561</v>
      </c>
      <c r="B10745" s="12" t="s">
        <v>31562</v>
      </c>
      <c r="C10745" s="12" t="s">
        <v>31563</v>
      </c>
      <c r="D10745" s="13" t="s">
        <v>37</v>
      </c>
      <c r="E10745" s="13" t="s">
        <v>38</v>
      </c>
      <c r="F10745" s="12" t="s">
        <v>19</v>
      </c>
      <c r="G10745" s="12" t="s">
        <v>33</v>
      </c>
      <c r="H10745" s="15">
        <v>3740</v>
      </c>
      <c r="I10745" s="17">
        <v>26.47</v>
      </c>
      <c r="J10745" s="17">
        <v>98997.8</v>
      </c>
      <c r="K10745" s="17">
        <v>166.02</v>
      </c>
      <c r="L10745" s="17">
        <v>0</v>
      </c>
      <c r="M10745" s="17">
        <v>99163.82</v>
      </c>
      <c r="N10745" s="12" t="s">
        <v>21</v>
      </c>
    </row>
    <row r="10746" spans="1:14">
      <c r="A10746" s="10" t="s">
        <v>31564</v>
      </c>
      <c r="B10746" s="10" t="s">
        <v>31565</v>
      </c>
      <c r="C10746" s="10" t="s">
        <v>31566</v>
      </c>
      <c r="D10746" s="11" t="s">
        <v>37</v>
      </c>
      <c r="E10746" s="11" t="s">
        <v>42</v>
      </c>
      <c r="F10746" s="10" t="s">
        <v>27</v>
      </c>
      <c r="G10746" s="10" t="s">
        <v>28</v>
      </c>
      <c r="H10746" s="14">
        <v>4090</v>
      </c>
      <c r="I10746" s="16">
        <v>257.43</v>
      </c>
      <c r="J10746" s="16">
        <v>1052888.7</v>
      </c>
      <c r="K10746" s="16">
        <v>2074.36</v>
      </c>
      <c r="L10746" s="16">
        <v>3158.67</v>
      </c>
      <c r="M10746" s="16">
        <v>1047655.67</v>
      </c>
      <c r="N10746" s="10" t="s">
        <v>56</v>
      </c>
    </row>
    <row r="10747" spans="1:14">
      <c r="A10747" s="12" t="s">
        <v>31567</v>
      </c>
      <c r="B10747" s="12" t="s">
        <v>31568</v>
      </c>
      <c r="C10747" s="12" t="s">
        <v>31569</v>
      </c>
      <c r="D10747" s="13" t="s">
        <v>25</v>
      </c>
      <c r="E10747" s="13" t="s">
        <v>26</v>
      </c>
      <c r="F10747" s="12" t="s">
        <v>27</v>
      </c>
      <c r="G10747" s="12" t="s">
        <v>20</v>
      </c>
      <c r="H10747" s="15">
        <v>3550</v>
      </c>
      <c r="I10747" s="17">
        <v>987.71</v>
      </c>
      <c r="J10747" s="17">
        <v>3506370.5</v>
      </c>
      <c r="K10747" s="17">
        <v>2342.97</v>
      </c>
      <c r="L10747" s="17">
        <v>10519.11</v>
      </c>
      <c r="M10747" s="17">
        <v>3493508.42</v>
      </c>
      <c r="N10747" s="12" t="s">
        <v>56</v>
      </c>
    </row>
    <row r="10748" spans="1:14">
      <c r="A10748" s="10" t="s">
        <v>31570</v>
      </c>
      <c r="B10748" s="10" t="s">
        <v>31571</v>
      </c>
      <c r="C10748" s="10" t="s">
        <v>31572</v>
      </c>
      <c r="D10748" s="11" t="s">
        <v>25</v>
      </c>
      <c r="E10748" s="11" t="s">
        <v>122</v>
      </c>
      <c r="F10748" s="10" t="s">
        <v>27</v>
      </c>
      <c r="G10748" s="10" t="s">
        <v>28</v>
      </c>
      <c r="H10748" s="14">
        <v>1860</v>
      </c>
      <c r="I10748" s="16">
        <v>484.82</v>
      </c>
      <c r="J10748" s="16">
        <v>901765.2</v>
      </c>
      <c r="K10748" s="16">
        <v>740</v>
      </c>
      <c r="L10748" s="16">
        <v>2705.3</v>
      </c>
      <c r="M10748" s="16">
        <v>898319.9</v>
      </c>
      <c r="N10748" s="10" t="s">
        <v>21</v>
      </c>
    </row>
    <row r="10749" spans="1:14">
      <c r="A10749" s="12" t="s">
        <v>31573</v>
      </c>
      <c r="B10749" s="12" t="s">
        <v>31574</v>
      </c>
      <c r="C10749" s="12" t="s">
        <v>31575</v>
      </c>
      <c r="D10749" s="13" t="s">
        <v>72</v>
      </c>
      <c r="E10749" s="13" t="s">
        <v>354</v>
      </c>
      <c r="F10749" s="12" t="s">
        <v>19</v>
      </c>
      <c r="G10749" s="12" t="s">
        <v>20</v>
      </c>
      <c r="H10749" s="15">
        <v>3940</v>
      </c>
      <c r="I10749" s="17">
        <v>837.03</v>
      </c>
      <c r="J10749" s="17">
        <v>3297898.2</v>
      </c>
      <c r="K10749" s="17">
        <v>2082.86</v>
      </c>
      <c r="L10749" s="17">
        <v>0</v>
      </c>
      <c r="M10749" s="17">
        <v>3299981.06</v>
      </c>
      <c r="N10749" s="12" t="s">
        <v>21</v>
      </c>
    </row>
    <row r="10750" spans="1:14">
      <c r="A10750" s="10" t="s">
        <v>31576</v>
      </c>
      <c r="B10750" s="10" t="s">
        <v>31577</v>
      </c>
      <c r="C10750" s="10" t="s">
        <v>31578</v>
      </c>
      <c r="D10750" s="11" t="s">
        <v>72</v>
      </c>
      <c r="E10750" s="11" t="s">
        <v>148</v>
      </c>
      <c r="F10750" s="10" t="s">
        <v>19</v>
      </c>
      <c r="G10750" s="10" t="s">
        <v>20</v>
      </c>
      <c r="H10750" s="14">
        <v>2250</v>
      </c>
      <c r="I10750" s="16">
        <v>882.88</v>
      </c>
      <c r="J10750" s="16">
        <v>1986480</v>
      </c>
      <c r="K10750" s="16">
        <v>3348.3</v>
      </c>
      <c r="L10750" s="16">
        <v>0</v>
      </c>
      <c r="M10750" s="16">
        <v>1989828.3</v>
      </c>
      <c r="N10750" s="10" t="s">
        <v>21</v>
      </c>
    </row>
    <row r="10751" spans="1:14">
      <c r="A10751" s="12" t="s">
        <v>31579</v>
      </c>
      <c r="B10751" s="12" t="s">
        <v>31580</v>
      </c>
      <c r="C10751" s="12" t="s">
        <v>31581</v>
      </c>
      <c r="D10751" s="13" t="s">
        <v>37</v>
      </c>
      <c r="E10751" s="13" t="s">
        <v>88</v>
      </c>
      <c r="F10751" s="12" t="s">
        <v>19</v>
      </c>
      <c r="G10751" s="12" t="s">
        <v>28</v>
      </c>
      <c r="H10751" s="15">
        <v>4620</v>
      </c>
      <c r="I10751" s="17">
        <v>246.94</v>
      </c>
      <c r="J10751" s="17">
        <v>1140862.8</v>
      </c>
      <c r="K10751" s="17">
        <v>1808.65</v>
      </c>
      <c r="L10751" s="17">
        <v>0</v>
      </c>
      <c r="M10751" s="17">
        <v>1142671.45</v>
      </c>
      <c r="N10751" s="12" t="s">
        <v>56</v>
      </c>
    </row>
    <row r="10752" spans="1:14">
      <c r="A10752" s="10" t="s">
        <v>31582</v>
      </c>
      <c r="B10752" s="10" t="s">
        <v>31583</v>
      </c>
      <c r="C10752" s="10" t="s">
        <v>31584</v>
      </c>
      <c r="D10752" s="11" t="s">
        <v>25</v>
      </c>
      <c r="E10752" s="11" t="s">
        <v>26</v>
      </c>
      <c r="F10752" s="10" t="s">
        <v>27</v>
      </c>
      <c r="G10752" s="10" t="s">
        <v>28</v>
      </c>
      <c r="H10752" s="14">
        <v>2460</v>
      </c>
      <c r="I10752" s="16">
        <v>618.77</v>
      </c>
      <c r="J10752" s="16">
        <v>1522174.2</v>
      </c>
      <c r="K10752" s="16">
        <v>2219.25</v>
      </c>
      <c r="L10752" s="16">
        <v>4566.52</v>
      </c>
      <c r="M10752" s="16">
        <v>1515388.43</v>
      </c>
      <c r="N10752" s="10" t="s">
        <v>21</v>
      </c>
    </row>
    <row r="10753" spans="1:14">
      <c r="A10753" s="12" t="s">
        <v>31585</v>
      </c>
      <c r="B10753" s="12" t="s">
        <v>31586</v>
      </c>
      <c r="C10753" s="12" t="s">
        <v>31587</v>
      </c>
      <c r="D10753" s="13" t="s">
        <v>46</v>
      </c>
      <c r="E10753" s="13" t="s">
        <v>241</v>
      </c>
      <c r="F10753" s="12" t="s">
        <v>19</v>
      </c>
      <c r="G10753" s="12" t="s">
        <v>61</v>
      </c>
      <c r="H10753" s="15">
        <v>60</v>
      </c>
      <c r="I10753" s="17">
        <v>835</v>
      </c>
      <c r="J10753" s="17">
        <v>50100</v>
      </c>
      <c r="K10753" s="17">
        <v>39.46</v>
      </c>
      <c r="L10753" s="17">
        <v>0</v>
      </c>
      <c r="M10753" s="17">
        <v>50139.46</v>
      </c>
      <c r="N10753" s="12" t="s">
        <v>89</v>
      </c>
    </row>
    <row r="10754" spans="1:14">
      <c r="A10754" s="10" t="s">
        <v>31588</v>
      </c>
      <c r="B10754" s="10" t="s">
        <v>31589</v>
      </c>
      <c r="C10754" s="10" t="s">
        <v>31590</v>
      </c>
      <c r="D10754" s="11" t="s">
        <v>25</v>
      </c>
      <c r="E10754" s="11" t="s">
        <v>122</v>
      </c>
      <c r="F10754" s="10" t="s">
        <v>19</v>
      </c>
      <c r="G10754" s="10" t="s">
        <v>28</v>
      </c>
      <c r="H10754" s="14">
        <v>3060</v>
      </c>
      <c r="I10754" s="16">
        <v>1302.16</v>
      </c>
      <c r="J10754" s="16">
        <v>3984609.6</v>
      </c>
      <c r="K10754" s="16">
        <v>5241.28</v>
      </c>
      <c r="L10754" s="16">
        <v>0</v>
      </c>
      <c r="M10754" s="16">
        <v>3989850.88</v>
      </c>
      <c r="N10754" s="10" t="s">
        <v>21</v>
      </c>
    </row>
    <row r="10755" spans="1:14">
      <c r="A10755" s="12" t="s">
        <v>31591</v>
      </c>
      <c r="B10755" s="12" t="s">
        <v>31592</v>
      </c>
      <c r="C10755" s="12" t="s">
        <v>31593</v>
      </c>
      <c r="D10755" s="13" t="s">
        <v>25</v>
      </c>
      <c r="E10755" s="13" t="s">
        <v>122</v>
      </c>
      <c r="F10755" s="12" t="s">
        <v>27</v>
      </c>
      <c r="G10755" s="12" t="s">
        <v>20</v>
      </c>
      <c r="H10755" s="15">
        <v>2760</v>
      </c>
      <c r="I10755" s="17">
        <v>1201.26</v>
      </c>
      <c r="J10755" s="17">
        <v>3315477.6</v>
      </c>
      <c r="K10755" s="17">
        <v>4638.49</v>
      </c>
      <c r="L10755" s="17">
        <v>9946.43</v>
      </c>
      <c r="M10755" s="17">
        <v>3300892.68</v>
      </c>
      <c r="N10755" s="12" t="s">
        <v>89</v>
      </c>
    </row>
    <row r="10756" spans="1:14">
      <c r="A10756" s="10" t="s">
        <v>31594</v>
      </c>
      <c r="B10756" s="10" t="s">
        <v>31595</v>
      </c>
      <c r="C10756" s="10" t="s">
        <v>31596</v>
      </c>
      <c r="D10756" s="11" t="s">
        <v>72</v>
      </c>
      <c r="E10756" s="11" t="s">
        <v>73</v>
      </c>
      <c r="F10756" s="10" t="s">
        <v>19</v>
      </c>
      <c r="G10756" s="10" t="s">
        <v>28</v>
      </c>
      <c r="H10756" s="14">
        <v>3810</v>
      </c>
      <c r="I10756" s="16">
        <v>1013.56</v>
      </c>
      <c r="J10756" s="16">
        <v>3861663.6</v>
      </c>
      <c r="K10756" s="16">
        <v>7433.88</v>
      </c>
      <c r="L10756" s="16">
        <v>0</v>
      </c>
      <c r="M10756" s="16">
        <v>3869097.48</v>
      </c>
      <c r="N10756" s="10" t="s">
        <v>21</v>
      </c>
    </row>
    <row r="10757" spans="1:14">
      <c r="A10757" s="12" t="s">
        <v>31597</v>
      </c>
      <c r="B10757" s="12" t="s">
        <v>31598</v>
      </c>
      <c r="C10757" s="12" t="s">
        <v>31599</v>
      </c>
      <c r="D10757" s="13" t="s">
        <v>37</v>
      </c>
      <c r="E10757" s="13" t="s">
        <v>88</v>
      </c>
      <c r="F10757" s="12" t="s">
        <v>27</v>
      </c>
      <c r="G10757" s="12" t="s">
        <v>28</v>
      </c>
      <c r="H10757" s="15">
        <v>4300</v>
      </c>
      <c r="I10757" s="17">
        <v>1168.01</v>
      </c>
      <c r="J10757" s="17">
        <v>5022443</v>
      </c>
      <c r="K10757" s="17">
        <v>7598.87</v>
      </c>
      <c r="L10757" s="17">
        <v>15067.33</v>
      </c>
      <c r="M10757" s="17">
        <v>4999776.8</v>
      </c>
      <c r="N10757" s="12" t="s">
        <v>21</v>
      </c>
    </row>
    <row r="10758" spans="1:14">
      <c r="A10758" s="10" t="s">
        <v>31600</v>
      </c>
      <c r="B10758" s="10" t="s">
        <v>31601</v>
      </c>
      <c r="C10758" s="10" t="s">
        <v>31602</v>
      </c>
      <c r="D10758" s="11" t="s">
        <v>25</v>
      </c>
      <c r="E10758" s="11" t="s">
        <v>84</v>
      </c>
      <c r="F10758" s="10" t="s">
        <v>19</v>
      </c>
      <c r="G10758" s="10" t="s">
        <v>28</v>
      </c>
      <c r="H10758" s="14">
        <v>4600</v>
      </c>
      <c r="I10758" s="16">
        <v>1438.09</v>
      </c>
      <c r="J10758" s="16">
        <v>6615214</v>
      </c>
      <c r="K10758" s="16">
        <v>11907.29</v>
      </c>
      <c r="L10758" s="16">
        <v>0</v>
      </c>
      <c r="M10758" s="16">
        <v>6627121.29</v>
      </c>
      <c r="N10758" s="10" t="s">
        <v>48</v>
      </c>
    </row>
    <row r="10759" spans="1:14">
      <c r="A10759" s="12" t="s">
        <v>31603</v>
      </c>
      <c r="B10759" s="12" t="s">
        <v>31604</v>
      </c>
      <c r="C10759" s="12" t="s">
        <v>31605</v>
      </c>
      <c r="D10759" s="13" t="s">
        <v>37</v>
      </c>
      <c r="E10759" s="13" t="s">
        <v>68</v>
      </c>
      <c r="F10759" s="12" t="s">
        <v>19</v>
      </c>
      <c r="G10759" s="12" t="s">
        <v>20</v>
      </c>
      <c r="H10759" s="15">
        <v>3470</v>
      </c>
      <c r="I10759" s="17">
        <v>1146.82</v>
      </c>
      <c r="J10759" s="17">
        <v>3979465.4</v>
      </c>
      <c r="K10759" s="17">
        <v>6990.77</v>
      </c>
      <c r="L10759" s="17">
        <v>0</v>
      </c>
      <c r="M10759" s="17">
        <v>3986456.17</v>
      </c>
      <c r="N10759" s="12" t="s">
        <v>56</v>
      </c>
    </row>
    <row r="10760" spans="1:14">
      <c r="A10760" s="10" t="s">
        <v>31606</v>
      </c>
      <c r="B10760" s="10" t="s">
        <v>31607</v>
      </c>
      <c r="C10760" s="10" t="s">
        <v>31608</v>
      </c>
      <c r="D10760" s="11" t="s">
        <v>46</v>
      </c>
      <c r="E10760" s="11" t="s">
        <v>241</v>
      </c>
      <c r="F10760" s="10" t="s">
        <v>19</v>
      </c>
      <c r="G10760" s="10" t="s">
        <v>20</v>
      </c>
      <c r="H10760" s="14">
        <v>3950</v>
      </c>
      <c r="I10760" s="16">
        <v>313.93</v>
      </c>
      <c r="J10760" s="16">
        <v>1240023.5</v>
      </c>
      <c r="K10760" s="16">
        <v>2022.75</v>
      </c>
      <c r="L10760" s="16">
        <v>0</v>
      </c>
      <c r="M10760" s="16">
        <v>1242046.25</v>
      </c>
      <c r="N10760" s="10" t="s">
        <v>21</v>
      </c>
    </row>
    <row r="10761" spans="1:14">
      <c r="A10761" s="12" t="s">
        <v>31609</v>
      </c>
      <c r="B10761" s="12" t="s">
        <v>31610</v>
      </c>
      <c r="C10761" s="12" t="s">
        <v>31611</v>
      </c>
      <c r="D10761" s="13" t="s">
        <v>72</v>
      </c>
      <c r="E10761" s="13" t="s">
        <v>354</v>
      </c>
      <c r="F10761" s="12" t="s">
        <v>27</v>
      </c>
      <c r="G10761" s="12" t="s">
        <v>20</v>
      </c>
      <c r="H10761" s="15">
        <v>3350</v>
      </c>
      <c r="I10761" s="17">
        <v>510.77</v>
      </c>
      <c r="J10761" s="17">
        <v>1711079.5</v>
      </c>
      <c r="K10761" s="17">
        <v>1797.89</v>
      </c>
      <c r="L10761" s="17">
        <v>5133.24</v>
      </c>
      <c r="M10761" s="17">
        <v>1704148.37</v>
      </c>
      <c r="N10761" s="12" t="s">
        <v>56</v>
      </c>
    </row>
    <row r="10762" spans="1:14">
      <c r="A10762" s="10" t="s">
        <v>31612</v>
      </c>
      <c r="B10762" s="10" t="s">
        <v>31613</v>
      </c>
      <c r="C10762" s="10" t="s">
        <v>31614</v>
      </c>
      <c r="D10762" s="11" t="s">
        <v>37</v>
      </c>
      <c r="E10762" s="11" t="s">
        <v>68</v>
      </c>
      <c r="F10762" s="10" t="s">
        <v>19</v>
      </c>
      <c r="G10762" s="10" t="s">
        <v>28</v>
      </c>
      <c r="H10762" s="14">
        <v>4120</v>
      </c>
      <c r="I10762" s="16">
        <v>558.19</v>
      </c>
      <c r="J10762" s="16">
        <v>2299742.8</v>
      </c>
      <c r="K10762" s="16">
        <v>4179.1</v>
      </c>
      <c r="L10762" s="16">
        <v>0</v>
      </c>
      <c r="M10762" s="16">
        <v>2303921.9</v>
      </c>
      <c r="N10762" s="10" t="s">
        <v>21</v>
      </c>
    </row>
    <row r="10763" spans="1:14">
      <c r="A10763" s="12" t="s">
        <v>31615</v>
      </c>
      <c r="B10763" s="12" t="s">
        <v>31616</v>
      </c>
      <c r="C10763" s="12" t="s">
        <v>31617</v>
      </c>
      <c r="D10763" s="13" t="s">
        <v>25</v>
      </c>
      <c r="E10763" s="13" t="s">
        <v>122</v>
      </c>
      <c r="F10763" s="12" t="s">
        <v>27</v>
      </c>
      <c r="G10763" s="12" t="s">
        <v>28</v>
      </c>
      <c r="H10763" s="15">
        <v>1170</v>
      </c>
      <c r="I10763" s="17">
        <v>661.96</v>
      </c>
      <c r="J10763" s="17">
        <v>774493.2</v>
      </c>
      <c r="K10763" s="17">
        <v>1267.56</v>
      </c>
      <c r="L10763" s="17">
        <v>2323.48</v>
      </c>
      <c r="M10763" s="17">
        <v>770902.16</v>
      </c>
      <c r="N10763" s="12" t="s">
        <v>56</v>
      </c>
    </row>
    <row r="10764" spans="1:14">
      <c r="A10764" s="10" t="s">
        <v>31618</v>
      </c>
      <c r="B10764" s="10" t="s">
        <v>31619</v>
      </c>
      <c r="C10764" s="10" t="s">
        <v>31620</v>
      </c>
      <c r="D10764" s="11" t="s">
        <v>72</v>
      </c>
      <c r="E10764" s="11" t="s">
        <v>73</v>
      </c>
      <c r="F10764" s="10" t="s">
        <v>27</v>
      </c>
      <c r="G10764" s="10" t="s">
        <v>61</v>
      </c>
      <c r="H10764" s="14">
        <v>1020</v>
      </c>
      <c r="I10764" s="16">
        <v>954.02</v>
      </c>
      <c r="J10764" s="16">
        <v>973100.4</v>
      </c>
      <c r="K10764" s="16">
        <v>1550.09</v>
      </c>
      <c r="L10764" s="16">
        <v>2919.3</v>
      </c>
      <c r="M10764" s="16">
        <v>968631.01</v>
      </c>
      <c r="N10764" s="10" t="s">
        <v>21</v>
      </c>
    </row>
    <row r="10765" spans="1:14">
      <c r="A10765" s="12" t="s">
        <v>31621</v>
      </c>
      <c r="B10765" s="12" t="s">
        <v>31622</v>
      </c>
      <c r="C10765" s="12" t="s">
        <v>31623</v>
      </c>
      <c r="D10765" s="13" t="s">
        <v>17</v>
      </c>
      <c r="E10765" s="13" t="s">
        <v>18</v>
      </c>
      <c r="F10765" s="12" t="s">
        <v>27</v>
      </c>
      <c r="G10765" s="12" t="s">
        <v>33</v>
      </c>
      <c r="H10765" s="15">
        <v>2460</v>
      </c>
      <c r="I10765" s="17">
        <v>635.98</v>
      </c>
      <c r="J10765" s="17">
        <v>1564510.8</v>
      </c>
      <c r="K10765" s="17">
        <v>1106.37</v>
      </c>
      <c r="L10765" s="17">
        <v>4693.53</v>
      </c>
      <c r="M10765" s="17">
        <v>1558710.9</v>
      </c>
      <c r="N10765" s="12" t="s">
        <v>48</v>
      </c>
    </row>
    <row r="10766" spans="1:14">
      <c r="A10766" s="10" t="s">
        <v>31624</v>
      </c>
      <c r="B10766" s="10" t="s">
        <v>31625</v>
      </c>
      <c r="C10766" s="10" t="s">
        <v>8797</v>
      </c>
      <c r="D10766" s="11" t="s">
        <v>72</v>
      </c>
      <c r="E10766" s="11" t="s">
        <v>73</v>
      </c>
      <c r="F10766" s="10" t="s">
        <v>27</v>
      </c>
      <c r="G10766" s="10" t="s">
        <v>20</v>
      </c>
      <c r="H10766" s="14">
        <v>20</v>
      </c>
      <c r="I10766" s="16">
        <v>703.13</v>
      </c>
      <c r="J10766" s="16">
        <v>14062.6</v>
      </c>
      <c r="K10766" s="16">
        <v>26.59</v>
      </c>
      <c r="L10766" s="16">
        <v>42.19</v>
      </c>
      <c r="M10766" s="16">
        <v>13993.82</v>
      </c>
      <c r="N10766" s="10" t="s">
        <v>21</v>
      </c>
    </row>
    <row r="10767" spans="1:14">
      <c r="A10767" s="12" t="s">
        <v>31626</v>
      </c>
      <c r="B10767" s="12" t="s">
        <v>31627</v>
      </c>
      <c r="C10767" s="12" t="s">
        <v>31628</v>
      </c>
      <c r="D10767" s="13" t="s">
        <v>46</v>
      </c>
      <c r="E10767" s="13" t="s">
        <v>241</v>
      </c>
      <c r="F10767" s="12" t="s">
        <v>19</v>
      </c>
      <c r="G10767" s="12" t="s">
        <v>20</v>
      </c>
      <c r="H10767" s="15">
        <v>4480</v>
      </c>
      <c r="I10767" s="17">
        <v>893.78</v>
      </c>
      <c r="J10767" s="17">
        <v>4004134.4</v>
      </c>
      <c r="K10767" s="17">
        <v>2014.83</v>
      </c>
      <c r="L10767" s="17">
        <v>0</v>
      </c>
      <c r="M10767" s="17">
        <v>4006149.23</v>
      </c>
      <c r="N10767" s="12" t="s">
        <v>21</v>
      </c>
    </row>
    <row r="10768" spans="1:14">
      <c r="A10768" s="10" t="s">
        <v>31629</v>
      </c>
      <c r="B10768" s="10" t="s">
        <v>31630</v>
      </c>
      <c r="C10768" s="10" t="s">
        <v>31631</v>
      </c>
      <c r="D10768" s="11" t="s">
        <v>37</v>
      </c>
      <c r="E10768" s="11" t="s">
        <v>68</v>
      </c>
      <c r="F10768" s="10" t="s">
        <v>27</v>
      </c>
      <c r="G10768" s="10" t="s">
        <v>20</v>
      </c>
      <c r="H10768" s="14">
        <v>1420</v>
      </c>
      <c r="I10768" s="16">
        <v>1217.59</v>
      </c>
      <c r="J10768" s="16">
        <v>1728977.8</v>
      </c>
      <c r="K10768" s="16">
        <v>1667.48</v>
      </c>
      <c r="L10768" s="16">
        <v>5186.93</v>
      </c>
      <c r="M10768" s="16">
        <v>1722123.39</v>
      </c>
      <c r="N10768" s="10" t="s">
        <v>56</v>
      </c>
    </row>
    <row r="10769" spans="1:14">
      <c r="A10769" s="12" t="s">
        <v>31632</v>
      </c>
      <c r="B10769" s="12" t="s">
        <v>31633</v>
      </c>
      <c r="C10769" s="12" t="s">
        <v>31634</v>
      </c>
      <c r="D10769" s="13" t="s">
        <v>46</v>
      </c>
      <c r="E10769" s="13" t="s">
        <v>415</v>
      </c>
      <c r="F10769" s="12" t="s">
        <v>19</v>
      </c>
      <c r="G10769" s="12" t="s">
        <v>20</v>
      </c>
      <c r="H10769" s="15">
        <v>690</v>
      </c>
      <c r="I10769" s="17">
        <v>678.23</v>
      </c>
      <c r="J10769" s="17">
        <v>467978.7</v>
      </c>
      <c r="K10769" s="17">
        <v>709.4</v>
      </c>
      <c r="L10769" s="17">
        <v>0</v>
      </c>
      <c r="M10769" s="17">
        <v>468688.1</v>
      </c>
      <c r="N10769" s="12" t="s">
        <v>89</v>
      </c>
    </row>
    <row r="10770" spans="1:14">
      <c r="A10770" s="10" t="s">
        <v>31635</v>
      </c>
      <c r="B10770" s="10" t="s">
        <v>31636</v>
      </c>
      <c r="C10770" s="10" t="s">
        <v>31637</v>
      </c>
      <c r="D10770" s="11" t="s">
        <v>17</v>
      </c>
      <c r="E10770" s="11" t="s">
        <v>158</v>
      </c>
      <c r="F10770" s="10" t="s">
        <v>27</v>
      </c>
      <c r="G10770" s="10" t="s">
        <v>20</v>
      </c>
      <c r="H10770" s="14">
        <v>2390</v>
      </c>
      <c r="I10770" s="16">
        <v>949.55</v>
      </c>
      <c r="J10770" s="16">
        <v>2269424.5</v>
      </c>
      <c r="K10770" s="16">
        <v>1644</v>
      </c>
      <c r="L10770" s="16">
        <v>6808.27</v>
      </c>
      <c r="M10770" s="16">
        <v>2260972.23</v>
      </c>
      <c r="N10770" s="10" t="s">
        <v>56</v>
      </c>
    </row>
    <row r="10771" spans="1:14">
      <c r="A10771" s="12" t="s">
        <v>31638</v>
      </c>
      <c r="B10771" s="12" t="s">
        <v>31639</v>
      </c>
      <c r="C10771" s="12" t="s">
        <v>31640</v>
      </c>
      <c r="D10771" s="13" t="s">
        <v>46</v>
      </c>
      <c r="E10771" s="13" t="s">
        <v>415</v>
      </c>
      <c r="F10771" s="12" t="s">
        <v>27</v>
      </c>
      <c r="G10771" s="12" t="s">
        <v>33</v>
      </c>
      <c r="H10771" s="15">
        <v>3570</v>
      </c>
      <c r="I10771" s="17">
        <v>702.95</v>
      </c>
      <c r="J10771" s="17">
        <v>2509531.5</v>
      </c>
      <c r="K10771" s="17">
        <v>4163.69</v>
      </c>
      <c r="L10771" s="17">
        <v>7528.59</v>
      </c>
      <c r="M10771" s="17">
        <v>2497839.22</v>
      </c>
      <c r="N10771" s="12" t="s">
        <v>56</v>
      </c>
    </row>
    <row r="10772" spans="1:14">
      <c r="A10772" s="10" t="s">
        <v>31641</v>
      </c>
      <c r="B10772" s="10" t="s">
        <v>31642</v>
      </c>
      <c r="C10772" s="10" t="s">
        <v>12434</v>
      </c>
      <c r="D10772" s="11" t="s">
        <v>17</v>
      </c>
      <c r="E10772" s="11" t="s">
        <v>93</v>
      </c>
      <c r="F10772" s="10" t="s">
        <v>27</v>
      </c>
      <c r="G10772" s="10" t="s">
        <v>20</v>
      </c>
      <c r="H10772" s="14">
        <v>2020</v>
      </c>
      <c r="I10772" s="16">
        <v>1496.37</v>
      </c>
      <c r="J10772" s="16">
        <v>3022667.4</v>
      </c>
      <c r="K10772" s="16">
        <v>2163.05</v>
      </c>
      <c r="L10772" s="16">
        <v>9068</v>
      </c>
      <c r="M10772" s="16">
        <v>3011436.35</v>
      </c>
      <c r="N10772" s="10" t="s">
        <v>89</v>
      </c>
    </row>
    <row r="10773" spans="1:14">
      <c r="A10773" s="12" t="s">
        <v>31643</v>
      </c>
      <c r="B10773" s="12" t="s">
        <v>31644</v>
      </c>
      <c r="C10773" s="12" t="s">
        <v>31645</v>
      </c>
      <c r="D10773" s="13" t="s">
        <v>37</v>
      </c>
      <c r="E10773" s="13" t="s">
        <v>38</v>
      </c>
      <c r="F10773" s="12" t="s">
        <v>19</v>
      </c>
      <c r="G10773" s="12" t="s">
        <v>20</v>
      </c>
      <c r="H10773" s="15">
        <v>780</v>
      </c>
      <c r="I10773" s="17">
        <v>1415.83</v>
      </c>
      <c r="J10773" s="17">
        <v>1104347.4</v>
      </c>
      <c r="K10773" s="17">
        <v>554.69</v>
      </c>
      <c r="L10773" s="17">
        <v>0</v>
      </c>
      <c r="M10773" s="17">
        <v>1104902.09</v>
      </c>
      <c r="N10773" s="12" t="s">
        <v>56</v>
      </c>
    </row>
    <row r="10774" spans="1:14">
      <c r="A10774" s="10" t="s">
        <v>31646</v>
      </c>
      <c r="B10774" s="10" t="s">
        <v>31647</v>
      </c>
      <c r="C10774" s="10" t="s">
        <v>31648</v>
      </c>
      <c r="D10774" s="11" t="s">
        <v>17</v>
      </c>
      <c r="E10774" s="11" t="s">
        <v>18</v>
      </c>
      <c r="F10774" s="10" t="s">
        <v>19</v>
      </c>
      <c r="G10774" s="10" t="s">
        <v>28</v>
      </c>
      <c r="H10774" s="14">
        <v>3380</v>
      </c>
      <c r="I10774" s="16">
        <v>815.78</v>
      </c>
      <c r="J10774" s="16">
        <v>2757336.4</v>
      </c>
      <c r="K10774" s="16">
        <v>1496.21</v>
      </c>
      <c r="L10774" s="16">
        <v>0</v>
      </c>
      <c r="M10774" s="16">
        <v>2758832.61</v>
      </c>
      <c r="N10774" s="10" t="s">
        <v>56</v>
      </c>
    </row>
    <row r="10775" spans="1:14">
      <c r="A10775" s="12" t="s">
        <v>31649</v>
      </c>
      <c r="B10775" s="12" t="s">
        <v>31650</v>
      </c>
      <c r="C10775" s="12" t="s">
        <v>31651</v>
      </c>
      <c r="D10775" s="13" t="s">
        <v>72</v>
      </c>
      <c r="E10775" s="13" t="s">
        <v>354</v>
      </c>
      <c r="F10775" s="12" t="s">
        <v>19</v>
      </c>
      <c r="G10775" s="12" t="s">
        <v>33</v>
      </c>
      <c r="H10775" s="15">
        <v>2470</v>
      </c>
      <c r="I10775" s="17">
        <v>1224.92</v>
      </c>
      <c r="J10775" s="17">
        <v>3025552.4</v>
      </c>
      <c r="K10775" s="17">
        <v>2491.57</v>
      </c>
      <c r="L10775" s="17">
        <v>0</v>
      </c>
      <c r="M10775" s="17">
        <v>3028043.97</v>
      </c>
      <c r="N10775" s="12" t="s">
        <v>21</v>
      </c>
    </row>
    <row r="10776" spans="1:14">
      <c r="A10776" s="10" t="s">
        <v>31652</v>
      </c>
      <c r="B10776" s="10" t="s">
        <v>31653</v>
      </c>
      <c r="C10776" s="10" t="s">
        <v>15550</v>
      </c>
      <c r="D10776" s="11" t="s">
        <v>17</v>
      </c>
      <c r="E10776" s="11" t="s">
        <v>93</v>
      </c>
      <c r="F10776" s="10" t="s">
        <v>27</v>
      </c>
      <c r="G10776" s="10" t="s">
        <v>20</v>
      </c>
      <c r="H10776" s="14">
        <v>2260</v>
      </c>
      <c r="I10776" s="16">
        <v>1296.24</v>
      </c>
      <c r="J10776" s="16">
        <v>2929502.4</v>
      </c>
      <c r="K10776" s="16">
        <v>3859.03</v>
      </c>
      <c r="L10776" s="16">
        <v>8788.51</v>
      </c>
      <c r="M10776" s="16">
        <v>2916854.86</v>
      </c>
      <c r="N10776" s="10" t="s">
        <v>56</v>
      </c>
    </row>
    <row r="10777" spans="1:14">
      <c r="A10777" s="12" t="s">
        <v>31654</v>
      </c>
      <c r="B10777" s="12" t="s">
        <v>31655</v>
      </c>
      <c r="C10777" s="12" t="s">
        <v>31656</v>
      </c>
      <c r="D10777" s="13" t="s">
        <v>25</v>
      </c>
      <c r="E10777" s="13" t="s">
        <v>55</v>
      </c>
      <c r="F10777" s="12" t="s">
        <v>19</v>
      </c>
      <c r="G10777" s="12" t="s">
        <v>33</v>
      </c>
      <c r="H10777" s="15">
        <v>2090</v>
      </c>
      <c r="I10777" s="17">
        <v>51.53</v>
      </c>
      <c r="J10777" s="17">
        <v>107697.7</v>
      </c>
      <c r="K10777" s="17">
        <v>66.07</v>
      </c>
      <c r="L10777" s="17">
        <v>0</v>
      </c>
      <c r="M10777" s="17">
        <v>107763.77</v>
      </c>
      <c r="N10777" s="12" t="s">
        <v>48</v>
      </c>
    </row>
    <row r="10778" spans="1:14">
      <c r="A10778" s="10" t="s">
        <v>31657</v>
      </c>
      <c r="B10778" s="10" t="s">
        <v>31658</v>
      </c>
      <c r="C10778" s="10" t="s">
        <v>31659</v>
      </c>
      <c r="D10778" s="11" t="s">
        <v>72</v>
      </c>
      <c r="E10778" s="11" t="s">
        <v>437</v>
      </c>
      <c r="F10778" s="10" t="s">
        <v>19</v>
      </c>
      <c r="G10778" s="10" t="s">
        <v>20</v>
      </c>
      <c r="H10778" s="14">
        <v>280</v>
      </c>
      <c r="I10778" s="16">
        <v>1380.97</v>
      </c>
      <c r="J10778" s="16">
        <v>386671.6</v>
      </c>
      <c r="K10778" s="16">
        <v>401.83</v>
      </c>
      <c r="L10778" s="16">
        <v>0</v>
      </c>
      <c r="M10778" s="16">
        <v>387073.43</v>
      </c>
      <c r="N10778" s="10" t="s">
        <v>21</v>
      </c>
    </row>
    <row r="10779" spans="1:14">
      <c r="A10779" s="12" t="s">
        <v>31660</v>
      </c>
      <c r="B10779" s="12" t="s">
        <v>31661</v>
      </c>
      <c r="C10779" s="12" t="s">
        <v>31662</v>
      </c>
      <c r="D10779" s="13" t="s">
        <v>46</v>
      </c>
      <c r="E10779" s="13" t="s">
        <v>47</v>
      </c>
      <c r="F10779" s="12" t="s">
        <v>27</v>
      </c>
      <c r="G10779" s="12" t="s">
        <v>28</v>
      </c>
      <c r="H10779" s="15">
        <v>380</v>
      </c>
      <c r="I10779" s="17">
        <v>1292.04</v>
      </c>
      <c r="J10779" s="17">
        <v>490975.2</v>
      </c>
      <c r="K10779" s="17">
        <v>385.82</v>
      </c>
      <c r="L10779" s="17">
        <v>1472.93</v>
      </c>
      <c r="M10779" s="17">
        <v>489116.45</v>
      </c>
      <c r="N10779" s="12" t="s">
        <v>56</v>
      </c>
    </row>
    <row r="10780" spans="1:14">
      <c r="A10780" s="10" t="s">
        <v>31663</v>
      </c>
      <c r="B10780" s="10" t="s">
        <v>31664</v>
      </c>
      <c r="C10780" s="10" t="s">
        <v>31665</v>
      </c>
      <c r="D10780" s="11" t="s">
        <v>25</v>
      </c>
      <c r="E10780" s="11" t="s">
        <v>55</v>
      </c>
      <c r="F10780" s="10" t="s">
        <v>27</v>
      </c>
      <c r="G10780" s="10" t="s">
        <v>20</v>
      </c>
      <c r="H10780" s="14">
        <v>3510</v>
      </c>
      <c r="I10780" s="16">
        <v>1230.15</v>
      </c>
      <c r="J10780" s="16">
        <v>4317826.5</v>
      </c>
      <c r="K10780" s="16">
        <v>7855.14</v>
      </c>
      <c r="L10780" s="16">
        <v>12953.48</v>
      </c>
      <c r="M10780" s="16">
        <v>4297017.88</v>
      </c>
      <c r="N10780" s="10" t="s">
        <v>21</v>
      </c>
    </row>
    <row r="10781" spans="1:14">
      <c r="A10781" s="12" t="s">
        <v>31666</v>
      </c>
      <c r="B10781" s="12" t="s">
        <v>31667</v>
      </c>
      <c r="C10781" s="12" t="s">
        <v>31668</v>
      </c>
      <c r="D10781" s="13" t="s">
        <v>72</v>
      </c>
      <c r="E10781" s="13" t="s">
        <v>148</v>
      </c>
      <c r="F10781" s="12" t="s">
        <v>19</v>
      </c>
      <c r="G10781" s="12" t="s">
        <v>61</v>
      </c>
      <c r="H10781" s="15">
        <v>1610</v>
      </c>
      <c r="I10781" s="17">
        <v>855.78</v>
      </c>
      <c r="J10781" s="17">
        <v>1377805.8</v>
      </c>
      <c r="K10781" s="17">
        <v>1241.82</v>
      </c>
      <c r="L10781" s="17">
        <v>0</v>
      </c>
      <c r="M10781" s="17">
        <v>1379047.62</v>
      </c>
      <c r="N10781" s="12" t="s">
        <v>56</v>
      </c>
    </row>
    <row r="10782" spans="1:14">
      <c r="A10782" s="10" t="s">
        <v>31669</v>
      </c>
      <c r="B10782" s="10" t="s">
        <v>31670</v>
      </c>
      <c r="C10782" s="10" t="s">
        <v>31671</v>
      </c>
      <c r="D10782" s="11" t="s">
        <v>46</v>
      </c>
      <c r="E10782" s="11" t="s">
        <v>60</v>
      </c>
      <c r="F10782" s="10" t="s">
        <v>27</v>
      </c>
      <c r="G10782" s="10" t="s">
        <v>28</v>
      </c>
      <c r="H10782" s="14">
        <v>3560</v>
      </c>
      <c r="I10782" s="16">
        <v>349.39</v>
      </c>
      <c r="J10782" s="16">
        <v>1243828.4</v>
      </c>
      <c r="K10782" s="16">
        <v>1838.49</v>
      </c>
      <c r="L10782" s="16">
        <v>3731.49</v>
      </c>
      <c r="M10782" s="16">
        <v>1238258.42</v>
      </c>
      <c r="N10782" s="10" t="s">
        <v>21</v>
      </c>
    </row>
    <row r="10783" spans="1:14">
      <c r="A10783" s="12" t="s">
        <v>31672</v>
      </c>
      <c r="B10783" s="12" t="s">
        <v>31673</v>
      </c>
      <c r="C10783" s="12" t="s">
        <v>31674</v>
      </c>
      <c r="D10783" s="13" t="s">
        <v>25</v>
      </c>
      <c r="E10783" s="13" t="s">
        <v>122</v>
      </c>
      <c r="F10783" s="12" t="s">
        <v>19</v>
      </c>
      <c r="G10783" s="12" t="s">
        <v>61</v>
      </c>
      <c r="H10783" s="15">
        <v>540</v>
      </c>
      <c r="I10783" s="17">
        <v>757.27</v>
      </c>
      <c r="J10783" s="17">
        <v>408925.8</v>
      </c>
      <c r="K10783" s="17">
        <v>654.65</v>
      </c>
      <c r="L10783" s="17">
        <v>0</v>
      </c>
      <c r="M10783" s="17">
        <v>409580.45</v>
      </c>
      <c r="N10783" s="12" t="s">
        <v>89</v>
      </c>
    </row>
    <row r="10784" spans="1:14">
      <c r="A10784" s="10" t="s">
        <v>31675</v>
      </c>
      <c r="B10784" s="10" t="s">
        <v>31676</v>
      </c>
      <c r="C10784" s="10" t="s">
        <v>31677</v>
      </c>
      <c r="D10784" s="11" t="s">
        <v>37</v>
      </c>
      <c r="E10784" s="11" t="s">
        <v>42</v>
      </c>
      <c r="F10784" s="10" t="s">
        <v>19</v>
      </c>
      <c r="G10784" s="10" t="s">
        <v>20</v>
      </c>
      <c r="H10784" s="14">
        <v>600</v>
      </c>
      <c r="I10784" s="16">
        <v>1201.03</v>
      </c>
      <c r="J10784" s="16">
        <v>720618</v>
      </c>
      <c r="K10784" s="16">
        <v>509.37</v>
      </c>
      <c r="L10784" s="16">
        <v>0</v>
      </c>
      <c r="M10784" s="16">
        <v>721127.37</v>
      </c>
      <c r="N10784" s="10" t="s">
        <v>21</v>
      </c>
    </row>
    <row r="10785" spans="1:14">
      <c r="A10785" s="12" t="s">
        <v>31678</v>
      </c>
      <c r="B10785" s="12" t="s">
        <v>31679</v>
      </c>
      <c r="C10785" s="12" t="s">
        <v>31680</v>
      </c>
      <c r="D10785" s="13" t="s">
        <v>72</v>
      </c>
      <c r="E10785" s="13" t="s">
        <v>73</v>
      </c>
      <c r="F10785" s="12" t="s">
        <v>27</v>
      </c>
      <c r="G10785" s="12" t="s">
        <v>28</v>
      </c>
      <c r="H10785" s="15">
        <v>2390</v>
      </c>
      <c r="I10785" s="17">
        <v>682.98</v>
      </c>
      <c r="J10785" s="17">
        <v>1632322.2</v>
      </c>
      <c r="K10785" s="17">
        <v>1113.57</v>
      </c>
      <c r="L10785" s="17">
        <v>4896.97</v>
      </c>
      <c r="M10785" s="17">
        <v>1626311.66</v>
      </c>
      <c r="N10785" s="12" t="s">
        <v>21</v>
      </c>
    </row>
    <row r="10786" spans="1:14">
      <c r="A10786" s="10" t="s">
        <v>31681</v>
      </c>
      <c r="B10786" s="10" t="s">
        <v>31682</v>
      </c>
      <c r="C10786" s="10" t="s">
        <v>31683</v>
      </c>
      <c r="D10786" s="11" t="s">
        <v>37</v>
      </c>
      <c r="E10786" s="11" t="s">
        <v>38</v>
      </c>
      <c r="F10786" s="10" t="s">
        <v>19</v>
      </c>
      <c r="G10786" s="10" t="s">
        <v>28</v>
      </c>
      <c r="H10786" s="14">
        <v>2450</v>
      </c>
      <c r="I10786" s="16">
        <v>1481.15</v>
      </c>
      <c r="J10786" s="16">
        <v>3628817.5</v>
      </c>
      <c r="K10786" s="16">
        <v>6762.35</v>
      </c>
      <c r="L10786" s="16">
        <v>0</v>
      </c>
      <c r="M10786" s="16">
        <v>3635579.85</v>
      </c>
      <c r="N10786" s="10" t="s">
        <v>48</v>
      </c>
    </row>
    <row r="10787" spans="1:14">
      <c r="A10787" s="12" t="s">
        <v>31684</v>
      </c>
      <c r="B10787" s="12" t="s">
        <v>31685</v>
      </c>
      <c r="C10787" s="12" t="s">
        <v>31686</v>
      </c>
      <c r="D10787" s="13" t="s">
        <v>25</v>
      </c>
      <c r="E10787" s="13" t="s">
        <v>122</v>
      </c>
      <c r="F10787" s="12" t="s">
        <v>27</v>
      </c>
      <c r="G10787" s="12" t="s">
        <v>28</v>
      </c>
      <c r="H10787" s="15">
        <v>3880</v>
      </c>
      <c r="I10787" s="17">
        <v>347.74</v>
      </c>
      <c r="J10787" s="17">
        <v>1349231.2</v>
      </c>
      <c r="K10787" s="17">
        <v>994.45</v>
      </c>
      <c r="L10787" s="17">
        <v>4047.69</v>
      </c>
      <c r="M10787" s="17">
        <v>1344189.06</v>
      </c>
      <c r="N10787" s="12" t="s">
        <v>21</v>
      </c>
    </row>
    <row r="10788" spans="1:14">
      <c r="A10788" s="10" t="s">
        <v>31687</v>
      </c>
      <c r="B10788" s="10" t="s">
        <v>31688</v>
      </c>
      <c r="C10788" s="10" t="s">
        <v>31689</v>
      </c>
      <c r="D10788" s="11" t="s">
        <v>25</v>
      </c>
      <c r="E10788" s="11" t="s">
        <v>122</v>
      </c>
      <c r="F10788" s="10" t="s">
        <v>19</v>
      </c>
      <c r="G10788" s="10" t="s">
        <v>28</v>
      </c>
      <c r="H10788" s="14">
        <v>540</v>
      </c>
      <c r="I10788" s="16">
        <v>1367.06</v>
      </c>
      <c r="J10788" s="16">
        <v>738212.4</v>
      </c>
      <c r="K10788" s="16">
        <v>979.17</v>
      </c>
      <c r="L10788" s="16">
        <v>0</v>
      </c>
      <c r="M10788" s="16">
        <v>739191.57</v>
      </c>
      <c r="N10788" s="10" t="s">
        <v>21</v>
      </c>
    </row>
    <row r="10789" spans="1:14">
      <c r="A10789" s="12" t="s">
        <v>31690</v>
      </c>
      <c r="B10789" s="12" t="s">
        <v>31691</v>
      </c>
      <c r="C10789" s="12" t="s">
        <v>31692</v>
      </c>
      <c r="D10789" s="13" t="s">
        <v>25</v>
      </c>
      <c r="E10789" s="13" t="s">
        <v>77</v>
      </c>
      <c r="F10789" s="12" t="s">
        <v>27</v>
      </c>
      <c r="G10789" s="12" t="s">
        <v>61</v>
      </c>
      <c r="H10789" s="15">
        <v>2290</v>
      </c>
      <c r="I10789" s="17">
        <v>490.96</v>
      </c>
      <c r="J10789" s="17">
        <v>1124298.4</v>
      </c>
      <c r="K10789" s="17">
        <v>1580.47</v>
      </c>
      <c r="L10789" s="17">
        <v>3372.9</v>
      </c>
      <c r="M10789" s="17">
        <v>1119345.03</v>
      </c>
      <c r="N10789" s="12" t="s">
        <v>89</v>
      </c>
    </row>
    <row r="10790" spans="1:14">
      <c r="A10790" s="10" t="s">
        <v>31693</v>
      </c>
      <c r="B10790" s="10" t="s">
        <v>31694</v>
      </c>
      <c r="C10790" s="10" t="s">
        <v>31695</v>
      </c>
      <c r="D10790" s="11" t="s">
        <v>25</v>
      </c>
      <c r="E10790" s="11" t="s">
        <v>122</v>
      </c>
      <c r="F10790" s="10" t="s">
        <v>19</v>
      </c>
      <c r="G10790" s="10" t="s">
        <v>20</v>
      </c>
      <c r="H10790" s="14">
        <v>4710</v>
      </c>
      <c r="I10790" s="16">
        <v>1259.57</v>
      </c>
      <c r="J10790" s="16">
        <v>5932574.7</v>
      </c>
      <c r="K10790" s="16">
        <v>5811.32</v>
      </c>
      <c r="L10790" s="16">
        <v>0</v>
      </c>
      <c r="M10790" s="16">
        <v>5938386.02</v>
      </c>
      <c r="N10790" s="10" t="s">
        <v>21</v>
      </c>
    </row>
    <row r="10791" spans="1:14">
      <c r="A10791" s="12" t="s">
        <v>31696</v>
      </c>
      <c r="B10791" s="12" t="s">
        <v>31697</v>
      </c>
      <c r="C10791" s="12" t="s">
        <v>31698</v>
      </c>
      <c r="D10791" s="13" t="s">
        <v>25</v>
      </c>
      <c r="E10791" s="13" t="s">
        <v>32</v>
      </c>
      <c r="F10791" s="12" t="s">
        <v>27</v>
      </c>
      <c r="G10791" s="12" t="s">
        <v>28</v>
      </c>
      <c r="H10791" s="15">
        <v>1490</v>
      </c>
      <c r="I10791" s="17">
        <v>657.41</v>
      </c>
      <c r="J10791" s="17">
        <v>979540.9</v>
      </c>
      <c r="K10791" s="17">
        <v>1198.01</v>
      </c>
      <c r="L10791" s="17">
        <v>2938.62</v>
      </c>
      <c r="M10791" s="17">
        <v>975404.27</v>
      </c>
      <c r="N10791" s="12" t="s">
        <v>21</v>
      </c>
    </row>
    <row r="10792" spans="1:14">
      <c r="A10792" s="10" t="s">
        <v>31699</v>
      </c>
      <c r="B10792" s="10" t="s">
        <v>31700</v>
      </c>
      <c r="C10792" s="10" t="s">
        <v>31701</v>
      </c>
      <c r="D10792" s="11" t="s">
        <v>46</v>
      </c>
      <c r="E10792" s="11" t="s">
        <v>415</v>
      </c>
      <c r="F10792" s="10" t="s">
        <v>27</v>
      </c>
      <c r="G10792" s="10" t="s">
        <v>28</v>
      </c>
      <c r="H10792" s="14">
        <v>2810</v>
      </c>
      <c r="I10792" s="16">
        <v>1250.6</v>
      </c>
      <c r="J10792" s="16">
        <v>3514186</v>
      </c>
      <c r="K10792" s="16">
        <v>3357.82</v>
      </c>
      <c r="L10792" s="16">
        <v>10542.56</v>
      </c>
      <c r="M10792" s="16">
        <v>3500285.62</v>
      </c>
      <c r="N10792" s="10" t="s">
        <v>89</v>
      </c>
    </row>
    <row r="10793" spans="1:14">
      <c r="A10793" s="12" t="s">
        <v>31702</v>
      </c>
      <c r="B10793" s="12" t="s">
        <v>31703</v>
      </c>
      <c r="C10793" s="12" t="s">
        <v>31704</v>
      </c>
      <c r="D10793" s="13" t="s">
        <v>72</v>
      </c>
      <c r="E10793" s="13" t="s">
        <v>437</v>
      </c>
      <c r="F10793" s="12" t="s">
        <v>19</v>
      </c>
      <c r="G10793" s="12" t="s">
        <v>28</v>
      </c>
      <c r="H10793" s="15">
        <v>3070</v>
      </c>
      <c r="I10793" s="17">
        <v>887.95</v>
      </c>
      <c r="J10793" s="17">
        <v>2726006.5</v>
      </c>
      <c r="K10793" s="17">
        <v>4744.63</v>
      </c>
      <c r="L10793" s="17">
        <v>0</v>
      </c>
      <c r="M10793" s="17">
        <v>2730751.13</v>
      </c>
      <c r="N10793" s="12" t="s">
        <v>56</v>
      </c>
    </row>
    <row r="10794" spans="1:14">
      <c r="A10794" s="10" t="s">
        <v>31705</v>
      </c>
      <c r="B10794" s="10" t="s">
        <v>31706</v>
      </c>
      <c r="C10794" s="10" t="s">
        <v>6179</v>
      </c>
      <c r="D10794" s="11" t="s">
        <v>46</v>
      </c>
      <c r="E10794" s="11" t="s">
        <v>241</v>
      </c>
      <c r="F10794" s="10" t="s">
        <v>19</v>
      </c>
      <c r="G10794" s="10" t="s">
        <v>61</v>
      </c>
      <c r="H10794" s="14">
        <v>1430</v>
      </c>
      <c r="I10794" s="16">
        <v>1361.65</v>
      </c>
      <c r="J10794" s="16">
        <v>1947159.5</v>
      </c>
      <c r="K10794" s="16">
        <v>1419.54</v>
      </c>
      <c r="L10794" s="16">
        <v>0</v>
      </c>
      <c r="M10794" s="16">
        <v>1948579.04</v>
      </c>
      <c r="N10794" s="10" t="s">
        <v>21</v>
      </c>
    </row>
    <row r="10795" spans="1:14">
      <c r="A10795" s="12" t="s">
        <v>31707</v>
      </c>
      <c r="B10795" s="12" t="s">
        <v>31708</v>
      </c>
      <c r="C10795" s="12" t="s">
        <v>31709</v>
      </c>
      <c r="D10795" s="13" t="s">
        <v>25</v>
      </c>
      <c r="E10795" s="13" t="s">
        <v>55</v>
      </c>
      <c r="F10795" s="12" t="s">
        <v>19</v>
      </c>
      <c r="G10795" s="12" t="s">
        <v>20</v>
      </c>
      <c r="H10795" s="15">
        <v>3340</v>
      </c>
      <c r="I10795" s="17">
        <v>723.04</v>
      </c>
      <c r="J10795" s="17">
        <v>2414953.6</v>
      </c>
      <c r="K10795" s="17">
        <v>2304.97</v>
      </c>
      <c r="L10795" s="17">
        <v>0</v>
      </c>
      <c r="M10795" s="17">
        <v>2417258.57</v>
      </c>
      <c r="N10795" s="12" t="s">
        <v>21</v>
      </c>
    </row>
    <row r="10796" spans="1:14">
      <c r="A10796" s="10" t="s">
        <v>31710</v>
      </c>
      <c r="B10796" s="10" t="s">
        <v>31711</v>
      </c>
      <c r="C10796" s="10" t="s">
        <v>31712</v>
      </c>
      <c r="D10796" s="11" t="s">
        <v>37</v>
      </c>
      <c r="E10796" s="11" t="s">
        <v>42</v>
      </c>
      <c r="F10796" s="10" t="s">
        <v>27</v>
      </c>
      <c r="G10796" s="10" t="s">
        <v>28</v>
      </c>
      <c r="H10796" s="14">
        <v>130</v>
      </c>
      <c r="I10796" s="16">
        <v>1400.43</v>
      </c>
      <c r="J10796" s="16">
        <v>182055.9</v>
      </c>
      <c r="K10796" s="16">
        <v>229.37</v>
      </c>
      <c r="L10796" s="16">
        <v>546.17</v>
      </c>
      <c r="M10796" s="16">
        <v>181280.36</v>
      </c>
      <c r="N10796" s="10" t="s">
        <v>56</v>
      </c>
    </row>
    <row r="10797" spans="1:14">
      <c r="A10797" s="12" t="s">
        <v>31713</v>
      </c>
      <c r="B10797" s="12" t="s">
        <v>31714</v>
      </c>
      <c r="C10797" s="12" t="s">
        <v>31715</v>
      </c>
      <c r="D10797" s="13" t="s">
        <v>25</v>
      </c>
      <c r="E10797" s="13" t="s">
        <v>84</v>
      </c>
      <c r="F10797" s="12" t="s">
        <v>19</v>
      </c>
      <c r="G10797" s="12" t="s">
        <v>20</v>
      </c>
      <c r="H10797" s="15">
        <v>2420</v>
      </c>
      <c r="I10797" s="17">
        <v>199.83</v>
      </c>
      <c r="J10797" s="17">
        <v>483588.6</v>
      </c>
      <c r="K10797" s="17">
        <v>459.43</v>
      </c>
      <c r="L10797" s="17">
        <v>0</v>
      </c>
      <c r="M10797" s="17">
        <v>484048.03</v>
      </c>
      <c r="N10797" s="12" t="s">
        <v>56</v>
      </c>
    </row>
    <row r="10798" spans="1:14">
      <c r="A10798" s="10" t="s">
        <v>31716</v>
      </c>
      <c r="B10798" s="10" t="s">
        <v>31717</v>
      </c>
      <c r="C10798" s="10" t="s">
        <v>31718</v>
      </c>
      <c r="D10798" s="11" t="s">
        <v>46</v>
      </c>
      <c r="E10798" s="11" t="s">
        <v>241</v>
      </c>
      <c r="F10798" s="10" t="s">
        <v>27</v>
      </c>
      <c r="G10798" s="10" t="s">
        <v>33</v>
      </c>
      <c r="H10798" s="14">
        <v>2550</v>
      </c>
      <c r="I10798" s="16">
        <v>1215.34</v>
      </c>
      <c r="J10798" s="16">
        <v>3099117</v>
      </c>
      <c r="K10798" s="16">
        <v>5557.06</v>
      </c>
      <c r="L10798" s="16">
        <v>9297.35</v>
      </c>
      <c r="M10798" s="16">
        <v>3084262.59</v>
      </c>
      <c r="N10798" s="10" t="s">
        <v>56</v>
      </c>
    </row>
    <row r="10799" spans="1:14">
      <c r="A10799" s="12" t="s">
        <v>31719</v>
      </c>
      <c r="B10799" s="12" t="s">
        <v>31720</v>
      </c>
      <c r="C10799" s="12" t="s">
        <v>31721</v>
      </c>
      <c r="D10799" s="13" t="s">
        <v>46</v>
      </c>
      <c r="E10799" s="13" t="s">
        <v>60</v>
      </c>
      <c r="F10799" s="12" t="s">
        <v>27</v>
      </c>
      <c r="G10799" s="12" t="s">
        <v>20</v>
      </c>
      <c r="H10799" s="15">
        <v>4450</v>
      </c>
      <c r="I10799" s="17">
        <v>338.98</v>
      </c>
      <c r="J10799" s="17">
        <v>1508461</v>
      </c>
      <c r="K10799" s="17">
        <v>2779.63</v>
      </c>
      <c r="L10799" s="17">
        <v>4525.38</v>
      </c>
      <c r="M10799" s="17">
        <v>1501155.99</v>
      </c>
      <c r="N10799" s="12" t="s">
        <v>21</v>
      </c>
    </row>
    <row r="10800" spans="1:14">
      <c r="A10800" s="10" t="s">
        <v>31722</v>
      </c>
      <c r="B10800" s="10" t="s">
        <v>31723</v>
      </c>
      <c r="C10800" s="10" t="s">
        <v>31724</v>
      </c>
      <c r="D10800" s="11" t="s">
        <v>17</v>
      </c>
      <c r="E10800" s="11" t="s">
        <v>18</v>
      </c>
      <c r="F10800" s="10" t="s">
        <v>27</v>
      </c>
      <c r="G10800" s="10" t="s">
        <v>28</v>
      </c>
      <c r="H10800" s="14">
        <v>3530</v>
      </c>
      <c r="I10800" s="16">
        <v>352.67</v>
      </c>
      <c r="J10800" s="16">
        <v>1244925.1</v>
      </c>
      <c r="K10800" s="16">
        <v>2126.76</v>
      </c>
      <c r="L10800" s="16">
        <v>3734.78</v>
      </c>
      <c r="M10800" s="16">
        <v>1239063.56</v>
      </c>
      <c r="N10800" s="10" t="s">
        <v>56</v>
      </c>
    </row>
    <row r="10801" spans="1:14">
      <c r="A10801" s="12" t="s">
        <v>31725</v>
      </c>
      <c r="B10801" s="12" t="s">
        <v>31726</v>
      </c>
      <c r="C10801" s="12" t="s">
        <v>8710</v>
      </c>
      <c r="D10801" s="13" t="s">
        <v>25</v>
      </c>
      <c r="E10801" s="13" t="s">
        <v>32</v>
      </c>
      <c r="F10801" s="12" t="s">
        <v>19</v>
      </c>
      <c r="G10801" s="12" t="s">
        <v>20</v>
      </c>
      <c r="H10801" s="15">
        <v>210</v>
      </c>
      <c r="I10801" s="17">
        <v>107.78</v>
      </c>
      <c r="J10801" s="17">
        <v>22633.8</v>
      </c>
      <c r="K10801" s="17">
        <v>41.38</v>
      </c>
      <c r="L10801" s="17">
        <v>0</v>
      </c>
      <c r="M10801" s="17">
        <v>22675.18</v>
      </c>
      <c r="N10801" s="12" t="s">
        <v>56</v>
      </c>
    </row>
    <row r="10802" spans="1:14">
      <c r="A10802" s="10" t="s">
        <v>31727</v>
      </c>
      <c r="B10802" s="10" t="s">
        <v>31728</v>
      </c>
      <c r="C10802" s="10" t="s">
        <v>31729</v>
      </c>
      <c r="D10802" s="11" t="s">
        <v>46</v>
      </c>
      <c r="E10802" s="11" t="s">
        <v>415</v>
      </c>
      <c r="F10802" s="10" t="s">
        <v>27</v>
      </c>
      <c r="G10802" s="10" t="s">
        <v>20</v>
      </c>
      <c r="H10802" s="14">
        <v>2350</v>
      </c>
      <c r="I10802" s="16">
        <v>1100.39</v>
      </c>
      <c r="J10802" s="16">
        <v>2585916.5</v>
      </c>
      <c r="K10802" s="16">
        <v>2961.57</v>
      </c>
      <c r="L10802" s="16">
        <v>7757.75</v>
      </c>
      <c r="M10802" s="16">
        <v>2575197.18</v>
      </c>
      <c r="N10802" s="10" t="s">
        <v>21</v>
      </c>
    </row>
    <row r="10803" spans="1:14">
      <c r="A10803" s="12" t="s">
        <v>31730</v>
      </c>
      <c r="B10803" s="12" t="s">
        <v>31731</v>
      </c>
      <c r="C10803" s="12" t="s">
        <v>31732</v>
      </c>
      <c r="D10803" s="13" t="s">
        <v>37</v>
      </c>
      <c r="E10803" s="13" t="s">
        <v>88</v>
      </c>
      <c r="F10803" s="12" t="s">
        <v>19</v>
      </c>
      <c r="G10803" s="12" t="s">
        <v>28</v>
      </c>
      <c r="H10803" s="15">
        <v>3830</v>
      </c>
      <c r="I10803" s="17">
        <v>969.3</v>
      </c>
      <c r="J10803" s="17">
        <v>3712419</v>
      </c>
      <c r="K10803" s="17">
        <v>4859.67</v>
      </c>
      <c r="L10803" s="17">
        <v>0</v>
      </c>
      <c r="M10803" s="17">
        <v>3717278.67</v>
      </c>
      <c r="N10803" s="12" t="s">
        <v>89</v>
      </c>
    </row>
    <row r="10804" spans="1:14">
      <c r="A10804" s="10" t="s">
        <v>31733</v>
      </c>
      <c r="B10804" s="10" t="s">
        <v>31734</v>
      </c>
      <c r="C10804" s="10" t="s">
        <v>31735</v>
      </c>
      <c r="D10804" s="11" t="s">
        <v>46</v>
      </c>
      <c r="E10804" s="11" t="s">
        <v>60</v>
      </c>
      <c r="F10804" s="10" t="s">
        <v>27</v>
      </c>
      <c r="G10804" s="10" t="s">
        <v>61</v>
      </c>
      <c r="H10804" s="14">
        <v>4280</v>
      </c>
      <c r="I10804" s="16">
        <v>509.28</v>
      </c>
      <c r="J10804" s="16">
        <v>2179718.4</v>
      </c>
      <c r="K10804" s="16">
        <v>3164.08</v>
      </c>
      <c r="L10804" s="16">
        <v>6539.16</v>
      </c>
      <c r="M10804" s="16">
        <v>2170015.16</v>
      </c>
      <c r="N10804" s="10" t="s">
        <v>21</v>
      </c>
    </row>
    <row r="10805" spans="1:14">
      <c r="A10805" s="12" t="s">
        <v>31736</v>
      </c>
      <c r="B10805" s="12" t="s">
        <v>31737</v>
      </c>
      <c r="C10805" s="12" t="s">
        <v>31738</v>
      </c>
      <c r="D10805" s="13" t="s">
        <v>37</v>
      </c>
      <c r="E10805" s="13" t="s">
        <v>38</v>
      </c>
      <c r="F10805" s="12" t="s">
        <v>19</v>
      </c>
      <c r="G10805" s="12" t="s">
        <v>61</v>
      </c>
      <c r="H10805" s="15">
        <v>610</v>
      </c>
      <c r="I10805" s="17">
        <v>1463.92</v>
      </c>
      <c r="J10805" s="17">
        <v>892991.2</v>
      </c>
      <c r="K10805" s="17">
        <v>1493.28</v>
      </c>
      <c r="L10805" s="17">
        <v>0</v>
      </c>
      <c r="M10805" s="17">
        <v>894484.48</v>
      </c>
      <c r="N10805" s="12" t="s">
        <v>21</v>
      </c>
    </row>
    <row r="10806" spans="1:14">
      <c r="A10806" s="10" t="s">
        <v>31739</v>
      </c>
      <c r="B10806" s="10" t="s">
        <v>31740</v>
      </c>
      <c r="C10806" s="10" t="s">
        <v>31741</v>
      </c>
      <c r="D10806" s="11" t="s">
        <v>37</v>
      </c>
      <c r="E10806" s="11" t="s">
        <v>88</v>
      </c>
      <c r="F10806" s="10" t="s">
        <v>19</v>
      </c>
      <c r="G10806" s="10" t="s">
        <v>20</v>
      </c>
      <c r="H10806" s="14">
        <v>240</v>
      </c>
      <c r="I10806" s="16">
        <v>96.6</v>
      </c>
      <c r="J10806" s="16">
        <v>23184</v>
      </c>
      <c r="K10806" s="16">
        <v>23.73</v>
      </c>
      <c r="L10806" s="16">
        <v>0</v>
      </c>
      <c r="M10806" s="16">
        <v>23207.73</v>
      </c>
      <c r="N10806" s="10" t="s">
        <v>21</v>
      </c>
    </row>
    <row r="10807" spans="1:14">
      <c r="A10807" s="12" t="s">
        <v>31742</v>
      </c>
      <c r="B10807" s="12" t="s">
        <v>31743</v>
      </c>
      <c r="C10807" s="12" t="s">
        <v>31744</v>
      </c>
      <c r="D10807" s="13" t="s">
        <v>25</v>
      </c>
      <c r="E10807" s="13" t="s">
        <v>129</v>
      </c>
      <c r="F10807" s="12" t="s">
        <v>27</v>
      </c>
      <c r="G10807" s="12" t="s">
        <v>20</v>
      </c>
      <c r="H10807" s="15">
        <v>2170</v>
      </c>
      <c r="I10807" s="17">
        <v>1157.09</v>
      </c>
      <c r="J10807" s="17">
        <v>2510885.3</v>
      </c>
      <c r="K10807" s="17">
        <v>1487.42</v>
      </c>
      <c r="L10807" s="17">
        <v>7532.66</v>
      </c>
      <c r="M10807" s="17">
        <v>2501865.22</v>
      </c>
      <c r="N10807" s="12" t="s">
        <v>56</v>
      </c>
    </row>
    <row r="10808" spans="1:14">
      <c r="A10808" s="10" t="s">
        <v>31745</v>
      </c>
      <c r="B10808" s="10" t="s">
        <v>31746</v>
      </c>
      <c r="C10808" s="10" t="s">
        <v>31747</v>
      </c>
      <c r="D10808" s="11" t="s">
        <v>72</v>
      </c>
      <c r="E10808" s="11" t="s">
        <v>354</v>
      </c>
      <c r="F10808" s="10" t="s">
        <v>19</v>
      </c>
      <c r="G10808" s="10" t="s">
        <v>28</v>
      </c>
      <c r="H10808" s="14">
        <v>350</v>
      </c>
      <c r="I10808" s="16">
        <v>403.23</v>
      </c>
      <c r="J10808" s="16">
        <v>141130.5</v>
      </c>
      <c r="K10808" s="16">
        <v>254.59</v>
      </c>
      <c r="L10808" s="16">
        <v>0</v>
      </c>
      <c r="M10808" s="16">
        <v>141385.09</v>
      </c>
      <c r="N10808" s="10" t="s">
        <v>21</v>
      </c>
    </row>
    <row r="10809" spans="1:14">
      <c r="A10809" s="12" t="s">
        <v>31748</v>
      </c>
      <c r="B10809" s="12" t="s">
        <v>31749</v>
      </c>
      <c r="C10809" s="12" t="s">
        <v>31750</v>
      </c>
      <c r="D10809" s="13" t="s">
        <v>25</v>
      </c>
      <c r="E10809" s="13" t="s">
        <v>129</v>
      </c>
      <c r="F10809" s="12" t="s">
        <v>19</v>
      </c>
      <c r="G10809" s="12" t="s">
        <v>20</v>
      </c>
      <c r="H10809" s="15">
        <v>2790</v>
      </c>
      <c r="I10809" s="17">
        <v>109.85</v>
      </c>
      <c r="J10809" s="17">
        <v>306481.5</v>
      </c>
      <c r="K10809" s="17">
        <v>508.31</v>
      </c>
      <c r="L10809" s="17">
        <v>0</v>
      </c>
      <c r="M10809" s="17">
        <v>306989.81</v>
      </c>
      <c r="N10809" s="12" t="s">
        <v>21</v>
      </c>
    </row>
    <row r="10810" spans="1:14">
      <c r="A10810" s="10" t="s">
        <v>31751</v>
      </c>
      <c r="B10810" s="10" t="s">
        <v>31752</v>
      </c>
      <c r="C10810" s="10" t="s">
        <v>31753</v>
      </c>
      <c r="D10810" s="11" t="s">
        <v>25</v>
      </c>
      <c r="E10810" s="11" t="s">
        <v>77</v>
      </c>
      <c r="F10810" s="10" t="s">
        <v>27</v>
      </c>
      <c r="G10810" s="10" t="s">
        <v>28</v>
      </c>
      <c r="H10810" s="14">
        <v>4960</v>
      </c>
      <c r="I10810" s="16">
        <v>958.75</v>
      </c>
      <c r="J10810" s="16">
        <v>4755400</v>
      </c>
      <c r="K10810" s="16">
        <v>5921.27</v>
      </c>
      <c r="L10810" s="16">
        <v>14266.2</v>
      </c>
      <c r="M10810" s="16">
        <v>4735212.53</v>
      </c>
      <c r="N10810" s="10" t="s">
        <v>56</v>
      </c>
    </row>
    <row r="10811" spans="1:14">
      <c r="A10811" s="12" t="s">
        <v>31754</v>
      </c>
      <c r="B10811" s="12" t="s">
        <v>31755</v>
      </c>
      <c r="C10811" s="12" t="s">
        <v>31756</v>
      </c>
      <c r="D10811" s="13" t="s">
        <v>25</v>
      </c>
      <c r="E10811" s="13" t="s">
        <v>122</v>
      </c>
      <c r="F10811" s="12" t="s">
        <v>27</v>
      </c>
      <c r="G10811" s="12" t="s">
        <v>20</v>
      </c>
      <c r="H10811" s="15">
        <v>1960</v>
      </c>
      <c r="I10811" s="17">
        <v>500.36</v>
      </c>
      <c r="J10811" s="17">
        <v>980705.6</v>
      </c>
      <c r="K10811" s="17">
        <v>612.79</v>
      </c>
      <c r="L10811" s="17">
        <v>2942.12</v>
      </c>
      <c r="M10811" s="17">
        <v>977150.69</v>
      </c>
      <c r="N10811" s="12" t="s">
        <v>56</v>
      </c>
    </row>
    <row r="10812" spans="1:14">
      <c r="A10812" s="10" t="s">
        <v>31757</v>
      </c>
      <c r="B10812" s="10" t="s">
        <v>31758</v>
      </c>
      <c r="C10812" s="10" t="s">
        <v>14203</v>
      </c>
      <c r="D10812" s="11" t="s">
        <v>174</v>
      </c>
      <c r="E10812" s="11" t="s">
        <v>222</v>
      </c>
      <c r="F10812" s="10" t="s">
        <v>19</v>
      </c>
      <c r="G10812" s="10" t="s">
        <v>28</v>
      </c>
      <c r="H10812" s="14">
        <v>4960</v>
      </c>
      <c r="I10812" s="16">
        <v>681.26</v>
      </c>
      <c r="J10812" s="16">
        <v>3379049.6</v>
      </c>
      <c r="K10812" s="16">
        <v>3891.62</v>
      </c>
      <c r="L10812" s="16">
        <v>0</v>
      </c>
      <c r="M10812" s="16">
        <v>3382941.22</v>
      </c>
      <c r="N10812" s="10" t="s">
        <v>21</v>
      </c>
    </row>
    <row r="10813" spans="1:14">
      <c r="A10813" s="12" t="s">
        <v>31759</v>
      </c>
      <c r="B10813" s="12" t="s">
        <v>31760</v>
      </c>
      <c r="C10813" s="12" t="s">
        <v>31761</v>
      </c>
      <c r="D10813" s="13" t="s">
        <v>25</v>
      </c>
      <c r="E10813" s="13" t="s">
        <v>77</v>
      </c>
      <c r="F10813" s="12" t="s">
        <v>27</v>
      </c>
      <c r="G10813" s="12" t="s">
        <v>28</v>
      </c>
      <c r="H10813" s="15">
        <v>550</v>
      </c>
      <c r="I10813" s="17">
        <v>714.45</v>
      </c>
      <c r="J10813" s="17">
        <v>392947.5</v>
      </c>
      <c r="K10813" s="17">
        <v>227.86</v>
      </c>
      <c r="L10813" s="17">
        <v>1178.84</v>
      </c>
      <c r="M10813" s="17">
        <v>391540.8</v>
      </c>
      <c r="N10813" s="12" t="s">
        <v>21</v>
      </c>
    </row>
    <row r="10814" spans="1:14">
      <c r="A10814" s="10" t="s">
        <v>31762</v>
      </c>
      <c r="B10814" s="10" t="s">
        <v>31763</v>
      </c>
      <c r="C10814" s="10" t="s">
        <v>31764</v>
      </c>
      <c r="D10814" s="11" t="s">
        <v>17</v>
      </c>
      <c r="E10814" s="11" t="s">
        <v>158</v>
      </c>
      <c r="F10814" s="10" t="s">
        <v>27</v>
      </c>
      <c r="G10814" s="10" t="s">
        <v>33</v>
      </c>
      <c r="H10814" s="14">
        <v>4050</v>
      </c>
      <c r="I10814" s="16">
        <v>70.62</v>
      </c>
      <c r="J10814" s="16">
        <v>286011</v>
      </c>
      <c r="K10814" s="16">
        <v>375.18</v>
      </c>
      <c r="L10814" s="16">
        <v>858.03</v>
      </c>
      <c r="M10814" s="16">
        <v>284777.79</v>
      </c>
      <c r="N10814" s="10" t="s">
        <v>56</v>
      </c>
    </row>
    <row r="10815" spans="1:14">
      <c r="A10815" s="12" t="s">
        <v>31765</v>
      </c>
      <c r="B10815" s="12" t="s">
        <v>31766</v>
      </c>
      <c r="C10815" s="12" t="s">
        <v>31767</v>
      </c>
      <c r="D10815" s="13" t="s">
        <v>174</v>
      </c>
      <c r="E10815" s="13" t="s">
        <v>175</v>
      </c>
      <c r="F10815" s="12" t="s">
        <v>27</v>
      </c>
      <c r="G10815" s="12" t="s">
        <v>28</v>
      </c>
      <c r="H10815" s="15">
        <v>1020</v>
      </c>
      <c r="I10815" s="17">
        <v>802.36</v>
      </c>
      <c r="J10815" s="17">
        <v>818407.2</v>
      </c>
      <c r="K10815" s="17">
        <v>501.41</v>
      </c>
      <c r="L10815" s="17">
        <v>2455.22</v>
      </c>
      <c r="M10815" s="17">
        <v>815450.57</v>
      </c>
      <c r="N10815" s="12" t="s">
        <v>89</v>
      </c>
    </row>
    <row r="10816" spans="1:14">
      <c r="A10816" s="10" t="s">
        <v>31768</v>
      </c>
      <c r="B10816" s="10" t="s">
        <v>31769</v>
      </c>
      <c r="C10816" s="10" t="s">
        <v>10556</v>
      </c>
      <c r="D10816" s="11" t="s">
        <v>17</v>
      </c>
      <c r="E10816" s="11" t="s">
        <v>18</v>
      </c>
      <c r="F10816" s="10" t="s">
        <v>27</v>
      </c>
      <c r="G10816" s="10" t="s">
        <v>20</v>
      </c>
      <c r="H10816" s="14">
        <v>1280</v>
      </c>
      <c r="I10816" s="16">
        <v>68.59</v>
      </c>
      <c r="J10816" s="16">
        <v>87795.2</v>
      </c>
      <c r="K10816" s="16">
        <v>141.71</v>
      </c>
      <c r="L10816" s="16">
        <v>263.39</v>
      </c>
      <c r="M10816" s="16">
        <v>87390.1</v>
      </c>
      <c r="N10816" s="10" t="s">
        <v>21</v>
      </c>
    </row>
    <row r="10817" spans="1:14">
      <c r="A10817" s="12" t="s">
        <v>31770</v>
      </c>
      <c r="B10817" s="12" t="s">
        <v>31771</v>
      </c>
      <c r="C10817" s="12" t="s">
        <v>31772</v>
      </c>
      <c r="D10817" s="13" t="s">
        <v>17</v>
      </c>
      <c r="E10817" s="13" t="s">
        <v>93</v>
      </c>
      <c r="F10817" s="12" t="s">
        <v>19</v>
      </c>
      <c r="G10817" s="12" t="s">
        <v>20</v>
      </c>
      <c r="H10817" s="15">
        <v>1520</v>
      </c>
      <c r="I10817" s="17">
        <v>282.62</v>
      </c>
      <c r="J10817" s="17">
        <v>429582.4</v>
      </c>
      <c r="K10817" s="17">
        <v>292.56</v>
      </c>
      <c r="L10817" s="17">
        <v>0</v>
      </c>
      <c r="M10817" s="17">
        <v>429874.96</v>
      </c>
      <c r="N10817" s="12" t="s">
        <v>56</v>
      </c>
    </row>
    <row r="10818" spans="1:14">
      <c r="A10818" s="10" t="s">
        <v>31773</v>
      </c>
      <c r="B10818" s="10" t="s">
        <v>31774</v>
      </c>
      <c r="C10818" s="10" t="s">
        <v>31775</v>
      </c>
      <c r="D10818" s="11" t="s">
        <v>17</v>
      </c>
      <c r="E10818" s="11" t="s">
        <v>93</v>
      </c>
      <c r="F10818" s="10" t="s">
        <v>19</v>
      </c>
      <c r="G10818" s="10" t="s">
        <v>33</v>
      </c>
      <c r="H10818" s="14">
        <v>2180</v>
      </c>
      <c r="I10818" s="16">
        <v>1077.96</v>
      </c>
      <c r="J10818" s="16">
        <v>2349952.8</v>
      </c>
      <c r="K10818" s="16">
        <v>2461.3</v>
      </c>
      <c r="L10818" s="16">
        <v>0</v>
      </c>
      <c r="M10818" s="16">
        <v>2352414.1</v>
      </c>
      <c r="N10818" s="10" t="s">
        <v>21</v>
      </c>
    </row>
    <row r="10819" spans="1:14">
      <c r="A10819" s="12" t="s">
        <v>31776</v>
      </c>
      <c r="B10819" s="12" t="s">
        <v>31777</v>
      </c>
      <c r="C10819" s="12" t="s">
        <v>31778</v>
      </c>
      <c r="D10819" s="13" t="s">
        <v>25</v>
      </c>
      <c r="E10819" s="13" t="s">
        <v>32</v>
      </c>
      <c r="F10819" s="12" t="s">
        <v>19</v>
      </c>
      <c r="G10819" s="12" t="s">
        <v>33</v>
      </c>
      <c r="H10819" s="15">
        <v>3170</v>
      </c>
      <c r="I10819" s="17">
        <v>1088.17</v>
      </c>
      <c r="J10819" s="17">
        <v>3449498.9</v>
      </c>
      <c r="K10819" s="17">
        <v>3292.35</v>
      </c>
      <c r="L10819" s="17">
        <v>0</v>
      </c>
      <c r="M10819" s="17">
        <v>3452791.25</v>
      </c>
      <c r="N10819" s="12" t="s">
        <v>21</v>
      </c>
    </row>
    <row r="10820" spans="1:14">
      <c r="A10820" s="10" t="s">
        <v>31779</v>
      </c>
      <c r="B10820" s="10" t="s">
        <v>31780</v>
      </c>
      <c r="C10820" s="10" t="s">
        <v>31781</v>
      </c>
      <c r="D10820" s="11" t="s">
        <v>25</v>
      </c>
      <c r="E10820" s="11" t="s">
        <v>26</v>
      </c>
      <c r="F10820" s="10" t="s">
        <v>19</v>
      </c>
      <c r="G10820" s="10" t="s">
        <v>28</v>
      </c>
      <c r="H10820" s="14">
        <v>1220</v>
      </c>
      <c r="I10820" s="16">
        <v>14.18</v>
      </c>
      <c r="J10820" s="16">
        <v>17299.6</v>
      </c>
      <c r="K10820" s="16">
        <v>14.14</v>
      </c>
      <c r="L10820" s="16">
        <v>0</v>
      </c>
      <c r="M10820" s="16">
        <v>17313.74</v>
      </c>
      <c r="N10820" s="10" t="s">
        <v>21</v>
      </c>
    </row>
    <row r="10821" spans="1:14">
      <c r="A10821" s="12" t="s">
        <v>31782</v>
      </c>
      <c r="B10821" s="12" t="s">
        <v>31783</v>
      </c>
      <c r="C10821" s="12" t="s">
        <v>31784</v>
      </c>
      <c r="D10821" s="13" t="s">
        <v>72</v>
      </c>
      <c r="E10821" s="13" t="s">
        <v>437</v>
      </c>
      <c r="F10821" s="12" t="s">
        <v>19</v>
      </c>
      <c r="G10821" s="12" t="s">
        <v>33</v>
      </c>
      <c r="H10821" s="15">
        <v>2170</v>
      </c>
      <c r="I10821" s="17">
        <v>1274.83</v>
      </c>
      <c r="J10821" s="17">
        <v>2766381.1</v>
      </c>
      <c r="K10821" s="17">
        <v>5315.73</v>
      </c>
      <c r="L10821" s="17">
        <v>0</v>
      </c>
      <c r="M10821" s="17">
        <v>2771696.83</v>
      </c>
      <c r="N10821" s="12" t="s">
        <v>56</v>
      </c>
    </row>
    <row r="10822" spans="1:14">
      <c r="A10822" s="10" t="s">
        <v>31785</v>
      </c>
      <c r="B10822" s="10" t="s">
        <v>31786</v>
      </c>
      <c r="C10822" s="10" t="s">
        <v>31787</v>
      </c>
      <c r="D10822" s="11" t="s">
        <v>37</v>
      </c>
      <c r="E10822" s="11" t="s">
        <v>38</v>
      </c>
      <c r="F10822" s="10" t="s">
        <v>27</v>
      </c>
      <c r="G10822" s="10" t="s">
        <v>28</v>
      </c>
      <c r="H10822" s="14">
        <v>80</v>
      </c>
      <c r="I10822" s="16">
        <v>22.96</v>
      </c>
      <c r="J10822" s="16">
        <v>1836.8</v>
      </c>
      <c r="K10822" s="16">
        <v>3</v>
      </c>
      <c r="L10822" s="16">
        <v>5.51</v>
      </c>
      <c r="M10822" s="16">
        <v>1828.29</v>
      </c>
      <c r="N10822" s="10" t="s">
        <v>21</v>
      </c>
    </row>
    <row r="10823" spans="1:14">
      <c r="A10823" s="12" t="s">
        <v>31788</v>
      </c>
      <c r="B10823" s="12" t="s">
        <v>31789</v>
      </c>
      <c r="C10823" s="12" t="s">
        <v>31790</v>
      </c>
      <c r="D10823" s="13" t="s">
        <v>25</v>
      </c>
      <c r="E10823" s="13" t="s">
        <v>55</v>
      </c>
      <c r="F10823" s="12" t="s">
        <v>27</v>
      </c>
      <c r="G10823" s="12" t="s">
        <v>20</v>
      </c>
      <c r="H10823" s="15">
        <v>700</v>
      </c>
      <c r="I10823" s="17">
        <v>1453.74</v>
      </c>
      <c r="J10823" s="17">
        <v>1017618</v>
      </c>
      <c r="K10823" s="17">
        <v>1654.44</v>
      </c>
      <c r="L10823" s="17">
        <v>3052.85</v>
      </c>
      <c r="M10823" s="17">
        <v>1012910.71</v>
      </c>
      <c r="N10823" s="12" t="s">
        <v>21</v>
      </c>
    </row>
    <row r="10824" spans="1:14">
      <c r="A10824" s="10" t="s">
        <v>31791</v>
      </c>
      <c r="B10824" s="10" t="s">
        <v>31792</v>
      </c>
      <c r="C10824" s="10" t="s">
        <v>31793</v>
      </c>
      <c r="D10824" s="11" t="s">
        <v>72</v>
      </c>
      <c r="E10824" s="11" t="s">
        <v>354</v>
      </c>
      <c r="F10824" s="10" t="s">
        <v>19</v>
      </c>
      <c r="G10824" s="10" t="s">
        <v>20</v>
      </c>
      <c r="H10824" s="14">
        <v>3800</v>
      </c>
      <c r="I10824" s="16">
        <v>845.05</v>
      </c>
      <c r="J10824" s="16">
        <v>3211190</v>
      </c>
      <c r="K10824" s="16">
        <v>3491.14</v>
      </c>
      <c r="L10824" s="16">
        <v>0</v>
      </c>
      <c r="M10824" s="16">
        <v>3214681.14</v>
      </c>
      <c r="N10824" s="10" t="s">
        <v>89</v>
      </c>
    </row>
    <row r="10825" spans="1:14">
      <c r="A10825" s="12" t="s">
        <v>31794</v>
      </c>
      <c r="B10825" s="12" t="s">
        <v>31795</v>
      </c>
      <c r="C10825" s="12" t="s">
        <v>31796</v>
      </c>
      <c r="D10825" s="13" t="s">
        <v>72</v>
      </c>
      <c r="E10825" s="13" t="s">
        <v>354</v>
      </c>
      <c r="F10825" s="12" t="s">
        <v>19</v>
      </c>
      <c r="G10825" s="12" t="s">
        <v>61</v>
      </c>
      <c r="H10825" s="15">
        <v>2450</v>
      </c>
      <c r="I10825" s="17">
        <v>558.59</v>
      </c>
      <c r="J10825" s="17">
        <v>1368545.5</v>
      </c>
      <c r="K10825" s="17">
        <v>2181.24</v>
      </c>
      <c r="L10825" s="17">
        <v>0</v>
      </c>
      <c r="M10825" s="17">
        <v>1370726.74</v>
      </c>
      <c r="N10825" s="12" t="s">
        <v>21</v>
      </c>
    </row>
    <row r="10826" spans="1:14">
      <c r="A10826" s="10" t="s">
        <v>31797</v>
      </c>
      <c r="B10826" s="10" t="s">
        <v>31798</v>
      </c>
      <c r="C10826" s="10" t="s">
        <v>31799</v>
      </c>
      <c r="D10826" s="11" t="s">
        <v>17</v>
      </c>
      <c r="E10826" s="11" t="s">
        <v>93</v>
      </c>
      <c r="F10826" s="10" t="s">
        <v>19</v>
      </c>
      <c r="G10826" s="10" t="s">
        <v>20</v>
      </c>
      <c r="H10826" s="14">
        <v>1000</v>
      </c>
      <c r="I10826" s="16">
        <v>914.56</v>
      </c>
      <c r="J10826" s="16">
        <v>914560</v>
      </c>
      <c r="K10826" s="16">
        <v>1130.36</v>
      </c>
      <c r="L10826" s="16">
        <v>0</v>
      </c>
      <c r="M10826" s="16">
        <v>915690.36</v>
      </c>
      <c r="N10826" s="10" t="s">
        <v>21</v>
      </c>
    </row>
    <row r="10827" spans="1:14">
      <c r="A10827" s="12" t="s">
        <v>31800</v>
      </c>
      <c r="B10827" s="12" t="s">
        <v>31801</v>
      </c>
      <c r="C10827" s="12" t="s">
        <v>31802</v>
      </c>
      <c r="D10827" s="13" t="s">
        <v>72</v>
      </c>
      <c r="E10827" s="13" t="s">
        <v>354</v>
      </c>
      <c r="F10827" s="12" t="s">
        <v>19</v>
      </c>
      <c r="G10827" s="12" t="s">
        <v>28</v>
      </c>
      <c r="H10827" s="15">
        <v>1900</v>
      </c>
      <c r="I10827" s="17">
        <v>231.31</v>
      </c>
      <c r="J10827" s="17">
        <v>439489</v>
      </c>
      <c r="K10827" s="17">
        <v>525.93</v>
      </c>
      <c r="L10827" s="17">
        <v>0</v>
      </c>
      <c r="M10827" s="17">
        <v>440014.93</v>
      </c>
      <c r="N10827" s="12" t="s">
        <v>21</v>
      </c>
    </row>
    <row r="10828" spans="1:14">
      <c r="A10828" s="10" t="s">
        <v>31803</v>
      </c>
      <c r="B10828" s="10" t="s">
        <v>31804</v>
      </c>
      <c r="C10828" s="10" t="s">
        <v>31805</v>
      </c>
      <c r="D10828" s="11" t="s">
        <v>72</v>
      </c>
      <c r="E10828" s="11" t="s">
        <v>354</v>
      </c>
      <c r="F10828" s="10" t="s">
        <v>27</v>
      </c>
      <c r="G10828" s="10" t="s">
        <v>20</v>
      </c>
      <c r="H10828" s="14">
        <v>2260</v>
      </c>
      <c r="I10828" s="16">
        <v>721.09</v>
      </c>
      <c r="J10828" s="16">
        <v>1629663.4</v>
      </c>
      <c r="K10828" s="16">
        <v>2812.8</v>
      </c>
      <c r="L10828" s="16">
        <v>4888.99</v>
      </c>
      <c r="M10828" s="16">
        <v>1621961.61</v>
      </c>
      <c r="N10828" s="10" t="s">
        <v>21</v>
      </c>
    </row>
    <row r="10829" spans="1:14">
      <c r="A10829" s="12" t="s">
        <v>31806</v>
      </c>
      <c r="B10829" s="12" t="s">
        <v>31807</v>
      </c>
      <c r="C10829" s="12" t="s">
        <v>31808</v>
      </c>
      <c r="D10829" s="13" t="s">
        <v>37</v>
      </c>
      <c r="E10829" s="13" t="s">
        <v>68</v>
      </c>
      <c r="F10829" s="12" t="s">
        <v>27</v>
      </c>
      <c r="G10829" s="12" t="s">
        <v>28</v>
      </c>
      <c r="H10829" s="15">
        <v>3600</v>
      </c>
      <c r="I10829" s="17">
        <v>1036.31</v>
      </c>
      <c r="J10829" s="17">
        <v>3730716</v>
      </c>
      <c r="K10829" s="17">
        <v>3807.21</v>
      </c>
      <c r="L10829" s="17">
        <v>11192.15</v>
      </c>
      <c r="M10829" s="17">
        <v>3715716.64</v>
      </c>
      <c r="N10829" s="12" t="s">
        <v>56</v>
      </c>
    </row>
    <row r="10830" spans="1:14">
      <c r="A10830" s="10" t="s">
        <v>31809</v>
      </c>
      <c r="B10830" s="10" t="s">
        <v>31810</v>
      </c>
      <c r="C10830" s="10" t="s">
        <v>1480</v>
      </c>
      <c r="D10830" s="11" t="s">
        <v>37</v>
      </c>
      <c r="E10830" s="11" t="s">
        <v>68</v>
      </c>
      <c r="F10830" s="10" t="s">
        <v>27</v>
      </c>
      <c r="G10830" s="10" t="s">
        <v>20</v>
      </c>
      <c r="H10830" s="14">
        <v>2590</v>
      </c>
      <c r="I10830" s="16">
        <v>985.11</v>
      </c>
      <c r="J10830" s="16">
        <v>2551434.9</v>
      </c>
      <c r="K10830" s="16">
        <v>1620.62</v>
      </c>
      <c r="L10830" s="16">
        <v>7654.3</v>
      </c>
      <c r="M10830" s="16">
        <v>2542159.98</v>
      </c>
      <c r="N10830" s="10" t="s">
        <v>21</v>
      </c>
    </row>
    <row r="10831" spans="1:14">
      <c r="A10831" s="12" t="s">
        <v>31811</v>
      </c>
      <c r="B10831" s="12" t="s">
        <v>31812</v>
      </c>
      <c r="C10831" s="12" t="s">
        <v>31813</v>
      </c>
      <c r="D10831" s="13" t="s">
        <v>174</v>
      </c>
      <c r="E10831" s="13" t="s">
        <v>212</v>
      </c>
      <c r="F10831" s="12" t="s">
        <v>19</v>
      </c>
      <c r="G10831" s="12" t="s">
        <v>20</v>
      </c>
      <c r="H10831" s="15">
        <v>160</v>
      </c>
      <c r="I10831" s="17">
        <v>1362.33</v>
      </c>
      <c r="J10831" s="17">
        <v>217972.8</v>
      </c>
      <c r="K10831" s="17">
        <v>125.07</v>
      </c>
      <c r="L10831" s="17">
        <v>0</v>
      </c>
      <c r="M10831" s="17">
        <v>218097.87</v>
      </c>
      <c r="N10831" s="12" t="s">
        <v>56</v>
      </c>
    </row>
    <row r="10832" spans="1:14">
      <c r="A10832" s="10" t="s">
        <v>31814</v>
      </c>
      <c r="B10832" s="10" t="s">
        <v>31815</v>
      </c>
      <c r="C10832" s="10" t="s">
        <v>31816</v>
      </c>
      <c r="D10832" s="11" t="s">
        <v>25</v>
      </c>
      <c r="E10832" s="11" t="s">
        <v>129</v>
      </c>
      <c r="F10832" s="10" t="s">
        <v>27</v>
      </c>
      <c r="G10832" s="10" t="s">
        <v>20</v>
      </c>
      <c r="H10832" s="14">
        <v>1340</v>
      </c>
      <c r="I10832" s="16">
        <v>433.71</v>
      </c>
      <c r="J10832" s="16">
        <v>581171.4</v>
      </c>
      <c r="K10832" s="16">
        <v>1027.59</v>
      </c>
      <c r="L10832" s="16">
        <v>1743.51</v>
      </c>
      <c r="M10832" s="16">
        <v>578400.3</v>
      </c>
      <c r="N10832" s="10" t="s">
        <v>21</v>
      </c>
    </row>
    <row r="10833" spans="1:14">
      <c r="A10833" s="12" t="s">
        <v>31817</v>
      </c>
      <c r="B10833" s="12" t="s">
        <v>31818</v>
      </c>
      <c r="C10833" s="12" t="s">
        <v>31819</v>
      </c>
      <c r="D10833" s="13" t="s">
        <v>37</v>
      </c>
      <c r="E10833" s="13" t="s">
        <v>68</v>
      </c>
      <c r="F10833" s="12" t="s">
        <v>27</v>
      </c>
      <c r="G10833" s="12" t="s">
        <v>28</v>
      </c>
      <c r="H10833" s="15">
        <v>4970</v>
      </c>
      <c r="I10833" s="17">
        <v>115.08</v>
      </c>
      <c r="J10833" s="17">
        <v>571947.6</v>
      </c>
      <c r="K10833" s="17">
        <v>970.49</v>
      </c>
      <c r="L10833" s="17">
        <v>1715.84</v>
      </c>
      <c r="M10833" s="17">
        <v>569261.27</v>
      </c>
      <c r="N10833" s="12" t="s">
        <v>21</v>
      </c>
    </row>
    <row r="10834" spans="1:14">
      <c r="A10834" s="10" t="s">
        <v>31820</v>
      </c>
      <c r="B10834" s="10" t="s">
        <v>31821</v>
      </c>
      <c r="C10834" s="10" t="s">
        <v>31822</v>
      </c>
      <c r="D10834" s="11" t="s">
        <v>72</v>
      </c>
      <c r="E10834" s="11" t="s">
        <v>437</v>
      </c>
      <c r="F10834" s="10" t="s">
        <v>19</v>
      </c>
      <c r="G10834" s="10" t="s">
        <v>20</v>
      </c>
      <c r="H10834" s="14">
        <v>1490</v>
      </c>
      <c r="I10834" s="16">
        <v>565.06</v>
      </c>
      <c r="J10834" s="16">
        <v>841939.4</v>
      </c>
      <c r="K10834" s="16">
        <v>1120.75</v>
      </c>
      <c r="L10834" s="16">
        <v>0</v>
      </c>
      <c r="M10834" s="16">
        <v>843060.15</v>
      </c>
      <c r="N10834" s="10" t="s">
        <v>21</v>
      </c>
    </row>
    <row r="10835" spans="1:14">
      <c r="A10835" s="12" t="s">
        <v>31823</v>
      </c>
      <c r="B10835" s="12" t="s">
        <v>31824</v>
      </c>
      <c r="C10835" s="12" t="s">
        <v>31825</v>
      </c>
      <c r="D10835" s="13" t="s">
        <v>37</v>
      </c>
      <c r="E10835" s="13" t="s">
        <v>68</v>
      </c>
      <c r="F10835" s="12" t="s">
        <v>19</v>
      </c>
      <c r="G10835" s="12" t="s">
        <v>28</v>
      </c>
      <c r="H10835" s="15">
        <v>1310</v>
      </c>
      <c r="I10835" s="17">
        <v>207.87</v>
      </c>
      <c r="J10835" s="17">
        <v>272309.7</v>
      </c>
      <c r="K10835" s="17">
        <v>277.18</v>
      </c>
      <c r="L10835" s="17">
        <v>0</v>
      </c>
      <c r="M10835" s="17">
        <v>272586.88</v>
      </c>
      <c r="N10835" s="12" t="s">
        <v>48</v>
      </c>
    </row>
    <row r="10836" spans="1:14">
      <c r="A10836" s="10" t="s">
        <v>31826</v>
      </c>
      <c r="B10836" s="10" t="s">
        <v>31827</v>
      </c>
      <c r="C10836" s="10" t="s">
        <v>31828</v>
      </c>
      <c r="D10836" s="11" t="s">
        <v>25</v>
      </c>
      <c r="E10836" s="11" t="s">
        <v>84</v>
      </c>
      <c r="F10836" s="10" t="s">
        <v>27</v>
      </c>
      <c r="G10836" s="10" t="s">
        <v>20</v>
      </c>
      <c r="H10836" s="14">
        <v>1100</v>
      </c>
      <c r="I10836" s="16">
        <v>1340.97</v>
      </c>
      <c r="J10836" s="16">
        <v>1475067</v>
      </c>
      <c r="K10836" s="16">
        <v>1258.22</v>
      </c>
      <c r="L10836" s="16">
        <v>4425.2</v>
      </c>
      <c r="M10836" s="16">
        <v>1469383.58</v>
      </c>
      <c r="N10836" s="10" t="s">
        <v>89</v>
      </c>
    </row>
    <row r="10837" spans="1:14">
      <c r="A10837" s="12" t="s">
        <v>31829</v>
      </c>
      <c r="B10837" s="12" t="s">
        <v>31830</v>
      </c>
      <c r="C10837" s="12" t="s">
        <v>31831</v>
      </c>
      <c r="D10837" s="13" t="s">
        <v>25</v>
      </c>
      <c r="E10837" s="13" t="s">
        <v>84</v>
      </c>
      <c r="F10837" s="12" t="s">
        <v>19</v>
      </c>
      <c r="G10837" s="12" t="s">
        <v>28</v>
      </c>
      <c r="H10837" s="15">
        <v>4490</v>
      </c>
      <c r="I10837" s="17">
        <v>1472.18</v>
      </c>
      <c r="J10837" s="17">
        <v>6610088.2</v>
      </c>
      <c r="K10837" s="17">
        <v>11530.13</v>
      </c>
      <c r="L10837" s="17">
        <v>0</v>
      </c>
      <c r="M10837" s="17">
        <v>6621618.33</v>
      </c>
      <c r="N10837" s="12" t="s">
        <v>21</v>
      </c>
    </row>
    <row r="10838" spans="1:14">
      <c r="A10838" s="10" t="s">
        <v>31832</v>
      </c>
      <c r="B10838" s="10" t="s">
        <v>31833</v>
      </c>
      <c r="C10838" s="10" t="s">
        <v>31834</v>
      </c>
      <c r="D10838" s="11" t="s">
        <v>25</v>
      </c>
      <c r="E10838" s="11" t="s">
        <v>26</v>
      </c>
      <c r="F10838" s="10" t="s">
        <v>19</v>
      </c>
      <c r="G10838" s="10" t="s">
        <v>61</v>
      </c>
      <c r="H10838" s="14">
        <v>3270</v>
      </c>
      <c r="I10838" s="16">
        <v>955.42</v>
      </c>
      <c r="J10838" s="16">
        <v>3124223.4</v>
      </c>
      <c r="K10838" s="16">
        <v>2102.93</v>
      </c>
      <c r="L10838" s="16">
        <v>0</v>
      </c>
      <c r="M10838" s="16">
        <v>3126326.33</v>
      </c>
      <c r="N10838" s="10" t="s">
        <v>21</v>
      </c>
    </row>
    <row r="10839" spans="1:14">
      <c r="A10839" s="12" t="s">
        <v>31835</v>
      </c>
      <c r="B10839" s="12" t="s">
        <v>31836</v>
      </c>
      <c r="C10839" s="12" t="s">
        <v>31837</v>
      </c>
      <c r="D10839" s="13" t="s">
        <v>25</v>
      </c>
      <c r="E10839" s="13" t="s">
        <v>129</v>
      </c>
      <c r="F10839" s="12" t="s">
        <v>27</v>
      </c>
      <c r="G10839" s="12" t="s">
        <v>28</v>
      </c>
      <c r="H10839" s="15">
        <v>2800</v>
      </c>
      <c r="I10839" s="17">
        <v>1192.68</v>
      </c>
      <c r="J10839" s="17">
        <v>3339504</v>
      </c>
      <c r="K10839" s="17">
        <v>5923.7</v>
      </c>
      <c r="L10839" s="17">
        <v>10018.51</v>
      </c>
      <c r="M10839" s="17">
        <v>3323561.79</v>
      </c>
      <c r="N10839" s="12" t="s">
        <v>21</v>
      </c>
    </row>
    <row r="10840" spans="1:14">
      <c r="A10840" s="10" t="s">
        <v>31838</v>
      </c>
      <c r="B10840" s="10" t="s">
        <v>31839</v>
      </c>
      <c r="C10840" s="10" t="s">
        <v>31840</v>
      </c>
      <c r="D10840" s="11" t="s">
        <v>17</v>
      </c>
      <c r="E10840" s="11" t="s">
        <v>158</v>
      </c>
      <c r="F10840" s="10" t="s">
        <v>19</v>
      </c>
      <c r="G10840" s="10" t="s">
        <v>28</v>
      </c>
      <c r="H10840" s="14">
        <v>4900</v>
      </c>
      <c r="I10840" s="16">
        <v>1048.08</v>
      </c>
      <c r="J10840" s="16">
        <v>5135592</v>
      </c>
      <c r="K10840" s="16">
        <v>4899.46</v>
      </c>
      <c r="L10840" s="16">
        <v>0</v>
      </c>
      <c r="M10840" s="16">
        <v>5140491.46</v>
      </c>
      <c r="N10840" s="10" t="s">
        <v>21</v>
      </c>
    </row>
    <row r="10841" spans="1:14">
      <c r="A10841" s="12" t="s">
        <v>31841</v>
      </c>
      <c r="B10841" s="12" t="s">
        <v>31842</v>
      </c>
      <c r="C10841" s="12" t="s">
        <v>26213</v>
      </c>
      <c r="D10841" s="13" t="s">
        <v>37</v>
      </c>
      <c r="E10841" s="13" t="s">
        <v>42</v>
      </c>
      <c r="F10841" s="12" t="s">
        <v>19</v>
      </c>
      <c r="G10841" s="12" t="s">
        <v>20</v>
      </c>
      <c r="H10841" s="15">
        <v>1210</v>
      </c>
      <c r="I10841" s="17">
        <v>826.47</v>
      </c>
      <c r="J10841" s="17">
        <v>1000028.7</v>
      </c>
      <c r="K10841" s="17">
        <v>829.62</v>
      </c>
      <c r="L10841" s="17">
        <v>0</v>
      </c>
      <c r="M10841" s="17">
        <v>1000858.32</v>
      </c>
      <c r="N10841" s="12" t="s">
        <v>21</v>
      </c>
    </row>
    <row r="10842" spans="1:14">
      <c r="A10842" s="10" t="s">
        <v>31843</v>
      </c>
      <c r="B10842" s="10" t="s">
        <v>31844</v>
      </c>
      <c r="C10842" s="10" t="s">
        <v>31845</v>
      </c>
      <c r="D10842" s="11" t="s">
        <v>25</v>
      </c>
      <c r="E10842" s="11" t="s">
        <v>26</v>
      </c>
      <c r="F10842" s="10" t="s">
        <v>19</v>
      </c>
      <c r="G10842" s="10" t="s">
        <v>28</v>
      </c>
      <c r="H10842" s="14">
        <v>4040</v>
      </c>
      <c r="I10842" s="16">
        <v>1244.1</v>
      </c>
      <c r="J10842" s="16">
        <v>5026164</v>
      </c>
      <c r="K10842" s="16">
        <v>9517.16</v>
      </c>
      <c r="L10842" s="16">
        <v>0</v>
      </c>
      <c r="M10842" s="16">
        <v>5035681.16</v>
      </c>
      <c r="N10842" s="10" t="s">
        <v>56</v>
      </c>
    </row>
    <row r="10843" spans="1:14">
      <c r="A10843" s="12" t="s">
        <v>31846</v>
      </c>
      <c r="B10843" s="12" t="s">
        <v>31847</v>
      </c>
      <c r="C10843" s="12" t="s">
        <v>31848</v>
      </c>
      <c r="D10843" s="13" t="s">
        <v>37</v>
      </c>
      <c r="E10843" s="13" t="s">
        <v>42</v>
      </c>
      <c r="F10843" s="12" t="s">
        <v>27</v>
      </c>
      <c r="G10843" s="12" t="s">
        <v>28</v>
      </c>
      <c r="H10843" s="15">
        <v>4180</v>
      </c>
      <c r="I10843" s="17">
        <v>1340.95</v>
      </c>
      <c r="J10843" s="17">
        <v>5605171</v>
      </c>
      <c r="K10843" s="17">
        <v>6111.79</v>
      </c>
      <c r="L10843" s="17">
        <v>16815.51</v>
      </c>
      <c r="M10843" s="17">
        <v>5582243.7</v>
      </c>
      <c r="N10843" s="12" t="s">
        <v>21</v>
      </c>
    </row>
    <row r="10844" spans="1:14">
      <c r="A10844" s="10" t="s">
        <v>31849</v>
      </c>
      <c r="B10844" s="10" t="s">
        <v>31850</v>
      </c>
      <c r="C10844" s="10" t="s">
        <v>14894</v>
      </c>
      <c r="D10844" s="11" t="s">
        <v>25</v>
      </c>
      <c r="E10844" s="11" t="s">
        <v>129</v>
      </c>
      <c r="F10844" s="10" t="s">
        <v>19</v>
      </c>
      <c r="G10844" s="10" t="s">
        <v>20</v>
      </c>
      <c r="H10844" s="14">
        <v>1740</v>
      </c>
      <c r="I10844" s="16">
        <v>773.87</v>
      </c>
      <c r="J10844" s="16">
        <v>1346533.8</v>
      </c>
      <c r="K10844" s="16">
        <v>2600.87</v>
      </c>
      <c r="L10844" s="16">
        <v>0</v>
      </c>
      <c r="M10844" s="16">
        <v>1349134.67</v>
      </c>
      <c r="N10844" s="10" t="s">
        <v>56</v>
      </c>
    </row>
    <row r="10845" spans="1:14">
      <c r="A10845" s="12" t="s">
        <v>31851</v>
      </c>
      <c r="B10845" s="12" t="s">
        <v>31852</v>
      </c>
      <c r="C10845" s="12" t="s">
        <v>31853</v>
      </c>
      <c r="D10845" s="13" t="s">
        <v>17</v>
      </c>
      <c r="E10845" s="13" t="s">
        <v>158</v>
      </c>
      <c r="F10845" s="12" t="s">
        <v>19</v>
      </c>
      <c r="G10845" s="12" t="s">
        <v>28</v>
      </c>
      <c r="H10845" s="15">
        <v>4560</v>
      </c>
      <c r="I10845" s="17">
        <v>1218.6</v>
      </c>
      <c r="J10845" s="17">
        <v>5556816</v>
      </c>
      <c r="K10845" s="17">
        <v>8146.52</v>
      </c>
      <c r="L10845" s="17">
        <v>0</v>
      </c>
      <c r="M10845" s="17">
        <v>5564962.52</v>
      </c>
      <c r="N10845" s="12" t="s">
        <v>21</v>
      </c>
    </row>
    <row r="10846" spans="1:14">
      <c r="A10846" s="10" t="s">
        <v>31854</v>
      </c>
      <c r="B10846" s="10" t="s">
        <v>31855</v>
      </c>
      <c r="C10846" s="10" t="s">
        <v>31856</v>
      </c>
      <c r="D10846" s="11" t="s">
        <v>37</v>
      </c>
      <c r="E10846" s="11" t="s">
        <v>68</v>
      </c>
      <c r="F10846" s="10" t="s">
        <v>19</v>
      </c>
      <c r="G10846" s="10" t="s">
        <v>28</v>
      </c>
      <c r="H10846" s="14">
        <v>2170</v>
      </c>
      <c r="I10846" s="16">
        <v>591.28</v>
      </c>
      <c r="J10846" s="16">
        <v>1283077.6</v>
      </c>
      <c r="K10846" s="16">
        <v>1806.41</v>
      </c>
      <c r="L10846" s="16">
        <v>0</v>
      </c>
      <c r="M10846" s="16">
        <v>1284884.01</v>
      </c>
      <c r="N10846" s="10" t="s">
        <v>56</v>
      </c>
    </row>
    <row r="10847" spans="1:14">
      <c r="A10847" s="12" t="s">
        <v>31857</v>
      </c>
      <c r="B10847" s="12" t="s">
        <v>31858</v>
      </c>
      <c r="C10847" s="12" t="s">
        <v>31859</v>
      </c>
      <c r="D10847" s="13" t="s">
        <v>174</v>
      </c>
      <c r="E10847" s="13" t="s">
        <v>212</v>
      </c>
      <c r="F10847" s="12" t="s">
        <v>19</v>
      </c>
      <c r="G10847" s="12" t="s">
        <v>28</v>
      </c>
      <c r="H10847" s="15">
        <v>1160</v>
      </c>
      <c r="I10847" s="17">
        <v>357.63</v>
      </c>
      <c r="J10847" s="17">
        <v>414850.8</v>
      </c>
      <c r="K10847" s="17">
        <v>444.79</v>
      </c>
      <c r="L10847" s="17">
        <v>0</v>
      </c>
      <c r="M10847" s="17">
        <v>415295.59</v>
      </c>
      <c r="N10847" s="12" t="s">
        <v>56</v>
      </c>
    </row>
    <row r="10848" spans="1:14">
      <c r="A10848" s="10" t="s">
        <v>31860</v>
      </c>
      <c r="B10848" s="10" t="s">
        <v>31861</v>
      </c>
      <c r="C10848" s="10" t="s">
        <v>31862</v>
      </c>
      <c r="D10848" s="11" t="s">
        <v>25</v>
      </c>
      <c r="E10848" s="11" t="s">
        <v>77</v>
      </c>
      <c r="F10848" s="10" t="s">
        <v>27</v>
      </c>
      <c r="G10848" s="10" t="s">
        <v>28</v>
      </c>
      <c r="H10848" s="14">
        <v>4220</v>
      </c>
      <c r="I10848" s="16">
        <v>699.85</v>
      </c>
      <c r="J10848" s="16">
        <v>2953367</v>
      </c>
      <c r="K10848" s="16">
        <v>2631.28</v>
      </c>
      <c r="L10848" s="16">
        <v>8860.1</v>
      </c>
      <c r="M10848" s="16">
        <v>2941875.62</v>
      </c>
      <c r="N10848" s="10" t="s">
        <v>56</v>
      </c>
    </row>
    <row r="10849" spans="1:14">
      <c r="A10849" s="12" t="s">
        <v>31863</v>
      </c>
      <c r="B10849" s="12" t="s">
        <v>31864</v>
      </c>
      <c r="C10849" s="12" t="s">
        <v>31865</v>
      </c>
      <c r="D10849" s="13" t="s">
        <v>46</v>
      </c>
      <c r="E10849" s="13" t="s">
        <v>47</v>
      </c>
      <c r="F10849" s="12" t="s">
        <v>27</v>
      </c>
      <c r="G10849" s="12" t="s">
        <v>20</v>
      </c>
      <c r="H10849" s="15">
        <v>1560</v>
      </c>
      <c r="I10849" s="17">
        <v>378.62</v>
      </c>
      <c r="J10849" s="17">
        <v>590647.2</v>
      </c>
      <c r="K10849" s="17">
        <v>389.7</v>
      </c>
      <c r="L10849" s="17">
        <v>1771.94</v>
      </c>
      <c r="M10849" s="17">
        <v>588485.56</v>
      </c>
      <c r="N10849" s="12" t="s">
        <v>89</v>
      </c>
    </row>
    <row r="10850" spans="1:14">
      <c r="A10850" s="10" t="s">
        <v>31866</v>
      </c>
      <c r="B10850" s="10" t="s">
        <v>31867</v>
      </c>
      <c r="C10850" s="10" t="s">
        <v>31868</v>
      </c>
      <c r="D10850" s="11" t="s">
        <v>25</v>
      </c>
      <c r="E10850" s="11" t="s">
        <v>129</v>
      </c>
      <c r="F10850" s="10" t="s">
        <v>27</v>
      </c>
      <c r="G10850" s="10" t="s">
        <v>28</v>
      </c>
      <c r="H10850" s="14">
        <v>2930</v>
      </c>
      <c r="I10850" s="16">
        <v>593.85</v>
      </c>
      <c r="J10850" s="16">
        <v>1739980.5</v>
      </c>
      <c r="K10850" s="16">
        <v>2402.5</v>
      </c>
      <c r="L10850" s="16">
        <v>5219.94</v>
      </c>
      <c r="M10850" s="16">
        <v>1732358.06</v>
      </c>
      <c r="N10850" s="10" t="s">
        <v>89</v>
      </c>
    </row>
    <row r="10851" spans="1:14">
      <c r="A10851" s="12" t="s">
        <v>31869</v>
      </c>
      <c r="B10851" s="12" t="s">
        <v>31870</v>
      </c>
      <c r="C10851" s="12" t="s">
        <v>31871</v>
      </c>
      <c r="D10851" s="13" t="s">
        <v>25</v>
      </c>
      <c r="E10851" s="13" t="s">
        <v>55</v>
      </c>
      <c r="F10851" s="12" t="s">
        <v>19</v>
      </c>
      <c r="G10851" s="12" t="s">
        <v>28</v>
      </c>
      <c r="H10851" s="15">
        <v>3170</v>
      </c>
      <c r="I10851" s="17">
        <v>964.57</v>
      </c>
      <c r="J10851" s="17">
        <v>3057686.9</v>
      </c>
      <c r="K10851" s="17">
        <v>1758.76</v>
      </c>
      <c r="L10851" s="17">
        <v>0</v>
      </c>
      <c r="M10851" s="17">
        <v>3059445.66</v>
      </c>
      <c r="N10851" s="12" t="s">
        <v>56</v>
      </c>
    </row>
    <row r="10852" spans="1:14">
      <c r="A10852" s="10" t="s">
        <v>31872</v>
      </c>
      <c r="B10852" s="10" t="s">
        <v>31873</v>
      </c>
      <c r="C10852" s="10" t="s">
        <v>31874</v>
      </c>
      <c r="D10852" s="11" t="s">
        <v>25</v>
      </c>
      <c r="E10852" s="11" t="s">
        <v>55</v>
      </c>
      <c r="F10852" s="10" t="s">
        <v>19</v>
      </c>
      <c r="G10852" s="10" t="s">
        <v>20</v>
      </c>
      <c r="H10852" s="14">
        <v>1530</v>
      </c>
      <c r="I10852" s="16">
        <v>266.19</v>
      </c>
      <c r="J10852" s="16">
        <v>407270.7</v>
      </c>
      <c r="K10852" s="16">
        <v>451.38</v>
      </c>
      <c r="L10852" s="16">
        <v>0</v>
      </c>
      <c r="M10852" s="16">
        <v>407722.08</v>
      </c>
      <c r="N10852" s="10" t="s">
        <v>21</v>
      </c>
    </row>
    <row r="10853" spans="1:14">
      <c r="A10853" s="12" t="s">
        <v>31875</v>
      </c>
      <c r="B10853" s="12" t="s">
        <v>31876</v>
      </c>
      <c r="C10853" s="12" t="s">
        <v>31877</v>
      </c>
      <c r="D10853" s="13" t="s">
        <v>72</v>
      </c>
      <c r="E10853" s="13" t="s">
        <v>354</v>
      </c>
      <c r="F10853" s="12" t="s">
        <v>19</v>
      </c>
      <c r="G10853" s="12" t="s">
        <v>33</v>
      </c>
      <c r="H10853" s="15">
        <v>2040</v>
      </c>
      <c r="I10853" s="17">
        <v>1089.25</v>
      </c>
      <c r="J10853" s="17">
        <v>2222070</v>
      </c>
      <c r="K10853" s="17">
        <v>3973.67</v>
      </c>
      <c r="L10853" s="17">
        <v>0</v>
      </c>
      <c r="M10853" s="17">
        <v>2226043.67</v>
      </c>
      <c r="N10853" s="12" t="s">
        <v>21</v>
      </c>
    </row>
    <row r="10854" spans="1:14">
      <c r="A10854" s="10" t="s">
        <v>31878</v>
      </c>
      <c r="B10854" s="10" t="s">
        <v>31879</v>
      </c>
      <c r="C10854" s="10" t="s">
        <v>31880</v>
      </c>
      <c r="D10854" s="11" t="s">
        <v>25</v>
      </c>
      <c r="E10854" s="11" t="s">
        <v>129</v>
      </c>
      <c r="F10854" s="10" t="s">
        <v>27</v>
      </c>
      <c r="G10854" s="10" t="s">
        <v>28</v>
      </c>
      <c r="H10854" s="14">
        <v>4270</v>
      </c>
      <c r="I10854" s="16">
        <v>1345.38</v>
      </c>
      <c r="J10854" s="16">
        <v>5744772.6</v>
      </c>
      <c r="K10854" s="16">
        <v>10725.39</v>
      </c>
      <c r="L10854" s="16">
        <v>17234.32</v>
      </c>
      <c r="M10854" s="16">
        <v>5716812.89</v>
      </c>
      <c r="N10854" s="10" t="s">
        <v>89</v>
      </c>
    </row>
    <row r="10855" spans="1:14">
      <c r="A10855" s="12" t="s">
        <v>31881</v>
      </c>
      <c r="B10855" s="12" t="s">
        <v>31882</v>
      </c>
      <c r="C10855" s="12" t="s">
        <v>31883</v>
      </c>
      <c r="D10855" s="13" t="s">
        <v>37</v>
      </c>
      <c r="E10855" s="13" t="s">
        <v>68</v>
      </c>
      <c r="F10855" s="12" t="s">
        <v>19</v>
      </c>
      <c r="G10855" s="12" t="s">
        <v>33</v>
      </c>
      <c r="H10855" s="15">
        <v>4040</v>
      </c>
      <c r="I10855" s="17">
        <v>579.97</v>
      </c>
      <c r="J10855" s="17">
        <v>2343078.8</v>
      </c>
      <c r="K10855" s="17">
        <v>2688.8</v>
      </c>
      <c r="L10855" s="17">
        <v>0</v>
      </c>
      <c r="M10855" s="17">
        <v>2345767.6</v>
      </c>
      <c r="N10855" s="12" t="s">
        <v>56</v>
      </c>
    </row>
    <row r="10856" spans="1:14">
      <c r="A10856" s="10" t="s">
        <v>31884</v>
      </c>
      <c r="B10856" s="10" t="s">
        <v>31885</v>
      </c>
      <c r="C10856" s="10" t="s">
        <v>31886</v>
      </c>
      <c r="D10856" s="11" t="s">
        <v>46</v>
      </c>
      <c r="E10856" s="11" t="s">
        <v>241</v>
      </c>
      <c r="F10856" s="10" t="s">
        <v>27</v>
      </c>
      <c r="G10856" s="10" t="s">
        <v>28</v>
      </c>
      <c r="H10856" s="14">
        <v>2100</v>
      </c>
      <c r="I10856" s="16">
        <v>1462.11</v>
      </c>
      <c r="J10856" s="16">
        <v>3070431</v>
      </c>
      <c r="K10856" s="16">
        <v>3149.92</v>
      </c>
      <c r="L10856" s="16">
        <v>9211.29</v>
      </c>
      <c r="M10856" s="16">
        <v>3058069.79</v>
      </c>
      <c r="N10856" s="10" t="s">
        <v>21</v>
      </c>
    </row>
    <row r="10857" spans="1:14">
      <c r="A10857" s="12" t="s">
        <v>31887</v>
      </c>
      <c r="B10857" s="12" t="s">
        <v>31888</v>
      </c>
      <c r="C10857" s="12" t="s">
        <v>31889</v>
      </c>
      <c r="D10857" s="13" t="s">
        <v>25</v>
      </c>
      <c r="E10857" s="13" t="s">
        <v>84</v>
      </c>
      <c r="F10857" s="12" t="s">
        <v>19</v>
      </c>
      <c r="G10857" s="12" t="s">
        <v>20</v>
      </c>
      <c r="H10857" s="15">
        <v>4170</v>
      </c>
      <c r="I10857" s="17">
        <v>1036.62</v>
      </c>
      <c r="J10857" s="17">
        <v>4322705.4</v>
      </c>
      <c r="K10857" s="17">
        <v>5509.32</v>
      </c>
      <c r="L10857" s="17">
        <v>0</v>
      </c>
      <c r="M10857" s="17">
        <v>4328214.72</v>
      </c>
      <c r="N10857" s="12" t="s">
        <v>21</v>
      </c>
    </row>
    <row r="10858" spans="1:14">
      <c r="A10858" s="10" t="s">
        <v>31890</v>
      </c>
      <c r="B10858" s="10" t="s">
        <v>31891</v>
      </c>
      <c r="C10858" s="10" t="s">
        <v>31892</v>
      </c>
      <c r="D10858" s="11" t="s">
        <v>25</v>
      </c>
      <c r="E10858" s="11" t="s">
        <v>55</v>
      </c>
      <c r="F10858" s="10" t="s">
        <v>19</v>
      </c>
      <c r="G10858" s="10" t="s">
        <v>28</v>
      </c>
      <c r="H10858" s="14">
        <v>1610</v>
      </c>
      <c r="I10858" s="16">
        <v>867.29</v>
      </c>
      <c r="J10858" s="16">
        <v>1396336.9</v>
      </c>
      <c r="K10858" s="16">
        <v>913.83</v>
      </c>
      <c r="L10858" s="16">
        <v>0</v>
      </c>
      <c r="M10858" s="16">
        <v>1397250.73</v>
      </c>
      <c r="N10858" s="10" t="s">
        <v>56</v>
      </c>
    </row>
    <row r="10859" spans="1:14">
      <c r="A10859" s="12" t="s">
        <v>31893</v>
      </c>
      <c r="B10859" s="12" t="s">
        <v>31894</v>
      </c>
      <c r="C10859" s="12" t="s">
        <v>31895</v>
      </c>
      <c r="D10859" s="13" t="s">
        <v>46</v>
      </c>
      <c r="E10859" s="13" t="s">
        <v>415</v>
      </c>
      <c r="F10859" s="12" t="s">
        <v>27</v>
      </c>
      <c r="G10859" s="12" t="s">
        <v>33</v>
      </c>
      <c r="H10859" s="15">
        <v>3570</v>
      </c>
      <c r="I10859" s="17">
        <v>462.88</v>
      </c>
      <c r="J10859" s="17">
        <v>1652481.6</v>
      </c>
      <c r="K10859" s="17">
        <v>1095.1</v>
      </c>
      <c r="L10859" s="17">
        <v>4957.44</v>
      </c>
      <c r="M10859" s="17">
        <v>1646429.06</v>
      </c>
      <c r="N10859" s="12" t="s">
        <v>48</v>
      </c>
    </row>
    <row r="10860" spans="1:14">
      <c r="A10860" s="10" t="s">
        <v>31896</v>
      </c>
      <c r="B10860" s="10" t="s">
        <v>31897</v>
      </c>
      <c r="C10860" s="10" t="s">
        <v>31898</v>
      </c>
      <c r="D10860" s="11" t="s">
        <v>37</v>
      </c>
      <c r="E10860" s="11" t="s">
        <v>68</v>
      </c>
      <c r="F10860" s="10" t="s">
        <v>27</v>
      </c>
      <c r="G10860" s="10" t="s">
        <v>20</v>
      </c>
      <c r="H10860" s="14">
        <v>2950</v>
      </c>
      <c r="I10860" s="16">
        <v>34.54</v>
      </c>
      <c r="J10860" s="16">
        <v>101893</v>
      </c>
      <c r="K10860" s="16">
        <v>56.95</v>
      </c>
      <c r="L10860" s="16">
        <v>305.68</v>
      </c>
      <c r="M10860" s="16">
        <v>101530.37</v>
      </c>
      <c r="N10860" s="10" t="s">
        <v>21</v>
      </c>
    </row>
    <row r="10861" spans="1:14">
      <c r="A10861" s="12" t="s">
        <v>31899</v>
      </c>
      <c r="B10861" s="12" t="s">
        <v>31900</v>
      </c>
      <c r="C10861" s="12" t="s">
        <v>31901</v>
      </c>
      <c r="D10861" s="13" t="s">
        <v>46</v>
      </c>
      <c r="E10861" s="13" t="s">
        <v>241</v>
      </c>
      <c r="F10861" s="12" t="s">
        <v>19</v>
      </c>
      <c r="G10861" s="12" t="s">
        <v>28</v>
      </c>
      <c r="H10861" s="15">
        <v>3960</v>
      </c>
      <c r="I10861" s="17">
        <v>625.88</v>
      </c>
      <c r="J10861" s="17">
        <v>2478484.8</v>
      </c>
      <c r="K10861" s="17">
        <v>4484.3</v>
      </c>
      <c r="L10861" s="17">
        <v>0</v>
      </c>
      <c r="M10861" s="17">
        <v>2482969.1</v>
      </c>
      <c r="N10861" s="12" t="s">
        <v>56</v>
      </c>
    </row>
    <row r="10862" spans="1:14">
      <c r="A10862" s="10" t="s">
        <v>31902</v>
      </c>
      <c r="B10862" s="10" t="s">
        <v>31903</v>
      </c>
      <c r="C10862" s="10" t="s">
        <v>31904</v>
      </c>
      <c r="D10862" s="11" t="s">
        <v>37</v>
      </c>
      <c r="E10862" s="11" t="s">
        <v>42</v>
      </c>
      <c r="F10862" s="10" t="s">
        <v>19</v>
      </c>
      <c r="G10862" s="10" t="s">
        <v>28</v>
      </c>
      <c r="H10862" s="14">
        <v>4850</v>
      </c>
      <c r="I10862" s="16">
        <v>1368.46</v>
      </c>
      <c r="J10862" s="16">
        <v>6637031</v>
      </c>
      <c r="K10862" s="16">
        <v>11239.87</v>
      </c>
      <c r="L10862" s="16">
        <v>0</v>
      </c>
      <c r="M10862" s="16">
        <v>6648270.87</v>
      </c>
      <c r="N10862" s="10" t="s">
        <v>21</v>
      </c>
    </row>
    <row r="10863" spans="1:14">
      <c r="A10863" s="12" t="s">
        <v>31905</v>
      </c>
      <c r="B10863" s="12" t="s">
        <v>31906</v>
      </c>
      <c r="C10863" s="12" t="s">
        <v>31907</v>
      </c>
      <c r="D10863" s="13" t="s">
        <v>37</v>
      </c>
      <c r="E10863" s="13" t="s">
        <v>88</v>
      </c>
      <c r="F10863" s="12" t="s">
        <v>27</v>
      </c>
      <c r="G10863" s="12" t="s">
        <v>20</v>
      </c>
      <c r="H10863" s="15">
        <v>2060</v>
      </c>
      <c r="I10863" s="17">
        <v>1208.08</v>
      </c>
      <c r="J10863" s="17">
        <v>2488644.8</v>
      </c>
      <c r="K10863" s="17">
        <v>2211.34</v>
      </c>
      <c r="L10863" s="17">
        <v>7465.93</v>
      </c>
      <c r="M10863" s="17">
        <v>2478967.53</v>
      </c>
      <c r="N10863" s="12" t="s">
        <v>21</v>
      </c>
    </row>
    <row r="10864" spans="1:14">
      <c r="A10864" s="10" t="s">
        <v>31908</v>
      </c>
      <c r="B10864" s="10" t="s">
        <v>31909</v>
      </c>
      <c r="C10864" s="10" t="s">
        <v>31910</v>
      </c>
      <c r="D10864" s="11" t="s">
        <v>25</v>
      </c>
      <c r="E10864" s="11" t="s">
        <v>122</v>
      </c>
      <c r="F10864" s="10" t="s">
        <v>27</v>
      </c>
      <c r="G10864" s="10" t="s">
        <v>20</v>
      </c>
      <c r="H10864" s="14">
        <v>4040</v>
      </c>
      <c r="I10864" s="16">
        <v>1474.39</v>
      </c>
      <c r="J10864" s="16">
        <v>5956535.6</v>
      </c>
      <c r="K10864" s="16">
        <v>9133.16</v>
      </c>
      <c r="L10864" s="16">
        <v>17869.61</v>
      </c>
      <c r="M10864" s="16">
        <v>5929532.83</v>
      </c>
      <c r="N10864" s="10" t="s">
        <v>21</v>
      </c>
    </row>
    <row r="10865" spans="1:14">
      <c r="A10865" s="12" t="s">
        <v>31911</v>
      </c>
      <c r="B10865" s="12" t="s">
        <v>31912</v>
      </c>
      <c r="C10865" s="12" t="s">
        <v>31913</v>
      </c>
      <c r="D10865" s="13" t="s">
        <v>17</v>
      </c>
      <c r="E10865" s="13" t="s">
        <v>93</v>
      </c>
      <c r="F10865" s="12" t="s">
        <v>27</v>
      </c>
      <c r="G10865" s="12" t="s">
        <v>20</v>
      </c>
      <c r="H10865" s="15">
        <v>3610</v>
      </c>
      <c r="I10865" s="17">
        <v>1213.33</v>
      </c>
      <c r="J10865" s="17">
        <v>4380121.3</v>
      </c>
      <c r="K10865" s="17">
        <v>8042.16</v>
      </c>
      <c r="L10865" s="17">
        <v>13140.36</v>
      </c>
      <c r="M10865" s="17">
        <v>4358938.78</v>
      </c>
      <c r="N10865" s="12" t="s">
        <v>21</v>
      </c>
    </row>
    <row r="10866" spans="1:14">
      <c r="A10866" s="10" t="s">
        <v>31914</v>
      </c>
      <c r="B10866" s="10" t="s">
        <v>31915</v>
      </c>
      <c r="C10866" s="10" t="s">
        <v>31916</v>
      </c>
      <c r="D10866" s="11" t="s">
        <v>17</v>
      </c>
      <c r="E10866" s="11" t="s">
        <v>93</v>
      </c>
      <c r="F10866" s="10" t="s">
        <v>19</v>
      </c>
      <c r="G10866" s="10" t="s">
        <v>28</v>
      </c>
      <c r="H10866" s="14">
        <v>2420</v>
      </c>
      <c r="I10866" s="16">
        <v>1096.99</v>
      </c>
      <c r="J10866" s="16">
        <v>2654715.8</v>
      </c>
      <c r="K10866" s="16">
        <v>4568.06</v>
      </c>
      <c r="L10866" s="16">
        <v>0</v>
      </c>
      <c r="M10866" s="16">
        <v>2659283.86</v>
      </c>
      <c r="N10866" s="10" t="s">
        <v>21</v>
      </c>
    </row>
    <row r="10867" spans="1:14">
      <c r="A10867" s="12" t="s">
        <v>31917</v>
      </c>
      <c r="B10867" s="12" t="s">
        <v>31918</v>
      </c>
      <c r="C10867" s="12" t="s">
        <v>31919</v>
      </c>
      <c r="D10867" s="13" t="s">
        <v>174</v>
      </c>
      <c r="E10867" s="13" t="s">
        <v>212</v>
      </c>
      <c r="F10867" s="12" t="s">
        <v>19</v>
      </c>
      <c r="G10867" s="12" t="s">
        <v>20</v>
      </c>
      <c r="H10867" s="15">
        <v>4020</v>
      </c>
      <c r="I10867" s="17">
        <v>139.46</v>
      </c>
      <c r="J10867" s="17">
        <v>560629.2</v>
      </c>
      <c r="K10867" s="17">
        <v>442.21</v>
      </c>
      <c r="L10867" s="17">
        <v>0</v>
      </c>
      <c r="M10867" s="17">
        <v>561071.41</v>
      </c>
      <c r="N10867" s="12" t="s">
        <v>21</v>
      </c>
    </row>
    <row r="10868" spans="1:14">
      <c r="A10868" s="10" t="s">
        <v>31920</v>
      </c>
      <c r="B10868" s="10" t="s">
        <v>31921</v>
      </c>
      <c r="C10868" s="10" t="s">
        <v>31922</v>
      </c>
      <c r="D10868" s="11" t="s">
        <v>37</v>
      </c>
      <c r="E10868" s="11" t="s">
        <v>68</v>
      </c>
      <c r="F10868" s="10" t="s">
        <v>19</v>
      </c>
      <c r="G10868" s="10" t="s">
        <v>28</v>
      </c>
      <c r="H10868" s="14">
        <v>2020</v>
      </c>
      <c r="I10868" s="16">
        <v>1469.74</v>
      </c>
      <c r="J10868" s="16">
        <v>2968874.8</v>
      </c>
      <c r="K10868" s="16">
        <v>2806.58</v>
      </c>
      <c r="L10868" s="16">
        <v>0</v>
      </c>
      <c r="M10868" s="16">
        <v>2971681.38</v>
      </c>
      <c r="N10868" s="10" t="s">
        <v>21</v>
      </c>
    </row>
    <row r="10869" spans="1:14">
      <c r="A10869" s="12" t="s">
        <v>31923</v>
      </c>
      <c r="B10869" s="12" t="s">
        <v>31924</v>
      </c>
      <c r="C10869" s="12" t="s">
        <v>31925</v>
      </c>
      <c r="D10869" s="13" t="s">
        <v>46</v>
      </c>
      <c r="E10869" s="13" t="s">
        <v>60</v>
      </c>
      <c r="F10869" s="12" t="s">
        <v>27</v>
      </c>
      <c r="G10869" s="12" t="s">
        <v>28</v>
      </c>
      <c r="H10869" s="15">
        <v>2730</v>
      </c>
      <c r="I10869" s="17">
        <v>445.05</v>
      </c>
      <c r="J10869" s="17">
        <v>1214986.5</v>
      </c>
      <c r="K10869" s="17">
        <v>1126.38</v>
      </c>
      <c r="L10869" s="17">
        <v>3644.96</v>
      </c>
      <c r="M10869" s="17">
        <v>1210215.16</v>
      </c>
      <c r="N10869" s="12" t="s">
        <v>21</v>
      </c>
    </row>
    <row r="10870" spans="1:14">
      <c r="A10870" s="10" t="s">
        <v>31926</v>
      </c>
      <c r="B10870" s="10" t="s">
        <v>31927</v>
      </c>
      <c r="C10870" s="10" t="s">
        <v>31928</v>
      </c>
      <c r="D10870" s="11" t="s">
        <v>37</v>
      </c>
      <c r="E10870" s="11" t="s">
        <v>42</v>
      </c>
      <c r="F10870" s="10" t="s">
        <v>27</v>
      </c>
      <c r="G10870" s="10" t="s">
        <v>28</v>
      </c>
      <c r="H10870" s="14">
        <v>3890</v>
      </c>
      <c r="I10870" s="16">
        <v>373.28</v>
      </c>
      <c r="J10870" s="16">
        <v>1452059.2</v>
      </c>
      <c r="K10870" s="16">
        <v>1697.18</v>
      </c>
      <c r="L10870" s="16">
        <v>4356.18</v>
      </c>
      <c r="M10870" s="16">
        <v>1446005.84</v>
      </c>
      <c r="N10870" s="10" t="s">
        <v>21</v>
      </c>
    </row>
    <row r="10871" spans="1:14">
      <c r="A10871" s="12" t="s">
        <v>31929</v>
      </c>
      <c r="B10871" s="12" t="s">
        <v>31930</v>
      </c>
      <c r="C10871" s="12" t="s">
        <v>31931</v>
      </c>
      <c r="D10871" s="13" t="s">
        <v>37</v>
      </c>
      <c r="E10871" s="13" t="s">
        <v>88</v>
      </c>
      <c r="F10871" s="12" t="s">
        <v>27</v>
      </c>
      <c r="G10871" s="12" t="s">
        <v>28</v>
      </c>
      <c r="H10871" s="15">
        <v>640</v>
      </c>
      <c r="I10871" s="17">
        <v>53.73</v>
      </c>
      <c r="J10871" s="17">
        <v>34387.2</v>
      </c>
      <c r="K10871" s="17">
        <v>42.08</v>
      </c>
      <c r="L10871" s="17">
        <v>103.16</v>
      </c>
      <c r="M10871" s="17">
        <v>34241.96</v>
      </c>
      <c r="N10871" s="12" t="s">
        <v>48</v>
      </c>
    </row>
    <row r="10872" spans="1:14">
      <c r="A10872" s="10" t="s">
        <v>31932</v>
      </c>
      <c r="B10872" s="10" t="s">
        <v>31933</v>
      </c>
      <c r="C10872" s="10" t="s">
        <v>31934</v>
      </c>
      <c r="D10872" s="11" t="s">
        <v>46</v>
      </c>
      <c r="E10872" s="11" t="s">
        <v>60</v>
      </c>
      <c r="F10872" s="10" t="s">
        <v>27</v>
      </c>
      <c r="G10872" s="10" t="s">
        <v>28</v>
      </c>
      <c r="H10872" s="14">
        <v>4120</v>
      </c>
      <c r="I10872" s="16">
        <v>608.32</v>
      </c>
      <c r="J10872" s="16">
        <v>2506278.4</v>
      </c>
      <c r="K10872" s="16">
        <v>2335.64</v>
      </c>
      <c r="L10872" s="16">
        <v>7518.84</v>
      </c>
      <c r="M10872" s="16">
        <v>2496423.92</v>
      </c>
      <c r="N10872" s="10" t="s">
        <v>21</v>
      </c>
    </row>
    <row r="10873" spans="1:14">
      <c r="A10873" s="12" t="s">
        <v>31935</v>
      </c>
      <c r="B10873" s="12" t="s">
        <v>31936</v>
      </c>
      <c r="C10873" s="12" t="s">
        <v>31937</v>
      </c>
      <c r="D10873" s="13" t="s">
        <v>25</v>
      </c>
      <c r="E10873" s="13" t="s">
        <v>122</v>
      </c>
      <c r="F10873" s="12" t="s">
        <v>19</v>
      </c>
      <c r="G10873" s="12" t="s">
        <v>20</v>
      </c>
      <c r="H10873" s="15">
        <v>4850</v>
      </c>
      <c r="I10873" s="17">
        <v>1343.07</v>
      </c>
      <c r="J10873" s="17">
        <v>6513889.5</v>
      </c>
      <c r="K10873" s="17">
        <v>11571.72</v>
      </c>
      <c r="L10873" s="17">
        <v>0</v>
      </c>
      <c r="M10873" s="17">
        <v>6525461.22</v>
      </c>
      <c r="N10873" s="12" t="s">
        <v>21</v>
      </c>
    </row>
    <row r="10874" spans="1:14">
      <c r="A10874" s="10" t="s">
        <v>31938</v>
      </c>
      <c r="B10874" s="10" t="s">
        <v>31939</v>
      </c>
      <c r="C10874" s="10" t="s">
        <v>31940</v>
      </c>
      <c r="D10874" s="11" t="s">
        <v>25</v>
      </c>
      <c r="E10874" s="11" t="s">
        <v>122</v>
      </c>
      <c r="F10874" s="10" t="s">
        <v>27</v>
      </c>
      <c r="G10874" s="10" t="s">
        <v>20</v>
      </c>
      <c r="H10874" s="14">
        <v>2890</v>
      </c>
      <c r="I10874" s="16">
        <v>1156.52</v>
      </c>
      <c r="J10874" s="16">
        <v>3342342.8</v>
      </c>
      <c r="K10874" s="16">
        <v>1985.59</v>
      </c>
      <c r="L10874" s="16">
        <v>10027.03</v>
      </c>
      <c r="M10874" s="16">
        <v>3330330.18</v>
      </c>
      <c r="N10874" s="10" t="s">
        <v>21</v>
      </c>
    </row>
    <row r="10875" spans="1:14">
      <c r="A10875" s="12" t="s">
        <v>31941</v>
      </c>
      <c r="B10875" s="12" t="s">
        <v>31942</v>
      </c>
      <c r="C10875" s="12" t="s">
        <v>31943</v>
      </c>
      <c r="D10875" s="13" t="s">
        <v>25</v>
      </c>
      <c r="E10875" s="13" t="s">
        <v>55</v>
      </c>
      <c r="F10875" s="12" t="s">
        <v>27</v>
      </c>
      <c r="G10875" s="12" t="s">
        <v>28</v>
      </c>
      <c r="H10875" s="15">
        <v>4220</v>
      </c>
      <c r="I10875" s="17">
        <v>883.45</v>
      </c>
      <c r="J10875" s="17">
        <v>3728159</v>
      </c>
      <c r="K10875" s="17">
        <v>4746.15</v>
      </c>
      <c r="L10875" s="17">
        <v>11184.48</v>
      </c>
      <c r="M10875" s="17">
        <v>3712228.37</v>
      </c>
      <c r="N10875" s="12" t="s">
        <v>21</v>
      </c>
    </row>
    <row r="10876" spans="1:14">
      <c r="A10876" s="10" t="s">
        <v>31944</v>
      </c>
      <c r="B10876" s="10" t="s">
        <v>31945</v>
      </c>
      <c r="C10876" s="10" t="s">
        <v>31946</v>
      </c>
      <c r="D10876" s="11" t="s">
        <v>46</v>
      </c>
      <c r="E10876" s="11" t="s">
        <v>415</v>
      </c>
      <c r="F10876" s="10" t="s">
        <v>27</v>
      </c>
      <c r="G10876" s="10" t="s">
        <v>28</v>
      </c>
      <c r="H10876" s="14">
        <v>2130</v>
      </c>
      <c r="I10876" s="16">
        <v>1122.69</v>
      </c>
      <c r="J10876" s="16">
        <v>2391329.7</v>
      </c>
      <c r="K10876" s="16">
        <v>2472.72</v>
      </c>
      <c r="L10876" s="16">
        <v>7173.99</v>
      </c>
      <c r="M10876" s="16">
        <v>2381682.99</v>
      </c>
      <c r="N10876" s="10" t="s">
        <v>21</v>
      </c>
    </row>
    <row r="10877" spans="1:14">
      <c r="A10877" s="12" t="s">
        <v>31947</v>
      </c>
      <c r="B10877" s="12" t="s">
        <v>31948</v>
      </c>
      <c r="C10877" s="12" t="s">
        <v>31949</v>
      </c>
      <c r="D10877" s="13" t="s">
        <v>37</v>
      </c>
      <c r="E10877" s="13" t="s">
        <v>88</v>
      </c>
      <c r="F10877" s="12" t="s">
        <v>19</v>
      </c>
      <c r="G10877" s="12" t="s">
        <v>28</v>
      </c>
      <c r="H10877" s="15">
        <v>2950</v>
      </c>
      <c r="I10877" s="17">
        <v>88.69</v>
      </c>
      <c r="J10877" s="17">
        <v>261635.5</v>
      </c>
      <c r="K10877" s="17">
        <v>447.34</v>
      </c>
      <c r="L10877" s="17">
        <v>0</v>
      </c>
      <c r="M10877" s="17">
        <v>262082.84</v>
      </c>
      <c r="N10877" s="12" t="s">
        <v>21</v>
      </c>
    </row>
    <row r="10878" spans="1:14">
      <c r="A10878" s="10" t="s">
        <v>31950</v>
      </c>
      <c r="B10878" s="10" t="s">
        <v>31951</v>
      </c>
      <c r="C10878" s="10" t="s">
        <v>31952</v>
      </c>
      <c r="D10878" s="11" t="s">
        <v>37</v>
      </c>
      <c r="E10878" s="11" t="s">
        <v>38</v>
      </c>
      <c r="F10878" s="10" t="s">
        <v>27</v>
      </c>
      <c r="G10878" s="10" t="s">
        <v>33</v>
      </c>
      <c r="H10878" s="14">
        <v>1070</v>
      </c>
      <c r="I10878" s="16">
        <v>290.17</v>
      </c>
      <c r="J10878" s="16">
        <v>310481.9</v>
      </c>
      <c r="K10878" s="16">
        <v>595.99</v>
      </c>
      <c r="L10878" s="16">
        <v>931.45</v>
      </c>
      <c r="M10878" s="16">
        <v>308954.46</v>
      </c>
      <c r="N10878" s="10" t="s">
        <v>56</v>
      </c>
    </row>
    <row r="10879" spans="1:14">
      <c r="A10879" s="12" t="s">
        <v>31953</v>
      </c>
      <c r="B10879" s="12" t="s">
        <v>31954</v>
      </c>
      <c r="C10879" s="12" t="s">
        <v>31955</v>
      </c>
      <c r="D10879" s="13" t="s">
        <v>174</v>
      </c>
      <c r="E10879" s="13" t="s">
        <v>222</v>
      </c>
      <c r="F10879" s="12" t="s">
        <v>27</v>
      </c>
      <c r="G10879" s="12" t="s">
        <v>20</v>
      </c>
      <c r="H10879" s="15">
        <v>2550</v>
      </c>
      <c r="I10879" s="17">
        <v>707.5</v>
      </c>
      <c r="J10879" s="17">
        <v>1804125</v>
      </c>
      <c r="K10879" s="17">
        <v>1203.44</v>
      </c>
      <c r="L10879" s="17">
        <v>5412.38</v>
      </c>
      <c r="M10879" s="17">
        <v>1797509.18</v>
      </c>
      <c r="N10879" s="12" t="s">
        <v>21</v>
      </c>
    </row>
    <row r="10880" spans="1:14">
      <c r="A10880" s="10" t="s">
        <v>31956</v>
      </c>
      <c r="B10880" s="10" t="s">
        <v>31957</v>
      </c>
      <c r="C10880" s="10" t="s">
        <v>31958</v>
      </c>
      <c r="D10880" s="11" t="s">
        <v>37</v>
      </c>
      <c r="E10880" s="11" t="s">
        <v>42</v>
      </c>
      <c r="F10880" s="10" t="s">
        <v>27</v>
      </c>
      <c r="G10880" s="10" t="s">
        <v>20</v>
      </c>
      <c r="H10880" s="14">
        <v>3480</v>
      </c>
      <c r="I10880" s="16">
        <v>1006.86</v>
      </c>
      <c r="J10880" s="16">
        <v>3503872.8</v>
      </c>
      <c r="K10880" s="16">
        <v>4109.54</v>
      </c>
      <c r="L10880" s="16">
        <v>10511.62</v>
      </c>
      <c r="M10880" s="16">
        <v>3489251.64</v>
      </c>
      <c r="N10880" s="10" t="s">
        <v>21</v>
      </c>
    </row>
    <row r="10881" spans="1:14">
      <c r="A10881" s="12" t="s">
        <v>31959</v>
      </c>
      <c r="B10881" s="12" t="s">
        <v>31960</v>
      </c>
      <c r="C10881" s="12" t="s">
        <v>31961</v>
      </c>
      <c r="D10881" s="13" t="s">
        <v>25</v>
      </c>
      <c r="E10881" s="13" t="s">
        <v>129</v>
      </c>
      <c r="F10881" s="12" t="s">
        <v>19</v>
      </c>
      <c r="G10881" s="12" t="s">
        <v>20</v>
      </c>
      <c r="H10881" s="15">
        <v>3210</v>
      </c>
      <c r="I10881" s="17">
        <v>857.74</v>
      </c>
      <c r="J10881" s="17">
        <v>2753345.4</v>
      </c>
      <c r="K10881" s="17">
        <v>3069.73</v>
      </c>
      <c r="L10881" s="17">
        <v>0</v>
      </c>
      <c r="M10881" s="17">
        <v>2756415.13</v>
      </c>
      <c r="N10881" s="12" t="s">
        <v>21</v>
      </c>
    </row>
    <row r="10882" spans="1:14">
      <c r="A10882" s="10" t="s">
        <v>31962</v>
      </c>
      <c r="B10882" s="10" t="s">
        <v>31963</v>
      </c>
      <c r="C10882" s="10" t="s">
        <v>2599</v>
      </c>
      <c r="D10882" s="11" t="s">
        <v>72</v>
      </c>
      <c r="E10882" s="11" t="s">
        <v>148</v>
      </c>
      <c r="F10882" s="10" t="s">
        <v>27</v>
      </c>
      <c r="G10882" s="10" t="s">
        <v>28</v>
      </c>
      <c r="H10882" s="14">
        <v>30</v>
      </c>
      <c r="I10882" s="16">
        <v>238.99</v>
      </c>
      <c r="J10882" s="16">
        <v>7169.7</v>
      </c>
      <c r="K10882" s="16">
        <v>3.81</v>
      </c>
      <c r="L10882" s="16">
        <v>21.51</v>
      </c>
      <c r="M10882" s="16">
        <v>7144.38</v>
      </c>
      <c r="N10882" s="10" t="s">
        <v>21</v>
      </c>
    </row>
    <row r="10883" spans="1:14">
      <c r="A10883" s="12" t="s">
        <v>31964</v>
      </c>
      <c r="B10883" s="12" t="s">
        <v>31965</v>
      </c>
      <c r="C10883" s="12" t="s">
        <v>2799</v>
      </c>
      <c r="D10883" s="13" t="s">
        <v>46</v>
      </c>
      <c r="E10883" s="13" t="s">
        <v>60</v>
      </c>
      <c r="F10883" s="12" t="s">
        <v>27</v>
      </c>
      <c r="G10883" s="12" t="s">
        <v>28</v>
      </c>
      <c r="H10883" s="15">
        <v>4610</v>
      </c>
      <c r="I10883" s="17">
        <v>1234.28</v>
      </c>
      <c r="J10883" s="17">
        <v>5690030.8</v>
      </c>
      <c r="K10883" s="17">
        <v>10196.52</v>
      </c>
      <c r="L10883" s="17">
        <v>17070.09</v>
      </c>
      <c r="M10883" s="17">
        <v>5662764.19</v>
      </c>
      <c r="N10883" s="12" t="s">
        <v>89</v>
      </c>
    </row>
    <row r="10884" spans="1:14">
      <c r="A10884" s="10" t="s">
        <v>31966</v>
      </c>
      <c r="B10884" s="10" t="s">
        <v>31967</v>
      </c>
      <c r="C10884" s="10" t="s">
        <v>31968</v>
      </c>
      <c r="D10884" s="11" t="s">
        <v>25</v>
      </c>
      <c r="E10884" s="11" t="s">
        <v>77</v>
      </c>
      <c r="F10884" s="10" t="s">
        <v>19</v>
      </c>
      <c r="G10884" s="10" t="s">
        <v>20</v>
      </c>
      <c r="H10884" s="14">
        <v>2400</v>
      </c>
      <c r="I10884" s="16">
        <v>212.21</v>
      </c>
      <c r="J10884" s="16">
        <v>509304</v>
      </c>
      <c r="K10884" s="16">
        <v>414.92</v>
      </c>
      <c r="L10884" s="16">
        <v>0</v>
      </c>
      <c r="M10884" s="16">
        <v>509718.92</v>
      </c>
      <c r="N10884" s="10" t="s">
        <v>21</v>
      </c>
    </row>
    <row r="10885" spans="1:14">
      <c r="A10885" s="12" t="s">
        <v>31969</v>
      </c>
      <c r="B10885" s="12" t="s">
        <v>31970</v>
      </c>
      <c r="C10885" s="12" t="s">
        <v>6672</v>
      </c>
      <c r="D10885" s="13" t="s">
        <v>72</v>
      </c>
      <c r="E10885" s="13" t="s">
        <v>437</v>
      </c>
      <c r="F10885" s="12" t="s">
        <v>19</v>
      </c>
      <c r="G10885" s="12" t="s">
        <v>61</v>
      </c>
      <c r="H10885" s="15">
        <v>1540</v>
      </c>
      <c r="I10885" s="17">
        <v>384.08</v>
      </c>
      <c r="J10885" s="17">
        <v>591483.2</v>
      </c>
      <c r="K10885" s="17">
        <v>372.54</v>
      </c>
      <c r="L10885" s="17">
        <v>0</v>
      </c>
      <c r="M10885" s="17">
        <v>591855.74</v>
      </c>
      <c r="N10885" s="12" t="s">
        <v>21</v>
      </c>
    </row>
    <row r="10886" spans="1:14">
      <c r="A10886" s="10" t="s">
        <v>31971</v>
      </c>
      <c r="B10886" s="10" t="s">
        <v>31972</v>
      </c>
      <c r="C10886" s="10" t="s">
        <v>31973</v>
      </c>
      <c r="D10886" s="11" t="s">
        <v>25</v>
      </c>
      <c r="E10886" s="11" t="s">
        <v>77</v>
      </c>
      <c r="F10886" s="10" t="s">
        <v>19</v>
      </c>
      <c r="G10886" s="10" t="s">
        <v>28</v>
      </c>
      <c r="H10886" s="14">
        <v>1090</v>
      </c>
      <c r="I10886" s="16">
        <v>1420.9</v>
      </c>
      <c r="J10886" s="16">
        <v>1548781</v>
      </c>
      <c r="K10886" s="16">
        <v>2881.41</v>
      </c>
      <c r="L10886" s="16">
        <v>0</v>
      </c>
      <c r="M10886" s="16">
        <v>1551662.41</v>
      </c>
      <c r="N10886" s="10" t="s">
        <v>21</v>
      </c>
    </row>
    <row r="10887" spans="1:14">
      <c r="A10887" s="12" t="s">
        <v>31974</v>
      </c>
      <c r="B10887" s="12" t="s">
        <v>31975</v>
      </c>
      <c r="C10887" s="12" t="s">
        <v>31976</v>
      </c>
      <c r="D10887" s="13" t="s">
        <v>37</v>
      </c>
      <c r="E10887" s="13" t="s">
        <v>42</v>
      </c>
      <c r="F10887" s="12" t="s">
        <v>27</v>
      </c>
      <c r="G10887" s="12" t="s">
        <v>20</v>
      </c>
      <c r="H10887" s="15">
        <v>4890</v>
      </c>
      <c r="I10887" s="17">
        <v>1407.42</v>
      </c>
      <c r="J10887" s="17">
        <v>6882283.8</v>
      </c>
      <c r="K10887" s="17">
        <v>6399.93</v>
      </c>
      <c r="L10887" s="17">
        <v>20646.85</v>
      </c>
      <c r="M10887" s="17">
        <v>6855237.02</v>
      </c>
      <c r="N10887" s="12" t="s">
        <v>56</v>
      </c>
    </row>
    <row r="10888" spans="1:14">
      <c r="A10888" s="10" t="s">
        <v>31977</v>
      </c>
      <c r="B10888" s="10" t="s">
        <v>31978</v>
      </c>
      <c r="C10888" s="10" t="s">
        <v>31979</v>
      </c>
      <c r="D10888" s="11" t="s">
        <v>25</v>
      </c>
      <c r="E10888" s="11" t="s">
        <v>26</v>
      </c>
      <c r="F10888" s="10" t="s">
        <v>27</v>
      </c>
      <c r="G10888" s="10" t="s">
        <v>20</v>
      </c>
      <c r="H10888" s="14">
        <v>4540</v>
      </c>
      <c r="I10888" s="16">
        <v>256.49</v>
      </c>
      <c r="J10888" s="16">
        <v>1164464.6</v>
      </c>
      <c r="K10888" s="16">
        <v>1554.85</v>
      </c>
      <c r="L10888" s="16">
        <v>3493.39</v>
      </c>
      <c r="M10888" s="16">
        <v>1159416.36</v>
      </c>
      <c r="N10888" s="10" t="s">
        <v>21</v>
      </c>
    </row>
    <row r="10889" spans="1:14">
      <c r="A10889" s="12" t="s">
        <v>31980</v>
      </c>
      <c r="B10889" s="12" t="s">
        <v>31981</v>
      </c>
      <c r="C10889" s="12" t="s">
        <v>31982</v>
      </c>
      <c r="D10889" s="13" t="s">
        <v>25</v>
      </c>
      <c r="E10889" s="13" t="s">
        <v>55</v>
      </c>
      <c r="F10889" s="12" t="s">
        <v>19</v>
      </c>
      <c r="G10889" s="12" t="s">
        <v>20</v>
      </c>
      <c r="H10889" s="15">
        <v>4980</v>
      </c>
      <c r="I10889" s="17">
        <v>351.15</v>
      </c>
      <c r="J10889" s="17">
        <v>1748727</v>
      </c>
      <c r="K10889" s="17">
        <v>2357.29</v>
      </c>
      <c r="L10889" s="17">
        <v>0</v>
      </c>
      <c r="M10889" s="17">
        <v>1751084.29</v>
      </c>
      <c r="N10889" s="12" t="s">
        <v>21</v>
      </c>
    </row>
    <row r="10890" spans="1:14">
      <c r="A10890" s="10" t="s">
        <v>31983</v>
      </c>
      <c r="B10890" s="10" t="s">
        <v>31984</v>
      </c>
      <c r="C10890" s="10" t="s">
        <v>31985</v>
      </c>
      <c r="D10890" s="11" t="s">
        <v>37</v>
      </c>
      <c r="E10890" s="11" t="s">
        <v>68</v>
      </c>
      <c r="F10890" s="10" t="s">
        <v>27</v>
      </c>
      <c r="G10890" s="10" t="s">
        <v>20</v>
      </c>
      <c r="H10890" s="14">
        <v>4730</v>
      </c>
      <c r="I10890" s="16">
        <v>968.66</v>
      </c>
      <c r="J10890" s="16">
        <v>4581761.8</v>
      </c>
      <c r="K10890" s="16">
        <v>9161.2</v>
      </c>
      <c r="L10890" s="16">
        <v>13745.29</v>
      </c>
      <c r="M10890" s="16">
        <v>4558855.31</v>
      </c>
      <c r="N10890" s="10" t="s">
        <v>56</v>
      </c>
    </row>
    <row r="10891" spans="1:14">
      <c r="A10891" s="12" t="s">
        <v>31986</v>
      </c>
      <c r="B10891" s="12" t="s">
        <v>31987</v>
      </c>
      <c r="C10891" s="12" t="s">
        <v>31988</v>
      </c>
      <c r="D10891" s="13" t="s">
        <v>17</v>
      </c>
      <c r="E10891" s="13" t="s">
        <v>93</v>
      </c>
      <c r="F10891" s="12" t="s">
        <v>19</v>
      </c>
      <c r="G10891" s="12" t="s">
        <v>28</v>
      </c>
      <c r="H10891" s="15">
        <v>2910</v>
      </c>
      <c r="I10891" s="17">
        <v>1259.32</v>
      </c>
      <c r="J10891" s="17">
        <v>3664621.2</v>
      </c>
      <c r="K10891" s="17">
        <v>6369.51</v>
      </c>
      <c r="L10891" s="17">
        <v>0</v>
      </c>
      <c r="M10891" s="17">
        <v>3670990.71</v>
      </c>
      <c r="N10891" s="12" t="s">
        <v>56</v>
      </c>
    </row>
    <row r="10892" spans="1:14">
      <c r="A10892" s="10" t="s">
        <v>31989</v>
      </c>
      <c r="B10892" s="10" t="s">
        <v>31990</v>
      </c>
      <c r="C10892" s="10" t="s">
        <v>31991</v>
      </c>
      <c r="D10892" s="11" t="s">
        <v>46</v>
      </c>
      <c r="E10892" s="11" t="s">
        <v>60</v>
      </c>
      <c r="F10892" s="10" t="s">
        <v>19</v>
      </c>
      <c r="G10892" s="10" t="s">
        <v>20</v>
      </c>
      <c r="H10892" s="14">
        <v>2750</v>
      </c>
      <c r="I10892" s="16">
        <v>840.82</v>
      </c>
      <c r="J10892" s="16">
        <v>2312255</v>
      </c>
      <c r="K10892" s="16">
        <v>1958.54</v>
      </c>
      <c r="L10892" s="16">
        <v>0</v>
      </c>
      <c r="M10892" s="16">
        <v>2314213.54</v>
      </c>
      <c r="N10892" s="10" t="s">
        <v>21</v>
      </c>
    </row>
    <row r="10893" spans="1:14">
      <c r="A10893" s="12" t="s">
        <v>31992</v>
      </c>
      <c r="B10893" s="12" t="s">
        <v>31993</v>
      </c>
      <c r="C10893" s="12" t="s">
        <v>31994</v>
      </c>
      <c r="D10893" s="13" t="s">
        <v>17</v>
      </c>
      <c r="E10893" s="13" t="s">
        <v>158</v>
      </c>
      <c r="F10893" s="12" t="s">
        <v>19</v>
      </c>
      <c r="G10893" s="12" t="s">
        <v>28</v>
      </c>
      <c r="H10893" s="15">
        <v>1780</v>
      </c>
      <c r="I10893" s="17">
        <v>427.72</v>
      </c>
      <c r="J10893" s="17">
        <v>761341.6</v>
      </c>
      <c r="K10893" s="17">
        <v>1078.51</v>
      </c>
      <c r="L10893" s="17">
        <v>0</v>
      </c>
      <c r="M10893" s="17">
        <v>762420.11</v>
      </c>
      <c r="N10893" s="12" t="s">
        <v>56</v>
      </c>
    </row>
    <row r="10894" spans="1:14">
      <c r="A10894" s="10" t="s">
        <v>31995</v>
      </c>
      <c r="B10894" s="10" t="s">
        <v>31996</v>
      </c>
      <c r="C10894" s="10" t="s">
        <v>16735</v>
      </c>
      <c r="D10894" s="11" t="s">
        <v>72</v>
      </c>
      <c r="E10894" s="11" t="s">
        <v>118</v>
      </c>
      <c r="F10894" s="10" t="s">
        <v>19</v>
      </c>
      <c r="G10894" s="10" t="s">
        <v>20</v>
      </c>
      <c r="H10894" s="14">
        <v>3570</v>
      </c>
      <c r="I10894" s="16">
        <v>434.23</v>
      </c>
      <c r="J10894" s="16">
        <v>1550201.1</v>
      </c>
      <c r="K10894" s="16">
        <v>831.95</v>
      </c>
      <c r="L10894" s="16">
        <v>0</v>
      </c>
      <c r="M10894" s="16">
        <v>1551033.05</v>
      </c>
      <c r="N10894" s="10" t="s">
        <v>21</v>
      </c>
    </row>
    <row r="10895" spans="1:14">
      <c r="A10895" s="12" t="s">
        <v>31997</v>
      </c>
      <c r="B10895" s="12" t="s">
        <v>31998</v>
      </c>
      <c r="C10895" s="12" t="s">
        <v>31999</v>
      </c>
      <c r="D10895" s="13" t="s">
        <v>25</v>
      </c>
      <c r="E10895" s="13" t="s">
        <v>26</v>
      </c>
      <c r="F10895" s="12" t="s">
        <v>27</v>
      </c>
      <c r="G10895" s="12" t="s">
        <v>28</v>
      </c>
      <c r="H10895" s="15">
        <v>1630</v>
      </c>
      <c r="I10895" s="17">
        <v>63.8</v>
      </c>
      <c r="J10895" s="17">
        <v>103994</v>
      </c>
      <c r="K10895" s="17">
        <v>142.08</v>
      </c>
      <c r="L10895" s="17">
        <v>311.98</v>
      </c>
      <c r="M10895" s="17">
        <v>103539.94</v>
      </c>
      <c r="N10895" s="12" t="s">
        <v>21</v>
      </c>
    </row>
    <row r="10896" spans="1:14">
      <c r="A10896" s="10" t="s">
        <v>32000</v>
      </c>
      <c r="B10896" s="10" t="s">
        <v>32001</v>
      </c>
      <c r="C10896" s="10" t="s">
        <v>32002</v>
      </c>
      <c r="D10896" s="11" t="s">
        <v>25</v>
      </c>
      <c r="E10896" s="11" t="s">
        <v>26</v>
      </c>
      <c r="F10896" s="10" t="s">
        <v>27</v>
      </c>
      <c r="G10896" s="10" t="s">
        <v>28</v>
      </c>
      <c r="H10896" s="14">
        <v>3420</v>
      </c>
      <c r="I10896" s="16">
        <v>18.33</v>
      </c>
      <c r="J10896" s="16">
        <v>62688.6</v>
      </c>
      <c r="K10896" s="16">
        <v>118.37</v>
      </c>
      <c r="L10896" s="16">
        <v>188.07</v>
      </c>
      <c r="M10896" s="16">
        <v>62382.16</v>
      </c>
      <c r="N10896" s="10" t="s">
        <v>89</v>
      </c>
    </row>
    <row r="10897" spans="1:14">
      <c r="A10897" s="12" t="s">
        <v>32003</v>
      </c>
      <c r="B10897" s="12" t="s">
        <v>32004</v>
      </c>
      <c r="C10897" s="12" t="s">
        <v>6188</v>
      </c>
      <c r="D10897" s="13" t="s">
        <v>17</v>
      </c>
      <c r="E10897" s="13" t="s">
        <v>158</v>
      </c>
      <c r="F10897" s="12" t="s">
        <v>19</v>
      </c>
      <c r="G10897" s="12" t="s">
        <v>28</v>
      </c>
      <c r="H10897" s="15">
        <v>4850</v>
      </c>
      <c r="I10897" s="17">
        <v>201.05</v>
      </c>
      <c r="J10897" s="17">
        <v>975092.5</v>
      </c>
      <c r="K10897" s="17">
        <v>604.86</v>
      </c>
      <c r="L10897" s="17">
        <v>0</v>
      </c>
      <c r="M10897" s="17">
        <v>975697.36</v>
      </c>
      <c r="N10897" s="12" t="s">
        <v>21</v>
      </c>
    </row>
    <row r="10898" spans="1:14">
      <c r="A10898" s="10" t="s">
        <v>32005</v>
      </c>
      <c r="B10898" s="10" t="s">
        <v>32006</v>
      </c>
      <c r="C10898" s="10" t="s">
        <v>32007</v>
      </c>
      <c r="D10898" s="11" t="s">
        <v>72</v>
      </c>
      <c r="E10898" s="11" t="s">
        <v>437</v>
      </c>
      <c r="F10898" s="10" t="s">
        <v>27</v>
      </c>
      <c r="G10898" s="10" t="s">
        <v>20</v>
      </c>
      <c r="H10898" s="14">
        <v>2670</v>
      </c>
      <c r="I10898" s="16">
        <v>1489.56</v>
      </c>
      <c r="J10898" s="16">
        <v>3977125.2</v>
      </c>
      <c r="K10898" s="16">
        <v>2592.19</v>
      </c>
      <c r="L10898" s="16">
        <v>11931.38</v>
      </c>
      <c r="M10898" s="16">
        <v>3962601.63</v>
      </c>
      <c r="N10898" s="10" t="s">
        <v>56</v>
      </c>
    </row>
    <row r="10899" spans="1:14">
      <c r="A10899" s="12" t="s">
        <v>32008</v>
      </c>
      <c r="B10899" s="12" t="s">
        <v>32009</v>
      </c>
      <c r="C10899" s="12" t="s">
        <v>32010</v>
      </c>
      <c r="D10899" s="13" t="s">
        <v>174</v>
      </c>
      <c r="E10899" s="13" t="s">
        <v>222</v>
      </c>
      <c r="F10899" s="12" t="s">
        <v>27</v>
      </c>
      <c r="G10899" s="12" t="s">
        <v>28</v>
      </c>
      <c r="H10899" s="15">
        <v>4730</v>
      </c>
      <c r="I10899" s="17">
        <v>302.39</v>
      </c>
      <c r="J10899" s="17">
        <v>1430304.7</v>
      </c>
      <c r="K10899" s="17">
        <v>806.23</v>
      </c>
      <c r="L10899" s="17">
        <v>4290.91</v>
      </c>
      <c r="M10899" s="17">
        <v>1425207.56</v>
      </c>
      <c r="N10899" s="12" t="s">
        <v>56</v>
      </c>
    </row>
    <row r="10900" spans="1:14">
      <c r="A10900" s="10" t="s">
        <v>32011</v>
      </c>
      <c r="B10900" s="10" t="s">
        <v>32012</v>
      </c>
      <c r="C10900" s="10" t="s">
        <v>32013</v>
      </c>
      <c r="D10900" s="11" t="s">
        <v>25</v>
      </c>
      <c r="E10900" s="11" t="s">
        <v>122</v>
      </c>
      <c r="F10900" s="10" t="s">
        <v>19</v>
      </c>
      <c r="G10900" s="10" t="s">
        <v>28</v>
      </c>
      <c r="H10900" s="14">
        <v>1540</v>
      </c>
      <c r="I10900" s="16">
        <v>828.4</v>
      </c>
      <c r="J10900" s="16">
        <v>1275736</v>
      </c>
      <c r="K10900" s="16">
        <v>1729.36</v>
      </c>
      <c r="L10900" s="16">
        <v>0</v>
      </c>
      <c r="M10900" s="16">
        <v>1277465.36</v>
      </c>
      <c r="N10900" s="10" t="s">
        <v>89</v>
      </c>
    </row>
    <row r="10901" spans="1:14">
      <c r="A10901" s="12" t="s">
        <v>32014</v>
      </c>
      <c r="B10901" s="12" t="s">
        <v>32015</v>
      </c>
      <c r="C10901" s="12" t="s">
        <v>32016</v>
      </c>
      <c r="D10901" s="13" t="s">
        <v>25</v>
      </c>
      <c r="E10901" s="13" t="s">
        <v>84</v>
      </c>
      <c r="F10901" s="12" t="s">
        <v>19</v>
      </c>
      <c r="G10901" s="12" t="s">
        <v>28</v>
      </c>
      <c r="H10901" s="15">
        <v>2660</v>
      </c>
      <c r="I10901" s="17">
        <v>266.21</v>
      </c>
      <c r="J10901" s="17">
        <v>708118.6</v>
      </c>
      <c r="K10901" s="17">
        <v>725.48</v>
      </c>
      <c r="L10901" s="17">
        <v>0</v>
      </c>
      <c r="M10901" s="17">
        <v>708844.08</v>
      </c>
      <c r="N10901" s="12" t="s">
        <v>21</v>
      </c>
    </row>
    <row r="10902" spans="1:14">
      <c r="A10902" s="10" t="s">
        <v>32017</v>
      </c>
      <c r="B10902" s="10" t="s">
        <v>32018</v>
      </c>
      <c r="C10902" s="10" t="s">
        <v>32019</v>
      </c>
      <c r="D10902" s="11" t="s">
        <v>37</v>
      </c>
      <c r="E10902" s="11" t="s">
        <v>38</v>
      </c>
      <c r="F10902" s="10" t="s">
        <v>27</v>
      </c>
      <c r="G10902" s="10" t="s">
        <v>28</v>
      </c>
      <c r="H10902" s="14">
        <v>4300</v>
      </c>
      <c r="I10902" s="16">
        <v>1300.73</v>
      </c>
      <c r="J10902" s="16">
        <v>5593139</v>
      </c>
      <c r="K10902" s="16">
        <v>3505.24</v>
      </c>
      <c r="L10902" s="16">
        <v>16779.42</v>
      </c>
      <c r="M10902" s="16">
        <v>5572854.34</v>
      </c>
      <c r="N10902" s="10" t="s">
        <v>21</v>
      </c>
    </row>
    <row r="10903" spans="1:14">
      <c r="A10903" s="12" t="s">
        <v>32020</v>
      </c>
      <c r="B10903" s="12" t="s">
        <v>32021</v>
      </c>
      <c r="C10903" s="12" t="s">
        <v>32022</v>
      </c>
      <c r="D10903" s="13" t="s">
        <v>25</v>
      </c>
      <c r="E10903" s="13" t="s">
        <v>77</v>
      </c>
      <c r="F10903" s="12" t="s">
        <v>27</v>
      </c>
      <c r="G10903" s="12" t="s">
        <v>20</v>
      </c>
      <c r="H10903" s="15">
        <v>1560</v>
      </c>
      <c r="I10903" s="17">
        <v>996.01</v>
      </c>
      <c r="J10903" s="17">
        <v>1553775.6</v>
      </c>
      <c r="K10903" s="17">
        <v>1327.27</v>
      </c>
      <c r="L10903" s="17">
        <v>4661.33</v>
      </c>
      <c r="M10903" s="17">
        <v>1547787</v>
      </c>
      <c r="N10903" s="12" t="s">
        <v>21</v>
      </c>
    </row>
    <row r="10904" spans="1:14">
      <c r="A10904" s="10" t="s">
        <v>32023</v>
      </c>
      <c r="B10904" s="10" t="s">
        <v>32024</v>
      </c>
      <c r="C10904" s="10" t="s">
        <v>14218</v>
      </c>
      <c r="D10904" s="11" t="s">
        <v>25</v>
      </c>
      <c r="E10904" s="11" t="s">
        <v>32</v>
      </c>
      <c r="F10904" s="10" t="s">
        <v>19</v>
      </c>
      <c r="G10904" s="10" t="s">
        <v>20</v>
      </c>
      <c r="H10904" s="14">
        <v>3390</v>
      </c>
      <c r="I10904" s="16">
        <v>1115.63</v>
      </c>
      <c r="J10904" s="16">
        <v>3781985.7</v>
      </c>
      <c r="K10904" s="16">
        <v>7028.14</v>
      </c>
      <c r="L10904" s="16">
        <v>0</v>
      </c>
      <c r="M10904" s="16">
        <v>3789013.84</v>
      </c>
      <c r="N10904" s="10" t="s">
        <v>56</v>
      </c>
    </row>
    <row r="10905" spans="1:14">
      <c r="A10905" s="12" t="s">
        <v>32025</v>
      </c>
      <c r="B10905" s="12" t="s">
        <v>32026</v>
      </c>
      <c r="C10905" s="12" t="s">
        <v>32027</v>
      </c>
      <c r="D10905" s="13" t="s">
        <v>37</v>
      </c>
      <c r="E10905" s="13" t="s">
        <v>42</v>
      </c>
      <c r="F10905" s="12" t="s">
        <v>19</v>
      </c>
      <c r="G10905" s="12" t="s">
        <v>33</v>
      </c>
      <c r="H10905" s="15">
        <v>1470</v>
      </c>
      <c r="I10905" s="17">
        <v>1225.85</v>
      </c>
      <c r="J10905" s="17">
        <v>1801999.5</v>
      </c>
      <c r="K10905" s="17">
        <v>1804.32</v>
      </c>
      <c r="L10905" s="17">
        <v>0</v>
      </c>
      <c r="M10905" s="17">
        <v>1803803.82</v>
      </c>
      <c r="N10905" s="12" t="s">
        <v>21</v>
      </c>
    </row>
    <row r="10906" spans="1:14">
      <c r="A10906" s="10" t="s">
        <v>32028</v>
      </c>
      <c r="B10906" s="10" t="s">
        <v>32029</v>
      </c>
      <c r="C10906" s="10" t="s">
        <v>32030</v>
      </c>
      <c r="D10906" s="11" t="s">
        <v>72</v>
      </c>
      <c r="E10906" s="11" t="s">
        <v>118</v>
      </c>
      <c r="F10906" s="10" t="s">
        <v>27</v>
      </c>
      <c r="G10906" s="10" t="s">
        <v>33</v>
      </c>
      <c r="H10906" s="14">
        <v>1640</v>
      </c>
      <c r="I10906" s="16">
        <v>1218.46</v>
      </c>
      <c r="J10906" s="16">
        <v>1998274.4</v>
      </c>
      <c r="K10906" s="16">
        <v>1473.51</v>
      </c>
      <c r="L10906" s="16">
        <v>5994.82</v>
      </c>
      <c r="M10906" s="16">
        <v>1990806.07</v>
      </c>
      <c r="N10906" s="10" t="s">
        <v>21</v>
      </c>
    </row>
    <row r="10907" spans="1:14">
      <c r="A10907" s="12" t="s">
        <v>32031</v>
      </c>
      <c r="B10907" s="12" t="s">
        <v>32032</v>
      </c>
      <c r="C10907" s="12" t="s">
        <v>32033</v>
      </c>
      <c r="D10907" s="13" t="s">
        <v>25</v>
      </c>
      <c r="E10907" s="13" t="s">
        <v>84</v>
      </c>
      <c r="F10907" s="12" t="s">
        <v>19</v>
      </c>
      <c r="G10907" s="12" t="s">
        <v>28</v>
      </c>
      <c r="H10907" s="15">
        <v>2450</v>
      </c>
      <c r="I10907" s="17">
        <v>20.77</v>
      </c>
      <c r="J10907" s="17">
        <v>50886.5</v>
      </c>
      <c r="K10907" s="17">
        <v>54.68</v>
      </c>
      <c r="L10907" s="17">
        <v>0</v>
      </c>
      <c r="M10907" s="17">
        <v>50941.18</v>
      </c>
      <c r="N10907" s="12" t="s">
        <v>56</v>
      </c>
    </row>
    <row r="10908" spans="1:14">
      <c r="A10908" s="10" t="s">
        <v>32034</v>
      </c>
      <c r="B10908" s="10" t="s">
        <v>32035</v>
      </c>
      <c r="C10908" s="10" t="s">
        <v>32036</v>
      </c>
      <c r="D10908" s="11" t="s">
        <v>25</v>
      </c>
      <c r="E10908" s="11" t="s">
        <v>77</v>
      </c>
      <c r="F10908" s="10" t="s">
        <v>27</v>
      </c>
      <c r="G10908" s="10" t="s">
        <v>28</v>
      </c>
      <c r="H10908" s="14">
        <v>3620</v>
      </c>
      <c r="I10908" s="16">
        <v>1011.12</v>
      </c>
      <c r="J10908" s="16">
        <v>3660254.4</v>
      </c>
      <c r="K10908" s="16">
        <v>3607.22</v>
      </c>
      <c r="L10908" s="16">
        <v>10980.76</v>
      </c>
      <c r="M10908" s="16">
        <v>3645666.42</v>
      </c>
      <c r="N10908" s="10" t="s">
        <v>21</v>
      </c>
    </row>
    <row r="10909" spans="1:14">
      <c r="A10909" s="12" t="s">
        <v>32037</v>
      </c>
      <c r="B10909" s="12" t="s">
        <v>32038</v>
      </c>
      <c r="C10909" s="12" t="s">
        <v>32039</v>
      </c>
      <c r="D10909" s="13" t="s">
        <v>46</v>
      </c>
      <c r="E10909" s="13" t="s">
        <v>314</v>
      </c>
      <c r="F10909" s="12" t="s">
        <v>19</v>
      </c>
      <c r="G10909" s="12" t="s">
        <v>28</v>
      </c>
      <c r="H10909" s="15">
        <v>1200</v>
      </c>
      <c r="I10909" s="17">
        <v>1235.58</v>
      </c>
      <c r="J10909" s="17">
        <v>1482696</v>
      </c>
      <c r="K10909" s="17">
        <v>2208.38</v>
      </c>
      <c r="L10909" s="17">
        <v>0</v>
      </c>
      <c r="M10909" s="17">
        <v>1484904.38</v>
      </c>
      <c r="N10909" s="12" t="s">
        <v>21</v>
      </c>
    </row>
    <row r="10910" spans="1:14">
      <c r="A10910" s="10" t="s">
        <v>32040</v>
      </c>
      <c r="B10910" s="10" t="s">
        <v>32041</v>
      </c>
      <c r="C10910" s="10" t="s">
        <v>32042</v>
      </c>
      <c r="D10910" s="11" t="s">
        <v>37</v>
      </c>
      <c r="E10910" s="11" t="s">
        <v>38</v>
      </c>
      <c r="F10910" s="10" t="s">
        <v>19</v>
      </c>
      <c r="G10910" s="10" t="s">
        <v>61</v>
      </c>
      <c r="H10910" s="14">
        <v>2740</v>
      </c>
      <c r="I10910" s="16">
        <v>92.18</v>
      </c>
      <c r="J10910" s="16">
        <v>252573.2</v>
      </c>
      <c r="K10910" s="16">
        <v>219.1</v>
      </c>
      <c r="L10910" s="16">
        <v>0</v>
      </c>
      <c r="M10910" s="16">
        <v>252792.3</v>
      </c>
      <c r="N10910" s="10" t="s">
        <v>21</v>
      </c>
    </row>
    <row r="10911" spans="1:14">
      <c r="A10911" s="12" t="s">
        <v>32043</v>
      </c>
      <c r="B10911" s="12" t="s">
        <v>32044</v>
      </c>
      <c r="C10911" s="12" t="s">
        <v>32045</v>
      </c>
      <c r="D10911" s="13" t="s">
        <v>72</v>
      </c>
      <c r="E10911" s="13" t="s">
        <v>148</v>
      </c>
      <c r="F10911" s="12" t="s">
        <v>19</v>
      </c>
      <c r="G10911" s="12" t="s">
        <v>28</v>
      </c>
      <c r="H10911" s="15">
        <v>4100</v>
      </c>
      <c r="I10911" s="17">
        <v>803.58</v>
      </c>
      <c r="J10911" s="17">
        <v>3294678</v>
      </c>
      <c r="K10911" s="17">
        <v>1676.75</v>
      </c>
      <c r="L10911" s="17">
        <v>0</v>
      </c>
      <c r="M10911" s="17">
        <v>3296354.75</v>
      </c>
      <c r="N10911" s="12" t="s">
        <v>21</v>
      </c>
    </row>
    <row r="10912" spans="1:14">
      <c r="A10912" s="10" t="s">
        <v>32046</v>
      </c>
      <c r="B10912" s="10" t="s">
        <v>32047</v>
      </c>
      <c r="C10912" s="10" t="s">
        <v>32048</v>
      </c>
      <c r="D10912" s="11" t="s">
        <v>37</v>
      </c>
      <c r="E10912" s="11" t="s">
        <v>38</v>
      </c>
      <c r="F10912" s="10" t="s">
        <v>19</v>
      </c>
      <c r="G10912" s="10" t="s">
        <v>20</v>
      </c>
      <c r="H10912" s="14">
        <v>3050</v>
      </c>
      <c r="I10912" s="16">
        <v>266.24</v>
      </c>
      <c r="J10912" s="16">
        <v>812032</v>
      </c>
      <c r="K10912" s="16">
        <v>1316.38</v>
      </c>
      <c r="L10912" s="16">
        <v>0</v>
      </c>
      <c r="M10912" s="16">
        <v>813348.38</v>
      </c>
      <c r="N10912" s="10" t="s">
        <v>56</v>
      </c>
    </row>
    <row r="10913" spans="1:14">
      <c r="A10913" s="12" t="s">
        <v>32049</v>
      </c>
      <c r="B10913" s="12" t="s">
        <v>32050</v>
      </c>
      <c r="C10913" s="12" t="s">
        <v>18399</v>
      </c>
      <c r="D10913" s="13" t="s">
        <v>17</v>
      </c>
      <c r="E10913" s="13" t="s">
        <v>18</v>
      </c>
      <c r="F10913" s="12" t="s">
        <v>19</v>
      </c>
      <c r="G10913" s="12" t="s">
        <v>20</v>
      </c>
      <c r="H10913" s="15">
        <v>1830</v>
      </c>
      <c r="I10913" s="17">
        <v>327.05</v>
      </c>
      <c r="J10913" s="17">
        <v>598501.5</v>
      </c>
      <c r="K10913" s="17">
        <v>750.35</v>
      </c>
      <c r="L10913" s="17">
        <v>0</v>
      </c>
      <c r="M10913" s="17">
        <v>599251.85</v>
      </c>
      <c r="N10913" s="12" t="s">
        <v>21</v>
      </c>
    </row>
    <row r="10914" spans="1:14">
      <c r="A10914" s="10" t="s">
        <v>32051</v>
      </c>
      <c r="B10914" s="10" t="s">
        <v>32052</v>
      </c>
      <c r="C10914" s="10" t="s">
        <v>32053</v>
      </c>
      <c r="D10914" s="11" t="s">
        <v>72</v>
      </c>
      <c r="E10914" s="11" t="s">
        <v>118</v>
      </c>
      <c r="F10914" s="10" t="s">
        <v>19</v>
      </c>
      <c r="G10914" s="10" t="s">
        <v>28</v>
      </c>
      <c r="H10914" s="14">
        <v>80</v>
      </c>
      <c r="I10914" s="16">
        <v>1264.77</v>
      </c>
      <c r="J10914" s="16">
        <v>101181.6</v>
      </c>
      <c r="K10914" s="16">
        <v>82.68</v>
      </c>
      <c r="L10914" s="16">
        <v>0</v>
      </c>
      <c r="M10914" s="16">
        <v>101264.28</v>
      </c>
      <c r="N10914" s="10" t="s">
        <v>21</v>
      </c>
    </row>
    <row r="10915" spans="1:14">
      <c r="A10915" s="12" t="s">
        <v>32054</v>
      </c>
      <c r="B10915" s="12" t="s">
        <v>32055</v>
      </c>
      <c r="C10915" s="12" t="s">
        <v>32056</v>
      </c>
      <c r="D10915" s="13" t="s">
        <v>17</v>
      </c>
      <c r="E10915" s="13" t="s">
        <v>93</v>
      </c>
      <c r="F10915" s="12" t="s">
        <v>27</v>
      </c>
      <c r="G10915" s="12" t="s">
        <v>20</v>
      </c>
      <c r="H10915" s="15">
        <v>2610</v>
      </c>
      <c r="I10915" s="17">
        <v>695.21</v>
      </c>
      <c r="J10915" s="17">
        <v>1814498.1</v>
      </c>
      <c r="K10915" s="17">
        <v>2053.49</v>
      </c>
      <c r="L10915" s="17">
        <v>5443.49</v>
      </c>
      <c r="M10915" s="17">
        <v>1807001.12</v>
      </c>
      <c r="N10915" s="12" t="s">
        <v>89</v>
      </c>
    </row>
    <row r="10916" spans="1:14">
      <c r="A10916" s="10" t="s">
        <v>32057</v>
      </c>
      <c r="B10916" s="10" t="s">
        <v>32058</v>
      </c>
      <c r="C10916" s="10" t="s">
        <v>32059</v>
      </c>
      <c r="D10916" s="11" t="s">
        <v>37</v>
      </c>
      <c r="E10916" s="11" t="s">
        <v>42</v>
      </c>
      <c r="F10916" s="10" t="s">
        <v>19</v>
      </c>
      <c r="G10916" s="10" t="s">
        <v>28</v>
      </c>
      <c r="H10916" s="14">
        <v>720</v>
      </c>
      <c r="I10916" s="16">
        <v>285</v>
      </c>
      <c r="J10916" s="16">
        <v>205200</v>
      </c>
      <c r="K10916" s="16">
        <v>242.89</v>
      </c>
      <c r="L10916" s="16">
        <v>0</v>
      </c>
      <c r="M10916" s="16">
        <v>205442.89</v>
      </c>
      <c r="N10916" s="10" t="s">
        <v>21</v>
      </c>
    </row>
    <row r="10917" spans="1:14">
      <c r="A10917" s="12" t="s">
        <v>32060</v>
      </c>
      <c r="B10917" s="12" t="s">
        <v>32061</v>
      </c>
      <c r="C10917" s="12" t="s">
        <v>22644</v>
      </c>
      <c r="D10917" s="13" t="s">
        <v>25</v>
      </c>
      <c r="E10917" s="13" t="s">
        <v>32</v>
      </c>
      <c r="F10917" s="12" t="s">
        <v>27</v>
      </c>
      <c r="G10917" s="12" t="s">
        <v>28</v>
      </c>
      <c r="H10917" s="15">
        <v>2860</v>
      </c>
      <c r="I10917" s="17">
        <v>1121.71</v>
      </c>
      <c r="J10917" s="17">
        <v>3208090.6</v>
      </c>
      <c r="K10917" s="17">
        <v>5965.7</v>
      </c>
      <c r="L10917" s="17">
        <v>9624.27</v>
      </c>
      <c r="M10917" s="17">
        <v>3192500.63</v>
      </c>
      <c r="N10917" s="12" t="s">
        <v>56</v>
      </c>
    </row>
    <row r="10918" spans="1:14">
      <c r="A10918" s="10" t="s">
        <v>32062</v>
      </c>
      <c r="B10918" s="10" t="s">
        <v>32063</v>
      </c>
      <c r="C10918" s="10" t="s">
        <v>32064</v>
      </c>
      <c r="D10918" s="11" t="s">
        <v>37</v>
      </c>
      <c r="E10918" s="11" t="s">
        <v>88</v>
      </c>
      <c r="F10918" s="10" t="s">
        <v>27</v>
      </c>
      <c r="G10918" s="10" t="s">
        <v>28</v>
      </c>
      <c r="H10918" s="14">
        <v>2640</v>
      </c>
      <c r="I10918" s="16">
        <v>1338.26</v>
      </c>
      <c r="J10918" s="16">
        <v>3533006.4</v>
      </c>
      <c r="K10918" s="16">
        <v>1859.13</v>
      </c>
      <c r="L10918" s="16">
        <v>10599.02</v>
      </c>
      <c r="M10918" s="16">
        <v>3520548.25</v>
      </c>
      <c r="N10918" s="10" t="s">
        <v>21</v>
      </c>
    </row>
    <row r="10919" spans="1:14">
      <c r="A10919" s="12" t="s">
        <v>32065</v>
      </c>
      <c r="B10919" s="12" t="s">
        <v>32066</v>
      </c>
      <c r="C10919" s="12" t="s">
        <v>32067</v>
      </c>
      <c r="D10919" s="13" t="s">
        <v>37</v>
      </c>
      <c r="E10919" s="13" t="s">
        <v>42</v>
      </c>
      <c r="F10919" s="12" t="s">
        <v>27</v>
      </c>
      <c r="G10919" s="12" t="s">
        <v>28</v>
      </c>
      <c r="H10919" s="15">
        <v>1640</v>
      </c>
      <c r="I10919" s="17">
        <v>1021.53</v>
      </c>
      <c r="J10919" s="17">
        <v>1675309.2</v>
      </c>
      <c r="K10919" s="17">
        <v>3174.41</v>
      </c>
      <c r="L10919" s="17">
        <v>5025.93</v>
      </c>
      <c r="M10919" s="17">
        <v>1667108.86</v>
      </c>
      <c r="N10919" s="12" t="s">
        <v>21</v>
      </c>
    </row>
    <row r="10920" spans="1:14">
      <c r="A10920" s="10" t="s">
        <v>32068</v>
      </c>
      <c r="B10920" s="10" t="s">
        <v>32069</v>
      </c>
      <c r="C10920" s="10" t="s">
        <v>16577</v>
      </c>
      <c r="D10920" s="11" t="s">
        <v>37</v>
      </c>
      <c r="E10920" s="11" t="s">
        <v>42</v>
      </c>
      <c r="F10920" s="10" t="s">
        <v>19</v>
      </c>
      <c r="G10920" s="10" t="s">
        <v>28</v>
      </c>
      <c r="H10920" s="14">
        <v>740</v>
      </c>
      <c r="I10920" s="16">
        <v>1382.02</v>
      </c>
      <c r="J10920" s="16">
        <v>1022694.8</v>
      </c>
      <c r="K10920" s="16">
        <v>566.79</v>
      </c>
      <c r="L10920" s="16">
        <v>0</v>
      </c>
      <c r="M10920" s="16">
        <v>1023261.59</v>
      </c>
      <c r="N10920" s="10" t="s">
        <v>89</v>
      </c>
    </row>
    <row r="10921" spans="1:14">
      <c r="A10921" s="12" t="s">
        <v>32070</v>
      </c>
      <c r="B10921" s="12" t="s">
        <v>32071</v>
      </c>
      <c r="C10921" s="12" t="s">
        <v>32072</v>
      </c>
      <c r="D10921" s="13" t="s">
        <v>72</v>
      </c>
      <c r="E10921" s="13" t="s">
        <v>118</v>
      </c>
      <c r="F10921" s="12" t="s">
        <v>27</v>
      </c>
      <c r="G10921" s="12" t="s">
        <v>20</v>
      </c>
      <c r="H10921" s="15">
        <v>1550</v>
      </c>
      <c r="I10921" s="17">
        <v>436.86</v>
      </c>
      <c r="J10921" s="17">
        <v>677133</v>
      </c>
      <c r="K10921" s="17">
        <v>1341.1</v>
      </c>
      <c r="L10921" s="17">
        <v>2031.4</v>
      </c>
      <c r="M10921" s="17">
        <v>673760.5</v>
      </c>
      <c r="N10921" s="12" t="s">
        <v>21</v>
      </c>
    </row>
    <row r="10922" spans="1:14">
      <c r="A10922" s="10" t="s">
        <v>32073</v>
      </c>
      <c r="B10922" s="10" t="s">
        <v>32074</v>
      </c>
      <c r="C10922" s="10" t="s">
        <v>32075</v>
      </c>
      <c r="D10922" s="11" t="s">
        <v>25</v>
      </c>
      <c r="E10922" s="11" t="s">
        <v>122</v>
      </c>
      <c r="F10922" s="10" t="s">
        <v>27</v>
      </c>
      <c r="G10922" s="10" t="s">
        <v>61</v>
      </c>
      <c r="H10922" s="14">
        <v>2430</v>
      </c>
      <c r="I10922" s="16">
        <v>654.8</v>
      </c>
      <c r="J10922" s="16">
        <v>1591164</v>
      </c>
      <c r="K10922" s="16">
        <v>2003.41</v>
      </c>
      <c r="L10922" s="16">
        <v>4773.49</v>
      </c>
      <c r="M10922" s="16">
        <v>1584387.1</v>
      </c>
      <c r="N10922" s="10" t="s">
        <v>21</v>
      </c>
    </row>
    <row r="10923" spans="1:14">
      <c r="A10923" s="12" t="s">
        <v>32076</v>
      </c>
      <c r="B10923" s="12" t="s">
        <v>32077</v>
      </c>
      <c r="C10923" s="12" t="s">
        <v>32078</v>
      </c>
      <c r="D10923" s="13" t="s">
        <v>72</v>
      </c>
      <c r="E10923" s="13" t="s">
        <v>118</v>
      </c>
      <c r="F10923" s="12" t="s">
        <v>19</v>
      </c>
      <c r="G10923" s="12" t="s">
        <v>61</v>
      </c>
      <c r="H10923" s="15">
        <v>1250</v>
      </c>
      <c r="I10923" s="17">
        <v>166.96</v>
      </c>
      <c r="J10923" s="17">
        <v>208700</v>
      </c>
      <c r="K10923" s="17">
        <v>243</v>
      </c>
      <c r="L10923" s="17">
        <v>0</v>
      </c>
      <c r="M10923" s="17">
        <v>208943</v>
      </c>
      <c r="N10923" s="12" t="s">
        <v>21</v>
      </c>
    </row>
    <row r="10924" spans="1:14">
      <c r="A10924" s="10" t="s">
        <v>32079</v>
      </c>
      <c r="B10924" s="10" t="s">
        <v>32080</v>
      </c>
      <c r="C10924" s="10" t="s">
        <v>32081</v>
      </c>
      <c r="D10924" s="11" t="s">
        <v>46</v>
      </c>
      <c r="E10924" s="11" t="s">
        <v>314</v>
      </c>
      <c r="F10924" s="10" t="s">
        <v>19</v>
      </c>
      <c r="G10924" s="10" t="s">
        <v>28</v>
      </c>
      <c r="H10924" s="14">
        <v>3610</v>
      </c>
      <c r="I10924" s="16">
        <v>119.32</v>
      </c>
      <c r="J10924" s="16">
        <v>430745.2</v>
      </c>
      <c r="K10924" s="16">
        <v>686.61</v>
      </c>
      <c r="L10924" s="16">
        <v>0</v>
      </c>
      <c r="M10924" s="16">
        <v>431431.81</v>
      </c>
      <c r="N10924" s="10" t="s">
        <v>21</v>
      </c>
    </row>
    <row r="10925" spans="1:14">
      <c r="A10925" s="12" t="s">
        <v>32082</v>
      </c>
      <c r="B10925" s="12" t="s">
        <v>32083</v>
      </c>
      <c r="C10925" s="12" t="s">
        <v>32084</v>
      </c>
      <c r="D10925" s="13" t="s">
        <v>72</v>
      </c>
      <c r="E10925" s="13" t="s">
        <v>437</v>
      </c>
      <c r="F10925" s="12" t="s">
        <v>19</v>
      </c>
      <c r="G10925" s="12" t="s">
        <v>28</v>
      </c>
      <c r="H10925" s="15">
        <v>2710</v>
      </c>
      <c r="I10925" s="17">
        <v>610.76</v>
      </c>
      <c r="J10925" s="17">
        <v>1655159.6</v>
      </c>
      <c r="K10925" s="17">
        <v>896.21</v>
      </c>
      <c r="L10925" s="17">
        <v>0</v>
      </c>
      <c r="M10925" s="17">
        <v>1656055.81</v>
      </c>
      <c r="N10925" s="12" t="s">
        <v>21</v>
      </c>
    </row>
    <row r="10926" spans="1:14">
      <c r="A10926" s="10" t="s">
        <v>32085</v>
      </c>
      <c r="B10926" s="10" t="s">
        <v>32086</v>
      </c>
      <c r="C10926" s="10" t="s">
        <v>32087</v>
      </c>
      <c r="D10926" s="11" t="s">
        <v>37</v>
      </c>
      <c r="E10926" s="11" t="s">
        <v>42</v>
      </c>
      <c r="F10926" s="10" t="s">
        <v>27</v>
      </c>
      <c r="G10926" s="10" t="s">
        <v>28</v>
      </c>
      <c r="H10926" s="14">
        <v>3400</v>
      </c>
      <c r="I10926" s="16">
        <v>1026.41</v>
      </c>
      <c r="J10926" s="16">
        <v>3489794</v>
      </c>
      <c r="K10926" s="16">
        <v>6106.61</v>
      </c>
      <c r="L10926" s="16">
        <v>10469.38</v>
      </c>
      <c r="M10926" s="16">
        <v>3473218.01</v>
      </c>
      <c r="N10926" s="10" t="s">
        <v>21</v>
      </c>
    </row>
    <row r="10927" spans="1:14">
      <c r="A10927" s="12" t="s">
        <v>32088</v>
      </c>
      <c r="B10927" s="12" t="s">
        <v>32089</v>
      </c>
      <c r="C10927" s="12" t="s">
        <v>32090</v>
      </c>
      <c r="D10927" s="13" t="s">
        <v>174</v>
      </c>
      <c r="E10927" s="13" t="s">
        <v>222</v>
      </c>
      <c r="F10927" s="12" t="s">
        <v>27</v>
      </c>
      <c r="G10927" s="12" t="s">
        <v>20</v>
      </c>
      <c r="H10927" s="15">
        <v>380</v>
      </c>
      <c r="I10927" s="17">
        <v>1133.89</v>
      </c>
      <c r="J10927" s="17">
        <v>430878.2</v>
      </c>
      <c r="K10927" s="17">
        <v>799.51</v>
      </c>
      <c r="L10927" s="17">
        <v>1292.63</v>
      </c>
      <c r="M10927" s="17">
        <v>428786.06</v>
      </c>
      <c r="N10927" s="12" t="s">
        <v>21</v>
      </c>
    </row>
    <row r="10928" spans="1:14">
      <c r="A10928" s="10" t="s">
        <v>32091</v>
      </c>
      <c r="B10928" s="10" t="s">
        <v>32092</v>
      </c>
      <c r="C10928" s="10" t="s">
        <v>32093</v>
      </c>
      <c r="D10928" s="11" t="s">
        <v>37</v>
      </c>
      <c r="E10928" s="11" t="s">
        <v>42</v>
      </c>
      <c r="F10928" s="10" t="s">
        <v>27</v>
      </c>
      <c r="G10928" s="10" t="s">
        <v>28</v>
      </c>
      <c r="H10928" s="14">
        <v>2100</v>
      </c>
      <c r="I10928" s="16">
        <v>234.77</v>
      </c>
      <c r="J10928" s="16">
        <v>493017</v>
      </c>
      <c r="K10928" s="16">
        <v>294.16</v>
      </c>
      <c r="L10928" s="16">
        <v>1479.05</v>
      </c>
      <c r="M10928" s="16">
        <v>491243.79</v>
      </c>
      <c r="N10928" s="10" t="s">
        <v>21</v>
      </c>
    </row>
    <row r="10929" spans="1:14">
      <c r="A10929" s="12" t="s">
        <v>32094</v>
      </c>
      <c r="B10929" s="12" t="s">
        <v>32095</v>
      </c>
      <c r="C10929" s="12" t="s">
        <v>32096</v>
      </c>
      <c r="D10929" s="13" t="s">
        <v>25</v>
      </c>
      <c r="E10929" s="13" t="s">
        <v>26</v>
      </c>
      <c r="F10929" s="12" t="s">
        <v>27</v>
      </c>
      <c r="G10929" s="12" t="s">
        <v>28</v>
      </c>
      <c r="H10929" s="15">
        <v>3640</v>
      </c>
      <c r="I10929" s="17">
        <v>924.47</v>
      </c>
      <c r="J10929" s="17">
        <v>3365070.8</v>
      </c>
      <c r="K10929" s="17">
        <v>4048.98</v>
      </c>
      <c r="L10929" s="17">
        <v>10095.21</v>
      </c>
      <c r="M10929" s="17">
        <v>3350926.61</v>
      </c>
      <c r="N10929" s="12" t="s">
        <v>48</v>
      </c>
    </row>
    <row r="10930" spans="1:14">
      <c r="A10930" s="10" t="s">
        <v>32097</v>
      </c>
      <c r="B10930" s="10" t="s">
        <v>32098</v>
      </c>
      <c r="C10930" s="10" t="s">
        <v>32099</v>
      </c>
      <c r="D10930" s="11" t="s">
        <v>46</v>
      </c>
      <c r="E10930" s="11" t="s">
        <v>314</v>
      </c>
      <c r="F10930" s="10" t="s">
        <v>19</v>
      </c>
      <c r="G10930" s="10" t="s">
        <v>28</v>
      </c>
      <c r="H10930" s="14">
        <v>2950</v>
      </c>
      <c r="I10930" s="16">
        <v>792.2</v>
      </c>
      <c r="J10930" s="16">
        <v>2336990</v>
      </c>
      <c r="K10930" s="16">
        <v>2423.46</v>
      </c>
      <c r="L10930" s="16">
        <v>0</v>
      </c>
      <c r="M10930" s="16">
        <v>2339413.46</v>
      </c>
      <c r="N10930" s="10" t="s">
        <v>21</v>
      </c>
    </row>
    <row r="10931" spans="1:14">
      <c r="A10931" s="12" t="s">
        <v>32100</v>
      </c>
      <c r="B10931" s="12" t="s">
        <v>32101</v>
      </c>
      <c r="C10931" s="12" t="s">
        <v>9367</v>
      </c>
      <c r="D10931" s="13" t="s">
        <v>25</v>
      </c>
      <c r="E10931" s="13" t="s">
        <v>84</v>
      </c>
      <c r="F10931" s="12" t="s">
        <v>27</v>
      </c>
      <c r="G10931" s="12" t="s">
        <v>20</v>
      </c>
      <c r="H10931" s="15">
        <v>3740</v>
      </c>
      <c r="I10931" s="17">
        <v>1213.76</v>
      </c>
      <c r="J10931" s="17">
        <v>4539462.4</v>
      </c>
      <c r="K10931" s="17">
        <v>7297.74</v>
      </c>
      <c r="L10931" s="17">
        <v>13618.39</v>
      </c>
      <c r="M10931" s="17">
        <v>4518546.27</v>
      </c>
      <c r="N10931" s="12" t="s">
        <v>56</v>
      </c>
    </row>
    <row r="10932" spans="1:14">
      <c r="A10932" s="10" t="s">
        <v>32102</v>
      </c>
      <c r="B10932" s="10" t="s">
        <v>32103</v>
      </c>
      <c r="C10932" s="10" t="s">
        <v>32104</v>
      </c>
      <c r="D10932" s="11" t="s">
        <v>46</v>
      </c>
      <c r="E10932" s="11" t="s">
        <v>241</v>
      </c>
      <c r="F10932" s="10" t="s">
        <v>27</v>
      </c>
      <c r="G10932" s="10" t="s">
        <v>28</v>
      </c>
      <c r="H10932" s="14">
        <v>4600</v>
      </c>
      <c r="I10932" s="16">
        <v>1095.75</v>
      </c>
      <c r="J10932" s="16">
        <v>5040450</v>
      </c>
      <c r="K10932" s="16">
        <v>8268.95</v>
      </c>
      <c r="L10932" s="16">
        <v>15121.35</v>
      </c>
      <c r="M10932" s="16">
        <v>5017059.7</v>
      </c>
      <c r="N10932" s="10" t="s">
        <v>21</v>
      </c>
    </row>
    <row r="10933" spans="1:14">
      <c r="A10933" s="12" t="s">
        <v>32105</v>
      </c>
      <c r="B10933" s="12" t="s">
        <v>32106</v>
      </c>
      <c r="C10933" s="12" t="s">
        <v>32107</v>
      </c>
      <c r="D10933" s="13" t="s">
        <v>25</v>
      </c>
      <c r="E10933" s="13" t="s">
        <v>129</v>
      </c>
      <c r="F10933" s="12" t="s">
        <v>19</v>
      </c>
      <c r="G10933" s="12" t="s">
        <v>33</v>
      </c>
      <c r="H10933" s="15">
        <v>4940</v>
      </c>
      <c r="I10933" s="17">
        <v>755.02</v>
      </c>
      <c r="J10933" s="17">
        <v>3729798.8</v>
      </c>
      <c r="K10933" s="17">
        <v>5186.59</v>
      </c>
      <c r="L10933" s="17">
        <v>0</v>
      </c>
      <c r="M10933" s="17">
        <v>3734985.39</v>
      </c>
      <c r="N10933" s="12" t="s">
        <v>56</v>
      </c>
    </row>
    <row r="10934" spans="1:14">
      <c r="A10934" s="10" t="s">
        <v>32108</v>
      </c>
      <c r="B10934" s="10" t="s">
        <v>32109</v>
      </c>
      <c r="C10934" s="10" t="s">
        <v>32110</v>
      </c>
      <c r="D10934" s="11" t="s">
        <v>25</v>
      </c>
      <c r="E10934" s="11" t="s">
        <v>55</v>
      </c>
      <c r="F10934" s="10" t="s">
        <v>27</v>
      </c>
      <c r="G10934" s="10" t="s">
        <v>20</v>
      </c>
      <c r="H10934" s="14">
        <v>4940</v>
      </c>
      <c r="I10934" s="16">
        <v>376.92</v>
      </c>
      <c r="J10934" s="16">
        <v>1861984.8</v>
      </c>
      <c r="K10934" s="16">
        <v>3209.91</v>
      </c>
      <c r="L10934" s="16">
        <v>5585.95</v>
      </c>
      <c r="M10934" s="16">
        <v>1853188.94</v>
      </c>
      <c r="N10934" s="10" t="s">
        <v>21</v>
      </c>
    </row>
    <row r="10935" spans="1:14">
      <c r="A10935" s="12" t="s">
        <v>32111</v>
      </c>
      <c r="B10935" s="12" t="s">
        <v>32112</v>
      </c>
      <c r="C10935" s="12" t="s">
        <v>32113</v>
      </c>
      <c r="D10935" s="13" t="s">
        <v>25</v>
      </c>
      <c r="E10935" s="13" t="s">
        <v>26</v>
      </c>
      <c r="F10935" s="12" t="s">
        <v>19</v>
      </c>
      <c r="G10935" s="12" t="s">
        <v>28</v>
      </c>
      <c r="H10935" s="15">
        <v>2990</v>
      </c>
      <c r="I10935" s="17">
        <v>1316.84</v>
      </c>
      <c r="J10935" s="17">
        <v>3937351.6</v>
      </c>
      <c r="K10935" s="17">
        <v>5907.48</v>
      </c>
      <c r="L10935" s="17">
        <v>0</v>
      </c>
      <c r="M10935" s="17">
        <v>3943259.08</v>
      </c>
      <c r="N10935" s="12" t="s">
        <v>56</v>
      </c>
    </row>
    <row r="10936" spans="1:14">
      <c r="A10936" s="10" t="s">
        <v>32114</v>
      </c>
      <c r="B10936" s="10" t="s">
        <v>32115</v>
      </c>
      <c r="C10936" s="10" t="s">
        <v>32116</v>
      </c>
      <c r="D10936" s="11" t="s">
        <v>37</v>
      </c>
      <c r="E10936" s="11" t="s">
        <v>68</v>
      </c>
      <c r="F10936" s="10" t="s">
        <v>19</v>
      </c>
      <c r="G10936" s="10" t="s">
        <v>28</v>
      </c>
      <c r="H10936" s="14">
        <v>3690</v>
      </c>
      <c r="I10936" s="16">
        <v>259.19</v>
      </c>
      <c r="J10936" s="16">
        <v>956411.1</v>
      </c>
      <c r="K10936" s="16">
        <v>1191.84</v>
      </c>
      <c r="L10936" s="16">
        <v>0</v>
      </c>
      <c r="M10936" s="16">
        <v>957602.94</v>
      </c>
      <c r="N10936" s="10" t="s">
        <v>56</v>
      </c>
    </row>
    <row r="10937" spans="1:14">
      <c r="A10937" s="12" t="s">
        <v>32117</v>
      </c>
      <c r="B10937" s="12" t="s">
        <v>32118</v>
      </c>
      <c r="C10937" s="12" t="s">
        <v>32119</v>
      </c>
      <c r="D10937" s="13" t="s">
        <v>25</v>
      </c>
      <c r="E10937" s="13" t="s">
        <v>122</v>
      </c>
      <c r="F10937" s="12" t="s">
        <v>27</v>
      </c>
      <c r="G10937" s="12" t="s">
        <v>28</v>
      </c>
      <c r="H10937" s="15">
        <v>820</v>
      </c>
      <c r="I10937" s="17">
        <v>397.45</v>
      </c>
      <c r="J10937" s="17">
        <v>325909</v>
      </c>
      <c r="K10937" s="17">
        <v>439.21</v>
      </c>
      <c r="L10937" s="17">
        <v>977.73</v>
      </c>
      <c r="M10937" s="17">
        <v>324492.06</v>
      </c>
      <c r="N10937" s="12" t="s">
        <v>21</v>
      </c>
    </row>
    <row r="10938" spans="1:14">
      <c r="A10938" s="10" t="s">
        <v>32120</v>
      </c>
      <c r="B10938" s="10" t="s">
        <v>32121</v>
      </c>
      <c r="C10938" s="10" t="s">
        <v>32122</v>
      </c>
      <c r="D10938" s="11" t="s">
        <v>25</v>
      </c>
      <c r="E10938" s="11" t="s">
        <v>77</v>
      </c>
      <c r="F10938" s="10" t="s">
        <v>27</v>
      </c>
      <c r="G10938" s="10" t="s">
        <v>28</v>
      </c>
      <c r="H10938" s="14">
        <v>1630</v>
      </c>
      <c r="I10938" s="16">
        <v>1014.65</v>
      </c>
      <c r="J10938" s="16">
        <v>1653879.5</v>
      </c>
      <c r="K10938" s="16">
        <v>1591.06</v>
      </c>
      <c r="L10938" s="16">
        <v>4961.64</v>
      </c>
      <c r="M10938" s="16">
        <v>1647326.8</v>
      </c>
      <c r="N10938" s="10" t="s">
        <v>21</v>
      </c>
    </row>
    <row r="10939" spans="1:14">
      <c r="A10939" s="12" t="s">
        <v>32123</v>
      </c>
      <c r="B10939" s="12" t="s">
        <v>32124</v>
      </c>
      <c r="C10939" s="12" t="s">
        <v>32125</v>
      </c>
      <c r="D10939" s="13" t="s">
        <v>46</v>
      </c>
      <c r="E10939" s="13" t="s">
        <v>241</v>
      </c>
      <c r="F10939" s="12" t="s">
        <v>19</v>
      </c>
      <c r="G10939" s="12" t="s">
        <v>28</v>
      </c>
      <c r="H10939" s="15">
        <v>510</v>
      </c>
      <c r="I10939" s="17">
        <v>797.24</v>
      </c>
      <c r="J10939" s="17">
        <v>406592.4</v>
      </c>
      <c r="K10939" s="17">
        <v>476.77</v>
      </c>
      <c r="L10939" s="17">
        <v>0</v>
      </c>
      <c r="M10939" s="17">
        <v>407069.17</v>
      </c>
      <c r="N10939" s="12" t="s">
        <v>56</v>
      </c>
    </row>
    <row r="10940" spans="1:14">
      <c r="A10940" s="10" t="s">
        <v>32126</v>
      </c>
      <c r="B10940" s="10" t="s">
        <v>32127</v>
      </c>
      <c r="C10940" s="10" t="s">
        <v>32128</v>
      </c>
      <c r="D10940" s="11" t="s">
        <v>46</v>
      </c>
      <c r="E10940" s="11" t="s">
        <v>60</v>
      </c>
      <c r="F10940" s="10" t="s">
        <v>27</v>
      </c>
      <c r="G10940" s="10" t="s">
        <v>20</v>
      </c>
      <c r="H10940" s="14">
        <v>2940</v>
      </c>
      <c r="I10940" s="16">
        <v>165.53</v>
      </c>
      <c r="J10940" s="16">
        <v>486658.2</v>
      </c>
      <c r="K10940" s="16">
        <v>926.35</v>
      </c>
      <c r="L10940" s="16">
        <v>1459.97</v>
      </c>
      <c r="M10940" s="16">
        <v>484271.88</v>
      </c>
      <c r="N10940" s="10" t="s">
        <v>56</v>
      </c>
    </row>
    <row r="10941" spans="1:14">
      <c r="A10941" s="12" t="s">
        <v>32129</v>
      </c>
      <c r="B10941" s="12" t="s">
        <v>32130</v>
      </c>
      <c r="C10941" s="12" t="s">
        <v>13229</v>
      </c>
      <c r="D10941" s="13" t="s">
        <v>46</v>
      </c>
      <c r="E10941" s="13" t="s">
        <v>241</v>
      </c>
      <c r="F10941" s="12" t="s">
        <v>19</v>
      </c>
      <c r="G10941" s="12" t="s">
        <v>20</v>
      </c>
      <c r="H10941" s="15">
        <v>910</v>
      </c>
      <c r="I10941" s="17">
        <v>732.19</v>
      </c>
      <c r="J10941" s="17">
        <v>666292.9</v>
      </c>
      <c r="K10941" s="17">
        <v>1081.46</v>
      </c>
      <c r="L10941" s="17">
        <v>0</v>
      </c>
      <c r="M10941" s="17">
        <v>667374.36</v>
      </c>
      <c r="N10941" s="12" t="s">
        <v>21</v>
      </c>
    </row>
    <row r="10942" spans="1:14">
      <c r="A10942" s="10" t="s">
        <v>32131</v>
      </c>
      <c r="B10942" s="10" t="s">
        <v>32132</v>
      </c>
      <c r="C10942" s="10" t="s">
        <v>32133</v>
      </c>
      <c r="D10942" s="11" t="s">
        <v>46</v>
      </c>
      <c r="E10942" s="11" t="s">
        <v>314</v>
      </c>
      <c r="F10942" s="10" t="s">
        <v>27</v>
      </c>
      <c r="G10942" s="10" t="s">
        <v>28</v>
      </c>
      <c r="H10942" s="14">
        <v>720</v>
      </c>
      <c r="I10942" s="16">
        <v>185.74</v>
      </c>
      <c r="J10942" s="16">
        <v>133732.8</v>
      </c>
      <c r="K10942" s="16">
        <v>111.59</v>
      </c>
      <c r="L10942" s="16">
        <v>401.2</v>
      </c>
      <c r="M10942" s="16">
        <v>133220.01</v>
      </c>
      <c r="N10942" s="10" t="s">
        <v>21</v>
      </c>
    </row>
    <row r="10943" spans="1:14">
      <c r="A10943" s="12" t="s">
        <v>32134</v>
      </c>
      <c r="B10943" s="12" t="s">
        <v>32135</v>
      </c>
      <c r="C10943" s="12" t="s">
        <v>32136</v>
      </c>
      <c r="D10943" s="13" t="s">
        <v>37</v>
      </c>
      <c r="E10943" s="13" t="s">
        <v>42</v>
      </c>
      <c r="F10943" s="12" t="s">
        <v>19</v>
      </c>
      <c r="G10943" s="12" t="s">
        <v>20</v>
      </c>
      <c r="H10943" s="15">
        <v>4190</v>
      </c>
      <c r="I10943" s="17">
        <v>172.27</v>
      </c>
      <c r="J10943" s="17">
        <v>721811.3</v>
      </c>
      <c r="K10943" s="17">
        <v>460.21</v>
      </c>
      <c r="L10943" s="17">
        <v>0</v>
      </c>
      <c r="M10943" s="17">
        <v>722271.51</v>
      </c>
      <c r="N10943" s="12" t="s">
        <v>21</v>
      </c>
    </row>
    <row r="10944" spans="1:14">
      <c r="A10944" s="10" t="s">
        <v>32137</v>
      </c>
      <c r="B10944" s="10" t="s">
        <v>32138</v>
      </c>
      <c r="C10944" s="10" t="s">
        <v>32139</v>
      </c>
      <c r="D10944" s="11" t="s">
        <v>17</v>
      </c>
      <c r="E10944" s="11" t="s">
        <v>158</v>
      </c>
      <c r="F10944" s="10" t="s">
        <v>27</v>
      </c>
      <c r="G10944" s="10" t="s">
        <v>33</v>
      </c>
      <c r="H10944" s="14">
        <v>1800</v>
      </c>
      <c r="I10944" s="16">
        <v>391.5</v>
      </c>
      <c r="J10944" s="16">
        <v>704700</v>
      </c>
      <c r="K10944" s="16">
        <v>425.26</v>
      </c>
      <c r="L10944" s="16">
        <v>2114.1</v>
      </c>
      <c r="M10944" s="16">
        <v>702160.64</v>
      </c>
      <c r="N10944" s="10" t="s">
        <v>89</v>
      </c>
    </row>
    <row r="10945" spans="1:14">
      <c r="A10945" s="12" t="s">
        <v>32140</v>
      </c>
      <c r="B10945" s="12" t="s">
        <v>32141</v>
      </c>
      <c r="C10945" s="12" t="s">
        <v>10500</v>
      </c>
      <c r="D10945" s="13" t="s">
        <v>37</v>
      </c>
      <c r="E10945" s="13" t="s">
        <v>88</v>
      </c>
      <c r="F10945" s="12" t="s">
        <v>27</v>
      </c>
      <c r="G10945" s="12" t="s">
        <v>20</v>
      </c>
      <c r="H10945" s="15">
        <v>960</v>
      </c>
      <c r="I10945" s="17">
        <v>266.01</v>
      </c>
      <c r="J10945" s="17">
        <v>255369.6</v>
      </c>
      <c r="K10945" s="17">
        <v>454</v>
      </c>
      <c r="L10945" s="17">
        <v>766.11</v>
      </c>
      <c r="M10945" s="17">
        <v>254149.49</v>
      </c>
      <c r="N10945" s="12" t="s">
        <v>21</v>
      </c>
    </row>
    <row r="10946" spans="1:14">
      <c r="A10946" s="10" t="s">
        <v>32142</v>
      </c>
      <c r="B10946" s="10" t="s">
        <v>32143</v>
      </c>
      <c r="C10946" s="10" t="s">
        <v>32144</v>
      </c>
      <c r="D10946" s="11" t="s">
        <v>37</v>
      </c>
      <c r="E10946" s="11" t="s">
        <v>38</v>
      </c>
      <c r="F10946" s="10" t="s">
        <v>19</v>
      </c>
      <c r="G10946" s="10" t="s">
        <v>33</v>
      </c>
      <c r="H10946" s="14">
        <v>90</v>
      </c>
      <c r="I10946" s="16">
        <v>1487.75</v>
      </c>
      <c r="J10946" s="16">
        <v>133897.5</v>
      </c>
      <c r="K10946" s="16">
        <v>234.8</v>
      </c>
      <c r="L10946" s="16">
        <v>0</v>
      </c>
      <c r="M10946" s="16">
        <v>134132.3</v>
      </c>
      <c r="N10946" s="10" t="s">
        <v>21</v>
      </c>
    </row>
    <row r="10947" spans="1:14">
      <c r="A10947" s="12" t="s">
        <v>32145</v>
      </c>
      <c r="B10947" s="12" t="s">
        <v>32146</v>
      </c>
      <c r="C10947" s="12" t="s">
        <v>12912</v>
      </c>
      <c r="D10947" s="13" t="s">
        <v>46</v>
      </c>
      <c r="E10947" s="13" t="s">
        <v>241</v>
      </c>
      <c r="F10947" s="12" t="s">
        <v>27</v>
      </c>
      <c r="G10947" s="12" t="s">
        <v>28</v>
      </c>
      <c r="H10947" s="15">
        <v>1720</v>
      </c>
      <c r="I10947" s="17">
        <v>1437.18</v>
      </c>
      <c r="J10947" s="17">
        <v>2471949.6</v>
      </c>
      <c r="K10947" s="17">
        <v>2420.67</v>
      </c>
      <c r="L10947" s="17">
        <v>7415.85</v>
      </c>
      <c r="M10947" s="17">
        <v>2462113.08</v>
      </c>
      <c r="N10947" s="12" t="s">
        <v>21</v>
      </c>
    </row>
    <row r="10948" spans="1:14">
      <c r="A10948" s="10" t="s">
        <v>32147</v>
      </c>
      <c r="B10948" s="10" t="s">
        <v>32148</v>
      </c>
      <c r="C10948" s="10" t="s">
        <v>32149</v>
      </c>
      <c r="D10948" s="11" t="s">
        <v>25</v>
      </c>
      <c r="E10948" s="11" t="s">
        <v>32</v>
      </c>
      <c r="F10948" s="10" t="s">
        <v>27</v>
      </c>
      <c r="G10948" s="10" t="s">
        <v>28</v>
      </c>
      <c r="H10948" s="14">
        <v>80</v>
      </c>
      <c r="I10948" s="16">
        <v>1089.19</v>
      </c>
      <c r="J10948" s="16">
        <v>87135.2</v>
      </c>
      <c r="K10948" s="16">
        <v>45.11</v>
      </c>
      <c r="L10948" s="16">
        <v>261.41</v>
      </c>
      <c r="M10948" s="16">
        <v>86828.68</v>
      </c>
      <c r="N10948" s="10" t="s">
        <v>56</v>
      </c>
    </row>
    <row r="10949" spans="1:14">
      <c r="A10949" s="12" t="s">
        <v>32150</v>
      </c>
      <c r="B10949" s="12" t="s">
        <v>32151</v>
      </c>
      <c r="C10949" s="12" t="s">
        <v>32152</v>
      </c>
      <c r="D10949" s="13" t="s">
        <v>46</v>
      </c>
      <c r="E10949" s="13" t="s">
        <v>241</v>
      </c>
      <c r="F10949" s="12" t="s">
        <v>19</v>
      </c>
      <c r="G10949" s="12" t="s">
        <v>28</v>
      </c>
      <c r="H10949" s="15">
        <v>720</v>
      </c>
      <c r="I10949" s="17">
        <v>1260.88</v>
      </c>
      <c r="J10949" s="17">
        <v>907833.6</v>
      </c>
      <c r="K10949" s="17">
        <v>1034.62</v>
      </c>
      <c r="L10949" s="17">
        <v>0</v>
      </c>
      <c r="M10949" s="17">
        <v>908868.22</v>
      </c>
      <c r="N10949" s="12" t="s">
        <v>56</v>
      </c>
    </row>
    <row r="10950" spans="1:14">
      <c r="A10950" s="10" t="s">
        <v>32153</v>
      </c>
      <c r="B10950" s="10" t="s">
        <v>32154</v>
      </c>
      <c r="C10950" s="10" t="s">
        <v>5948</v>
      </c>
      <c r="D10950" s="11" t="s">
        <v>37</v>
      </c>
      <c r="E10950" s="11" t="s">
        <v>38</v>
      </c>
      <c r="F10950" s="10" t="s">
        <v>27</v>
      </c>
      <c r="G10950" s="10" t="s">
        <v>61</v>
      </c>
      <c r="H10950" s="14">
        <v>1290</v>
      </c>
      <c r="I10950" s="16">
        <v>1348.34</v>
      </c>
      <c r="J10950" s="16">
        <v>1739358.6</v>
      </c>
      <c r="K10950" s="16">
        <v>1743.74</v>
      </c>
      <c r="L10950" s="16">
        <v>5218.08</v>
      </c>
      <c r="M10950" s="16">
        <v>1732396.78</v>
      </c>
      <c r="N10950" s="10" t="s">
        <v>21</v>
      </c>
    </row>
    <row r="10951" spans="1:14">
      <c r="A10951" s="12" t="s">
        <v>32155</v>
      </c>
      <c r="B10951" s="12" t="s">
        <v>32156</v>
      </c>
      <c r="C10951" s="12" t="s">
        <v>32157</v>
      </c>
      <c r="D10951" s="13" t="s">
        <v>25</v>
      </c>
      <c r="E10951" s="13" t="s">
        <v>55</v>
      </c>
      <c r="F10951" s="12" t="s">
        <v>27</v>
      </c>
      <c r="G10951" s="12" t="s">
        <v>28</v>
      </c>
      <c r="H10951" s="15">
        <v>250</v>
      </c>
      <c r="I10951" s="17">
        <v>799.22</v>
      </c>
      <c r="J10951" s="17">
        <v>199805</v>
      </c>
      <c r="K10951" s="17">
        <v>138.17</v>
      </c>
      <c r="L10951" s="17">
        <v>599.42</v>
      </c>
      <c r="M10951" s="17">
        <v>199067.41</v>
      </c>
      <c r="N10951" s="12" t="s">
        <v>21</v>
      </c>
    </row>
    <row r="10952" spans="1:14">
      <c r="A10952" s="10" t="s">
        <v>32158</v>
      </c>
      <c r="B10952" s="10" t="s">
        <v>32159</v>
      </c>
      <c r="C10952" s="10" t="s">
        <v>32160</v>
      </c>
      <c r="D10952" s="11" t="s">
        <v>25</v>
      </c>
      <c r="E10952" s="11" t="s">
        <v>32</v>
      </c>
      <c r="F10952" s="10" t="s">
        <v>19</v>
      </c>
      <c r="G10952" s="10" t="s">
        <v>33</v>
      </c>
      <c r="H10952" s="14">
        <v>3270</v>
      </c>
      <c r="I10952" s="16">
        <v>1214.33</v>
      </c>
      <c r="J10952" s="16">
        <v>3970859.1</v>
      </c>
      <c r="K10952" s="16">
        <v>3164.53</v>
      </c>
      <c r="L10952" s="16">
        <v>0</v>
      </c>
      <c r="M10952" s="16">
        <v>3974023.63</v>
      </c>
      <c r="N10952" s="10" t="s">
        <v>21</v>
      </c>
    </row>
    <row r="10953" spans="1:14">
      <c r="A10953" s="12" t="s">
        <v>32161</v>
      </c>
      <c r="B10953" s="12" t="s">
        <v>32162</v>
      </c>
      <c r="C10953" s="12" t="s">
        <v>32163</v>
      </c>
      <c r="D10953" s="13" t="s">
        <v>25</v>
      </c>
      <c r="E10953" s="13" t="s">
        <v>55</v>
      </c>
      <c r="F10953" s="12" t="s">
        <v>19</v>
      </c>
      <c r="G10953" s="12" t="s">
        <v>20</v>
      </c>
      <c r="H10953" s="15">
        <v>4160</v>
      </c>
      <c r="I10953" s="17">
        <v>1354.81</v>
      </c>
      <c r="J10953" s="17">
        <v>5636009.6</v>
      </c>
      <c r="K10953" s="17">
        <v>7901</v>
      </c>
      <c r="L10953" s="17">
        <v>0</v>
      </c>
      <c r="M10953" s="17">
        <v>5643910.6</v>
      </c>
      <c r="N10953" s="12" t="s">
        <v>21</v>
      </c>
    </row>
    <row r="10954" spans="1:14">
      <c r="A10954" s="10" t="s">
        <v>32164</v>
      </c>
      <c r="B10954" s="10" t="s">
        <v>32165</v>
      </c>
      <c r="C10954" s="10" t="s">
        <v>32166</v>
      </c>
      <c r="D10954" s="11" t="s">
        <v>17</v>
      </c>
      <c r="E10954" s="11" t="s">
        <v>18</v>
      </c>
      <c r="F10954" s="10" t="s">
        <v>19</v>
      </c>
      <c r="G10954" s="10" t="s">
        <v>28</v>
      </c>
      <c r="H10954" s="14">
        <v>4460</v>
      </c>
      <c r="I10954" s="16">
        <v>85.16</v>
      </c>
      <c r="J10954" s="16">
        <v>379813.6</v>
      </c>
      <c r="K10954" s="16">
        <v>599.31</v>
      </c>
      <c r="L10954" s="16">
        <v>0</v>
      </c>
      <c r="M10954" s="16">
        <v>380412.91</v>
      </c>
      <c r="N10954" s="10" t="s">
        <v>56</v>
      </c>
    </row>
    <row r="10955" spans="1:14">
      <c r="A10955" s="12" t="s">
        <v>32167</v>
      </c>
      <c r="B10955" s="12" t="s">
        <v>32168</v>
      </c>
      <c r="C10955" s="12" t="s">
        <v>32169</v>
      </c>
      <c r="D10955" s="13" t="s">
        <v>174</v>
      </c>
      <c r="E10955" s="13" t="s">
        <v>222</v>
      </c>
      <c r="F10955" s="12" t="s">
        <v>19</v>
      </c>
      <c r="G10955" s="12" t="s">
        <v>28</v>
      </c>
      <c r="H10955" s="15">
        <v>100</v>
      </c>
      <c r="I10955" s="17">
        <v>1211.24</v>
      </c>
      <c r="J10955" s="17">
        <v>121124</v>
      </c>
      <c r="K10955" s="17">
        <v>164.37</v>
      </c>
      <c r="L10955" s="17">
        <v>0</v>
      </c>
      <c r="M10955" s="17">
        <v>121288.37</v>
      </c>
      <c r="N10955" s="12" t="s">
        <v>21</v>
      </c>
    </row>
    <row r="10956" spans="1:14">
      <c r="A10956" s="10" t="s">
        <v>32170</v>
      </c>
      <c r="B10956" s="10" t="s">
        <v>32171</v>
      </c>
      <c r="C10956" s="10" t="s">
        <v>32172</v>
      </c>
      <c r="D10956" s="11" t="s">
        <v>37</v>
      </c>
      <c r="E10956" s="11" t="s">
        <v>68</v>
      </c>
      <c r="F10956" s="10" t="s">
        <v>19</v>
      </c>
      <c r="G10956" s="10" t="s">
        <v>28</v>
      </c>
      <c r="H10956" s="14">
        <v>3680</v>
      </c>
      <c r="I10956" s="16">
        <v>133.57</v>
      </c>
      <c r="J10956" s="16">
        <v>491537.6</v>
      </c>
      <c r="K10956" s="16">
        <v>368.94</v>
      </c>
      <c r="L10956" s="16">
        <v>0</v>
      </c>
      <c r="M10956" s="16">
        <v>491906.54</v>
      </c>
      <c r="N10956" s="10" t="s">
        <v>21</v>
      </c>
    </row>
    <row r="10957" spans="1:14">
      <c r="A10957" s="12" t="s">
        <v>32173</v>
      </c>
      <c r="B10957" s="12" t="s">
        <v>32174</v>
      </c>
      <c r="C10957" s="12" t="s">
        <v>32175</v>
      </c>
      <c r="D10957" s="13" t="s">
        <v>25</v>
      </c>
      <c r="E10957" s="13" t="s">
        <v>122</v>
      </c>
      <c r="F10957" s="12" t="s">
        <v>19</v>
      </c>
      <c r="G10957" s="12" t="s">
        <v>28</v>
      </c>
      <c r="H10957" s="15">
        <v>2280</v>
      </c>
      <c r="I10957" s="17">
        <v>1416.78</v>
      </c>
      <c r="J10957" s="17">
        <v>3230258.4</v>
      </c>
      <c r="K10957" s="17">
        <v>3127.72</v>
      </c>
      <c r="L10957" s="17">
        <v>0</v>
      </c>
      <c r="M10957" s="17">
        <v>3233386.12</v>
      </c>
      <c r="N10957" s="12" t="s">
        <v>21</v>
      </c>
    </row>
    <row r="10958" spans="1:14">
      <c r="A10958" s="10" t="s">
        <v>32176</v>
      </c>
      <c r="B10958" s="10" t="s">
        <v>32177</v>
      </c>
      <c r="C10958" s="10" t="s">
        <v>32178</v>
      </c>
      <c r="D10958" s="11" t="s">
        <v>25</v>
      </c>
      <c r="E10958" s="11" t="s">
        <v>84</v>
      </c>
      <c r="F10958" s="10" t="s">
        <v>27</v>
      </c>
      <c r="G10958" s="10" t="s">
        <v>20</v>
      </c>
      <c r="H10958" s="14">
        <v>4930</v>
      </c>
      <c r="I10958" s="16">
        <v>1012.1</v>
      </c>
      <c r="J10958" s="16">
        <v>4989653</v>
      </c>
      <c r="K10958" s="16">
        <v>7769.58</v>
      </c>
      <c r="L10958" s="16">
        <v>14968.96</v>
      </c>
      <c r="M10958" s="16">
        <v>4966914.46</v>
      </c>
      <c r="N10958" s="10" t="s">
        <v>21</v>
      </c>
    </row>
    <row r="10959" spans="1:14">
      <c r="A10959" s="12" t="s">
        <v>32179</v>
      </c>
      <c r="B10959" s="12" t="s">
        <v>32180</v>
      </c>
      <c r="C10959" s="12" t="s">
        <v>625</v>
      </c>
      <c r="D10959" s="13" t="s">
        <v>46</v>
      </c>
      <c r="E10959" s="13" t="s">
        <v>415</v>
      </c>
      <c r="F10959" s="12" t="s">
        <v>27</v>
      </c>
      <c r="G10959" s="12" t="s">
        <v>20</v>
      </c>
      <c r="H10959" s="15">
        <v>4700</v>
      </c>
      <c r="I10959" s="17">
        <v>1497.52</v>
      </c>
      <c r="J10959" s="17">
        <v>7038344</v>
      </c>
      <c r="K10959" s="17">
        <v>4389.71</v>
      </c>
      <c r="L10959" s="17">
        <v>21115.03</v>
      </c>
      <c r="M10959" s="17">
        <v>7012839.26</v>
      </c>
      <c r="N10959" s="12" t="s">
        <v>21</v>
      </c>
    </row>
    <row r="10960" spans="1:14">
      <c r="A10960" s="10" t="s">
        <v>32181</v>
      </c>
      <c r="B10960" s="10" t="s">
        <v>32182</v>
      </c>
      <c r="C10960" s="10" t="s">
        <v>32183</v>
      </c>
      <c r="D10960" s="11" t="s">
        <v>25</v>
      </c>
      <c r="E10960" s="11" t="s">
        <v>32</v>
      </c>
      <c r="F10960" s="10" t="s">
        <v>27</v>
      </c>
      <c r="G10960" s="10" t="s">
        <v>20</v>
      </c>
      <c r="H10960" s="14">
        <v>4010</v>
      </c>
      <c r="I10960" s="16">
        <v>610.02</v>
      </c>
      <c r="J10960" s="16">
        <v>2446180.2</v>
      </c>
      <c r="K10960" s="16">
        <v>3730.61</v>
      </c>
      <c r="L10960" s="16">
        <v>7338.54</v>
      </c>
      <c r="M10960" s="16">
        <v>2435111.05</v>
      </c>
      <c r="N10960" s="10" t="s">
        <v>56</v>
      </c>
    </row>
    <row r="10961" spans="1:14">
      <c r="A10961" s="12" t="s">
        <v>32184</v>
      </c>
      <c r="B10961" s="12" t="s">
        <v>32185</v>
      </c>
      <c r="C10961" s="12" t="s">
        <v>32186</v>
      </c>
      <c r="D10961" s="13" t="s">
        <v>17</v>
      </c>
      <c r="E10961" s="13" t="s">
        <v>93</v>
      </c>
      <c r="F10961" s="12" t="s">
        <v>27</v>
      </c>
      <c r="G10961" s="12" t="s">
        <v>20</v>
      </c>
      <c r="H10961" s="15">
        <v>3810</v>
      </c>
      <c r="I10961" s="17">
        <v>1290.71</v>
      </c>
      <c r="J10961" s="17">
        <v>4917605.1</v>
      </c>
      <c r="K10961" s="17">
        <v>8763.59</v>
      </c>
      <c r="L10961" s="17">
        <v>14752.82</v>
      </c>
      <c r="M10961" s="17">
        <v>4894088.69</v>
      </c>
      <c r="N10961" s="12" t="s">
        <v>56</v>
      </c>
    </row>
    <row r="10962" spans="1:14">
      <c r="A10962" s="10" t="s">
        <v>32187</v>
      </c>
      <c r="B10962" s="10" t="s">
        <v>32188</v>
      </c>
      <c r="C10962" s="10" t="s">
        <v>32189</v>
      </c>
      <c r="D10962" s="11" t="s">
        <v>72</v>
      </c>
      <c r="E10962" s="11" t="s">
        <v>118</v>
      </c>
      <c r="F10962" s="10" t="s">
        <v>19</v>
      </c>
      <c r="G10962" s="10" t="s">
        <v>33</v>
      </c>
      <c r="H10962" s="14">
        <v>3950</v>
      </c>
      <c r="I10962" s="16">
        <v>1434.83</v>
      </c>
      <c r="J10962" s="16">
        <v>5667578.5</v>
      </c>
      <c r="K10962" s="16">
        <v>9568.99</v>
      </c>
      <c r="L10962" s="16">
        <v>0</v>
      </c>
      <c r="M10962" s="16">
        <v>5677147.49</v>
      </c>
      <c r="N10962" s="10" t="s">
        <v>21</v>
      </c>
    </row>
    <row r="10963" spans="1:14">
      <c r="A10963" s="12" t="s">
        <v>32190</v>
      </c>
      <c r="B10963" s="12" t="s">
        <v>32191</v>
      </c>
      <c r="C10963" s="12" t="s">
        <v>32192</v>
      </c>
      <c r="D10963" s="13" t="s">
        <v>17</v>
      </c>
      <c r="E10963" s="13" t="s">
        <v>18</v>
      </c>
      <c r="F10963" s="12" t="s">
        <v>27</v>
      </c>
      <c r="G10963" s="12" t="s">
        <v>28</v>
      </c>
      <c r="H10963" s="15">
        <v>4310</v>
      </c>
      <c r="I10963" s="17">
        <v>448.01</v>
      </c>
      <c r="J10963" s="17">
        <v>1930923.1</v>
      </c>
      <c r="K10963" s="17">
        <v>2632.6</v>
      </c>
      <c r="L10963" s="17">
        <v>5792.77</v>
      </c>
      <c r="M10963" s="17">
        <v>1922497.73</v>
      </c>
      <c r="N10963" s="12" t="s">
        <v>21</v>
      </c>
    </row>
    <row r="10964" spans="1:14">
      <c r="A10964" s="10" t="s">
        <v>32193</v>
      </c>
      <c r="B10964" s="10" t="s">
        <v>32194</v>
      </c>
      <c r="C10964" s="10" t="s">
        <v>32195</v>
      </c>
      <c r="D10964" s="11" t="s">
        <v>72</v>
      </c>
      <c r="E10964" s="11" t="s">
        <v>148</v>
      </c>
      <c r="F10964" s="10" t="s">
        <v>19</v>
      </c>
      <c r="G10964" s="10" t="s">
        <v>28</v>
      </c>
      <c r="H10964" s="14">
        <v>1840</v>
      </c>
      <c r="I10964" s="16">
        <v>1293.04</v>
      </c>
      <c r="J10964" s="16">
        <v>2379193.6</v>
      </c>
      <c r="K10964" s="16">
        <v>4381.77</v>
      </c>
      <c r="L10964" s="16">
        <v>0</v>
      </c>
      <c r="M10964" s="16">
        <v>2383575.37</v>
      </c>
      <c r="N10964" s="10" t="s">
        <v>21</v>
      </c>
    </row>
    <row r="10965" spans="1:14">
      <c r="A10965" s="12" t="s">
        <v>32196</v>
      </c>
      <c r="B10965" s="12" t="s">
        <v>32197</v>
      </c>
      <c r="C10965" s="12" t="s">
        <v>32198</v>
      </c>
      <c r="D10965" s="13" t="s">
        <v>72</v>
      </c>
      <c r="E10965" s="13" t="s">
        <v>437</v>
      </c>
      <c r="F10965" s="12" t="s">
        <v>27</v>
      </c>
      <c r="G10965" s="12" t="s">
        <v>20</v>
      </c>
      <c r="H10965" s="15">
        <v>2400</v>
      </c>
      <c r="I10965" s="17">
        <v>567.44</v>
      </c>
      <c r="J10965" s="17">
        <v>1361856</v>
      </c>
      <c r="K10965" s="17">
        <v>799.22</v>
      </c>
      <c r="L10965" s="17">
        <v>4085.57</v>
      </c>
      <c r="M10965" s="17">
        <v>1356971.21</v>
      </c>
      <c r="N10965" s="12" t="s">
        <v>56</v>
      </c>
    </row>
    <row r="10966" spans="1:14">
      <c r="A10966" s="10" t="s">
        <v>32199</v>
      </c>
      <c r="B10966" s="10" t="s">
        <v>32200</v>
      </c>
      <c r="C10966" s="10" t="s">
        <v>32201</v>
      </c>
      <c r="D10966" s="11" t="s">
        <v>72</v>
      </c>
      <c r="E10966" s="11" t="s">
        <v>118</v>
      </c>
      <c r="F10966" s="10" t="s">
        <v>19</v>
      </c>
      <c r="G10966" s="10" t="s">
        <v>28</v>
      </c>
      <c r="H10966" s="14">
        <v>2970</v>
      </c>
      <c r="I10966" s="16">
        <v>633.32</v>
      </c>
      <c r="J10966" s="16">
        <v>1880960.4</v>
      </c>
      <c r="K10966" s="16">
        <v>2438.85</v>
      </c>
      <c r="L10966" s="16">
        <v>0</v>
      </c>
      <c r="M10966" s="16">
        <v>1883399.25</v>
      </c>
      <c r="N10966" s="10" t="s">
        <v>48</v>
      </c>
    </row>
    <row r="10967" spans="1:14">
      <c r="A10967" s="12" t="s">
        <v>32202</v>
      </c>
      <c r="B10967" s="12" t="s">
        <v>32203</v>
      </c>
      <c r="C10967" s="12" t="s">
        <v>32204</v>
      </c>
      <c r="D10967" s="13" t="s">
        <v>46</v>
      </c>
      <c r="E10967" s="13" t="s">
        <v>314</v>
      </c>
      <c r="F10967" s="12" t="s">
        <v>19</v>
      </c>
      <c r="G10967" s="12" t="s">
        <v>28</v>
      </c>
      <c r="H10967" s="15">
        <v>4000</v>
      </c>
      <c r="I10967" s="17">
        <v>1308.3</v>
      </c>
      <c r="J10967" s="17">
        <v>5233200</v>
      </c>
      <c r="K10967" s="17">
        <v>8679.4</v>
      </c>
      <c r="L10967" s="17">
        <v>0</v>
      </c>
      <c r="M10967" s="17">
        <v>5241879.4</v>
      </c>
      <c r="N10967" s="12" t="s">
        <v>21</v>
      </c>
    </row>
    <row r="10968" spans="1:14">
      <c r="A10968" s="10" t="s">
        <v>32205</v>
      </c>
      <c r="B10968" s="10" t="s">
        <v>32206</v>
      </c>
      <c r="C10968" s="10" t="s">
        <v>32207</v>
      </c>
      <c r="D10968" s="11" t="s">
        <v>46</v>
      </c>
      <c r="E10968" s="11" t="s">
        <v>415</v>
      </c>
      <c r="F10968" s="10" t="s">
        <v>19</v>
      </c>
      <c r="G10968" s="10" t="s">
        <v>20</v>
      </c>
      <c r="H10968" s="14">
        <v>1530</v>
      </c>
      <c r="I10968" s="16">
        <v>813.64</v>
      </c>
      <c r="J10968" s="16">
        <v>1244869.2</v>
      </c>
      <c r="K10968" s="16">
        <v>1478.35</v>
      </c>
      <c r="L10968" s="16">
        <v>0</v>
      </c>
      <c r="M10968" s="16">
        <v>1246347.55</v>
      </c>
      <c r="N10968" s="10" t="s">
        <v>89</v>
      </c>
    </row>
    <row r="10969" spans="1:14">
      <c r="A10969" s="12" t="s">
        <v>32208</v>
      </c>
      <c r="B10969" s="12" t="s">
        <v>32209</v>
      </c>
      <c r="C10969" s="12" t="s">
        <v>32210</v>
      </c>
      <c r="D10969" s="13" t="s">
        <v>72</v>
      </c>
      <c r="E10969" s="13" t="s">
        <v>73</v>
      </c>
      <c r="F10969" s="12" t="s">
        <v>27</v>
      </c>
      <c r="G10969" s="12" t="s">
        <v>20</v>
      </c>
      <c r="H10969" s="15">
        <v>300</v>
      </c>
      <c r="I10969" s="17">
        <v>612.91</v>
      </c>
      <c r="J10969" s="17">
        <v>183873</v>
      </c>
      <c r="K10969" s="17">
        <v>364.3</v>
      </c>
      <c r="L10969" s="17">
        <v>551.62</v>
      </c>
      <c r="M10969" s="17">
        <v>182957.08</v>
      </c>
      <c r="N10969" s="12" t="s">
        <v>21</v>
      </c>
    </row>
    <row r="10970" spans="1:14">
      <c r="A10970" s="10" t="s">
        <v>32211</v>
      </c>
      <c r="B10970" s="10" t="s">
        <v>32212</v>
      </c>
      <c r="C10970" s="10" t="s">
        <v>32213</v>
      </c>
      <c r="D10970" s="11" t="s">
        <v>72</v>
      </c>
      <c r="E10970" s="11" t="s">
        <v>73</v>
      </c>
      <c r="F10970" s="10" t="s">
        <v>27</v>
      </c>
      <c r="G10970" s="10" t="s">
        <v>20</v>
      </c>
      <c r="H10970" s="14">
        <v>4600</v>
      </c>
      <c r="I10970" s="16">
        <v>236.3</v>
      </c>
      <c r="J10970" s="16">
        <v>1086980</v>
      </c>
      <c r="K10970" s="16">
        <v>573.25</v>
      </c>
      <c r="L10970" s="16">
        <v>3260.94</v>
      </c>
      <c r="M10970" s="16">
        <v>1083145.81</v>
      </c>
      <c r="N10970" s="10" t="s">
        <v>21</v>
      </c>
    </row>
    <row r="10971" spans="1:14">
      <c r="A10971" s="12" t="s">
        <v>32214</v>
      </c>
      <c r="B10971" s="12" t="s">
        <v>32215</v>
      </c>
      <c r="C10971" s="12" t="s">
        <v>32216</v>
      </c>
      <c r="D10971" s="13" t="s">
        <v>17</v>
      </c>
      <c r="E10971" s="13" t="s">
        <v>93</v>
      </c>
      <c r="F10971" s="12" t="s">
        <v>19</v>
      </c>
      <c r="G10971" s="12" t="s">
        <v>61</v>
      </c>
      <c r="H10971" s="15">
        <v>1690</v>
      </c>
      <c r="I10971" s="17">
        <v>661.34</v>
      </c>
      <c r="J10971" s="17">
        <v>1117664.6</v>
      </c>
      <c r="K10971" s="17">
        <v>1115.18</v>
      </c>
      <c r="L10971" s="17">
        <v>0</v>
      </c>
      <c r="M10971" s="17">
        <v>1118779.78</v>
      </c>
      <c r="N10971" s="12" t="s">
        <v>56</v>
      </c>
    </row>
    <row r="10972" spans="1:14">
      <c r="A10972" s="10" t="s">
        <v>32217</v>
      </c>
      <c r="B10972" s="10" t="s">
        <v>32218</v>
      </c>
      <c r="C10972" s="10" t="s">
        <v>32219</v>
      </c>
      <c r="D10972" s="11" t="s">
        <v>17</v>
      </c>
      <c r="E10972" s="11" t="s">
        <v>18</v>
      </c>
      <c r="F10972" s="10" t="s">
        <v>19</v>
      </c>
      <c r="G10972" s="10" t="s">
        <v>28</v>
      </c>
      <c r="H10972" s="14">
        <v>2390</v>
      </c>
      <c r="I10972" s="16">
        <v>1098.22</v>
      </c>
      <c r="J10972" s="16">
        <v>2624745.8</v>
      </c>
      <c r="K10972" s="16">
        <v>4827.06</v>
      </c>
      <c r="L10972" s="16">
        <v>0</v>
      </c>
      <c r="M10972" s="16">
        <v>2629572.86</v>
      </c>
      <c r="N10972" s="10" t="s">
        <v>21</v>
      </c>
    </row>
    <row r="10973" spans="1:14">
      <c r="A10973" s="12" t="s">
        <v>32220</v>
      </c>
      <c r="B10973" s="12" t="s">
        <v>32221</v>
      </c>
      <c r="C10973" s="12" t="s">
        <v>32222</v>
      </c>
      <c r="D10973" s="13" t="s">
        <v>72</v>
      </c>
      <c r="E10973" s="13" t="s">
        <v>354</v>
      </c>
      <c r="F10973" s="12" t="s">
        <v>27</v>
      </c>
      <c r="G10973" s="12" t="s">
        <v>33</v>
      </c>
      <c r="H10973" s="15">
        <v>4450</v>
      </c>
      <c r="I10973" s="17">
        <v>1037.84</v>
      </c>
      <c r="J10973" s="17">
        <v>4618388</v>
      </c>
      <c r="K10973" s="17">
        <v>3486.03</v>
      </c>
      <c r="L10973" s="17">
        <v>13855.16</v>
      </c>
      <c r="M10973" s="17">
        <v>4601046.81</v>
      </c>
      <c r="N10973" s="12" t="s">
        <v>21</v>
      </c>
    </row>
    <row r="10974" spans="1:14">
      <c r="A10974" s="10" t="s">
        <v>32223</v>
      </c>
      <c r="B10974" s="10" t="s">
        <v>32224</v>
      </c>
      <c r="C10974" s="10" t="s">
        <v>32225</v>
      </c>
      <c r="D10974" s="11" t="s">
        <v>25</v>
      </c>
      <c r="E10974" s="11" t="s">
        <v>84</v>
      </c>
      <c r="F10974" s="10" t="s">
        <v>19</v>
      </c>
      <c r="G10974" s="10" t="s">
        <v>28</v>
      </c>
      <c r="H10974" s="14">
        <v>490</v>
      </c>
      <c r="I10974" s="16">
        <v>1175.94</v>
      </c>
      <c r="J10974" s="16">
        <v>576210.6</v>
      </c>
      <c r="K10974" s="16">
        <v>684.8</v>
      </c>
      <c r="L10974" s="16">
        <v>0</v>
      </c>
      <c r="M10974" s="16">
        <v>576895.4</v>
      </c>
      <c r="N10974" s="10" t="s">
        <v>21</v>
      </c>
    </row>
    <row r="10975" spans="1:14">
      <c r="A10975" s="12" t="s">
        <v>32226</v>
      </c>
      <c r="B10975" s="12" t="s">
        <v>32227</v>
      </c>
      <c r="C10975" s="12" t="s">
        <v>32228</v>
      </c>
      <c r="D10975" s="13" t="s">
        <v>25</v>
      </c>
      <c r="E10975" s="13" t="s">
        <v>55</v>
      </c>
      <c r="F10975" s="12" t="s">
        <v>27</v>
      </c>
      <c r="G10975" s="12" t="s">
        <v>61</v>
      </c>
      <c r="H10975" s="15">
        <v>3460</v>
      </c>
      <c r="I10975" s="17">
        <v>1135.77</v>
      </c>
      <c r="J10975" s="17">
        <v>3929764.2</v>
      </c>
      <c r="K10975" s="17">
        <v>6329.15</v>
      </c>
      <c r="L10975" s="17">
        <v>11789.29</v>
      </c>
      <c r="M10975" s="17">
        <v>3911645.76</v>
      </c>
      <c r="N10975" s="12" t="s">
        <v>21</v>
      </c>
    </row>
    <row r="10976" spans="1:14">
      <c r="A10976" s="10" t="s">
        <v>32229</v>
      </c>
      <c r="B10976" s="10" t="s">
        <v>32230</v>
      </c>
      <c r="C10976" s="10" t="s">
        <v>32231</v>
      </c>
      <c r="D10976" s="11" t="s">
        <v>17</v>
      </c>
      <c r="E10976" s="11" t="s">
        <v>93</v>
      </c>
      <c r="F10976" s="10" t="s">
        <v>19</v>
      </c>
      <c r="G10976" s="10" t="s">
        <v>28</v>
      </c>
      <c r="H10976" s="14">
        <v>4740</v>
      </c>
      <c r="I10976" s="16">
        <v>547.67</v>
      </c>
      <c r="J10976" s="16">
        <v>2595955.8</v>
      </c>
      <c r="K10976" s="16">
        <v>3241.9</v>
      </c>
      <c r="L10976" s="16">
        <v>0</v>
      </c>
      <c r="M10976" s="16">
        <v>2599197.7</v>
      </c>
      <c r="N10976" s="10" t="s">
        <v>21</v>
      </c>
    </row>
    <row r="10977" spans="1:14">
      <c r="A10977" s="12" t="s">
        <v>32232</v>
      </c>
      <c r="B10977" s="12" t="s">
        <v>32233</v>
      </c>
      <c r="C10977" s="12" t="s">
        <v>32234</v>
      </c>
      <c r="D10977" s="13" t="s">
        <v>25</v>
      </c>
      <c r="E10977" s="13" t="s">
        <v>122</v>
      </c>
      <c r="F10977" s="12" t="s">
        <v>19</v>
      </c>
      <c r="G10977" s="12" t="s">
        <v>61</v>
      </c>
      <c r="H10977" s="15">
        <v>3320</v>
      </c>
      <c r="I10977" s="17">
        <v>1259.5</v>
      </c>
      <c r="J10977" s="17">
        <v>4181540</v>
      </c>
      <c r="K10977" s="17">
        <v>4485.88</v>
      </c>
      <c r="L10977" s="17">
        <v>0</v>
      </c>
      <c r="M10977" s="17">
        <v>4186025.88</v>
      </c>
      <c r="N10977" s="12" t="s">
        <v>56</v>
      </c>
    </row>
    <row r="10978" spans="1:14">
      <c r="A10978" s="10" t="s">
        <v>32235</v>
      </c>
      <c r="B10978" s="10" t="s">
        <v>32236</v>
      </c>
      <c r="C10978" s="10" t="s">
        <v>32237</v>
      </c>
      <c r="D10978" s="11" t="s">
        <v>25</v>
      </c>
      <c r="E10978" s="11" t="s">
        <v>84</v>
      </c>
      <c r="F10978" s="10" t="s">
        <v>19</v>
      </c>
      <c r="G10978" s="10" t="s">
        <v>28</v>
      </c>
      <c r="H10978" s="14">
        <v>2980</v>
      </c>
      <c r="I10978" s="16">
        <v>67.8</v>
      </c>
      <c r="J10978" s="16">
        <v>202044</v>
      </c>
      <c r="K10978" s="16">
        <v>107.15</v>
      </c>
      <c r="L10978" s="16">
        <v>0</v>
      </c>
      <c r="M10978" s="16">
        <v>202151.15</v>
      </c>
      <c r="N10978" s="10" t="s">
        <v>56</v>
      </c>
    </row>
    <row r="10979" spans="1:14">
      <c r="A10979" s="12" t="s">
        <v>32238</v>
      </c>
      <c r="B10979" s="12" t="s">
        <v>32239</v>
      </c>
      <c r="C10979" s="12" t="s">
        <v>32240</v>
      </c>
      <c r="D10979" s="13" t="s">
        <v>25</v>
      </c>
      <c r="E10979" s="13" t="s">
        <v>55</v>
      </c>
      <c r="F10979" s="12" t="s">
        <v>27</v>
      </c>
      <c r="G10979" s="12" t="s">
        <v>20</v>
      </c>
      <c r="H10979" s="15">
        <v>1210</v>
      </c>
      <c r="I10979" s="17">
        <v>52.43</v>
      </c>
      <c r="J10979" s="17">
        <v>63440.3</v>
      </c>
      <c r="K10979" s="17">
        <v>107.09</v>
      </c>
      <c r="L10979" s="17">
        <v>190.32</v>
      </c>
      <c r="M10979" s="17">
        <v>63142.89</v>
      </c>
      <c r="N10979" s="12" t="s">
        <v>48</v>
      </c>
    </row>
    <row r="10980" spans="1:14">
      <c r="A10980" s="10" t="s">
        <v>32241</v>
      </c>
      <c r="B10980" s="10" t="s">
        <v>32242</v>
      </c>
      <c r="C10980" s="10" t="s">
        <v>32243</v>
      </c>
      <c r="D10980" s="11" t="s">
        <v>72</v>
      </c>
      <c r="E10980" s="11" t="s">
        <v>73</v>
      </c>
      <c r="F10980" s="10" t="s">
        <v>19</v>
      </c>
      <c r="G10980" s="10" t="s">
        <v>28</v>
      </c>
      <c r="H10980" s="14">
        <v>630</v>
      </c>
      <c r="I10980" s="16">
        <v>1434.6</v>
      </c>
      <c r="J10980" s="16">
        <v>903798</v>
      </c>
      <c r="K10980" s="16">
        <v>1417.21</v>
      </c>
      <c r="L10980" s="16">
        <v>0</v>
      </c>
      <c r="M10980" s="16">
        <v>905215.21</v>
      </c>
      <c r="N10980" s="10" t="s">
        <v>21</v>
      </c>
    </row>
    <row r="10981" spans="1:14">
      <c r="A10981" s="12" t="s">
        <v>32244</v>
      </c>
      <c r="B10981" s="12" t="s">
        <v>32245</v>
      </c>
      <c r="C10981" s="12" t="s">
        <v>32246</v>
      </c>
      <c r="D10981" s="13" t="s">
        <v>72</v>
      </c>
      <c r="E10981" s="13" t="s">
        <v>437</v>
      </c>
      <c r="F10981" s="12" t="s">
        <v>19</v>
      </c>
      <c r="G10981" s="12" t="s">
        <v>28</v>
      </c>
      <c r="H10981" s="15">
        <v>3510</v>
      </c>
      <c r="I10981" s="17">
        <v>1315.93</v>
      </c>
      <c r="J10981" s="17">
        <v>4618914.3</v>
      </c>
      <c r="K10981" s="17">
        <v>8617.04</v>
      </c>
      <c r="L10981" s="17">
        <v>0</v>
      </c>
      <c r="M10981" s="17">
        <v>4627531.34</v>
      </c>
      <c r="N10981" s="12" t="s">
        <v>21</v>
      </c>
    </row>
    <row r="10982" spans="1:14">
      <c r="A10982" s="10" t="s">
        <v>32247</v>
      </c>
      <c r="B10982" s="10" t="s">
        <v>32248</v>
      </c>
      <c r="C10982" s="10" t="s">
        <v>32249</v>
      </c>
      <c r="D10982" s="11" t="s">
        <v>25</v>
      </c>
      <c r="E10982" s="11" t="s">
        <v>122</v>
      </c>
      <c r="F10982" s="10" t="s">
        <v>27</v>
      </c>
      <c r="G10982" s="10" t="s">
        <v>28</v>
      </c>
      <c r="H10982" s="14">
        <v>260</v>
      </c>
      <c r="I10982" s="16">
        <v>609.93</v>
      </c>
      <c r="J10982" s="16">
        <v>158581.8</v>
      </c>
      <c r="K10982" s="16">
        <v>294.57</v>
      </c>
      <c r="L10982" s="16">
        <v>475.75</v>
      </c>
      <c r="M10982" s="16">
        <v>157811.48</v>
      </c>
      <c r="N10982" s="10" t="s">
        <v>48</v>
      </c>
    </row>
    <row r="10983" spans="1:14">
      <c r="A10983" s="12" t="s">
        <v>32250</v>
      </c>
      <c r="B10983" s="12" t="s">
        <v>32251</v>
      </c>
      <c r="C10983" s="12" t="s">
        <v>32252</v>
      </c>
      <c r="D10983" s="13" t="s">
        <v>25</v>
      </c>
      <c r="E10983" s="13" t="s">
        <v>129</v>
      </c>
      <c r="F10983" s="12" t="s">
        <v>19</v>
      </c>
      <c r="G10983" s="12" t="s">
        <v>20</v>
      </c>
      <c r="H10983" s="15">
        <v>4220</v>
      </c>
      <c r="I10983" s="17">
        <v>1266.15</v>
      </c>
      <c r="J10983" s="17">
        <v>5343153</v>
      </c>
      <c r="K10983" s="17">
        <v>9498.47</v>
      </c>
      <c r="L10983" s="17">
        <v>0</v>
      </c>
      <c r="M10983" s="17">
        <v>5352651.47</v>
      </c>
      <c r="N10983" s="12" t="s">
        <v>56</v>
      </c>
    </row>
    <row r="10984" spans="1:14">
      <c r="A10984" s="10" t="s">
        <v>32253</v>
      </c>
      <c r="B10984" s="10" t="s">
        <v>32254</v>
      </c>
      <c r="C10984" s="10" t="s">
        <v>32255</v>
      </c>
      <c r="D10984" s="11" t="s">
        <v>46</v>
      </c>
      <c r="E10984" s="11" t="s">
        <v>241</v>
      </c>
      <c r="F10984" s="10" t="s">
        <v>19</v>
      </c>
      <c r="G10984" s="10" t="s">
        <v>28</v>
      </c>
      <c r="H10984" s="14">
        <v>1230</v>
      </c>
      <c r="I10984" s="16">
        <v>978.61</v>
      </c>
      <c r="J10984" s="16">
        <v>1203690.3</v>
      </c>
      <c r="K10984" s="16">
        <v>1255.65</v>
      </c>
      <c r="L10984" s="16">
        <v>0</v>
      </c>
      <c r="M10984" s="16">
        <v>1204945.95</v>
      </c>
      <c r="N10984" s="10" t="s">
        <v>21</v>
      </c>
    </row>
    <row r="10985" spans="1:14">
      <c r="A10985" s="12" t="s">
        <v>32256</v>
      </c>
      <c r="B10985" s="12" t="s">
        <v>32257</v>
      </c>
      <c r="C10985" s="12" t="s">
        <v>32258</v>
      </c>
      <c r="D10985" s="13" t="s">
        <v>17</v>
      </c>
      <c r="E10985" s="13" t="s">
        <v>158</v>
      </c>
      <c r="F10985" s="12" t="s">
        <v>27</v>
      </c>
      <c r="G10985" s="12" t="s">
        <v>28</v>
      </c>
      <c r="H10985" s="15">
        <v>1560</v>
      </c>
      <c r="I10985" s="17">
        <v>263.34</v>
      </c>
      <c r="J10985" s="17">
        <v>410810.4</v>
      </c>
      <c r="K10985" s="17">
        <v>469.91</v>
      </c>
      <c r="L10985" s="17">
        <v>1232.43</v>
      </c>
      <c r="M10985" s="17">
        <v>409108.06</v>
      </c>
      <c r="N10985" s="12" t="s">
        <v>21</v>
      </c>
    </row>
    <row r="10986" spans="1:14">
      <c r="A10986" s="10" t="s">
        <v>32259</v>
      </c>
      <c r="B10986" s="10" t="s">
        <v>32260</v>
      </c>
      <c r="C10986" s="10" t="s">
        <v>32261</v>
      </c>
      <c r="D10986" s="11" t="s">
        <v>25</v>
      </c>
      <c r="E10986" s="11" t="s">
        <v>122</v>
      </c>
      <c r="F10986" s="10" t="s">
        <v>27</v>
      </c>
      <c r="G10986" s="10" t="s">
        <v>28</v>
      </c>
      <c r="H10986" s="14">
        <v>4540</v>
      </c>
      <c r="I10986" s="16">
        <v>689.65</v>
      </c>
      <c r="J10986" s="16">
        <v>3131011</v>
      </c>
      <c r="K10986" s="16">
        <v>5902.69</v>
      </c>
      <c r="L10986" s="16">
        <v>9393.03</v>
      </c>
      <c r="M10986" s="16">
        <v>3115715.28</v>
      </c>
      <c r="N10986" s="10" t="s">
        <v>21</v>
      </c>
    </row>
    <row r="10987" spans="1:14">
      <c r="A10987" s="12" t="s">
        <v>32262</v>
      </c>
      <c r="B10987" s="12" t="s">
        <v>32263</v>
      </c>
      <c r="C10987" s="12" t="s">
        <v>32264</v>
      </c>
      <c r="D10987" s="13" t="s">
        <v>25</v>
      </c>
      <c r="E10987" s="13" t="s">
        <v>32</v>
      </c>
      <c r="F10987" s="12" t="s">
        <v>19</v>
      </c>
      <c r="G10987" s="12" t="s">
        <v>20</v>
      </c>
      <c r="H10987" s="15">
        <v>10</v>
      </c>
      <c r="I10987" s="17">
        <v>104.35</v>
      </c>
      <c r="J10987" s="17">
        <v>1043.5</v>
      </c>
      <c r="K10987" s="17">
        <v>0.76</v>
      </c>
      <c r="L10987" s="17">
        <v>0</v>
      </c>
      <c r="M10987" s="17">
        <v>1044.26</v>
      </c>
      <c r="N10987" s="12" t="s">
        <v>48</v>
      </c>
    </row>
    <row r="10988" spans="1:14">
      <c r="A10988" s="10" t="s">
        <v>32265</v>
      </c>
      <c r="B10988" s="10" t="s">
        <v>32266</v>
      </c>
      <c r="C10988" s="10" t="s">
        <v>4931</v>
      </c>
      <c r="D10988" s="11" t="s">
        <v>72</v>
      </c>
      <c r="E10988" s="11" t="s">
        <v>437</v>
      </c>
      <c r="F10988" s="10" t="s">
        <v>19</v>
      </c>
      <c r="G10988" s="10" t="s">
        <v>28</v>
      </c>
      <c r="H10988" s="14">
        <v>660</v>
      </c>
      <c r="I10988" s="16">
        <v>509.05</v>
      </c>
      <c r="J10988" s="16">
        <v>335973</v>
      </c>
      <c r="K10988" s="16">
        <v>180.84</v>
      </c>
      <c r="L10988" s="16">
        <v>0</v>
      </c>
      <c r="M10988" s="16">
        <v>336153.84</v>
      </c>
      <c r="N10988" s="10" t="s">
        <v>21</v>
      </c>
    </row>
    <row r="10989" spans="1:14">
      <c r="A10989" s="12" t="s">
        <v>32267</v>
      </c>
      <c r="B10989" s="12" t="s">
        <v>32268</v>
      </c>
      <c r="C10989" s="12" t="s">
        <v>32269</v>
      </c>
      <c r="D10989" s="13" t="s">
        <v>46</v>
      </c>
      <c r="E10989" s="13" t="s">
        <v>47</v>
      </c>
      <c r="F10989" s="12" t="s">
        <v>27</v>
      </c>
      <c r="G10989" s="12" t="s">
        <v>20</v>
      </c>
      <c r="H10989" s="15">
        <v>3470</v>
      </c>
      <c r="I10989" s="17">
        <v>318.4</v>
      </c>
      <c r="J10989" s="17">
        <v>1104848</v>
      </c>
      <c r="K10989" s="17">
        <v>1621.31</v>
      </c>
      <c r="L10989" s="17">
        <v>3314.54</v>
      </c>
      <c r="M10989" s="17">
        <v>1099912.15</v>
      </c>
      <c r="N10989" s="12" t="s">
        <v>21</v>
      </c>
    </row>
    <row r="10990" spans="1:14">
      <c r="A10990" s="10" t="s">
        <v>32270</v>
      </c>
      <c r="B10990" s="10" t="s">
        <v>32271</v>
      </c>
      <c r="C10990" s="10" t="s">
        <v>32272</v>
      </c>
      <c r="D10990" s="11" t="s">
        <v>46</v>
      </c>
      <c r="E10990" s="11" t="s">
        <v>415</v>
      </c>
      <c r="F10990" s="10" t="s">
        <v>27</v>
      </c>
      <c r="G10990" s="10" t="s">
        <v>33</v>
      </c>
      <c r="H10990" s="14">
        <v>1700</v>
      </c>
      <c r="I10990" s="16">
        <v>1233.9</v>
      </c>
      <c r="J10990" s="16">
        <v>2097630</v>
      </c>
      <c r="K10990" s="16">
        <v>2089.22</v>
      </c>
      <c r="L10990" s="16">
        <v>6292.89</v>
      </c>
      <c r="M10990" s="16">
        <v>2089247.89</v>
      </c>
      <c r="N10990" s="10" t="s">
        <v>56</v>
      </c>
    </row>
    <row r="10991" spans="1:14">
      <c r="A10991" s="12" t="s">
        <v>32273</v>
      </c>
      <c r="B10991" s="12" t="s">
        <v>32274</v>
      </c>
      <c r="C10991" s="12" t="s">
        <v>32275</v>
      </c>
      <c r="D10991" s="13" t="s">
        <v>46</v>
      </c>
      <c r="E10991" s="13" t="s">
        <v>47</v>
      </c>
      <c r="F10991" s="12" t="s">
        <v>27</v>
      </c>
      <c r="G10991" s="12" t="s">
        <v>61</v>
      </c>
      <c r="H10991" s="15">
        <v>80</v>
      </c>
      <c r="I10991" s="17">
        <v>1108.67</v>
      </c>
      <c r="J10991" s="17">
        <v>88693.6</v>
      </c>
      <c r="K10991" s="17">
        <v>70.31</v>
      </c>
      <c r="L10991" s="17">
        <v>266.08</v>
      </c>
      <c r="M10991" s="17">
        <v>88357.21</v>
      </c>
      <c r="N10991" s="12" t="s">
        <v>48</v>
      </c>
    </row>
    <row r="10992" spans="1:14">
      <c r="A10992" s="10" t="s">
        <v>32276</v>
      </c>
      <c r="B10992" s="10" t="s">
        <v>32277</v>
      </c>
      <c r="C10992" s="10" t="s">
        <v>32278</v>
      </c>
      <c r="D10992" s="11" t="s">
        <v>17</v>
      </c>
      <c r="E10992" s="11" t="s">
        <v>18</v>
      </c>
      <c r="F10992" s="10" t="s">
        <v>27</v>
      </c>
      <c r="G10992" s="10" t="s">
        <v>28</v>
      </c>
      <c r="H10992" s="14">
        <v>4340</v>
      </c>
      <c r="I10992" s="16">
        <v>101.01</v>
      </c>
      <c r="J10992" s="16">
        <v>438383.4</v>
      </c>
      <c r="K10992" s="16">
        <v>496.65</v>
      </c>
      <c r="L10992" s="16">
        <v>1315.15</v>
      </c>
      <c r="M10992" s="16">
        <v>436571.6</v>
      </c>
      <c r="N10992" s="10" t="s">
        <v>21</v>
      </c>
    </row>
    <row r="10993" spans="1:14">
      <c r="A10993" s="12" t="s">
        <v>32279</v>
      </c>
      <c r="B10993" s="12" t="s">
        <v>32280</v>
      </c>
      <c r="C10993" s="12" t="s">
        <v>32281</v>
      </c>
      <c r="D10993" s="13" t="s">
        <v>25</v>
      </c>
      <c r="E10993" s="13" t="s">
        <v>122</v>
      </c>
      <c r="F10993" s="12" t="s">
        <v>27</v>
      </c>
      <c r="G10993" s="12" t="s">
        <v>28</v>
      </c>
      <c r="H10993" s="15">
        <v>2660</v>
      </c>
      <c r="I10993" s="17">
        <v>811.54</v>
      </c>
      <c r="J10993" s="17">
        <v>2158696.4</v>
      </c>
      <c r="K10993" s="17">
        <v>1869.01</v>
      </c>
      <c r="L10993" s="17">
        <v>6476.09</v>
      </c>
      <c r="M10993" s="17">
        <v>2150351.3</v>
      </c>
      <c r="N10993" s="12" t="s">
        <v>48</v>
      </c>
    </row>
    <row r="10994" spans="1:14">
      <c r="A10994" s="10" t="s">
        <v>32282</v>
      </c>
      <c r="B10994" s="10" t="s">
        <v>32283</v>
      </c>
      <c r="C10994" s="10" t="s">
        <v>32284</v>
      </c>
      <c r="D10994" s="11" t="s">
        <v>25</v>
      </c>
      <c r="E10994" s="11" t="s">
        <v>32</v>
      </c>
      <c r="F10994" s="10" t="s">
        <v>19</v>
      </c>
      <c r="G10994" s="10" t="s">
        <v>28</v>
      </c>
      <c r="H10994" s="14">
        <v>4570</v>
      </c>
      <c r="I10994" s="16">
        <v>1091.69</v>
      </c>
      <c r="J10994" s="16">
        <v>4989023.3</v>
      </c>
      <c r="K10994" s="16">
        <v>4533.58</v>
      </c>
      <c r="L10994" s="16">
        <v>0</v>
      </c>
      <c r="M10994" s="16">
        <v>4993556.88</v>
      </c>
      <c r="N10994" s="10" t="s">
        <v>21</v>
      </c>
    </row>
    <row r="10995" spans="1:14">
      <c r="A10995" s="12" t="s">
        <v>32285</v>
      </c>
      <c r="B10995" s="12" t="s">
        <v>32286</v>
      </c>
      <c r="C10995" s="12" t="s">
        <v>32287</v>
      </c>
      <c r="D10995" s="13" t="s">
        <v>72</v>
      </c>
      <c r="E10995" s="13" t="s">
        <v>354</v>
      </c>
      <c r="F10995" s="12" t="s">
        <v>19</v>
      </c>
      <c r="G10995" s="12" t="s">
        <v>20</v>
      </c>
      <c r="H10995" s="15">
        <v>3080</v>
      </c>
      <c r="I10995" s="17">
        <v>938.67</v>
      </c>
      <c r="J10995" s="17">
        <v>2891103.6</v>
      </c>
      <c r="K10995" s="17">
        <v>2346.57</v>
      </c>
      <c r="L10995" s="17">
        <v>0</v>
      </c>
      <c r="M10995" s="17">
        <v>2893450.17</v>
      </c>
      <c r="N10995" s="12" t="s">
        <v>56</v>
      </c>
    </row>
    <row r="10996" spans="1:14">
      <c r="A10996" s="10" t="s">
        <v>32288</v>
      </c>
      <c r="B10996" s="10" t="s">
        <v>32289</v>
      </c>
      <c r="C10996" s="10" t="s">
        <v>32290</v>
      </c>
      <c r="D10996" s="11" t="s">
        <v>46</v>
      </c>
      <c r="E10996" s="11" t="s">
        <v>60</v>
      </c>
      <c r="F10996" s="10" t="s">
        <v>27</v>
      </c>
      <c r="G10996" s="10" t="s">
        <v>28</v>
      </c>
      <c r="H10996" s="14">
        <v>110</v>
      </c>
      <c r="I10996" s="16">
        <v>90.43</v>
      </c>
      <c r="J10996" s="16">
        <v>9947.3</v>
      </c>
      <c r="K10996" s="16">
        <v>16.35</v>
      </c>
      <c r="L10996" s="16">
        <v>29.84</v>
      </c>
      <c r="M10996" s="16">
        <v>9901.11</v>
      </c>
      <c r="N10996" s="10" t="s">
        <v>48</v>
      </c>
    </row>
    <row r="10997" spans="1:14">
      <c r="A10997" s="12" t="s">
        <v>32291</v>
      </c>
      <c r="B10997" s="12" t="s">
        <v>32292</v>
      </c>
      <c r="C10997" s="12" t="s">
        <v>32293</v>
      </c>
      <c r="D10997" s="13" t="s">
        <v>72</v>
      </c>
      <c r="E10997" s="13" t="s">
        <v>148</v>
      </c>
      <c r="F10997" s="12" t="s">
        <v>19</v>
      </c>
      <c r="G10997" s="12" t="s">
        <v>28</v>
      </c>
      <c r="H10997" s="15">
        <v>40</v>
      </c>
      <c r="I10997" s="17">
        <v>304.06</v>
      </c>
      <c r="J10997" s="17">
        <v>12162.4</v>
      </c>
      <c r="K10997" s="17">
        <v>23.64</v>
      </c>
      <c r="L10997" s="17">
        <v>0</v>
      </c>
      <c r="M10997" s="17">
        <v>12186.04</v>
      </c>
      <c r="N10997" s="12" t="s">
        <v>21</v>
      </c>
    </row>
    <row r="10998" spans="1:14">
      <c r="A10998" s="10" t="s">
        <v>32294</v>
      </c>
      <c r="B10998" s="10" t="s">
        <v>32295</v>
      </c>
      <c r="C10998" s="10" t="s">
        <v>32296</v>
      </c>
      <c r="D10998" s="11" t="s">
        <v>174</v>
      </c>
      <c r="E10998" s="11" t="s">
        <v>222</v>
      </c>
      <c r="F10998" s="10" t="s">
        <v>27</v>
      </c>
      <c r="G10998" s="10" t="s">
        <v>28</v>
      </c>
      <c r="H10998" s="14">
        <v>1580</v>
      </c>
      <c r="I10998" s="16">
        <v>582.73</v>
      </c>
      <c r="J10998" s="16">
        <v>920713.4</v>
      </c>
      <c r="K10998" s="16">
        <v>1341.92</v>
      </c>
      <c r="L10998" s="16">
        <v>2762.14</v>
      </c>
      <c r="M10998" s="16">
        <v>916609.34</v>
      </c>
      <c r="N10998" s="10" t="s">
        <v>21</v>
      </c>
    </row>
    <row r="10999" spans="1:14">
      <c r="A10999" s="12" t="s">
        <v>32297</v>
      </c>
      <c r="B10999" s="12" t="s">
        <v>32298</v>
      </c>
      <c r="C10999" s="12" t="s">
        <v>32299</v>
      </c>
      <c r="D10999" s="13" t="s">
        <v>46</v>
      </c>
      <c r="E10999" s="13" t="s">
        <v>60</v>
      </c>
      <c r="F10999" s="12" t="s">
        <v>27</v>
      </c>
      <c r="G10999" s="12" t="s">
        <v>20</v>
      </c>
      <c r="H10999" s="15">
        <v>3840</v>
      </c>
      <c r="I10999" s="17">
        <v>200.71</v>
      </c>
      <c r="J10999" s="17">
        <v>770726.4</v>
      </c>
      <c r="K10999" s="17">
        <v>1028.66</v>
      </c>
      <c r="L10999" s="17">
        <v>2312.18</v>
      </c>
      <c r="M10999" s="17">
        <v>767385.56</v>
      </c>
      <c r="N10999" s="12" t="s">
        <v>56</v>
      </c>
    </row>
    <row r="11000" spans="1:14">
      <c r="A11000" s="10" t="s">
        <v>32300</v>
      </c>
      <c r="B11000" s="10" t="s">
        <v>32301</v>
      </c>
      <c r="C11000" s="10" t="s">
        <v>32302</v>
      </c>
      <c r="D11000" s="11" t="s">
        <v>46</v>
      </c>
      <c r="E11000" s="11" t="s">
        <v>415</v>
      </c>
      <c r="F11000" s="10" t="s">
        <v>19</v>
      </c>
      <c r="G11000" s="10" t="s">
        <v>33</v>
      </c>
      <c r="H11000" s="14">
        <v>370</v>
      </c>
      <c r="I11000" s="16">
        <v>228.23</v>
      </c>
      <c r="J11000" s="16">
        <v>84445.1</v>
      </c>
      <c r="K11000" s="16">
        <v>154.71</v>
      </c>
      <c r="L11000" s="16">
        <v>0</v>
      </c>
      <c r="M11000" s="16">
        <v>84599.81</v>
      </c>
      <c r="N11000" s="10" t="s">
        <v>21</v>
      </c>
    </row>
    <row r="11001" spans="1:14">
      <c r="A11001" s="12" t="s">
        <v>32303</v>
      </c>
      <c r="B11001" s="12" t="s">
        <v>32304</v>
      </c>
      <c r="C11001" s="12" t="s">
        <v>32305</v>
      </c>
      <c r="D11001" s="13" t="s">
        <v>25</v>
      </c>
      <c r="E11001" s="13" t="s">
        <v>26</v>
      </c>
      <c r="F11001" s="12" t="s">
        <v>27</v>
      </c>
      <c r="G11001" s="12" t="s">
        <v>20</v>
      </c>
      <c r="H11001" s="15">
        <v>3590</v>
      </c>
      <c r="I11001" s="17">
        <v>585.62</v>
      </c>
      <c r="J11001" s="17">
        <v>2102375.8</v>
      </c>
      <c r="K11001" s="17">
        <v>1122.46</v>
      </c>
      <c r="L11001" s="17">
        <v>6307.13</v>
      </c>
      <c r="M11001" s="17">
        <v>2094946.21</v>
      </c>
      <c r="N11001" s="12" t="s">
        <v>21</v>
      </c>
    </row>
    <row r="11002" spans="1:14">
      <c r="A11002" s="10" t="s">
        <v>32306</v>
      </c>
      <c r="B11002" s="10" t="s">
        <v>32307</v>
      </c>
      <c r="C11002" s="10" t="s">
        <v>32308</v>
      </c>
      <c r="D11002" s="11" t="s">
        <v>25</v>
      </c>
      <c r="E11002" s="11" t="s">
        <v>84</v>
      </c>
      <c r="F11002" s="10" t="s">
        <v>27</v>
      </c>
      <c r="G11002" s="10" t="s">
        <v>20</v>
      </c>
      <c r="H11002" s="14">
        <v>3470</v>
      </c>
      <c r="I11002" s="16">
        <v>740.97</v>
      </c>
      <c r="J11002" s="16">
        <v>2571165.9</v>
      </c>
      <c r="K11002" s="16">
        <v>2110.59</v>
      </c>
      <c r="L11002" s="16">
        <v>7713.5</v>
      </c>
      <c r="M11002" s="16">
        <v>2561341.81</v>
      </c>
      <c r="N11002" s="10" t="s">
        <v>21</v>
      </c>
    </row>
    <row r="11003" spans="1:14">
      <c r="A11003" s="12" t="s">
        <v>32309</v>
      </c>
      <c r="B11003" s="12" t="s">
        <v>32310</v>
      </c>
      <c r="C11003" s="12" t="s">
        <v>32311</v>
      </c>
      <c r="D11003" s="13" t="s">
        <v>46</v>
      </c>
      <c r="E11003" s="13" t="s">
        <v>241</v>
      </c>
      <c r="F11003" s="12" t="s">
        <v>27</v>
      </c>
      <c r="G11003" s="12" t="s">
        <v>20</v>
      </c>
      <c r="H11003" s="15">
        <v>4010</v>
      </c>
      <c r="I11003" s="17">
        <v>109.63</v>
      </c>
      <c r="J11003" s="17">
        <v>439616.3</v>
      </c>
      <c r="K11003" s="17">
        <v>525.66</v>
      </c>
      <c r="L11003" s="17">
        <v>1318.85</v>
      </c>
      <c r="M11003" s="17">
        <v>437771.79</v>
      </c>
      <c r="N11003" s="12" t="s">
        <v>89</v>
      </c>
    </row>
    <row r="11004" spans="1:14">
      <c r="A11004" s="10" t="s">
        <v>32312</v>
      </c>
      <c r="B11004" s="10" t="s">
        <v>32313</v>
      </c>
      <c r="C11004" s="10" t="s">
        <v>32314</v>
      </c>
      <c r="D11004" s="11" t="s">
        <v>25</v>
      </c>
      <c r="E11004" s="11" t="s">
        <v>77</v>
      </c>
      <c r="F11004" s="10" t="s">
        <v>27</v>
      </c>
      <c r="G11004" s="10" t="s">
        <v>20</v>
      </c>
      <c r="H11004" s="14">
        <v>2650</v>
      </c>
      <c r="I11004" s="16">
        <v>1097.18</v>
      </c>
      <c r="J11004" s="16">
        <v>2907527</v>
      </c>
      <c r="K11004" s="16">
        <v>1913.24</v>
      </c>
      <c r="L11004" s="16">
        <v>8722.58</v>
      </c>
      <c r="M11004" s="16">
        <v>2896891.18</v>
      </c>
      <c r="N11004" s="10" t="s">
        <v>21</v>
      </c>
    </row>
    <row r="11005" spans="1:14">
      <c r="A11005" s="12" t="s">
        <v>32315</v>
      </c>
      <c r="B11005" s="12" t="s">
        <v>32316</v>
      </c>
      <c r="C11005" s="12" t="s">
        <v>32317</v>
      </c>
      <c r="D11005" s="13" t="s">
        <v>25</v>
      </c>
      <c r="E11005" s="13" t="s">
        <v>129</v>
      </c>
      <c r="F11005" s="12" t="s">
        <v>19</v>
      </c>
      <c r="G11005" s="12" t="s">
        <v>20</v>
      </c>
      <c r="H11005" s="15">
        <v>1110</v>
      </c>
      <c r="I11005" s="17">
        <v>819.12</v>
      </c>
      <c r="J11005" s="17">
        <v>909223.2</v>
      </c>
      <c r="K11005" s="17">
        <v>993.64</v>
      </c>
      <c r="L11005" s="17">
        <v>0</v>
      </c>
      <c r="M11005" s="17">
        <v>910216.84</v>
      </c>
      <c r="N11005" s="12" t="s">
        <v>56</v>
      </c>
    </row>
    <row r="11006" spans="1:14">
      <c r="A11006" s="10" t="s">
        <v>32318</v>
      </c>
      <c r="B11006" s="10" t="s">
        <v>32319</v>
      </c>
      <c r="C11006" s="10" t="s">
        <v>32320</v>
      </c>
      <c r="D11006" s="11" t="s">
        <v>17</v>
      </c>
      <c r="E11006" s="11" t="s">
        <v>158</v>
      </c>
      <c r="F11006" s="10" t="s">
        <v>27</v>
      </c>
      <c r="G11006" s="10" t="s">
        <v>28</v>
      </c>
      <c r="H11006" s="14">
        <v>60</v>
      </c>
      <c r="I11006" s="16">
        <v>1442.17</v>
      </c>
      <c r="J11006" s="16">
        <v>86530.2</v>
      </c>
      <c r="K11006" s="16">
        <v>92.84</v>
      </c>
      <c r="L11006" s="16">
        <v>259.59</v>
      </c>
      <c r="M11006" s="16">
        <v>86177.77</v>
      </c>
      <c r="N11006" s="10" t="s">
        <v>21</v>
      </c>
    </row>
    <row r="11007" spans="1:14">
      <c r="A11007" s="12" t="s">
        <v>32321</v>
      </c>
      <c r="B11007" s="12" t="s">
        <v>32322</v>
      </c>
      <c r="C11007" s="12" t="s">
        <v>32323</v>
      </c>
      <c r="D11007" s="13" t="s">
        <v>17</v>
      </c>
      <c r="E11007" s="13" t="s">
        <v>18</v>
      </c>
      <c r="F11007" s="12" t="s">
        <v>27</v>
      </c>
      <c r="G11007" s="12" t="s">
        <v>28</v>
      </c>
      <c r="H11007" s="15">
        <v>2210</v>
      </c>
      <c r="I11007" s="17">
        <v>428.07</v>
      </c>
      <c r="J11007" s="17">
        <v>946034.7</v>
      </c>
      <c r="K11007" s="17">
        <v>1816.28</v>
      </c>
      <c r="L11007" s="17">
        <v>2838.1</v>
      </c>
      <c r="M11007" s="17">
        <v>941380.32</v>
      </c>
      <c r="N11007" s="12" t="s">
        <v>56</v>
      </c>
    </row>
    <row r="11008" spans="1:14">
      <c r="A11008" s="10" t="s">
        <v>32324</v>
      </c>
      <c r="B11008" s="10" t="s">
        <v>32325</v>
      </c>
      <c r="C11008" s="10" t="s">
        <v>32326</v>
      </c>
      <c r="D11008" s="11" t="s">
        <v>25</v>
      </c>
      <c r="E11008" s="11" t="s">
        <v>26</v>
      </c>
      <c r="F11008" s="10" t="s">
        <v>19</v>
      </c>
      <c r="G11008" s="10" t="s">
        <v>20</v>
      </c>
      <c r="H11008" s="14">
        <v>4530</v>
      </c>
      <c r="I11008" s="16">
        <v>398.54</v>
      </c>
      <c r="J11008" s="16">
        <v>1805386.2</v>
      </c>
      <c r="K11008" s="16">
        <v>1346.54</v>
      </c>
      <c r="L11008" s="16">
        <v>0</v>
      </c>
      <c r="M11008" s="16">
        <v>1806732.74</v>
      </c>
      <c r="N11008" s="10" t="s">
        <v>21</v>
      </c>
    </row>
    <row r="11009" spans="1:14">
      <c r="A11009" s="12" t="s">
        <v>32327</v>
      </c>
      <c r="B11009" s="12" t="s">
        <v>32328</v>
      </c>
      <c r="C11009" s="12" t="s">
        <v>32329</v>
      </c>
      <c r="D11009" s="13" t="s">
        <v>46</v>
      </c>
      <c r="E11009" s="13" t="s">
        <v>241</v>
      </c>
      <c r="F11009" s="12" t="s">
        <v>27</v>
      </c>
      <c r="G11009" s="12" t="s">
        <v>28</v>
      </c>
      <c r="H11009" s="15">
        <v>2370</v>
      </c>
      <c r="I11009" s="17">
        <v>515.57</v>
      </c>
      <c r="J11009" s="17">
        <v>1221900.9</v>
      </c>
      <c r="K11009" s="17">
        <v>1483.1</v>
      </c>
      <c r="L11009" s="17">
        <v>3665.7</v>
      </c>
      <c r="M11009" s="17">
        <v>1216752.1</v>
      </c>
      <c r="N11009" s="12" t="s">
        <v>21</v>
      </c>
    </row>
    <row r="11010" spans="1:14">
      <c r="A11010" s="10" t="s">
        <v>32330</v>
      </c>
      <c r="B11010" s="10" t="s">
        <v>32331</v>
      </c>
      <c r="C11010" s="10" t="s">
        <v>32332</v>
      </c>
      <c r="D11010" s="11" t="s">
        <v>25</v>
      </c>
      <c r="E11010" s="11" t="s">
        <v>129</v>
      </c>
      <c r="F11010" s="10" t="s">
        <v>27</v>
      </c>
      <c r="G11010" s="10" t="s">
        <v>28</v>
      </c>
      <c r="H11010" s="14">
        <v>490</v>
      </c>
      <c r="I11010" s="16">
        <v>820.65</v>
      </c>
      <c r="J11010" s="16">
        <v>402118.5</v>
      </c>
      <c r="K11010" s="16">
        <v>266.2</v>
      </c>
      <c r="L11010" s="16">
        <v>1206.36</v>
      </c>
      <c r="M11010" s="16">
        <v>400645.94</v>
      </c>
      <c r="N11010" s="10" t="s">
        <v>21</v>
      </c>
    </row>
    <row r="11011" spans="1:14">
      <c r="A11011" s="12" t="s">
        <v>32333</v>
      </c>
      <c r="B11011" s="12" t="s">
        <v>32334</v>
      </c>
      <c r="C11011" s="12" t="s">
        <v>32335</v>
      </c>
      <c r="D11011" s="13" t="s">
        <v>25</v>
      </c>
      <c r="E11011" s="13" t="s">
        <v>55</v>
      </c>
      <c r="F11011" s="12" t="s">
        <v>27</v>
      </c>
      <c r="G11011" s="12" t="s">
        <v>20</v>
      </c>
      <c r="H11011" s="15">
        <v>2570</v>
      </c>
      <c r="I11011" s="17">
        <v>465.08</v>
      </c>
      <c r="J11011" s="17">
        <v>1195255.6</v>
      </c>
      <c r="K11011" s="17">
        <v>2005.56</v>
      </c>
      <c r="L11011" s="17">
        <v>3585.77</v>
      </c>
      <c r="M11011" s="17">
        <v>1189664.27</v>
      </c>
      <c r="N11011" s="12" t="s">
        <v>89</v>
      </c>
    </row>
    <row r="11012" spans="1:14">
      <c r="A11012" s="10" t="s">
        <v>32336</v>
      </c>
      <c r="B11012" s="10" t="s">
        <v>32337</v>
      </c>
      <c r="C11012" s="10" t="s">
        <v>21788</v>
      </c>
      <c r="D11012" s="11" t="s">
        <v>72</v>
      </c>
      <c r="E11012" s="11" t="s">
        <v>354</v>
      </c>
      <c r="F11012" s="10" t="s">
        <v>27</v>
      </c>
      <c r="G11012" s="10" t="s">
        <v>20</v>
      </c>
      <c r="H11012" s="14">
        <v>2470</v>
      </c>
      <c r="I11012" s="16">
        <v>462.25</v>
      </c>
      <c r="J11012" s="16">
        <v>1141757.5</v>
      </c>
      <c r="K11012" s="16">
        <v>1854.12</v>
      </c>
      <c r="L11012" s="16">
        <v>3425.27</v>
      </c>
      <c r="M11012" s="16">
        <v>1136478.11</v>
      </c>
      <c r="N11012" s="10" t="s">
        <v>89</v>
      </c>
    </row>
    <row r="11013" spans="1:14">
      <c r="A11013" s="12" t="s">
        <v>32338</v>
      </c>
      <c r="B11013" s="12" t="s">
        <v>32339</v>
      </c>
      <c r="C11013" s="12" t="s">
        <v>32340</v>
      </c>
      <c r="D11013" s="13" t="s">
        <v>46</v>
      </c>
      <c r="E11013" s="13" t="s">
        <v>314</v>
      </c>
      <c r="F11013" s="12" t="s">
        <v>27</v>
      </c>
      <c r="G11013" s="12" t="s">
        <v>20</v>
      </c>
      <c r="H11013" s="15">
        <v>2740</v>
      </c>
      <c r="I11013" s="17">
        <v>1290.67</v>
      </c>
      <c r="J11013" s="17">
        <v>3536435.8</v>
      </c>
      <c r="K11013" s="17">
        <v>6905.63</v>
      </c>
      <c r="L11013" s="17">
        <v>10609.31</v>
      </c>
      <c r="M11013" s="17">
        <v>3518920.86</v>
      </c>
      <c r="N11013" s="12" t="s">
        <v>89</v>
      </c>
    </row>
    <row r="11014" spans="1:14">
      <c r="A11014" s="10" t="s">
        <v>32341</v>
      </c>
      <c r="B11014" s="10" t="s">
        <v>32342</v>
      </c>
      <c r="C11014" s="10" t="s">
        <v>32343</v>
      </c>
      <c r="D11014" s="11" t="s">
        <v>25</v>
      </c>
      <c r="E11014" s="11" t="s">
        <v>122</v>
      </c>
      <c r="F11014" s="10" t="s">
        <v>19</v>
      </c>
      <c r="G11014" s="10" t="s">
        <v>28</v>
      </c>
      <c r="H11014" s="14">
        <v>140</v>
      </c>
      <c r="I11014" s="16">
        <v>154.77</v>
      </c>
      <c r="J11014" s="16">
        <v>21667.8</v>
      </c>
      <c r="K11014" s="16">
        <v>22.47</v>
      </c>
      <c r="L11014" s="16">
        <v>0</v>
      </c>
      <c r="M11014" s="16">
        <v>21690.27</v>
      </c>
      <c r="N11014" s="10" t="s">
        <v>21</v>
      </c>
    </row>
    <row r="11015" spans="1:14">
      <c r="A11015" s="12" t="s">
        <v>32344</v>
      </c>
      <c r="B11015" s="12" t="s">
        <v>32345</v>
      </c>
      <c r="C11015" s="12" t="s">
        <v>32346</v>
      </c>
      <c r="D11015" s="13" t="s">
        <v>25</v>
      </c>
      <c r="E11015" s="13" t="s">
        <v>84</v>
      </c>
      <c r="F11015" s="12" t="s">
        <v>19</v>
      </c>
      <c r="G11015" s="12" t="s">
        <v>28</v>
      </c>
      <c r="H11015" s="15">
        <v>3960</v>
      </c>
      <c r="I11015" s="17">
        <v>754.73</v>
      </c>
      <c r="J11015" s="17">
        <v>2988730.8</v>
      </c>
      <c r="K11015" s="17">
        <v>5930.61</v>
      </c>
      <c r="L11015" s="17">
        <v>0</v>
      </c>
      <c r="M11015" s="17">
        <v>2994661.41</v>
      </c>
      <c r="N11015" s="12" t="s">
        <v>48</v>
      </c>
    </row>
    <row r="11016" spans="1:14">
      <c r="A11016" s="10" t="s">
        <v>32347</v>
      </c>
      <c r="B11016" s="10" t="s">
        <v>32348</v>
      </c>
      <c r="C11016" s="10" t="s">
        <v>20070</v>
      </c>
      <c r="D11016" s="11" t="s">
        <v>25</v>
      </c>
      <c r="E11016" s="11" t="s">
        <v>77</v>
      </c>
      <c r="F11016" s="10" t="s">
        <v>27</v>
      </c>
      <c r="G11016" s="10" t="s">
        <v>28</v>
      </c>
      <c r="H11016" s="14">
        <v>1960</v>
      </c>
      <c r="I11016" s="16">
        <v>1133.77</v>
      </c>
      <c r="J11016" s="16">
        <v>2222189.2</v>
      </c>
      <c r="K11016" s="16">
        <v>3422.28</v>
      </c>
      <c r="L11016" s="16">
        <v>6666.57</v>
      </c>
      <c r="M11016" s="16">
        <v>2212100.35</v>
      </c>
      <c r="N11016" s="10" t="s">
        <v>21</v>
      </c>
    </row>
    <row r="11017" spans="1:14">
      <c r="A11017" s="12" t="s">
        <v>32349</v>
      </c>
      <c r="B11017" s="12" t="s">
        <v>32350</v>
      </c>
      <c r="C11017" s="12" t="s">
        <v>32351</v>
      </c>
      <c r="D11017" s="13" t="s">
        <v>174</v>
      </c>
      <c r="E11017" s="13" t="s">
        <v>222</v>
      </c>
      <c r="F11017" s="12" t="s">
        <v>27</v>
      </c>
      <c r="G11017" s="12" t="s">
        <v>28</v>
      </c>
      <c r="H11017" s="15">
        <v>720</v>
      </c>
      <c r="I11017" s="17">
        <v>1435.66</v>
      </c>
      <c r="J11017" s="17">
        <v>1033675.2</v>
      </c>
      <c r="K11017" s="17">
        <v>646.07</v>
      </c>
      <c r="L11017" s="17">
        <v>3101.03</v>
      </c>
      <c r="M11017" s="17">
        <v>1029928.1</v>
      </c>
      <c r="N11017" s="12" t="s">
        <v>21</v>
      </c>
    </row>
    <row r="11018" spans="1:14">
      <c r="A11018" s="10" t="s">
        <v>32352</v>
      </c>
      <c r="B11018" s="10" t="s">
        <v>32353</v>
      </c>
      <c r="C11018" s="10" t="s">
        <v>32354</v>
      </c>
      <c r="D11018" s="11" t="s">
        <v>72</v>
      </c>
      <c r="E11018" s="11" t="s">
        <v>73</v>
      </c>
      <c r="F11018" s="10" t="s">
        <v>19</v>
      </c>
      <c r="G11018" s="10" t="s">
        <v>28</v>
      </c>
      <c r="H11018" s="14">
        <v>3260</v>
      </c>
      <c r="I11018" s="16">
        <v>1323.72</v>
      </c>
      <c r="J11018" s="16">
        <v>4315327.2</v>
      </c>
      <c r="K11018" s="16">
        <v>2421.75</v>
      </c>
      <c r="L11018" s="16">
        <v>0</v>
      </c>
      <c r="M11018" s="16">
        <v>4317748.95</v>
      </c>
      <c r="N11018" s="10" t="s">
        <v>21</v>
      </c>
    </row>
    <row r="11019" spans="1:14">
      <c r="A11019" s="12" t="s">
        <v>32355</v>
      </c>
      <c r="B11019" s="12" t="s">
        <v>32356</v>
      </c>
      <c r="C11019" s="12" t="s">
        <v>24410</v>
      </c>
      <c r="D11019" s="13" t="s">
        <v>37</v>
      </c>
      <c r="E11019" s="13" t="s">
        <v>68</v>
      </c>
      <c r="F11019" s="12" t="s">
        <v>19</v>
      </c>
      <c r="G11019" s="12" t="s">
        <v>28</v>
      </c>
      <c r="H11019" s="15">
        <v>4440</v>
      </c>
      <c r="I11019" s="17">
        <v>326.15</v>
      </c>
      <c r="J11019" s="17">
        <v>1448106</v>
      </c>
      <c r="K11019" s="17">
        <v>988.45</v>
      </c>
      <c r="L11019" s="17">
        <v>0</v>
      </c>
      <c r="M11019" s="17">
        <v>1449094.45</v>
      </c>
      <c r="N11019" s="12" t="s">
        <v>89</v>
      </c>
    </row>
    <row r="11020" spans="1:14">
      <c r="A11020" s="10" t="s">
        <v>32357</v>
      </c>
      <c r="B11020" s="10" t="s">
        <v>32358</v>
      </c>
      <c r="C11020" s="10" t="s">
        <v>32359</v>
      </c>
      <c r="D11020" s="11" t="s">
        <v>25</v>
      </c>
      <c r="E11020" s="11" t="s">
        <v>122</v>
      </c>
      <c r="F11020" s="10" t="s">
        <v>19</v>
      </c>
      <c r="G11020" s="10" t="s">
        <v>28</v>
      </c>
      <c r="H11020" s="14">
        <v>4680</v>
      </c>
      <c r="I11020" s="16">
        <v>696.37</v>
      </c>
      <c r="J11020" s="16">
        <v>3259011.6</v>
      </c>
      <c r="K11020" s="16">
        <v>1630.69</v>
      </c>
      <c r="L11020" s="16">
        <v>0</v>
      </c>
      <c r="M11020" s="16">
        <v>3260642.29</v>
      </c>
      <c r="N11020" s="10" t="s">
        <v>56</v>
      </c>
    </row>
    <row r="11021" spans="1:14">
      <c r="A11021" s="12" t="s">
        <v>32360</v>
      </c>
      <c r="B11021" s="12" t="s">
        <v>32361</v>
      </c>
      <c r="C11021" s="12" t="s">
        <v>18741</v>
      </c>
      <c r="D11021" s="13" t="s">
        <v>72</v>
      </c>
      <c r="E11021" s="13" t="s">
        <v>148</v>
      </c>
      <c r="F11021" s="12" t="s">
        <v>27</v>
      </c>
      <c r="G11021" s="12" t="s">
        <v>28</v>
      </c>
      <c r="H11021" s="15">
        <v>4710</v>
      </c>
      <c r="I11021" s="17">
        <v>876.33</v>
      </c>
      <c r="J11021" s="17">
        <v>4127514.3</v>
      </c>
      <c r="K11021" s="17">
        <v>6353.7</v>
      </c>
      <c r="L11021" s="17">
        <v>12382.54</v>
      </c>
      <c r="M11021" s="17">
        <v>4108778.06</v>
      </c>
      <c r="N11021" s="12" t="s">
        <v>21</v>
      </c>
    </row>
    <row r="11022" spans="1:14">
      <c r="A11022" s="10" t="s">
        <v>32362</v>
      </c>
      <c r="B11022" s="10" t="s">
        <v>32363</v>
      </c>
      <c r="C11022" s="10" t="s">
        <v>32364</v>
      </c>
      <c r="D11022" s="11" t="s">
        <v>72</v>
      </c>
      <c r="E11022" s="11" t="s">
        <v>118</v>
      </c>
      <c r="F11022" s="10" t="s">
        <v>19</v>
      </c>
      <c r="G11022" s="10" t="s">
        <v>28</v>
      </c>
      <c r="H11022" s="14">
        <v>3830</v>
      </c>
      <c r="I11022" s="16">
        <v>494.12</v>
      </c>
      <c r="J11022" s="16">
        <v>1892479.6</v>
      </c>
      <c r="K11022" s="16">
        <v>3664.92</v>
      </c>
      <c r="L11022" s="16">
        <v>0</v>
      </c>
      <c r="M11022" s="16">
        <v>1896144.52</v>
      </c>
      <c r="N11022" s="10" t="s">
        <v>21</v>
      </c>
    </row>
    <row r="11023" spans="1:14">
      <c r="A11023" s="12" t="s">
        <v>32365</v>
      </c>
      <c r="B11023" s="12" t="s">
        <v>32366</v>
      </c>
      <c r="C11023" s="12" t="s">
        <v>32367</v>
      </c>
      <c r="D11023" s="13" t="s">
        <v>46</v>
      </c>
      <c r="E11023" s="13" t="s">
        <v>60</v>
      </c>
      <c r="F11023" s="12" t="s">
        <v>27</v>
      </c>
      <c r="G11023" s="12" t="s">
        <v>20</v>
      </c>
      <c r="H11023" s="15">
        <v>2470</v>
      </c>
      <c r="I11023" s="17">
        <v>484.33</v>
      </c>
      <c r="J11023" s="17">
        <v>1196295.1</v>
      </c>
      <c r="K11023" s="17">
        <v>676.23</v>
      </c>
      <c r="L11023" s="17">
        <v>3588.89</v>
      </c>
      <c r="M11023" s="17">
        <v>1192029.98</v>
      </c>
      <c r="N11023" s="12" t="s">
        <v>21</v>
      </c>
    </row>
    <row r="11024" spans="1:14">
      <c r="A11024" s="10" t="s">
        <v>32368</v>
      </c>
      <c r="B11024" s="10" t="s">
        <v>32369</v>
      </c>
      <c r="C11024" s="10" t="s">
        <v>32370</v>
      </c>
      <c r="D11024" s="11" t="s">
        <v>25</v>
      </c>
      <c r="E11024" s="11" t="s">
        <v>26</v>
      </c>
      <c r="F11024" s="10" t="s">
        <v>19</v>
      </c>
      <c r="G11024" s="10" t="s">
        <v>20</v>
      </c>
      <c r="H11024" s="14">
        <v>3370</v>
      </c>
      <c r="I11024" s="16">
        <v>285.97</v>
      </c>
      <c r="J11024" s="16">
        <v>963718.9</v>
      </c>
      <c r="K11024" s="16">
        <v>768.56</v>
      </c>
      <c r="L11024" s="16">
        <v>0</v>
      </c>
      <c r="M11024" s="16">
        <v>964487.46</v>
      </c>
      <c r="N11024" s="10" t="s">
        <v>89</v>
      </c>
    </row>
    <row r="11025" spans="1:14">
      <c r="A11025" s="12" t="s">
        <v>32371</v>
      </c>
      <c r="B11025" s="12" t="s">
        <v>32372</v>
      </c>
      <c r="C11025" s="12" t="s">
        <v>32373</v>
      </c>
      <c r="D11025" s="13" t="s">
        <v>174</v>
      </c>
      <c r="E11025" s="13" t="s">
        <v>175</v>
      </c>
      <c r="F11025" s="12" t="s">
        <v>27</v>
      </c>
      <c r="G11025" s="12" t="s">
        <v>28</v>
      </c>
      <c r="H11025" s="15">
        <v>3210</v>
      </c>
      <c r="I11025" s="17">
        <v>85.1</v>
      </c>
      <c r="J11025" s="17">
        <v>273171</v>
      </c>
      <c r="K11025" s="17">
        <v>529.93</v>
      </c>
      <c r="L11025" s="17">
        <v>819.51</v>
      </c>
      <c r="M11025" s="17">
        <v>271821.56</v>
      </c>
      <c r="N11025" s="12" t="s">
        <v>21</v>
      </c>
    </row>
    <row r="11026" spans="1:14">
      <c r="A11026" s="10" t="s">
        <v>32374</v>
      </c>
      <c r="B11026" s="10" t="s">
        <v>32375</v>
      </c>
      <c r="C11026" s="10" t="s">
        <v>32376</v>
      </c>
      <c r="D11026" s="11" t="s">
        <v>37</v>
      </c>
      <c r="E11026" s="11" t="s">
        <v>68</v>
      </c>
      <c r="F11026" s="10" t="s">
        <v>27</v>
      </c>
      <c r="G11026" s="10" t="s">
        <v>20</v>
      </c>
      <c r="H11026" s="14">
        <v>530</v>
      </c>
      <c r="I11026" s="16">
        <v>1170.22</v>
      </c>
      <c r="J11026" s="16">
        <v>620216.6</v>
      </c>
      <c r="K11026" s="16">
        <v>541.72</v>
      </c>
      <c r="L11026" s="16">
        <v>1860.65</v>
      </c>
      <c r="M11026" s="16">
        <v>617814.23</v>
      </c>
      <c r="N11026" s="10" t="s">
        <v>56</v>
      </c>
    </row>
    <row r="11027" spans="1:14">
      <c r="A11027" s="12" t="s">
        <v>32377</v>
      </c>
      <c r="B11027" s="12" t="s">
        <v>32378</v>
      </c>
      <c r="C11027" s="12" t="s">
        <v>32379</v>
      </c>
      <c r="D11027" s="13" t="s">
        <v>25</v>
      </c>
      <c r="E11027" s="13" t="s">
        <v>32</v>
      </c>
      <c r="F11027" s="12" t="s">
        <v>27</v>
      </c>
      <c r="G11027" s="12" t="s">
        <v>28</v>
      </c>
      <c r="H11027" s="15">
        <v>1670</v>
      </c>
      <c r="I11027" s="17">
        <v>677.38</v>
      </c>
      <c r="J11027" s="17">
        <v>1131224.6</v>
      </c>
      <c r="K11027" s="17">
        <v>2019.02</v>
      </c>
      <c r="L11027" s="17">
        <v>3393.67</v>
      </c>
      <c r="M11027" s="17">
        <v>1125811.91</v>
      </c>
      <c r="N11027" s="12" t="s">
        <v>21</v>
      </c>
    </row>
    <row r="11028" spans="1:14">
      <c r="A11028" s="10" t="s">
        <v>32380</v>
      </c>
      <c r="B11028" s="10" t="s">
        <v>32381</v>
      </c>
      <c r="C11028" s="10" t="s">
        <v>12672</v>
      </c>
      <c r="D11028" s="11" t="s">
        <v>25</v>
      </c>
      <c r="E11028" s="11" t="s">
        <v>84</v>
      </c>
      <c r="F11028" s="10" t="s">
        <v>19</v>
      </c>
      <c r="G11028" s="10" t="s">
        <v>33</v>
      </c>
      <c r="H11028" s="14">
        <v>1020</v>
      </c>
      <c r="I11028" s="16">
        <v>1309.01</v>
      </c>
      <c r="J11028" s="16">
        <v>1335190.2</v>
      </c>
      <c r="K11028" s="16">
        <v>1059.7</v>
      </c>
      <c r="L11028" s="16">
        <v>0</v>
      </c>
      <c r="M11028" s="16">
        <v>1336249.9</v>
      </c>
      <c r="N11028" s="10" t="s">
        <v>89</v>
      </c>
    </row>
    <row r="11029" spans="1:14">
      <c r="A11029" s="12" t="s">
        <v>32382</v>
      </c>
      <c r="B11029" s="12" t="s">
        <v>32383</v>
      </c>
      <c r="C11029" s="12" t="s">
        <v>32384</v>
      </c>
      <c r="D11029" s="13" t="s">
        <v>37</v>
      </c>
      <c r="E11029" s="13" t="s">
        <v>68</v>
      </c>
      <c r="F11029" s="12" t="s">
        <v>27</v>
      </c>
      <c r="G11029" s="12" t="s">
        <v>28</v>
      </c>
      <c r="H11029" s="15">
        <v>4970</v>
      </c>
      <c r="I11029" s="17">
        <v>296.02</v>
      </c>
      <c r="J11029" s="17">
        <v>1471219.4</v>
      </c>
      <c r="K11029" s="17">
        <v>2874.58</v>
      </c>
      <c r="L11029" s="17">
        <v>4413.66</v>
      </c>
      <c r="M11029" s="17">
        <v>1463931.16</v>
      </c>
      <c r="N11029" s="12" t="s">
        <v>56</v>
      </c>
    </row>
    <row r="11030" spans="1:14">
      <c r="A11030" s="10" t="s">
        <v>32385</v>
      </c>
      <c r="B11030" s="10" t="s">
        <v>32386</v>
      </c>
      <c r="C11030" s="10" t="s">
        <v>32387</v>
      </c>
      <c r="D11030" s="11" t="s">
        <v>17</v>
      </c>
      <c r="E11030" s="11" t="s">
        <v>18</v>
      </c>
      <c r="F11030" s="10" t="s">
        <v>19</v>
      </c>
      <c r="G11030" s="10" t="s">
        <v>20</v>
      </c>
      <c r="H11030" s="14">
        <v>3750</v>
      </c>
      <c r="I11030" s="16">
        <v>563.29</v>
      </c>
      <c r="J11030" s="16">
        <v>2112337.5</v>
      </c>
      <c r="K11030" s="16">
        <v>2290.57</v>
      </c>
      <c r="L11030" s="16">
        <v>0</v>
      </c>
      <c r="M11030" s="16">
        <v>2114628.07</v>
      </c>
      <c r="N11030" s="10" t="s">
        <v>21</v>
      </c>
    </row>
    <row r="11031" spans="1:14">
      <c r="A11031" s="12" t="s">
        <v>32388</v>
      </c>
      <c r="B11031" s="12" t="s">
        <v>32389</v>
      </c>
      <c r="C11031" s="12" t="s">
        <v>32390</v>
      </c>
      <c r="D11031" s="13" t="s">
        <v>46</v>
      </c>
      <c r="E11031" s="13" t="s">
        <v>47</v>
      </c>
      <c r="F11031" s="12" t="s">
        <v>19</v>
      </c>
      <c r="G11031" s="12" t="s">
        <v>28</v>
      </c>
      <c r="H11031" s="15">
        <v>490</v>
      </c>
      <c r="I11031" s="17">
        <v>539.46</v>
      </c>
      <c r="J11031" s="17">
        <v>264335.4</v>
      </c>
      <c r="K11031" s="17">
        <v>412.16</v>
      </c>
      <c r="L11031" s="17">
        <v>0</v>
      </c>
      <c r="M11031" s="17">
        <v>264747.56</v>
      </c>
      <c r="N11031" s="12" t="s">
        <v>21</v>
      </c>
    </row>
    <row r="11032" spans="1:14">
      <c r="A11032" s="10" t="s">
        <v>32391</v>
      </c>
      <c r="B11032" s="10" t="s">
        <v>32392</v>
      </c>
      <c r="C11032" s="10" t="s">
        <v>32393</v>
      </c>
      <c r="D11032" s="11" t="s">
        <v>72</v>
      </c>
      <c r="E11032" s="11" t="s">
        <v>354</v>
      </c>
      <c r="F11032" s="10" t="s">
        <v>19</v>
      </c>
      <c r="G11032" s="10" t="s">
        <v>33</v>
      </c>
      <c r="H11032" s="14">
        <v>780</v>
      </c>
      <c r="I11032" s="16">
        <v>911.96</v>
      </c>
      <c r="J11032" s="16">
        <v>711328.8</v>
      </c>
      <c r="K11032" s="16">
        <v>1363.8</v>
      </c>
      <c r="L11032" s="16">
        <v>0</v>
      </c>
      <c r="M11032" s="16">
        <v>712692.6</v>
      </c>
      <c r="N11032" s="10" t="s">
        <v>89</v>
      </c>
    </row>
    <row r="11033" spans="1:14">
      <c r="A11033" s="12" t="s">
        <v>32394</v>
      </c>
      <c r="B11033" s="12" t="s">
        <v>32395</v>
      </c>
      <c r="C11033" s="12" t="s">
        <v>32396</v>
      </c>
      <c r="D11033" s="13" t="s">
        <v>25</v>
      </c>
      <c r="E11033" s="13" t="s">
        <v>32</v>
      </c>
      <c r="F11033" s="12" t="s">
        <v>19</v>
      </c>
      <c r="G11033" s="12" t="s">
        <v>20</v>
      </c>
      <c r="H11033" s="15">
        <v>3860</v>
      </c>
      <c r="I11033" s="17">
        <v>737.16</v>
      </c>
      <c r="J11033" s="17">
        <v>2845437.6</v>
      </c>
      <c r="K11033" s="17">
        <v>2606.07</v>
      </c>
      <c r="L11033" s="17">
        <v>0</v>
      </c>
      <c r="M11033" s="17">
        <v>2848043.67</v>
      </c>
      <c r="N11033" s="12" t="s">
        <v>21</v>
      </c>
    </row>
    <row r="11034" spans="1:14">
      <c r="A11034" s="10" t="s">
        <v>32397</v>
      </c>
      <c r="B11034" s="10" t="s">
        <v>32398</v>
      </c>
      <c r="C11034" s="10" t="s">
        <v>32399</v>
      </c>
      <c r="D11034" s="11" t="s">
        <v>25</v>
      </c>
      <c r="E11034" s="11" t="s">
        <v>84</v>
      </c>
      <c r="F11034" s="10" t="s">
        <v>19</v>
      </c>
      <c r="G11034" s="10" t="s">
        <v>28</v>
      </c>
      <c r="H11034" s="14">
        <v>4000</v>
      </c>
      <c r="I11034" s="16">
        <v>914.95</v>
      </c>
      <c r="J11034" s="16">
        <v>3659800</v>
      </c>
      <c r="K11034" s="16">
        <v>4200.03</v>
      </c>
      <c r="L11034" s="16">
        <v>0</v>
      </c>
      <c r="M11034" s="16">
        <v>3664000.03</v>
      </c>
      <c r="N11034" s="10" t="s">
        <v>21</v>
      </c>
    </row>
    <row r="11035" spans="1:14">
      <c r="A11035" s="12" t="s">
        <v>32400</v>
      </c>
      <c r="B11035" s="12" t="s">
        <v>32401</v>
      </c>
      <c r="C11035" s="12" t="s">
        <v>31729</v>
      </c>
      <c r="D11035" s="13" t="s">
        <v>37</v>
      </c>
      <c r="E11035" s="13" t="s">
        <v>38</v>
      </c>
      <c r="F11035" s="12" t="s">
        <v>27</v>
      </c>
      <c r="G11035" s="12" t="s">
        <v>28</v>
      </c>
      <c r="H11035" s="15">
        <v>1230</v>
      </c>
      <c r="I11035" s="17">
        <v>538.49</v>
      </c>
      <c r="J11035" s="17">
        <v>662342.7</v>
      </c>
      <c r="K11035" s="17">
        <v>602.97</v>
      </c>
      <c r="L11035" s="17">
        <v>1987.03</v>
      </c>
      <c r="M11035" s="17">
        <v>659752.7</v>
      </c>
      <c r="N11035" s="12" t="s">
        <v>21</v>
      </c>
    </row>
    <row r="11036" spans="1:14">
      <c r="A11036" s="10" t="s">
        <v>32402</v>
      </c>
      <c r="B11036" s="10" t="s">
        <v>32403</v>
      </c>
      <c r="C11036" s="10" t="s">
        <v>32404</v>
      </c>
      <c r="D11036" s="11" t="s">
        <v>46</v>
      </c>
      <c r="E11036" s="11" t="s">
        <v>314</v>
      </c>
      <c r="F11036" s="10" t="s">
        <v>19</v>
      </c>
      <c r="G11036" s="10" t="s">
        <v>28</v>
      </c>
      <c r="H11036" s="14">
        <v>4930</v>
      </c>
      <c r="I11036" s="16">
        <v>1412.82</v>
      </c>
      <c r="J11036" s="16">
        <v>6965202.6</v>
      </c>
      <c r="K11036" s="16">
        <v>8588.55</v>
      </c>
      <c r="L11036" s="16">
        <v>0</v>
      </c>
      <c r="M11036" s="16">
        <v>6973791.15</v>
      </c>
      <c r="N11036" s="10" t="s">
        <v>21</v>
      </c>
    </row>
    <row r="11037" spans="1:14">
      <c r="A11037" s="12" t="s">
        <v>32405</v>
      </c>
      <c r="B11037" s="12" t="s">
        <v>32406</v>
      </c>
      <c r="C11037" s="12" t="s">
        <v>32407</v>
      </c>
      <c r="D11037" s="13" t="s">
        <v>46</v>
      </c>
      <c r="E11037" s="13" t="s">
        <v>60</v>
      </c>
      <c r="F11037" s="12" t="s">
        <v>27</v>
      </c>
      <c r="G11037" s="12" t="s">
        <v>28</v>
      </c>
      <c r="H11037" s="15">
        <v>480</v>
      </c>
      <c r="I11037" s="17">
        <v>1400.57</v>
      </c>
      <c r="J11037" s="17">
        <v>672273.6</v>
      </c>
      <c r="K11037" s="17">
        <v>1249.23</v>
      </c>
      <c r="L11037" s="17">
        <v>2016.82</v>
      </c>
      <c r="M11037" s="17">
        <v>669007.55</v>
      </c>
      <c r="N11037" s="12" t="s">
        <v>56</v>
      </c>
    </row>
    <row r="11038" spans="1:14">
      <c r="A11038" s="10" t="s">
        <v>32408</v>
      </c>
      <c r="B11038" s="10" t="s">
        <v>32409</v>
      </c>
      <c r="C11038" s="10" t="s">
        <v>23056</v>
      </c>
      <c r="D11038" s="11" t="s">
        <v>25</v>
      </c>
      <c r="E11038" s="11" t="s">
        <v>55</v>
      </c>
      <c r="F11038" s="10" t="s">
        <v>19</v>
      </c>
      <c r="G11038" s="10" t="s">
        <v>28</v>
      </c>
      <c r="H11038" s="14">
        <v>4290</v>
      </c>
      <c r="I11038" s="16">
        <v>1169.3</v>
      </c>
      <c r="J11038" s="16">
        <v>5016297</v>
      </c>
      <c r="K11038" s="16">
        <v>3983.59</v>
      </c>
      <c r="L11038" s="16">
        <v>0</v>
      </c>
      <c r="M11038" s="16">
        <v>5020280.59</v>
      </c>
      <c r="N11038" s="10" t="s">
        <v>56</v>
      </c>
    </row>
    <row r="11039" spans="1:14">
      <c r="A11039" s="12" t="s">
        <v>32410</v>
      </c>
      <c r="B11039" s="12" t="s">
        <v>32411</v>
      </c>
      <c r="C11039" s="12" t="s">
        <v>32412</v>
      </c>
      <c r="D11039" s="13" t="s">
        <v>25</v>
      </c>
      <c r="E11039" s="13" t="s">
        <v>122</v>
      </c>
      <c r="F11039" s="12" t="s">
        <v>27</v>
      </c>
      <c r="G11039" s="12" t="s">
        <v>28</v>
      </c>
      <c r="H11039" s="15">
        <v>4100</v>
      </c>
      <c r="I11039" s="17">
        <v>1493.62</v>
      </c>
      <c r="J11039" s="17">
        <v>6123842</v>
      </c>
      <c r="K11039" s="17">
        <v>7860.95</v>
      </c>
      <c r="L11039" s="17">
        <v>18371.53</v>
      </c>
      <c r="M11039" s="17">
        <v>6097609.52</v>
      </c>
      <c r="N11039" s="12" t="s">
        <v>89</v>
      </c>
    </row>
    <row r="11040" spans="1:14">
      <c r="A11040" s="10" t="s">
        <v>32413</v>
      </c>
      <c r="B11040" s="10" t="s">
        <v>32414</v>
      </c>
      <c r="C11040" s="10" t="s">
        <v>32415</v>
      </c>
      <c r="D11040" s="11" t="s">
        <v>37</v>
      </c>
      <c r="E11040" s="11" t="s">
        <v>68</v>
      </c>
      <c r="F11040" s="10" t="s">
        <v>19</v>
      </c>
      <c r="G11040" s="10" t="s">
        <v>28</v>
      </c>
      <c r="H11040" s="14">
        <v>110</v>
      </c>
      <c r="I11040" s="16">
        <v>320.81</v>
      </c>
      <c r="J11040" s="16">
        <v>35289.1</v>
      </c>
      <c r="K11040" s="16">
        <v>25.76</v>
      </c>
      <c r="L11040" s="16">
        <v>0</v>
      </c>
      <c r="M11040" s="16">
        <v>35314.86</v>
      </c>
      <c r="N11040" s="10" t="s">
        <v>21</v>
      </c>
    </row>
    <row r="11041" spans="1:14">
      <c r="A11041" s="12" t="s">
        <v>32416</v>
      </c>
      <c r="B11041" s="12" t="s">
        <v>32417</v>
      </c>
      <c r="C11041" s="12" t="s">
        <v>32418</v>
      </c>
      <c r="D11041" s="13" t="s">
        <v>17</v>
      </c>
      <c r="E11041" s="13" t="s">
        <v>158</v>
      </c>
      <c r="F11041" s="12" t="s">
        <v>19</v>
      </c>
      <c r="G11041" s="12" t="s">
        <v>28</v>
      </c>
      <c r="H11041" s="15">
        <v>550</v>
      </c>
      <c r="I11041" s="17">
        <v>654.6</v>
      </c>
      <c r="J11041" s="17">
        <v>360030</v>
      </c>
      <c r="K11041" s="17">
        <v>399.33</v>
      </c>
      <c r="L11041" s="17">
        <v>0</v>
      </c>
      <c r="M11041" s="17">
        <v>360429.33</v>
      </c>
      <c r="N11041" s="12" t="s">
        <v>21</v>
      </c>
    </row>
    <row r="11042" spans="1:14">
      <c r="A11042" s="10" t="s">
        <v>32419</v>
      </c>
      <c r="B11042" s="10" t="s">
        <v>32420</v>
      </c>
      <c r="C11042" s="10" t="s">
        <v>32421</v>
      </c>
      <c r="D11042" s="11" t="s">
        <v>37</v>
      </c>
      <c r="E11042" s="11" t="s">
        <v>88</v>
      </c>
      <c r="F11042" s="10" t="s">
        <v>19</v>
      </c>
      <c r="G11042" s="10" t="s">
        <v>20</v>
      </c>
      <c r="H11042" s="14">
        <v>970</v>
      </c>
      <c r="I11042" s="16">
        <v>950.88</v>
      </c>
      <c r="J11042" s="16">
        <v>922353.6</v>
      </c>
      <c r="K11042" s="16">
        <v>741.19</v>
      </c>
      <c r="L11042" s="16">
        <v>0</v>
      </c>
      <c r="M11042" s="16">
        <v>923094.79</v>
      </c>
      <c r="N11042" s="10" t="s">
        <v>56</v>
      </c>
    </row>
    <row r="11043" spans="1:14">
      <c r="A11043" s="12" t="s">
        <v>32422</v>
      </c>
      <c r="B11043" s="12" t="s">
        <v>32423</v>
      </c>
      <c r="C11043" s="12" t="s">
        <v>18310</v>
      </c>
      <c r="D11043" s="13" t="s">
        <v>25</v>
      </c>
      <c r="E11043" s="13" t="s">
        <v>129</v>
      </c>
      <c r="F11043" s="12" t="s">
        <v>27</v>
      </c>
      <c r="G11043" s="12" t="s">
        <v>28</v>
      </c>
      <c r="H11043" s="15">
        <v>3970</v>
      </c>
      <c r="I11043" s="17">
        <v>590.51</v>
      </c>
      <c r="J11043" s="17">
        <v>2344324.7</v>
      </c>
      <c r="K11043" s="17">
        <v>1976.4</v>
      </c>
      <c r="L11043" s="17">
        <v>7032.97</v>
      </c>
      <c r="M11043" s="17">
        <v>2335315.33</v>
      </c>
      <c r="N11043" s="12" t="s">
        <v>56</v>
      </c>
    </row>
    <row r="11044" spans="1:14">
      <c r="A11044" s="10" t="s">
        <v>32424</v>
      </c>
      <c r="B11044" s="10" t="s">
        <v>32425</v>
      </c>
      <c r="C11044" s="10" t="s">
        <v>32426</v>
      </c>
      <c r="D11044" s="11" t="s">
        <v>25</v>
      </c>
      <c r="E11044" s="11" t="s">
        <v>77</v>
      </c>
      <c r="F11044" s="10" t="s">
        <v>27</v>
      </c>
      <c r="G11044" s="10" t="s">
        <v>28</v>
      </c>
      <c r="H11044" s="14">
        <v>1550</v>
      </c>
      <c r="I11044" s="16">
        <v>349.48</v>
      </c>
      <c r="J11044" s="16">
        <v>541694</v>
      </c>
      <c r="K11044" s="16">
        <v>652.71</v>
      </c>
      <c r="L11044" s="16">
        <v>1625.08</v>
      </c>
      <c r="M11044" s="16">
        <v>539416.21</v>
      </c>
      <c r="N11044" s="10" t="s">
        <v>21</v>
      </c>
    </row>
    <row r="11045" spans="1:14">
      <c r="A11045" s="12" t="s">
        <v>32427</v>
      </c>
      <c r="B11045" s="12" t="s">
        <v>32425</v>
      </c>
      <c r="C11045" s="12" t="s">
        <v>32428</v>
      </c>
      <c r="D11045" s="13" t="s">
        <v>25</v>
      </c>
      <c r="E11045" s="13" t="s">
        <v>26</v>
      </c>
      <c r="F11045" s="12" t="s">
        <v>27</v>
      </c>
      <c r="G11045" s="12" t="s">
        <v>20</v>
      </c>
      <c r="H11045" s="15">
        <v>4460</v>
      </c>
      <c r="I11045" s="17">
        <v>74.43</v>
      </c>
      <c r="J11045" s="17">
        <v>331957.8</v>
      </c>
      <c r="K11045" s="17">
        <v>535.29</v>
      </c>
      <c r="L11045" s="17">
        <v>995.87</v>
      </c>
      <c r="M11045" s="17">
        <v>330426.64</v>
      </c>
      <c r="N11045" s="12" t="s">
        <v>89</v>
      </c>
    </row>
    <row r="11046" spans="1:14">
      <c r="A11046" s="10" t="s">
        <v>32429</v>
      </c>
      <c r="B11046" s="10" t="s">
        <v>32430</v>
      </c>
      <c r="C11046" s="10" t="s">
        <v>32431</v>
      </c>
      <c r="D11046" s="11" t="s">
        <v>37</v>
      </c>
      <c r="E11046" s="11" t="s">
        <v>68</v>
      </c>
      <c r="F11046" s="10" t="s">
        <v>19</v>
      </c>
      <c r="G11046" s="10" t="s">
        <v>28</v>
      </c>
      <c r="H11046" s="14">
        <v>120</v>
      </c>
      <c r="I11046" s="16">
        <v>1418.89</v>
      </c>
      <c r="J11046" s="16">
        <v>170266.8</v>
      </c>
      <c r="K11046" s="16">
        <v>117.8</v>
      </c>
      <c r="L11046" s="16">
        <v>0</v>
      </c>
      <c r="M11046" s="16">
        <v>170384.6</v>
      </c>
      <c r="N11046" s="10" t="s">
        <v>56</v>
      </c>
    </row>
    <row r="11047" spans="1:14">
      <c r="A11047" s="12" t="s">
        <v>32432</v>
      </c>
      <c r="B11047" s="12" t="s">
        <v>32433</v>
      </c>
      <c r="C11047" s="12" t="s">
        <v>32434</v>
      </c>
      <c r="D11047" s="13" t="s">
        <v>46</v>
      </c>
      <c r="E11047" s="13" t="s">
        <v>60</v>
      </c>
      <c r="F11047" s="12" t="s">
        <v>19</v>
      </c>
      <c r="G11047" s="12" t="s">
        <v>28</v>
      </c>
      <c r="H11047" s="15">
        <v>4850</v>
      </c>
      <c r="I11047" s="17">
        <v>353.49</v>
      </c>
      <c r="J11047" s="17">
        <v>1714426.5</v>
      </c>
      <c r="K11047" s="17">
        <v>2889.96</v>
      </c>
      <c r="L11047" s="17">
        <v>0</v>
      </c>
      <c r="M11047" s="17">
        <v>1717316.46</v>
      </c>
      <c r="N11047" s="12" t="s">
        <v>21</v>
      </c>
    </row>
    <row r="11048" spans="1:14">
      <c r="A11048" s="10" t="s">
        <v>32435</v>
      </c>
      <c r="B11048" s="10" t="s">
        <v>32436</v>
      </c>
      <c r="C11048" s="10" t="s">
        <v>32437</v>
      </c>
      <c r="D11048" s="11" t="s">
        <v>174</v>
      </c>
      <c r="E11048" s="11" t="s">
        <v>222</v>
      </c>
      <c r="F11048" s="10" t="s">
        <v>19</v>
      </c>
      <c r="G11048" s="10" t="s">
        <v>20</v>
      </c>
      <c r="H11048" s="14">
        <v>1910</v>
      </c>
      <c r="I11048" s="16">
        <v>712.24</v>
      </c>
      <c r="J11048" s="16">
        <v>1360378.4</v>
      </c>
      <c r="K11048" s="16">
        <v>2695.6</v>
      </c>
      <c r="L11048" s="16">
        <v>0</v>
      </c>
      <c r="M11048" s="16">
        <v>1363074</v>
      </c>
      <c r="N11048" s="10" t="s">
        <v>48</v>
      </c>
    </row>
    <row r="11049" spans="1:14">
      <c r="A11049" s="12" t="s">
        <v>32438</v>
      </c>
      <c r="B11049" s="12" t="s">
        <v>32439</v>
      </c>
      <c r="C11049" s="12" t="s">
        <v>32440</v>
      </c>
      <c r="D11049" s="13" t="s">
        <v>37</v>
      </c>
      <c r="E11049" s="13" t="s">
        <v>88</v>
      </c>
      <c r="F11049" s="12" t="s">
        <v>19</v>
      </c>
      <c r="G11049" s="12" t="s">
        <v>28</v>
      </c>
      <c r="H11049" s="15">
        <v>4950</v>
      </c>
      <c r="I11049" s="17">
        <v>43.08</v>
      </c>
      <c r="J11049" s="17">
        <v>213246</v>
      </c>
      <c r="K11049" s="17">
        <v>204.21</v>
      </c>
      <c r="L11049" s="17">
        <v>0</v>
      </c>
      <c r="M11049" s="17">
        <v>213450.21</v>
      </c>
      <c r="N11049" s="12" t="s">
        <v>48</v>
      </c>
    </row>
    <row r="11050" spans="1:14">
      <c r="A11050" s="10" t="s">
        <v>32441</v>
      </c>
      <c r="B11050" s="10" t="s">
        <v>32442</v>
      </c>
      <c r="C11050" s="10" t="s">
        <v>32443</v>
      </c>
      <c r="D11050" s="11" t="s">
        <v>25</v>
      </c>
      <c r="E11050" s="11" t="s">
        <v>84</v>
      </c>
      <c r="F11050" s="10" t="s">
        <v>27</v>
      </c>
      <c r="G11050" s="10" t="s">
        <v>28</v>
      </c>
      <c r="H11050" s="14">
        <v>1310</v>
      </c>
      <c r="I11050" s="16">
        <v>811.31</v>
      </c>
      <c r="J11050" s="16">
        <v>1062816.1</v>
      </c>
      <c r="K11050" s="16">
        <v>848.98</v>
      </c>
      <c r="L11050" s="16">
        <v>3188.45</v>
      </c>
      <c r="M11050" s="16">
        <v>1058778.67</v>
      </c>
      <c r="N11050" s="10" t="s">
        <v>89</v>
      </c>
    </row>
    <row r="11051" spans="1:14">
      <c r="A11051" s="12" t="s">
        <v>32444</v>
      </c>
      <c r="B11051" s="12" t="s">
        <v>32445</v>
      </c>
      <c r="C11051" s="12" t="s">
        <v>32446</v>
      </c>
      <c r="D11051" s="13" t="s">
        <v>72</v>
      </c>
      <c r="E11051" s="13" t="s">
        <v>437</v>
      </c>
      <c r="F11051" s="12" t="s">
        <v>19</v>
      </c>
      <c r="G11051" s="12" t="s">
        <v>20</v>
      </c>
      <c r="H11051" s="15">
        <v>2600</v>
      </c>
      <c r="I11051" s="17">
        <v>1257.56</v>
      </c>
      <c r="J11051" s="17">
        <v>3269656</v>
      </c>
      <c r="K11051" s="17">
        <v>1769.89</v>
      </c>
      <c r="L11051" s="17">
        <v>0</v>
      </c>
      <c r="M11051" s="17">
        <v>3271425.89</v>
      </c>
      <c r="N11051" s="12" t="s">
        <v>89</v>
      </c>
    </row>
    <row r="11052" spans="1:14">
      <c r="A11052" s="10" t="s">
        <v>32447</v>
      </c>
      <c r="B11052" s="10" t="s">
        <v>32448</v>
      </c>
      <c r="C11052" s="10" t="s">
        <v>32449</v>
      </c>
      <c r="D11052" s="11" t="s">
        <v>46</v>
      </c>
      <c r="E11052" s="11" t="s">
        <v>241</v>
      </c>
      <c r="F11052" s="10" t="s">
        <v>19</v>
      </c>
      <c r="G11052" s="10" t="s">
        <v>33</v>
      </c>
      <c r="H11052" s="14">
        <v>2710</v>
      </c>
      <c r="I11052" s="16">
        <v>692.51</v>
      </c>
      <c r="J11052" s="16">
        <v>1876702.1</v>
      </c>
      <c r="K11052" s="16">
        <v>1483.41</v>
      </c>
      <c r="L11052" s="16">
        <v>0</v>
      </c>
      <c r="M11052" s="16">
        <v>1878185.51</v>
      </c>
      <c r="N11052" s="10" t="s">
        <v>21</v>
      </c>
    </row>
    <row r="11053" spans="1:14">
      <c r="A11053" s="12" t="s">
        <v>32450</v>
      </c>
      <c r="B11053" s="12" t="s">
        <v>32451</v>
      </c>
      <c r="C11053" s="12" t="s">
        <v>32452</v>
      </c>
      <c r="D11053" s="13" t="s">
        <v>25</v>
      </c>
      <c r="E11053" s="13" t="s">
        <v>32</v>
      </c>
      <c r="F11053" s="12" t="s">
        <v>19</v>
      </c>
      <c r="G11053" s="12" t="s">
        <v>20</v>
      </c>
      <c r="H11053" s="15">
        <v>2200</v>
      </c>
      <c r="I11053" s="17">
        <v>1368.3</v>
      </c>
      <c r="J11053" s="17">
        <v>3010260</v>
      </c>
      <c r="K11053" s="17">
        <v>4208.22</v>
      </c>
      <c r="L11053" s="17">
        <v>0</v>
      </c>
      <c r="M11053" s="17">
        <v>3014468.22</v>
      </c>
      <c r="N11053" s="12" t="s">
        <v>48</v>
      </c>
    </row>
    <row r="11054" spans="1:14">
      <c r="A11054" s="10" t="s">
        <v>32453</v>
      </c>
      <c r="B11054" s="10" t="s">
        <v>32454</v>
      </c>
      <c r="C11054" s="10" t="s">
        <v>32455</v>
      </c>
      <c r="D11054" s="11" t="s">
        <v>17</v>
      </c>
      <c r="E11054" s="11" t="s">
        <v>18</v>
      </c>
      <c r="F11054" s="10" t="s">
        <v>19</v>
      </c>
      <c r="G11054" s="10" t="s">
        <v>28</v>
      </c>
      <c r="H11054" s="14">
        <v>470</v>
      </c>
      <c r="I11054" s="16">
        <v>328.8</v>
      </c>
      <c r="J11054" s="16">
        <v>154536</v>
      </c>
      <c r="K11054" s="16">
        <v>273.37</v>
      </c>
      <c r="L11054" s="16">
        <v>0</v>
      </c>
      <c r="M11054" s="16">
        <v>154809.37</v>
      </c>
      <c r="N11054" s="10" t="s">
        <v>56</v>
      </c>
    </row>
    <row r="11055" spans="1:14">
      <c r="A11055" s="12" t="s">
        <v>32456</v>
      </c>
      <c r="B11055" s="12" t="s">
        <v>32457</v>
      </c>
      <c r="C11055" s="12" t="s">
        <v>32458</v>
      </c>
      <c r="D11055" s="13" t="s">
        <v>46</v>
      </c>
      <c r="E11055" s="13" t="s">
        <v>47</v>
      </c>
      <c r="F11055" s="12" t="s">
        <v>27</v>
      </c>
      <c r="G11055" s="12" t="s">
        <v>28</v>
      </c>
      <c r="H11055" s="15">
        <v>3340</v>
      </c>
      <c r="I11055" s="17">
        <v>311.94</v>
      </c>
      <c r="J11055" s="17">
        <v>1041879.6</v>
      </c>
      <c r="K11055" s="17">
        <v>528.76</v>
      </c>
      <c r="L11055" s="17">
        <v>3125.64</v>
      </c>
      <c r="M11055" s="17">
        <v>1038225.2</v>
      </c>
      <c r="N11055" s="12" t="s">
        <v>56</v>
      </c>
    </row>
    <row r="11056" spans="1:14">
      <c r="A11056" s="10" t="s">
        <v>32459</v>
      </c>
      <c r="B11056" s="10" t="s">
        <v>32460</v>
      </c>
      <c r="C11056" s="10" t="s">
        <v>32461</v>
      </c>
      <c r="D11056" s="11" t="s">
        <v>37</v>
      </c>
      <c r="E11056" s="11" t="s">
        <v>88</v>
      </c>
      <c r="F11056" s="10" t="s">
        <v>19</v>
      </c>
      <c r="G11056" s="10" t="s">
        <v>20</v>
      </c>
      <c r="H11056" s="14">
        <v>1520</v>
      </c>
      <c r="I11056" s="16">
        <v>901.91</v>
      </c>
      <c r="J11056" s="16">
        <v>1370903.2</v>
      </c>
      <c r="K11056" s="16">
        <v>1982.37</v>
      </c>
      <c r="L11056" s="16">
        <v>0</v>
      </c>
      <c r="M11056" s="16">
        <v>1372885.57</v>
      </c>
      <c r="N11056" s="10" t="s">
        <v>89</v>
      </c>
    </row>
    <row r="11057" spans="1:14">
      <c r="A11057" s="12" t="s">
        <v>32462</v>
      </c>
      <c r="B11057" s="12" t="s">
        <v>32463</v>
      </c>
      <c r="C11057" s="12" t="s">
        <v>32464</v>
      </c>
      <c r="D11057" s="13" t="s">
        <v>72</v>
      </c>
      <c r="E11057" s="13" t="s">
        <v>354</v>
      </c>
      <c r="F11057" s="12" t="s">
        <v>19</v>
      </c>
      <c r="G11057" s="12" t="s">
        <v>33</v>
      </c>
      <c r="H11057" s="15">
        <v>410</v>
      </c>
      <c r="I11057" s="17">
        <v>1217.22</v>
      </c>
      <c r="J11057" s="17">
        <v>499060.2</v>
      </c>
      <c r="K11057" s="17">
        <v>358.81</v>
      </c>
      <c r="L11057" s="17">
        <v>0</v>
      </c>
      <c r="M11057" s="17">
        <v>499419.01</v>
      </c>
      <c r="N11057" s="12" t="s">
        <v>21</v>
      </c>
    </row>
    <row r="11058" spans="1:14">
      <c r="A11058" s="10" t="s">
        <v>32465</v>
      </c>
      <c r="B11058" s="10" t="s">
        <v>32466</v>
      </c>
      <c r="C11058" s="10" t="s">
        <v>32467</v>
      </c>
      <c r="D11058" s="11" t="s">
        <v>46</v>
      </c>
      <c r="E11058" s="11" t="s">
        <v>47</v>
      </c>
      <c r="F11058" s="10" t="s">
        <v>27</v>
      </c>
      <c r="G11058" s="10" t="s">
        <v>28</v>
      </c>
      <c r="H11058" s="14">
        <v>4540</v>
      </c>
      <c r="I11058" s="16">
        <v>17.27</v>
      </c>
      <c r="J11058" s="16">
        <v>78405.8</v>
      </c>
      <c r="K11058" s="16">
        <v>133.19</v>
      </c>
      <c r="L11058" s="16">
        <v>235.22</v>
      </c>
      <c r="M11058" s="16">
        <v>78037.39</v>
      </c>
      <c r="N11058" s="10" t="s">
        <v>89</v>
      </c>
    </row>
    <row r="11059" spans="1:14">
      <c r="A11059" s="12" t="s">
        <v>32468</v>
      </c>
      <c r="B11059" s="12" t="s">
        <v>32469</v>
      </c>
      <c r="C11059" s="12" t="s">
        <v>32470</v>
      </c>
      <c r="D11059" s="13" t="s">
        <v>72</v>
      </c>
      <c r="E11059" s="13" t="s">
        <v>73</v>
      </c>
      <c r="F11059" s="12" t="s">
        <v>19</v>
      </c>
      <c r="G11059" s="12" t="s">
        <v>61</v>
      </c>
      <c r="H11059" s="15">
        <v>2030</v>
      </c>
      <c r="I11059" s="17">
        <v>387.95</v>
      </c>
      <c r="J11059" s="17">
        <v>787538.5</v>
      </c>
      <c r="K11059" s="17">
        <v>651.28</v>
      </c>
      <c r="L11059" s="17">
        <v>0</v>
      </c>
      <c r="M11059" s="17">
        <v>788189.78</v>
      </c>
      <c r="N11059" s="12" t="s">
        <v>56</v>
      </c>
    </row>
    <row r="11060" spans="1:14">
      <c r="A11060" s="10" t="s">
        <v>32471</v>
      </c>
      <c r="B11060" s="10" t="s">
        <v>32472</v>
      </c>
      <c r="C11060" s="10" t="s">
        <v>31129</v>
      </c>
      <c r="D11060" s="11" t="s">
        <v>25</v>
      </c>
      <c r="E11060" s="11" t="s">
        <v>55</v>
      </c>
      <c r="F11060" s="10" t="s">
        <v>19</v>
      </c>
      <c r="G11060" s="10" t="s">
        <v>20</v>
      </c>
      <c r="H11060" s="14">
        <v>2210</v>
      </c>
      <c r="I11060" s="16">
        <v>380.32</v>
      </c>
      <c r="J11060" s="16">
        <v>840507.2</v>
      </c>
      <c r="K11060" s="16">
        <v>504.68</v>
      </c>
      <c r="L11060" s="16">
        <v>0</v>
      </c>
      <c r="M11060" s="16">
        <v>841011.88</v>
      </c>
      <c r="N11060" s="10" t="s">
        <v>21</v>
      </c>
    </row>
    <row r="11061" spans="1:14">
      <c r="A11061" s="12" t="s">
        <v>32473</v>
      </c>
      <c r="B11061" s="12" t="s">
        <v>32474</v>
      </c>
      <c r="C11061" s="12" t="s">
        <v>32475</v>
      </c>
      <c r="D11061" s="13" t="s">
        <v>25</v>
      </c>
      <c r="E11061" s="13" t="s">
        <v>55</v>
      </c>
      <c r="F11061" s="12" t="s">
        <v>27</v>
      </c>
      <c r="G11061" s="12" t="s">
        <v>33</v>
      </c>
      <c r="H11061" s="15">
        <v>4000</v>
      </c>
      <c r="I11061" s="17">
        <v>772.71</v>
      </c>
      <c r="J11061" s="17">
        <v>3090840</v>
      </c>
      <c r="K11061" s="17">
        <v>6091.64</v>
      </c>
      <c r="L11061" s="17">
        <v>9272.52</v>
      </c>
      <c r="M11061" s="17">
        <v>3075475.84</v>
      </c>
      <c r="N11061" s="12" t="s">
        <v>56</v>
      </c>
    </row>
    <row r="11062" spans="1:14">
      <c r="A11062" s="10" t="s">
        <v>32476</v>
      </c>
      <c r="B11062" s="10" t="s">
        <v>32477</v>
      </c>
      <c r="C11062" s="10" t="s">
        <v>32478</v>
      </c>
      <c r="D11062" s="11" t="s">
        <v>25</v>
      </c>
      <c r="E11062" s="11" t="s">
        <v>55</v>
      </c>
      <c r="F11062" s="10" t="s">
        <v>27</v>
      </c>
      <c r="G11062" s="10" t="s">
        <v>28</v>
      </c>
      <c r="H11062" s="14">
        <v>3330</v>
      </c>
      <c r="I11062" s="16">
        <v>929.34</v>
      </c>
      <c r="J11062" s="16">
        <v>3094702.2</v>
      </c>
      <c r="K11062" s="16">
        <v>3705.05</v>
      </c>
      <c r="L11062" s="16">
        <v>9284.11</v>
      </c>
      <c r="M11062" s="16">
        <v>3081713.04</v>
      </c>
      <c r="N11062" s="10" t="s">
        <v>56</v>
      </c>
    </row>
    <row r="11063" spans="1:14">
      <c r="A11063" s="12" t="s">
        <v>32479</v>
      </c>
      <c r="B11063" s="12" t="s">
        <v>32480</v>
      </c>
      <c r="C11063" s="12" t="s">
        <v>32481</v>
      </c>
      <c r="D11063" s="13" t="s">
        <v>46</v>
      </c>
      <c r="E11063" s="13" t="s">
        <v>415</v>
      </c>
      <c r="F11063" s="12" t="s">
        <v>27</v>
      </c>
      <c r="G11063" s="12" t="s">
        <v>28</v>
      </c>
      <c r="H11063" s="15">
        <v>4590</v>
      </c>
      <c r="I11063" s="17">
        <v>818.63</v>
      </c>
      <c r="J11063" s="17">
        <v>3757511.7</v>
      </c>
      <c r="K11063" s="17">
        <v>4004.42</v>
      </c>
      <c r="L11063" s="17">
        <v>11272.54</v>
      </c>
      <c r="M11063" s="17">
        <v>3742234.74</v>
      </c>
      <c r="N11063" s="12" t="s">
        <v>21</v>
      </c>
    </row>
    <row r="11064" spans="1:14">
      <c r="A11064" s="10" t="s">
        <v>32482</v>
      </c>
      <c r="B11064" s="10" t="s">
        <v>32483</v>
      </c>
      <c r="C11064" s="10" t="s">
        <v>32484</v>
      </c>
      <c r="D11064" s="11" t="s">
        <v>37</v>
      </c>
      <c r="E11064" s="11" t="s">
        <v>38</v>
      </c>
      <c r="F11064" s="10" t="s">
        <v>27</v>
      </c>
      <c r="G11064" s="10" t="s">
        <v>28</v>
      </c>
      <c r="H11064" s="14">
        <v>2260</v>
      </c>
      <c r="I11064" s="16">
        <v>373.74</v>
      </c>
      <c r="J11064" s="16">
        <v>844652.4</v>
      </c>
      <c r="K11064" s="16">
        <v>1151.56</v>
      </c>
      <c r="L11064" s="16">
        <v>2533.96</v>
      </c>
      <c r="M11064" s="16">
        <v>840966.88</v>
      </c>
      <c r="N11064" s="10" t="s">
        <v>48</v>
      </c>
    </row>
    <row r="11065" spans="1:14">
      <c r="A11065" s="12" t="s">
        <v>32485</v>
      </c>
      <c r="B11065" s="12" t="s">
        <v>32486</v>
      </c>
      <c r="C11065" s="12" t="s">
        <v>32487</v>
      </c>
      <c r="D11065" s="13" t="s">
        <v>37</v>
      </c>
      <c r="E11065" s="13" t="s">
        <v>38</v>
      </c>
      <c r="F11065" s="12" t="s">
        <v>27</v>
      </c>
      <c r="G11065" s="12" t="s">
        <v>20</v>
      </c>
      <c r="H11065" s="15">
        <v>820</v>
      </c>
      <c r="I11065" s="17">
        <v>1307.52</v>
      </c>
      <c r="J11065" s="17">
        <v>1072166.4</v>
      </c>
      <c r="K11065" s="17">
        <v>1429.93</v>
      </c>
      <c r="L11065" s="17">
        <v>3216.5</v>
      </c>
      <c r="M11065" s="17">
        <v>1067519.97</v>
      </c>
      <c r="N11065" s="12" t="s">
        <v>21</v>
      </c>
    </row>
    <row r="11066" spans="1:14">
      <c r="A11066" s="10" t="s">
        <v>32488</v>
      </c>
      <c r="B11066" s="10" t="s">
        <v>32489</v>
      </c>
      <c r="C11066" s="10" t="s">
        <v>32490</v>
      </c>
      <c r="D11066" s="11" t="s">
        <v>46</v>
      </c>
      <c r="E11066" s="11" t="s">
        <v>314</v>
      </c>
      <c r="F11066" s="10" t="s">
        <v>19</v>
      </c>
      <c r="G11066" s="10" t="s">
        <v>20</v>
      </c>
      <c r="H11066" s="14">
        <v>570</v>
      </c>
      <c r="I11066" s="16">
        <v>1163.76</v>
      </c>
      <c r="J11066" s="16">
        <v>663343.2</v>
      </c>
      <c r="K11066" s="16">
        <v>377.37</v>
      </c>
      <c r="L11066" s="16">
        <v>0</v>
      </c>
      <c r="M11066" s="16">
        <v>663720.57</v>
      </c>
      <c r="N11066" s="10" t="s">
        <v>89</v>
      </c>
    </row>
    <row r="11067" spans="1:14">
      <c r="A11067" s="12" t="s">
        <v>32491</v>
      </c>
      <c r="B11067" s="12" t="s">
        <v>32492</v>
      </c>
      <c r="C11067" s="12" t="s">
        <v>32493</v>
      </c>
      <c r="D11067" s="13" t="s">
        <v>25</v>
      </c>
      <c r="E11067" s="13" t="s">
        <v>122</v>
      </c>
      <c r="F11067" s="12" t="s">
        <v>19</v>
      </c>
      <c r="G11067" s="12" t="s">
        <v>61</v>
      </c>
      <c r="H11067" s="15">
        <v>410</v>
      </c>
      <c r="I11067" s="17">
        <v>957.33</v>
      </c>
      <c r="J11067" s="17">
        <v>392505.3</v>
      </c>
      <c r="K11067" s="17">
        <v>399.92</v>
      </c>
      <c r="L11067" s="17">
        <v>0</v>
      </c>
      <c r="M11067" s="17">
        <v>392905.22</v>
      </c>
      <c r="N11067" s="12" t="s">
        <v>56</v>
      </c>
    </row>
    <row r="11068" spans="1:14">
      <c r="A11068" s="10" t="s">
        <v>32494</v>
      </c>
      <c r="B11068" s="10" t="s">
        <v>32495</v>
      </c>
      <c r="C11068" s="10" t="s">
        <v>32496</v>
      </c>
      <c r="D11068" s="11" t="s">
        <v>46</v>
      </c>
      <c r="E11068" s="11" t="s">
        <v>415</v>
      </c>
      <c r="F11068" s="10" t="s">
        <v>27</v>
      </c>
      <c r="G11068" s="10" t="s">
        <v>20</v>
      </c>
      <c r="H11068" s="14">
        <v>4310</v>
      </c>
      <c r="I11068" s="16">
        <v>564.36</v>
      </c>
      <c r="J11068" s="16">
        <v>2432391.6</v>
      </c>
      <c r="K11068" s="16">
        <v>3446.06</v>
      </c>
      <c r="L11068" s="16">
        <v>7297.17</v>
      </c>
      <c r="M11068" s="16">
        <v>2421648.37</v>
      </c>
      <c r="N11068" s="10" t="s">
        <v>89</v>
      </c>
    </row>
    <row r="11069" spans="1:14">
      <c r="A11069" s="12" t="s">
        <v>32497</v>
      </c>
      <c r="B11069" s="12" t="s">
        <v>32498</v>
      </c>
      <c r="C11069" s="12" t="s">
        <v>32499</v>
      </c>
      <c r="D11069" s="13" t="s">
        <v>37</v>
      </c>
      <c r="E11069" s="13" t="s">
        <v>42</v>
      </c>
      <c r="F11069" s="12" t="s">
        <v>19</v>
      </c>
      <c r="G11069" s="12" t="s">
        <v>28</v>
      </c>
      <c r="H11069" s="15">
        <v>4300</v>
      </c>
      <c r="I11069" s="17">
        <v>498.86</v>
      </c>
      <c r="J11069" s="17">
        <v>2145098</v>
      </c>
      <c r="K11069" s="17">
        <v>4111</v>
      </c>
      <c r="L11069" s="17">
        <v>0</v>
      </c>
      <c r="M11069" s="17">
        <v>2149209</v>
      </c>
      <c r="N11069" s="12" t="s">
        <v>21</v>
      </c>
    </row>
    <row r="11070" spans="1:14">
      <c r="A11070" s="10" t="s">
        <v>32500</v>
      </c>
      <c r="B11070" s="10" t="s">
        <v>32501</v>
      </c>
      <c r="C11070" s="10" t="s">
        <v>32502</v>
      </c>
      <c r="D11070" s="11" t="s">
        <v>37</v>
      </c>
      <c r="E11070" s="11" t="s">
        <v>88</v>
      </c>
      <c r="F11070" s="10" t="s">
        <v>19</v>
      </c>
      <c r="G11070" s="10" t="s">
        <v>28</v>
      </c>
      <c r="H11070" s="14">
        <v>3300</v>
      </c>
      <c r="I11070" s="16">
        <v>1115.47</v>
      </c>
      <c r="J11070" s="16">
        <v>3681051</v>
      </c>
      <c r="K11070" s="16">
        <v>5441.9</v>
      </c>
      <c r="L11070" s="16">
        <v>0</v>
      </c>
      <c r="M11070" s="16">
        <v>3686492.9</v>
      </c>
      <c r="N11070" s="10" t="s">
        <v>56</v>
      </c>
    </row>
    <row r="11071" spans="1:14">
      <c r="A11071" s="12" t="s">
        <v>32503</v>
      </c>
      <c r="B11071" s="12" t="s">
        <v>32504</v>
      </c>
      <c r="C11071" s="12" t="s">
        <v>32505</v>
      </c>
      <c r="D11071" s="13" t="s">
        <v>25</v>
      </c>
      <c r="E11071" s="13" t="s">
        <v>129</v>
      </c>
      <c r="F11071" s="12" t="s">
        <v>27</v>
      </c>
      <c r="G11071" s="12" t="s">
        <v>28</v>
      </c>
      <c r="H11071" s="15">
        <v>2310</v>
      </c>
      <c r="I11071" s="17">
        <v>193.34</v>
      </c>
      <c r="J11071" s="17">
        <v>446615.4</v>
      </c>
      <c r="K11071" s="17">
        <v>336.68</v>
      </c>
      <c r="L11071" s="17">
        <v>1339.85</v>
      </c>
      <c r="M11071" s="17">
        <v>444938.87</v>
      </c>
      <c r="N11071" s="12" t="s">
        <v>56</v>
      </c>
    </row>
    <row r="11072" spans="1:14">
      <c r="A11072" s="10" t="s">
        <v>32506</v>
      </c>
      <c r="B11072" s="10" t="s">
        <v>32507</v>
      </c>
      <c r="C11072" s="10" t="s">
        <v>32508</v>
      </c>
      <c r="D11072" s="11" t="s">
        <v>174</v>
      </c>
      <c r="E11072" s="11" t="s">
        <v>222</v>
      </c>
      <c r="F11072" s="10" t="s">
        <v>19</v>
      </c>
      <c r="G11072" s="10" t="s">
        <v>33</v>
      </c>
      <c r="H11072" s="14">
        <v>1900</v>
      </c>
      <c r="I11072" s="16">
        <v>60.43</v>
      </c>
      <c r="J11072" s="16">
        <v>114817</v>
      </c>
      <c r="K11072" s="16">
        <v>59.08</v>
      </c>
      <c r="L11072" s="16">
        <v>0</v>
      </c>
      <c r="M11072" s="16">
        <v>114876.08</v>
      </c>
      <c r="N11072" s="10" t="s">
        <v>56</v>
      </c>
    </row>
    <row r="11073" spans="1:14">
      <c r="A11073" s="12" t="s">
        <v>32509</v>
      </c>
      <c r="B11073" s="12" t="s">
        <v>32510</v>
      </c>
      <c r="C11073" s="12" t="s">
        <v>32511</v>
      </c>
      <c r="D11073" s="13" t="s">
        <v>46</v>
      </c>
      <c r="E11073" s="13" t="s">
        <v>314</v>
      </c>
      <c r="F11073" s="12" t="s">
        <v>27</v>
      </c>
      <c r="G11073" s="12" t="s">
        <v>28</v>
      </c>
      <c r="H11073" s="15">
        <v>4200</v>
      </c>
      <c r="I11073" s="17">
        <v>1452.2</v>
      </c>
      <c r="J11073" s="17">
        <v>6099240</v>
      </c>
      <c r="K11073" s="17">
        <v>10243.76</v>
      </c>
      <c r="L11073" s="17">
        <v>18297.72</v>
      </c>
      <c r="M11073" s="17">
        <v>6070698.52</v>
      </c>
      <c r="N11073" s="12" t="s">
        <v>21</v>
      </c>
    </row>
    <row r="11074" spans="1:14">
      <c r="A11074" s="10" t="s">
        <v>32512</v>
      </c>
      <c r="B11074" s="10" t="s">
        <v>32513</v>
      </c>
      <c r="C11074" s="10" t="s">
        <v>32514</v>
      </c>
      <c r="D11074" s="11" t="s">
        <v>25</v>
      </c>
      <c r="E11074" s="11" t="s">
        <v>32</v>
      </c>
      <c r="F11074" s="10" t="s">
        <v>27</v>
      </c>
      <c r="G11074" s="10" t="s">
        <v>20</v>
      </c>
      <c r="H11074" s="14">
        <v>1580</v>
      </c>
      <c r="I11074" s="16">
        <v>1424.58</v>
      </c>
      <c r="J11074" s="16">
        <v>2250836.4</v>
      </c>
      <c r="K11074" s="16">
        <v>3935.56</v>
      </c>
      <c r="L11074" s="16">
        <v>6752.51</v>
      </c>
      <c r="M11074" s="16">
        <v>2240148.33</v>
      </c>
      <c r="N11074" s="10" t="s">
        <v>89</v>
      </c>
    </row>
    <row r="11075" spans="1:14">
      <c r="A11075" s="12" t="s">
        <v>32515</v>
      </c>
      <c r="B11075" s="12" t="s">
        <v>32516</v>
      </c>
      <c r="C11075" s="12" t="s">
        <v>32517</v>
      </c>
      <c r="D11075" s="13" t="s">
        <v>174</v>
      </c>
      <c r="E11075" s="13" t="s">
        <v>212</v>
      </c>
      <c r="F11075" s="12" t="s">
        <v>27</v>
      </c>
      <c r="G11075" s="12" t="s">
        <v>28</v>
      </c>
      <c r="H11075" s="15">
        <v>150</v>
      </c>
      <c r="I11075" s="17">
        <v>1414.74</v>
      </c>
      <c r="J11075" s="17">
        <v>212211</v>
      </c>
      <c r="K11075" s="17">
        <v>164.46</v>
      </c>
      <c r="L11075" s="17">
        <v>636.63</v>
      </c>
      <c r="M11075" s="17">
        <v>211409.91</v>
      </c>
      <c r="N11075" s="12" t="s">
        <v>89</v>
      </c>
    </row>
    <row r="11076" spans="1:14">
      <c r="A11076" s="10" t="s">
        <v>32518</v>
      </c>
      <c r="B11076" s="10" t="s">
        <v>32519</v>
      </c>
      <c r="C11076" s="10" t="s">
        <v>20698</v>
      </c>
      <c r="D11076" s="11" t="s">
        <v>46</v>
      </c>
      <c r="E11076" s="11" t="s">
        <v>241</v>
      </c>
      <c r="F11076" s="10" t="s">
        <v>19</v>
      </c>
      <c r="G11076" s="10" t="s">
        <v>20</v>
      </c>
      <c r="H11076" s="14">
        <v>2440</v>
      </c>
      <c r="I11076" s="16">
        <v>825.83</v>
      </c>
      <c r="J11076" s="16">
        <v>2015025.2</v>
      </c>
      <c r="K11076" s="16">
        <v>1977.71</v>
      </c>
      <c r="L11076" s="16">
        <v>0</v>
      </c>
      <c r="M11076" s="16">
        <v>2017002.91</v>
      </c>
      <c r="N11076" s="10" t="s">
        <v>21</v>
      </c>
    </row>
    <row r="11077" spans="1:14">
      <c r="A11077" s="12" t="s">
        <v>32520</v>
      </c>
      <c r="B11077" s="12" t="s">
        <v>32521</v>
      </c>
      <c r="C11077" s="12" t="s">
        <v>32522</v>
      </c>
      <c r="D11077" s="13" t="s">
        <v>25</v>
      </c>
      <c r="E11077" s="13" t="s">
        <v>84</v>
      </c>
      <c r="F11077" s="12" t="s">
        <v>27</v>
      </c>
      <c r="G11077" s="12" t="s">
        <v>28</v>
      </c>
      <c r="H11077" s="15">
        <v>180</v>
      </c>
      <c r="I11077" s="17">
        <v>154.16</v>
      </c>
      <c r="J11077" s="17">
        <v>27748.8</v>
      </c>
      <c r="K11077" s="17">
        <v>46.59</v>
      </c>
      <c r="L11077" s="17">
        <v>83.25</v>
      </c>
      <c r="M11077" s="17">
        <v>27618.96</v>
      </c>
      <c r="N11077" s="12" t="s">
        <v>21</v>
      </c>
    </row>
    <row r="11078" spans="1:14">
      <c r="A11078" s="10" t="s">
        <v>32523</v>
      </c>
      <c r="B11078" s="10" t="s">
        <v>32524</v>
      </c>
      <c r="C11078" s="10" t="s">
        <v>32525</v>
      </c>
      <c r="D11078" s="11" t="s">
        <v>25</v>
      </c>
      <c r="E11078" s="11" t="s">
        <v>129</v>
      </c>
      <c r="F11078" s="10" t="s">
        <v>19</v>
      </c>
      <c r="G11078" s="10" t="s">
        <v>20</v>
      </c>
      <c r="H11078" s="14">
        <v>4130</v>
      </c>
      <c r="I11078" s="16">
        <v>755.28</v>
      </c>
      <c r="J11078" s="16">
        <v>3119306.4</v>
      </c>
      <c r="K11078" s="16">
        <v>4759.27</v>
      </c>
      <c r="L11078" s="16">
        <v>0</v>
      </c>
      <c r="M11078" s="16">
        <v>3124065.67</v>
      </c>
      <c r="N11078" s="10" t="s">
        <v>21</v>
      </c>
    </row>
    <row r="11079" spans="1:14">
      <c r="A11079" s="12" t="s">
        <v>32526</v>
      </c>
      <c r="B11079" s="12" t="s">
        <v>32527</v>
      </c>
      <c r="C11079" s="12" t="s">
        <v>32528</v>
      </c>
      <c r="D11079" s="13" t="s">
        <v>25</v>
      </c>
      <c r="E11079" s="13" t="s">
        <v>84</v>
      </c>
      <c r="F11079" s="12" t="s">
        <v>27</v>
      </c>
      <c r="G11079" s="12" t="s">
        <v>61</v>
      </c>
      <c r="H11079" s="15">
        <v>3140</v>
      </c>
      <c r="I11079" s="17">
        <v>546.49</v>
      </c>
      <c r="J11079" s="17">
        <v>1715978.6</v>
      </c>
      <c r="K11079" s="17">
        <v>1198.26</v>
      </c>
      <c r="L11079" s="17">
        <v>5147.94</v>
      </c>
      <c r="M11079" s="17">
        <v>1709632.4</v>
      </c>
      <c r="N11079" s="12" t="s">
        <v>21</v>
      </c>
    </row>
    <row r="11080" spans="1:14">
      <c r="A11080" s="10" t="s">
        <v>32529</v>
      </c>
      <c r="B11080" s="10" t="s">
        <v>32530</v>
      </c>
      <c r="C11080" s="10" t="s">
        <v>32531</v>
      </c>
      <c r="D11080" s="11" t="s">
        <v>72</v>
      </c>
      <c r="E11080" s="11" t="s">
        <v>73</v>
      </c>
      <c r="F11080" s="10" t="s">
        <v>27</v>
      </c>
      <c r="G11080" s="10" t="s">
        <v>28</v>
      </c>
      <c r="H11080" s="14">
        <v>2210</v>
      </c>
      <c r="I11080" s="16">
        <v>872.97</v>
      </c>
      <c r="J11080" s="16">
        <v>1929263.7</v>
      </c>
      <c r="K11080" s="16">
        <v>2884.81</v>
      </c>
      <c r="L11080" s="16">
        <v>5787.79</v>
      </c>
      <c r="M11080" s="16">
        <v>1920591.1</v>
      </c>
      <c r="N11080" s="10" t="s">
        <v>21</v>
      </c>
    </row>
    <row r="11081" spans="1:14">
      <c r="A11081" s="12" t="s">
        <v>32532</v>
      </c>
      <c r="B11081" s="12" t="s">
        <v>32533</v>
      </c>
      <c r="C11081" s="12" t="s">
        <v>32534</v>
      </c>
      <c r="D11081" s="13" t="s">
        <v>72</v>
      </c>
      <c r="E11081" s="13" t="s">
        <v>354</v>
      </c>
      <c r="F11081" s="12" t="s">
        <v>27</v>
      </c>
      <c r="G11081" s="12" t="s">
        <v>20</v>
      </c>
      <c r="H11081" s="15">
        <v>2780</v>
      </c>
      <c r="I11081" s="17">
        <v>1350.53</v>
      </c>
      <c r="J11081" s="17">
        <v>3754473.4</v>
      </c>
      <c r="K11081" s="17">
        <v>5870.85</v>
      </c>
      <c r="L11081" s="17">
        <v>11263.42</v>
      </c>
      <c r="M11081" s="17">
        <v>3737339.13</v>
      </c>
      <c r="N11081" s="12" t="s">
        <v>89</v>
      </c>
    </row>
    <row r="11082" spans="1:14">
      <c r="A11082" s="10" t="s">
        <v>32535</v>
      </c>
      <c r="B11082" s="10" t="s">
        <v>32536</v>
      </c>
      <c r="C11082" s="10" t="s">
        <v>32537</v>
      </c>
      <c r="D11082" s="11" t="s">
        <v>25</v>
      </c>
      <c r="E11082" s="11" t="s">
        <v>32</v>
      </c>
      <c r="F11082" s="10" t="s">
        <v>19</v>
      </c>
      <c r="G11082" s="10" t="s">
        <v>33</v>
      </c>
      <c r="H11082" s="14">
        <v>3110</v>
      </c>
      <c r="I11082" s="16">
        <v>706.01</v>
      </c>
      <c r="J11082" s="16">
        <v>2195691.1</v>
      </c>
      <c r="K11082" s="16">
        <v>4354.88</v>
      </c>
      <c r="L11082" s="16">
        <v>0</v>
      </c>
      <c r="M11082" s="16">
        <v>2200045.98</v>
      </c>
      <c r="N11082" s="10" t="s">
        <v>21</v>
      </c>
    </row>
    <row r="11083" spans="1:14">
      <c r="A11083" s="12" t="s">
        <v>32538</v>
      </c>
      <c r="B11083" s="12" t="s">
        <v>32539</v>
      </c>
      <c r="C11083" s="12" t="s">
        <v>32540</v>
      </c>
      <c r="D11083" s="13" t="s">
        <v>37</v>
      </c>
      <c r="E11083" s="13" t="s">
        <v>68</v>
      </c>
      <c r="F11083" s="12" t="s">
        <v>27</v>
      </c>
      <c r="G11083" s="12" t="s">
        <v>28</v>
      </c>
      <c r="H11083" s="15">
        <v>230</v>
      </c>
      <c r="I11083" s="17">
        <v>1227.64</v>
      </c>
      <c r="J11083" s="17">
        <v>282357.2</v>
      </c>
      <c r="K11083" s="17">
        <v>519.24</v>
      </c>
      <c r="L11083" s="17">
        <v>847.07</v>
      </c>
      <c r="M11083" s="17">
        <v>280990.89</v>
      </c>
      <c r="N11083" s="12" t="s">
        <v>56</v>
      </c>
    </row>
    <row r="11084" spans="1:14">
      <c r="A11084" s="10" t="s">
        <v>32541</v>
      </c>
      <c r="B11084" s="10" t="s">
        <v>32542</v>
      </c>
      <c r="C11084" s="10" t="s">
        <v>32543</v>
      </c>
      <c r="D11084" s="11" t="s">
        <v>25</v>
      </c>
      <c r="E11084" s="11" t="s">
        <v>122</v>
      </c>
      <c r="F11084" s="10" t="s">
        <v>27</v>
      </c>
      <c r="G11084" s="10" t="s">
        <v>28</v>
      </c>
      <c r="H11084" s="14">
        <v>930</v>
      </c>
      <c r="I11084" s="16">
        <v>740.58</v>
      </c>
      <c r="J11084" s="16">
        <v>688739.4</v>
      </c>
      <c r="K11084" s="16">
        <v>381.98</v>
      </c>
      <c r="L11084" s="16">
        <v>2066.22</v>
      </c>
      <c r="M11084" s="16">
        <v>686291.2</v>
      </c>
      <c r="N11084" s="10" t="s">
        <v>56</v>
      </c>
    </row>
    <row r="11085" spans="1:14">
      <c r="A11085" s="12" t="s">
        <v>32544</v>
      </c>
      <c r="B11085" s="12" t="s">
        <v>32545</v>
      </c>
      <c r="C11085" s="12" t="s">
        <v>15487</v>
      </c>
      <c r="D11085" s="13" t="s">
        <v>25</v>
      </c>
      <c r="E11085" s="13" t="s">
        <v>55</v>
      </c>
      <c r="F11085" s="12" t="s">
        <v>27</v>
      </c>
      <c r="G11085" s="12" t="s">
        <v>28</v>
      </c>
      <c r="H11085" s="15">
        <v>4280</v>
      </c>
      <c r="I11085" s="17">
        <v>1427.72</v>
      </c>
      <c r="J11085" s="17">
        <v>6110641.6</v>
      </c>
      <c r="K11085" s="17">
        <v>4032.83</v>
      </c>
      <c r="L11085" s="17">
        <v>18331.92</v>
      </c>
      <c r="M11085" s="17">
        <v>6088276.85</v>
      </c>
      <c r="N11085" s="12" t="s">
        <v>21</v>
      </c>
    </row>
    <row r="11086" spans="1:14">
      <c r="A11086" s="10" t="s">
        <v>32546</v>
      </c>
      <c r="B11086" s="10" t="s">
        <v>32547</v>
      </c>
      <c r="C11086" s="10" t="s">
        <v>32548</v>
      </c>
      <c r="D11086" s="11" t="s">
        <v>37</v>
      </c>
      <c r="E11086" s="11" t="s">
        <v>88</v>
      </c>
      <c r="F11086" s="10" t="s">
        <v>19</v>
      </c>
      <c r="G11086" s="10" t="s">
        <v>61</v>
      </c>
      <c r="H11086" s="14">
        <v>700</v>
      </c>
      <c r="I11086" s="16">
        <v>712.9</v>
      </c>
      <c r="J11086" s="16">
        <v>499030</v>
      </c>
      <c r="K11086" s="16">
        <v>551.14</v>
      </c>
      <c r="L11086" s="16">
        <v>0</v>
      </c>
      <c r="M11086" s="16">
        <v>499581.14</v>
      </c>
      <c r="N11086" s="10" t="s">
        <v>21</v>
      </c>
    </row>
    <row r="11087" spans="1:14">
      <c r="A11087" s="12" t="s">
        <v>32549</v>
      </c>
      <c r="B11087" s="12" t="s">
        <v>32550</v>
      </c>
      <c r="C11087" s="12" t="s">
        <v>32551</v>
      </c>
      <c r="D11087" s="13" t="s">
        <v>25</v>
      </c>
      <c r="E11087" s="13" t="s">
        <v>26</v>
      </c>
      <c r="F11087" s="12" t="s">
        <v>19</v>
      </c>
      <c r="G11087" s="12" t="s">
        <v>20</v>
      </c>
      <c r="H11087" s="15">
        <v>1880</v>
      </c>
      <c r="I11087" s="17">
        <v>1069.74</v>
      </c>
      <c r="J11087" s="17">
        <v>2011111.2</v>
      </c>
      <c r="K11087" s="17">
        <v>1972.52</v>
      </c>
      <c r="L11087" s="17">
        <v>0</v>
      </c>
      <c r="M11087" s="17">
        <v>2013083.72</v>
      </c>
      <c r="N11087" s="12" t="s">
        <v>89</v>
      </c>
    </row>
    <row r="11088" spans="1:14">
      <c r="A11088" s="10" t="s">
        <v>32552</v>
      </c>
      <c r="B11088" s="10" t="s">
        <v>32553</v>
      </c>
      <c r="C11088" s="10" t="s">
        <v>32554</v>
      </c>
      <c r="D11088" s="11" t="s">
        <v>37</v>
      </c>
      <c r="E11088" s="11" t="s">
        <v>42</v>
      </c>
      <c r="F11088" s="10" t="s">
        <v>27</v>
      </c>
      <c r="G11088" s="10" t="s">
        <v>20</v>
      </c>
      <c r="H11088" s="14">
        <v>2300</v>
      </c>
      <c r="I11088" s="16">
        <v>691.54</v>
      </c>
      <c r="J11088" s="16">
        <v>1590542</v>
      </c>
      <c r="K11088" s="16">
        <v>1045.09</v>
      </c>
      <c r="L11088" s="16">
        <v>4771.63</v>
      </c>
      <c r="M11088" s="16">
        <v>1584725.28</v>
      </c>
      <c r="N11088" s="10" t="s">
        <v>21</v>
      </c>
    </row>
    <row r="11089" spans="1:14">
      <c r="A11089" s="12" t="s">
        <v>32555</v>
      </c>
      <c r="B11089" s="12" t="s">
        <v>32556</v>
      </c>
      <c r="C11089" s="12" t="s">
        <v>14610</v>
      </c>
      <c r="D11089" s="13" t="s">
        <v>17</v>
      </c>
      <c r="E11089" s="13" t="s">
        <v>18</v>
      </c>
      <c r="F11089" s="12" t="s">
        <v>27</v>
      </c>
      <c r="G11089" s="12" t="s">
        <v>28</v>
      </c>
      <c r="H11089" s="15">
        <v>1080</v>
      </c>
      <c r="I11089" s="17">
        <v>610.4</v>
      </c>
      <c r="J11089" s="17">
        <v>659232</v>
      </c>
      <c r="K11089" s="17">
        <v>1080.62</v>
      </c>
      <c r="L11089" s="17">
        <v>1977.7</v>
      </c>
      <c r="M11089" s="17">
        <v>656173.68</v>
      </c>
      <c r="N11089" s="12" t="s">
        <v>56</v>
      </c>
    </row>
    <row r="11090" spans="1:14">
      <c r="A11090" s="10" t="s">
        <v>32557</v>
      </c>
      <c r="B11090" s="10" t="s">
        <v>32558</v>
      </c>
      <c r="C11090" s="10" t="s">
        <v>32559</v>
      </c>
      <c r="D11090" s="11" t="s">
        <v>25</v>
      </c>
      <c r="E11090" s="11" t="s">
        <v>122</v>
      </c>
      <c r="F11090" s="10" t="s">
        <v>19</v>
      </c>
      <c r="G11090" s="10" t="s">
        <v>33</v>
      </c>
      <c r="H11090" s="14">
        <v>1170</v>
      </c>
      <c r="I11090" s="16">
        <v>1125.5</v>
      </c>
      <c r="J11090" s="16">
        <v>1316835</v>
      </c>
      <c r="K11090" s="16">
        <v>1235.82</v>
      </c>
      <c r="L11090" s="16">
        <v>0</v>
      </c>
      <c r="M11090" s="16">
        <v>1318070.82</v>
      </c>
      <c r="N11090" s="10" t="s">
        <v>56</v>
      </c>
    </row>
    <row r="11091" spans="1:14">
      <c r="A11091" s="12" t="s">
        <v>32560</v>
      </c>
      <c r="B11091" s="12" t="s">
        <v>32561</v>
      </c>
      <c r="C11091" s="12" t="s">
        <v>32562</v>
      </c>
      <c r="D11091" s="13" t="s">
        <v>25</v>
      </c>
      <c r="E11091" s="13" t="s">
        <v>77</v>
      </c>
      <c r="F11091" s="12" t="s">
        <v>27</v>
      </c>
      <c r="G11091" s="12" t="s">
        <v>28</v>
      </c>
      <c r="H11091" s="15">
        <v>1280</v>
      </c>
      <c r="I11091" s="17">
        <v>1120.18</v>
      </c>
      <c r="J11091" s="17">
        <v>1433830.4</v>
      </c>
      <c r="K11091" s="17">
        <v>2540.15</v>
      </c>
      <c r="L11091" s="17">
        <v>4301.49</v>
      </c>
      <c r="M11091" s="17">
        <v>1426988.76</v>
      </c>
      <c r="N11091" s="12" t="s">
        <v>21</v>
      </c>
    </row>
    <row r="11092" spans="1:14">
      <c r="A11092" s="10" t="s">
        <v>32563</v>
      </c>
      <c r="B11092" s="10" t="s">
        <v>32564</v>
      </c>
      <c r="C11092" s="10" t="s">
        <v>32565</v>
      </c>
      <c r="D11092" s="11" t="s">
        <v>25</v>
      </c>
      <c r="E11092" s="11" t="s">
        <v>84</v>
      </c>
      <c r="F11092" s="10" t="s">
        <v>27</v>
      </c>
      <c r="G11092" s="10" t="s">
        <v>28</v>
      </c>
      <c r="H11092" s="14">
        <v>3440</v>
      </c>
      <c r="I11092" s="16">
        <v>333.7</v>
      </c>
      <c r="J11092" s="16">
        <v>1147928</v>
      </c>
      <c r="K11092" s="16">
        <v>1182.64</v>
      </c>
      <c r="L11092" s="16">
        <v>3443.78</v>
      </c>
      <c r="M11092" s="16">
        <v>1143301.58</v>
      </c>
      <c r="N11092" s="10" t="s">
        <v>21</v>
      </c>
    </row>
    <row r="11093" spans="1:14">
      <c r="A11093" s="12" t="s">
        <v>32566</v>
      </c>
      <c r="B11093" s="12" t="s">
        <v>32567</v>
      </c>
      <c r="C11093" s="12" t="s">
        <v>20004</v>
      </c>
      <c r="D11093" s="13" t="s">
        <v>37</v>
      </c>
      <c r="E11093" s="13" t="s">
        <v>68</v>
      </c>
      <c r="F11093" s="12" t="s">
        <v>27</v>
      </c>
      <c r="G11093" s="12" t="s">
        <v>28</v>
      </c>
      <c r="H11093" s="15">
        <v>50</v>
      </c>
      <c r="I11093" s="17">
        <v>619.88</v>
      </c>
      <c r="J11093" s="17">
        <v>30994</v>
      </c>
      <c r="K11093" s="17">
        <v>50.12</v>
      </c>
      <c r="L11093" s="17">
        <v>92.98</v>
      </c>
      <c r="M11093" s="17">
        <v>30850.9</v>
      </c>
      <c r="N11093" s="12" t="s">
        <v>21</v>
      </c>
    </row>
    <row r="11094" spans="1:14">
      <c r="A11094" s="10" t="s">
        <v>32568</v>
      </c>
      <c r="B11094" s="10" t="s">
        <v>32569</v>
      </c>
      <c r="C11094" s="10" t="s">
        <v>32570</v>
      </c>
      <c r="D11094" s="11" t="s">
        <v>46</v>
      </c>
      <c r="E11094" s="11" t="s">
        <v>60</v>
      </c>
      <c r="F11094" s="10" t="s">
        <v>19</v>
      </c>
      <c r="G11094" s="10" t="s">
        <v>28</v>
      </c>
      <c r="H11094" s="14">
        <v>4890</v>
      </c>
      <c r="I11094" s="16">
        <v>22.78</v>
      </c>
      <c r="J11094" s="16">
        <v>111394.2</v>
      </c>
      <c r="K11094" s="16">
        <v>90.84</v>
      </c>
      <c r="L11094" s="16">
        <v>0</v>
      </c>
      <c r="M11094" s="16">
        <v>111485.04</v>
      </c>
      <c r="N11094" s="10" t="s">
        <v>21</v>
      </c>
    </row>
    <row r="11095" spans="1:14">
      <c r="A11095" s="12" t="s">
        <v>32571</v>
      </c>
      <c r="B11095" s="12" t="s">
        <v>32572</v>
      </c>
      <c r="C11095" s="12" t="s">
        <v>32573</v>
      </c>
      <c r="D11095" s="13" t="s">
        <v>72</v>
      </c>
      <c r="E11095" s="13" t="s">
        <v>73</v>
      </c>
      <c r="F11095" s="12" t="s">
        <v>27</v>
      </c>
      <c r="G11095" s="12" t="s">
        <v>28</v>
      </c>
      <c r="H11095" s="15">
        <v>3430</v>
      </c>
      <c r="I11095" s="17">
        <v>37.46</v>
      </c>
      <c r="J11095" s="17">
        <v>128487.8</v>
      </c>
      <c r="K11095" s="17">
        <v>155</v>
      </c>
      <c r="L11095" s="17">
        <v>385.46</v>
      </c>
      <c r="M11095" s="17">
        <v>127947.34</v>
      </c>
      <c r="N11095" s="12" t="s">
        <v>56</v>
      </c>
    </row>
    <row r="11096" spans="1:14">
      <c r="A11096" s="10" t="s">
        <v>32574</v>
      </c>
      <c r="B11096" s="10" t="s">
        <v>32575</v>
      </c>
      <c r="C11096" s="10" t="s">
        <v>32576</v>
      </c>
      <c r="D11096" s="11" t="s">
        <v>37</v>
      </c>
      <c r="E11096" s="11" t="s">
        <v>42</v>
      </c>
      <c r="F11096" s="10" t="s">
        <v>27</v>
      </c>
      <c r="G11096" s="10" t="s">
        <v>20</v>
      </c>
      <c r="H11096" s="14">
        <v>2900</v>
      </c>
      <c r="I11096" s="16">
        <v>225.94</v>
      </c>
      <c r="J11096" s="16">
        <v>655226</v>
      </c>
      <c r="K11096" s="16">
        <v>872.2</v>
      </c>
      <c r="L11096" s="16">
        <v>1965.68</v>
      </c>
      <c r="M11096" s="16">
        <v>652388.12</v>
      </c>
      <c r="N11096" s="10" t="s">
        <v>21</v>
      </c>
    </row>
    <row r="11097" spans="1:14">
      <c r="A11097" s="12" t="s">
        <v>32577</v>
      </c>
      <c r="B11097" s="12" t="s">
        <v>32578</v>
      </c>
      <c r="C11097" s="12" t="s">
        <v>32579</v>
      </c>
      <c r="D11097" s="13" t="s">
        <v>37</v>
      </c>
      <c r="E11097" s="13" t="s">
        <v>38</v>
      </c>
      <c r="F11097" s="12" t="s">
        <v>27</v>
      </c>
      <c r="G11097" s="12" t="s">
        <v>61</v>
      </c>
      <c r="H11097" s="15">
        <v>1400</v>
      </c>
      <c r="I11097" s="17">
        <v>1146.7</v>
      </c>
      <c r="J11097" s="17">
        <v>1605380</v>
      </c>
      <c r="K11097" s="17">
        <v>1879.6</v>
      </c>
      <c r="L11097" s="17">
        <v>4816.14</v>
      </c>
      <c r="M11097" s="17">
        <v>1598684.26</v>
      </c>
      <c r="N11097" s="12" t="s">
        <v>21</v>
      </c>
    </row>
    <row r="11098" spans="1:14">
      <c r="A11098" s="10" t="s">
        <v>32580</v>
      </c>
      <c r="B11098" s="10" t="s">
        <v>32581</v>
      </c>
      <c r="C11098" s="10" t="s">
        <v>32582</v>
      </c>
      <c r="D11098" s="11" t="s">
        <v>25</v>
      </c>
      <c r="E11098" s="11" t="s">
        <v>32</v>
      </c>
      <c r="F11098" s="10" t="s">
        <v>27</v>
      </c>
      <c r="G11098" s="10" t="s">
        <v>28</v>
      </c>
      <c r="H11098" s="14">
        <v>4590</v>
      </c>
      <c r="I11098" s="16">
        <v>122.31</v>
      </c>
      <c r="J11098" s="16">
        <v>561402.9</v>
      </c>
      <c r="K11098" s="16">
        <v>935.71</v>
      </c>
      <c r="L11098" s="16">
        <v>1684.21</v>
      </c>
      <c r="M11098" s="16">
        <v>558782.98</v>
      </c>
      <c r="N11098" s="10" t="s">
        <v>21</v>
      </c>
    </row>
    <row r="11099" spans="1:14">
      <c r="A11099" s="12" t="s">
        <v>32583</v>
      </c>
      <c r="B11099" s="12" t="s">
        <v>32584</v>
      </c>
      <c r="C11099" s="12" t="s">
        <v>32585</v>
      </c>
      <c r="D11099" s="13" t="s">
        <v>37</v>
      </c>
      <c r="E11099" s="13" t="s">
        <v>88</v>
      </c>
      <c r="F11099" s="12" t="s">
        <v>19</v>
      </c>
      <c r="G11099" s="12" t="s">
        <v>28</v>
      </c>
      <c r="H11099" s="15">
        <v>670</v>
      </c>
      <c r="I11099" s="17">
        <v>1411.5</v>
      </c>
      <c r="J11099" s="17">
        <v>945705</v>
      </c>
      <c r="K11099" s="17">
        <v>1412.07</v>
      </c>
      <c r="L11099" s="17">
        <v>0</v>
      </c>
      <c r="M11099" s="17">
        <v>947117.07</v>
      </c>
      <c r="N11099" s="12" t="s">
        <v>56</v>
      </c>
    </row>
    <row r="11100" spans="1:14">
      <c r="A11100" s="10" t="s">
        <v>32586</v>
      </c>
      <c r="B11100" s="10" t="s">
        <v>32587</v>
      </c>
      <c r="C11100" s="10" t="s">
        <v>32588</v>
      </c>
      <c r="D11100" s="11" t="s">
        <v>72</v>
      </c>
      <c r="E11100" s="11" t="s">
        <v>354</v>
      </c>
      <c r="F11100" s="10" t="s">
        <v>27</v>
      </c>
      <c r="G11100" s="10" t="s">
        <v>28</v>
      </c>
      <c r="H11100" s="14">
        <v>2160</v>
      </c>
      <c r="I11100" s="16">
        <v>298.39</v>
      </c>
      <c r="J11100" s="16">
        <v>644522.4</v>
      </c>
      <c r="K11100" s="16">
        <v>884.97</v>
      </c>
      <c r="L11100" s="16">
        <v>1933.57</v>
      </c>
      <c r="M11100" s="16">
        <v>641703.86</v>
      </c>
      <c r="N11100" s="10" t="s">
        <v>21</v>
      </c>
    </row>
    <row r="11101" spans="1:14">
      <c r="A11101" s="12" t="s">
        <v>32589</v>
      </c>
      <c r="B11101" s="12" t="s">
        <v>32590</v>
      </c>
      <c r="C11101" s="12" t="s">
        <v>32591</v>
      </c>
      <c r="D11101" s="13" t="s">
        <v>25</v>
      </c>
      <c r="E11101" s="13" t="s">
        <v>77</v>
      </c>
      <c r="F11101" s="12" t="s">
        <v>19</v>
      </c>
      <c r="G11101" s="12" t="s">
        <v>28</v>
      </c>
      <c r="H11101" s="15">
        <v>4770</v>
      </c>
      <c r="I11101" s="17">
        <v>1330.76</v>
      </c>
      <c r="J11101" s="17">
        <v>6347725.2</v>
      </c>
      <c r="K11101" s="17">
        <v>5377.42</v>
      </c>
      <c r="L11101" s="17">
        <v>0</v>
      </c>
      <c r="M11101" s="17">
        <v>6353102.62</v>
      </c>
      <c r="N11101" s="12" t="s">
        <v>21</v>
      </c>
    </row>
    <row r="11102" spans="1:14">
      <c r="A11102" s="10" t="s">
        <v>32592</v>
      </c>
      <c r="B11102" s="10" t="s">
        <v>32593</v>
      </c>
      <c r="C11102" s="10" t="s">
        <v>32594</v>
      </c>
      <c r="D11102" s="11" t="s">
        <v>46</v>
      </c>
      <c r="E11102" s="11" t="s">
        <v>60</v>
      </c>
      <c r="F11102" s="10" t="s">
        <v>19</v>
      </c>
      <c r="G11102" s="10" t="s">
        <v>20</v>
      </c>
      <c r="H11102" s="14">
        <v>2970</v>
      </c>
      <c r="I11102" s="16">
        <v>1426.17</v>
      </c>
      <c r="J11102" s="16">
        <v>4235724.9</v>
      </c>
      <c r="K11102" s="16">
        <v>5451.97</v>
      </c>
      <c r="L11102" s="16">
        <v>0</v>
      </c>
      <c r="M11102" s="16">
        <v>4241176.87</v>
      </c>
      <c r="N11102" s="10" t="s">
        <v>21</v>
      </c>
    </row>
    <row r="11103" spans="1:14">
      <c r="A11103" s="12" t="s">
        <v>32595</v>
      </c>
      <c r="B11103" s="12" t="s">
        <v>32596</v>
      </c>
      <c r="C11103" s="12" t="s">
        <v>32597</v>
      </c>
      <c r="D11103" s="13" t="s">
        <v>72</v>
      </c>
      <c r="E11103" s="13" t="s">
        <v>354</v>
      </c>
      <c r="F11103" s="12" t="s">
        <v>19</v>
      </c>
      <c r="G11103" s="12" t="s">
        <v>28</v>
      </c>
      <c r="H11103" s="15">
        <v>2230</v>
      </c>
      <c r="I11103" s="17">
        <v>646.83</v>
      </c>
      <c r="J11103" s="17">
        <v>1442430.9</v>
      </c>
      <c r="K11103" s="17">
        <v>2243.65</v>
      </c>
      <c r="L11103" s="17">
        <v>0</v>
      </c>
      <c r="M11103" s="17">
        <v>1444674.55</v>
      </c>
      <c r="N11103" s="12" t="s">
        <v>56</v>
      </c>
    </row>
    <row r="11104" spans="1:14">
      <c r="A11104" s="10" t="s">
        <v>32598</v>
      </c>
      <c r="B11104" s="10" t="s">
        <v>32599</v>
      </c>
      <c r="C11104" s="10" t="s">
        <v>32600</v>
      </c>
      <c r="D11104" s="11" t="s">
        <v>25</v>
      </c>
      <c r="E11104" s="11" t="s">
        <v>77</v>
      </c>
      <c r="F11104" s="10" t="s">
        <v>19</v>
      </c>
      <c r="G11104" s="10" t="s">
        <v>28</v>
      </c>
      <c r="H11104" s="14">
        <v>2640</v>
      </c>
      <c r="I11104" s="16">
        <v>788.86</v>
      </c>
      <c r="J11104" s="16">
        <v>2082590.4</v>
      </c>
      <c r="K11104" s="16">
        <v>3984.54</v>
      </c>
      <c r="L11104" s="16">
        <v>0</v>
      </c>
      <c r="M11104" s="16">
        <v>2086574.94</v>
      </c>
      <c r="N11104" s="10" t="s">
        <v>21</v>
      </c>
    </row>
    <row r="11105" spans="1:14">
      <c r="A11105" s="12" t="s">
        <v>32601</v>
      </c>
      <c r="B11105" s="12" t="s">
        <v>32602</v>
      </c>
      <c r="C11105" s="12" t="s">
        <v>32603</v>
      </c>
      <c r="D11105" s="13" t="s">
        <v>37</v>
      </c>
      <c r="E11105" s="13" t="s">
        <v>68</v>
      </c>
      <c r="F11105" s="12" t="s">
        <v>27</v>
      </c>
      <c r="G11105" s="12" t="s">
        <v>28</v>
      </c>
      <c r="H11105" s="15">
        <v>1300</v>
      </c>
      <c r="I11105" s="17">
        <v>487.83</v>
      </c>
      <c r="J11105" s="17">
        <v>634179</v>
      </c>
      <c r="K11105" s="17">
        <v>449</v>
      </c>
      <c r="L11105" s="17">
        <v>1902.54</v>
      </c>
      <c r="M11105" s="17">
        <v>631827.46</v>
      </c>
      <c r="N11105" s="12" t="s">
        <v>56</v>
      </c>
    </row>
    <row r="11106" spans="1:14">
      <c r="A11106" s="10" t="s">
        <v>32604</v>
      </c>
      <c r="B11106" s="10" t="s">
        <v>32605</v>
      </c>
      <c r="C11106" s="10" t="s">
        <v>32606</v>
      </c>
      <c r="D11106" s="11" t="s">
        <v>174</v>
      </c>
      <c r="E11106" s="11" t="s">
        <v>222</v>
      </c>
      <c r="F11106" s="10" t="s">
        <v>27</v>
      </c>
      <c r="G11106" s="10" t="s">
        <v>28</v>
      </c>
      <c r="H11106" s="14">
        <v>930</v>
      </c>
      <c r="I11106" s="16">
        <v>1350.34</v>
      </c>
      <c r="J11106" s="16">
        <v>1255816.2</v>
      </c>
      <c r="K11106" s="16">
        <v>2260.34</v>
      </c>
      <c r="L11106" s="16">
        <v>3767.45</v>
      </c>
      <c r="M11106" s="16">
        <v>1249788.41</v>
      </c>
      <c r="N11106" s="10" t="s">
        <v>21</v>
      </c>
    </row>
    <row r="11107" spans="1:14">
      <c r="A11107" s="12" t="s">
        <v>32607</v>
      </c>
      <c r="B11107" s="12" t="s">
        <v>32608</v>
      </c>
      <c r="C11107" s="12" t="s">
        <v>32609</v>
      </c>
      <c r="D11107" s="13" t="s">
        <v>25</v>
      </c>
      <c r="E11107" s="13" t="s">
        <v>129</v>
      </c>
      <c r="F11107" s="12" t="s">
        <v>19</v>
      </c>
      <c r="G11107" s="12" t="s">
        <v>28</v>
      </c>
      <c r="H11107" s="15">
        <v>4420</v>
      </c>
      <c r="I11107" s="17">
        <v>769.82</v>
      </c>
      <c r="J11107" s="17">
        <v>3402604.4</v>
      </c>
      <c r="K11107" s="17">
        <v>2316.02</v>
      </c>
      <c r="L11107" s="17">
        <v>0</v>
      </c>
      <c r="M11107" s="17">
        <v>3404920.42</v>
      </c>
      <c r="N11107" s="12" t="s">
        <v>21</v>
      </c>
    </row>
    <row r="11108" spans="1:14">
      <c r="A11108" s="10" t="s">
        <v>32610</v>
      </c>
      <c r="B11108" s="10" t="s">
        <v>32611</v>
      </c>
      <c r="C11108" s="10" t="s">
        <v>32612</v>
      </c>
      <c r="D11108" s="11" t="s">
        <v>25</v>
      </c>
      <c r="E11108" s="11" t="s">
        <v>122</v>
      </c>
      <c r="F11108" s="10" t="s">
        <v>27</v>
      </c>
      <c r="G11108" s="10" t="s">
        <v>28</v>
      </c>
      <c r="H11108" s="14">
        <v>370</v>
      </c>
      <c r="I11108" s="16">
        <v>1472.52</v>
      </c>
      <c r="J11108" s="16">
        <v>544832.4</v>
      </c>
      <c r="K11108" s="16">
        <v>830.29</v>
      </c>
      <c r="L11108" s="16">
        <v>1634.5</v>
      </c>
      <c r="M11108" s="16">
        <v>542367.61</v>
      </c>
      <c r="N11108" s="10" t="s">
        <v>89</v>
      </c>
    </row>
    <row r="11109" spans="1:14">
      <c r="A11109" s="12" t="s">
        <v>32613</v>
      </c>
      <c r="B11109" s="12" t="s">
        <v>32614</v>
      </c>
      <c r="C11109" s="12" t="s">
        <v>32615</v>
      </c>
      <c r="D11109" s="13" t="s">
        <v>37</v>
      </c>
      <c r="E11109" s="13" t="s">
        <v>42</v>
      </c>
      <c r="F11109" s="12" t="s">
        <v>19</v>
      </c>
      <c r="G11109" s="12" t="s">
        <v>20</v>
      </c>
      <c r="H11109" s="15">
        <v>2080</v>
      </c>
      <c r="I11109" s="17">
        <v>1453.73</v>
      </c>
      <c r="J11109" s="17">
        <v>3023758.4</v>
      </c>
      <c r="K11109" s="17">
        <v>4419.59</v>
      </c>
      <c r="L11109" s="17">
        <v>0</v>
      </c>
      <c r="M11109" s="17">
        <v>3028177.99</v>
      </c>
      <c r="N11109" s="12" t="s">
        <v>21</v>
      </c>
    </row>
    <row r="11110" spans="1:14">
      <c r="A11110" s="10" t="s">
        <v>32616</v>
      </c>
      <c r="B11110" s="10" t="s">
        <v>32617</v>
      </c>
      <c r="C11110" s="10" t="s">
        <v>32618</v>
      </c>
      <c r="D11110" s="11" t="s">
        <v>72</v>
      </c>
      <c r="E11110" s="11" t="s">
        <v>437</v>
      </c>
      <c r="F11110" s="10" t="s">
        <v>19</v>
      </c>
      <c r="G11110" s="10" t="s">
        <v>28</v>
      </c>
      <c r="H11110" s="14">
        <v>3160</v>
      </c>
      <c r="I11110" s="16">
        <v>1428.72</v>
      </c>
      <c r="J11110" s="16">
        <v>4514755.2</v>
      </c>
      <c r="K11110" s="16">
        <v>8180.83</v>
      </c>
      <c r="L11110" s="16">
        <v>0</v>
      </c>
      <c r="M11110" s="16">
        <v>4522936.03</v>
      </c>
      <c r="N11110" s="10" t="s">
        <v>21</v>
      </c>
    </row>
    <row r="11111" spans="1:14">
      <c r="A11111" s="12" t="s">
        <v>32619</v>
      </c>
      <c r="B11111" s="12" t="s">
        <v>32620</v>
      </c>
      <c r="C11111" s="12" t="s">
        <v>32621</v>
      </c>
      <c r="D11111" s="13" t="s">
        <v>25</v>
      </c>
      <c r="E11111" s="13" t="s">
        <v>122</v>
      </c>
      <c r="F11111" s="12" t="s">
        <v>27</v>
      </c>
      <c r="G11111" s="12" t="s">
        <v>61</v>
      </c>
      <c r="H11111" s="15">
        <v>410</v>
      </c>
      <c r="I11111" s="17">
        <v>540.83</v>
      </c>
      <c r="J11111" s="17">
        <v>221740.3</v>
      </c>
      <c r="K11111" s="17">
        <v>130.58</v>
      </c>
      <c r="L11111" s="17">
        <v>665.22</v>
      </c>
      <c r="M11111" s="17">
        <v>220944.5</v>
      </c>
      <c r="N11111" s="12" t="s">
        <v>21</v>
      </c>
    </row>
    <row r="11112" spans="1:14">
      <c r="A11112" s="10" t="s">
        <v>32622</v>
      </c>
      <c r="B11112" s="10" t="s">
        <v>32623</v>
      </c>
      <c r="C11112" s="10" t="s">
        <v>32624</v>
      </c>
      <c r="D11112" s="11" t="s">
        <v>17</v>
      </c>
      <c r="E11112" s="11" t="s">
        <v>93</v>
      </c>
      <c r="F11112" s="10" t="s">
        <v>19</v>
      </c>
      <c r="G11112" s="10" t="s">
        <v>28</v>
      </c>
      <c r="H11112" s="14">
        <v>4560</v>
      </c>
      <c r="I11112" s="16">
        <v>132.72</v>
      </c>
      <c r="J11112" s="16">
        <v>605203.2</v>
      </c>
      <c r="K11112" s="16">
        <v>1106.34</v>
      </c>
      <c r="L11112" s="16">
        <v>0</v>
      </c>
      <c r="M11112" s="16">
        <v>606309.54</v>
      </c>
      <c r="N11112" s="10" t="s">
        <v>21</v>
      </c>
    </row>
    <row r="11113" spans="1:14">
      <c r="A11113" s="12" t="s">
        <v>32625</v>
      </c>
      <c r="B11113" s="12" t="s">
        <v>32626</v>
      </c>
      <c r="C11113" s="12" t="s">
        <v>32627</v>
      </c>
      <c r="D11113" s="13" t="s">
        <v>72</v>
      </c>
      <c r="E11113" s="13" t="s">
        <v>118</v>
      </c>
      <c r="F11113" s="12" t="s">
        <v>27</v>
      </c>
      <c r="G11113" s="12" t="s">
        <v>20</v>
      </c>
      <c r="H11113" s="15">
        <v>360</v>
      </c>
      <c r="I11113" s="17">
        <v>1006.97</v>
      </c>
      <c r="J11113" s="17">
        <v>362509.2</v>
      </c>
      <c r="K11113" s="17">
        <v>358.85</v>
      </c>
      <c r="L11113" s="17">
        <v>1087.53</v>
      </c>
      <c r="M11113" s="17">
        <v>361062.82</v>
      </c>
      <c r="N11113" s="12" t="s">
        <v>21</v>
      </c>
    </row>
    <row r="11114" spans="1:14">
      <c r="A11114" s="10" t="s">
        <v>32628</v>
      </c>
      <c r="B11114" s="10" t="s">
        <v>32629</v>
      </c>
      <c r="C11114" s="10" t="s">
        <v>32630</v>
      </c>
      <c r="D11114" s="11" t="s">
        <v>17</v>
      </c>
      <c r="E11114" s="11" t="s">
        <v>93</v>
      </c>
      <c r="F11114" s="10" t="s">
        <v>19</v>
      </c>
      <c r="G11114" s="10" t="s">
        <v>28</v>
      </c>
      <c r="H11114" s="14">
        <v>2060</v>
      </c>
      <c r="I11114" s="16">
        <v>1311.35</v>
      </c>
      <c r="J11114" s="16">
        <v>2701381</v>
      </c>
      <c r="K11114" s="16">
        <v>3295.79</v>
      </c>
      <c r="L11114" s="16">
        <v>0</v>
      </c>
      <c r="M11114" s="16">
        <v>2704676.79</v>
      </c>
      <c r="N11114" s="10" t="s">
        <v>56</v>
      </c>
    </row>
    <row r="11115" spans="1:14">
      <c r="A11115" s="12" t="s">
        <v>32631</v>
      </c>
      <c r="B11115" s="12" t="s">
        <v>32632</v>
      </c>
      <c r="C11115" s="12" t="s">
        <v>32633</v>
      </c>
      <c r="D11115" s="13" t="s">
        <v>25</v>
      </c>
      <c r="E11115" s="13" t="s">
        <v>32</v>
      </c>
      <c r="F11115" s="12" t="s">
        <v>27</v>
      </c>
      <c r="G11115" s="12" t="s">
        <v>28</v>
      </c>
      <c r="H11115" s="15">
        <v>760</v>
      </c>
      <c r="I11115" s="17">
        <v>538.29</v>
      </c>
      <c r="J11115" s="17">
        <v>409100.4</v>
      </c>
      <c r="K11115" s="17">
        <v>730.55</v>
      </c>
      <c r="L11115" s="17">
        <v>1227.3</v>
      </c>
      <c r="M11115" s="17">
        <v>407142.55</v>
      </c>
      <c r="N11115" s="12" t="s">
        <v>56</v>
      </c>
    </row>
    <row r="11116" spans="1:14">
      <c r="A11116" s="10" t="s">
        <v>32634</v>
      </c>
      <c r="B11116" s="10" t="s">
        <v>32635</v>
      </c>
      <c r="C11116" s="10" t="s">
        <v>32636</v>
      </c>
      <c r="D11116" s="11" t="s">
        <v>46</v>
      </c>
      <c r="E11116" s="11" t="s">
        <v>241</v>
      </c>
      <c r="F11116" s="10" t="s">
        <v>19</v>
      </c>
      <c r="G11116" s="10" t="s">
        <v>28</v>
      </c>
      <c r="H11116" s="14">
        <v>3750</v>
      </c>
      <c r="I11116" s="16">
        <v>1444.46</v>
      </c>
      <c r="J11116" s="16">
        <v>5416725</v>
      </c>
      <c r="K11116" s="16">
        <v>7156.09</v>
      </c>
      <c r="L11116" s="16">
        <v>0</v>
      </c>
      <c r="M11116" s="16">
        <v>5423881.09</v>
      </c>
      <c r="N11116" s="10" t="s">
        <v>56</v>
      </c>
    </row>
    <row r="11117" spans="1:14">
      <c r="A11117" s="12" t="s">
        <v>32637</v>
      </c>
      <c r="B11117" s="12" t="s">
        <v>32638</v>
      </c>
      <c r="C11117" s="12" t="s">
        <v>32639</v>
      </c>
      <c r="D11117" s="13" t="s">
        <v>37</v>
      </c>
      <c r="E11117" s="13" t="s">
        <v>68</v>
      </c>
      <c r="F11117" s="12" t="s">
        <v>19</v>
      </c>
      <c r="G11117" s="12" t="s">
        <v>28</v>
      </c>
      <c r="H11117" s="15">
        <v>910</v>
      </c>
      <c r="I11117" s="17">
        <v>1367.02</v>
      </c>
      <c r="J11117" s="17">
        <v>1243988.2</v>
      </c>
      <c r="K11117" s="17">
        <v>1255.07</v>
      </c>
      <c r="L11117" s="17">
        <v>0</v>
      </c>
      <c r="M11117" s="17">
        <v>1245243.27</v>
      </c>
      <c r="N11117" s="12" t="s">
        <v>56</v>
      </c>
    </row>
    <row r="11118" spans="1:14">
      <c r="A11118" s="10" t="s">
        <v>32640</v>
      </c>
      <c r="B11118" s="10" t="s">
        <v>32641</v>
      </c>
      <c r="C11118" s="10" t="s">
        <v>32642</v>
      </c>
      <c r="D11118" s="11" t="s">
        <v>25</v>
      </c>
      <c r="E11118" s="11" t="s">
        <v>26</v>
      </c>
      <c r="F11118" s="10" t="s">
        <v>19</v>
      </c>
      <c r="G11118" s="10" t="s">
        <v>28</v>
      </c>
      <c r="H11118" s="14">
        <v>2750</v>
      </c>
      <c r="I11118" s="16">
        <v>948.16</v>
      </c>
      <c r="J11118" s="16">
        <v>2607440</v>
      </c>
      <c r="K11118" s="16">
        <v>4352.33</v>
      </c>
      <c r="L11118" s="16">
        <v>0</v>
      </c>
      <c r="M11118" s="16">
        <v>2611792.33</v>
      </c>
      <c r="N11118" s="10" t="s">
        <v>21</v>
      </c>
    </row>
    <row r="11119" spans="1:14">
      <c r="A11119" s="12" t="s">
        <v>32643</v>
      </c>
      <c r="B11119" s="12" t="s">
        <v>32644</v>
      </c>
      <c r="C11119" s="12" t="s">
        <v>16527</v>
      </c>
      <c r="D11119" s="13" t="s">
        <v>17</v>
      </c>
      <c r="E11119" s="13" t="s">
        <v>93</v>
      </c>
      <c r="F11119" s="12" t="s">
        <v>27</v>
      </c>
      <c r="G11119" s="12" t="s">
        <v>20</v>
      </c>
      <c r="H11119" s="15">
        <v>510</v>
      </c>
      <c r="I11119" s="17">
        <v>183.89</v>
      </c>
      <c r="J11119" s="17">
        <v>93783.9</v>
      </c>
      <c r="K11119" s="17">
        <v>56.32</v>
      </c>
      <c r="L11119" s="17">
        <v>281.35</v>
      </c>
      <c r="M11119" s="17">
        <v>93446.23</v>
      </c>
      <c r="N11119" s="12" t="s">
        <v>21</v>
      </c>
    </row>
    <row r="11120" spans="1:14">
      <c r="A11120" s="10" t="s">
        <v>32645</v>
      </c>
      <c r="B11120" s="10" t="s">
        <v>32646</v>
      </c>
      <c r="C11120" s="10" t="s">
        <v>32647</v>
      </c>
      <c r="D11120" s="11" t="s">
        <v>25</v>
      </c>
      <c r="E11120" s="11" t="s">
        <v>32</v>
      </c>
      <c r="F11120" s="10" t="s">
        <v>19</v>
      </c>
      <c r="G11120" s="10" t="s">
        <v>28</v>
      </c>
      <c r="H11120" s="14">
        <v>2430</v>
      </c>
      <c r="I11120" s="16">
        <v>1339.97</v>
      </c>
      <c r="J11120" s="16">
        <v>3256127.1</v>
      </c>
      <c r="K11120" s="16">
        <v>4898.51</v>
      </c>
      <c r="L11120" s="16">
        <v>0</v>
      </c>
      <c r="M11120" s="16">
        <v>3261025.61</v>
      </c>
      <c r="N11120" s="10" t="s">
        <v>21</v>
      </c>
    </row>
    <row r="11121" spans="1:14">
      <c r="A11121" s="12" t="s">
        <v>32648</v>
      </c>
      <c r="B11121" s="12" t="s">
        <v>32649</v>
      </c>
      <c r="C11121" s="12" t="s">
        <v>32650</v>
      </c>
      <c r="D11121" s="13" t="s">
        <v>17</v>
      </c>
      <c r="E11121" s="13" t="s">
        <v>158</v>
      </c>
      <c r="F11121" s="12" t="s">
        <v>19</v>
      </c>
      <c r="G11121" s="12" t="s">
        <v>20</v>
      </c>
      <c r="H11121" s="15">
        <v>3100</v>
      </c>
      <c r="I11121" s="17">
        <v>192.99</v>
      </c>
      <c r="J11121" s="17">
        <v>598269</v>
      </c>
      <c r="K11121" s="17">
        <v>300.57</v>
      </c>
      <c r="L11121" s="17">
        <v>0</v>
      </c>
      <c r="M11121" s="17">
        <v>598569.57</v>
      </c>
      <c r="N11121" s="12" t="s">
        <v>21</v>
      </c>
    </row>
    <row r="11122" spans="1:14">
      <c r="A11122" s="10" t="s">
        <v>32651</v>
      </c>
      <c r="B11122" s="10" t="s">
        <v>32652</v>
      </c>
      <c r="C11122" s="10" t="s">
        <v>9157</v>
      </c>
      <c r="D11122" s="11" t="s">
        <v>37</v>
      </c>
      <c r="E11122" s="11" t="s">
        <v>38</v>
      </c>
      <c r="F11122" s="10" t="s">
        <v>19</v>
      </c>
      <c r="G11122" s="10" t="s">
        <v>28</v>
      </c>
      <c r="H11122" s="14">
        <v>3330</v>
      </c>
      <c r="I11122" s="16">
        <v>789.26</v>
      </c>
      <c r="J11122" s="16">
        <v>2628235.8</v>
      </c>
      <c r="K11122" s="16">
        <v>1467.49</v>
      </c>
      <c r="L11122" s="16">
        <v>0</v>
      </c>
      <c r="M11122" s="16">
        <v>2629703.29</v>
      </c>
      <c r="N11122" s="10" t="s">
        <v>21</v>
      </c>
    </row>
    <row r="11123" spans="1:14">
      <c r="A11123" s="12" t="s">
        <v>32653</v>
      </c>
      <c r="B11123" s="12" t="s">
        <v>32654</v>
      </c>
      <c r="C11123" s="12" t="s">
        <v>12708</v>
      </c>
      <c r="D11123" s="13" t="s">
        <v>174</v>
      </c>
      <c r="E11123" s="13" t="s">
        <v>175</v>
      </c>
      <c r="F11123" s="12" t="s">
        <v>19</v>
      </c>
      <c r="G11123" s="12" t="s">
        <v>28</v>
      </c>
      <c r="H11123" s="15">
        <v>4130</v>
      </c>
      <c r="I11123" s="17">
        <v>38.66</v>
      </c>
      <c r="J11123" s="17">
        <v>159665.8</v>
      </c>
      <c r="K11123" s="17">
        <v>310.3</v>
      </c>
      <c r="L11123" s="17">
        <v>0</v>
      </c>
      <c r="M11123" s="17">
        <v>159976.1</v>
      </c>
      <c r="N11123" s="12" t="s">
        <v>56</v>
      </c>
    </row>
    <row r="11124" spans="1:14">
      <c r="A11124" s="10" t="s">
        <v>32655</v>
      </c>
      <c r="B11124" s="10" t="s">
        <v>32656</v>
      </c>
      <c r="C11124" s="10" t="s">
        <v>32657</v>
      </c>
      <c r="D11124" s="11" t="s">
        <v>37</v>
      </c>
      <c r="E11124" s="11" t="s">
        <v>88</v>
      </c>
      <c r="F11124" s="10" t="s">
        <v>19</v>
      </c>
      <c r="G11124" s="10" t="s">
        <v>28</v>
      </c>
      <c r="H11124" s="14">
        <v>3770</v>
      </c>
      <c r="I11124" s="16">
        <v>240.32</v>
      </c>
      <c r="J11124" s="16">
        <v>906006.4</v>
      </c>
      <c r="K11124" s="16">
        <v>1097.37</v>
      </c>
      <c r="L11124" s="16">
        <v>0</v>
      </c>
      <c r="M11124" s="16">
        <v>907103.77</v>
      </c>
      <c r="N11124" s="10" t="s">
        <v>21</v>
      </c>
    </row>
    <row r="11125" spans="1:14">
      <c r="A11125" s="12" t="s">
        <v>32658</v>
      </c>
      <c r="B11125" s="12" t="s">
        <v>32659</v>
      </c>
      <c r="C11125" s="12" t="s">
        <v>32660</v>
      </c>
      <c r="D11125" s="13" t="s">
        <v>46</v>
      </c>
      <c r="E11125" s="13" t="s">
        <v>415</v>
      </c>
      <c r="F11125" s="12" t="s">
        <v>19</v>
      </c>
      <c r="G11125" s="12" t="s">
        <v>20</v>
      </c>
      <c r="H11125" s="15">
        <v>4990</v>
      </c>
      <c r="I11125" s="17">
        <v>849.96</v>
      </c>
      <c r="J11125" s="17">
        <v>4241300.4</v>
      </c>
      <c r="K11125" s="17">
        <v>2499.87</v>
      </c>
      <c r="L11125" s="17">
        <v>0</v>
      </c>
      <c r="M11125" s="17">
        <v>4243800.27</v>
      </c>
      <c r="N11125" s="12" t="s">
        <v>21</v>
      </c>
    </row>
    <row r="11126" spans="1:14">
      <c r="A11126" s="10" t="s">
        <v>32661</v>
      </c>
      <c r="B11126" s="10" t="s">
        <v>32662</v>
      </c>
      <c r="C11126" s="10" t="s">
        <v>32663</v>
      </c>
      <c r="D11126" s="11" t="s">
        <v>25</v>
      </c>
      <c r="E11126" s="11" t="s">
        <v>122</v>
      </c>
      <c r="F11126" s="10" t="s">
        <v>27</v>
      </c>
      <c r="G11126" s="10" t="s">
        <v>33</v>
      </c>
      <c r="H11126" s="14">
        <v>3230</v>
      </c>
      <c r="I11126" s="16">
        <v>12.25</v>
      </c>
      <c r="J11126" s="16">
        <v>39567.5</v>
      </c>
      <c r="K11126" s="16">
        <v>72.59</v>
      </c>
      <c r="L11126" s="16">
        <v>118.7</v>
      </c>
      <c r="M11126" s="16">
        <v>39376.21</v>
      </c>
      <c r="N11126" s="10" t="s">
        <v>48</v>
      </c>
    </row>
    <row r="11127" spans="1:14">
      <c r="A11127" s="12" t="s">
        <v>32664</v>
      </c>
      <c r="B11127" s="12" t="s">
        <v>32665</v>
      </c>
      <c r="C11127" s="12" t="s">
        <v>32666</v>
      </c>
      <c r="D11127" s="13" t="s">
        <v>37</v>
      </c>
      <c r="E11127" s="13" t="s">
        <v>88</v>
      </c>
      <c r="F11127" s="12" t="s">
        <v>19</v>
      </c>
      <c r="G11127" s="12" t="s">
        <v>28</v>
      </c>
      <c r="H11127" s="15">
        <v>2640</v>
      </c>
      <c r="I11127" s="17">
        <v>235.56</v>
      </c>
      <c r="J11127" s="17">
        <v>621878.4</v>
      </c>
      <c r="K11127" s="17">
        <v>422.68</v>
      </c>
      <c r="L11127" s="17">
        <v>0</v>
      </c>
      <c r="M11127" s="17">
        <v>622301.08</v>
      </c>
      <c r="N11127" s="12" t="s">
        <v>21</v>
      </c>
    </row>
    <row r="11128" spans="1:14">
      <c r="A11128" s="10" t="s">
        <v>32667</v>
      </c>
      <c r="B11128" s="10" t="s">
        <v>32668</v>
      </c>
      <c r="C11128" s="10" t="s">
        <v>32669</v>
      </c>
      <c r="D11128" s="11" t="s">
        <v>46</v>
      </c>
      <c r="E11128" s="11" t="s">
        <v>314</v>
      </c>
      <c r="F11128" s="10" t="s">
        <v>19</v>
      </c>
      <c r="G11128" s="10" t="s">
        <v>28</v>
      </c>
      <c r="H11128" s="14">
        <v>1890</v>
      </c>
      <c r="I11128" s="16">
        <v>338.83</v>
      </c>
      <c r="J11128" s="16">
        <v>640388.7</v>
      </c>
      <c r="K11128" s="16">
        <v>353.79</v>
      </c>
      <c r="L11128" s="16">
        <v>0</v>
      </c>
      <c r="M11128" s="16">
        <v>640742.49</v>
      </c>
      <c r="N11128" s="10" t="s">
        <v>21</v>
      </c>
    </row>
    <row r="11129" spans="1:14">
      <c r="A11129" s="12" t="s">
        <v>32670</v>
      </c>
      <c r="B11129" s="12" t="s">
        <v>32671</v>
      </c>
      <c r="C11129" s="12" t="s">
        <v>32672</v>
      </c>
      <c r="D11129" s="13" t="s">
        <v>46</v>
      </c>
      <c r="E11129" s="13" t="s">
        <v>241</v>
      </c>
      <c r="F11129" s="12" t="s">
        <v>27</v>
      </c>
      <c r="G11129" s="12" t="s">
        <v>28</v>
      </c>
      <c r="H11129" s="15">
        <v>1840</v>
      </c>
      <c r="I11129" s="17">
        <v>73.7</v>
      </c>
      <c r="J11129" s="17">
        <v>135608</v>
      </c>
      <c r="K11129" s="17">
        <v>147.67</v>
      </c>
      <c r="L11129" s="17">
        <v>406.82</v>
      </c>
      <c r="M11129" s="17">
        <v>135053.51</v>
      </c>
      <c r="N11129" s="12" t="s">
        <v>48</v>
      </c>
    </row>
    <row r="11130" spans="1:14">
      <c r="A11130" s="10" t="s">
        <v>32673</v>
      </c>
      <c r="B11130" s="10" t="s">
        <v>32674</v>
      </c>
      <c r="C11130" s="10" t="s">
        <v>32675</v>
      </c>
      <c r="D11130" s="11" t="s">
        <v>25</v>
      </c>
      <c r="E11130" s="11" t="s">
        <v>32</v>
      </c>
      <c r="F11130" s="10" t="s">
        <v>19</v>
      </c>
      <c r="G11130" s="10" t="s">
        <v>20</v>
      </c>
      <c r="H11130" s="14">
        <v>1220</v>
      </c>
      <c r="I11130" s="16">
        <v>873.71</v>
      </c>
      <c r="J11130" s="16">
        <v>1065926.2</v>
      </c>
      <c r="K11130" s="16">
        <v>793.66</v>
      </c>
      <c r="L11130" s="16">
        <v>0</v>
      </c>
      <c r="M11130" s="16">
        <v>1066719.86</v>
      </c>
      <c r="N11130" s="10" t="s">
        <v>21</v>
      </c>
    </row>
    <row r="11131" spans="1:14">
      <c r="A11131" s="12" t="s">
        <v>32676</v>
      </c>
      <c r="B11131" s="12" t="s">
        <v>32677</v>
      </c>
      <c r="C11131" s="12" t="s">
        <v>32678</v>
      </c>
      <c r="D11131" s="13" t="s">
        <v>37</v>
      </c>
      <c r="E11131" s="13" t="s">
        <v>38</v>
      </c>
      <c r="F11131" s="12" t="s">
        <v>27</v>
      </c>
      <c r="G11131" s="12" t="s">
        <v>28</v>
      </c>
      <c r="H11131" s="15">
        <v>4620</v>
      </c>
      <c r="I11131" s="17">
        <v>1148.24</v>
      </c>
      <c r="J11131" s="17">
        <v>5304868.8</v>
      </c>
      <c r="K11131" s="17">
        <v>3261.86</v>
      </c>
      <c r="L11131" s="17">
        <v>15914.61</v>
      </c>
      <c r="M11131" s="17">
        <v>5285692.33</v>
      </c>
      <c r="N11131" s="12" t="s">
        <v>21</v>
      </c>
    </row>
    <row r="11132" spans="1:14">
      <c r="A11132" s="10" t="s">
        <v>32679</v>
      </c>
      <c r="B11132" s="10" t="s">
        <v>32680</v>
      </c>
      <c r="C11132" s="10" t="s">
        <v>2038</v>
      </c>
      <c r="D11132" s="11" t="s">
        <v>37</v>
      </c>
      <c r="E11132" s="11" t="s">
        <v>88</v>
      </c>
      <c r="F11132" s="10" t="s">
        <v>19</v>
      </c>
      <c r="G11132" s="10" t="s">
        <v>20</v>
      </c>
      <c r="H11132" s="14">
        <v>1350</v>
      </c>
      <c r="I11132" s="16">
        <v>65.93</v>
      </c>
      <c r="J11132" s="16">
        <v>89005.5</v>
      </c>
      <c r="K11132" s="16">
        <v>74.58</v>
      </c>
      <c r="L11132" s="16">
        <v>0</v>
      </c>
      <c r="M11132" s="16">
        <v>89080.08</v>
      </c>
      <c r="N11132" s="10" t="s">
        <v>21</v>
      </c>
    </row>
    <row r="11133" spans="1:14">
      <c r="A11133" s="12" t="s">
        <v>32681</v>
      </c>
      <c r="B11133" s="12" t="s">
        <v>32682</v>
      </c>
      <c r="C11133" s="12" t="s">
        <v>32683</v>
      </c>
      <c r="D11133" s="13" t="s">
        <v>25</v>
      </c>
      <c r="E11133" s="13" t="s">
        <v>77</v>
      </c>
      <c r="F11133" s="12" t="s">
        <v>27</v>
      </c>
      <c r="G11133" s="12" t="s">
        <v>61</v>
      </c>
      <c r="H11133" s="15">
        <v>4520</v>
      </c>
      <c r="I11133" s="17">
        <v>630.22</v>
      </c>
      <c r="J11133" s="17">
        <v>2848594.4</v>
      </c>
      <c r="K11133" s="17">
        <v>1688.15</v>
      </c>
      <c r="L11133" s="17">
        <v>8545.78</v>
      </c>
      <c r="M11133" s="17">
        <v>2838360.47</v>
      </c>
      <c r="N11133" s="12" t="s">
        <v>21</v>
      </c>
    </row>
    <row r="11134" spans="1:14">
      <c r="A11134" s="10" t="s">
        <v>32684</v>
      </c>
      <c r="B11134" s="10" t="s">
        <v>32685</v>
      </c>
      <c r="C11134" s="10" t="s">
        <v>32686</v>
      </c>
      <c r="D11134" s="11" t="s">
        <v>37</v>
      </c>
      <c r="E11134" s="11" t="s">
        <v>88</v>
      </c>
      <c r="F11134" s="10" t="s">
        <v>27</v>
      </c>
      <c r="G11134" s="10" t="s">
        <v>20</v>
      </c>
      <c r="H11134" s="14">
        <v>1130</v>
      </c>
      <c r="I11134" s="16">
        <v>818.67</v>
      </c>
      <c r="J11134" s="16">
        <v>925097.1</v>
      </c>
      <c r="K11134" s="16">
        <v>997.33</v>
      </c>
      <c r="L11134" s="16">
        <v>2775.29</v>
      </c>
      <c r="M11134" s="16">
        <v>921324.48</v>
      </c>
      <c r="N11134" s="10" t="s">
        <v>21</v>
      </c>
    </row>
    <row r="11135" spans="1:14">
      <c r="A11135" s="12" t="s">
        <v>32687</v>
      </c>
      <c r="B11135" s="12" t="s">
        <v>32688</v>
      </c>
      <c r="C11135" s="12" t="s">
        <v>32689</v>
      </c>
      <c r="D11135" s="13" t="s">
        <v>46</v>
      </c>
      <c r="E11135" s="13" t="s">
        <v>60</v>
      </c>
      <c r="F11135" s="12" t="s">
        <v>19</v>
      </c>
      <c r="G11135" s="12" t="s">
        <v>20</v>
      </c>
      <c r="H11135" s="15">
        <v>4050</v>
      </c>
      <c r="I11135" s="17">
        <v>788.28</v>
      </c>
      <c r="J11135" s="17">
        <v>3192534</v>
      </c>
      <c r="K11135" s="17">
        <v>5940.57</v>
      </c>
      <c r="L11135" s="17">
        <v>0</v>
      </c>
      <c r="M11135" s="17">
        <v>3198474.57</v>
      </c>
      <c r="N11135" s="12" t="s">
        <v>21</v>
      </c>
    </row>
    <row r="11136" spans="1:14">
      <c r="A11136" s="10" t="s">
        <v>32690</v>
      </c>
      <c r="B11136" s="10" t="s">
        <v>32691</v>
      </c>
      <c r="C11136" s="10" t="s">
        <v>32692</v>
      </c>
      <c r="D11136" s="11" t="s">
        <v>25</v>
      </c>
      <c r="E11136" s="11" t="s">
        <v>26</v>
      </c>
      <c r="F11136" s="10" t="s">
        <v>19</v>
      </c>
      <c r="G11136" s="10" t="s">
        <v>20</v>
      </c>
      <c r="H11136" s="14">
        <v>450</v>
      </c>
      <c r="I11136" s="16">
        <v>732.52</v>
      </c>
      <c r="J11136" s="16">
        <v>329634</v>
      </c>
      <c r="K11136" s="16">
        <v>296.65</v>
      </c>
      <c r="L11136" s="16">
        <v>0</v>
      </c>
      <c r="M11136" s="16">
        <v>329930.65</v>
      </c>
      <c r="N11136" s="10" t="s">
        <v>21</v>
      </c>
    </row>
    <row r="11137" spans="1:14">
      <c r="A11137" s="12" t="s">
        <v>32693</v>
      </c>
      <c r="B11137" s="12" t="s">
        <v>32694</v>
      </c>
      <c r="C11137" s="12" t="s">
        <v>32695</v>
      </c>
      <c r="D11137" s="13" t="s">
        <v>37</v>
      </c>
      <c r="E11137" s="13" t="s">
        <v>38</v>
      </c>
      <c r="F11137" s="12" t="s">
        <v>19</v>
      </c>
      <c r="G11137" s="12" t="s">
        <v>28</v>
      </c>
      <c r="H11137" s="15">
        <v>1400</v>
      </c>
      <c r="I11137" s="17">
        <v>152.38</v>
      </c>
      <c r="J11137" s="17">
        <v>213332</v>
      </c>
      <c r="K11137" s="17">
        <v>341.83</v>
      </c>
      <c r="L11137" s="17">
        <v>0</v>
      </c>
      <c r="M11137" s="17">
        <v>213673.83</v>
      </c>
      <c r="N11137" s="12" t="s">
        <v>56</v>
      </c>
    </row>
    <row r="11138" spans="1:14">
      <c r="A11138" s="10" t="s">
        <v>32696</v>
      </c>
      <c r="B11138" s="10" t="s">
        <v>32697</v>
      </c>
      <c r="C11138" s="10" t="s">
        <v>32698</v>
      </c>
      <c r="D11138" s="11" t="s">
        <v>174</v>
      </c>
      <c r="E11138" s="11" t="s">
        <v>222</v>
      </c>
      <c r="F11138" s="10" t="s">
        <v>27</v>
      </c>
      <c r="G11138" s="10" t="s">
        <v>28</v>
      </c>
      <c r="H11138" s="14">
        <v>2230</v>
      </c>
      <c r="I11138" s="16">
        <v>380.75</v>
      </c>
      <c r="J11138" s="16">
        <v>849072.5</v>
      </c>
      <c r="K11138" s="16">
        <v>523.18</v>
      </c>
      <c r="L11138" s="16">
        <v>2547.22</v>
      </c>
      <c r="M11138" s="16">
        <v>846002.1</v>
      </c>
      <c r="N11138" s="10" t="s">
        <v>56</v>
      </c>
    </row>
    <row r="11139" spans="1:14">
      <c r="A11139" s="12" t="s">
        <v>32699</v>
      </c>
      <c r="B11139" s="12" t="s">
        <v>32700</v>
      </c>
      <c r="C11139" s="12" t="s">
        <v>32701</v>
      </c>
      <c r="D11139" s="13" t="s">
        <v>25</v>
      </c>
      <c r="E11139" s="13" t="s">
        <v>84</v>
      </c>
      <c r="F11139" s="12" t="s">
        <v>19</v>
      </c>
      <c r="G11139" s="12" t="s">
        <v>20</v>
      </c>
      <c r="H11139" s="15">
        <v>4570</v>
      </c>
      <c r="I11139" s="17">
        <v>1392.34</v>
      </c>
      <c r="J11139" s="17">
        <v>6362993.8</v>
      </c>
      <c r="K11139" s="17">
        <v>3505.45</v>
      </c>
      <c r="L11139" s="17">
        <v>0</v>
      </c>
      <c r="M11139" s="17">
        <v>6366499.25</v>
      </c>
      <c r="N11139" s="12" t="s">
        <v>21</v>
      </c>
    </row>
    <row r="11140" spans="1:14">
      <c r="A11140" s="10" t="s">
        <v>32702</v>
      </c>
      <c r="B11140" s="10" t="s">
        <v>32703</v>
      </c>
      <c r="C11140" s="10" t="s">
        <v>32704</v>
      </c>
      <c r="D11140" s="11" t="s">
        <v>72</v>
      </c>
      <c r="E11140" s="11" t="s">
        <v>148</v>
      </c>
      <c r="F11140" s="10" t="s">
        <v>27</v>
      </c>
      <c r="G11140" s="10" t="s">
        <v>28</v>
      </c>
      <c r="H11140" s="14">
        <v>3910</v>
      </c>
      <c r="I11140" s="16">
        <v>282.96</v>
      </c>
      <c r="J11140" s="16">
        <v>1106373.6</v>
      </c>
      <c r="K11140" s="16">
        <v>926.37</v>
      </c>
      <c r="L11140" s="16">
        <v>3319.12</v>
      </c>
      <c r="M11140" s="16">
        <v>1102128.11</v>
      </c>
      <c r="N11140" s="10" t="s">
        <v>21</v>
      </c>
    </row>
    <row r="11141" spans="1:14">
      <c r="A11141" s="12" t="s">
        <v>32705</v>
      </c>
      <c r="B11141" s="12" t="s">
        <v>32706</v>
      </c>
      <c r="C11141" s="12" t="s">
        <v>32707</v>
      </c>
      <c r="D11141" s="13" t="s">
        <v>46</v>
      </c>
      <c r="E11141" s="13" t="s">
        <v>241</v>
      </c>
      <c r="F11141" s="12" t="s">
        <v>27</v>
      </c>
      <c r="G11141" s="12" t="s">
        <v>20</v>
      </c>
      <c r="H11141" s="15">
        <v>4290</v>
      </c>
      <c r="I11141" s="17">
        <v>1178.37</v>
      </c>
      <c r="J11141" s="17">
        <v>5055207.3</v>
      </c>
      <c r="K11141" s="17">
        <v>7955.19</v>
      </c>
      <c r="L11141" s="17">
        <v>15165.62</v>
      </c>
      <c r="M11141" s="17">
        <v>5032086.49</v>
      </c>
      <c r="N11141" s="12" t="s">
        <v>56</v>
      </c>
    </row>
    <row r="11142" spans="1:14">
      <c r="A11142" s="10" t="s">
        <v>32708</v>
      </c>
      <c r="B11142" s="10" t="s">
        <v>32709</v>
      </c>
      <c r="C11142" s="10" t="s">
        <v>22562</v>
      </c>
      <c r="D11142" s="11" t="s">
        <v>46</v>
      </c>
      <c r="E11142" s="11" t="s">
        <v>241</v>
      </c>
      <c r="F11142" s="10" t="s">
        <v>19</v>
      </c>
      <c r="G11142" s="10" t="s">
        <v>28</v>
      </c>
      <c r="H11142" s="14">
        <v>4190</v>
      </c>
      <c r="I11142" s="16">
        <v>229.04</v>
      </c>
      <c r="J11142" s="16">
        <v>959677.6</v>
      </c>
      <c r="K11142" s="16">
        <v>801.48</v>
      </c>
      <c r="L11142" s="16">
        <v>0</v>
      </c>
      <c r="M11142" s="16">
        <v>960479.08</v>
      </c>
      <c r="N11142" s="10" t="s">
        <v>21</v>
      </c>
    </row>
    <row r="11143" spans="1:14">
      <c r="A11143" s="12" t="s">
        <v>32710</v>
      </c>
      <c r="B11143" s="12" t="s">
        <v>32711</v>
      </c>
      <c r="C11143" s="12" t="s">
        <v>32712</v>
      </c>
      <c r="D11143" s="13" t="s">
        <v>46</v>
      </c>
      <c r="E11143" s="13" t="s">
        <v>415</v>
      </c>
      <c r="F11143" s="12" t="s">
        <v>27</v>
      </c>
      <c r="G11143" s="12" t="s">
        <v>28</v>
      </c>
      <c r="H11143" s="15">
        <v>4240</v>
      </c>
      <c r="I11143" s="17">
        <v>1114.74</v>
      </c>
      <c r="J11143" s="17">
        <v>4726497.6</v>
      </c>
      <c r="K11143" s="17">
        <v>3093.43</v>
      </c>
      <c r="L11143" s="17">
        <v>14179.49</v>
      </c>
      <c r="M11143" s="17">
        <v>4709224.68</v>
      </c>
      <c r="N11143" s="12" t="s">
        <v>89</v>
      </c>
    </row>
    <row r="11144" spans="1:14">
      <c r="A11144" s="10" t="s">
        <v>32713</v>
      </c>
      <c r="B11144" s="10" t="s">
        <v>32714</v>
      </c>
      <c r="C11144" s="10" t="s">
        <v>32715</v>
      </c>
      <c r="D11144" s="11" t="s">
        <v>46</v>
      </c>
      <c r="E11144" s="11" t="s">
        <v>60</v>
      </c>
      <c r="F11144" s="10" t="s">
        <v>19</v>
      </c>
      <c r="G11144" s="10" t="s">
        <v>20</v>
      </c>
      <c r="H11144" s="14">
        <v>3950</v>
      </c>
      <c r="I11144" s="16">
        <v>1021.46</v>
      </c>
      <c r="J11144" s="16">
        <v>4034767</v>
      </c>
      <c r="K11144" s="16">
        <v>4384.38</v>
      </c>
      <c r="L11144" s="16">
        <v>0</v>
      </c>
      <c r="M11144" s="16">
        <v>4039151.38</v>
      </c>
      <c r="N11144" s="10" t="s">
        <v>21</v>
      </c>
    </row>
    <row r="11145" spans="1:14">
      <c r="A11145" s="12" t="s">
        <v>32716</v>
      </c>
      <c r="B11145" s="12" t="s">
        <v>32717</v>
      </c>
      <c r="C11145" s="12" t="s">
        <v>32718</v>
      </c>
      <c r="D11145" s="13" t="s">
        <v>25</v>
      </c>
      <c r="E11145" s="13" t="s">
        <v>26</v>
      </c>
      <c r="F11145" s="12" t="s">
        <v>27</v>
      </c>
      <c r="G11145" s="12" t="s">
        <v>28</v>
      </c>
      <c r="H11145" s="15">
        <v>2290</v>
      </c>
      <c r="I11145" s="17">
        <v>1488.39</v>
      </c>
      <c r="J11145" s="17">
        <v>3408413.1</v>
      </c>
      <c r="K11145" s="17">
        <v>5003.02</v>
      </c>
      <c r="L11145" s="17">
        <v>10225.24</v>
      </c>
      <c r="M11145" s="17">
        <v>3393184.84</v>
      </c>
      <c r="N11145" s="12" t="s">
        <v>21</v>
      </c>
    </row>
    <row r="11146" spans="1:14">
      <c r="A11146" s="10" t="s">
        <v>32719</v>
      </c>
      <c r="B11146" s="10" t="s">
        <v>32720</v>
      </c>
      <c r="C11146" s="10" t="s">
        <v>32721</v>
      </c>
      <c r="D11146" s="11" t="s">
        <v>37</v>
      </c>
      <c r="E11146" s="11" t="s">
        <v>38</v>
      </c>
      <c r="F11146" s="10" t="s">
        <v>19</v>
      </c>
      <c r="G11146" s="10" t="s">
        <v>61</v>
      </c>
      <c r="H11146" s="14">
        <v>420</v>
      </c>
      <c r="I11146" s="16">
        <v>239.07</v>
      </c>
      <c r="J11146" s="16">
        <v>100409.4</v>
      </c>
      <c r="K11146" s="16">
        <v>158.48</v>
      </c>
      <c r="L11146" s="16">
        <v>0</v>
      </c>
      <c r="M11146" s="16">
        <v>100567.88</v>
      </c>
      <c r="N11146" s="10" t="s">
        <v>21</v>
      </c>
    </row>
    <row r="11147" spans="1:14">
      <c r="A11147" s="12" t="s">
        <v>32722</v>
      </c>
      <c r="B11147" s="12" t="s">
        <v>32723</v>
      </c>
      <c r="C11147" s="12" t="s">
        <v>32724</v>
      </c>
      <c r="D11147" s="13" t="s">
        <v>46</v>
      </c>
      <c r="E11147" s="13" t="s">
        <v>314</v>
      </c>
      <c r="F11147" s="12" t="s">
        <v>19</v>
      </c>
      <c r="G11147" s="12" t="s">
        <v>33</v>
      </c>
      <c r="H11147" s="15">
        <v>20</v>
      </c>
      <c r="I11147" s="17">
        <v>421.21</v>
      </c>
      <c r="J11147" s="17">
        <v>8424.2</v>
      </c>
      <c r="K11147" s="17">
        <v>5.52</v>
      </c>
      <c r="L11147" s="17">
        <v>0</v>
      </c>
      <c r="M11147" s="17">
        <v>8429.72</v>
      </c>
      <c r="N11147" s="12" t="s">
        <v>89</v>
      </c>
    </row>
    <row r="11148" spans="1:14">
      <c r="A11148" s="10" t="s">
        <v>32725</v>
      </c>
      <c r="B11148" s="10" t="s">
        <v>32726</v>
      </c>
      <c r="C11148" s="10" t="s">
        <v>32727</v>
      </c>
      <c r="D11148" s="11" t="s">
        <v>25</v>
      </c>
      <c r="E11148" s="11" t="s">
        <v>32</v>
      </c>
      <c r="F11148" s="10" t="s">
        <v>19</v>
      </c>
      <c r="G11148" s="10" t="s">
        <v>20</v>
      </c>
      <c r="H11148" s="14">
        <v>2900</v>
      </c>
      <c r="I11148" s="16">
        <v>1265.59</v>
      </c>
      <c r="J11148" s="16">
        <v>3670211</v>
      </c>
      <c r="K11148" s="16">
        <v>2655.83</v>
      </c>
      <c r="L11148" s="16">
        <v>0</v>
      </c>
      <c r="M11148" s="16">
        <v>3672866.83</v>
      </c>
      <c r="N11148" s="10" t="s">
        <v>21</v>
      </c>
    </row>
    <row r="11149" spans="1:14">
      <c r="A11149" s="12" t="s">
        <v>32728</v>
      </c>
      <c r="B11149" s="12" t="s">
        <v>32729</v>
      </c>
      <c r="C11149" s="12" t="s">
        <v>32730</v>
      </c>
      <c r="D11149" s="13" t="s">
        <v>25</v>
      </c>
      <c r="E11149" s="13" t="s">
        <v>55</v>
      </c>
      <c r="F11149" s="12" t="s">
        <v>19</v>
      </c>
      <c r="G11149" s="12" t="s">
        <v>28</v>
      </c>
      <c r="H11149" s="15">
        <v>4380</v>
      </c>
      <c r="I11149" s="17">
        <v>840.02</v>
      </c>
      <c r="J11149" s="17">
        <v>3679287.6</v>
      </c>
      <c r="K11149" s="17">
        <v>1882.39</v>
      </c>
      <c r="L11149" s="17">
        <v>0</v>
      </c>
      <c r="M11149" s="17">
        <v>3681169.99</v>
      </c>
      <c r="N11149" s="12" t="s">
        <v>21</v>
      </c>
    </row>
    <row r="11150" spans="1:14">
      <c r="A11150" s="10" t="s">
        <v>32731</v>
      </c>
      <c r="B11150" s="10" t="s">
        <v>32732</v>
      </c>
      <c r="C11150" s="10" t="s">
        <v>32733</v>
      </c>
      <c r="D11150" s="11" t="s">
        <v>46</v>
      </c>
      <c r="E11150" s="11" t="s">
        <v>314</v>
      </c>
      <c r="F11150" s="10" t="s">
        <v>27</v>
      </c>
      <c r="G11150" s="10" t="s">
        <v>61</v>
      </c>
      <c r="H11150" s="14">
        <v>3550</v>
      </c>
      <c r="I11150" s="16">
        <v>501.03</v>
      </c>
      <c r="J11150" s="16">
        <v>1778656.5</v>
      </c>
      <c r="K11150" s="16">
        <v>3383.39</v>
      </c>
      <c r="L11150" s="16">
        <v>5335.97</v>
      </c>
      <c r="M11150" s="16">
        <v>1769937.14</v>
      </c>
      <c r="N11150" s="10" t="s">
        <v>21</v>
      </c>
    </row>
    <row r="11151" spans="1:14">
      <c r="A11151" s="12" t="s">
        <v>32734</v>
      </c>
      <c r="B11151" s="12" t="s">
        <v>32735</v>
      </c>
      <c r="C11151" s="12" t="s">
        <v>32736</v>
      </c>
      <c r="D11151" s="13" t="s">
        <v>46</v>
      </c>
      <c r="E11151" s="13" t="s">
        <v>415</v>
      </c>
      <c r="F11151" s="12" t="s">
        <v>27</v>
      </c>
      <c r="G11151" s="12" t="s">
        <v>20</v>
      </c>
      <c r="H11151" s="15">
        <v>4860</v>
      </c>
      <c r="I11151" s="17">
        <v>234.23</v>
      </c>
      <c r="J11151" s="17">
        <v>1138357.8</v>
      </c>
      <c r="K11151" s="17">
        <v>1303.48</v>
      </c>
      <c r="L11151" s="17">
        <v>3415.07</v>
      </c>
      <c r="M11151" s="17">
        <v>1133639.25</v>
      </c>
      <c r="N11151" s="12" t="s">
        <v>21</v>
      </c>
    </row>
    <row r="11152" spans="1:14">
      <c r="A11152" s="10" t="s">
        <v>32737</v>
      </c>
      <c r="B11152" s="10" t="s">
        <v>32738</v>
      </c>
      <c r="C11152" s="10" t="s">
        <v>14607</v>
      </c>
      <c r="D11152" s="11" t="s">
        <v>37</v>
      </c>
      <c r="E11152" s="11" t="s">
        <v>68</v>
      </c>
      <c r="F11152" s="10" t="s">
        <v>27</v>
      </c>
      <c r="G11152" s="10" t="s">
        <v>28</v>
      </c>
      <c r="H11152" s="14">
        <v>800</v>
      </c>
      <c r="I11152" s="16">
        <v>840.71</v>
      </c>
      <c r="J11152" s="16">
        <v>672568</v>
      </c>
      <c r="K11152" s="16">
        <v>337.28</v>
      </c>
      <c r="L11152" s="16">
        <v>2017.7</v>
      </c>
      <c r="M11152" s="16">
        <v>670213.02</v>
      </c>
      <c r="N11152" s="10" t="s">
        <v>21</v>
      </c>
    </row>
    <row r="11153" spans="1:14">
      <c r="A11153" s="12" t="s">
        <v>32739</v>
      </c>
      <c r="B11153" s="12" t="s">
        <v>32740</v>
      </c>
      <c r="C11153" s="12" t="s">
        <v>32741</v>
      </c>
      <c r="D11153" s="13" t="s">
        <v>17</v>
      </c>
      <c r="E11153" s="13" t="s">
        <v>158</v>
      </c>
      <c r="F11153" s="12" t="s">
        <v>27</v>
      </c>
      <c r="G11153" s="12" t="s">
        <v>28</v>
      </c>
      <c r="H11153" s="15">
        <v>1790</v>
      </c>
      <c r="I11153" s="17">
        <v>729.1</v>
      </c>
      <c r="J11153" s="17">
        <v>1305089</v>
      </c>
      <c r="K11153" s="17">
        <v>1904.35</v>
      </c>
      <c r="L11153" s="17">
        <v>3915.27</v>
      </c>
      <c r="M11153" s="17">
        <v>1299269.38</v>
      </c>
      <c r="N11153" s="12" t="s">
        <v>56</v>
      </c>
    </row>
    <row r="11154" spans="1:14">
      <c r="A11154" s="10" t="s">
        <v>32742</v>
      </c>
      <c r="B11154" s="10" t="s">
        <v>32743</v>
      </c>
      <c r="C11154" s="10" t="s">
        <v>32744</v>
      </c>
      <c r="D11154" s="11" t="s">
        <v>46</v>
      </c>
      <c r="E11154" s="11" t="s">
        <v>415</v>
      </c>
      <c r="F11154" s="10" t="s">
        <v>27</v>
      </c>
      <c r="G11154" s="10" t="s">
        <v>28</v>
      </c>
      <c r="H11154" s="14">
        <v>2880</v>
      </c>
      <c r="I11154" s="16">
        <v>377.17</v>
      </c>
      <c r="J11154" s="16">
        <v>1086249.6</v>
      </c>
      <c r="K11154" s="16">
        <v>1692.21</v>
      </c>
      <c r="L11154" s="16">
        <v>3258.75</v>
      </c>
      <c r="M11154" s="16">
        <v>1081298.64</v>
      </c>
      <c r="N11154" s="10" t="s">
        <v>21</v>
      </c>
    </row>
    <row r="11155" spans="1:14">
      <c r="A11155" s="12" t="s">
        <v>32745</v>
      </c>
      <c r="B11155" s="12" t="s">
        <v>32746</v>
      </c>
      <c r="C11155" s="12" t="s">
        <v>32747</v>
      </c>
      <c r="D11155" s="13" t="s">
        <v>174</v>
      </c>
      <c r="E11155" s="13" t="s">
        <v>212</v>
      </c>
      <c r="F11155" s="12" t="s">
        <v>19</v>
      </c>
      <c r="G11155" s="12" t="s">
        <v>28</v>
      </c>
      <c r="H11155" s="15">
        <v>2440</v>
      </c>
      <c r="I11155" s="17">
        <v>946.86</v>
      </c>
      <c r="J11155" s="17">
        <v>2310338.4</v>
      </c>
      <c r="K11155" s="17">
        <v>2278.04</v>
      </c>
      <c r="L11155" s="17">
        <v>0</v>
      </c>
      <c r="M11155" s="17">
        <v>2312616.44</v>
      </c>
      <c r="N11155" s="12" t="s">
        <v>56</v>
      </c>
    </row>
    <row r="11156" spans="1:14">
      <c r="A11156" s="10" t="s">
        <v>32748</v>
      </c>
      <c r="B11156" s="10" t="s">
        <v>32749</v>
      </c>
      <c r="C11156" s="10" t="s">
        <v>32750</v>
      </c>
      <c r="D11156" s="11" t="s">
        <v>17</v>
      </c>
      <c r="E11156" s="11" t="s">
        <v>158</v>
      </c>
      <c r="F11156" s="10" t="s">
        <v>19</v>
      </c>
      <c r="G11156" s="10" t="s">
        <v>28</v>
      </c>
      <c r="H11156" s="14">
        <v>4630</v>
      </c>
      <c r="I11156" s="16">
        <v>1027.12</v>
      </c>
      <c r="J11156" s="16">
        <v>4755565.6</v>
      </c>
      <c r="K11156" s="16">
        <v>2546.67</v>
      </c>
      <c r="L11156" s="16">
        <v>0</v>
      </c>
      <c r="M11156" s="16">
        <v>4758112.27</v>
      </c>
      <c r="N11156" s="10" t="s">
        <v>21</v>
      </c>
    </row>
    <row r="11157" spans="1:14">
      <c r="A11157" s="12" t="s">
        <v>32751</v>
      </c>
      <c r="B11157" s="12" t="s">
        <v>32752</v>
      </c>
      <c r="C11157" s="12" t="s">
        <v>32753</v>
      </c>
      <c r="D11157" s="13" t="s">
        <v>37</v>
      </c>
      <c r="E11157" s="13" t="s">
        <v>42</v>
      </c>
      <c r="F11157" s="12" t="s">
        <v>19</v>
      </c>
      <c r="G11157" s="12" t="s">
        <v>33</v>
      </c>
      <c r="H11157" s="15">
        <v>2020</v>
      </c>
      <c r="I11157" s="17">
        <v>835.85</v>
      </c>
      <c r="J11157" s="17">
        <v>1688417</v>
      </c>
      <c r="K11157" s="17">
        <v>3363.21</v>
      </c>
      <c r="L11157" s="17">
        <v>0</v>
      </c>
      <c r="M11157" s="17">
        <v>1691780.21</v>
      </c>
      <c r="N11157" s="12" t="s">
        <v>21</v>
      </c>
    </row>
    <row r="11158" spans="1:14">
      <c r="A11158" s="10" t="s">
        <v>32754</v>
      </c>
      <c r="B11158" s="10" t="s">
        <v>32755</v>
      </c>
      <c r="C11158" s="10" t="s">
        <v>32756</v>
      </c>
      <c r="D11158" s="11" t="s">
        <v>46</v>
      </c>
      <c r="E11158" s="11" t="s">
        <v>314</v>
      </c>
      <c r="F11158" s="10" t="s">
        <v>19</v>
      </c>
      <c r="G11158" s="10" t="s">
        <v>20</v>
      </c>
      <c r="H11158" s="14">
        <v>120</v>
      </c>
      <c r="I11158" s="16">
        <v>1002.02</v>
      </c>
      <c r="J11158" s="16">
        <v>120242.4</v>
      </c>
      <c r="K11158" s="16">
        <v>113.17</v>
      </c>
      <c r="L11158" s="16">
        <v>0</v>
      </c>
      <c r="M11158" s="16">
        <v>120355.57</v>
      </c>
      <c r="N11158" s="10" t="s">
        <v>89</v>
      </c>
    </row>
    <row r="11159" spans="1:14">
      <c r="A11159" s="12" t="s">
        <v>32757</v>
      </c>
      <c r="B11159" s="12" t="s">
        <v>32758</v>
      </c>
      <c r="C11159" s="12" t="s">
        <v>32759</v>
      </c>
      <c r="D11159" s="13" t="s">
        <v>72</v>
      </c>
      <c r="E11159" s="13" t="s">
        <v>73</v>
      </c>
      <c r="F11159" s="12" t="s">
        <v>27</v>
      </c>
      <c r="G11159" s="12" t="s">
        <v>20</v>
      </c>
      <c r="H11159" s="15">
        <v>130</v>
      </c>
      <c r="I11159" s="17">
        <v>390.8</v>
      </c>
      <c r="J11159" s="17">
        <v>50804</v>
      </c>
      <c r="K11159" s="17">
        <v>31.65</v>
      </c>
      <c r="L11159" s="17">
        <v>152.41</v>
      </c>
      <c r="M11159" s="17">
        <v>50619.94</v>
      </c>
      <c r="N11159" s="12" t="s">
        <v>21</v>
      </c>
    </row>
    <row r="11160" spans="1:14">
      <c r="A11160" s="10" t="s">
        <v>32760</v>
      </c>
      <c r="B11160" s="10" t="s">
        <v>32761</v>
      </c>
      <c r="C11160" s="10" t="s">
        <v>32762</v>
      </c>
      <c r="D11160" s="11" t="s">
        <v>46</v>
      </c>
      <c r="E11160" s="11" t="s">
        <v>60</v>
      </c>
      <c r="F11160" s="10" t="s">
        <v>27</v>
      </c>
      <c r="G11160" s="10" t="s">
        <v>28</v>
      </c>
      <c r="H11160" s="14">
        <v>300</v>
      </c>
      <c r="I11160" s="16">
        <v>1357.81</v>
      </c>
      <c r="J11160" s="16">
        <v>407343</v>
      </c>
      <c r="K11160" s="16">
        <v>791</v>
      </c>
      <c r="L11160" s="16">
        <v>1222.03</v>
      </c>
      <c r="M11160" s="16">
        <v>405329.97</v>
      </c>
      <c r="N11160" s="10" t="s">
        <v>89</v>
      </c>
    </row>
    <row r="11161" spans="1:14">
      <c r="A11161" s="12" t="s">
        <v>32763</v>
      </c>
      <c r="B11161" s="12" t="s">
        <v>32764</v>
      </c>
      <c r="C11161" s="12" t="s">
        <v>25153</v>
      </c>
      <c r="D11161" s="13" t="s">
        <v>46</v>
      </c>
      <c r="E11161" s="13" t="s">
        <v>47</v>
      </c>
      <c r="F11161" s="12" t="s">
        <v>27</v>
      </c>
      <c r="G11161" s="12" t="s">
        <v>28</v>
      </c>
      <c r="H11161" s="15">
        <v>3670</v>
      </c>
      <c r="I11161" s="17">
        <v>88.95</v>
      </c>
      <c r="J11161" s="17">
        <v>326446.5</v>
      </c>
      <c r="K11161" s="17">
        <v>268.27</v>
      </c>
      <c r="L11161" s="17">
        <v>979.34</v>
      </c>
      <c r="M11161" s="17">
        <v>325198.89</v>
      </c>
      <c r="N11161" s="12" t="s">
        <v>56</v>
      </c>
    </row>
    <row r="11162" spans="1:14">
      <c r="A11162" s="10" t="s">
        <v>32765</v>
      </c>
      <c r="B11162" s="10" t="s">
        <v>32766</v>
      </c>
      <c r="C11162" s="10" t="s">
        <v>32767</v>
      </c>
      <c r="D11162" s="11" t="s">
        <v>25</v>
      </c>
      <c r="E11162" s="11" t="s">
        <v>55</v>
      </c>
      <c r="F11162" s="10" t="s">
        <v>19</v>
      </c>
      <c r="G11162" s="10" t="s">
        <v>28</v>
      </c>
      <c r="H11162" s="14">
        <v>2140</v>
      </c>
      <c r="I11162" s="16">
        <v>263.88</v>
      </c>
      <c r="J11162" s="16">
        <v>564703.2</v>
      </c>
      <c r="K11162" s="16">
        <v>828.45</v>
      </c>
      <c r="L11162" s="16">
        <v>0</v>
      </c>
      <c r="M11162" s="16">
        <v>565531.65</v>
      </c>
      <c r="N11162" s="10" t="s">
        <v>21</v>
      </c>
    </row>
    <row r="11163" spans="1:14">
      <c r="A11163" s="12" t="s">
        <v>32768</v>
      </c>
      <c r="B11163" s="12" t="s">
        <v>32769</v>
      </c>
      <c r="C11163" s="12" t="s">
        <v>32770</v>
      </c>
      <c r="D11163" s="13" t="s">
        <v>25</v>
      </c>
      <c r="E11163" s="13" t="s">
        <v>55</v>
      </c>
      <c r="F11163" s="12" t="s">
        <v>27</v>
      </c>
      <c r="G11163" s="12" t="s">
        <v>20</v>
      </c>
      <c r="H11163" s="15">
        <v>4550</v>
      </c>
      <c r="I11163" s="17">
        <v>341.53</v>
      </c>
      <c r="J11163" s="17">
        <v>1553961.5</v>
      </c>
      <c r="K11163" s="17">
        <v>1933.92</v>
      </c>
      <c r="L11163" s="17">
        <v>4661.88</v>
      </c>
      <c r="M11163" s="17">
        <v>1547365.7</v>
      </c>
      <c r="N11163" s="12" t="s">
        <v>21</v>
      </c>
    </row>
    <row r="11164" spans="1:14">
      <c r="A11164" s="10" t="s">
        <v>32771</v>
      </c>
      <c r="B11164" s="10" t="s">
        <v>32772</v>
      </c>
      <c r="C11164" s="10" t="s">
        <v>32773</v>
      </c>
      <c r="D11164" s="11" t="s">
        <v>25</v>
      </c>
      <c r="E11164" s="11" t="s">
        <v>26</v>
      </c>
      <c r="F11164" s="10" t="s">
        <v>27</v>
      </c>
      <c r="G11164" s="10" t="s">
        <v>33</v>
      </c>
      <c r="H11164" s="14">
        <v>4640</v>
      </c>
      <c r="I11164" s="16">
        <v>1430.5</v>
      </c>
      <c r="J11164" s="16">
        <v>6637520</v>
      </c>
      <c r="K11164" s="16">
        <v>11116.66</v>
      </c>
      <c r="L11164" s="16">
        <v>19912.56</v>
      </c>
      <c r="M11164" s="16">
        <v>6606490.78</v>
      </c>
      <c r="N11164" s="10" t="s">
        <v>56</v>
      </c>
    </row>
    <row r="11165" spans="1:14">
      <c r="A11165" s="12" t="s">
        <v>32774</v>
      </c>
      <c r="B11165" s="12" t="s">
        <v>32775</v>
      </c>
      <c r="C11165" s="12" t="s">
        <v>32776</v>
      </c>
      <c r="D11165" s="13" t="s">
        <v>46</v>
      </c>
      <c r="E11165" s="13" t="s">
        <v>47</v>
      </c>
      <c r="F11165" s="12" t="s">
        <v>19</v>
      </c>
      <c r="G11165" s="12" t="s">
        <v>20</v>
      </c>
      <c r="H11165" s="15">
        <v>3010</v>
      </c>
      <c r="I11165" s="17">
        <v>437.24</v>
      </c>
      <c r="J11165" s="17">
        <v>1316092.4</v>
      </c>
      <c r="K11165" s="17">
        <v>871.78</v>
      </c>
      <c r="L11165" s="17">
        <v>0</v>
      </c>
      <c r="M11165" s="17">
        <v>1316964.18</v>
      </c>
      <c r="N11165" s="12" t="s">
        <v>89</v>
      </c>
    </row>
    <row r="11166" spans="1:14">
      <c r="A11166" s="10" t="s">
        <v>32777</v>
      </c>
      <c r="B11166" s="10" t="s">
        <v>32778</v>
      </c>
      <c r="C11166" s="10" t="s">
        <v>32779</v>
      </c>
      <c r="D11166" s="11" t="s">
        <v>46</v>
      </c>
      <c r="E11166" s="11" t="s">
        <v>47</v>
      </c>
      <c r="F11166" s="10" t="s">
        <v>19</v>
      </c>
      <c r="G11166" s="10" t="s">
        <v>61</v>
      </c>
      <c r="H11166" s="14">
        <v>4810</v>
      </c>
      <c r="I11166" s="16">
        <v>1398.45</v>
      </c>
      <c r="J11166" s="16">
        <v>6726544.5</v>
      </c>
      <c r="K11166" s="16">
        <v>11069.86</v>
      </c>
      <c r="L11166" s="16">
        <v>0</v>
      </c>
      <c r="M11166" s="16">
        <v>6737614.36</v>
      </c>
      <c r="N11166" s="10" t="s">
        <v>21</v>
      </c>
    </row>
    <row r="11167" spans="1:14">
      <c r="A11167" s="12" t="s">
        <v>32780</v>
      </c>
      <c r="B11167" s="12" t="s">
        <v>32781</v>
      </c>
      <c r="C11167" s="12" t="s">
        <v>32782</v>
      </c>
      <c r="D11167" s="13" t="s">
        <v>37</v>
      </c>
      <c r="E11167" s="13" t="s">
        <v>68</v>
      </c>
      <c r="F11167" s="12" t="s">
        <v>27</v>
      </c>
      <c r="G11167" s="12" t="s">
        <v>28</v>
      </c>
      <c r="H11167" s="15">
        <v>1210</v>
      </c>
      <c r="I11167" s="17">
        <v>720.51</v>
      </c>
      <c r="J11167" s="17">
        <v>871817.1</v>
      </c>
      <c r="K11167" s="17">
        <v>1010.75</v>
      </c>
      <c r="L11167" s="17">
        <v>2615.45</v>
      </c>
      <c r="M11167" s="17">
        <v>868190.9</v>
      </c>
      <c r="N11167" s="12" t="s">
        <v>21</v>
      </c>
    </row>
    <row r="11168" spans="1:14">
      <c r="A11168" s="10" t="s">
        <v>32783</v>
      </c>
      <c r="B11168" s="10" t="s">
        <v>32784</v>
      </c>
      <c r="C11168" s="10" t="s">
        <v>32785</v>
      </c>
      <c r="D11168" s="11" t="s">
        <v>72</v>
      </c>
      <c r="E11168" s="11" t="s">
        <v>437</v>
      </c>
      <c r="F11168" s="10" t="s">
        <v>27</v>
      </c>
      <c r="G11168" s="10" t="s">
        <v>28</v>
      </c>
      <c r="H11168" s="14">
        <v>4710</v>
      </c>
      <c r="I11168" s="16">
        <v>1079.76</v>
      </c>
      <c r="J11168" s="16">
        <v>5085669.6</v>
      </c>
      <c r="K11168" s="16">
        <v>3621.97</v>
      </c>
      <c r="L11168" s="16">
        <v>15257.01</v>
      </c>
      <c r="M11168" s="16">
        <v>5066790.62</v>
      </c>
      <c r="N11168" s="10" t="s">
        <v>56</v>
      </c>
    </row>
    <row r="11169" spans="1:14">
      <c r="A11169" s="12" t="s">
        <v>32786</v>
      </c>
      <c r="B11169" s="12" t="s">
        <v>32787</v>
      </c>
      <c r="C11169" s="12" t="s">
        <v>32788</v>
      </c>
      <c r="D11169" s="13" t="s">
        <v>46</v>
      </c>
      <c r="E11169" s="13" t="s">
        <v>47</v>
      </c>
      <c r="F11169" s="12" t="s">
        <v>27</v>
      </c>
      <c r="G11169" s="12" t="s">
        <v>28</v>
      </c>
      <c r="H11169" s="15">
        <v>1050</v>
      </c>
      <c r="I11169" s="17">
        <v>423.99</v>
      </c>
      <c r="J11169" s="17">
        <v>445189.5</v>
      </c>
      <c r="K11169" s="17">
        <v>658.91</v>
      </c>
      <c r="L11169" s="17">
        <v>1335.57</v>
      </c>
      <c r="M11169" s="17">
        <v>443195.02</v>
      </c>
      <c r="N11169" s="12" t="s">
        <v>56</v>
      </c>
    </row>
    <row r="11170" spans="1:14">
      <c r="A11170" s="10" t="s">
        <v>32789</v>
      </c>
      <c r="B11170" s="10" t="s">
        <v>32790</v>
      </c>
      <c r="C11170" s="10" t="s">
        <v>32791</v>
      </c>
      <c r="D11170" s="11" t="s">
        <v>25</v>
      </c>
      <c r="E11170" s="11" t="s">
        <v>26</v>
      </c>
      <c r="F11170" s="10" t="s">
        <v>27</v>
      </c>
      <c r="G11170" s="10" t="s">
        <v>28</v>
      </c>
      <c r="H11170" s="14">
        <v>4810</v>
      </c>
      <c r="I11170" s="16">
        <v>1057.83</v>
      </c>
      <c r="J11170" s="16">
        <v>5088162.3</v>
      </c>
      <c r="K11170" s="16">
        <v>9453.8</v>
      </c>
      <c r="L11170" s="16">
        <v>15264.49</v>
      </c>
      <c r="M11170" s="16">
        <v>5063444.01</v>
      </c>
      <c r="N11170" s="10" t="s">
        <v>21</v>
      </c>
    </row>
    <row r="11171" spans="1:14">
      <c r="A11171" s="12" t="s">
        <v>32792</v>
      </c>
      <c r="B11171" s="12" t="s">
        <v>32793</v>
      </c>
      <c r="C11171" s="12" t="s">
        <v>32794</v>
      </c>
      <c r="D11171" s="13" t="s">
        <v>25</v>
      </c>
      <c r="E11171" s="13" t="s">
        <v>129</v>
      </c>
      <c r="F11171" s="12" t="s">
        <v>27</v>
      </c>
      <c r="G11171" s="12" t="s">
        <v>20</v>
      </c>
      <c r="H11171" s="15">
        <v>700</v>
      </c>
      <c r="I11171" s="17">
        <v>1306.83</v>
      </c>
      <c r="J11171" s="17">
        <v>914781</v>
      </c>
      <c r="K11171" s="17">
        <v>904.54</v>
      </c>
      <c r="L11171" s="17">
        <v>2744.34</v>
      </c>
      <c r="M11171" s="17">
        <v>911132.12</v>
      </c>
      <c r="N11171" s="12" t="s">
        <v>21</v>
      </c>
    </row>
    <row r="11172" spans="1:14">
      <c r="A11172" s="10" t="s">
        <v>32795</v>
      </c>
      <c r="B11172" s="10" t="s">
        <v>32796</v>
      </c>
      <c r="C11172" s="10" t="s">
        <v>7878</v>
      </c>
      <c r="D11172" s="11" t="s">
        <v>37</v>
      </c>
      <c r="E11172" s="11" t="s">
        <v>38</v>
      </c>
      <c r="F11172" s="10" t="s">
        <v>19</v>
      </c>
      <c r="G11172" s="10" t="s">
        <v>61</v>
      </c>
      <c r="H11172" s="14">
        <v>1740</v>
      </c>
      <c r="I11172" s="16">
        <v>870.07</v>
      </c>
      <c r="J11172" s="16">
        <v>1513921.8</v>
      </c>
      <c r="K11172" s="16">
        <v>2499.53</v>
      </c>
      <c r="L11172" s="16">
        <v>0</v>
      </c>
      <c r="M11172" s="16">
        <v>1516421.33</v>
      </c>
      <c r="N11172" s="10" t="s">
        <v>21</v>
      </c>
    </row>
    <row r="11173" spans="1:14">
      <c r="A11173" s="12" t="s">
        <v>32797</v>
      </c>
      <c r="B11173" s="12" t="s">
        <v>32798</v>
      </c>
      <c r="C11173" s="12" t="s">
        <v>5969</v>
      </c>
      <c r="D11173" s="13" t="s">
        <v>17</v>
      </c>
      <c r="E11173" s="13" t="s">
        <v>18</v>
      </c>
      <c r="F11173" s="12" t="s">
        <v>27</v>
      </c>
      <c r="G11173" s="12" t="s">
        <v>28</v>
      </c>
      <c r="H11173" s="15">
        <v>2880</v>
      </c>
      <c r="I11173" s="17">
        <v>1370.12</v>
      </c>
      <c r="J11173" s="17">
        <v>3945945.6</v>
      </c>
      <c r="K11173" s="17">
        <v>2858.58</v>
      </c>
      <c r="L11173" s="17">
        <v>11837.84</v>
      </c>
      <c r="M11173" s="17">
        <v>3931249.18</v>
      </c>
      <c r="N11173" s="12" t="s">
        <v>21</v>
      </c>
    </row>
    <row r="11174" spans="1:14">
      <c r="A11174" s="10" t="s">
        <v>32799</v>
      </c>
      <c r="B11174" s="10" t="s">
        <v>32800</v>
      </c>
      <c r="C11174" s="10" t="s">
        <v>32801</v>
      </c>
      <c r="D11174" s="11" t="s">
        <v>46</v>
      </c>
      <c r="E11174" s="11" t="s">
        <v>47</v>
      </c>
      <c r="F11174" s="10" t="s">
        <v>27</v>
      </c>
      <c r="G11174" s="10" t="s">
        <v>61</v>
      </c>
      <c r="H11174" s="14">
        <v>3390</v>
      </c>
      <c r="I11174" s="16">
        <v>589.44</v>
      </c>
      <c r="J11174" s="16">
        <v>1998201.6</v>
      </c>
      <c r="K11174" s="16">
        <v>3969.35</v>
      </c>
      <c r="L11174" s="16">
        <v>5994.6</v>
      </c>
      <c r="M11174" s="16">
        <v>1988237.65</v>
      </c>
      <c r="N11174" s="10" t="s">
        <v>21</v>
      </c>
    </row>
    <row r="11175" spans="1:14">
      <c r="A11175" s="12" t="s">
        <v>32802</v>
      </c>
      <c r="B11175" s="12" t="s">
        <v>32803</v>
      </c>
      <c r="C11175" s="12" t="s">
        <v>32804</v>
      </c>
      <c r="D11175" s="13" t="s">
        <v>37</v>
      </c>
      <c r="E11175" s="13" t="s">
        <v>68</v>
      </c>
      <c r="F11175" s="12" t="s">
        <v>19</v>
      </c>
      <c r="G11175" s="12" t="s">
        <v>28</v>
      </c>
      <c r="H11175" s="15">
        <v>4200</v>
      </c>
      <c r="I11175" s="17">
        <v>934.12</v>
      </c>
      <c r="J11175" s="17">
        <v>3923304</v>
      </c>
      <c r="K11175" s="17">
        <v>6107.54</v>
      </c>
      <c r="L11175" s="17">
        <v>0</v>
      </c>
      <c r="M11175" s="17">
        <v>3929411.54</v>
      </c>
      <c r="N11175" s="12" t="s">
        <v>56</v>
      </c>
    </row>
    <row r="11176" spans="1:14">
      <c r="A11176" s="10" t="s">
        <v>32805</v>
      </c>
      <c r="B11176" s="10" t="s">
        <v>32806</v>
      </c>
      <c r="C11176" s="10" t="s">
        <v>32807</v>
      </c>
      <c r="D11176" s="11" t="s">
        <v>25</v>
      </c>
      <c r="E11176" s="11" t="s">
        <v>26</v>
      </c>
      <c r="F11176" s="10" t="s">
        <v>27</v>
      </c>
      <c r="G11176" s="10" t="s">
        <v>20</v>
      </c>
      <c r="H11176" s="14">
        <v>300</v>
      </c>
      <c r="I11176" s="16">
        <v>424.88</v>
      </c>
      <c r="J11176" s="16">
        <v>127464</v>
      </c>
      <c r="K11176" s="16">
        <v>169.6</v>
      </c>
      <c r="L11176" s="16">
        <v>382.39</v>
      </c>
      <c r="M11176" s="16">
        <v>126912.01</v>
      </c>
      <c r="N11176" s="10" t="s">
        <v>21</v>
      </c>
    </row>
    <row r="11177" spans="1:14">
      <c r="A11177" s="12" t="s">
        <v>32808</v>
      </c>
      <c r="B11177" s="12" t="s">
        <v>32809</v>
      </c>
      <c r="C11177" s="12" t="s">
        <v>32810</v>
      </c>
      <c r="D11177" s="13" t="s">
        <v>72</v>
      </c>
      <c r="E11177" s="13" t="s">
        <v>437</v>
      </c>
      <c r="F11177" s="12" t="s">
        <v>19</v>
      </c>
      <c r="G11177" s="12" t="s">
        <v>20</v>
      </c>
      <c r="H11177" s="15">
        <v>1310</v>
      </c>
      <c r="I11177" s="17">
        <v>231.2</v>
      </c>
      <c r="J11177" s="17">
        <v>302872</v>
      </c>
      <c r="K11177" s="17">
        <v>365.84</v>
      </c>
      <c r="L11177" s="17">
        <v>0</v>
      </c>
      <c r="M11177" s="17">
        <v>303237.84</v>
      </c>
      <c r="N11177" s="12" t="s">
        <v>56</v>
      </c>
    </row>
    <row r="11178" spans="1:14">
      <c r="A11178" s="10" t="s">
        <v>32811</v>
      </c>
      <c r="B11178" s="10" t="s">
        <v>32812</v>
      </c>
      <c r="C11178" s="10" t="s">
        <v>32813</v>
      </c>
      <c r="D11178" s="11" t="s">
        <v>46</v>
      </c>
      <c r="E11178" s="11" t="s">
        <v>60</v>
      </c>
      <c r="F11178" s="10" t="s">
        <v>27</v>
      </c>
      <c r="G11178" s="10" t="s">
        <v>28</v>
      </c>
      <c r="H11178" s="14">
        <v>370</v>
      </c>
      <c r="I11178" s="16">
        <v>251.71</v>
      </c>
      <c r="J11178" s="16">
        <v>93132.7</v>
      </c>
      <c r="K11178" s="16">
        <v>137.88</v>
      </c>
      <c r="L11178" s="16">
        <v>279.4</v>
      </c>
      <c r="M11178" s="16">
        <v>92715.42</v>
      </c>
      <c r="N11178" s="10" t="s">
        <v>48</v>
      </c>
    </row>
    <row r="11179" spans="1:14">
      <c r="A11179" s="12" t="s">
        <v>32814</v>
      </c>
      <c r="B11179" s="12" t="s">
        <v>32815</v>
      </c>
      <c r="C11179" s="12" t="s">
        <v>32816</v>
      </c>
      <c r="D11179" s="13" t="s">
        <v>72</v>
      </c>
      <c r="E11179" s="13" t="s">
        <v>437</v>
      </c>
      <c r="F11179" s="12" t="s">
        <v>19</v>
      </c>
      <c r="G11179" s="12" t="s">
        <v>20</v>
      </c>
      <c r="H11179" s="15">
        <v>1100</v>
      </c>
      <c r="I11179" s="17">
        <v>671.61</v>
      </c>
      <c r="J11179" s="17">
        <v>738771</v>
      </c>
      <c r="K11179" s="17">
        <v>1241.45</v>
      </c>
      <c r="L11179" s="17">
        <v>0</v>
      </c>
      <c r="M11179" s="17">
        <v>740012.45</v>
      </c>
      <c r="N11179" s="12" t="s">
        <v>21</v>
      </c>
    </row>
    <row r="11180" spans="1:14">
      <c r="A11180" s="10" t="s">
        <v>32817</v>
      </c>
      <c r="B11180" s="10" t="s">
        <v>32818</v>
      </c>
      <c r="C11180" s="10" t="s">
        <v>32819</v>
      </c>
      <c r="D11180" s="11" t="s">
        <v>37</v>
      </c>
      <c r="E11180" s="11" t="s">
        <v>42</v>
      </c>
      <c r="F11180" s="10" t="s">
        <v>19</v>
      </c>
      <c r="G11180" s="10" t="s">
        <v>28</v>
      </c>
      <c r="H11180" s="14">
        <v>820</v>
      </c>
      <c r="I11180" s="16">
        <v>1406.57</v>
      </c>
      <c r="J11180" s="16">
        <v>1153387.4</v>
      </c>
      <c r="K11180" s="16">
        <v>788.83</v>
      </c>
      <c r="L11180" s="16">
        <v>0</v>
      </c>
      <c r="M11180" s="16">
        <v>1154176.23</v>
      </c>
      <c r="N11180" s="10" t="s">
        <v>56</v>
      </c>
    </row>
    <row r="11181" spans="1:14">
      <c r="A11181" s="12" t="s">
        <v>32820</v>
      </c>
      <c r="B11181" s="12" t="s">
        <v>32821</v>
      </c>
      <c r="C11181" s="12" t="s">
        <v>32822</v>
      </c>
      <c r="D11181" s="13" t="s">
        <v>25</v>
      </c>
      <c r="E11181" s="13" t="s">
        <v>77</v>
      </c>
      <c r="F11181" s="12" t="s">
        <v>27</v>
      </c>
      <c r="G11181" s="12" t="s">
        <v>28</v>
      </c>
      <c r="H11181" s="15">
        <v>3540</v>
      </c>
      <c r="I11181" s="17">
        <v>452.8</v>
      </c>
      <c r="J11181" s="17">
        <v>1602912</v>
      </c>
      <c r="K11181" s="17">
        <v>2392.11</v>
      </c>
      <c r="L11181" s="17">
        <v>4808.74</v>
      </c>
      <c r="M11181" s="17">
        <v>1595711.15</v>
      </c>
      <c r="N11181" s="12" t="s">
        <v>48</v>
      </c>
    </row>
    <row r="11182" spans="1:14">
      <c r="A11182" s="10" t="s">
        <v>32823</v>
      </c>
      <c r="B11182" s="10" t="s">
        <v>32824</v>
      </c>
      <c r="C11182" s="10" t="s">
        <v>32825</v>
      </c>
      <c r="D11182" s="11" t="s">
        <v>17</v>
      </c>
      <c r="E11182" s="11" t="s">
        <v>93</v>
      </c>
      <c r="F11182" s="10" t="s">
        <v>19</v>
      </c>
      <c r="G11182" s="10" t="s">
        <v>20</v>
      </c>
      <c r="H11182" s="14">
        <v>2470</v>
      </c>
      <c r="I11182" s="16">
        <v>149.46</v>
      </c>
      <c r="J11182" s="16">
        <v>369166.2</v>
      </c>
      <c r="K11182" s="16">
        <v>693.6</v>
      </c>
      <c r="L11182" s="16">
        <v>0</v>
      </c>
      <c r="M11182" s="16">
        <v>369859.8</v>
      </c>
      <c r="N11182" s="10" t="s">
        <v>56</v>
      </c>
    </row>
    <row r="11183" spans="1:14">
      <c r="A11183" s="12" t="s">
        <v>32826</v>
      </c>
      <c r="B11183" s="12" t="s">
        <v>32827</v>
      </c>
      <c r="C11183" s="12" t="s">
        <v>32828</v>
      </c>
      <c r="D11183" s="13" t="s">
        <v>25</v>
      </c>
      <c r="E11183" s="13" t="s">
        <v>26</v>
      </c>
      <c r="F11183" s="12" t="s">
        <v>27</v>
      </c>
      <c r="G11183" s="12" t="s">
        <v>28</v>
      </c>
      <c r="H11183" s="15">
        <v>3360</v>
      </c>
      <c r="I11183" s="17">
        <v>675.32</v>
      </c>
      <c r="J11183" s="17">
        <v>2269075.2</v>
      </c>
      <c r="K11183" s="17">
        <v>2066.28</v>
      </c>
      <c r="L11183" s="17">
        <v>6807.23</v>
      </c>
      <c r="M11183" s="17">
        <v>2260201.69</v>
      </c>
      <c r="N11183" s="12" t="s">
        <v>21</v>
      </c>
    </row>
    <row r="11184" spans="1:14">
      <c r="A11184" s="10" t="s">
        <v>32829</v>
      </c>
      <c r="B11184" s="10" t="s">
        <v>32830</v>
      </c>
      <c r="C11184" s="10" t="s">
        <v>32831</v>
      </c>
      <c r="D11184" s="11" t="s">
        <v>25</v>
      </c>
      <c r="E11184" s="11" t="s">
        <v>55</v>
      </c>
      <c r="F11184" s="10" t="s">
        <v>27</v>
      </c>
      <c r="G11184" s="10" t="s">
        <v>61</v>
      </c>
      <c r="H11184" s="14">
        <v>2600</v>
      </c>
      <c r="I11184" s="16">
        <v>221.99</v>
      </c>
      <c r="J11184" s="16">
        <v>577174</v>
      </c>
      <c r="K11184" s="16">
        <v>957.97</v>
      </c>
      <c r="L11184" s="16">
        <v>1731.52</v>
      </c>
      <c r="M11184" s="16">
        <v>574484.51</v>
      </c>
      <c r="N11184" s="10" t="s">
        <v>89</v>
      </c>
    </row>
    <row r="11185" spans="1:14">
      <c r="A11185" s="12" t="s">
        <v>32832</v>
      </c>
      <c r="B11185" s="12" t="s">
        <v>32833</v>
      </c>
      <c r="C11185" s="12" t="s">
        <v>32834</v>
      </c>
      <c r="D11185" s="13" t="s">
        <v>46</v>
      </c>
      <c r="E11185" s="13" t="s">
        <v>241</v>
      </c>
      <c r="F11185" s="12" t="s">
        <v>19</v>
      </c>
      <c r="G11185" s="12" t="s">
        <v>61</v>
      </c>
      <c r="H11185" s="15">
        <v>680</v>
      </c>
      <c r="I11185" s="17">
        <v>323.13</v>
      </c>
      <c r="J11185" s="17">
        <v>219728.4</v>
      </c>
      <c r="K11185" s="17">
        <v>144.9</v>
      </c>
      <c r="L11185" s="17">
        <v>0</v>
      </c>
      <c r="M11185" s="17">
        <v>219873.3</v>
      </c>
      <c r="N11185" s="12" t="s">
        <v>56</v>
      </c>
    </row>
    <row r="11186" spans="1:14">
      <c r="A11186" s="10" t="s">
        <v>32835</v>
      </c>
      <c r="B11186" s="10" t="s">
        <v>32836</v>
      </c>
      <c r="C11186" s="10" t="s">
        <v>32837</v>
      </c>
      <c r="D11186" s="11" t="s">
        <v>174</v>
      </c>
      <c r="E11186" s="11" t="s">
        <v>175</v>
      </c>
      <c r="F11186" s="10" t="s">
        <v>19</v>
      </c>
      <c r="G11186" s="10" t="s">
        <v>28</v>
      </c>
      <c r="H11186" s="14">
        <v>2480</v>
      </c>
      <c r="I11186" s="16">
        <v>1368.31</v>
      </c>
      <c r="J11186" s="16">
        <v>3393408.8</v>
      </c>
      <c r="K11186" s="16">
        <v>6275.61</v>
      </c>
      <c r="L11186" s="16">
        <v>0</v>
      </c>
      <c r="M11186" s="16">
        <v>3399684.41</v>
      </c>
      <c r="N11186" s="10" t="s">
        <v>21</v>
      </c>
    </row>
    <row r="11187" spans="1:14">
      <c r="A11187" s="12" t="s">
        <v>32838</v>
      </c>
      <c r="B11187" s="12" t="s">
        <v>32839</v>
      </c>
      <c r="C11187" s="12" t="s">
        <v>32840</v>
      </c>
      <c r="D11187" s="13" t="s">
        <v>72</v>
      </c>
      <c r="E11187" s="13" t="s">
        <v>437</v>
      </c>
      <c r="F11187" s="12" t="s">
        <v>19</v>
      </c>
      <c r="G11187" s="12" t="s">
        <v>28</v>
      </c>
      <c r="H11187" s="15">
        <v>4270</v>
      </c>
      <c r="I11187" s="17">
        <v>967.63</v>
      </c>
      <c r="J11187" s="17">
        <v>4131780.1</v>
      </c>
      <c r="K11187" s="17">
        <v>2301.46</v>
      </c>
      <c r="L11187" s="17">
        <v>0</v>
      </c>
      <c r="M11187" s="17">
        <v>4134081.56</v>
      </c>
      <c r="N11187" s="12" t="s">
        <v>21</v>
      </c>
    </row>
    <row r="11188" spans="1:14">
      <c r="A11188" s="10" t="s">
        <v>32841</v>
      </c>
      <c r="B11188" s="10" t="s">
        <v>32842</v>
      </c>
      <c r="C11188" s="10" t="s">
        <v>32843</v>
      </c>
      <c r="D11188" s="11" t="s">
        <v>72</v>
      </c>
      <c r="E11188" s="11" t="s">
        <v>148</v>
      </c>
      <c r="F11188" s="10" t="s">
        <v>19</v>
      </c>
      <c r="G11188" s="10" t="s">
        <v>28</v>
      </c>
      <c r="H11188" s="14">
        <v>2630</v>
      </c>
      <c r="I11188" s="16">
        <v>785.28</v>
      </c>
      <c r="J11188" s="16">
        <v>2065286.4</v>
      </c>
      <c r="K11188" s="16">
        <v>1060.86</v>
      </c>
      <c r="L11188" s="16">
        <v>0</v>
      </c>
      <c r="M11188" s="16">
        <v>2066347.26</v>
      </c>
      <c r="N11188" s="10" t="s">
        <v>56</v>
      </c>
    </row>
    <row r="11189" spans="1:14">
      <c r="A11189" s="12" t="s">
        <v>32844</v>
      </c>
      <c r="B11189" s="12" t="s">
        <v>32845</v>
      </c>
      <c r="C11189" s="12" t="s">
        <v>32846</v>
      </c>
      <c r="D11189" s="13" t="s">
        <v>25</v>
      </c>
      <c r="E11189" s="13" t="s">
        <v>122</v>
      </c>
      <c r="F11189" s="12" t="s">
        <v>27</v>
      </c>
      <c r="G11189" s="12" t="s">
        <v>28</v>
      </c>
      <c r="H11189" s="15">
        <v>1120</v>
      </c>
      <c r="I11189" s="17">
        <v>344.73</v>
      </c>
      <c r="J11189" s="17">
        <v>386097.6</v>
      </c>
      <c r="K11189" s="17">
        <v>411.36</v>
      </c>
      <c r="L11189" s="17">
        <v>1158.29</v>
      </c>
      <c r="M11189" s="17">
        <v>384527.95</v>
      </c>
      <c r="N11189" s="12" t="s">
        <v>21</v>
      </c>
    </row>
    <row r="11190" spans="1:14">
      <c r="A11190" s="10" t="s">
        <v>32847</v>
      </c>
      <c r="B11190" s="10" t="s">
        <v>32848</v>
      </c>
      <c r="C11190" s="10" t="s">
        <v>32849</v>
      </c>
      <c r="D11190" s="11" t="s">
        <v>25</v>
      </c>
      <c r="E11190" s="11" t="s">
        <v>77</v>
      </c>
      <c r="F11190" s="10" t="s">
        <v>19</v>
      </c>
      <c r="G11190" s="10" t="s">
        <v>20</v>
      </c>
      <c r="H11190" s="14">
        <v>820</v>
      </c>
      <c r="I11190" s="16">
        <v>149.22</v>
      </c>
      <c r="J11190" s="16">
        <v>122360.4</v>
      </c>
      <c r="K11190" s="16">
        <v>158.5</v>
      </c>
      <c r="L11190" s="16">
        <v>0</v>
      </c>
      <c r="M11190" s="16">
        <v>122518.9</v>
      </c>
      <c r="N11190" s="10" t="s">
        <v>89</v>
      </c>
    </row>
    <row r="11191" spans="1:14">
      <c r="A11191" s="12" t="s">
        <v>32850</v>
      </c>
      <c r="B11191" s="12" t="s">
        <v>32851</v>
      </c>
      <c r="C11191" s="12" t="s">
        <v>32852</v>
      </c>
      <c r="D11191" s="13" t="s">
        <v>25</v>
      </c>
      <c r="E11191" s="13" t="s">
        <v>129</v>
      </c>
      <c r="F11191" s="12" t="s">
        <v>19</v>
      </c>
      <c r="G11191" s="12" t="s">
        <v>28</v>
      </c>
      <c r="H11191" s="15">
        <v>2990</v>
      </c>
      <c r="I11191" s="17">
        <v>1413.98</v>
      </c>
      <c r="J11191" s="17">
        <v>4227800.2</v>
      </c>
      <c r="K11191" s="17">
        <v>4994.64</v>
      </c>
      <c r="L11191" s="17">
        <v>0</v>
      </c>
      <c r="M11191" s="17">
        <v>4232794.84</v>
      </c>
      <c r="N11191" s="12" t="s">
        <v>48</v>
      </c>
    </row>
    <row r="11192" spans="1:14">
      <c r="A11192" s="10" t="s">
        <v>32853</v>
      </c>
      <c r="B11192" s="10" t="s">
        <v>32854</v>
      </c>
      <c r="C11192" s="10" t="s">
        <v>32855</v>
      </c>
      <c r="D11192" s="11" t="s">
        <v>72</v>
      </c>
      <c r="E11192" s="11" t="s">
        <v>354</v>
      </c>
      <c r="F11192" s="10" t="s">
        <v>19</v>
      </c>
      <c r="G11192" s="10" t="s">
        <v>61</v>
      </c>
      <c r="H11192" s="14">
        <v>1650</v>
      </c>
      <c r="I11192" s="16">
        <v>808.2</v>
      </c>
      <c r="J11192" s="16">
        <v>1333530</v>
      </c>
      <c r="K11192" s="16">
        <v>1032.09</v>
      </c>
      <c r="L11192" s="16">
        <v>0</v>
      </c>
      <c r="M11192" s="16">
        <v>1334562.09</v>
      </c>
      <c r="N11192" s="10" t="s">
        <v>21</v>
      </c>
    </row>
    <row r="11193" spans="1:14">
      <c r="A11193" s="12" t="s">
        <v>32856</v>
      </c>
      <c r="B11193" s="12" t="s">
        <v>32857</v>
      </c>
      <c r="C11193" s="12" t="s">
        <v>32858</v>
      </c>
      <c r="D11193" s="13" t="s">
        <v>25</v>
      </c>
      <c r="E11193" s="13" t="s">
        <v>129</v>
      </c>
      <c r="F11193" s="12" t="s">
        <v>19</v>
      </c>
      <c r="G11193" s="12" t="s">
        <v>28</v>
      </c>
      <c r="H11193" s="15">
        <v>4830</v>
      </c>
      <c r="I11193" s="17">
        <v>203.79</v>
      </c>
      <c r="J11193" s="17">
        <v>984305.7</v>
      </c>
      <c r="K11193" s="17">
        <v>1676.11</v>
      </c>
      <c r="L11193" s="17">
        <v>0</v>
      </c>
      <c r="M11193" s="17">
        <v>985981.81</v>
      </c>
      <c r="N11193" s="12" t="s">
        <v>56</v>
      </c>
    </row>
    <row r="11194" spans="1:14">
      <c r="A11194" s="10" t="s">
        <v>32859</v>
      </c>
      <c r="B11194" s="10" t="s">
        <v>32860</v>
      </c>
      <c r="C11194" s="10" t="s">
        <v>32861</v>
      </c>
      <c r="D11194" s="11" t="s">
        <v>17</v>
      </c>
      <c r="E11194" s="11" t="s">
        <v>158</v>
      </c>
      <c r="F11194" s="10" t="s">
        <v>19</v>
      </c>
      <c r="G11194" s="10" t="s">
        <v>28</v>
      </c>
      <c r="H11194" s="14">
        <v>3220</v>
      </c>
      <c r="I11194" s="16">
        <v>698.05</v>
      </c>
      <c r="J11194" s="16">
        <v>2247721</v>
      </c>
      <c r="K11194" s="16">
        <v>3495.94</v>
      </c>
      <c r="L11194" s="16">
        <v>0</v>
      </c>
      <c r="M11194" s="16">
        <v>2251216.94</v>
      </c>
      <c r="N11194" s="10" t="s">
        <v>21</v>
      </c>
    </row>
    <row r="11195" spans="1:14">
      <c r="A11195" s="12" t="s">
        <v>32862</v>
      </c>
      <c r="B11195" s="12" t="s">
        <v>32863</v>
      </c>
      <c r="C11195" s="12" t="s">
        <v>32864</v>
      </c>
      <c r="D11195" s="13" t="s">
        <v>25</v>
      </c>
      <c r="E11195" s="13" t="s">
        <v>32</v>
      </c>
      <c r="F11195" s="12" t="s">
        <v>27</v>
      </c>
      <c r="G11195" s="12" t="s">
        <v>20</v>
      </c>
      <c r="H11195" s="15">
        <v>460</v>
      </c>
      <c r="I11195" s="17">
        <v>925.9</v>
      </c>
      <c r="J11195" s="17">
        <v>425914</v>
      </c>
      <c r="K11195" s="17">
        <v>773.2</v>
      </c>
      <c r="L11195" s="17">
        <v>1277.74</v>
      </c>
      <c r="M11195" s="17">
        <v>423863.06</v>
      </c>
      <c r="N11195" s="12" t="s">
        <v>21</v>
      </c>
    </row>
    <row r="11196" spans="1:14">
      <c r="A11196" s="10" t="s">
        <v>32865</v>
      </c>
      <c r="B11196" s="10" t="s">
        <v>32866</v>
      </c>
      <c r="C11196" s="10" t="s">
        <v>32867</v>
      </c>
      <c r="D11196" s="11" t="s">
        <v>37</v>
      </c>
      <c r="E11196" s="11" t="s">
        <v>68</v>
      </c>
      <c r="F11196" s="10" t="s">
        <v>19</v>
      </c>
      <c r="G11196" s="10" t="s">
        <v>20</v>
      </c>
      <c r="H11196" s="14">
        <v>690</v>
      </c>
      <c r="I11196" s="16">
        <v>1034.43</v>
      </c>
      <c r="J11196" s="16">
        <v>713756.7</v>
      </c>
      <c r="K11196" s="16">
        <v>378.94</v>
      </c>
      <c r="L11196" s="16">
        <v>0</v>
      </c>
      <c r="M11196" s="16">
        <v>714135.64</v>
      </c>
      <c r="N11196" s="10" t="s">
        <v>48</v>
      </c>
    </row>
    <row r="11197" spans="1:14">
      <c r="A11197" s="12" t="s">
        <v>32868</v>
      </c>
      <c r="B11197" s="12" t="s">
        <v>32869</v>
      </c>
      <c r="C11197" s="12" t="s">
        <v>28463</v>
      </c>
      <c r="D11197" s="13" t="s">
        <v>37</v>
      </c>
      <c r="E11197" s="13" t="s">
        <v>38</v>
      </c>
      <c r="F11197" s="12" t="s">
        <v>19</v>
      </c>
      <c r="G11197" s="12" t="s">
        <v>33</v>
      </c>
      <c r="H11197" s="15">
        <v>1310</v>
      </c>
      <c r="I11197" s="17">
        <v>145.89</v>
      </c>
      <c r="J11197" s="17">
        <v>191115.9</v>
      </c>
      <c r="K11197" s="17">
        <v>194.3</v>
      </c>
      <c r="L11197" s="17">
        <v>0</v>
      </c>
      <c r="M11197" s="17">
        <v>191310.2</v>
      </c>
      <c r="N11197" s="12" t="s">
        <v>21</v>
      </c>
    </row>
    <row r="11198" spans="1:14">
      <c r="A11198" s="10" t="s">
        <v>32870</v>
      </c>
      <c r="B11198" s="10" t="s">
        <v>32871</v>
      </c>
      <c r="C11198" s="10" t="s">
        <v>32872</v>
      </c>
      <c r="D11198" s="11" t="s">
        <v>72</v>
      </c>
      <c r="E11198" s="11" t="s">
        <v>73</v>
      </c>
      <c r="F11198" s="10" t="s">
        <v>27</v>
      </c>
      <c r="G11198" s="10" t="s">
        <v>20</v>
      </c>
      <c r="H11198" s="14">
        <v>4190</v>
      </c>
      <c r="I11198" s="16">
        <v>1062.24</v>
      </c>
      <c r="J11198" s="16">
        <v>4450785.6</v>
      </c>
      <c r="K11198" s="16">
        <v>3545.66</v>
      </c>
      <c r="L11198" s="16">
        <v>13352.36</v>
      </c>
      <c r="M11198" s="16">
        <v>4433887.58</v>
      </c>
      <c r="N11198" s="10" t="s">
        <v>21</v>
      </c>
    </row>
    <row r="11199" spans="1:14">
      <c r="A11199" s="12" t="s">
        <v>32873</v>
      </c>
      <c r="B11199" s="12" t="s">
        <v>32874</v>
      </c>
      <c r="C11199" s="12" t="s">
        <v>32875</v>
      </c>
      <c r="D11199" s="13" t="s">
        <v>25</v>
      </c>
      <c r="E11199" s="13" t="s">
        <v>84</v>
      </c>
      <c r="F11199" s="12" t="s">
        <v>27</v>
      </c>
      <c r="G11199" s="12" t="s">
        <v>28</v>
      </c>
      <c r="H11199" s="15">
        <v>3990</v>
      </c>
      <c r="I11199" s="17">
        <v>1166.52</v>
      </c>
      <c r="J11199" s="17">
        <v>4654414.8</v>
      </c>
      <c r="K11199" s="17">
        <v>6777</v>
      </c>
      <c r="L11199" s="17">
        <v>13963.24</v>
      </c>
      <c r="M11199" s="17">
        <v>4633674.56</v>
      </c>
      <c r="N11199" s="12" t="s">
        <v>56</v>
      </c>
    </row>
    <row r="11200" spans="1:14">
      <c r="A11200" s="10" t="s">
        <v>32876</v>
      </c>
      <c r="B11200" s="10" t="s">
        <v>32877</v>
      </c>
      <c r="C11200" s="10" t="s">
        <v>32878</v>
      </c>
      <c r="D11200" s="11" t="s">
        <v>17</v>
      </c>
      <c r="E11200" s="11" t="s">
        <v>18</v>
      </c>
      <c r="F11200" s="10" t="s">
        <v>19</v>
      </c>
      <c r="G11200" s="10" t="s">
        <v>33</v>
      </c>
      <c r="H11200" s="14">
        <v>3710</v>
      </c>
      <c r="I11200" s="16">
        <v>557.74</v>
      </c>
      <c r="J11200" s="16">
        <v>2069215.4</v>
      </c>
      <c r="K11200" s="16">
        <v>4060.97</v>
      </c>
      <c r="L11200" s="16">
        <v>0</v>
      </c>
      <c r="M11200" s="16">
        <v>2073276.37</v>
      </c>
      <c r="N11200" s="10" t="s">
        <v>21</v>
      </c>
    </row>
    <row r="11201" spans="1:14">
      <c r="A11201" s="12" t="s">
        <v>32879</v>
      </c>
      <c r="B11201" s="12" t="s">
        <v>32880</v>
      </c>
      <c r="C11201" s="12" t="s">
        <v>32881</v>
      </c>
      <c r="D11201" s="13" t="s">
        <v>37</v>
      </c>
      <c r="E11201" s="13" t="s">
        <v>38</v>
      </c>
      <c r="F11201" s="12" t="s">
        <v>19</v>
      </c>
      <c r="G11201" s="12" t="s">
        <v>28</v>
      </c>
      <c r="H11201" s="15">
        <v>2470</v>
      </c>
      <c r="I11201" s="17">
        <v>1007.38</v>
      </c>
      <c r="J11201" s="17">
        <v>2488228.6</v>
      </c>
      <c r="K11201" s="17">
        <v>2351.32</v>
      </c>
      <c r="L11201" s="17">
        <v>0</v>
      </c>
      <c r="M11201" s="17">
        <v>2490579.92</v>
      </c>
      <c r="N11201" s="12" t="s">
        <v>56</v>
      </c>
    </row>
    <row r="11202" spans="1:14">
      <c r="A11202" s="10" t="s">
        <v>32882</v>
      </c>
      <c r="B11202" s="10" t="s">
        <v>32883</v>
      </c>
      <c r="C11202" s="10" t="s">
        <v>32884</v>
      </c>
      <c r="D11202" s="11" t="s">
        <v>46</v>
      </c>
      <c r="E11202" s="11" t="s">
        <v>47</v>
      </c>
      <c r="F11202" s="10" t="s">
        <v>19</v>
      </c>
      <c r="G11202" s="10" t="s">
        <v>20</v>
      </c>
      <c r="H11202" s="14">
        <v>2480</v>
      </c>
      <c r="I11202" s="16">
        <v>157.04</v>
      </c>
      <c r="J11202" s="16">
        <v>389459.2</v>
      </c>
      <c r="K11202" s="16">
        <v>694.12</v>
      </c>
      <c r="L11202" s="16">
        <v>0</v>
      </c>
      <c r="M11202" s="16">
        <v>390153.32</v>
      </c>
      <c r="N11202" s="10" t="s">
        <v>89</v>
      </c>
    </row>
    <row r="11203" spans="1:14">
      <c r="A11203" s="12" t="s">
        <v>32885</v>
      </c>
      <c r="B11203" s="12" t="s">
        <v>32886</v>
      </c>
      <c r="C11203" s="12" t="s">
        <v>32887</v>
      </c>
      <c r="D11203" s="13" t="s">
        <v>72</v>
      </c>
      <c r="E11203" s="13" t="s">
        <v>73</v>
      </c>
      <c r="F11203" s="12" t="s">
        <v>19</v>
      </c>
      <c r="G11203" s="12" t="s">
        <v>28</v>
      </c>
      <c r="H11203" s="15">
        <v>3360</v>
      </c>
      <c r="I11203" s="17">
        <v>1491.07</v>
      </c>
      <c r="J11203" s="17">
        <v>5009995.2</v>
      </c>
      <c r="K11203" s="17">
        <v>9022.23</v>
      </c>
      <c r="L11203" s="17">
        <v>0</v>
      </c>
      <c r="M11203" s="17">
        <v>5019017.43</v>
      </c>
      <c r="N11203" s="12" t="s">
        <v>21</v>
      </c>
    </row>
    <row r="11204" spans="1:14">
      <c r="A11204" s="10" t="s">
        <v>32888</v>
      </c>
      <c r="B11204" s="10" t="s">
        <v>32889</v>
      </c>
      <c r="C11204" s="10" t="s">
        <v>32890</v>
      </c>
      <c r="D11204" s="11" t="s">
        <v>25</v>
      </c>
      <c r="E11204" s="11" t="s">
        <v>122</v>
      </c>
      <c r="F11204" s="10" t="s">
        <v>27</v>
      </c>
      <c r="G11204" s="10" t="s">
        <v>28</v>
      </c>
      <c r="H11204" s="14">
        <v>1550</v>
      </c>
      <c r="I11204" s="16">
        <v>117.52</v>
      </c>
      <c r="J11204" s="16">
        <v>182156</v>
      </c>
      <c r="K11204" s="16">
        <v>169.4</v>
      </c>
      <c r="L11204" s="16">
        <v>546.47</v>
      </c>
      <c r="M11204" s="16">
        <v>181440.13</v>
      </c>
      <c r="N11204" s="10" t="s">
        <v>21</v>
      </c>
    </row>
    <row r="11205" spans="1:14">
      <c r="A11205" s="12" t="s">
        <v>32891</v>
      </c>
      <c r="B11205" s="12" t="s">
        <v>32892</v>
      </c>
      <c r="C11205" s="12" t="s">
        <v>32893</v>
      </c>
      <c r="D11205" s="13" t="s">
        <v>72</v>
      </c>
      <c r="E11205" s="13" t="s">
        <v>354</v>
      </c>
      <c r="F11205" s="12" t="s">
        <v>19</v>
      </c>
      <c r="G11205" s="12" t="s">
        <v>20</v>
      </c>
      <c r="H11205" s="15">
        <v>3320</v>
      </c>
      <c r="I11205" s="17">
        <v>312.43</v>
      </c>
      <c r="J11205" s="17">
        <v>1037267.6</v>
      </c>
      <c r="K11205" s="17">
        <v>639.86</v>
      </c>
      <c r="L11205" s="17">
        <v>0</v>
      </c>
      <c r="M11205" s="17">
        <v>1037907.46</v>
      </c>
      <c r="N11205" s="12" t="s">
        <v>21</v>
      </c>
    </row>
    <row r="11206" spans="1:14">
      <c r="A11206" s="10" t="s">
        <v>32894</v>
      </c>
      <c r="B11206" s="10" t="s">
        <v>32895</v>
      </c>
      <c r="C11206" s="10" t="s">
        <v>32896</v>
      </c>
      <c r="D11206" s="11" t="s">
        <v>72</v>
      </c>
      <c r="E11206" s="11" t="s">
        <v>437</v>
      </c>
      <c r="F11206" s="10" t="s">
        <v>27</v>
      </c>
      <c r="G11206" s="10" t="s">
        <v>28</v>
      </c>
      <c r="H11206" s="14">
        <v>4530</v>
      </c>
      <c r="I11206" s="16">
        <v>1140.63</v>
      </c>
      <c r="J11206" s="16">
        <v>5167053.9</v>
      </c>
      <c r="K11206" s="16">
        <v>9295.7</v>
      </c>
      <c r="L11206" s="16">
        <v>15501.16</v>
      </c>
      <c r="M11206" s="16">
        <v>5142257.04</v>
      </c>
      <c r="N11206" s="10" t="s">
        <v>89</v>
      </c>
    </row>
    <row r="11207" spans="1:14">
      <c r="A11207" s="12" t="s">
        <v>32897</v>
      </c>
      <c r="B11207" s="12" t="s">
        <v>32898</v>
      </c>
      <c r="C11207" s="12" t="s">
        <v>32899</v>
      </c>
      <c r="D11207" s="13" t="s">
        <v>17</v>
      </c>
      <c r="E11207" s="13" t="s">
        <v>18</v>
      </c>
      <c r="F11207" s="12" t="s">
        <v>27</v>
      </c>
      <c r="G11207" s="12" t="s">
        <v>28</v>
      </c>
      <c r="H11207" s="15">
        <v>530</v>
      </c>
      <c r="I11207" s="17">
        <v>1440.25</v>
      </c>
      <c r="J11207" s="17">
        <v>763332.5</v>
      </c>
      <c r="K11207" s="17">
        <v>1298.98</v>
      </c>
      <c r="L11207" s="17">
        <v>2290</v>
      </c>
      <c r="M11207" s="17">
        <v>759743.52</v>
      </c>
      <c r="N11207" s="12" t="s">
        <v>21</v>
      </c>
    </row>
    <row r="11208" spans="1:14">
      <c r="A11208" s="10" t="s">
        <v>32900</v>
      </c>
      <c r="B11208" s="10" t="s">
        <v>32901</v>
      </c>
      <c r="C11208" s="10" t="s">
        <v>32902</v>
      </c>
      <c r="D11208" s="11" t="s">
        <v>17</v>
      </c>
      <c r="E11208" s="11" t="s">
        <v>158</v>
      </c>
      <c r="F11208" s="10" t="s">
        <v>27</v>
      </c>
      <c r="G11208" s="10" t="s">
        <v>20</v>
      </c>
      <c r="H11208" s="14">
        <v>1950</v>
      </c>
      <c r="I11208" s="16">
        <v>389.65</v>
      </c>
      <c r="J11208" s="16">
        <v>759817.5</v>
      </c>
      <c r="K11208" s="16">
        <v>1088.86</v>
      </c>
      <c r="L11208" s="16">
        <v>2279.45</v>
      </c>
      <c r="M11208" s="16">
        <v>756449.19</v>
      </c>
      <c r="N11208" s="10" t="s">
        <v>21</v>
      </c>
    </row>
    <row r="11209" spans="1:14">
      <c r="A11209" s="12" t="s">
        <v>32903</v>
      </c>
      <c r="B11209" s="12" t="s">
        <v>32904</v>
      </c>
      <c r="C11209" s="12" t="s">
        <v>20910</v>
      </c>
      <c r="D11209" s="13" t="s">
        <v>25</v>
      </c>
      <c r="E11209" s="13" t="s">
        <v>55</v>
      </c>
      <c r="F11209" s="12" t="s">
        <v>19</v>
      </c>
      <c r="G11209" s="12" t="s">
        <v>28</v>
      </c>
      <c r="H11209" s="15">
        <v>2030</v>
      </c>
      <c r="I11209" s="17">
        <v>156.78</v>
      </c>
      <c r="J11209" s="17">
        <v>318263.4</v>
      </c>
      <c r="K11209" s="17">
        <v>342.16</v>
      </c>
      <c r="L11209" s="17">
        <v>0</v>
      </c>
      <c r="M11209" s="17">
        <v>318605.56</v>
      </c>
      <c r="N11209" s="12" t="s">
        <v>21</v>
      </c>
    </row>
    <row r="11210" spans="1:14">
      <c r="A11210" s="10" t="s">
        <v>32905</v>
      </c>
      <c r="B11210" s="10" t="s">
        <v>32906</v>
      </c>
      <c r="C11210" s="10" t="s">
        <v>23014</v>
      </c>
      <c r="D11210" s="11" t="s">
        <v>25</v>
      </c>
      <c r="E11210" s="11" t="s">
        <v>77</v>
      </c>
      <c r="F11210" s="10" t="s">
        <v>19</v>
      </c>
      <c r="G11210" s="10" t="s">
        <v>28</v>
      </c>
      <c r="H11210" s="14">
        <v>2950</v>
      </c>
      <c r="I11210" s="16">
        <v>220.57</v>
      </c>
      <c r="J11210" s="16">
        <v>650681.5</v>
      </c>
      <c r="K11210" s="16">
        <v>536.68</v>
      </c>
      <c r="L11210" s="16">
        <v>0</v>
      </c>
      <c r="M11210" s="16">
        <v>651218.18</v>
      </c>
      <c r="N11210" s="10" t="s">
        <v>89</v>
      </c>
    </row>
    <row r="11211" spans="1:14">
      <c r="A11211" s="12" t="s">
        <v>32907</v>
      </c>
      <c r="B11211" s="12" t="s">
        <v>32908</v>
      </c>
      <c r="C11211" s="12" t="s">
        <v>32909</v>
      </c>
      <c r="D11211" s="13" t="s">
        <v>25</v>
      </c>
      <c r="E11211" s="13" t="s">
        <v>77</v>
      </c>
      <c r="F11211" s="12" t="s">
        <v>19</v>
      </c>
      <c r="G11211" s="12" t="s">
        <v>28</v>
      </c>
      <c r="H11211" s="15">
        <v>1340</v>
      </c>
      <c r="I11211" s="17">
        <v>1028.02</v>
      </c>
      <c r="J11211" s="17">
        <v>1377546.8</v>
      </c>
      <c r="K11211" s="17">
        <v>1367.94</v>
      </c>
      <c r="L11211" s="17">
        <v>0</v>
      </c>
      <c r="M11211" s="17">
        <v>1378914.74</v>
      </c>
      <c r="N11211" s="12" t="s">
        <v>21</v>
      </c>
    </row>
    <row r="11212" spans="1:14">
      <c r="A11212" s="10" t="s">
        <v>32910</v>
      </c>
      <c r="B11212" s="10" t="s">
        <v>32911</v>
      </c>
      <c r="C11212" s="10" t="s">
        <v>32912</v>
      </c>
      <c r="D11212" s="11" t="s">
        <v>174</v>
      </c>
      <c r="E11212" s="11" t="s">
        <v>222</v>
      </c>
      <c r="F11212" s="10" t="s">
        <v>27</v>
      </c>
      <c r="G11212" s="10" t="s">
        <v>20</v>
      </c>
      <c r="H11212" s="14">
        <v>2520</v>
      </c>
      <c r="I11212" s="16">
        <v>770.08</v>
      </c>
      <c r="J11212" s="16">
        <v>1940601.6</v>
      </c>
      <c r="K11212" s="16">
        <v>1279.28</v>
      </c>
      <c r="L11212" s="16">
        <v>5821.8</v>
      </c>
      <c r="M11212" s="16">
        <v>1933500.52</v>
      </c>
      <c r="N11212" s="10" t="s">
        <v>21</v>
      </c>
    </row>
    <row r="11213" spans="1:14">
      <c r="A11213" s="12" t="s">
        <v>32913</v>
      </c>
      <c r="B11213" s="12" t="s">
        <v>32914</v>
      </c>
      <c r="C11213" s="12" t="s">
        <v>32915</v>
      </c>
      <c r="D11213" s="13" t="s">
        <v>25</v>
      </c>
      <c r="E11213" s="13" t="s">
        <v>26</v>
      </c>
      <c r="F11213" s="12" t="s">
        <v>19</v>
      </c>
      <c r="G11213" s="12" t="s">
        <v>28</v>
      </c>
      <c r="H11213" s="15">
        <v>1420</v>
      </c>
      <c r="I11213" s="17">
        <v>1325.95</v>
      </c>
      <c r="J11213" s="17">
        <v>1882849</v>
      </c>
      <c r="K11213" s="17">
        <v>3273.69</v>
      </c>
      <c r="L11213" s="17">
        <v>0</v>
      </c>
      <c r="M11213" s="17">
        <v>1886122.69</v>
      </c>
      <c r="N11213" s="12" t="s">
        <v>21</v>
      </c>
    </row>
    <row r="11214" spans="1:14">
      <c r="A11214" s="10" t="s">
        <v>32916</v>
      </c>
      <c r="B11214" s="10" t="s">
        <v>32917</v>
      </c>
      <c r="C11214" s="10" t="s">
        <v>32918</v>
      </c>
      <c r="D11214" s="11" t="s">
        <v>72</v>
      </c>
      <c r="E11214" s="11" t="s">
        <v>118</v>
      </c>
      <c r="F11214" s="10" t="s">
        <v>19</v>
      </c>
      <c r="G11214" s="10" t="s">
        <v>20</v>
      </c>
      <c r="H11214" s="14">
        <v>4960</v>
      </c>
      <c r="I11214" s="16">
        <v>160.25</v>
      </c>
      <c r="J11214" s="16">
        <v>794840</v>
      </c>
      <c r="K11214" s="16">
        <v>561.67</v>
      </c>
      <c r="L11214" s="16">
        <v>0</v>
      </c>
      <c r="M11214" s="16">
        <v>795401.67</v>
      </c>
      <c r="N11214" s="10" t="s">
        <v>56</v>
      </c>
    </row>
    <row r="11215" spans="1:14">
      <c r="A11215" s="12" t="s">
        <v>32919</v>
      </c>
      <c r="B11215" s="12" t="s">
        <v>32920</v>
      </c>
      <c r="C11215" s="12" t="s">
        <v>32921</v>
      </c>
      <c r="D11215" s="13" t="s">
        <v>72</v>
      </c>
      <c r="E11215" s="13" t="s">
        <v>73</v>
      </c>
      <c r="F11215" s="12" t="s">
        <v>19</v>
      </c>
      <c r="G11215" s="12" t="s">
        <v>28</v>
      </c>
      <c r="H11215" s="15">
        <v>4710</v>
      </c>
      <c r="I11215" s="17">
        <v>757.12</v>
      </c>
      <c r="J11215" s="17">
        <v>3566035.2</v>
      </c>
      <c r="K11215" s="17">
        <v>2507.89</v>
      </c>
      <c r="L11215" s="17">
        <v>0</v>
      </c>
      <c r="M11215" s="17">
        <v>3568543.09</v>
      </c>
      <c r="N11215" s="12" t="s">
        <v>21</v>
      </c>
    </row>
    <row r="11216" spans="1:14">
      <c r="A11216" s="10" t="s">
        <v>32922</v>
      </c>
      <c r="B11216" s="10" t="s">
        <v>32923</v>
      </c>
      <c r="C11216" s="10" t="s">
        <v>32924</v>
      </c>
      <c r="D11216" s="11" t="s">
        <v>72</v>
      </c>
      <c r="E11216" s="11" t="s">
        <v>118</v>
      </c>
      <c r="F11216" s="10" t="s">
        <v>19</v>
      </c>
      <c r="G11216" s="10" t="s">
        <v>28</v>
      </c>
      <c r="H11216" s="14">
        <v>2340</v>
      </c>
      <c r="I11216" s="16">
        <v>922.68</v>
      </c>
      <c r="J11216" s="16">
        <v>2159071.2</v>
      </c>
      <c r="K11216" s="16">
        <v>3954.21</v>
      </c>
      <c r="L11216" s="16">
        <v>0</v>
      </c>
      <c r="M11216" s="16">
        <v>2163025.41</v>
      </c>
      <c r="N11216" s="10" t="s">
        <v>89</v>
      </c>
    </row>
    <row r="11217" spans="1:14">
      <c r="A11217" s="12" t="s">
        <v>32925</v>
      </c>
      <c r="B11217" s="12" t="s">
        <v>32926</v>
      </c>
      <c r="C11217" s="12" t="s">
        <v>32927</v>
      </c>
      <c r="D11217" s="13" t="s">
        <v>25</v>
      </c>
      <c r="E11217" s="13" t="s">
        <v>32</v>
      </c>
      <c r="F11217" s="12" t="s">
        <v>27</v>
      </c>
      <c r="G11217" s="12" t="s">
        <v>28</v>
      </c>
      <c r="H11217" s="15">
        <v>2600</v>
      </c>
      <c r="I11217" s="17">
        <v>1295.27</v>
      </c>
      <c r="J11217" s="17">
        <v>3367702</v>
      </c>
      <c r="K11217" s="17">
        <v>5164.94</v>
      </c>
      <c r="L11217" s="17">
        <v>10103.11</v>
      </c>
      <c r="M11217" s="17">
        <v>3352433.95</v>
      </c>
      <c r="N11217" s="12" t="s">
        <v>21</v>
      </c>
    </row>
    <row r="11218" spans="1:14">
      <c r="A11218" s="10" t="s">
        <v>32928</v>
      </c>
      <c r="B11218" s="10" t="s">
        <v>32929</v>
      </c>
      <c r="C11218" s="10" t="s">
        <v>32930</v>
      </c>
      <c r="D11218" s="11" t="s">
        <v>25</v>
      </c>
      <c r="E11218" s="11" t="s">
        <v>32</v>
      </c>
      <c r="F11218" s="10" t="s">
        <v>27</v>
      </c>
      <c r="G11218" s="10" t="s">
        <v>20</v>
      </c>
      <c r="H11218" s="14">
        <v>160</v>
      </c>
      <c r="I11218" s="16">
        <v>835.06</v>
      </c>
      <c r="J11218" s="16">
        <v>133609.6</v>
      </c>
      <c r="K11218" s="16">
        <v>118.17</v>
      </c>
      <c r="L11218" s="16">
        <v>400.83</v>
      </c>
      <c r="M11218" s="16">
        <v>133090.6</v>
      </c>
      <c r="N11218" s="10" t="s">
        <v>21</v>
      </c>
    </row>
    <row r="11219" spans="1:14">
      <c r="A11219" s="12" t="s">
        <v>32931</v>
      </c>
      <c r="B11219" s="12" t="s">
        <v>32932</v>
      </c>
      <c r="C11219" s="12" t="s">
        <v>32933</v>
      </c>
      <c r="D11219" s="13" t="s">
        <v>37</v>
      </c>
      <c r="E11219" s="13" t="s">
        <v>38</v>
      </c>
      <c r="F11219" s="12" t="s">
        <v>27</v>
      </c>
      <c r="G11219" s="12" t="s">
        <v>28</v>
      </c>
      <c r="H11219" s="15">
        <v>3710</v>
      </c>
      <c r="I11219" s="17">
        <v>281.98</v>
      </c>
      <c r="J11219" s="17">
        <v>1046145.8</v>
      </c>
      <c r="K11219" s="17">
        <v>950.71</v>
      </c>
      <c r="L11219" s="17">
        <v>3138.44</v>
      </c>
      <c r="M11219" s="17">
        <v>1042056.65</v>
      </c>
      <c r="N11219" s="12" t="s">
        <v>21</v>
      </c>
    </row>
    <row r="11220" spans="1:14">
      <c r="A11220" s="10" t="s">
        <v>32934</v>
      </c>
      <c r="B11220" s="10" t="s">
        <v>32935</v>
      </c>
      <c r="C11220" s="10" t="s">
        <v>32936</v>
      </c>
      <c r="D11220" s="11" t="s">
        <v>25</v>
      </c>
      <c r="E11220" s="11" t="s">
        <v>55</v>
      </c>
      <c r="F11220" s="10" t="s">
        <v>27</v>
      </c>
      <c r="G11220" s="10" t="s">
        <v>28</v>
      </c>
      <c r="H11220" s="14">
        <v>3910</v>
      </c>
      <c r="I11220" s="16">
        <v>1334.33</v>
      </c>
      <c r="J11220" s="16">
        <v>5217230.3</v>
      </c>
      <c r="K11220" s="16">
        <v>9390.18</v>
      </c>
      <c r="L11220" s="16">
        <v>15651.69</v>
      </c>
      <c r="M11220" s="16">
        <v>5192188.43</v>
      </c>
      <c r="N11220" s="10" t="s">
        <v>21</v>
      </c>
    </row>
    <row r="11221" spans="1:14">
      <c r="A11221" s="12" t="s">
        <v>32937</v>
      </c>
      <c r="B11221" s="12" t="s">
        <v>32938</v>
      </c>
      <c r="C11221" s="12" t="s">
        <v>32939</v>
      </c>
      <c r="D11221" s="13" t="s">
        <v>25</v>
      </c>
      <c r="E11221" s="13" t="s">
        <v>32</v>
      </c>
      <c r="F11221" s="12" t="s">
        <v>19</v>
      </c>
      <c r="G11221" s="12" t="s">
        <v>28</v>
      </c>
      <c r="H11221" s="15">
        <v>270</v>
      </c>
      <c r="I11221" s="17">
        <v>1299.99</v>
      </c>
      <c r="J11221" s="17">
        <v>350997.3</v>
      </c>
      <c r="K11221" s="17">
        <v>484.77</v>
      </c>
      <c r="L11221" s="17">
        <v>0</v>
      </c>
      <c r="M11221" s="17">
        <v>351482.07</v>
      </c>
      <c r="N11221" s="12" t="s">
        <v>21</v>
      </c>
    </row>
    <row r="11222" spans="1:14">
      <c r="A11222" s="10" t="s">
        <v>32940</v>
      </c>
      <c r="B11222" s="10" t="s">
        <v>32941</v>
      </c>
      <c r="C11222" s="10" t="s">
        <v>32942</v>
      </c>
      <c r="D11222" s="11" t="s">
        <v>25</v>
      </c>
      <c r="E11222" s="11" t="s">
        <v>84</v>
      </c>
      <c r="F11222" s="10" t="s">
        <v>19</v>
      </c>
      <c r="G11222" s="10" t="s">
        <v>20</v>
      </c>
      <c r="H11222" s="14">
        <v>1950</v>
      </c>
      <c r="I11222" s="16">
        <v>1311.1</v>
      </c>
      <c r="J11222" s="16">
        <v>2556645</v>
      </c>
      <c r="K11222" s="16">
        <v>2879.03</v>
      </c>
      <c r="L11222" s="16">
        <v>0</v>
      </c>
      <c r="M11222" s="16">
        <v>2559524.03</v>
      </c>
      <c r="N11222" s="10" t="s">
        <v>21</v>
      </c>
    </row>
    <row r="11223" spans="1:14">
      <c r="A11223" s="12" t="s">
        <v>32943</v>
      </c>
      <c r="B11223" s="12" t="s">
        <v>32944</v>
      </c>
      <c r="C11223" s="12" t="s">
        <v>32945</v>
      </c>
      <c r="D11223" s="13" t="s">
        <v>72</v>
      </c>
      <c r="E11223" s="13" t="s">
        <v>73</v>
      </c>
      <c r="F11223" s="12" t="s">
        <v>19</v>
      </c>
      <c r="G11223" s="12" t="s">
        <v>20</v>
      </c>
      <c r="H11223" s="15">
        <v>1310</v>
      </c>
      <c r="I11223" s="17">
        <v>884.51</v>
      </c>
      <c r="J11223" s="17">
        <v>1158708.1</v>
      </c>
      <c r="K11223" s="17">
        <v>2139.88</v>
      </c>
      <c r="L11223" s="17">
        <v>0</v>
      </c>
      <c r="M11223" s="17">
        <v>1160847.98</v>
      </c>
      <c r="N11223" s="12" t="s">
        <v>21</v>
      </c>
    </row>
    <row r="11224" spans="1:14">
      <c r="A11224" s="10" t="s">
        <v>32946</v>
      </c>
      <c r="B11224" s="10" t="s">
        <v>32947</v>
      </c>
      <c r="C11224" s="10" t="s">
        <v>32948</v>
      </c>
      <c r="D11224" s="11" t="s">
        <v>37</v>
      </c>
      <c r="E11224" s="11" t="s">
        <v>42</v>
      </c>
      <c r="F11224" s="10" t="s">
        <v>19</v>
      </c>
      <c r="G11224" s="10" t="s">
        <v>28</v>
      </c>
      <c r="H11224" s="14">
        <v>320</v>
      </c>
      <c r="I11224" s="16">
        <v>1445.35</v>
      </c>
      <c r="J11224" s="16">
        <v>462512</v>
      </c>
      <c r="K11224" s="16">
        <v>374.13</v>
      </c>
      <c r="L11224" s="16">
        <v>0</v>
      </c>
      <c r="M11224" s="16">
        <v>462886.13</v>
      </c>
      <c r="N11224" s="10" t="s">
        <v>48</v>
      </c>
    </row>
    <row r="11225" spans="1:14">
      <c r="A11225" s="12" t="s">
        <v>32949</v>
      </c>
      <c r="B11225" s="12" t="s">
        <v>32950</v>
      </c>
      <c r="C11225" s="12" t="s">
        <v>32951</v>
      </c>
      <c r="D11225" s="13" t="s">
        <v>25</v>
      </c>
      <c r="E11225" s="13" t="s">
        <v>26</v>
      </c>
      <c r="F11225" s="12" t="s">
        <v>27</v>
      </c>
      <c r="G11225" s="12" t="s">
        <v>28</v>
      </c>
      <c r="H11225" s="15">
        <v>4320</v>
      </c>
      <c r="I11225" s="17">
        <v>837.83</v>
      </c>
      <c r="J11225" s="17">
        <v>3619425.6</v>
      </c>
      <c r="K11225" s="17">
        <v>4763.39</v>
      </c>
      <c r="L11225" s="17">
        <v>10858.28</v>
      </c>
      <c r="M11225" s="17">
        <v>3603803.93</v>
      </c>
      <c r="N11225" s="12" t="s">
        <v>89</v>
      </c>
    </row>
    <row r="11226" spans="1:14">
      <c r="A11226" s="10" t="s">
        <v>32952</v>
      </c>
      <c r="B11226" s="10" t="s">
        <v>32953</v>
      </c>
      <c r="C11226" s="10" t="s">
        <v>32954</v>
      </c>
      <c r="D11226" s="11" t="s">
        <v>25</v>
      </c>
      <c r="E11226" s="11" t="s">
        <v>122</v>
      </c>
      <c r="F11226" s="10" t="s">
        <v>27</v>
      </c>
      <c r="G11226" s="10" t="s">
        <v>20</v>
      </c>
      <c r="H11226" s="14">
        <v>1960</v>
      </c>
      <c r="I11226" s="16">
        <v>231.52</v>
      </c>
      <c r="J11226" s="16">
        <v>453779.2</v>
      </c>
      <c r="K11226" s="16">
        <v>859.81</v>
      </c>
      <c r="L11226" s="16">
        <v>1361.34</v>
      </c>
      <c r="M11226" s="16">
        <v>451558.05</v>
      </c>
      <c r="N11226" s="10" t="s">
        <v>21</v>
      </c>
    </row>
    <row r="11227" spans="1:14">
      <c r="A11227" s="12" t="s">
        <v>32955</v>
      </c>
      <c r="B11227" s="12" t="s">
        <v>32956</v>
      </c>
      <c r="C11227" s="12" t="s">
        <v>32957</v>
      </c>
      <c r="D11227" s="13" t="s">
        <v>25</v>
      </c>
      <c r="E11227" s="13" t="s">
        <v>122</v>
      </c>
      <c r="F11227" s="12" t="s">
        <v>27</v>
      </c>
      <c r="G11227" s="12" t="s">
        <v>61</v>
      </c>
      <c r="H11227" s="15">
        <v>4910</v>
      </c>
      <c r="I11227" s="17">
        <v>605.22</v>
      </c>
      <c r="J11227" s="17">
        <v>2971630.2</v>
      </c>
      <c r="K11227" s="17">
        <v>3621.97</v>
      </c>
      <c r="L11227" s="17">
        <v>8914.89</v>
      </c>
      <c r="M11227" s="17">
        <v>2959093.34</v>
      </c>
      <c r="N11227" s="12" t="s">
        <v>21</v>
      </c>
    </row>
    <row r="11228" spans="1:14">
      <c r="A11228" s="10" t="s">
        <v>32958</v>
      </c>
      <c r="B11228" s="10" t="s">
        <v>32959</v>
      </c>
      <c r="C11228" s="10" t="s">
        <v>32960</v>
      </c>
      <c r="D11228" s="11" t="s">
        <v>37</v>
      </c>
      <c r="E11228" s="11" t="s">
        <v>88</v>
      </c>
      <c r="F11228" s="10" t="s">
        <v>27</v>
      </c>
      <c r="G11228" s="10" t="s">
        <v>28</v>
      </c>
      <c r="H11228" s="14">
        <v>3940</v>
      </c>
      <c r="I11228" s="16">
        <v>1239.09</v>
      </c>
      <c r="J11228" s="16">
        <v>4882014.6</v>
      </c>
      <c r="K11228" s="16">
        <v>4591.41</v>
      </c>
      <c r="L11228" s="16">
        <v>14646.04</v>
      </c>
      <c r="M11228" s="16">
        <v>4862777.15</v>
      </c>
      <c r="N11228" s="10" t="s">
        <v>21</v>
      </c>
    </row>
    <row r="11229" spans="1:14">
      <c r="A11229" s="12" t="s">
        <v>32961</v>
      </c>
      <c r="B11229" s="12" t="s">
        <v>32962</v>
      </c>
      <c r="C11229" s="12" t="s">
        <v>32963</v>
      </c>
      <c r="D11229" s="13" t="s">
        <v>25</v>
      </c>
      <c r="E11229" s="13" t="s">
        <v>122</v>
      </c>
      <c r="F11229" s="12" t="s">
        <v>19</v>
      </c>
      <c r="G11229" s="12" t="s">
        <v>20</v>
      </c>
      <c r="H11229" s="15">
        <v>1290</v>
      </c>
      <c r="I11229" s="17">
        <v>1467.79</v>
      </c>
      <c r="J11229" s="17">
        <v>1893449.1</v>
      </c>
      <c r="K11229" s="17">
        <v>3771.01</v>
      </c>
      <c r="L11229" s="17">
        <v>0</v>
      </c>
      <c r="M11229" s="17">
        <v>1897220.11</v>
      </c>
      <c r="N11229" s="12" t="s">
        <v>89</v>
      </c>
    </row>
    <row r="11230" spans="1:14">
      <c r="A11230" s="10" t="s">
        <v>32964</v>
      </c>
      <c r="B11230" s="10" t="s">
        <v>32965</v>
      </c>
      <c r="C11230" s="10" t="s">
        <v>32966</v>
      </c>
      <c r="D11230" s="11" t="s">
        <v>72</v>
      </c>
      <c r="E11230" s="11" t="s">
        <v>354</v>
      </c>
      <c r="F11230" s="10" t="s">
        <v>19</v>
      </c>
      <c r="G11230" s="10" t="s">
        <v>20</v>
      </c>
      <c r="H11230" s="14">
        <v>2550</v>
      </c>
      <c r="I11230" s="16">
        <v>1248.06</v>
      </c>
      <c r="J11230" s="16">
        <v>3182553</v>
      </c>
      <c r="K11230" s="16">
        <v>4099.87</v>
      </c>
      <c r="L11230" s="16">
        <v>0</v>
      </c>
      <c r="M11230" s="16">
        <v>3186652.87</v>
      </c>
      <c r="N11230" s="10" t="s">
        <v>21</v>
      </c>
    </row>
    <row r="11231" spans="1:14">
      <c r="A11231" s="12" t="s">
        <v>32967</v>
      </c>
      <c r="B11231" s="12" t="s">
        <v>32968</v>
      </c>
      <c r="C11231" s="12" t="s">
        <v>32969</v>
      </c>
      <c r="D11231" s="13" t="s">
        <v>25</v>
      </c>
      <c r="E11231" s="13" t="s">
        <v>129</v>
      </c>
      <c r="F11231" s="12" t="s">
        <v>27</v>
      </c>
      <c r="G11231" s="12" t="s">
        <v>28</v>
      </c>
      <c r="H11231" s="15">
        <v>4020</v>
      </c>
      <c r="I11231" s="17">
        <v>551.22</v>
      </c>
      <c r="J11231" s="17">
        <v>2215904.4</v>
      </c>
      <c r="K11231" s="17">
        <v>2474.11</v>
      </c>
      <c r="L11231" s="17">
        <v>6647.71</v>
      </c>
      <c r="M11231" s="17">
        <v>2206782.58</v>
      </c>
      <c r="N11231" s="12" t="s">
        <v>21</v>
      </c>
    </row>
    <row r="11232" spans="1:14">
      <c r="A11232" s="10" t="s">
        <v>32970</v>
      </c>
      <c r="B11232" s="10" t="s">
        <v>32971</v>
      </c>
      <c r="C11232" s="10" t="s">
        <v>15291</v>
      </c>
      <c r="D11232" s="11" t="s">
        <v>17</v>
      </c>
      <c r="E11232" s="11" t="s">
        <v>158</v>
      </c>
      <c r="F11232" s="10" t="s">
        <v>27</v>
      </c>
      <c r="G11232" s="10" t="s">
        <v>28</v>
      </c>
      <c r="H11232" s="14">
        <v>4780</v>
      </c>
      <c r="I11232" s="16">
        <v>24.59</v>
      </c>
      <c r="J11232" s="16">
        <v>117540.2</v>
      </c>
      <c r="K11232" s="16">
        <v>117.13</v>
      </c>
      <c r="L11232" s="16">
        <v>352.62</v>
      </c>
      <c r="M11232" s="16">
        <v>117070.45</v>
      </c>
      <c r="N11232" s="10" t="s">
        <v>21</v>
      </c>
    </row>
    <row r="11233" spans="1:14">
      <c r="A11233" s="12" t="s">
        <v>32972</v>
      </c>
      <c r="B11233" s="12" t="s">
        <v>32973</v>
      </c>
      <c r="C11233" s="12" t="s">
        <v>32974</v>
      </c>
      <c r="D11233" s="13" t="s">
        <v>25</v>
      </c>
      <c r="E11233" s="13" t="s">
        <v>129</v>
      </c>
      <c r="F11233" s="12" t="s">
        <v>19</v>
      </c>
      <c r="G11233" s="12" t="s">
        <v>28</v>
      </c>
      <c r="H11233" s="15">
        <v>4990</v>
      </c>
      <c r="I11233" s="17">
        <v>275.51</v>
      </c>
      <c r="J11233" s="17">
        <v>1374794.9</v>
      </c>
      <c r="K11233" s="17">
        <v>1348.53</v>
      </c>
      <c r="L11233" s="17">
        <v>0</v>
      </c>
      <c r="M11233" s="17">
        <v>1376143.43</v>
      </c>
      <c r="N11233" s="12" t="s">
        <v>56</v>
      </c>
    </row>
    <row r="11234" spans="1:14">
      <c r="A11234" s="10" t="s">
        <v>32975</v>
      </c>
      <c r="B11234" s="10" t="s">
        <v>32976</v>
      </c>
      <c r="C11234" s="10" t="s">
        <v>32977</v>
      </c>
      <c r="D11234" s="11" t="s">
        <v>17</v>
      </c>
      <c r="E11234" s="11" t="s">
        <v>18</v>
      </c>
      <c r="F11234" s="10" t="s">
        <v>19</v>
      </c>
      <c r="G11234" s="10" t="s">
        <v>33</v>
      </c>
      <c r="H11234" s="14">
        <v>280</v>
      </c>
      <c r="I11234" s="16">
        <v>65.1</v>
      </c>
      <c r="J11234" s="16">
        <v>18228</v>
      </c>
      <c r="K11234" s="16">
        <v>13.49</v>
      </c>
      <c r="L11234" s="16">
        <v>0</v>
      </c>
      <c r="M11234" s="16">
        <v>18241.49</v>
      </c>
      <c r="N11234" s="10" t="s">
        <v>56</v>
      </c>
    </row>
    <row r="11235" spans="1:14">
      <c r="A11235" s="12" t="s">
        <v>32978</v>
      </c>
      <c r="B11235" s="12" t="s">
        <v>32979</v>
      </c>
      <c r="C11235" s="12" t="s">
        <v>32980</v>
      </c>
      <c r="D11235" s="13" t="s">
        <v>46</v>
      </c>
      <c r="E11235" s="13" t="s">
        <v>60</v>
      </c>
      <c r="F11235" s="12" t="s">
        <v>19</v>
      </c>
      <c r="G11235" s="12" t="s">
        <v>20</v>
      </c>
      <c r="H11235" s="15">
        <v>3820</v>
      </c>
      <c r="I11235" s="17">
        <v>1234.52</v>
      </c>
      <c r="J11235" s="17">
        <v>4715866.4</v>
      </c>
      <c r="K11235" s="17">
        <v>7876.38</v>
      </c>
      <c r="L11235" s="17">
        <v>0</v>
      </c>
      <c r="M11235" s="17">
        <v>4723742.78</v>
      </c>
      <c r="N11235" s="12" t="s">
        <v>21</v>
      </c>
    </row>
    <row r="11236" spans="1:14">
      <c r="A11236" s="10" t="s">
        <v>32981</v>
      </c>
      <c r="B11236" s="10" t="s">
        <v>32982</v>
      </c>
      <c r="C11236" s="10" t="s">
        <v>32983</v>
      </c>
      <c r="D11236" s="11" t="s">
        <v>72</v>
      </c>
      <c r="E11236" s="11" t="s">
        <v>437</v>
      </c>
      <c r="F11236" s="10" t="s">
        <v>27</v>
      </c>
      <c r="G11236" s="10" t="s">
        <v>28</v>
      </c>
      <c r="H11236" s="14">
        <v>1710</v>
      </c>
      <c r="I11236" s="16">
        <v>466.71</v>
      </c>
      <c r="J11236" s="16">
        <v>798074.1</v>
      </c>
      <c r="K11236" s="16">
        <v>874.95</v>
      </c>
      <c r="L11236" s="16">
        <v>2394.22</v>
      </c>
      <c r="M11236" s="16">
        <v>794804.93</v>
      </c>
      <c r="N11236" s="10" t="s">
        <v>21</v>
      </c>
    </row>
    <row r="11237" spans="1:14">
      <c r="A11237" s="12" t="s">
        <v>32984</v>
      </c>
      <c r="B11237" s="12" t="s">
        <v>32985</v>
      </c>
      <c r="C11237" s="12" t="s">
        <v>32986</v>
      </c>
      <c r="D11237" s="13" t="s">
        <v>17</v>
      </c>
      <c r="E11237" s="13" t="s">
        <v>93</v>
      </c>
      <c r="F11237" s="12" t="s">
        <v>19</v>
      </c>
      <c r="G11237" s="12" t="s">
        <v>28</v>
      </c>
      <c r="H11237" s="15">
        <v>4640</v>
      </c>
      <c r="I11237" s="17">
        <v>1045.67</v>
      </c>
      <c r="J11237" s="17">
        <v>4851908.8</v>
      </c>
      <c r="K11237" s="17">
        <v>6559.44</v>
      </c>
      <c r="L11237" s="17">
        <v>0</v>
      </c>
      <c r="M11237" s="17">
        <v>4858468.24</v>
      </c>
      <c r="N11237" s="12" t="s">
        <v>56</v>
      </c>
    </row>
    <row r="11238" spans="1:14">
      <c r="A11238" s="10" t="s">
        <v>32987</v>
      </c>
      <c r="B11238" s="10" t="s">
        <v>32988</v>
      </c>
      <c r="C11238" s="10" t="s">
        <v>32989</v>
      </c>
      <c r="D11238" s="11" t="s">
        <v>25</v>
      </c>
      <c r="E11238" s="11" t="s">
        <v>122</v>
      </c>
      <c r="F11238" s="10" t="s">
        <v>19</v>
      </c>
      <c r="G11238" s="10" t="s">
        <v>20</v>
      </c>
      <c r="H11238" s="14">
        <v>220</v>
      </c>
      <c r="I11238" s="16">
        <v>618.78</v>
      </c>
      <c r="J11238" s="16">
        <v>136131.6</v>
      </c>
      <c r="K11238" s="16">
        <v>205.9</v>
      </c>
      <c r="L11238" s="16">
        <v>0</v>
      </c>
      <c r="M11238" s="16">
        <v>136337.5</v>
      </c>
      <c r="N11238" s="10" t="s">
        <v>21</v>
      </c>
    </row>
    <row r="11239" spans="1:14">
      <c r="A11239" s="12" t="s">
        <v>32990</v>
      </c>
      <c r="B11239" s="12" t="s">
        <v>32991</v>
      </c>
      <c r="C11239" s="12" t="s">
        <v>32992</v>
      </c>
      <c r="D11239" s="13" t="s">
        <v>25</v>
      </c>
      <c r="E11239" s="13" t="s">
        <v>55</v>
      </c>
      <c r="F11239" s="12" t="s">
        <v>27</v>
      </c>
      <c r="G11239" s="12" t="s">
        <v>28</v>
      </c>
      <c r="H11239" s="15">
        <v>3720</v>
      </c>
      <c r="I11239" s="17">
        <v>416.51</v>
      </c>
      <c r="J11239" s="17">
        <v>1549417.2</v>
      </c>
      <c r="K11239" s="17">
        <v>1991.32</v>
      </c>
      <c r="L11239" s="17">
        <v>4648.25</v>
      </c>
      <c r="M11239" s="17">
        <v>1542777.63</v>
      </c>
      <c r="N11239" s="12" t="s">
        <v>21</v>
      </c>
    </row>
    <row r="11240" spans="1:14">
      <c r="A11240" s="10" t="s">
        <v>32993</v>
      </c>
      <c r="B11240" s="10" t="s">
        <v>32994</v>
      </c>
      <c r="C11240" s="10" t="s">
        <v>32995</v>
      </c>
      <c r="D11240" s="11" t="s">
        <v>25</v>
      </c>
      <c r="E11240" s="11" t="s">
        <v>129</v>
      </c>
      <c r="F11240" s="10" t="s">
        <v>27</v>
      </c>
      <c r="G11240" s="10" t="s">
        <v>28</v>
      </c>
      <c r="H11240" s="14">
        <v>4480</v>
      </c>
      <c r="I11240" s="16">
        <v>791.61</v>
      </c>
      <c r="J11240" s="16">
        <v>3546412.8</v>
      </c>
      <c r="K11240" s="16">
        <v>3403.79</v>
      </c>
      <c r="L11240" s="16">
        <v>10639.24</v>
      </c>
      <c r="M11240" s="16">
        <v>3532369.77</v>
      </c>
      <c r="N11240" s="10" t="s">
        <v>21</v>
      </c>
    </row>
    <row r="11241" spans="1:14">
      <c r="A11241" s="12" t="s">
        <v>32996</v>
      </c>
      <c r="B11241" s="12" t="s">
        <v>32997</v>
      </c>
      <c r="C11241" s="12" t="s">
        <v>32998</v>
      </c>
      <c r="D11241" s="13" t="s">
        <v>25</v>
      </c>
      <c r="E11241" s="13" t="s">
        <v>26</v>
      </c>
      <c r="F11241" s="12" t="s">
        <v>19</v>
      </c>
      <c r="G11241" s="12" t="s">
        <v>20</v>
      </c>
      <c r="H11241" s="15">
        <v>4140</v>
      </c>
      <c r="I11241" s="17">
        <v>738.94</v>
      </c>
      <c r="J11241" s="17">
        <v>3059211.6</v>
      </c>
      <c r="K11241" s="17">
        <v>5097.03</v>
      </c>
      <c r="L11241" s="17">
        <v>0</v>
      </c>
      <c r="M11241" s="17">
        <v>3064308.63</v>
      </c>
      <c r="N11241" s="12" t="s">
        <v>21</v>
      </c>
    </row>
    <row r="11242" spans="1:14">
      <c r="A11242" s="10" t="s">
        <v>32999</v>
      </c>
      <c r="B11242" s="10" t="s">
        <v>33000</v>
      </c>
      <c r="C11242" s="10" t="s">
        <v>33001</v>
      </c>
      <c r="D11242" s="11" t="s">
        <v>25</v>
      </c>
      <c r="E11242" s="11" t="s">
        <v>32</v>
      </c>
      <c r="F11242" s="10" t="s">
        <v>19</v>
      </c>
      <c r="G11242" s="10" t="s">
        <v>28</v>
      </c>
      <c r="H11242" s="14">
        <v>3830</v>
      </c>
      <c r="I11242" s="16">
        <v>1236.35</v>
      </c>
      <c r="J11242" s="16">
        <v>4735220.5</v>
      </c>
      <c r="K11242" s="16">
        <v>6149.15</v>
      </c>
      <c r="L11242" s="16">
        <v>0</v>
      </c>
      <c r="M11242" s="16">
        <v>4741369.65</v>
      </c>
      <c r="N11242" s="10" t="s">
        <v>21</v>
      </c>
    </row>
    <row r="11243" spans="1:14">
      <c r="A11243" s="12" t="s">
        <v>33002</v>
      </c>
      <c r="B11243" s="12" t="s">
        <v>33003</v>
      </c>
      <c r="C11243" s="12" t="s">
        <v>31683</v>
      </c>
      <c r="D11243" s="13" t="s">
        <v>72</v>
      </c>
      <c r="E11243" s="13" t="s">
        <v>148</v>
      </c>
      <c r="F11243" s="12" t="s">
        <v>27</v>
      </c>
      <c r="G11243" s="12" t="s">
        <v>28</v>
      </c>
      <c r="H11243" s="15">
        <v>4250</v>
      </c>
      <c r="I11243" s="17">
        <v>1047.37</v>
      </c>
      <c r="J11243" s="17">
        <v>4451322.5</v>
      </c>
      <c r="K11243" s="17">
        <v>3180.86</v>
      </c>
      <c r="L11243" s="17">
        <v>13353.97</v>
      </c>
      <c r="M11243" s="17">
        <v>4434787.67</v>
      </c>
      <c r="N11243" s="12" t="s">
        <v>21</v>
      </c>
    </row>
    <row r="11244" spans="1:14">
      <c r="A11244" s="10" t="s">
        <v>33004</v>
      </c>
      <c r="B11244" s="10" t="s">
        <v>33005</v>
      </c>
      <c r="C11244" s="10" t="s">
        <v>33006</v>
      </c>
      <c r="D11244" s="11" t="s">
        <v>25</v>
      </c>
      <c r="E11244" s="11" t="s">
        <v>26</v>
      </c>
      <c r="F11244" s="10" t="s">
        <v>19</v>
      </c>
      <c r="G11244" s="10" t="s">
        <v>20</v>
      </c>
      <c r="H11244" s="14">
        <v>4230</v>
      </c>
      <c r="I11244" s="16">
        <v>472.54</v>
      </c>
      <c r="J11244" s="16">
        <v>1998844.2</v>
      </c>
      <c r="K11244" s="16">
        <v>1727.98</v>
      </c>
      <c r="L11244" s="16">
        <v>0</v>
      </c>
      <c r="M11244" s="16">
        <v>2000572.18</v>
      </c>
      <c r="N11244" s="10" t="s">
        <v>21</v>
      </c>
    </row>
    <row r="11245" spans="1:14">
      <c r="A11245" s="12" t="s">
        <v>33007</v>
      </c>
      <c r="B11245" s="12" t="s">
        <v>33008</v>
      </c>
      <c r="C11245" s="12" t="s">
        <v>33009</v>
      </c>
      <c r="D11245" s="13" t="s">
        <v>37</v>
      </c>
      <c r="E11245" s="13" t="s">
        <v>88</v>
      </c>
      <c r="F11245" s="12" t="s">
        <v>19</v>
      </c>
      <c r="G11245" s="12" t="s">
        <v>20</v>
      </c>
      <c r="H11245" s="15">
        <v>4850</v>
      </c>
      <c r="I11245" s="17">
        <v>1211.11</v>
      </c>
      <c r="J11245" s="17">
        <v>5873883.5</v>
      </c>
      <c r="K11245" s="17">
        <v>4781.9</v>
      </c>
      <c r="L11245" s="17">
        <v>0</v>
      </c>
      <c r="M11245" s="17">
        <v>5878665.4</v>
      </c>
      <c r="N11245" s="12" t="s">
        <v>21</v>
      </c>
    </row>
    <row r="11246" spans="1:14">
      <c r="A11246" s="10" t="s">
        <v>33010</v>
      </c>
      <c r="B11246" s="10" t="s">
        <v>33011</v>
      </c>
      <c r="C11246" s="10" t="s">
        <v>33012</v>
      </c>
      <c r="D11246" s="11" t="s">
        <v>25</v>
      </c>
      <c r="E11246" s="11" t="s">
        <v>122</v>
      </c>
      <c r="F11246" s="10" t="s">
        <v>27</v>
      </c>
      <c r="G11246" s="10" t="s">
        <v>20</v>
      </c>
      <c r="H11246" s="14">
        <v>740</v>
      </c>
      <c r="I11246" s="16">
        <v>901.16</v>
      </c>
      <c r="J11246" s="16">
        <v>666858.4</v>
      </c>
      <c r="K11246" s="16">
        <v>809.26</v>
      </c>
      <c r="L11246" s="16">
        <v>2000.58</v>
      </c>
      <c r="M11246" s="16">
        <v>664048.56</v>
      </c>
      <c r="N11246" s="10" t="s">
        <v>21</v>
      </c>
    </row>
    <row r="11247" spans="1:14">
      <c r="A11247" s="12" t="s">
        <v>33013</v>
      </c>
      <c r="B11247" s="12" t="s">
        <v>33014</v>
      </c>
      <c r="C11247" s="12" t="s">
        <v>11675</v>
      </c>
      <c r="D11247" s="13" t="s">
        <v>72</v>
      </c>
      <c r="E11247" s="13" t="s">
        <v>437</v>
      </c>
      <c r="F11247" s="12" t="s">
        <v>27</v>
      </c>
      <c r="G11247" s="12" t="s">
        <v>20</v>
      </c>
      <c r="H11247" s="15">
        <v>1530</v>
      </c>
      <c r="I11247" s="17">
        <v>515.97</v>
      </c>
      <c r="J11247" s="17">
        <v>789434.1</v>
      </c>
      <c r="K11247" s="17">
        <v>499.21</v>
      </c>
      <c r="L11247" s="17">
        <v>2368.3</v>
      </c>
      <c r="M11247" s="17">
        <v>786566.59</v>
      </c>
      <c r="N11247" s="12" t="s">
        <v>89</v>
      </c>
    </row>
    <row r="11248" spans="1:14">
      <c r="A11248" s="10" t="s">
        <v>33015</v>
      </c>
      <c r="B11248" s="10" t="s">
        <v>33016</v>
      </c>
      <c r="C11248" s="10" t="s">
        <v>33017</v>
      </c>
      <c r="D11248" s="11" t="s">
        <v>174</v>
      </c>
      <c r="E11248" s="11" t="s">
        <v>175</v>
      </c>
      <c r="F11248" s="10" t="s">
        <v>27</v>
      </c>
      <c r="G11248" s="10" t="s">
        <v>28</v>
      </c>
      <c r="H11248" s="14">
        <v>3950</v>
      </c>
      <c r="I11248" s="16">
        <v>1217.63</v>
      </c>
      <c r="J11248" s="16">
        <v>4809638.5</v>
      </c>
      <c r="K11248" s="16">
        <v>6944.46</v>
      </c>
      <c r="L11248" s="16">
        <v>14428.92</v>
      </c>
      <c r="M11248" s="16">
        <v>4788265.12</v>
      </c>
      <c r="N11248" s="10" t="s">
        <v>21</v>
      </c>
    </row>
    <row r="11249" spans="1:14">
      <c r="A11249" s="12" t="s">
        <v>33018</v>
      </c>
      <c r="B11249" s="12" t="s">
        <v>33019</v>
      </c>
      <c r="C11249" s="12" t="s">
        <v>33020</v>
      </c>
      <c r="D11249" s="13" t="s">
        <v>37</v>
      </c>
      <c r="E11249" s="13" t="s">
        <v>68</v>
      </c>
      <c r="F11249" s="12" t="s">
        <v>27</v>
      </c>
      <c r="G11249" s="12" t="s">
        <v>28</v>
      </c>
      <c r="H11249" s="15">
        <v>3800</v>
      </c>
      <c r="I11249" s="17">
        <v>561.51</v>
      </c>
      <c r="J11249" s="17">
        <v>2133738</v>
      </c>
      <c r="K11249" s="17">
        <v>3840.57</v>
      </c>
      <c r="L11249" s="17">
        <v>6401.21</v>
      </c>
      <c r="M11249" s="17">
        <v>2123496.22</v>
      </c>
      <c r="N11249" s="12" t="s">
        <v>21</v>
      </c>
    </row>
    <row r="11250" spans="1:14">
      <c r="A11250" s="10" t="s">
        <v>33021</v>
      </c>
      <c r="B11250" s="10" t="s">
        <v>33022</v>
      </c>
      <c r="C11250" s="10" t="s">
        <v>33023</v>
      </c>
      <c r="D11250" s="11" t="s">
        <v>37</v>
      </c>
      <c r="E11250" s="11" t="s">
        <v>38</v>
      </c>
      <c r="F11250" s="10" t="s">
        <v>19</v>
      </c>
      <c r="G11250" s="10" t="s">
        <v>28</v>
      </c>
      <c r="H11250" s="14">
        <v>2150</v>
      </c>
      <c r="I11250" s="16">
        <v>88.75</v>
      </c>
      <c r="J11250" s="16">
        <v>190812.5</v>
      </c>
      <c r="K11250" s="16">
        <v>288.96</v>
      </c>
      <c r="L11250" s="16">
        <v>0</v>
      </c>
      <c r="M11250" s="16">
        <v>191101.46</v>
      </c>
      <c r="N11250" s="10" t="s">
        <v>21</v>
      </c>
    </row>
    <row r="11251" spans="1:14">
      <c r="A11251" s="12" t="s">
        <v>33024</v>
      </c>
      <c r="B11251" s="12" t="s">
        <v>33025</v>
      </c>
      <c r="C11251" s="12" t="s">
        <v>33026</v>
      </c>
      <c r="D11251" s="13" t="s">
        <v>37</v>
      </c>
      <c r="E11251" s="13" t="s">
        <v>68</v>
      </c>
      <c r="F11251" s="12" t="s">
        <v>27</v>
      </c>
      <c r="G11251" s="12" t="s">
        <v>28</v>
      </c>
      <c r="H11251" s="15">
        <v>4060</v>
      </c>
      <c r="I11251" s="17">
        <v>1319.53</v>
      </c>
      <c r="J11251" s="17">
        <v>5357291.8</v>
      </c>
      <c r="K11251" s="17">
        <v>4805.1</v>
      </c>
      <c r="L11251" s="17">
        <v>16071.88</v>
      </c>
      <c r="M11251" s="17">
        <v>5336414.82</v>
      </c>
      <c r="N11251" s="12" t="s">
        <v>56</v>
      </c>
    </row>
    <row r="11252" spans="1:14">
      <c r="A11252" s="10" t="s">
        <v>33027</v>
      </c>
      <c r="B11252" s="10" t="s">
        <v>33028</v>
      </c>
      <c r="C11252" s="10" t="s">
        <v>33029</v>
      </c>
      <c r="D11252" s="11" t="s">
        <v>46</v>
      </c>
      <c r="E11252" s="11" t="s">
        <v>241</v>
      </c>
      <c r="F11252" s="10" t="s">
        <v>27</v>
      </c>
      <c r="G11252" s="10" t="s">
        <v>61</v>
      </c>
      <c r="H11252" s="14">
        <v>1480</v>
      </c>
      <c r="I11252" s="16">
        <v>672.54</v>
      </c>
      <c r="J11252" s="16">
        <v>995359.2</v>
      </c>
      <c r="K11252" s="16">
        <v>1202.78</v>
      </c>
      <c r="L11252" s="16">
        <v>2986.08</v>
      </c>
      <c r="M11252" s="16">
        <v>991170.34</v>
      </c>
      <c r="N11252" s="10" t="s">
        <v>56</v>
      </c>
    </row>
    <row r="11253" spans="1:14">
      <c r="A11253" s="12" t="s">
        <v>33030</v>
      </c>
      <c r="B11253" s="12" t="s">
        <v>33031</v>
      </c>
      <c r="C11253" s="12" t="s">
        <v>33032</v>
      </c>
      <c r="D11253" s="13" t="s">
        <v>25</v>
      </c>
      <c r="E11253" s="13" t="s">
        <v>77</v>
      </c>
      <c r="F11253" s="12" t="s">
        <v>27</v>
      </c>
      <c r="G11253" s="12" t="s">
        <v>28</v>
      </c>
      <c r="H11253" s="15">
        <v>50</v>
      </c>
      <c r="I11253" s="17">
        <v>490.63</v>
      </c>
      <c r="J11253" s="17">
        <v>24531.5</v>
      </c>
      <c r="K11253" s="17">
        <v>22.17</v>
      </c>
      <c r="L11253" s="17">
        <v>73.59</v>
      </c>
      <c r="M11253" s="17">
        <v>24435.74</v>
      </c>
      <c r="N11253" s="12" t="s">
        <v>56</v>
      </c>
    </row>
    <row r="11254" spans="1:14">
      <c r="A11254" s="10" t="s">
        <v>33033</v>
      </c>
      <c r="B11254" s="10" t="s">
        <v>33034</v>
      </c>
      <c r="C11254" s="10" t="s">
        <v>33035</v>
      </c>
      <c r="D11254" s="11" t="s">
        <v>174</v>
      </c>
      <c r="E11254" s="11" t="s">
        <v>222</v>
      </c>
      <c r="F11254" s="10" t="s">
        <v>27</v>
      </c>
      <c r="G11254" s="10" t="s">
        <v>28</v>
      </c>
      <c r="H11254" s="14">
        <v>1500</v>
      </c>
      <c r="I11254" s="16">
        <v>1371.21</v>
      </c>
      <c r="J11254" s="16">
        <v>2056815</v>
      </c>
      <c r="K11254" s="16">
        <v>2072.64</v>
      </c>
      <c r="L11254" s="16">
        <v>6170.44</v>
      </c>
      <c r="M11254" s="16">
        <v>2048571.92</v>
      </c>
      <c r="N11254" s="10" t="s">
        <v>21</v>
      </c>
    </row>
    <row r="11255" spans="1:14">
      <c r="A11255" s="12" t="s">
        <v>33036</v>
      </c>
      <c r="B11255" s="12" t="s">
        <v>33037</v>
      </c>
      <c r="C11255" s="12" t="s">
        <v>33038</v>
      </c>
      <c r="D11255" s="13" t="s">
        <v>37</v>
      </c>
      <c r="E11255" s="13" t="s">
        <v>42</v>
      </c>
      <c r="F11255" s="12" t="s">
        <v>27</v>
      </c>
      <c r="G11255" s="12" t="s">
        <v>28</v>
      </c>
      <c r="H11255" s="15">
        <v>4650</v>
      </c>
      <c r="I11255" s="17">
        <v>385.25</v>
      </c>
      <c r="J11255" s="17">
        <v>1791412.5</v>
      </c>
      <c r="K11255" s="17">
        <v>2873.19</v>
      </c>
      <c r="L11255" s="17">
        <v>5374.24</v>
      </c>
      <c r="M11255" s="17">
        <v>1783165.07</v>
      </c>
      <c r="N11255" s="12" t="s">
        <v>21</v>
      </c>
    </row>
    <row r="11256" spans="1:14">
      <c r="A11256" s="10" t="s">
        <v>33039</v>
      </c>
      <c r="B11256" s="10" t="s">
        <v>33040</v>
      </c>
      <c r="C11256" s="10" t="s">
        <v>33041</v>
      </c>
      <c r="D11256" s="11" t="s">
        <v>25</v>
      </c>
      <c r="E11256" s="11" t="s">
        <v>32</v>
      </c>
      <c r="F11256" s="10" t="s">
        <v>27</v>
      </c>
      <c r="G11256" s="10" t="s">
        <v>28</v>
      </c>
      <c r="H11256" s="14">
        <v>4020</v>
      </c>
      <c r="I11256" s="16">
        <v>1455.55</v>
      </c>
      <c r="J11256" s="16">
        <v>5851311</v>
      </c>
      <c r="K11256" s="16">
        <v>7999.61</v>
      </c>
      <c r="L11256" s="16">
        <v>17553.93</v>
      </c>
      <c r="M11256" s="16">
        <v>5825757.46</v>
      </c>
      <c r="N11256" s="10" t="s">
        <v>21</v>
      </c>
    </row>
    <row r="11257" spans="1:14">
      <c r="A11257" s="12" t="s">
        <v>33042</v>
      </c>
      <c r="B11257" s="12" t="s">
        <v>33043</v>
      </c>
      <c r="C11257" s="12" t="s">
        <v>33044</v>
      </c>
      <c r="D11257" s="13" t="s">
        <v>174</v>
      </c>
      <c r="E11257" s="13" t="s">
        <v>222</v>
      </c>
      <c r="F11257" s="12" t="s">
        <v>19</v>
      </c>
      <c r="G11257" s="12" t="s">
        <v>28</v>
      </c>
      <c r="H11257" s="15">
        <v>3350</v>
      </c>
      <c r="I11257" s="17">
        <v>52.53</v>
      </c>
      <c r="J11257" s="17">
        <v>175975.5</v>
      </c>
      <c r="K11257" s="17">
        <v>138.67</v>
      </c>
      <c r="L11257" s="17">
        <v>0</v>
      </c>
      <c r="M11257" s="17">
        <v>176114.17</v>
      </c>
      <c r="N11257" s="12" t="s">
        <v>21</v>
      </c>
    </row>
    <row r="11258" spans="1:14">
      <c r="A11258" s="10" t="s">
        <v>33045</v>
      </c>
      <c r="B11258" s="10" t="s">
        <v>33046</v>
      </c>
      <c r="C11258" s="10" t="s">
        <v>33047</v>
      </c>
      <c r="D11258" s="11" t="s">
        <v>17</v>
      </c>
      <c r="E11258" s="11" t="s">
        <v>18</v>
      </c>
      <c r="F11258" s="10" t="s">
        <v>27</v>
      </c>
      <c r="G11258" s="10" t="s">
        <v>28</v>
      </c>
      <c r="H11258" s="14">
        <v>3500</v>
      </c>
      <c r="I11258" s="16">
        <v>1007.87</v>
      </c>
      <c r="J11258" s="16">
        <v>3527545</v>
      </c>
      <c r="K11258" s="16">
        <v>5670.56</v>
      </c>
      <c r="L11258" s="16">
        <v>10582.64</v>
      </c>
      <c r="M11258" s="16">
        <v>3511291.8</v>
      </c>
      <c r="N11258" s="10" t="s">
        <v>21</v>
      </c>
    </row>
    <row r="11259" spans="1:14">
      <c r="A11259" s="12" t="s">
        <v>33048</v>
      </c>
      <c r="B11259" s="12" t="s">
        <v>33049</v>
      </c>
      <c r="C11259" s="12" t="s">
        <v>33050</v>
      </c>
      <c r="D11259" s="13" t="s">
        <v>72</v>
      </c>
      <c r="E11259" s="13" t="s">
        <v>354</v>
      </c>
      <c r="F11259" s="12" t="s">
        <v>19</v>
      </c>
      <c r="G11259" s="12" t="s">
        <v>28</v>
      </c>
      <c r="H11259" s="15">
        <v>2040</v>
      </c>
      <c r="I11259" s="17">
        <v>98.93</v>
      </c>
      <c r="J11259" s="17">
        <v>201817.2</v>
      </c>
      <c r="K11259" s="17">
        <v>399.48</v>
      </c>
      <c r="L11259" s="17">
        <v>0</v>
      </c>
      <c r="M11259" s="17">
        <v>202216.68</v>
      </c>
      <c r="N11259" s="12" t="s">
        <v>56</v>
      </c>
    </row>
    <row r="11260" spans="1:14">
      <c r="A11260" s="10" t="s">
        <v>33051</v>
      </c>
      <c r="B11260" s="10" t="s">
        <v>33052</v>
      </c>
      <c r="C11260" s="10" t="s">
        <v>33053</v>
      </c>
      <c r="D11260" s="11" t="s">
        <v>25</v>
      </c>
      <c r="E11260" s="11" t="s">
        <v>77</v>
      </c>
      <c r="F11260" s="10" t="s">
        <v>19</v>
      </c>
      <c r="G11260" s="10" t="s">
        <v>28</v>
      </c>
      <c r="H11260" s="14">
        <v>3860</v>
      </c>
      <c r="I11260" s="16">
        <v>145.41</v>
      </c>
      <c r="J11260" s="16">
        <v>561282.6</v>
      </c>
      <c r="K11260" s="16">
        <v>936.04</v>
      </c>
      <c r="L11260" s="16">
        <v>0</v>
      </c>
      <c r="M11260" s="16">
        <v>562218.64</v>
      </c>
      <c r="N11260" s="10" t="s">
        <v>21</v>
      </c>
    </row>
    <row r="11261" spans="1:14">
      <c r="A11261" s="12" t="s">
        <v>33054</v>
      </c>
      <c r="B11261" s="12" t="s">
        <v>33055</v>
      </c>
      <c r="C11261" s="12" t="s">
        <v>33056</v>
      </c>
      <c r="D11261" s="13" t="s">
        <v>46</v>
      </c>
      <c r="E11261" s="13" t="s">
        <v>415</v>
      </c>
      <c r="F11261" s="12" t="s">
        <v>19</v>
      </c>
      <c r="G11261" s="12" t="s">
        <v>20</v>
      </c>
      <c r="H11261" s="15">
        <v>2310</v>
      </c>
      <c r="I11261" s="17">
        <v>1441.54</v>
      </c>
      <c r="J11261" s="17">
        <v>3329957.4</v>
      </c>
      <c r="K11261" s="17">
        <v>3921.79</v>
      </c>
      <c r="L11261" s="17">
        <v>0</v>
      </c>
      <c r="M11261" s="17">
        <v>3333879.19</v>
      </c>
      <c r="N11261" s="12" t="s">
        <v>21</v>
      </c>
    </row>
    <row r="11262" spans="1:14">
      <c r="A11262" s="10" t="s">
        <v>33057</v>
      </c>
      <c r="B11262" s="10" t="s">
        <v>33058</v>
      </c>
      <c r="C11262" s="10" t="s">
        <v>33059</v>
      </c>
      <c r="D11262" s="11" t="s">
        <v>25</v>
      </c>
      <c r="E11262" s="11" t="s">
        <v>26</v>
      </c>
      <c r="F11262" s="10" t="s">
        <v>19</v>
      </c>
      <c r="G11262" s="10" t="s">
        <v>20</v>
      </c>
      <c r="H11262" s="14">
        <v>3870</v>
      </c>
      <c r="I11262" s="16">
        <v>1381.32</v>
      </c>
      <c r="J11262" s="16">
        <v>5345708.4</v>
      </c>
      <c r="K11262" s="16">
        <v>4459.2</v>
      </c>
      <c r="L11262" s="16">
        <v>0</v>
      </c>
      <c r="M11262" s="16">
        <v>5350167.6</v>
      </c>
      <c r="N11262" s="10" t="s">
        <v>21</v>
      </c>
    </row>
    <row r="11263" spans="1:14">
      <c r="A11263" s="12" t="s">
        <v>33060</v>
      </c>
      <c r="B11263" s="12" t="s">
        <v>33061</v>
      </c>
      <c r="C11263" s="12" t="s">
        <v>33062</v>
      </c>
      <c r="D11263" s="13" t="s">
        <v>37</v>
      </c>
      <c r="E11263" s="13" t="s">
        <v>42</v>
      </c>
      <c r="F11263" s="12" t="s">
        <v>27</v>
      </c>
      <c r="G11263" s="12" t="s">
        <v>28</v>
      </c>
      <c r="H11263" s="15">
        <v>3000</v>
      </c>
      <c r="I11263" s="17">
        <v>1267.28</v>
      </c>
      <c r="J11263" s="17">
        <v>3801840</v>
      </c>
      <c r="K11263" s="17">
        <v>3506.41</v>
      </c>
      <c r="L11263" s="17">
        <v>11405.52</v>
      </c>
      <c r="M11263" s="17">
        <v>3786928.07</v>
      </c>
      <c r="N11263" s="12" t="s">
        <v>21</v>
      </c>
    </row>
    <row r="11264" spans="1:14">
      <c r="A11264" s="10" t="s">
        <v>33063</v>
      </c>
      <c r="B11264" s="10" t="s">
        <v>33064</v>
      </c>
      <c r="C11264" s="10" t="s">
        <v>33065</v>
      </c>
      <c r="D11264" s="11" t="s">
        <v>25</v>
      </c>
      <c r="E11264" s="11" t="s">
        <v>32</v>
      </c>
      <c r="F11264" s="10" t="s">
        <v>19</v>
      </c>
      <c r="G11264" s="10" t="s">
        <v>20</v>
      </c>
      <c r="H11264" s="14">
        <v>3340</v>
      </c>
      <c r="I11264" s="16">
        <v>1021.65</v>
      </c>
      <c r="J11264" s="16">
        <v>3412311</v>
      </c>
      <c r="K11264" s="16">
        <v>2028.06</v>
      </c>
      <c r="L11264" s="16">
        <v>0</v>
      </c>
      <c r="M11264" s="16">
        <v>3414339.06</v>
      </c>
      <c r="N11264" s="10" t="s">
        <v>21</v>
      </c>
    </row>
    <row r="11265" spans="1:14">
      <c r="A11265" s="12" t="s">
        <v>33066</v>
      </c>
      <c r="B11265" s="12" t="s">
        <v>33067</v>
      </c>
      <c r="C11265" s="12" t="s">
        <v>33068</v>
      </c>
      <c r="D11265" s="13" t="s">
        <v>37</v>
      </c>
      <c r="E11265" s="13" t="s">
        <v>68</v>
      </c>
      <c r="F11265" s="12" t="s">
        <v>27</v>
      </c>
      <c r="G11265" s="12" t="s">
        <v>28</v>
      </c>
      <c r="H11265" s="15">
        <v>360</v>
      </c>
      <c r="I11265" s="17">
        <v>705.44</v>
      </c>
      <c r="J11265" s="17">
        <v>253958.4</v>
      </c>
      <c r="K11265" s="17">
        <v>242.76</v>
      </c>
      <c r="L11265" s="17">
        <v>761.88</v>
      </c>
      <c r="M11265" s="17">
        <v>252953.76</v>
      </c>
      <c r="N11265" s="12" t="s">
        <v>21</v>
      </c>
    </row>
    <row r="11266" spans="1:14">
      <c r="A11266" s="10" t="s">
        <v>33069</v>
      </c>
      <c r="B11266" s="10" t="s">
        <v>33070</v>
      </c>
      <c r="C11266" s="10" t="s">
        <v>33071</v>
      </c>
      <c r="D11266" s="11" t="s">
        <v>46</v>
      </c>
      <c r="E11266" s="11" t="s">
        <v>47</v>
      </c>
      <c r="F11266" s="10" t="s">
        <v>19</v>
      </c>
      <c r="G11266" s="10" t="s">
        <v>28</v>
      </c>
      <c r="H11266" s="14">
        <v>4210</v>
      </c>
      <c r="I11266" s="16">
        <v>1020.38</v>
      </c>
      <c r="J11266" s="16">
        <v>4295799.8</v>
      </c>
      <c r="K11266" s="16">
        <v>6348.26</v>
      </c>
      <c r="L11266" s="16">
        <v>0</v>
      </c>
      <c r="M11266" s="16">
        <v>4302148.06</v>
      </c>
      <c r="N11266" s="10" t="s">
        <v>89</v>
      </c>
    </row>
    <row r="11267" spans="1:14">
      <c r="A11267" s="12" t="s">
        <v>33072</v>
      </c>
      <c r="B11267" s="12" t="s">
        <v>33073</v>
      </c>
      <c r="C11267" s="12" t="s">
        <v>33074</v>
      </c>
      <c r="D11267" s="13" t="s">
        <v>25</v>
      </c>
      <c r="E11267" s="13" t="s">
        <v>32</v>
      </c>
      <c r="F11267" s="12" t="s">
        <v>19</v>
      </c>
      <c r="G11267" s="12" t="s">
        <v>20</v>
      </c>
      <c r="H11267" s="15">
        <v>4990</v>
      </c>
      <c r="I11267" s="17">
        <v>840.38</v>
      </c>
      <c r="J11267" s="17">
        <v>4193496.2</v>
      </c>
      <c r="K11267" s="17">
        <v>6715.35</v>
      </c>
      <c r="L11267" s="17">
        <v>0</v>
      </c>
      <c r="M11267" s="17">
        <v>4200211.55</v>
      </c>
      <c r="N11267" s="12" t="s">
        <v>56</v>
      </c>
    </row>
    <row r="11268" spans="1:14">
      <c r="A11268" s="10" t="s">
        <v>33075</v>
      </c>
      <c r="B11268" s="10" t="s">
        <v>33076</v>
      </c>
      <c r="C11268" s="10" t="s">
        <v>33077</v>
      </c>
      <c r="D11268" s="11" t="s">
        <v>17</v>
      </c>
      <c r="E11268" s="11" t="s">
        <v>158</v>
      </c>
      <c r="F11268" s="10" t="s">
        <v>27</v>
      </c>
      <c r="G11268" s="10" t="s">
        <v>33</v>
      </c>
      <c r="H11268" s="14">
        <v>780</v>
      </c>
      <c r="I11268" s="16">
        <v>1279.77</v>
      </c>
      <c r="J11268" s="16">
        <v>998220.6</v>
      </c>
      <c r="K11268" s="16">
        <v>1320.39</v>
      </c>
      <c r="L11268" s="16">
        <v>2994.66</v>
      </c>
      <c r="M11268" s="16">
        <v>993905.55</v>
      </c>
      <c r="N11268" s="10" t="s">
        <v>48</v>
      </c>
    </row>
    <row r="11269" spans="1:14">
      <c r="A11269" s="12" t="s">
        <v>33078</v>
      </c>
      <c r="B11269" s="12" t="s">
        <v>33079</v>
      </c>
      <c r="C11269" s="12" t="s">
        <v>12491</v>
      </c>
      <c r="D11269" s="13" t="s">
        <v>25</v>
      </c>
      <c r="E11269" s="13" t="s">
        <v>55</v>
      </c>
      <c r="F11269" s="12" t="s">
        <v>19</v>
      </c>
      <c r="G11269" s="12" t="s">
        <v>28</v>
      </c>
      <c r="H11269" s="15">
        <v>4070</v>
      </c>
      <c r="I11269" s="17">
        <v>1117.79</v>
      </c>
      <c r="J11269" s="17">
        <v>4549405.3</v>
      </c>
      <c r="K11269" s="17">
        <v>8328.11</v>
      </c>
      <c r="L11269" s="17">
        <v>0</v>
      </c>
      <c r="M11269" s="17">
        <v>4557733.41</v>
      </c>
      <c r="N11269" s="12" t="s">
        <v>48</v>
      </c>
    </row>
    <row r="11270" spans="1:14">
      <c r="A11270" s="10" t="s">
        <v>33080</v>
      </c>
      <c r="B11270" s="10" t="s">
        <v>33081</v>
      </c>
      <c r="C11270" s="10" t="s">
        <v>33082</v>
      </c>
      <c r="D11270" s="11" t="s">
        <v>25</v>
      </c>
      <c r="E11270" s="11" t="s">
        <v>55</v>
      </c>
      <c r="F11270" s="10" t="s">
        <v>27</v>
      </c>
      <c r="G11270" s="10" t="s">
        <v>20</v>
      </c>
      <c r="H11270" s="14">
        <v>4370</v>
      </c>
      <c r="I11270" s="16">
        <v>1024.67</v>
      </c>
      <c r="J11270" s="16">
        <v>4477807.9</v>
      </c>
      <c r="K11270" s="16">
        <v>3370.93</v>
      </c>
      <c r="L11270" s="16">
        <v>13433.42</v>
      </c>
      <c r="M11270" s="16">
        <v>4461003.55</v>
      </c>
      <c r="N11270" s="10" t="s">
        <v>56</v>
      </c>
    </row>
    <row r="11271" spans="1:14">
      <c r="A11271" s="12" t="s">
        <v>33083</v>
      </c>
      <c r="B11271" s="12" t="s">
        <v>33084</v>
      </c>
      <c r="C11271" s="12" t="s">
        <v>33085</v>
      </c>
      <c r="D11271" s="13" t="s">
        <v>72</v>
      </c>
      <c r="E11271" s="13" t="s">
        <v>437</v>
      </c>
      <c r="F11271" s="12" t="s">
        <v>27</v>
      </c>
      <c r="G11271" s="12" t="s">
        <v>20</v>
      </c>
      <c r="H11271" s="15">
        <v>790</v>
      </c>
      <c r="I11271" s="17">
        <v>297.93</v>
      </c>
      <c r="J11271" s="17">
        <v>235364.7</v>
      </c>
      <c r="K11271" s="17">
        <v>304.65</v>
      </c>
      <c r="L11271" s="17">
        <v>706.09</v>
      </c>
      <c r="M11271" s="17">
        <v>234353.96</v>
      </c>
      <c r="N11271" s="12" t="s">
        <v>56</v>
      </c>
    </row>
    <row r="11272" spans="1:14">
      <c r="A11272" s="10" t="s">
        <v>33086</v>
      </c>
      <c r="B11272" s="10" t="s">
        <v>33087</v>
      </c>
      <c r="C11272" s="10" t="s">
        <v>33088</v>
      </c>
      <c r="D11272" s="11" t="s">
        <v>46</v>
      </c>
      <c r="E11272" s="11" t="s">
        <v>314</v>
      </c>
      <c r="F11272" s="10" t="s">
        <v>19</v>
      </c>
      <c r="G11272" s="10" t="s">
        <v>20</v>
      </c>
      <c r="H11272" s="14">
        <v>4460</v>
      </c>
      <c r="I11272" s="16">
        <v>991.83</v>
      </c>
      <c r="J11272" s="16">
        <v>4423561.8</v>
      </c>
      <c r="K11272" s="16">
        <v>3013.85</v>
      </c>
      <c r="L11272" s="16">
        <v>0</v>
      </c>
      <c r="M11272" s="16">
        <v>4426575.65</v>
      </c>
      <c r="N11272" s="10" t="s">
        <v>21</v>
      </c>
    </row>
    <row r="11273" spans="1:14">
      <c r="A11273" s="12" t="s">
        <v>33089</v>
      </c>
      <c r="B11273" s="12" t="s">
        <v>33090</v>
      </c>
      <c r="C11273" s="12" t="s">
        <v>33091</v>
      </c>
      <c r="D11273" s="13" t="s">
        <v>174</v>
      </c>
      <c r="E11273" s="13" t="s">
        <v>175</v>
      </c>
      <c r="F11273" s="12" t="s">
        <v>19</v>
      </c>
      <c r="G11273" s="12" t="s">
        <v>28</v>
      </c>
      <c r="H11273" s="15">
        <v>3270</v>
      </c>
      <c r="I11273" s="17">
        <v>734.83</v>
      </c>
      <c r="J11273" s="17">
        <v>2402894.1</v>
      </c>
      <c r="K11273" s="17">
        <v>2128.56</v>
      </c>
      <c r="L11273" s="17">
        <v>0</v>
      </c>
      <c r="M11273" s="17">
        <v>2405022.66</v>
      </c>
      <c r="N11273" s="12" t="s">
        <v>21</v>
      </c>
    </row>
    <row r="11274" spans="1:14">
      <c r="A11274" s="10" t="s">
        <v>33092</v>
      </c>
      <c r="B11274" s="10" t="s">
        <v>33093</v>
      </c>
      <c r="C11274" s="10" t="s">
        <v>33094</v>
      </c>
      <c r="D11274" s="11" t="s">
        <v>46</v>
      </c>
      <c r="E11274" s="11" t="s">
        <v>241</v>
      </c>
      <c r="F11274" s="10" t="s">
        <v>19</v>
      </c>
      <c r="G11274" s="10" t="s">
        <v>20</v>
      </c>
      <c r="H11274" s="14">
        <v>2490</v>
      </c>
      <c r="I11274" s="16">
        <v>1169.21</v>
      </c>
      <c r="J11274" s="16">
        <v>2911332.9</v>
      </c>
      <c r="K11274" s="16">
        <v>5483.27</v>
      </c>
      <c r="L11274" s="16">
        <v>0</v>
      </c>
      <c r="M11274" s="16">
        <v>2916816.17</v>
      </c>
      <c r="N11274" s="10" t="s">
        <v>56</v>
      </c>
    </row>
    <row r="11275" spans="1:14">
      <c r="A11275" s="12" t="s">
        <v>33095</v>
      </c>
      <c r="B11275" s="12" t="s">
        <v>33096</v>
      </c>
      <c r="C11275" s="12" t="s">
        <v>33097</v>
      </c>
      <c r="D11275" s="13" t="s">
        <v>25</v>
      </c>
      <c r="E11275" s="13" t="s">
        <v>55</v>
      </c>
      <c r="F11275" s="12" t="s">
        <v>27</v>
      </c>
      <c r="G11275" s="12" t="s">
        <v>28</v>
      </c>
      <c r="H11275" s="15">
        <v>580</v>
      </c>
      <c r="I11275" s="17">
        <v>687.45</v>
      </c>
      <c r="J11275" s="17">
        <v>398721</v>
      </c>
      <c r="K11275" s="17">
        <v>769.85</v>
      </c>
      <c r="L11275" s="17">
        <v>1196.16</v>
      </c>
      <c r="M11275" s="17">
        <v>396754.99</v>
      </c>
      <c r="N11275" s="12" t="s">
        <v>21</v>
      </c>
    </row>
    <row r="11276" spans="1:14">
      <c r="A11276" s="10" t="s">
        <v>33098</v>
      </c>
      <c r="B11276" s="10" t="s">
        <v>33099</v>
      </c>
      <c r="C11276" s="10" t="s">
        <v>33100</v>
      </c>
      <c r="D11276" s="11" t="s">
        <v>174</v>
      </c>
      <c r="E11276" s="11" t="s">
        <v>175</v>
      </c>
      <c r="F11276" s="10" t="s">
        <v>27</v>
      </c>
      <c r="G11276" s="10" t="s">
        <v>28</v>
      </c>
      <c r="H11276" s="14">
        <v>330</v>
      </c>
      <c r="I11276" s="16">
        <v>751.73</v>
      </c>
      <c r="J11276" s="16">
        <v>248070.9</v>
      </c>
      <c r="K11276" s="16">
        <v>177.75</v>
      </c>
      <c r="L11276" s="16">
        <v>744.21</v>
      </c>
      <c r="M11276" s="16">
        <v>247148.94</v>
      </c>
      <c r="N11276" s="10" t="s">
        <v>56</v>
      </c>
    </row>
    <row r="11277" spans="1:14">
      <c r="A11277" s="12" t="s">
        <v>33101</v>
      </c>
      <c r="B11277" s="12" t="s">
        <v>33102</v>
      </c>
      <c r="C11277" s="12" t="s">
        <v>33103</v>
      </c>
      <c r="D11277" s="13" t="s">
        <v>17</v>
      </c>
      <c r="E11277" s="13" t="s">
        <v>158</v>
      </c>
      <c r="F11277" s="12" t="s">
        <v>27</v>
      </c>
      <c r="G11277" s="12" t="s">
        <v>20</v>
      </c>
      <c r="H11277" s="15">
        <v>570</v>
      </c>
      <c r="I11277" s="17">
        <v>628.53</v>
      </c>
      <c r="J11277" s="17">
        <v>358262.1</v>
      </c>
      <c r="K11277" s="17">
        <v>409.61</v>
      </c>
      <c r="L11277" s="17">
        <v>1074.79</v>
      </c>
      <c r="M11277" s="17">
        <v>356777.7</v>
      </c>
      <c r="N11277" s="12" t="s">
        <v>56</v>
      </c>
    </row>
    <row r="11278" spans="1:14">
      <c r="A11278" s="10" t="s">
        <v>33104</v>
      </c>
      <c r="B11278" s="10" t="s">
        <v>33105</v>
      </c>
      <c r="C11278" s="10" t="s">
        <v>33106</v>
      </c>
      <c r="D11278" s="11" t="s">
        <v>25</v>
      </c>
      <c r="E11278" s="11" t="s">
        <v>55</v>
      </c>
      <c r="F11278" s="10" t="s">
        <v>19</v>
      </c>
      <c r="G11278" s="10" t="s">
        <v>20</v>
      </c>
      <c r="H11278" s="14">
        <v>1770</v>
      </c>
      <c r="I11278" s="16">
        <v>1476.43</v>
      </c>
      <c r="J11278" s="16">
        <v>2613281.1</v>
      </c>
      <c r="K11278" s="16">
        <v>4261.31</v>
      </c>
      <c r="L11278" s="16">
        <v>0</v>
      </c>
      <c r="M11278" s="16">
        <v>2617542.41</v>
      </c>
      <c r="N11278" s="10" t="s">
        <v>21</v>
      </c>
    </row>
    <row r="11279" spans="1:14">
      <c r="A11279" s="12" t="s">
        <v>33107</v>
      </c>
      <c r="B11279" s="12" t="s">
        <v>33108</v>
      </c>
      <c r="C11279" s="12" t="s">
        <v>33109</v>
      </c>
      <c r="D11279" s="13" t="s">
        <v>72</v>
      </c>
      <c r="E11279" s="13" t="s">
        <v>437</v>
      </c>
      <c r="F11279" s="12" t="s">
        <v>19</v>
      </c>
      <c r="G11279" s="12" t="s">
        <v>61</v>
      </c>
      <c r="H11279" s="15">
        <v>4220</v>
      </c>
      <c r="I11279" s="17">
        <v>894.64</v>
      </c>
      <c r="J11279" s="17">
        <v>3775380.8</v>
      </c>
      <c r="K11279" s="17">
        <v>5708.3</v>
      </c>
      <c r="L11279" s="17">
        <v>0</v>
      </c>
      <c r="M11279" s="17">
        <v>3781089.1</v>
      </c>
      <c r="N11279" s="12" t="s">
        <v>56</v>
      </c>
    </row>
    <row r="11280" spans="1:14">
      <c r="A11280" s="10" t="s">
        <v>33110</v>
      </c>
      <c r="B11280" s="10" t="s">
        <v>33111</v>
      </c>
      <c r="C11280" s="10" t="s">
        <v>19093</v>
      </c>
      <c r="D11280" s="11" t="s">
        <v>72</v>
      </c>
      <c r="E11280" s="11" t="s">
        <v>148</v>
      </c>
      <c r="F11280" s="10" t="s">
        <v>19</v>
      </c>
      <c r="G11280" s="10" t="s">
        <v>28</v>
      </c>
      <c r="H11280" s="14">
        <v>3320</v>
      </c>
      <c r="I11280" s="16">
        <v>1367.97</v>
      </c>
      <c r="J11280" s="16">
        <v>4541660.4</v>
      </c>
      <c r="K11280" s="16">
        <v>6991.5</v>
      </c>
      <c r="L11280" s="16">
        <v>0</v>
      </c>
      <c r="M11280" s="16">
        <v>4548651.9</v>
      </c>
      <c r="N11280" s="10" t="s">
        <v>21</v>
      </c>
    </row>
    <row r="11281" spans="1:14">
      <c r="A11281" s="12" t="s">
        <v>33112</v>
      </c>
      <c r="B11281" s="12" t="s">
        <v>33113</v>
      </c>
      <c r="C11281" s="12" t="s">
        <v>33114</v>
      </c>
      <c r="D11281" s="13" t="s">
        <v>37</v>
      </c>
      <c r="E11281" s="13" t="s">
        <v>88</v>
      </c>
      <c r="F11281" s="12" t="s">
        <v>19</v>
      </c>
      <c r="G11281" s="12" t="s">
        <v>28</v>
      </c>
      <c r="H11281" s="15">
        <v>1790</v>
      </c>
      <c r="I11281" s="17">
        <v>1309.01</v>
      </c>
      <c r="J11281" s="17">
        <v>2343127.9</v>
      </c>
      <c r="K11281" s="17">
        <v>3313.99</v>
      </c>
      <c r="L11281" s="17">
        <v>0</v>
      </c>
      <c r="M11281" s="17">
        <v>2346441.89</v>
      </c>
      <c r="N11281" s="12" t="s">
        <v>56</v>
      </c>
    </row>
    <row r="11282" spans="1:14">
      <c r="A11282" s="10" t="s">
        <v>33115</v>
      </c>
      <c r="B11282" s="10" t="s">
        <v>33116</v>
      </c>
      <c r="C11282" s="10" t="s">
        <v>33117</v>
      </c>
      <c r="D11282" s="11" t="s">
        <v>174</v>
      </c>
      <c r="E11282" s="11" t="s">
        <v>175</v>
      </c>
      <c r="F11282" s="10" t="s">
        <v>19</v>
      </c>
      <c r="G11282" s="10" t="s">
        <v>28</v>
      </c>
      <c r="H11282" s="14">
        <v>580</v>
      </c>
      <c r="I11282" s="16">
        <v>1131.62</v>
      </c>
      <c r="J11282" s="16">
        <v>656339.6</v>
      </c>
      <c r="K11282" s="16">
        <v>511.62</v>
      </c>
      <c r="L11282" s="16">
        <v>0</v>
      </c>
      <c r="M11282" s="16">
        <v>656851.22</v>
      </c>
      <c r="N11282" s="10" t="s">
        <v>89</v>
      </c>
    </row>
    <row r="11283" spans="1:14">
      <c r="A11283" s="12" t="s">
        <v>33118</v>
      </c>
      <c r="B11283" s="12" t="s">
        <v>33119</v>
      </c>
      <c r="C11283" s="12" t="s">
        <v>17294</v>
      </c>
      <c r="D11283" s="13" t="s">
        <v>25</v>
      </c>
      <c r="E11283" s="13" t="s">
        <v>129</v>
      </c>
      <c r="F11283" s="12" t="s">
        <v>19</v>
      </c>
      <c r="G11283" s="12" t="s">
        <v>28</v>
      </c>
      <c r="H11283" s="15">
        <v>1520</v>
      </c>
      <c r="I11283" s="17">
        <v>761.72</v>
      </c>
      <c r="J11283" s="17">
        <v>1157814.4</v>
      </c>
      <c r="K11283" s="17">
        <v>1952.87</v>
      </c>
      <c r="L11283" s="17">
        <v>0</v>
      </c>
      <c r="M11283" s="17">
        <v>1159767.27</v>
      </c>
      <c r="N11283" s="12" t="s">
        <v>21</v>
      </c>
    </row>
    <row r="11284" spans="1:14">
      <c r="A11284" s="10" t="s">
        <v>33120</v>
      </c>
      <c r="B11284" s="10" t="s">
        <v>33121</v>
      </c>
      <c r="C11284" s="10" t="s">
        <v>33122</v>
      </c>
      <c r="D11284" s="11" t="s">
        <v>72</v>
      </c>
      <c r="E11284" s="11" t="s">
        <v>148</v>
      </c>
      <c r="F11284" s="10" t="s">
        <v>27</v>
      </c>
      <c r="G11284" s="10" t="s">
        <v>28</v>
      </c>
      <c r="H11284" s="14">
        <v>3810</v>
      </c>
      <c r="I11284" s="16">
        <v>812.3</v>
      </c>
      <c r="J11284" s="16">
        <v>3094863</v>
      </c>
      <c r="K11284" s="16">
        <v>4517.42</v>
      </c>
      <c r="L11284" s="16">
        <v>9284.59</v>
      </c>
      <c r="M11284" s="16">
        <v>3081060.99</v>
      </c>
      <c r="N11284" s="10" t="s">
        <v>21</v>
      </c>
    </row>
    <row r="11285" spans="1:14">
      <c r="A11285" s="12" t="s">
        <v>33123</v>
      </c>
      <c r="B11285" s="12" t="s">
        <v>33124</v>
      </c>
      <c r="C11285" s="12" t="s">
        <v>33125</v>
      </c>
      <c r="D11285" s="13" t="s">
        <v>25</v>
      </c>
      <c r="E11285" s="13" t="s">
        <v>55</v>
      </c>
      <c r="F11285" s="12" t="s">
        <v>27</v>
      </c>
      <c r="G11285" s="12" t="s">
        <v>20</v>
      </c>
      <c r="H11285" s="15">
        <v>780</v>
      </c>
      <c r="I11285" s="17">
        <v>1402.08</v>
      </c>
      <c r="J11285" s="17">
        <v>1093622.4</v>
      </c>
      <c r="K11285" s="17">
        <v>1421.52</v>
      </c>
      <c r="L11285" s="17">
        <v>3280.87</v>
      </c>
      <c r="M11285" s="17">
        <v>1088920.01</v>
      </c>
      <c r="N11285" s="12" t="s">
        <v>56</v>
      </c>
    </row>
    <row r="11286" spans="1:14">
      <c r="A11286" s="10" t="s">
        <v>33126</v>
      </c>
      <c r="B11286" s="10" t="s">
        <v>33127</v>
      </c>
      <c r="C11286" s="10" t="s">
        <v>1166</v>
      </c>
      <c r="D11286" s="11" t="s">
        <v>37</v>
      </c>
      <c r="E11286" s="11" t="s">
        <v>68</v>
      </c>
      <c r="F11286" s="10" t="s">
        <v>19</v>
      </c>
      <c r="G11286" s="10" t="s">
        <v>28</v>
      </c>
      <c r="H11286" s="14">
        <v>2980</v>
      </c>
      <c r="I11286" s="16">
        <v>353.74</v>
      </c>
      <c r="J11286" s="16">
        <v>1054145.2</v>
      </c>
      <c r="K11286" s="16">
        <v>650.3</v>
      </c>
      <c r="L11286" s="16">
        <v>0</v>
      </c>
      <c r="M11286" s="16">
        <v>1054795.5</v>
      </c>
      <c r="N11286" s="10" t="s">
        <v>21</v>
      </c>
    </row>
    <row r="11287" spans="1:14">
      <c r="A11287" s="12" t="s">
        <v>33128</v>
      </c>
      <c r="B11287" s="12" t="s">
        <v>33129</v>
      </c>
      <c r="C11287" s="12" t="s">
        <v>33130</v>
      </c>
      <c r="D11287" s="13" t="s">
        <v>46</v>
      </c>
      <c r="E11287" s="13" t="s">
        <v>314</v>
      </c>
      <c r="F11287" s="12" t="s">
        <v>27</v>
      </c>
      <c r="G11287" s="12" t="s">
        <v>20</v>
      </c>
      <c r="H11287" s="15">
        <v>3270</v>
      </c>
      <c r="I11287" s="17">
        <v>1177.85</v>
      </c>
      <c r="J11287" s="17">
        <v>3851569.5</v>
      </c>
      <c r="K11287" s="17">
        <v>2913.4</v>
      </c>
      <c r="L11287" s="17">
        <v>11554.71</v>
      </c>
      <c r="M11287" s="17">
        <v>3837101.39</v>
      </c>
      <c r="N11287" s="12" t="s">
        <v>21</v>
      </c>
    </row>
    <row r="11288" spans="1:14">
      <c r="A11288" s="10" t="s">
        <v>33131</v>
      </c>
      <c r="B11288" s="10" t="s">
        <v>33132</v>
      </c>
      <c r="C11288" s="10" t="s">
        <v>33133</v>
      </c>
      <c r="D11288" s="11" t="s">
        <v>25</v>
      </c>
      <c r="E11288" s="11" t="s">
        <v>129</v>
      </c>
      <c r="F11288" s="10" t="s">
        <v>27</v>
      </c>
      <c r="G11288" s="10" t="s">
        <v>28</v>
      </c>
      <c r="H11288" s="14">
        <v>2440</v>
      </c>
      <c r="I11288" s="16">
        <v>453.15</v>
      </c>
      <c r="J11288" s="16">
        <v>1105686</v>
      </c>
      <c r="K11288" s="16">
        <v>1825.05</v>
      </c>
      <c r="L11288" s="16">
        <v>3317.06</v>
      </c>
      <c r="M11288" s="16">
        <v>1100543.89</v>
      </c>
      <c r="N11288" s="10" t="s">
        <v>21</v>
      </c>
    </row>
    <row r="11289" spans="1:14">
      <c r="A11289" s="12" t="s">
        <v>33134</v>
      </c>
      <c r="B11289" s="12" t="s">
        <v>33135</v>
      </c>
      <c r="C11289" s="12" t="s">
        <v>33136</v>
      </c>
      <c r="D11289" s="13" t="s">
        <v>37</v>
      </c>
      <c r="E11289" s="13" t="s">
        <v>88</v>
      </c>
      <c r="F11289" s="12" t="s">
        <v>27</v>
      </c>
      <c r="G11289" s="12" t="s">
        <v>20</v>
      </c>
      <c r="H11289" s="15">
        <v>4040</v>
      </c>
      <c r="I11289" s="17">
        <v>96.9</v>
      </c>
      <c r="J11289" s="17">
        <v>391476</v>
      </c>
      <c r="K11289" s="17">
        <v>417.41</v>
      </c>
      <c r="L11289" s="17">
        <v>1174.43</v>
      </c>
      <c r="M11289" s="17">
        <v>389884.16</v>
      </c>
      <c r="N11289" s="12" t="s">
        <v>56</v>
      </c>
    </row>
    <row r="11290" spans="1:14">
      <c r="A11290" s="10" t="s">
        <v>33137</v>
      </c>
      <c r="B11290" s="10" t="s">
        <v>33138</v>
      </c>
      <c r="C11290" s="10" t="s">
        <v>33139</v>
      </c>
      <c r="D11290" s="11" t="s">
        <v>174</v>
      </c>
      <c r="E11290" s="11" t="s">
        <v>222</v>
      </c>
      <c r="F11290" s="10" t="s">
        <v>19</v>
      </c>
      <c r="G11290" s="10" t="s">
        <v>20</v>
      </c>
      <c r="H11290" s="14">
        <v>2210</v>
      </c>
      <c r="I11290" s="16">
        <v>598.39</v>
      </c>
      <c r="J11290" s="16">
        <v>1322441.9</v>
      </c>
      <c r="K11290" s="16">
        <v>1769.02</v>
      </c>
      <c r="L11290" s="16">
        <v>0</v>
      </c>
      <c r="M11290" s="16">
        <v>1324210.92</v>
      </c>
      <c r="N11290" s="10" t="s">
        <v>56</v>
      </c>
    </row>
    <row r="11291" spans="1:14">
      <c r="A11291" s="12" t="s">
        <v>33140</v>
      </c>
      <c r="B11291" s="12" t="s">
        <v>33141</v>
      </c>
      <c r="C11291" s="12" t="s">
        <v>33142</v>
      </c>
      <c r="D11291" s="13" t="s">
        <v>46</v>
      </c>
      <c r="E11291" s="13" t="s">
        <v>314</v>
      </c>
      <c r="F11291" s="12" t="s">
        <v>27</v>
      </c>
      <c r="G11291" s="12" t="s">
        <v>28</v>
      </c>
      <c r="H11291" s="15">
        <v>1200</v>
      </c>
      <c r="I11291" s="17">
        <v>788.37</v>
      </c>
      <c r="J11291" s="17">
        <v>946044</v>
      </c>
      <c r="K11291" s="17">
        <v>1710.53</v>
      </c>
      <c r="L11291" s="17">
        <v>2838.13</v>
      </c>
      <c r="M11291" s="17">
        <v>941495.34</v>
      </c>
      <c r="N11291" s="12" t="s">
        <v>56</v>
      </c>
    </row>
    <row r="11292" spans="1:14">
      <c r="A11292" s="10" t="s">
        <v>33143</v>
      </c>
      <c r="B11292" s="10" t="s">
        <v>33144</v>
      </c>
      <c r="C11292" s="10" t="s">
        <v>33145</v>
      </c>
      <c r="D11292" s="11" t="s">
        <v>72</v>
      </c>
      <c r="E11292" s="11" t="s">
        <v>73</v>
      </c>
      <c r="F11292" s="10" t="s">
        <v>27</v>
      </c>
      <c r="G11292" s="10" t="s">
        <v>28</v>
      </c>
      <c r="H11292" s="14">
        <v>1720</v>
      </c>
      <c r="I11292" s="16">
        <v>206.48</v>
      </c>
      <c r="J11292" s="16">
        <v>355145.6</v>
      </c>
      <c r="K11292" s="16">
        <v>261.72</v>
      </c>
      <c r="L11292" s="16">
        <v>1065.44</v>
      </c>
      <c r="M11292" s="16">
        <v>353818.44</v>
      </c>
      <c r="N11292" s="10" t="s">
        <v>48</v>
      </c>
    </row>
    <row r="11293" spans="1:14">
      <c r="A11293" s="12" t="s">
        <v>33146</v>
      </c>
      <c r="B11293" s="12" t="s">
        <v>33147</v>
      </c>
      <c r="C11293" s="12" t="s">
        <v>4238</v>
      </c>
      <c r="D11293" s="13" t="s">
        <v>25</v>
      </c>
      <c r="E11293" s="13" t="s">
        <v>26</v>
      </c>
      <c r="F11293" s="12" t="s">
        <v>27</v>
      </c>
      <c r="G11293" s="12" t="s">
        <v>20</v>
      </c>
      <c r="H11293" s="15">
        <v>3100</v>
      </c>
      <c r="I11293" s="17">
        <v>1123.28</v>
      </c>
      <c r="J11293" s="17">
        <v>3482168</v>
      </c>
      <c r="K11293" s="17">
        <v>2670.34</v>
      </c>
      <c r="L11293" s="17">
        <v>10446.5</v>
      </c>
      <c r="M11293" s="17">
        <v>3469051.16</v>
      </c>
      <c r="N11293" s="12" t="s">
        <v>21</v>
      </c>
    </row>
    <row r="11294" spans="1:14">
      <c r="A11294" s="10" t="s">
        <v>33148</v>
      </c>
      <c r="B11294" s="10" t="s">
        <v>33149</v>
      </c>
      <c r="C11294" s="10" t="s">
        <v>21701</v>
      </c>
      <c r="D11294" s="11" t="s">
        <v>37</v>
      </c>
      <c r="E11294" s="11" t="s">
        <v>42</v>
      </c>
      <c r="F11294" s="10" t="s">
        <v>27</v>
      </c>
      <c r="G11294" s="10" t="s">
        <v>20</v>
      </c>
      <c r="H11294" s="14">
        <v>4310</v>
      </c>
      <c r="I11294" s="16">
        <v>1115.96</v>
      </c>
      <c r="J11294" s="16">
        <v>4809787.6</v>
      </c>
      <c r="K11294" s="16">
        <v>5331.77</v>
      </c>
      <c r="L11294" s="16">
        <v>14429.36</v>
      </c>
      <c r="M11294" s="16">
        <v>4790026.47</v>
      </c>
      <c r="N11294" s="10" t="s">
        <v>89</v>
      </c>
    </row>
    <row r="11295" spans="1:14">
      <c r="A11295" s="12" t="s">
        <v>33150</v>
      </c>
      <c r="B11295" s="12" t="s">
        <v>33151</v>
      </c>
      <c r="C11295" s="12" t="s">
        <v>33152</v>
      </c>
      <c r="D11295" s="13" t="s">
        <v>46</v>
      </c>
      <c r="E11295" s="13" t="s">
        <v>415</v>
      </c>
      <c r="F11295" s="12" t="s">
        <v>19</v>
      </c>
      <c r="G11295" s="12" t="s">
        <v>28</v>
      </c>
      <c r="H11295" s="15">
        <v>2630</v>
      </c>
      <c r="I11295" s="17">
        <v>1098.7</v>
      </c>
      <c r="J11295" s="17">
        <v>2889581</v>
      </c>
      <c r="K11295" s="17">
        <v>4371.78</v>
      </c>
      <c r="L11295" s="17">
        <v>0</v>
      </c>
      <c r="M11295" s="17">
        <v>2893952.78</v>
      </c>
      <c r="N11295" s="12" t="s">
        <v>56</v>
      </c>
    </row>
    <row r="11296" spans="1:14">
      <c r="A11296" s="10" t="s">
        <v>33153</v>
      </c>
      <c r="B11296" s="10" t="s">
        <v>33154</v>
      </c>
      <c r="C11296" s="10" t="s">
        <v>33155</v>
      </c>
      <c r="D11296" s="11" t="s">
        <v>46</v>
      </c>
      <c r="E11296" s="11" t="s">
        <v>241</v>
      </c>
      <c r="F11296" s="10" t="s">
        <v>19</v>
      </c>
      <c r="G11296" s="10" t="s">
        <v>28</v>
      </c>
      <c r="H11296" s="14">
        <v>2610</v>
      </c>
      <c r="I11296" s="16">
        <v>488.27</v>
      </c>
      <c r="J11296" s="16">
        <v>1274384.7</v>
      </c>
      <c r="K11296" s="16">
        <v>955.09</v>
      </c>
      <c r="L11296" s="16">
        <v>0</v>
      </c>
      <c r="M11296" s="16">
        <v>1275339.79</v>
      </c>
      <c r="N11296" s="10" t="s">
        <v>56</v>
      </c>
    </row>
    <row r="11297" spans="1:14">
      <c r="A11297" s="12" t="s">
        <v>33156</v>
      </c>
      <c r="B11297" s="12" t="s">
        <v>33157</v>
      </c>
      <c r="C11297" s="12" t="s">
        <v>33158</v>
      </c>
      <c r="D11297" s="13" t="s">
        <v>25</v>
      </c>
      <c r="E11297" s="13" t="s">
        <v>84</v>
      </c>
      <c r="F11297" s="12" t="s">
        <v>27</v>
      </c>
      <c r="G11297" s="12" t="s">
        <v>33</v>
      </c>
      <c r="H11297" s="15">
        <v>2280</v>
      </c>
      <c r="I11297" s="17">
        <v>751.72</v>
      </c>
      <c r="J11297" s="17">
        <v>1713921.6</v>
      </c>
      <c r="K11297" s="17">
        <v>2221.79</v>
      </c>
      <c r="L11297" s="17">
        <v>5141.76</v>
      </c>
      <c r="M11297" s="17">
        <v>1706558.05</v>
      </c>
      <c r="N11297" s="12" t="s">
        <v>56</v>
      </c>
    </row>
    <row r="11298" spans="1:14">
      <c r="A11298" s="10" t="s">
        <v>33159</v>
      </c>
      <c r="B11298" s="10" t="s">
        <v>33160</v>
      </c>
      <c r="C11298" s="10" t="s">
        <v>33161</v>
      </c>
      <c r="D11298" s="11" t="s">
        <v>72</v>
      </c>
      <c r="E11298" s="11" t="s">
        <v>354</v>
      </c>
      <c r="F11298" s="10" t="s">
        <v>19</v>
      </c>
      <c r="G11298" s="10" t="s">
        <v>20</v>
      </c>
      <c r="H11298" s="14">
        <v>4810</v>
      </c>
      <c r="I11298" s="16">
        <v>269.1</v>
      </c>
      <c r="J11298" s="16">
        <v>1294371</v>
      </c>
      <c r="K11298" s="16">
        <v>1992.34</v>
      </c>
      <c r="L11298" s="16">
        <v>0</v>
      </c>
      <c r="M11298" s="16">
        <v>1296363.34</v>
      </c>
      <c r="N11298" s="10" t="s">
        <v>21</v>
      </c>
    </row>
    <row r="11299" spans="1:14">
      <c r="A11299" s="12" t="s">
        <v>33162</v>
      </c>
      <c r="B11299" s="12" t="s">
        <v>33163</v>
      </c>
      <c r="C11299" s="12" t="s">
        <v>33164</v>
      </c>
      <c r="D11299" s="13" t="s">
        <v>25</v>
      </c>
      <c r="E11299" s="13" t="s">
        <v>84</v>
      </c>
      <c r="F11299" s="12" t="s">
        <v>19</v>
      </c>
      <c r="G11299" s="12" t="s">
        <v>20</v>
      </c>
      <c r="H11299" s="15">
        <v>1190</v>
      </c>
      <c r="I11299" s="17">
        <v>662.58</v>
      </c>
      <c r="J11299" s="17">
        <v>788470.2</v>
      </c>
      <c r="K11299" s="17">
        <v>755.31</v>
      </c>
      <c r="L11299" s="17">
        <v>0</v>
      </c>
      <c r="M11299" s="17">
        <v>789225.51</v>
      </c>
      <c r="N11299" s="12" t="s">
        <v>21</v>
      </c>
    </row>
    <row r="11300" spans="1:14">
      <c r="A11300" s="10" t="s">
        <v>33165</v>
      </c>
      <c r="B11300" s="10" t="s">
        <v>33166</v>
      </c>
      <c r="C11300" s="10" t="s">
        <v>33167</v>
      </c>
      <c r="D11300" s="11" t="s">
        <v>25</v>
      </c>
      <c r="E11300" s="11" t="s">
        <v>77</v>
      </c>
      <c r="F11300" s="10" t="s">
        <v>19</v>
      </c>
      <c r="G11300" s="10" t="s">
        <v>28</v>
      </c>
      <c r="H11300" s="14">
        <v>1800</v>
      </c>
      <c r="I11300" s="16">
        <v>1433.41</v>
      </c>
      <c r="J11300" s="16">
        <v>2580138</v>
      </c>
      <c r="K11300" s="16">
        <v>2654.19</v>
      </c>
      <c r="L11300" s="16">
        <v>0</v>
      </c>
      <c r="M11300" s="16">
        <v>2582792.19</v>
      </c>
      <c r="N11300" s="10" t="s">
        <v>89</v>
      </c>
    </row>
    <row r="11301" spans="1:14">
      <c r="A11301" s="12" t="s">
        <v>33168</v>
      </c>
      <c r="B11301" s="12" t="s">
        <v>33169</v>
      </c>
      <c r="C11301" s="12" t="s">
        <v>33170</v>
      </c>
      <c r="D11301" s="13" t="s">
        <v>37</v>
      </c>
      <c r="E11301" s="13" t="s">
        <v>38</v>
      </c>
      <c r="F11301" s="12" t="s">
        <v>27</v>
      </c>
      <c r="G11301" s="12" t="s">
        <v>20</v>
      </c>
      <c r="H11301" s="15">
        <v>3330</v>
      </c>
      <c r="I11301" s="17">
        <v>460.71</v>
      </c>
      <c r="J11301" s="17">
        <v>1534164.3</v>
      </c>
      <c r="K11301" s="17">
        <v>2783.82</v>
      </c>
      <c r="L11301" s="17">
        <v>4602.49</v>
      </c>
      <c r="M11301" s="17">
        <v>1526777.99</v>
      </c>
      <c r="N11301" s="12" t="s">
        <v>21</v>
      </c>
    </row>
    <row r="11302" spans="1:14">
      <c r="A11302" s="10" t="s">
        <v>33171</v>
      </c>
      <c r="B11302" s="10" t="s">
        <v>33172</v>
      </c>
      <c r="C11302" s="10" t="s">
        <v>33173</v>
      </c>
      <c r="D11302" s="11" t="s">
        <v>25</v>
      </c>
      <c r="E11302" s="11" t="s">
        <v>129</v>
      </c>
      <c r="F11302" s="10" t="s">
        <v>27</v>
      </c>
      <c r="G11302" s="10" t="s">
        <v>33</v>
      </c>
      <c r="H11302" s="14">
        <v>1600</v>
      </c>
      <c r="I11302" s="16">
        <v>82.91</v>
      </c>
      <c r="J11302" s="16">
        <v>132656</v>
      </c>
      <c r="K11302" s="16">
        <v>102.33</v>
      </c>
      <c r="L11302" s="16">
        <v>397.97</v>
      </c>
      <c r="M11302" s="16">
        <v>132155.7</v>
      </c>
      <c r="N11302" s="10" t="s">
        <v>21</v>
      </c>
    </row>
    <row r="11303" spans="1:14">
      <c r="A11303" s="12" t="s">
        <v>33174</v>
      </c>
      <c r="B11303" s="12" t="s">
        <v>33175</v>
      </c>
      <c r="C11303" s="12" t="s">
        <v>33176</v>
      </c>
      <c r="D11303" s="13" t="s">
        <v>25</v>
      </c>
      <c r="E11303" s="13" t="s">
        <v>26</v>
      </c>
      <c r="F11303" s="12" t="s">
        <v>27</v>
      </c>
      <c r="G11303" s="12" t="s">
        <v>20</v>
      </c>
      <c r="H11303" s="15">
        <v>4850</v>
      </c>
      <c r="I11303" s="17">
        <v>475.46</v>
      </c>
      <c r="J11303" s="17">
        <v>2305981</v>
      </c>
      <c r="K11303" s="17">
        <v>3815.25</v>
      </c>
      <c r="L11303" s="17">
        <v>6917.94</v>
      </c>
      <c r="M11303" s="17">
        <v>2295247.81</v>
      </c>
      <c r="N11303" s="12" t="s">
        <v>21</v>
      </c>
    </row>
    <row r="11304" spans="1:14">
      <c r="A11304" s="10" t="s">
        <v>33177</v>
      </c>
      <c r="B11304" s="10" t="s">
        <v>33178</v>
      </c>
      <c r="C11304" s="10" t="s">
        <v>33179</v>
      </c>
      <c r="D11304" s="11" t="s">
        <v>46</v>
      </c>
      <c r="E11304" s="11" t="s">
        <v>241</v>
      </c>
      <c r="F11304" s="10" t="s">
        <v>27</v>
      </c>
      <c r="G11304" s="10" t="s">
        <v>28</v>
      </c>
      <c r="H11304" s="14">
        <v>1010</v>
      </c>
      <c r="I11304" s="16">
        <v>1254.32</v>
      </c>
      <c r="J11304" s="16">
        <v>1266863.2</v>
      </c>
      <c r="K11304" s="16">
        <v>977.46</v>
      </c>
      <c r="L11304" s="16">
        <v>3800.59</v>
      </c>
      <c r="M11304" s="16">
        <v>1262085.15</v>
      </c>
      <c r="N11304" s="10" t="s">
        <v>56</v>
      </c>
    </row>
    <row r="11305" spans="1:14">
      <c r="A11305" s="12" t="s">
        <v>33180</v>
      </c>
      <c r="B11305" s="12" t="s">
        <v>33181</v>
      </c>
      <c r="C11305" s="12" t="s">
        <v>33182</v>
      </c>
      <c r="D11305" s="13" t="s">
        <v>37</v>
      </c>
      <c r="E11305" s="13" t="s">
        <v>38</v>
      </c>
      <c r="F11305" s="12" t="s">
        <v>19</v>
      </c>
      <c r="G11305" s="12" t="s">
        <v>33</v>
      </c>
      <c r="H11305" s="15">
        <v>2830</v>
      </c>
      <c r="I11305" s="17">
        <v>1361.14</v>
      </c>
      <c r="J11305" s="17">
        <v>3852026.2</v>
      </c>
      <c r="K11305" s="17">
        <v>4424.33</v>
      </c>
      <c r="L11305" s="17">
        <v>0</v>
      </c>
      <c r="M11305" s="17">
        <v>3856450.53</v>
      </c>
      <c r="N11305" s="12" t="s">
        <v>89</v>
      </c>
    </row>
    <row r="11306" spans="1:14">
      <c r="A11306" s="10" t="s">
        <v>33183</v>
      </c>
      <c r="B11306" s="10" t="s">
        <v>33184</v>
      </c>
      <c r="C11306" s="10" t="s">
        <v>33185</v>
      </c>
      <c r="D11306" s="11" t="s">
        <v>46</v>
      </c>
      <c r="E11306" s="11" t="s">
        <v>47</v>
      </c>
      <c r="F11306" s="10" t="s">
        <v>27</v>
      </c>
      <c r="G11306" s="10" t="s">
        <v>20</v>
      </c>
      <c r="H11306" s="14">
        <v>1780</v>
      </c>
      <c r="I11306" s="16">
        <v>24.22</v>
      </c>
      <c r="J11306" s="16">
        <v>43111.6</v>
      </c>
      <c r="K11306" s="16">
        <v>68.7</v>
      </c>
      <c r="L11306" s="16">
        <v>129.33</v>
      </c>
      <c r="M11306" s="16">
        <v>42913.57</v>
      </c>
      <c r="N11306" s="10" t="s">
        <v>21</v>
      </c>
    </row>
    <row r="11307" spans="1:14">
      <c r="A11307" s="12" t="s">
        <v>33186</v>
      </c>
      <c r="B11307" s="12" t="s">
        <v>33187</v>
      </c>
      <c r="C11307" s="12" t="s">
        <v>33188</v>
      </c>
      <c r="D11307" s="13" t="s">
        <v>72</v>
      </c>
      <c r="E11307" s="13" t="s">
        <v>354</v>
      </c>
      <c r="F11307" s="12" t="s">
        <v>19</v>
      </c>
      <c r="G11307" s="12" t="s">
        <v>28</v>
      </c>
      <c r="H11307" s="15">
        <v>4500</v>
      </c>
      <c r="I11307" s="17">
        <v>725.65</v>
      </c>
      <c r="J11307" s="17">
        <v>3265425</v>
      </c>
      <c r="K11307" s="17">
        <v>3471.6</v>
      </c>
      <c r="L11307" s="17">
        <v>0</v>
      </c>
      <c r="M11307" s="17">
        <v>3268896.6</v>
      </c>
      <c r="N11307" s="12" t="s">
        <v>21</v>
      </c>
    </row>
    <row r="11308" spans="1:14">
      <c r="A11308" s="10" t="s">
        <v>33189</v>
      </c>
      <c r="B11308" s="10" t="s">
        <v>33190</v>
      </c>
      <c r="C11308" s="10" t="s">
        <v>33191</v>
      </c>
      <c r="D11308" s="11" t="s">
        <v>46</v>
      </c>
      <c r="E11308" s="11" t="s">
        <v>241</v>
      </c>
      <c r="F11308" s="10" t="s">
        <v>19</v>
      </c>
      <c r="G11308" s="10" t="s">
        <v>20</v>
      </c>
      <c r="H11308" s="14">
        <v>3770</v>
      </c>
      <c r="I11308" s="16">
        <v>1422.69</v>
      </c>
      <c r="J11308" s="16">
        <v>5363541.3</v>
      </c>
      <c r="K11308" s="16">
        <v>3312.65</v>
      </c>
      <c r="L11308" s="16">
        <v>0</v>
      </c>
      <c r="M11308" s="16">
        <v>5366853.95</v>
      </c>
      <c r="N11308" s="10" t="s">
        <v>21</v>
      </c>
    </row>
    <row r="11309" spans="1:14">
      <c r="A11309" s="12" t="s">
        <v>33192</v>
      </c>
      <c r="B11309" s="12" t="s">
        <v>33193</v>
      </c>
      <c r="C11309" s="12" t="s">
        <v>33194</v>
      </c>
      <c r="D11309" s="13" t="s">
        <v>25</v>
      </c>
      <c r="E11309" s="13" t="s">
        <v>77</v>
      </c>
      <c r="F11309" s="12" t="s">
        <v>27</v>
      </c>
      <c r="G11309" s="12" t="s">
        <v>28</v>
      </c>
      <c r="H11309" s="15">
        <v>1110</v>
      </c>
      <c r="I11309" s="17">
        <v>197.28</v>
      </c>
      <c r="J11309" s="17">
        <v>218980.8</v>
      </c>
      <c r="K11309" s="17">
        <v>225.82</v>
      </c>
      <c r="L11309" s="17">
        <v>656.94</v>
      </c>
      <c r="M11309" s="17">
        <v>218098.04</v>
      </c>
      <c r="N11309" s="12" t="s">
        <v>89</v>
      </c>
    </row>
    <row r="11310" spans="1:14">
      <c r="A11310" s="10" t="s">
        <v>33195</v>
      </c>
      <c r="B11310" s="10" t="s">
        <v>33196</v>
      </c>
      <c r="C11310" s="10" t="s">
        <v>33197</v>
      </c>
      <c r="D11310" s="11" t="s">
        <v>25</v>
      </c>
      <c r="E11310" s="11" t="s">
        <v>32</v>
      </c>
      <c r="F11310" s="10" t="s">
        <v>27</v>
      </c>
      <c r="G11310" s="10" t="s">
        <v>20</v>
      </c>
      <c r="H11310" s="14">
        <v>2050</v>
      </c>
      <c r="I11310" s="16">
        <v>103.31</v>
      </c>
      <c r="J11310" s="16">
        <v>211785.5</v>
      </c>
      <c r="K11310" s="16">
        <v>178.51</v>
      </c>
      <c r="L11310" s="16">
        <v>635.36</v>
      </c>
      <c r="M11310" s="16">
        <v>210971.63</v>
      </c>
      <c r="N11310" s="10" t="s">
        <v>21</v>
      </c>
    </row>
    <row r="11311" spans="1:14">
      <c r="A11311" s="12" t="s">
        <v>33198</v>
      </c>
      <c r="B11311" s="12" t="s">
        <v>33199</v>
      </c>
      <c r="C11311" s="12" t="s">
        <v>6269</v>
      </c>
      <c r="D11311" s="13" t="s">
        <v>72</v>
      </c>
      <c r="E11311" s="13" t="s">
        <v>437</v>
      </c>
      <c r="F11311" s="12" t="s">
        <v>19</v>
      </c>
      <c r="G11311" s="12" t="s">
        <v>20</v>
      </c>
      <c r="H11311" s="15">
        <v>4220</v>
      </c>
      <c r="I11311" s="17">
        <v>1139.54</v>
      </c>
      <c r="J11311" s="17">
        <v>4808858.8</v>
      </c>
      <c r="K11311" s="17">
        <v>3492.02</v>
      </c>
      <c r="L11311" s="17">
        <v>0</v>
      </c>
      <c r="M11311" s="17">
        <v>4812350.82</v>
      </c>
      <c r="N11311" s="12" t="s">
        <v>21</v>
      </c>
    </row>
    <row r="11312" spans="1:14">
      <c r="A11312" s="10" t="s">
        <v>33200</v>
      </c>
      <c r="B11312" s="10" t="s">
        <v>33201</v>
      </c>
      <c r="C11312" s="10" t="s">
        <v>33202</v>
      </c>
      <c r="D11312" s="11" t="s">
        <v>25</v>
      </c>
      <c r="E11312" s="11" t="s">
        <v>55</v>
      </c>
      <c r="F11312" s="10" t="s">
        <v>19</v>
      </c>
      <c r="G11312" s="10" t="s">
        <v>20</v>
      </c>
      <c r="H11312" s="14">
        <v>1840</v>
      </c>
      <c r="I11312" s="16">
        <v>963.65</v>
      </c>
      <c r="J11312" s="16">
        <v>1773116</v>
      </c>
      <c r="K11312" s="16">
        <v>2498.61</v>
      </c>
      <c r="L11312" s="16">
        <v>0</v>
      </c>
      <c r="M11312" s="16">
        <v>1775614.61</v>
      </c>
      <c r="N11312" s="10" t="s">
        <v>21</v>
      </c>
    </row>
    <row r="11313" spans="1:14">
      <c r="A11313" s="12" t="s">
        <v>33203</v>
      </c>
      <c r="B11313" s="12" t="s">
        <v>33204</v>
      </c>
      <c r="C11313" s="12" t="s">
        <v>33205</v>
      </c>
      <c r="D11313" s="13" t="s">
        <v>46</v>
      </c>
      <c r="E11313" s="13" t="s">
        <v>47</v>
      </c>
      <c r="F11313" s="12" t="s">
        <v>27</v>
      </c>
      <c r="G11313" s="12" t="s">
        <v>28</v>
      </c>
      <c r="H11313" s="15">
        <v>4470</v>
      </c>
      <c r="I11313" s="17">
        <v>1084.57</v>
      </c>
      <c r="J11313" s="17">
        <v>4848027.9</v>
      </c>
      <c r="K11313" s="17">
        <v>2695.93</v>
      </c>
      <c r="L11313" s="17">
        <v>14544.08</v>
      </c>
      <c r="M11313" s="17">
        <v>4830787.89</v>
      </c>
      <c r="N11313" s="12" t="s">
        <v>89</v>
      </c>
    </row>
    <row r="11314" spans="1:14">
      <c r="A11314" s="10" t="s">
        <v>33206</v>
      </c>
      <c r="B11314" s="10" t="s">
        <v>33207</v>
      </c>
      <c r="C11314" s="10" t="s">
        <v>33208</v>
      </c>
      <c r="D11314" s="11" t="s">
        <v>37</v>
      </c>
      <c r="E11314" s="11" t="s">
        <v>38</v>
      </c>
      <c r="F11314" s="10" t="s">
        <v>19</v>
      </c>
      <c r="G11314" s="10" t="s">
        <v>61</v>
      </c>
      <c r="H11314" s="14">
        <v>1580</v>
      </c>
      <c r="I11314" s="16">
        <v>415.02</v>
      </c>
      <c r="J11314" s="16">
        <v>655731.6</v>
      </c>
      <c r="K11314" s="16">
        <v>1161.33</v>
      </c>
      <c r="L11314" s="16">
        <v>0</v>
      </c>
      <c r="M11314" s="16">
        <v>656892.93</v>
      </c>
      <c r="N11314" s="10" t="s">
        <v>21</v>
      </c>
    </row>
    <row r="11315" spans="1:14">
      <c r="A11315" s="12" t="s">
        <v>33209</v>
      </c>
      <c r="B11315" s="12" t="s">
        <v>33210</v>
      </c>
      <c r="C11315" s="12" t="s">
        <v>33211</v>
      </c>
      <c r="D11315" s="13" t="s">
        <v>25</v>
      </c>
      <c r="E11315" s="13" t="s">
        <v>26</v>
      </c>
      <c r="F11315" s="12" t="s">
        <v>19</v>
      </c>
      <c r="G11315" s="12" t="s">
        <v>61</v>
      </c>
      <c r="H11315" s="15">
        <v>460</v>
      </c>
      <c r="I11315" s="17">
        <v>610.97</v>
      </c>
      <c r="J11315" s="17">
        <v>281046.2</v>
      </c>
      <c r="K11315" s="17">
        <v>458.26</v>
      </c>
      <c r="L11315" s="17">
        <v>0</v>
      </c>
      <c r="M11315" s="17">
        <v>281504.46</v>
      </c>
      <c r="N11315" s="12" t="s">
        <v>89</v>
      </c>
    </row>
    <row r="11316" spans="1:14">
      <c r="A11316" s="10" t="s">
        <v>33212</v>
      </c>
      <c r="B11316" s="10" t="s">
        <v>33213</v>
      </c>
      <c r="C11316" s="10" t="s">
        <v>13121</v>
      </c>
      <c r="D11316" s="11" t="s">
        <v>72</v>
      </c>
      <c r="E11316" s="11" t="s">
        <v>354</v>
      </c>
      <c r="F11316" s="10" t="s">
        <v>27</v>
      </c>
      <c r="G11316" s="10" t="s">
        <v>28</v>
      </c>
      <c r="H11316" s="14">
        <v>4540</v>
      </c>
      <c r="I11316" s="16">
        <v>864.7</v>
      </c>
      <c r="J11316" s="16">
        <v>3925738</v>
      </c>
      <c r="K11316" s="16">
        <v>6406</v>
      </c>
      <c r="L11316" s="16">
        <v>11777.21</v>
      </c>
      <c r="M11316" s="16">
        <v>3907554.79</v>
      </c>
      <c r="N11316" s="10" t="s">
        <v>21</v>
      </c>
    </row>
    <row r="11317" spans="1:14">
      <c r="A11317" s="12" t="s">
        <v>33214</v>
      </c>
      <c r="B11317" s="12" t="s">
        <v>33215</v>
      </c>
      <c r="C11317" s="12" t="s">
        <v>33216</v>
      </c>
      <c r="D11317" s="13" t="s">
        <v>17</v>
      </c>
      <c r="E11317" s="13" t="s">
        <v>158</v>
      </c>
      <c r="F11317" s="12" t="s">
        <v>19</v>
      </c>
      <c r="G11317" s="12" t="s">
        <v>28</v>
      </c>
      <c r="H11317" s="15">
        <v>3230</v>
      </c>
      <c r="I11317" s="17">
        <v>1144.1</v>
      </c>
      <c r="J11317" s="17">
        <v>3695443</v>
      </c>
      <c r="K11317" s="17">
        <v>5951.89</v>
      </c>
      <c r="L11317" s="17">
        <v>0</v>
      </c>
      <c r="M11317" s="17">
        <v>3701394.89</v>
      </c>
      <c r="N11317" s="12" t="s">
        <v>21</v>
      </c>
    </row>
    <row r="11318" spans="1:14">
      <c r="A11318" s="10" t="s">
        <v>33217</v>
      </c>
      <c r="B11318" s="10" t="s">
        <v>33218</v>
      </c>
      <c r="C11318" s="10" t="s">
        <v>33219</v>
      </c>
      <c r="D11318" s="11" t="s">
        <v>25</v>
      </c>
      <c r="E11318" s="11" t="s">
        <v>26</v>
      </c>
      <c r="F11318" s="10" t="s">
        <v>19</v>
      </c>
      <c r="G11318" s="10" t="s">
        <v>33</v>
      </c>
      <c r="H11318" s="14">
        <v>510</v>
      </c>
      <c r="I11318" s="16">
        <v>484.84</v>
      </c>
      <c r="J11318" s="16">
        <v>247268.4</v>
      </c>
      <c r="K11318" s="16">
        <v>224.16</v>
      </c>
      <c r="L11318" s="16">
        <v>0</v>
      </c>
      <c r="M11318" s="16">
        <v>247492.56</v>
      </c>
      <c r="N11318" s="10" t="s">
        <v>21</v>
      </c>
    </row>
    <row r="11319" spans="1:14">
      <c r="A11319" s="12" t="s">
        <v>33220</v>
      </c>
      <c r="B11319" s="12" t="s">
        <v>33221</v>
      </c>
      <c r="C11319" s="12" t="s">
        <v>33222</v>
      </c>
      <c r="D11319" s="13" t="s">
        <v>25</v>
      </c>
      <c r="E11319" s="13" t="s">
        <v>122</v>
      </c>
      <c r="F11319" s="12" t="s">
        <v>27</v>
      </c>
      <c r="G11319" s="12" t="s">
        <v>28</v>
      </c>
      <c r="H11319" s="15">
        <v>2220</v>
      </c>
      <c r="I11319" s="17">
        <v>614.15</v>
      </c>
      <c r="J11319" s="17">
        <v>1363413</v>
      </c>
      <c r="K11319" s="17">
        <v>939.93</v>
      </c>
      <c r="L11319" s="17">
        <v>4090.24</v>
      </c>
      <c r="M11319" s="17">
        <v>1358382.83</v>
      </c>
      <c r="N11319" s="12" t="s">
        <v>21</v>
      </c>
    </row>
    <row r="11320" spans="1:14">
      <c r="A11320" s="10" t="s">
        <v>33223</v>
      </c>
      <c r="B11320" s="10" t="s">
        <v>33224</v>
      </c>
      <c r="C11320" s="10" t="s">
        <v>18334</v>
      </c>
      <c r="D11320" s="11" t="s">
        <v>46</v>
      </c>
      <c r="E11320" s="11" t="s">
        <v>47</v>
      </c>
      <c r="F11320" s="10" t="s">
        <v>27</v>
      </c>
      <c r="G11320" s="10" t="s">
        <v>28</v>
      </c>
      <c r="H11320" s="14">
        <v>3150</v>
      </c>
      <c r="I11320" s="16">
        <v>809.28</v>
      </c>
      <c r="J11320" s="16">
        <v>2549232</v>
      </c>
      <c r="K11320" s="16">
        <v>5070.45</v>
      </c>
      <c r="L11320" s="16">
        <v>7647.7</v>
      </c>
      <c r="M11320" s="16">
        <v>2536513.85</v>
      </c>
      <c r="N11320" s="10" t="s">
        <v>21</v>
      </c>
    </row>
    <row r="11321" spans="1:14">
      <c r="A11321" s="12" t="s">
        <v>33225</v>
      </c>
      <c r="B11321" s="12" t="s">
        <v>33226</v>
      </c>
      <c r="C11321" s="12" t="s">
        <v>33227</v>
      </c>
      <c r="D11321" s="13" t="s">
        <v>25</v>
      </c>
      <c r="E11321" s="13" t="s">
        <v>129</v>
      </c>
      <c r="F11321" s="12" t="s">
        <v>27</v>
      </c>
      <c r="G11321" s="12" t="s">
        <v>28</v>
      </c>
      <c r="H11321" s="15">
        <v>2450</v>
      </c>
      <c r="I11321" s="17">
        <v>19.36</v>
      </c>
      <c r="J11321" s="17">
        <v>47432</v>
      </c>
      <c r="K11321" s="17">
        <v>94.54</v>
      </c>
      <c r="L11321" s="17">
        <v>142.3</v>
      </c>
      <c r="M11321" s="17">
        <v>47195.16</v>
      </c>
      <c r="N11321" s="12" t="s">
        <v>56</v>
      </c>
    </row>
    <row r="11322" spans="1:14">
      <c r="A11322" s="10" t="s">
        <v>33228</v>
      </c>
      <c r="B11322" s="10" t="s">
        <v>33229</v>
      </c>
      <c r="C11322" s="10" t="s">
        <v>33230</v>
      </c>
      <c r="D11322" s="11" t="s">
        <v>25</v>
      </c>
      <c r="E11322" s="11" t="s">
        <v>122</v>
      </c>
      <c r="F11322" s="10" t="s">
        <v>27</v>
      </c>
      <c r="G11322" s="10" t="s">
        <v>28</v>
      </c>
      <c r="H11322" s="14">
        <v>4670</v>
      </c>
      <c r="I11322" s="16">
        <v>1271.98</v>
      </c>
      <c r="J11322" s="16">
        <v>5940146.6</v>
      </c>
      <c r="K11322" s="16">
        <v>11431.03</v>
      </c>
      <c r="L11322" s="16">
        <v>17820.44</v>
      </c>
      <c r="M11322" s="16">
        <v>5910895.13</v>
      </c>
      <c r="N11322" s="10" t="s">
        <v>21</v>
      </c>
    </row>
    <row r="11323" spans="1:14">
      <c r="A11323" s="12" t="s">
        <v>33231</v>
      </c>
      <c r="B11323" s="12" t="s">
        <v>33232</v>
      </c>
      <c r="C11323" s="12" t="s">
        <v>33233</v>
      </c>
      <c r="D11323" s="13" t="s">
        <v>25</v>
      </c>
      <c r="E11323" s="13" t="s">
        <v>122</v>
      </c>
      <c r="F11323" s="12" t="s">
        <v>19</v>
      </c>
      <c r="G11323" s="12" t="s">
        <v>28</v>
      </c>
      <c r="H11323" s="15">
        <v>3150</v>
      </c>
      <c r="I11323" s="17">
        <v>939.74</v>
      </c>
      <c r="J11323" s="17">
        <v>2960181</v>
      </c>
      <c r="K11323" s="17">
        <v>4490.82</v>
      </c>
      <c r="L11323" s="17">
        <v>0</v>
      </c>
      <c r="M11323" s="17">
        <v>2964671.82</v>
      </c>
      <c r="N11323" s="12" t="s">
        <v>48</v>
      </c>
    </row>
    <row r="11324" spans="1:14">
      <c r="A11324" s="10" t="s">
        <v>33234</v>
      </c>
      <c r="B11324" s="10" t="s">
        <v>33235</v>
      </c>
      <c r="C11324" s="10" t="s">
        <v>33236</v>
      </c>
      <c r="D11324" s="11" t="s">
        <v>37</v>
      </c>
      <c r="E11324" s="11" t="s">
        <v>88</v>
      </c>
      <c r="F11324" s="10" t="s">
        <v>27</v>
      </c>
      <c r="G11324" s="10" t="s">
        <v>20</v>
      </c>
      <c r="H11324" s="14">
        <v>500</v>
      </c>
      <c r="I11324" s="16">
        <v>132.76</v>
      </c>
      <c r="J11324" s="16">
        <v>66380</v>
      </c>
      <c r="K11324" s="16">
        <v>79.37</v>
      </c>
      <c r="L11324" s="16">
        <v>199.14</v>
      </c>
      <c r="M11324" s="16">
        <v>66101.49</v>
      </c>
      <c r="N11324" s="10" t="s">
        <v>21</v>
      </c>
    </row>
    <row r="11325" spans="1:14">
      <c r="A11325" s="12" t="s">
        <v>33237</v>
      </c>
      <c r="B11325" s="12" t="s">
        <v>33238</v>
      </c>
      <c r="C11325" s="12" t="s">
        <v>33239</v>
      </c>
      <c r="D11325" s="13" t="s">
        <v>72</v>
      </c>
      <c r="E11325" s="13" t="s">
        <v>118</v>
      </c>
      <c r="F11325" s="12" t="s">
        <v>19</v>
      </c>
      <c r="G11325" s="12" t="s">
        <v>28</v>
      </c>
      <c r="H11325" s="15">
        <v>2560</v>
      </c>
      <c r="I11325" s="17">
        <v>536.61</v>
      </c>
      <c r="J11325" s="17">
        <v>1373721.6</v>
      </c>
      <c r="K11325" s="17">
        <v>1093.58</v>
      </c>
      <c r="L11325" s="17">
        <v>0</v>
      </c>
      <c r="M11325" s="17">
        <v>1374815.18</v>
      </c>
      <c r="N11325" s="12" t="s">
        <v>56</v>
      </c>
    </row>
    <row r="11326" spans="1:14">
      <c r="A11326" s="10" t="s">
        <v>33240</v>
      </c>
      <c r="B11326" s="10" t="s">
        <v>33241</v>
      </c>
      <c r="C11326" s="10" t="s">
        <v>33242</v>
      </c>
      <c r="D11326" s="11" t="s">
        <v>37</v>
      </c>
      <c r="E11326" s="11" t="s">
        <v>68</v>
      </c>
      <c r="F11326" s="10" t="s">
        <v>19</v>
      </c>
      <c r="G11326" s="10" t="s">
        <v>20</v>
      </c>
      <c r="H11326" s="14">
        <v>3360</v>
      </c>
      <c r="I11326" s="16">
        <v>276.86</v>
      </c>
      <c r="J11326" s="16">
        <v>930249.6</v>
      </c>
      <c r="K11326" s="16">
        <v>1230.32</v>
      </c>
      <c r="L11326" s="16">
        <v>0</v>
      </c>
      <c r="M11326" s="16">
        <v>931479.92</v>
      </c>
      <c r="N11326" s="10" t="s">
        <v>56</v>
      </c>
    </row>
    <row r="11327" spans="1:14">
      <c r="A11327" s="12" t="s">
        <v>33243</v>
      </c>
      <c r="B11327" s="12" t="s">
        <v>33244</v>
      </c>
      <c r="C11327" s="12" t="s">
        <v>33245</v>
      </c>
      <c r="D11327" s="13" t="s">
        <v>17</v>
      </c>
      <c r="E11327" s="13" t="s">
        <v>18</v>
      </c>
      <c r="F11327" s="12" t="s">
        <v>19</v>
      </c>
      <c r="G11327" s="12" t="s">
        <v>28</v>
      </c>
      <c r="H11327" s="15">
        <v>1960</v>
      </c>
      <c r="I11327" s="17">
        <v>69.21</v>
      </c>
      <c r="J11327" s="17">
        <v>135651.6</v>
      </c>
      <c r="K11327" s="17">
        <v>128.62</v>
      </c>
      <c r="L11327" s="17">
        <v>0</v>
      </c>
      <c r="M11327" s="17">
        <v>135780.22</v>
      </c>
      <c r="N11327" s="12" t="s">
        <v>21</v>
      </c>
    </row>
    <row r="11328" spans="1:14">
      <c r="A11328" s="10" t="s">
        <v>33246</v>
      </c>
      <c r="B11328" s="10" t="s">
        <v>33247</v>
      </c>
      <c r="C11328" s="10" t="s">
        <v>33248</v>
      </c>
      <c r="D11328" s="11" t="s">
        <v>46</v>
      </c>
      <c r="E11328" s="11" t="s">
        <v>415</v>
      </c>
      <c r="F11328" s="10" t="s">
        <v>27</v>
      </c>
      <c r="G11328" s="10" t="s">
        <v>28</v>
      </c>
      <c r="H11328" s="14">
        <v>2520</v>
      </c>
      <c r="I11328" s="16">
        <v>473.49</v>
      </c>
      <c r="J11328" s="16">
        <v>1193194.8</v>
      </c>
      <c r="K11328" s="16">
        <v>945.52</v>
      </c>
      <c r="L11328" s="16">
        <v>3579.58</v>
      </c>
      <c r="M11328" s="16">
        <v>1188669.7</v>
      </c>
      <c r="N11328" s="10" t="s">
        <v>56</v>
      </c>
    </row>
    <row r="11329" spans="1:14">
      <c r="A11329" s="12" t="s">
        <v>33249</v>
      </c>
      <c r="B11329" s="12" t="s">
        <v>33250</v>
      </c>
      <c r="C11329" s="12" t="s">
        <v>33251</v>
      </c>
      <c r="D11329" s="13" t="s">
        <v>174</v>
      </c>
      <c r="E11329" s="13" t="s">
        <v>222</v>
      </c>
      <c r="F11329" s="12" t="s">
        <v>19</v>
      </c>
      <c r="G11329" s="12" t="s">
        <v>20</v>
      </c>
      <c r="H11329" s="15">
        <v>1800</v>
      </c>
      <c r="I11329" s="17">
        <v>1310.82</v>
      </c>
      <c r="J11329" s="17">
        <v>2359476</v>
      </c>
      <c r="K11329" s="17">
        <v>3902.69</v>
      </c>
      <c r="L11329" s="17">
        <v>0</v>
      </c>
      <c r="M11329" s="17">
        <v>2363378.69</v>
      </c>
      <c r="N11329" s="12" t="s">
        <v>21</v>
      </c>
    </row>
    <row r="11330" spans="1:14">
      <c r="A11330" s="10" t="s">
        <v>33252</v>
      </c>
      <c r="B11330" s="10" t="s">
        <v>33253</v>
      </c>
      <c r="C11330" s="10" t="s">
        <v>33254</v>
      </c>
      <c r="D11330" s="11" t="s">
        <v>37</v>
      </c>
      <c r="E11330" s="11" t="s">
        <v>68</v>
      </c>
      <c r="F11330" s="10" t="s">
        <v>19</v>
      </c>
      <c r="G11330" s="10" t="s">
        <v>20</v>
      </c>
      <c r="H11330" s="14">
        <v>4290</v>
      </c>
      <c r="I11330" s="16">
        <v>110.37</v>
      </c>
      <c r="J11330" s="16">
        <v>473487.3</v>
      </c>
      <c r="K11330" s="16">
        <v>315.02</v>
      </c>
      <c r="L11330" s="16">
        <v>0</v>
      </c>
      <c r="M11330" s="16">
        <v>473802.32</v>
      </c>
      <c r="N11330" s="10" t="s">
        <v>21</v>
      </c>
    </row>
    <row r="11331" spans="1:14">
      <c r="A11331" s="12" t="s">
        <v>33255</v>
      </c>
      <c r="B11331" s="12" t="s">
        <v>33256</v>
      </c>
      <c r="C11331" s="12" t="s">
        <v>33257</v>
      </c>
      <c r="D11331" s="13" t="s">
        <v>25</v>
      </c>
      <c r="E11331" s="13" t="s">
        <v>26</v>
      </c>
      <c r="F11331" s="12" t="s">
        <v>19</v>
      </c>
      <c r="G11331" s="12" t="s">
        <v>20</v>
      </c>
      <c r="H11331" s="15">
        <v>3930</v>
      </c>
      <c r="I11331" s="17">
        <v>1317.19</v>
      </c>
      <c r="J11331" s="17">
        <v>5176556.7</v>
      </c>
      <c r="K11331" s="17">
        <v>8634.64</v>
      </c>
      <c r="L11331" s="17">
        <v>0</v>
      </c>
      <c r="M11331" s="17">
        <v>5185191.34</v>
      </c>
      <c r="N11331" s="12" t="s">
        <v>56</v>
      </c>
    </row>
    <row r="11332" spans="1:14">
      <c r="A11332" s="10" t="s">
        <v>33258</v>
      </c>
      <c r="B11332" s="10" t="s">
        <v>33259</v>
      </c>
      <c r="C11332" s="10" t="s">
        <v>33260</v>
      </c>
      <c r="D11332" s="11" t="s">
        <v>174</v>
      </c>
      <c r="E11332" s="11" t="s">
        <v>222</v>
      </c>
      <c r="F11332" s="10" t="s">
        <v>19</v>
      </c>
      <c r="G11332" s="10" t="s">
        <v>28</v>
      </c>
      <c r="H11332" s="14">
        <v>3200</v>
      </c>
      <c r="I11332" s="16">
        <v>335.1</v>
      </c>
      <c r="J11332" s="16">
        <v>1072320</v>
      </c>
      <c r="K11332" s="16">
        <v>905.5</v>
      </c>
      <c r="L11332" s="16">
        <v>0</v>
      </c>
      <c r="M11332" s="16">
        <v>1073225.5</v>
      </c>
      <c r="N11332" s="10" t="s">
        <v>56</v>
      </c>
    </row>
    <row r="11333" spans="1:14">
      <c r="A11333" s="12" t="s">
        <v>33261</v>
      </c>
      <c r="B11333" s="12" t="s">
        <v>33262</v>
      </c>
      <c r="C11333" s="12" t="s">
        <v>33263</v>
      </c>
      <c r="D11333" s="13" t="s">
        <v>25</v>
      </c>
      <c r="E11333" s="13" t="s">
        <v>77</v>
      </c>
      <c r="F11333" s="12" t="s">
        <v>27</v>
      </c>
      <c r="G11333" s="12" t="s">
        <v>28</v>
      </c>
      <c r="H11333" s="15">
        <v>1360</v>
      </c>
      <c r="I11333" s="17">
        <v>1433.43</v>
      </c>
      <c r="J11333" s="17">
        <v>1949464.8</v>
      </c>
      <c r="K11333" s="17">
        <v>976.94</v>
      </c>
      <c r="L11333" s="17">
        <v>5848.39</v>
      </c>
      <c r="M11333" s="17">
        <v>1942639.47</v>
      </c>
      <c r="N11333" s="12" t="s">
        <v>56</v>
      </c>
    </row>
    <row r="11334" spans="1:14">
      <c r="A11334" s="10" t="s">
        <v>33264</v>
      </c>
      <c r="B11334" s="10" t="s">
        <v>33265</v>
      </c>
      <c r="C11334" s="10" t="s">
        <v>33266</v>
      </c>
      <c r="D11334" s="11" t="s">
        <v>46</v>
      </c>
      <c r="E11334" s="11" t="s">
        <v>60</v>
      </c>
      <c r="F11334" s="10" t="s">
        <v>19</v>
      </c>
      <c r="G11334" s="10" t="s">
        <v>28</v>
      </c>
      <c r="H11334" s="14">
        <v>4330</v>
      </c>
      <c r="I11334" s="16">
        <v>337.32</v>
      </c>
      <c r="J11334" s="16">
        <v>1460595.6</v>
      </c>
      <c r="K11334" s="16">
        <v>1089.21</v>
      </c>
      <c r="L11334" s="16">
        <v>0</v>
      </c>
      <c r="M11334" s="16">
        <v>1461684.81</v>
      </c>
      <c r="N11334" s="10" t="s">
        <v>21</v>
      </c>
    </row>
    <row r="11335" spans="1:14">
      <c r="A11335" s="12" t="s">
        <v>33267</v>
      </c>
      <c r="B11335" s="12" t="s">
        <v>33268</v>
      </c>
      <c r="C11335" s="12" t="s">
        <v>33269</v>
      </c>
      <c r="D11335" s="13" t="s">
        <v>25</v>
      </c>
      <c r="E11335" s="13" t="s">
        <v>32</v>
      </c>
      <c r="F11335" s="12" t="s">
        <v>27</v>
      </c>
      <c r="G11335" s="12" t="s">
        <v>20</v>
      </c>
      <c r="H11335" s="15">
        <v>4390</v>
      </c>
      <c r="I11335" s="17">
        <v>1285.43</v>
      </c>
      <c r="J11335" s="17">
        <v>5643037.7</v>
      </c>
      <c r="K11335" s="17">
        <v>10012.87</v>
      </c>
      <c r="L11335" s="17">
        <v>16929.11</v>
      </c>
      <c r="M11335" s="17">
        <v>5616095.72</v>
      </c>
      <c r="N11335" s="12" t="s">
        <v>21</v>
      </c>
    </row>
    <row r="11336" spans="1:14">
      <c r="A11336" s="10" t="s">
        <v>33270</v>
      </c>
      <c r="B11336" s="10" t="s">
        <v>33271</v>
      </c>
      <c r="C11336" s="10" t="s">
        <v>33272</v>
      </c>
      <c r="D11336" s="11" t="s">
        <v>46</v>
      </c>
      <c r="E11336" s="11" t="s">
        <v>241</v>
      </c>
      <c r="F11336" s="10" t="s">
        <v>27</v>
      </c>
      <c r="G11336" s="10" t="s">
        <v>28</v>
      </c>
      <c r="H11336" s="14">
        <v>3460</v>
      </c>
      <c r="I11336" s="16">
        <v>1377.3</v>
      </c>
      <c r="J11336" s="16">
        <v>4765458</v>
      </c>
      <c r="K11336" s="16">
        <v>6100.4</v>
      </c>
      <c r="L11336" s="16">
        <v>14296.37</v>
      </c>
      <c r="M11336" s="16">
        <v>4745061.23</v>
      </c>
      <c r="N11336" s="10" t="s">
        <v>21</v>
      </c>
    </row>
    <row r="11337" spans="1:14">
      <c r="A11337" s="12" t="s">
        <v>33273</v>
      </c>
      <c r="B11337" s="12" t="s">
        <v>33274</v>
      </c>
      <c r="C11337" s="12" t="s">
        <v>33275</v>
      </c>
      <c r="D11337" s="13" t="s">
        <v>17</v>
      </c>
      <c r="E11337" s="13" t="s">
        <v>18</v>
      </c>
      <c r="F11337" s="12" t="s">
        <v>27</v>
      </c>
      <c r="G11337" s="12" t="s">
        <v>33</v>
      </c>
      <c r="H11337" s="15">
        <v>1370</v>
      </c>
      <c r="I11337" s="17">
        <v>1383.94</v>
      </c>
      <c r="J11337" s="17">
        <v>1895997.8</v>
      </c>
      <c r="K11337" s="17">
        <v>3130.44</v>
      </c>
      <c r="L11337" s="17">
        <v>5687.99</v>
      </c>
      <c r="M11337" s="17">
        <v>1887179.37</v>
      </c>
      <c r="N11337" s="12" t="s">
        <v>56</v>
      </c>
    </row>
    <row r="11338" spans="1:14">
      <c r="A11338" s="10" t="s">
        <v>33276</v>
      </c>
      <c r="B11338" s="10" t="s">
        <v>33277</v>
      </c>
      <c r="C11338" s="10" t="s">
        <v>6164</v>
      </c>
      <c r="D11338" s="11" t="s">
        <v>37</v>
      </c>
      <c r="E11338" s="11" t="s">
        <v>68</v>
      </c>
      <c r="F11338" s="10" t="s">
        <v>27</v>
      </c>
      <c r="G11338" s="10" t="s">
        <v>20</v>
      </c>
      <c r="H11338" s="14">
        <v>2490</v>
      </c>
      <c r="I11338" s="16">
        <v>194.39</v>
      </c>
      <c r="J11338" s="16">
        <v>484031.1</v>
      </c>
      <c r="K11338" s="16">
        <v>460.73</v>
      </c>
      <c r="L11338" s="16">
        <v>1452.09</v>
      </c>
      <c r="M11338" s="16">
        <v>482118.28</v>
      </c>
      <c r="N11338" s="10" t="s">
        <v>21</v>
      </c>
    </row>
    <row r="11339" spans="1:14">
      <c r="A11339" s="12" t="s">
        <v>33278</v>
      </c>
      <c r="B11339" s="12" t="s">
        <v>33279</v>
      </c>
      <c r="C11339" s="12" t="s">
        <v>33280</v>
      </c>
      <c r="D11339" s="13" t="s">
        <v>25</v>
      </c>
      <c r="E11339" s="13" t="s">
        <v>129</v>
      </c>
      <c r="F11339" s="12" t="s">
        <v>19</v>
      </c>
      <c r="G11339" s="12" t="s">
        <v>28</v>
      </c>
      <c r="H11339" s="15">
        <v>2680</v>
      </c>
      <c r="I11339" s="17">
        <v>1009.91</v>
      </c>
      <c r="J11339" s="17">
        <v>2706558.8</v>
      </c>
      <c r="K11339" s="17">
        <v>5094.03</v>
      </c>
      <c r="L11339" s="17">
        <v>0</v>
      </c>
      <c r="M11339" s="17">
        <v>2711652.83</v>
      </c>
      <c r="N11339" s="12" t="s">
        <v>56</v>
      </c>
    </row>
    <row r="11340" spans="1:14">
      <c r="A11340" s="10" t="s">
        <v>33281</v>
      </c>
      <c r="B11340" s="10" t="s">
        <v>33282</v>
      </c>
      <c r="C11340" s="10" t="s">
        <v>33283</v>
      </c>
      <c r="D11340" s="11" t="s">
        <v>25</v>
      </c>
      <c r="E11340" s="11" t="s">
        <v>32</v>
      </c>
      <c r="F11340" s="10" t="s">
        <v>19</v>
      </c>
      <c r="G11340" s="10" t="s">
        <v>61</v>
      </c>
      <c r="H11340" s="14">
        <v>920</v>
      </c>
      <c r="I11340" s="16">
        <v>1236.84</v>
      </c>
      <c r="J11340" s="16">
        <v>1137892.8</v>
      </c>
      <c r="K11340" s="16">
        <v>2103.43</v>
      </c>
      <c r="L11340" s="16">
        <v>0</v>
      </c>
      <c r="M11340" s="16">
        <v>1139996.23</v>
      </c>
      <c r="N11340" s="10" t="s">
        <v>21</v>
      </c>
    </row>
    <row r="11341" spans="1:14">
      <c r="A11341" s="12" t="s">
        <v>33284</v>
      </c>
      <c r="B11341" s="12" t="s">
        <v>33285</v>
      </c>
      <c r="C11341" s="12" t="s">
        <v>33286</v>
      </c>
      <c r="D11341" s="13" t="s">
        <v>37</v>
      </c>
      <c r="E11341" s="13" t="s">
        <v>68</v>
      </c>
      <c r="F11341" s="12" t="s">
        <v>27</v>
      </c>
      <c r="G11341" s="12" t="s">
        <v>28</v>
      </c>
      <c r="H11341" s="15">
        <v>1970</v>
      </c>
      <c r="I11341" s="17">
        <v>1106.55</v>
      </c>
      <c r="J11341" s="17">
        <v>2179903.5</v>
      </c>
      <c r="K11341" s="17">
        <v>2140.6</v>
      </c>
      <c r="L11341" s="17">
        <v>6539.71</v>
      </c>
      <c r="M11341" s="17">
        <v>2171223.19</v>
      </c>
      <c r="N11341" s="12" t="s">
        <v>21</v>
      </c>
    </row>
    <row r="11342" spans="1:14">
      <c r="A11342" s="10" t="s">
        <v>33287</v>
      </c>
      <c r="B11342" s="10" t="s">
        <v>33288</v>
      </c>
      <c r="C11342" s="10" t="s">
        <v>33289</v>
      </c>
      <c r="D11342" s="11" t="s">
        <v>25</v>
      </c>
      <c r="E11342" s="11" t="s">
        <v>122</v>
      </c>
      <c r="F11342" s="10" t="s">
        <v>27</v>
      </c>
      <c r="G11342" s="10" t="s">
        <v>28</v>
      </c>
      <c r="H11342" s="14">
        <v>3690</v>
      </c>
      <c r="I11342" s="16">
        <v>715.49</v>
      </c>
      <c r="J11342" s="16">
        <v>2640158.1</v>
      </c>
      <c r="K11342" s="16">
        <v>4690.91</v>
      </c>
      <c r="L11342" s="16">
        <v>7920.47</v>
      </c>
      <c r="M11342" s="16">
        <v>2627546.72</v>
      </c>
      <c r="N11342" s="10" t="s">
        <v>21</v>
      </c>
    </row>
    <row r="11343" spans="1:14">
      <c r="A11343" s="12" t="s">
        <v>33290</v>
      </c>
      <c r="B11343" s="12" t="s">
        <v>33291</v>
      </c>
      <c r="C11343" s="12" t="s">
        <v>33292</v>
      </c>
      <c r="D11343" s="13" t="s">
        <v>72</v>
      </c>
      <c r="E11343" s="13" t="s">
        <v>354</v>
      </c>
      <c r="F11343" s="12" t="s">
        <v>19</v>
      </c>
      <c r="G11343" s="12" t="s">
        <v>20</v>
      </c>
      <c r="H11343" s="15">
        <v>2370</v>
      </c>
      <c r="I11343" s="17">
        <v>1412.63</v>
      </c>
      <c r="J11343" s="17">
        <v>3347933.1</v>
      </c>
      <c r="K11343" s="17">
        <v>2906.63</v>
      </c>
      <c r="L11343" s="17">
        <v>0</v>
      </c>
      <c r="M11343" s="17">
        <v>3350839.73</v>
      </c>
      <c r="N11343" s="12" t="s">
        <v>21</v>
      </c>
    </row>
    <row r="11344" spans="1:14">
      <c r="A11344" s="10" t="s">
        <v>33293</v>
      </c>
      <c r="B11344" s="10" t="s">
        <v>33294</v>
      </c>
      <c r="C11344" s="10" t="s">
        <v>33295</v>
      </c>
      <c r="D11344" s="11" t="s">
        <v>37</v>
      </c>
      <c r="E11344" s="11" t="s">
        <v>42</v>
      </c>
      <c r="F11344" s="10" t="s">
        <v>27</v>
      </c>
      <c r="G11344" s="10" t="s">
        <v>28</v>
      </c>
      <c r="H11344" s="14">
        <v>4640</v>
      </c>
      <c r="I11344" s="16">
        <v>277.93</v>
      </c>
      <c r="J11344" s="16">
        <v>1289595.2</v>
      </c>
      <c r="K11344" s="16">
        <v>2535.46</v>
      </c>
      <c r="L11344" s="16">
        <v>3868.79</v>
      </c>
      <c r="M11344" s="16">
        <v>1283190.95</v>
      </c>
      <c r="N11344" s="10" t="s">
        <v>56</v>
      </c>
    </row>
    <row r="11345" spans="1:14">
      <c r="A11345" s="12" t="s">
        <v>33296</v>
      </c>
      <c r="B11345" s="12" t="s">
        <v>33297</v>
      </c>
      <c r="C11345" s="12" t="s">
        <v>33298</v>
      </c>
      <c r="D11345" s="13" t="s">
        <v>25</v>
      </c>
      <c r="E11345" s="13" t="s">
        <v>129</v>
      </c>
      <c r="F11345" s="12" t="s">
        <v>19</v>
      </c>
      <c r="G11345" s="12" t="s">
        <v>28</v>
      </c>
      <c r="H11345" s="15">
        <v>3740</v>
      </c>
      <c r="I11345" s="17">
        <v>1317.61</v>
      </c>
      <c r="J11345" s="17">
        <v>4927861.4</v>
      </c>
      <c r="K11345" s="17">
        <v>6281.69</v>
      </c>
      <c r="L11345" s="17">
        <v>0</v>
      </c>
      <c r="M11345" s="17">
        <v>4934143.09</v>
      </c>
      <c r="N11345" s="12" t="s">
        <v>21</v>
      </c>
    </row>
    <row r="11346" spans="1:14">
      <c r="A11346" s="10" t="s">
        <v>33299</v>
      </c>
      <c r="B11346" s="10" t="s">
        <v>33300</v>
      </c>
      <c r="C11346" s="10" t="s">
        <v>33301</v>
      </c>
      <c r="D11346" s="11" t="s">
        <v>37</v>
      </c>
      <c r="E11346" s="11" t="s">
        <v>68</v>
      </c>
      <c r="F11346" s="10" t="s">
        <v>19</v>
      </c>
      <c r="G11346" s="10" t="s">
        <v>28</v>
      </c>
      <c r="H11346" s="14">
        <v>2750</v>
      </c>
      <c r="I11346" s="16">
        <v>369.24</v>
      </c>
      <c r="J11346" s="16">
        <v>1015410</v>
      </c>
      <c r="K11346" s="16">
        <v>1349.14</v>
      </c>
      <c r="L11346" s="16">
        <v>0</v>
      </c>
      <c r="M11346" s="16">
        <v>1016759.14</v>
      </c>
      <c r="N11346" s="10" t="s">
        <v>21</v>
      </c>
    </row>
    <row r="11347" spans="1:14">
      <c r="A11347" s="12" t="s">
        <v>33302</v>
      </c>
      <c r="B11347" s="12" t="s">
        <v>33303</v>
      </c>
      <c r="C11347" s="12" t="s">
        <v>33304</v>
      </c>
      <c r="D11347" s="13" t="s">
        <v>37</v>
      </c>
      <c r="E11347" s="13" t="s">
        <v>68</v>
      </c>
      <c r="F11347" s="12" t="s">
        <v>19</v>
      </c>
      <c r="G11347" s="12" t="s">
        <v>20</v>
      </c>
      <c r="H11347" s="15">
        <v>870</v>
      </c>
      <c r="I11347" s="17">
        <v>681.31</v>
      </c>
      <c r="J11347" s="17">
        <v>592739.7</v>
      </c>
      <c r="K11347" s="17">
        <v>312.94</v>
      </c>
      <c r="L11347" s="17">
        <v>0</v>
      </c>
      <c r="M11347" s="17">
        <v>593052.64</v>
      </c>
      <c r="N11347" s="12" t="s">
        <v>56</v>
      </c>
    </row>
    <row r="11348" spans="1:14">
      <c r="A11348" s="10" t="s">
        <v>33305</v>
      </c>
      <c r="B11348" s="10" t="s">
        <v>33306</v>
      </c>
      <c r="C11348" s="10" t="s">
        <v>33307</v>
      </c>
      <c r="D11348" s="11" t="s">
        <v>25</v>
      </c>
      <c r="E11348" s="11" t="s">
        <v>122</v>
      </c>
      <c r="F11348" s="10" t="s">
        <v>19</v>
      </c>
      <c r="G11348" s="10" t="s">
        <v>28</v>
      </c>
      <c r="H11348" s="14">
        <v>80</v>
      </c>
      <c r="I11348" s="16">
        <v>699.19</v>
      </c>
      <c r="J11348" s="16">
        <v>55935.2</v>
      </c>
      <c r="K11348" s="16">
        <v>90.87</v>
      </c>
      <c r="L11348" s="16">
        <v>0</v>
      </c>
      <c r="M11348" s="16">
        <v>56026.07</v>
      </c>
      <c r="N11348" s="10" t="s">
        <v>21</v>
      </c>
    </row>
    <row r="11349" spans="1:14">
      <c r="A11349" s="12" t="s">
        <v>33308</v>
      </c>
      <c r="B11349" s="12" t="s">
        <v>33309</v>
      </c>
      <c r="C11349" s="12" t="s">
        <v>33310</v>
      </c>
      <c r="D11349" s="13" t="s">
        <v>46</v>
      </c>
      <c r="E11349" s="13" t="s">
        <v>314</v>
      </c>
      <c r="F11349" s="12" t="s">
        <v>19</v>
      </c>
      <c r="G11349" s="12" t="s">
        <v>20</v>
      </c>
      <c r="H11349" s="15">
        <v>1020</v>
      </c>
      <c r="I11349" s="17">
        <v>441.23</v>
      </c>
      <c r="J11349" s="17">
        <v>450054.6</v>
      </c>
      <c r="K11349" s="17">
        <v>390.46</v>
      </c>
      <c r="L11349" s="17">
        <v>0</v>
      </c>
      <c r="M11349" s="17">
        <v>450445.06</v>
      </c>
      <c r="N11349" s="12" t="s">
        <v>21</v>
      </c>
    </row>
    <row r="11350" spans="1:14">
      <c r="A11350" s="10" t="s">
        <v>33311</v>
      </c>
      <c r="B11350" s="10" t="s">
        <v>33312</v>
      </c>
      <c r="C11350" s="10" t="s">
        <v>33313</v>
      </c>
      <c r="D11350" s="11" t="s">
        <v>17</v>
      </c>
      <c r="E11350" s="11" t="s">
        <v>93</v>
      </c>
      <c r="F11350" s="10" t="s">
        <v>19</v>
      </c>
      <c r="G11350" s="10" t="s">
        <v>28</v>
      </c>
      <c r="H11350" s="14">
        <v>180</v>
      </c>
      <c r="I11350" s="16">
        <v>433.34</v>
      </c>
      <c r="J11350" s="16">
        <v>78001.2</v>
      </c>
      <c r="K11350" s="16">
        <v>59.05</v>
      </c>
      <c r="L11350" s="16">
        <v>0</v>
      </c>
      <c r="M11350" s="16">
        <v>78060.25</v>
      </c>
      <c r="N11350" s="10" t="s">
        <v>21</v>
      </c>
    </row>
    <row r="11351" spans="1:14">
      <c r="A11351" s="12" t="s">
        <v>33314</v>
      </c>
      <c r="B11351" s="12" t="s">
        <v>33312</v>
      </c>
      <c r="C11351" s="12" t="s">
        <v>33315</v>
      </c>
      <c r="D11351" s="13" t="s">
        <v>25</v>
      </c>
      <c r="E11351" s="13" t="s">
        <v>26</v>
      </c>
      <c r="F11351" s="12" t="s">
        <v>19</v>
      </c>
      <c r="G11351" s="12" t="s">
        <v>20</v>
      </c>
      <c r="H11351" s="15">
        <v>260</v>
      </c>
      <c r="I11351" s="17">
        <v>566.6</v>
      </c>
      <c r="J11351" s="17">
        <v>147316</v>
      </c>
      <c r="K11351" s="17">
        <v>156.61</v>
      </c>
      <c r="L11351" s="17">
        <v>0</v>
      </c>
      <c r="M11351" s="17">
        <v>147472.61</v>
      </c>
      <c r="N11351" s="12" t="s">
        <v>48</v>
      </c>
    </row>
    <row r="11352" spans="1:14">
      <c r="A11352" s="10" t="s">
        <v>33316</v>
      </c>
      <c r="B11352" s="10" t="s">
        <v>33317</v>
      </c>
      <c r="C11352" s="10" t="s">
        <v>33318</v>
      </c>
      <c r="D11352" s="11" t="s">
        <v>25</v>
      </c>
      <c r="E11352" s="11" t="s">
        <v>26</v>
      </c>
      <c r="F11352" s="10" t="s">
        <v>27</v>
      </c>
      <c r="G11352" s="10" t="s">
        <v>28</v>
      </c>
      <c r="H11352" s="14">
        <v>430</v>
      </c>
      <c r="I11352" s="16">
        <v>29.28</v>
      </c>
      <c r="J11352" s="16">
        <v>12590.4</v>
      </c>
      <c r="K11352" s="16">
        <v>12.5</v>
      </c>
      <c r="L11352" s="16">
        <v>37.77</v>
      </c>
      <c r="M11352" s="16">
        <v>12540.13</v>
      </c>
      <c r="N11352" s="10" t="s">
        <v>21</v>
      </c>
    </row>
    <row r="11353" spans="1:14">
      <c r="A11353" s="12" t="s">
        <v>33319</v>
      </c>
      <c r="B11353" s="12" t="s">
        <v>33320</v>
      </c>
      <c r="C11353" s="12" t="s">
        <v>33321</v>
      </c>
      <c r="D11353" s="13" t="s">
        <v>46</v>
      </c>
      <c r="E11353" s="13" t="s">
        <v>415</v>
      </c>
      <c r="F11353" s="12" t="s">
        <v>19</v>
      </c>
      <c r="G11353" s="12" t="s">
        <v>61</v>
      </c>
      <c r="H11353" s="15">
        <v>4100</v>
      </c>
      <c r="I11353" s="17">
        <v>370.52</v>
      </c>
      <c r="J11353" s="17">
        <v>1519132</v>
      </c>
      <c r="K11353" s="17">
        <v>1079.89</v>
      </c>
      <c r="L11353" s="17">
        <v>0</v>
      </c>
      <c r="M11353" s="17">
        <v>1520211.89</v>
      </c>
      <c r="N11353" s="12" t="s">
        <v>21</v>
      </c>
    </row>
    <row r="11354" spans="1:14">
      <c r="A11354" s="10" t="s">
        <v>33322</v>
      </c>
      <c r="B11354" s="10" t="s">
        <v>33323</v>
      </c>
      <c r="C11354" s="10" t="s">
        <v>33324</v>
      </c>
      <c r="D11354" s="11" t="s">
        <v>25</v>
      </c>
      <c r="E11354" s="11" t="s">
        <v>32</v>
      </c>
      <c r="F11354" s="10" t="s">
        <v>19</v>
      </c>
      <c r="G11354" s="10" t="s">
        <v>33</v>
      </c>
      <c r="H11354" s="14">
        <v>4890</v>
      </c>
      <c r="I11354" s="16">
        <v>1427.33</v>
      </c>
      <c r="J11354" s="16">
        <v>6979643.7</v>
      </c>
      <c r="K11354" s="16">
        <v>11789.34</v>
      </c>
      <c r="L11354" s="16">
        <v>0</v>
      </c>
      <c r="M11354" s="16">
        <v>6991433.04</v>
      </c>
      <c r="N11354" s="10" t="s">
        <v>21</v>
      </c>
    </row>
    <row r="11355" spans="1:14">
      <c r="A11355" s="12" t="s">
        <v>33325</v>
      </c>
      <c r="B11355" s="12" t="s">
        <v>33326</v>
      </c>
      <c r="C11355" s="12" t="s">
        <v>33327</v>
      </c>
      <c r="D11355" s="13" t="s">
        <v>25</v>
      </c>
      <c r="E11355" s="13" t="s">
        <v>32</v>
      </c>
      <c r="F11355" s="12" t="s">
        <v>27</v>
      </c>
      <c r="G11355" s="12" t="s">
        <v>61</v>
      </c>
      <c r="H11355" s="15">
        <v>4630</v>
      </c>
      <c r="I11355" s="17">
        <v>1081.5</v>
      </c>
      <c r="J11355" s="17">
        <v>5007345</v>
      </c>
      <c r="K11355" s="17">
        <v>7921.44</v>
      </c>
      <c r="L11355" s="17">
        <v>15022.04</v>
      </c>
      <c r="M11355" s="17">
        <v>4984401.52</v>
      </c>
      <c r="N11355" s="12" t="s">
        <v>21</v>
      </c>
    </row>
    <row r="11356" spans="1:14">
      <c r="A11356" s="10" t="s">
        <v>33328</v>
      </c>
      <c r="B11356" s="10" t="s">
        <v>33329</v>
      </c>
      <c r="C11356" s="10" t="s">
        <v>33330</v>
      </c>
      <c r="D11356" s="11" t="s">
        <v>72</v>
      </c>
      <c r="E11356" s="11" t="s">
        <v>118</v>
      </c>
      <c r="F11356" s="10" t="s">
        <v>27</v>
      </c>
      <c r="G11356" s="10" t="s">
        <v>28</v>
      </c>
      <c r="H11356" s="14">
        <v>140</v>
      </c>
      <c r="I11356" s="16">
        <v>672.57</v>
      </c>
      <c r="J11356" s="16">
        <v>94159.8</v>
      </c>
      <c r="K11356" s="16">
        <v>87.73</v>
      </c>
      <c r="L11356" s="16">
        <v>282.48</v>
      </c>
      <c r="M11356" s="16">
        <v>93789.59</v>
      </c>
      <c r="N11356" s="10" t="s">
        <v>21</v>
      </c>
    </row>
    <row r="11357" spans="1:14">
      <c r="A11357" s="12" t="s">
        <v>33331</v>
      </c>
      <c r="B11357" s="12" t="s">
        <v>33332</v>
      </c>
      <c r="C11357" s="12" t="s">
        <v>16299</v>
      </c>
      <c r="D11357" s="13" t="s">
        <v>25</v>
      </c>
      <c r="E11357" s="13" t="s">
        <v>32</v>
      </c>
      <c r="F11357" s="12" t="s">
        <v>27</v>
      </c>
      <c r="G11357" s="12" t="s">
        <v>28</v>
      </c>
      <c r="H11357" s="15">
        <v>3810</v>
      </c>
      <c r="I11357" s="17">
        <v>11.46</v>
      </c>
      <c r="J11357" s="17">
        <v>43662.6</v>
      </c>
      <c r="K11357" s="17">
        <v>54.41</v>
      </c>
      <c r="L11357" s="17">
        <v>130.99</v>
      </c>
      <c r="M11357" s="17">
        <v>43477.2</v>
      </c>
      <c r="N11357" s="12" t="s">
        <v>21</v>
      </c>
    </row>
    <row r="11358" spans="1:14">
      <c r="A11358" s="10" t="s">
        <v>33333</v>
      </c>
      <c r="B11358" s="10" t="s">
        <v>33334</v>
      </c>
      <c r="C11358" s="10" t="s">
        <v>33335</v>
      </c>
      <c r="D11358" s="11" t="s">
        <v>25</v>
      </c>
      <c r="E11358" s="11" t="s">
        <v>26</v>
      </c>
      <c r="F11358" s="10" t="s">
        <v>27</v>
      </c>
      <c r="G11358" s="10" t="s">
        <v>28</v>
      </c>
      <c r="H11358" s="14">
        <v>1350</v>
      </c>
      <c r="I11358" s="16">
        <v>1065.06</v>
      </c>
      <c r="J11358" s="16">
        <v>1437831</v>
      </c>
      <c r="K11358" s="16">
        <v>1342.94</v>
      </c>
      <c r="L11358" s="16">
        <v>4313.49</v>
      </c>
      <c r="M11358" s="16">
        <v>1432174.57</v>
      </c>
      <c r="N11358" s="10" t="s">
        <v>56</v>
      </c>
    </row>
    <row r="11359" spans="1:14">
      <c r="A11359" s="12" t="s">
        <v>33336</v>
      </c>
      <c r="B11359" s="12" t="s">
        <v>33337</v>
      </c>
      <c r="C11359" s="12" t="s">
        <v>33338</v>
      </c>
      <c r="D11359" s="13" t="s">
        <v>174</v>
      </c>
      <c r="E11359" s="13" t="s">
        <v>222</v>
      </c>
      <c r="F11359" s="12" t="s">
        <v>27</v>
      </c>
      <c r="G11359" s="12" t="s">
        <v>20</v>
      </c>
      <c r="H11359" s="15">
        <v>3450</v>
      </c>
      <c r="I11359" s="17">
        <v>744.45</v>
      </c>
      <c r="J11359" s="17">
        <v>2568352.5</v>
      </c>
      <c r="K11359" s="17">
        <v>1642.32</v>
      </c>
      <c r="L11359" s="17">
        <v>7705.06</v>
      </c>
      <c r="M11359" s="17">
        <v>2559005.12</v>
      </c>
      <c r="N11359" s="12" t="s">
        <v>21</v>
      </c>
    </row>
    <row r="11360" spans="1:14">
      <c r="A11360" s="10" t="s">
        <v>33339</v>
      </c>
      <c r="B11360" s="10" t="s">
        <v>33340</v>
      </c>
      <c r="C11360" s="10" t="s">
        <v>33341</v>
      </c>
      <c r="D11360" s="11" t="s">
        <v>25</v>
      </c>
      <c r="E11360" s="11" t="s">
        <v>26</v>
      </c>
      <c r="F11360" s="10" t="s">
        <v>19</v>
      </c>
      <c r="G11360" s="10" t="s">
        <v>28</v>
      </c>
      <c r="H11360" s="14">
        <v>2580</v>
      </c>
      <c r="I11360" s="16">
        <v>987.88</v>
      </c>
      <c r="J11360" s="16">
        <v>2548730.4</v>
      </c>
      <c r="K11360" s="16">
        <v>2802.64</v>
      </c>
      <c r="L11360" s="16">
        <v>0</v>
      </c>
      <c r="M11360" s="16">
        <v>2551533.04</v>
      </c>
      <c r="N11360" s="10" t="s">
        <v>89</v>
      </c>
    </row>
    <row r="11361" spans="1:14">
      <c r="A11361" s="12" t="s">
        <v>33342</v>
      </c>
      <c r="B11361" s="12" t="s">
        <v>33343</v>
      </c>
      <c r="C11361" s="12" t="s">
        <v>33344</v>
      </c>
      <c r="D11361" s="13" t="s">
        <v>17</v>
      </c>
      <c r="E11361" s="13" t="s">
        <v>158</v>
      </c>
      <c r="F11361" s="12" t="s">
        <v>19</v>
      </c>
      <c r="G11361" s="12" t="s">
        <v>20</v>
      </c>
      <c r="H11361" s="15">
        <v>1760</v>
      </c>
      <c r="I11361" s="17">
        <v>597.55</v>
      </c>
      <c r="J11361" s="17">
        <v>1051688</v>
      </c>
      <c r="K11361" s="17">
        <v>1108.54</v>
      </c>
      <c r="L11361" s="17">
        <v>0</v>
      </c>
      <c r="M11361" s="17">
        <v>1052796.54</v>
      </c>
      <c r="N11361" s="12" t="s">
        <v>21</v>
      </c>
    </row>
    <row r="11362" spans="1:14">
      <c r="A11362" s="10" t="s">
        <v>33345</v>
      </c>
      <c r="B11362" s="10" t="s">
        <v>33346</v>
      </c>
      <c r="C11362" s="10" t="s">
        <v>33347</v>
      </c>
      <c r="D11362" s="11" t="s">
        <v>25</v>
      </c>
      <c r="E11362" s="11" t="s">
        <v>84</v>
      </c>
      <c r="F11362" s="10" t="s">
        <v>27</v>
      </c>
      <c r="G11362" s="10" t="s">
        <v>20</v>
      </c>
      <c r="H11362" s="14">
        <v>1980</v>
      </c>
      <c r="I11362" s="16">
        <v>11.16</v>
      </c>
      <c r="J11362" s="16">
        <v>22096.8</v>
      </c>
      <c r="K11362" s="16">
        <v>40.53</v>
      </c>
      <c r="L11362" s="16">
        <v>66.29</v>
      </c>
      <c r="M11362" s="16">
        <v>21989.98</v>
      </c>
      <c r="N11362" s="10" t="s">
        <v>21</v>
      </c>
    </row>
    <row r="11363" spans="1:14">
      <c r="A11363" s="12" t="s">
        <v>33348</v>
      </c>
      <c r="B11363" s="12" t="s">
        <v>33349</v>
      </c>
      <c r="C11363" s="12" t="s">
        <v>33350</v>
      </c>
      <c r="D11363" s="13" t="s">
        <v>46</v>
      </c>
      <c r="E11363" s="13" t="s">
        <v>47</v>
      </c>
      <c r="F11363" s="12" t="s">
        <v>27</v>
      </c>
      <c r="G11363" s="12" t="s">
        <v>28</v>
      </c>
      <c r="H11363" s="15">
        <v>2010</v>
      </c>
      <c r="I11363" s="17">
        <v>879.62</v>
      </c>
      <c r="J11363" s="17">
        <v>1768036.2</v>
      </c>
      <c r="K11363" s="17">
        <v>2624.36</v>
      </c>
      <c r="L11363" s="17">
        <v>5304.11</v>
      </c>
      <c r="M11363" s="17">
        <v>1760107.73</v>
      </c>
      <c r="N11363" s="12" t="s">
        <v>21</v>
      </c>
    </row>
    <row r="11364" spans="1:14">
      <c r="A11364" s="10" t="s">
        <v>33351</v>
      </c>
      <c r="B11364" s="10" t="s">
        <v>33352</v>
      </c>
      <c r="C11364" s="10" t="s">
        <v>33353</v>
      </c>
      <c r="D11364" s="11" t="s">
        <v>37</v>
      </c>
      <c r="E11364" s="11" t="s">
        <v>68</v>
      </c>
      <c r="F11364" s="10" t="s">
        <v>19</v>
      </c>
      <c r="G11364" s="10" t="s">
        <v>20</v>
      </c>
      <c r="H11364" s="14">
        <v>1840</v>
      </c>
      <c r="I11364" s="16">
        <v>1184.63</v>
      </c>
      <c r="J11364" s="16">
        <v>2179719.2</v>
      </c>
      <c r="K11364" s="16">
        <v>3629.14</v>
      </c>
      <c r="L11364" s="16">
        <v>0</v>
      </c>
      <c r="M11364" s="16">
        <v>2183348.34</v>
      </c>
      <c r="N11364" s="10" t="s">
        <v>21</v>
      </c>
    </row>
    <row r="11365" spans="1:14">
      <c r="A11365" s="12" t="s">
        <v>33354</v>
      </c>
      <c r="B11365" s="12" t="s">
        <v>33355</v>
      </c>
      <c r="C11365" s="12" t="s">
        <v>15972</v>
      </c>
      <c r="D11365" s="13" t="s">
        <v>25</v>
      </c>
      <c r="E11365" s="13" t="s">
        <v>55</v>
      </c>
      <c r="F11365" s="12" t="s">
        <v>19</v>
      </c>
      <c r="G11365" s="12" t="s">
        <v>28</v>
      </c>
      <c r="H11365" s="15">
        <v>3620</v>
      </c>
      <c r="I11365" s="17">
        <v>332.78</v>
      </c>
      <c r="J11365" s="17">
        <v>1204663.6</v>
      </c>
      <c r="K11365" s="17">
        <v>1820.62</v>
      </c>
      <c r="L11365" s="17">
        <v>0</v>
      </c>
      <c r="M11365" s="17">
        <v>1206484.22</v>
      </c>
      <c r="N11365" s="12" t="s">
        <v>21</v>
      </c>
    </row>
    <row r="11366" spans="1:14">
      <c r="A11366" s="10" t="s">
        <v>33356</v>
      </c>
      <c r="B11366" s="10" t="s">
        <v>33357</v>
      </c>
      <c r="C11366" s="10" t="s">
        <v>33358</v>
      </c>
      <c r="D11366" s="11" t="s">
        <v>46</v>
      </c>
      <c r="E11366" s="11" t="s">
        <v>47</v>
      </c>
      <c r="F11366" s="10" t="s">
        <v>19</v>
      </c>
      <c r="G11366" s="10" t="s">
        <v>28</v>
      </c>
      <c r="H11366" s="14">
        <v>2770</v>
      </c>
      <c r="I11366" s="16">
        <v>997.42</v>
      </c>
      <c r="J11366" s="16">
        <v>2762853.4</v>
      </c>
      <c r="K11366" s="16">
        <v>2525.7</v>
      </c>
      <c r="L11366" s="16">
        <v>0</v>
      </c>
      <c r="M11366" s="16">
        <v>2765379.1</v>
      </c>
      <c r="N11366" s="10" t="s">
        <v>21</v>
      </c>
    </row>
    <row r="11367" spans="1:14">
      <c r="A11367" s="12" t="s">
        <v>33359</v>
      </c>
      <c r="B11367" s="12" t="s">
        <v>33360</v>
      </c>
      <c r="C11367" s="12" t="s">
        <v>33361</v>
      </c>
      <c r="D11367" s="13" t="s">
        <v>17</v>
      </c>
      <c r="E11367" s="13" t="s">
        <v>93</v>
      </c>
      <c r="F11367" s="12" t="s">
        <v>27</v>
      </c>
      <c r="G11367" s="12" t="s">
        <v>28</v>
      </c>
      <c r="H11367" s="15">
        <v>2030</v>
      </c>
      <c r="I11367" s="17">
        <v>533.76</v>
      </c>
      <c r="J11367" s="17">
        <v>1083532.8</v>
      </c>
      <c r="K11367" s="17">
        <v>1866.53</v>
      </c>
      <c r="L11367" s="17">
        <v>3250.6</v>
      </c>
      <c r="M11367" s="17">
        <v>1078415.67</v>
      </c>
      <c r="N11367" s="12" t="s">
        <v>21</v>
      </c>
    </row>
    <row r="11368" spans="1:14">
      <c r="A11368" s="10" t="s">
        <v>33362</v>
      </c>
      <c r="B11368" s="10" t="s">
        <v>33363</v>
      </c>
      <c r="C11368" s="10" t="s">
        <v>33364</v>
      </c>
      <c r="D11368" s="11" t="s">
        <v>25</v>
      </c>
      <c r="E11368" s="11" t="s">
        <v>84</v>
      </c>
      <c r="F11368" s="10" t="s">
        <v>19</v>
      </c>
      <c r="G11368" s="10" t="s">
        <v>28</v>
      </c>
      <c r="H11368" s="14">
        <v>3700</v>
      </c>
      <c r="I11368" s="16">
        <v>1251.41</v>
      </c>
      <c r="J11368" s="16">
        <v>4630217</v>
      </c>
      <c r="K11368" s="16">
        <v>7056.35</v>
      </c>
      <c r="L11368" s="16">
        <v>0</v>
      </c>
      <c r="M11368" s="16">
        <v>4637273.35</v>
      </c>
      <c r="N11368" s="10" t="s">
        <v>56</v>
      </c>
    </row>
    <row r="11369" spans="1:14">
      <c r="A11369" s="12" t="s">
        <v>33365</v>
      </c>
      <c r="B11369" s="12" t="s">
        <v>33366</v>
      </c>
      <c r="C11369" s="12" t="s">
        <v>33367</v>
      </c>
      <c r="D11369" s="13" t="s">
        <v>46</v>
      </c>
      <c r="E11369" s="13" t="s">
        <v>314</v>
      </c>
      <c r="F11369" s="12" t="s">
        <v>27</v>
      </c>
      <c r="G11369" s="12" t="s">
        <v>28</v>
      </c>
      <c r="H11369" s="15">
        <v>70</v>
      </c>
      <c r="I11369" s="17">
        <v>662.42</v>
      </c>
      <c r="J11369" s="17">
        <v>46369.4</v>
      </c>
      <c r="K11369" s="17">
        <v>30.26</v>
      </c>
      <c r="L11369" s="17">
        <v>139.11</v>
      </c>
      <c r="M11369" s="17">
        <v>46200.03</v>
      </c>
      <c r="N11369" s="12" t="s">
        <v>56</v>
      </c>
    </row>
    <row r="11370" spans="1:14">
      <c r="A11370" s="10" t="s">
        <v>33368</v>
      </c>
      <c r="B11370" s="10" t="s">
        <v>33369</v>
      </c>
      <c r="C11370" s="10" t="s">
        <v>33370</v>
      </c>
      <c r="D11370" s="11" t="s">
        <v>37</v>
      </c>
      <c r="E11370" s="11" t="s">
        <v>88</v>
      </c>
      <c r="F11370" s="10" t="s">
        <v>27</v>
      </c>
      <c r="G11370" s="10" t="s">
        <v>20</v>
      </c>
      <c r="H11370" s="14">
        <v>2240</v>
      </c>
      <c r="I11370" s="16">
        <v>103.41</v>
      </c>
      <c r="J11370" s="16">
        <v>231638.4</v>
      </c>
      <c r="K11370" s="16">
        <v>272.79</v>
      </c>
      <c r="L11370" s="16">
        <v>694.92</v>
      </c>
      <c r="M11370" s="16">
        <v>230670.69</v>
      </c>
      <c r="N11370" s="10" t="s">
        <v>21</v>
      </c>
    </row>
    <row r="11371" spans="1:14">
      <c r="A11371" s="12" t="s">
        <v>33371</v>
      </c>
      <c r="B11371" s="12" t="s">
        <v>33372</v>
      </c>
      <c r="C11371" s="12" t="s">
        <v>33373</v>
      </c>
      <c r="D11371" s="13" t="s">
        <v>46</v>
      </c>
      <c r="E11371" s="13" t="s">
        <v>241</v>
      </c>
      <c r="F11371" s="12" t="s">
        <v>27</v>
      </c>
      <c r="G11371" s="12" t="s">
        <v>33</v>
      </c>
      <c r="H11371" s="15">
        <v>4880</v>
      </c>
      <c r="I11371" s="17">
        <v>798.55</v>
      </c>
      <c r="J11371" s="17">
        <v>3896924</v>
      </c>
      <c r="K11371" s="17">
        <v>2142.22</v>
      </c>
      <c r="L11371" s="17">
        <v>11690.77</v>
      </c>
      <c r="M11371" s="17">
        <v>3883091.01</v>
      </c>
      <c r="N11371" s="12" t="s">
        <v>21</v>
      </c>
    </row>
    <row r="11372" spans="1:14">
      <c r="A11372" s="10" t="s">
        <v>33374</v>
      </c>
      <c r="B11372" s="10" t="s">
        <v>33375</v>
      </c>
      <c r="C11372" s="10" t="s">
        <v>33376</v>
      </c>
      <c r="D11372" s="11" t="s">
        <v>46</v>
      </c>
      <c r="E11372" s="11" t="s">
        <v>314</v>
      </c>
      <c r="F11372" s="10" t="s">
        <v>27</v>
      </c>
      <c r="G11372" s="10" t="s">
        <v>20</v>
      </c>
      <c r="H11372" s="14">
        <v>4240</v>
      </c>
      <c r="I11372" s="16">
        <v>915.39</v>
      </c>
      <c r="J11372" s="16">
        <v>3881253.6</v>
      </c>
      <c r="K11372" s="16">
        <v>4015.7</v>
      </c>
      <c r="L11372" s="16">
        <v>11643.76</v>
      </c>
      <c r="M11372" s="16">
        <v>3865594.14</v>
      </c>
      <c r="N11372" s="10" t="s">
        <v>21</v>
      </c>
    </row>
    <row r="11373" spans="1:14">
      <c r="A11373" s="12" t="s">
        <v>33377</v>
      </c>
      <c r="B11373" s="12" t="s">
        <v>33378</v>
      </c>
      <c r="C11373" s="12" t="s">
        <v>33379</v>
      </c>
      <c r="D11373" s="13" t="s">
        <v>25</v>
      </c>
      <c r="E11373" s="13" t="s">
        <v>77</v>
      </c>
      <c r="F11373" s="12" t="s">
        <v>19</v>
      </c>
      <c r="G11373" s="12" t="s">
        <v>28</v>
      </c>
      <c r="H11373" s="15">
        <v>4110</v>
      </c>
      <c r="I11373" s="17">
        <v>486.28</v>
      </c>
      <c r="J11373" s="17">
        <v>1998610.8</v>
      </c>
      <c r="K11373" s="17">
        <v>2867.25</v>
      </c>
      <c r="L11373" s="17">
        <v>0</v>
      </c>
      <c r="M11373" s="17">
        <v>2001478.05</v>
      </c>
      <c r="N11373" s="12" t="s">
        <v>21</v>
      </c>
    </row>
    <row r="11374" spans="1:14">
      <c r="A11374" s="10" t="s">
        <v>33380</v>
      </c>
      <c r="B11374" s="10" t="s">
        <v>33381</v>
      </c>
      <c r="C11374" s="10" t="s">
        <v>6969</v>
      </c>
      <c r="D11374" s="11" t="s">
        <v>25</v>
      </c>
      <c r="E11374" s="11" t="s">
        <v>77</v>
      </c>
      <c r="F11374" s="10" t="s">
        <v>27</v>
      </c>
      <c r="G11374" s="10" t="s">
        <v>28</v>
      </c>
      <c r="H11374" s="14">
        <v>4610</v>
      </c>
      <c r="I11374" s="16">
        <v>125.64</v>
      </c>
      <c r="J11374" s="16">
        <v>579200.4</v>
      </c>
      <c r="K11374" s="16">
        <v>741.05</v>
      </c>
      <c r="L11374" s="16">
        <v>1737.6</v>
      </c>
      <c r="M11374" s="16">
        <v>576721.75</v>
      </c>
      <c r="N11374" s="10" t="s">
        <v>21</v>
      </c>
    </row>
    <row r="11375" spans="1:14">
      <c r="A11375" s="12" t="s">
        <v>33382</v>
      </c>
      <c r="B11375" s="12" t="s">
        <v>33383</v>
      </c>
      <c r="C11375" s="12" t="s">
        <v>33384</v>
      </c>
      <c r="D11375" s="13" t="s">
        <v>37</v>
      </c>
      <c r="E11375" s="13" t="s">
        <v>42</v>
      </c>
      <c r="F11375" s="12" t="s">
        <v>27</v>
      </c>
      <c r="G11375" s="12" t="s">
        <v>20</v>
      </c>
      <c r="H11375" s="15">
        <v>2580</v>
      </c>
      <c r="I11375" s="17">
        <v>1132.18</v>
      </c>
      <c r="J11375" s="17">
        <v>2921024.4</v>
      </c>
      <c r="K11375" s="17">
        <v>3540.22</v>
      </c>
      <c r="L11375" s="17">
        <v>8763.07</v>
      </c>
      <c r="M11375" s="17">
        <v>2908721.11</v>
      </c>
      <c r="N11375" s="12" t="s">
        <v>21</v>
      </c>
    </row>
    <row r="11376" spans="1:14">
      <c r="A11376" s="10" t="s">
        <v>33385</v>
      </c>
      <c r="B11376" s="10" t="s">
        <v>33386</v>
      </c>
      <c r="C11376" s="10" t="s">
        <v>33387</v>
      </c>
      <c r="D11376" s="11" t="s">
        <v>17</v>
      </c>
      <c r="E11376" s="11" t="s">
        <v>18</v>
      </c>
      <c r="F11376" s="10" t="s">
        <v>19</v>
      </c>
      <c r="G11376" s="10" t="s">
        <v>61</v>
      </c>
      <c r="H11376" s="14">
        <v>1410</v>
      </c>
      <c r="I11376" s="16">
        <v>815.92</v>
      </c>
      <c r="J11376" s="16">
        <v>1150447.2</v>
      </c>
      <c r="K11376" s="16">
        <v>924.97</v>
      </c>
      <c r="L11376" s="16">
        <v>0</v>
      </c>
      <c r="M11376" s="16">
        <v>1151372.17</v>
      </c>
      <c r="N11376" s="10" t="s">
        <v>21</v>
      </c>
    </row>
    <row r="11377" spans="1:14">
      <c r="A11377" s="12" t="s">
        <v>33388</v>
      </c>
      <c r="B11377" s="12" t="s">
        <v>33389</v>
      </c>
      <c r="C11377" s="12" t="s">
        <v>33390</v>
      </c>
      <c r="D11377" s="13" t="s">
        <v>25</v>
      </c>
      <c r="E11377" s="13" t="s">
        <v>129</v>
      </c>
      <c r="F11377" s="12" t="s">
        <v>19</v>
      </c>
      <c r="G11377" s="12" t="s">
        <v>28</v>
      </c>
      <c r="H11377" s="15">
        <v>3880</v>
      </c>
      <c r="I11377" s="17">
        <v>322.5</v>
      </c>
      <c r="J11377" s="17">
        <v>1251300</v>
      </c>
      <c r="K11377" s="17">
        <v>830.36</v>
      </c>
      <c r="L11377" s="17">
        <v>0</v>
      </c>
      <c r="M11377" s="17">
        <v>1252130.36</v>
      </c>
      <c r="N11377" s="12" t="s">
        <v>21</v>
      </c>
    </row>
    <row r="11378" spans="1:14">
      <c r="A11378" s="10" t="s">
        <v>33391</v>
      </c>
      <c r="B11378" s="10" t="s">
        <v>33392</v>
      </c>
      <c r="C11378" s="10" t="s">
        <v>33393</v>
      </c>
      <c r="D11378" s="11" t="s">
        <v>72</v>
      </c>
      <c r="E11378" s="11" t="s">
        <v>437</v>
      </c>
      <c r="F11378" s="10" t="s">
        <v>19</v>
      </c>
      <c r="G11378" s="10" t="s">
        <v>28</v>
      </c>
      <c r="H11378" s="14">
        <v>3760</v>
      </c>
      <c r="I11378" s="16">
        <v>289.21</v>
      </c>
      <c r="J11378" s="16">
        <v>1087429.6</v>
      </c>
      <c r="K11378" s="16">
        <v>1206.89</v>
      </c>
      <c r="L11378" s="16">
        <v>0</v>
      </c>
      <c r="M11378" s="16">
        <v>1088636.49</v>
      </c>
      <c r="N11378" s="10" t="s">
        <v>21</v>
      </c>
    </row>
    <row r="11379" spans="1:14">
      <c r="A11379" s="12" t="s">
        <v>33394</v>
      </c>
      <c r="B11379" s="12" t="s">
        <v>33395</v>
      </c>
      <c r="C11379" s="12" t="s">
        <v>33396</v>
      </c>
      <c r="D11379" s="13" t="s">
        <v>25</v>
      </c>
      <c r="E11379" s="13" t="s">
        <v>122</v>
      </c>
      <c r="F11379" s="12" t="s">
        <v>27</v>
      </c>
      <c r="G11379" s="12" t="s">
        <v>28</v>
      </c>
      <c r="H11379" s="15">
        <v>680</v>
      </c>
      <c r="I11379" s="17">
        <v>823.47</v>
      </c>
      <c r="J11379" s="17">
        <v>559959.6</v>
      </c>
      <c r="K11379" s="17">
        <v>638.49</v>
      </c>
      <c r="L11379" s="17">
        <v>1679.88</v>
      </c>
      <c r="M11379" s="17">
        <v>557641.23</v>
      </c>
      <c r="N11379" s="12" t="s">
        <v>89</v>
      </c>
    </row>
    <row r="11380" spans="1:14">
      <c r="A11380" s="10" t="s">
        <v>33397</v>
      </c>
      <c r="B11380" s="10" t="s">
        <v>33398</v>
      </c>
      <c r="C11380" s="10" t="s">
        <v>33399</v>
      </c>
      <c r="D11380" s="11" t="s">
        <v>46</v>
      </c>
      <c r="E11380" s="11" t="s">
        <v>241</v>
      </c>
      <c r="F11380" s="10" t="s">
        <v>27</v>
      </c>
      <c r="G11380" s="10" t="s">
        <v>33</v>
      </c>
      <c r="H11380" s="14">
        <v>2820</v>
      </c>
      <c r="I11380" s="16">
        <v>471.35</v>
      </c>
      <c r="J11380" s="16">
        <v>1329207</v>
      </c>
      <c r="K11380" s="16">
        <v>2117.72</v>
      </c>
      <c r="L11380" s="16">
        <v>3987.62</v>
      </c>
      <c r="M11380" s="16">
        <v>1323101.66</v>
      </c>
      <c r="N11380" s="10" t="s">
        <v>21</v>
      </c>
    </row>
    <row r="11381" spans="1:14">
      <c r="A11381" s="12" t="s">
        <v>33400</v>
      </c>
      <c r="B11381" s="12" t="s">
        <v>33401</v>
      </c>
      <c r="C11381" s="12" t="s">
        <v>33402</v>
      </c>
      <c r="D11381" s="13" t="s">
        <v>72</v>
      </c>
      <c r="E11381" s="13" t="s">
        <v>73</v>
      </c>
      <c r="F11381" s="12" t="s">
        <v>27</v>
      </c>
      <c r="G11381" s="12" t="s">
        <v>20</v>
      </c>
      <c r="H11381" s="15">
        <v>870</v>
      </c>
      <c r="I11381" s="17">
        <v>1039.93</v>
      </c>
      <c r="J11381" s="17">
        <v>904739.1</v>
      </c>
      <c r="K11381" s="17">
        <v>617.32</v>
      </c>
      <c r="L11381" s="17">
        <v>2714.22</v>
      </c>
      <c r="M11381" s="17">
        <v>901407.56</v>
      </c>
      <c r="N11381" s="12" t="s">
        <v>21</v>
      </c>
    </row>
    <row r="11382" spans="1:14">
      <c r="A11382" s="10" t="s">
        <v>33403</v>
      </c>
      <c r="B11382" s="10" t="s">
        <v>33404</v>
      </c>
      <c r="C11382" s="10" t="s">
        <v>33405</v>
      </c>
      <c r="D11382" s="11" t="s">
        <v>46</v>
      </c>
      <c r="E11382" s="11" t="s">
        <v>47</v>
      </c>
      <c r="F11382" s="10" t="s">
        <v>27</v>
      </c>
      <c r="G11382" s="10" t="s">
        <v>20</v>
      </c>
      <c r="H11382" s="14">
        <v>2760</v>
      </c>
      <c r="I11382" s="16">
        <v>529.67</v>
      </c>
      <c r="J11382" s="16">
        <v>1461889.2</v>
      </c>
      <c r="K11382" s="16">
        <v>1478.3</v>
      </c>
      <c r="L11382" s="16">
        <v>4385.67</v>
      </c>
      <c r="M11382" s="16">
        <v>1456025.23</v>
      </c>
      <c r="N11382" s="10" t="s">
        <v>21</v>
      </c>
    </row>
    <row r="11383" spans="1:14">
      <c r="A11383" s="12" t="s">
        <v>33406</v>
      </c>
      <c r="B11383" s="12" t="s">
        <v>33407</v>
      </c>
      <c r="C11383" s="12" t="s">
        <v>33408</v>
      </c>
      <c r="D11383" s="13" t="s">
        <v>17</v>
      </c>
      <c r="E11383" s="13" t="s">
        <v>93</v>
      </c>
      <c r="F11383" s="12" t="s">
        <v>19</v>
      </c>
      <c r="G11383" s="12" t="s">
        <v>28</v>
      </c>
      <c r="H11383" s="15">
        <v>3500</v>
      </c>
      <c r="I11383" s="17">
        <v>711</v>
      </c>
      <c r="J11383" s="17">
        <v>2488500</v>
      </c>
      <c r="K11383" s="17">
        <v>2550.55</v>
      </c>
      <c r="L11383" s="17">
        <v>0</v>
      </c>
      <c r="M11383" s="17">
        <v>2491050.55</v>
      </c>
      <c r="N11383" s="12" t="s">
        <v>21</v>
      </c>
    </row>
    <row r="11384" spans="1:14">
      <c r="A11384" s="10" t="s">
        <v>33409</v>
      </c>
      <c r="B11384" s="10" t="s">
        <v>33410</v>
      </c>
      <c r="C11384" s="10" t="s">
        <v>8511</v>
      </c>
      <c r="D11384" s="11" t="s">
        <v>25</v>
      </c>
      <c r="E11384" s="11" t="s">
        <v>55</v>
      </c>
      <c r="F11384" s="10" t="s">
        <v>27</v>
      </c>
      <c r="G11384" s="10" t="s">
        <v>28</v>
      </c>
      <c r="H11384" s="14">
        <v>4730</v>
      </c>
      <c r="I11384" s="16">
        <v>98.98</v>
      </c>
      <c r="J11384" s="16">
        <v>468175.4</v>
      </c>
      <c r="K11384" s="16">
        <v>529.64</v>
      </c>
      <c r="L11384" s="16">
        <v>1404.53</v>
      </c>
      <c r="M11384" s="16">
        <v>466241.23</v>
      </c>
      <c r="N11384" s="10" t="s">
        <v>21</v>
      </c>
    </row>
    <row r="11385" spans="1:14">
      <c r="A11385" s="12" t="s">
        <v>33411</v>
      </c>
      <c r="B11385" s="12" t="s">
        <v>33412</v>
      </c>
      <c r="C11385" s="12" t="s">
        <v>33413</v>
      </c>
      <c r="D11385" s="13" t="s">
        <v>25</v>
      </c>
      <c r="E11385" s="13" t="s">
        <v>122</v>
      </c>
      <c r="F11385" s="12" t="s">
        <v>27</v>
      </c>
      <c r="G11385" s="12" t="s">
        <v>20</v>
      </c>
      <c r="H11385" s="15">
        <v>1850</v>
      </c>
      <c r="I11385" s="17">
        <v>696.83</v>
      </c>
      <c r="J11385" s="17">
        <v>1289135.5</v>
      </c>
      <c r="K11385" s="17">
        <v>889.57</v>
      </c>
      <c r="L11385" s="17">
        <v>3867.41</v>
      </c>
      <c r="M11385" s="17">
        <v>1284378.52</v>
      </c>
      <c r="N11385" s="12" t="s">
        <v>89</v>
      </c>
    </row>
    <row r="11386" spans="1:14">
      <c r="A11386" s="10" t="s">
        <v>33414</v>
      </c>
      <c r="B11386" s="10" t="s">
        <v>33415</v>
      </c>
      <c r="C11386" s="10" t="s">
        <v>33416</v>
      </c>
      <c r="D11386" s="11" t="s">
        <v>174</v>
      </c>
      <c r="E11386" s="11" t="s">
        <v>222</v>
      </c>
      <c r="F11386" s="10" t="s">
        <v>19</v>
      </c>
      <c r="G11386" s="10" t="s">
        <v>20</v>
      </c>
      <c r="H11386" s="14">
        <v>4110</v>
      </c>
      <c r="I11386" s="16">
        <v>25.09</v>
      </c>
      <c r="J11386" s="16">
        <v>103119.9</v>
      </c>
      <c r="K11386" s="16">
        <v>154.36</v>
      </c>
      <c r="L11386" s="16">
        <v>0</v>
      </c>
      <c r="M11386" s="16">
        <v>103274.26</v>
      </c>
      <c r="N11386" s="10" t="s">
        <v>21</v>
      </c>
    </row>
    <row r="11387" spans="1:14">
      <c r="A11387" s="12" t="s">
        <v>33417</v>
      </c>
      <c r="B11387" s="12" t="s">
        <v>33418</v>
      </c>
      <c r="C11387" s="12" t="s">
        <v>33419</v>
      </c>
      <c r="D11387" s="13" t="s">
        <v>25</v>
      </c>
      <c r="E11387" s="13" t="s">
        <v>129</v>
      </c>
      <c r="F11387" s="12" t="s">
        <v>27</v>
      </c>
      <c r="G11387" s="12" t="s">
        <v>61</v>
      </c>
      <c r="H11387" s="15">
        <v>1920</v>
      </c>
      <c r="I11387" s="17">
        <v>547.41</v>
      </c>
      <c r="J11387" s="17">
        <v>1051027.2</v>
      </c>
      <c r="K11387" s="17">
        <v>1126.75</v>
      </c>
      <c r="L11387" s="17">
        <v>3153.08</v>
      </c>
      <c r="M11387" s="17">
        <v>1046747.37</v>
      </c>
      <c r="N11387" s="12" t="s">
        <v>89</v>
      </c>
    </row>
    <row r="11388" spans="1:14">
      <c r="A11388" s="10" t="s">
        <v>33420</v>
      </c>
      <c r="B11388" s="10" t="s">
        <v>33421</v>
      </c>
      <c r="C11388" s="10" t="s">
        <v>33422</v>
      </c>
      <c r="D11388" s="11" t="s">
        <v>46</v>
      </c>
      <c r="E11388" s="11" t="s">
        <v>241</v>
      </c>
      <c r="F11388" s="10" t="s">
        <v>19</v>
      </c>
      <c r="G11388" s="10" t="s">
        <v>20</v>
      </c>
      <c r="H11388" s="14">
        <v>2760</v>
      </c>
      <c r="I11388" s="16">
        <v>472.25</v>
      </c>
      <c r="J11388" s="16">
        <v>1303410</v>
      </c>
      <c r="K11388" s="16">
        <v>1711.77</v>
      </c>
      <c r="L11388" s="16">
        <v>0</v>
      </c>
      <c r="M11388" s="16">
        <v>1305121.77</v>
      </c>
      <c r="N11388" s="10" t="s">
        <v>21</v>
      </c>
    </row>
    <row r="11389" spans="1:14">
      <c r="A11389" s="12" t="s">
        <v>33423</v>
      </c>
      <c r="B11389" s="12" t="s">
        <v>33424</v>
      </c>
      <c r="C11389" s="12" t="s">
        <v>33425</v>
      </c>
      <c r="D11389" s="13" t="s">
        <v>46</v>
      </c>
      <c r="E11389" s="13" t="s">
        <v>241</v>
      </c>
      <c r="F11389" s="12" t="s">
        <v>27</v>
      </c>
      <c r="G11389" s="12" t="s">
        <v>28</v>
      </c>
      <c r="H11389" s="15">
        <v>2080</v>
      </c>
      <c r="I11389" s="17">
        <v>1136.78</v>
      </c>
      <c r="J11389" s="17">
        <v>2364502.4</v>
      </c>
      <c r="K11389" s="17">
        <v>1500.4</v>
      </c>
      <c r="L11389" s="17">
        <v>7093.51</v>
      </c>
      <c r="M11389" s="17">
        <v>2355908.49</v>
      </c>
      <c r="N11389" s="12" t="s">
        <v>21</v>
      </c>
    </row>
    <row r="11390" spans="1:14">
      <c r="A11390" s="10" t="s">
        <v>33426</v>
      </c>
      <c r="B11390" s="10" t="s">
        <v>33427</v>
      </c>
      <c r="C11390" s="10" t="s">
        <v>33428</v>
      </c>
      <c r="D11390" s="11" t="s">
        <v>72</v>
      </c>
      <c r="E11390" s="11" t="s">
        <v>73</v>
      </c>
      <c r="F11390" s="10" t="s">
        <v>27</v>
      </c>
      <c r="G11390" s="10" t="s">
        <v>20</v>
      </c>
      <c r="H11390" s="14">
        <v>3710</v>
      </c>
      <c r="I11390" s="16">
        <v>1155.47</v>
      </c>
      <c r="J11390" s="16">
        <v>4286793.7</v>
      </c>
      <c r="K11390" s="16">
        <v>6605.36</v>
      </c>
      <c r="L11390" s="16">
        <v>12860.38</v>
      </c>
      <c r="M11390" s="16">
        <v>4267327.96</v>
      </c>
      <c r="N11390" s="10" t="s">
        <v>48</v>
      </c>
    </row>
    <row r="11391" spans="1:14">
      <c r="A11391" s="12" t="s">
        <v>33429</v>
      </c>
      <c r="B11391" s="12" t="s">
        <v>33430</v>
      </c>
      <c r="C11391" s="12" t="s">
        <v>33431</v>
      </c>
      <c r="D11391" s="13" t="s">
        <v>25</v>
      </c>
      <c r="E11391" s="13" t="s">
        <v>26</v>
      </c>
      <c r="F11391" s="12" t="s">
        <v>27</v>
      </c>
      <c r="G11391" s="12" t="s">
        <v>20</v>
      </c>
      <c r="H11391" s="15">
        <v>40</v>
      </c>
      <c r="I11391" s="17">
        <v>633.94</v>
      </c>
      <c r="J11391" s="17">
        <v>25357.6</v>
      </c>
      <c r="K11391" s="17">
        <v>37.43</v>
      </c>
      <c r="L11391" s="17">
        <v>76.07</v>
      </c>
      <c r="M11391" s="17">
        <v>25244.1</v>
      </c>
      <c r="N11391" s="12" t="s">
        <v>21</v>
      </c>
    </row>
    <row r="11392" spans="1:14">
      <c r="A11392" s="10" t="s">
        <v>33432</v>
      </c>
      <c r="B11392" s="10" t="s">
        <v>33433</v>
      </c>
      <c r="C11392" s="10" t="s">
        <v>33434</v>
      </c>
      <c r="D11392" s="11" t="s">
        <v>25</v>
      </c>
      <c r="E11392" s="11" t="s">
        <v>55</v>
      </c>
      <c r="F11392" s="10" t="s">
        <v>19</v>
      </c>
      <c r="G11392" s="10" t="s">
        <v>20</v>
      </c>
      <c r="H11392" s="14">
        <v>2010</v>
      </c>
      <c r="I11392" s="16">
        <v>1464.05</v>
      </c>
      <c r="J11392" s="16">
        <v>2942740.5</v>
      </c>
      <c r="K11392" s="16">
        <v>3375.44</v>
      </c>
      <c r="L11392" s="16">
        <v>0</v>
      </c>
      <c r="M11392" s="16">
        <v>2946115.94</v>
      </c>
      <c r="N11392" s="10" t="s">
        <v>89</v>
      </c>
    </row>
    <row r="11393" spans="1:14">
      <c r="A11393" s="12" t="s">
        <v>33435</v>
      </c>
      <c r="B11393" s="12" t="s">
        <v>33436</v>
      </c>
      <c r="C11393" s="12" t="s">
        <v>33437</v>
      </c>
      <c r="D11393" s="13" t="s">
        <v>72</v>
      </c>
      <c r="E11393" s="13" t="s">
        <v>354</v>
      </c>
      <c r="F11393" s="12" t="s">
        <v>27</v>
      </c>
      <c r="G11393" s="12" t="s">
        <v>33</v>
      </c>
      <c r="H11393" s="15">
        <v>3270</v>
      </c>
      <c r="I11393" s="17">
        <v>382.62</v>
      </c>
      <c r="J11393" s="17">
        <v>1251167.4</v>
      </c>
      <c r="K11393" s="17">
        <v>1497.57</v>
      </c>
      <c r="L11393" s="17">
        <v>3753.5</v>
      </c>
      <c r="M11393" s="17">
        <v>1245916.33</v>
      </c>
      <c r="N11393" s="12" t="s">
        <v>56</v>
      </c>
    </row>
    <row r="11394" spans="1:14">
      <c r="A11394" s="10" t="s">
        <v>33438</v>
      </c>
      <c r="B11394" s="10" t="s">
        <v>33439</v>
      </c>
      <c r="C11394" s="10" t="s">
        <v>33440</v>
      </c>
      <c r="D11394" s="11" t="s">
        <v>25</v>
      </c>
      <c r="E11394" s="11" t="s">
        <v>32</v>
      </c>
      <c r="F11394" s="10" t="s">
        <v>19</v>
      </c>
      <c r="G11394" s="10" t="s">
        <v>28</v>
      </c>
      <c r="H11394" s="14">
        <v>1750</v>
      </c>
      <c r="I11394" s="16">
        <v>256.98</v>
      </c>
      <c r="J11394" s="16">
        <v>449715</v>
      </c>
      <c r="K11394" s="16">
        <v>412</v>
      </c>
      <c r="L11394" s="16">
        <v>0</v>
      </c>
      <c r="M11394" s="16">
        <v>450127</v>
      </c>
      <c r="N11394" s="10" t="s">
        <v>21</v>
      </c>
    </row>
    <row r="11395" spans="1:14">
      <c r="A11395" s="12" t="s">
        <v>33441</v>
      </c>
      <c r="B11395" s="12" t="s">
        <v>33442</v>
      </c>
      <c r="C11395" s="12" t="s">
        <v>33443</v>
      </c>
      <c r="D11395" s="13" t="s">
        <v>72</v>
      </c>
      <c r="E11395" s="13" t="s">
        <v>148</v>
      </c>
      <c r="F11395" s="12" t="s">
        <v>19</v>
      </c>
      <c r="G11395" s="12" t="s">
        <v>20</v>
      </c>
      <c r="H11395" s="15">
        <v>2760</v>
      </c>
      <c r="I11395" s="17">
        <v>1223.33</v>
      </c>
      <c r="J11395" s="17">
        <v>3376390.8</v>
      </c>
      <c r="K11395" s="17">
        <v>3196.11</v>
      </c>
      <c r="L11395" s="17">
        <v>0</v>
      </c>
      <c r="M11395" s="17">
        <v>3379586.91</v>
      </c>
      <c r="N11395" s="12" t="s">
        <v>56</v>
      </c>
    </row>
    <row r="11396" spans="1:14">
      <c r="A11396" s="10" t="s">
        <v>33444</v>
      </c>
      <c r="B11396" s="10" t="s">
        <v>33445</v>
      </c>
      <c r="C11396" s="10" t="s">
        <v>33446</v>
      </c>
      <c r="D11396" s="11" t="s">
        <v>37</v>
      </c>
      <c r="E11396" s="11" t="s">
        <v>38</v>
      </c>
      <c r="F11396" s="10" t="s">
        <v>19</v>
      </c>
      <c r="G11396" s="10" t="s">
        <v>28</v>
      </c>
      <c r="H11396" s="14">
        <v>410</v>
      </c>
      <c r="I11396" s="16">
        <v>770.06</v>
      </c>
      <c r="J11396" s="16">
        <v>315724.6</v>
      </c>
      <c r="K11396" s="16">
        <v>603.96</v>
      </c>
      <c r="L11396" s="16">
        <v>0</v>
      </c>
      <c r="M11396" s="16">
        <v>316328.56</v>
      </c>
      <c r="N11396" s="10" t="s">
        <v>21</v>
      </c>
    </row>
    <row r="11397" spans="1:14">
      <c r="A11397" s="12" t="s">
        <v>33447</v>
      </c>
      <c r="B11397" s="12" t="s">
        <v>33448</v>
      </c>
      <c r="C11397" s="12" t="s">
        <v>33449</v>
      </c>
      <c r="D11397" s="13" t="s">
        <v>37</v>
      </c>
      <c r="E11397" s="13" t="s">
        <v>88</v>
      </c>
      <c r="F11397" s="12" t="s">
        <v>19</v>
      </c>
      <c r="G11397" s="12" t="s">
        <v>28</v>
      </c>
      <c r="H11397" s="15">
        <v>1050</v>
      </c>
      <c r="I11397" s="17">
        <v>301.03</v>
      </c>
      <c r="J11397" s="17">
        <v>316081.5</v>
      </c>
      <c r="K11397" s="17">
        <v>163.41</v>
      </c>
      <c r="L11397" s="17">
        <v>0</v>
      </c>
      <c r="M11397" s="17">
        <v>316244.91</v>
      </c>
      <c r="N11397" s="12" t="s">
        <v>21</v>
      </c>
    </row>
    <row r="11398" spans="1:14">
      <c r="A11398" s="10" t="s">
        <v>33450</v>
      </c>
      <c r="B11398" s="10" t="s">
        <v>33451</v>
      </c>
      <c r="C11398" s="10" t="s">
        <v>29444</v>
      </c>
      <c r="D11398" s="11" t="s">
        <v>25</v>
      </c>
      <c r="E11398" s="11" t="s">
        <v>32</v>
      </c>
      <c r="F11398" s="10" t="s">
        <v>27</v>
      </c>
      <c r="G11398" s="10" t="s">
        <v>28</v>
      </c>
      <c r="H11398" s="14">
        <v>4450</v>
      </c>
      <c r="I11398" s="16">
        <v>506.07</v>
      </c>
      <c r="J11398" s="16">
        <v>2252011.5</v>
      </c>
      <c r="K11398" s="16">
        <v>2989.87</v>
      </c>
      <c r="L11398" s="16">
        <v>6756.03</v>
      </c>
      <c r="M11398" s="16">
        <v>2242265.6</v>
      </c>
      <c r="N11398" s="10" t="s">
        <v>21</v>
      </c>
    </row>
    <row r="11399" spans="1:14">
      <c r="A11399" s="12" t="s">
        <v>33452</v>
      </c>
      <c r="B11399" s="12" t="s">
        <v>33453</v>
      </c>
      <c r="C11399" s="12" t="s">
        <v>33454</v>
      </c>
      <c r="D11399" s="13" t="s">
        <v>17</v>
      </c>
      <c r="E11399" s="13" t="s">
        <v>18</v>
      </c>
      <c r="F11399" s="12" t="s">
        <v>19</v>
      </c>
      <c r="G11399" s="12" t="s">
        <v>20</v>
      </c>
      <c r="H11399" s="15">
        <v>960</v>
      </c>
      <c r="I11399" s="17">
        <v>151.03</v>
      </c>
      <c r="J11399" s="17">
        <v>144988.8</v>
      </c>
      <c r="K11399" s="17">
        <v>139.87</v>
      </c>
      <c r="L11399" s="17">
        <v>0</v>
      </c>
      <c r="M11399" s="17">
        <v>145128.67</v>
      </c>
      <c r="N11399" s="12" t="s">
        <v>21</v>
      </c>
    </row>
    <row r="11400" spans="1:14">
      <c r="A11400" s="10" t="s">
        <v>33455</v>
      </c>
      <c r="B11400" s="10" t="s">
        <v>33456</v>
      </c>
      <c r="C11400" s="10" t="s">
        <v>8204</v>
      </c>
      <c r="D11400" s="11" t="s">
        <v>37</v>
      </c>
      <c r="E11400" s="11" t="s">
        <v>42</v>
      </c>
      <c r="F11400" s="10" t="s">
        <v>27</v>
      </c>
      <c r="G11400" s="10" t="s">
        <v>61</v>
      </c>
      <c r="H11400" s="14">
        <v>650</v>
      </c>
      <c r="I11400" s="16">
        <v>1047.37</v>
      </c>
      <c r="J11400" s="16">
        <v>680790.5</v>
      </c>
      <c r="K11400" s="16">
        <v>701.21</v>
      </c>
      <c r="L11400" s="16">
        <v>2042.37</v>
      </c>
      <c r="M11400" s="16">
        <v>678046.92</v>
      </c>
      <c r="N11400" s="10" t="s">
        <v>56</v>
      </c>
    </row>
    <row r="11401" spans="1:14">
      <c r="A11401" s="12" t="s">
        <v>33457</v>
      </c>
      <c r="B11401" s="12" t="s">
        <v>33458</v>
      </c>
      <c r="C11401" s="12" t="s">
        <v>29327</v>
      </c>
      <c r="D11401" s="13" t="s">
        <v>72</v>
      </c>
      <c r="E11401" s="13" t="s">
        <v>73</v>
      </c>
      <c r="F11401" s="12" t="s">
        <v>27</v>
      </c>
      <c r="G11401" s="12" t="s">
        <v>28</v>
      </c>
      <c r="H11401" s="15">
        <v>3290</v>
      </c>
      <c r="I11401" s="17">
        <v>750.22</v>
      </c>
      <c r="J11401" s="17">
        <v>2468223.8</v>
      </c>
      <c r="K11401" s="17">
        <v>3187.22</v>
      </c>
      <c r="L11401" s="17">
        <v>7404.67</v>
      </c>
      <c r="M11401" s="17">
        <v>2457631.91</v>
      </c>
      <c r="N11401" s="12" t="s">
        <v>56</v>
      </c>
    </row>
    <row r="11402" spans="1:14">
      <c r="A11402" s="10" t="s">
        <v>33459</v>
      </c>
      <c r="B11402" s="10" t="s">
        <v>33460</v>
      </c>
      <c r="C11402" s="10" t="s">
        <v>33461</v>
      </c>
      <c r="D11402" s="11" t="s">
        <v>17</v>
      </c>
      <c r="E11402" s="11" t="s">
        <v>18</v>
      </c>
      <c r="F11402" s="10" t="s">
        <v>27</v>
      </c>
      <c r="G11402" s="10" t="s">
        <v>20</v>
      </c>
      <c r="H11402" s="14">
        <v>2960</v>
      </c>
      <c r="I11402" s="16">
        <v>850.75</v>
      </c>
      <c r="J11402" s="16">
        <v>2518220</v>
      </c>
      <c r="K11402" s="16">
        <v>2751.8</v>
      </c>
      <c r="L11402" s="16">
        <v>7554.66</v>
      </c>
      <c r="M11402" s="16">
        <v>2507913.54</v>
      </c>
      <c r="N11402" s="10" t="s">
        <v>21</v>
      </c>
    </row>
    <row r="11403" spans="1:14">
      <c r="A11403" s="12" t="s">
        <v>33462</v>
      </c>
      <c r="B11403" s="12" t="s">
        <v>33463</v>
      </c>
      <c r="C11403" s="12" t="s">
        <v>33464</v>
      </c>
      <c r="D11403" s="13" t="s">
        <v>72</v>
      </c>
      <c r="E11403" s="13" t="s">
        <v>73</v>
      </c>
      <c r="F11403" s="12" t="s">
        <v>19</v>
      </c>
      <c r="G11403" s="12" t="s">
        <v>28</v>
      </c>
      <c r="H11403" s="15">
        <v>2110</v>
      </c>
      <c r="I11403" s="17">
        <v>120.77</v>
      </c>
      <c r="J11403" s="17">
        <v>254824.7</v>
      </c>
      <c r="K11403" s="17">
        <v>184.38</v>
      </c>
      <c r="L11403" s="17">
        <v>0</v>
      </c>
      <c r="M11403" s="17">
        <v>255009.08</v>
      </c>
      <c r="N11403" s="12" t="s">
        <v>21</v>
      </c>
    </row>
    <row r="11404" spans="1:14">
      <c r="A11404" s="10" t="s">
        <v>33465</v>
      </c>
      <c r="B11404" s="10" t="s">
        <v>33466</v>
      </c>
      <c r="C11404" s="10" t="s">
        <v>33467</v>
      </c>
      <c r="D11404" s="11" t="s">
        <v>174</v>
      </c>
      <c r="E11404" s="11" t="s">
        <v>175</v>
      </c>
      <c r="F11404" s="10" t="s">
        <v>19</v>
      </c>
      <c r="G11404" s="10" t="s">
        <v>28</v>
      </c>
      <c r="H11404" s="14">
        <v>1680</v>
      </c>
      <c r="I11404" s="16">
        <v>1051.98</v>
      </c>
      <c r="J11404" s="16">
        <v>1767326.4</v>
      </c>
      <c r="K11404" s="16">
        <v>1477.52</v>
      </c>
      <c r="L11404" s="16">
        <v>0</v>
      </c>
      <c r="M11404" s="16">
        <v>1768803.92</v>
      </c>
      <c r="N11404" s="10" t="s">
        <v>21</v>
      </c>
    </row>
    <row r="11405" spans="1:14">
      <c r="A11405" s="12" t="s">
        <v>33468</v>
      </c>
      <c r="B11405" s="12" t="s">
        <v>33469</v>
      </c>
      <c r="C11405" s="12" t="s">
        <v>33470</v>
      </c>
      <c r="D11405" s="13" t="s">
        <v>25</v>
      </c>
      <c r="E11405" s="13" t="s">
        <v>26</v>
      </c>
      <c r="F11405" s="12" t="s">
        <v>19</v>
      </c>
      <c r="G11405" s="12" t="s">
        <v>20</v>
      </c>
      <c r="H11405" s="15">
        <v>2280</v>
      </c>
      <c r="I11405" s="17">
        <v>447.8</v>
      </c>
      <c r="J11405" s="17">
        <v>1020984</v>
      </c>
      <c r="K11405" s="17">
        <v>560.39</v>
      </c>
      <c r="L11405" s="17">
        <v>0</v>
      </c>
      <c r="M11405" s="17">
        <v>1021544.39</v>
      </c>
      <c r="N11405" s="12" t="s">
        <v>56</v>
      </c>
    </row>
    <row r="11406" spans="1:14">
      <c r="A11406" s="10" t="s">
        <v>33471</v>
      </c>
      <c r="B11406" s="10" t="s">
        <v>33472</v>
      </c>
      <c r="C11406" s="10" t="s">
        <v>33473</v>
      </c>
      <c r="D11406" s="11" t="s">
        <v>46</v>
      </c>
      <c r="E11406" s="11" t="s">
        <v>415</v>
      </c>
      <c r="F11406" s="10" t="s">
        <v>19</v>
      </c>
      <c r="G11406" s="10" t="s">
        <v>20</v>
      </c>
      <c r="H11406" s="14">
        <v>980</v>
      </c>
      <c r="I11406" s="16">
        <v>248.42</v>
      </c>
      <c r="J11406" s="16">
        <v>243451.6</v>
      </c>
      <c r="K11406" s="16">
        <v>259.69</v>
      </c>
      <c r="L11406" s="16">
        <v>0</v>
      </c>
      <c r="M11406" s="16">
        <v>243711.29</v>
      </c>
      <c r="N11406" s="10" t="s">
        <v>89</v>
      </c>
    </row>
    <row r="11407" spans="1:14">
      <c r="A11407" s="12" t="s">
        <v>33474</v>
      </c>
      <c r="B11407" s="12" t="s">
        <v>33475</v>
      </c>
      <c r="C11407" s="12" t="s">
        <v>33476</v>
      </c>
      <c r="D11407" s="13" t="s">
        <v>25</v>
      </c>
      <c r="E11407" s="13" t="s">
        <v>129</v>
      </c>
      <c r="F11407" s="12" t="s">
        <v>19</v>
      </c>
      <c r="G11407" s="12" t="s">
        <v>28</v>
      </c>
      <c r="H11407" s="15">
        <v>3100</v>
      </c>
      <c r="I11407" s="17">
        <v>642.77</v>
      </c>
      <c r="J11407" s="17">
        <v>1992587</v>
      </c>
      <c r="K11407" s="17">
        <v>3671.51</v>
      </c>
      <c r="L11407" s="17">
        <v>0</v>
      </c>
      <c r="M11407" s="17">
        <v>1996258.51</v>
      </c>
      <c r="N11407" s="12" t="s">
        <v>56</v>
      </c>
    </row>
    <row r="11408" spans="1:14">
      <c r="A11408" s="10" t="s">
        <v>33477</v>
      </c>
      <c r="B11408" s="10" t="s">
        <v>33478</v>
      </c>
      <c r="C11408" s="10" t="s">
        <v>33479</v>
      </c>
      <c r="D11408" s="11" t="s">
        <v>46</v>
      </c>
      <c r="E11408" s="11" t="s">
        <v>241</v>
      </c>
      <c r="F11408" s="10" t="s">
        <v>27</v>
      </c>
      <c r="G11408" s="10" t="s">
        <v>61</v>
      </c>
      <c r="H11408" s="14">
        <v>4820</v>
      </c>
      <c r="I11408" s="16">
        <v>1283.3</v>
      </c>
      <c r="J11408" s="16">
        <v>6185506</v>
      </c>
      <c r="K11408" s="16">
        <v>7649.19</v>
      </c>
      <c r="L11408" s="16">
        <v>18556.52</v>
      </c>
      <c r="M11408" s="16">
        <v>6159300.29</v>
      </c>
      <c r="N11408" s="10" t="s">
        <v>21</v>
      </c>
    </row>
    <row r="11409" spans="1:14">
      <c r="A11409" s="12" t="s">
        <v>33480</v>
      </c>
      <c r="B11409" s="12" t="s">
        <v>33481</v>
      </c>
      <c r="C11409" s="12" t="s">
        <v>33482</v>
      </c>
      <c r="D11409" s="13" t="s">
        <v>17</v>
      </c>
      <c r="E11409" s="13" t="s">
        <v>158</v>
      </c>
      <c r="F11409" s="12" t="s">
        <v>19</v>
      </c>
      <c r="G11409" s="12" t="s">
        <v>20</v>
      </c>
      <c r="H11409" s="15">
        <v>4070</v>
      </c>
      <c r="I11409" s="17">
        <v>563.58</v>
      </c>
      <c r="J11409" s="17">
        <v>2293770.6</v>
      </c>
      <c r="K11409" s="17">
        <v>3030.32</v>
      </c>
      <c r="L11409" s="17">
        <v>0</v>
      </c>
      <c r="M11409" s="17">
        <v>2296800.92</v>
      </c>
      <c r="N11409" s="12" t="s">
        <v>21</v>
      </c>
    </row>
    <row r="11410" spans="1:14">
      <c r="A11410" s="10" t="s">
        <v>33483</v>
      </c>
      <c r="B11410" s="10" t="s">
        <v>33484</v>
      </c>
      <c r="C11410" s="10" t="s">
        <v>33485</v>
      </c>
      <c r="D11410" s="11" t="s">
        <v>25</v>
      </c>
      <c r="E11410" s="11" t="s">
        <v>26</v>
      </c>
      <c r="F11410" s="10" t="s">
        <v>19</v>
      </c>
      <c r="G11410" s="10" t="s">
        <v>33</v>
      </c>
      <c r="H11410" s="14">
        <v>4490</v>
      </c>
      <c r="I11410" s="16">
        <v>172.45</v>
      </c>
      <c r="J11410" s="16">
        <v>774300.5</v>
      </c>
      <c r="K11410" s="16">
        <v>903.4</v>
      </c>
      <c r="L11410" s="16">
        <v>0</v>
      </c>
      <c r="M11410" s="16">
        <v>775203.9</v>
      </c>
      <c r="N11410" s="10" t="s">
        <v>56</v>
      </c>
    </row>
    <row r="11411" spans="1:14">
      <c r="A11411" s="12" t="s">
        <v>33486</v>
      </c>
      <c r="B11411" s="12" t="s">
        <v>33487</v>
      </c>
      <c r="C11411" s="12" t="s">
        <v>33488</v>
      </c>
      <c r="D11411" s="13" t="s">
        <v>37</v>
      </c>
      <c r="E11411" s="13" t="s">
        <v>88</v>
      </c>
      <c r="F11411" s="12" t="s">
        <v>19</v>
      </c>
      <c r="G11411" s="12" t="s">
        <v>20</v>
      </c>
      <c r="H11411" s="15">
        <v>4200</v>
      </c>
      <c r="I11411" s="17">
        <v>1413.85</v>
      </c>
      <c r="J11411" s="17">
        <v>5938170</v>
      </c>
      <c r="K11411" s="17">
        <v>10873.38</v>
      </c>
      <c r="L11411" s="17">
        <v>0</v>
      </c>
      <c r="M11411" s="17">
        <v>5949043.38</v>
      </c>
      <c r="N11411" s="12" t="s">
        <v>56</v>
      </c>
    </row>
    <row r="11412" spans="1:14">
      <c r="A11412" s="10" t="s">
        <v>33489</v>
      </c>
      <c r="B11412" s="10" t="s">
        <v>33490</v>
      </c>
      <c r="C11412" s="10" t="s">
        <v>33491</v>
      </c>
      <c r="D11412" s="11" t="s">
        <v>46</v>
      </c>
      <c r="E11412" s="11" t="s">
        <v>415</v>
      </c>
      <c r="F11412" s="10" t="s">
        <v>27</v>
      </c>
      <c r="G11412" s="10" t="s">
        <v>61</v>
      </c>
      <c r="H11412" s="14">
        <v>560</v>
      </c>
      <c r="I11412" s="16">
        <v>962.42</v>
      </c>
      <c r="J11412" s="16">
        <v>538955.2</v>
      </c>
      <c r="K11412" s="16">
        <v>616.82</v>
      </c>
      <c r="L11412" s="16">
        <v>1616.87</v>
      </c>
      <c r="M11412" s="16">
        <v>536721.51</v>
      </c>
      <c r="N11412" s="10" t="s">
        <v>56</v>
      </c>
    </row>
    <row r="11413" spans="1:14">
      <c r="A11413" s="12" t="s">
        <v>33492</v>
      </c>
      <c r="B11413" s="12" t="s">
        <v>33493</v>
      </c>
      <c r="C11413" s="12" t="s">
        <v>33494</v>
      </c>
      <c r="D11413" s="13" t="s">
        <v>25</v>
      </c>
      <c r="E11413" s="13" t="s">
        <v>55</v>
      </c>
      <c r="F11413" s="12" t="s">
        <v>27</v>
      </c>
      <c r="G11413" s="12" t="s">
        <v>28</v>
      </c>
      <c r="H11413" s="15">
        <v>2150</v>
      </c>
      <c r="I11413" s="17">
        <v>459.36</v>
      </c>
      <c r="J11413" s="17">
        <v>987624</v>
      </c>
      <c r="K11413" s="17">
        <v>1610.88</v>
      </c>
      <c r="L11413" s="17">
        <v>2962.87</v>
      </c>
      <c r="M11413" s="17">
        <v>983050.25</v>
      </c>
      <c r="N11413" s="12" t="s">
        <v>89</v>
      </c>
    </row>
    <row r="11414" spans="1:14">
      <c r="A11414" s="10" t="s">
        <v>33495</v>
      </c>
      <c r="B11414" s="10" t="s">
        <v>33496</v>
      </c>
      <c r="C11414" s="10" t="s">
        <v>33497</v>
      </c>
      <c r="D11414" s="11" t="s">
        <v>46</v>
      </c>
      <c r="E11414" s="11" t="s">
        <v>60</v>
      </c>
      <c r="F11414" s="10" t="s">
        <v>27</v>
      </c>
      <c r="G11414" s="10" t="s">
        <v>33</v>
      </c>
      <c r="H11414" s="14">
        <v>3200</v>
      </c>
      <c r="I11414" s="16">
        <v>878.58</v>
      </c>
      <c r="J11414" s="16">
        <v>2811456</v>
      </c>
      <c r="K11414" s="16">
        <v>4574.16</v>
      </c>
      <c r="L11414" s="16">
        <v>8434.37</v>
      </c>
      <c r="M11414" s="16">
        <v>2798447.47</v>
      </c>
      <c r="N11414" s="10" t="s">
        <v>21</v>
      </c>
    </row>
    <row r="11415" spans="1:14">
      <c r="A11415" s="12" t="s">
        <v>33498</v>
      </c>
      <c r="B11415" s="12" t="s">
        <v>33499</v>
      </c>
      <c r="C11415" s="12" t="s">
        <v>33500</v>
      </c>
      <c r="D11415" s="13" t="s">
        <v>25</v>
      </c>
      <c r="E11415" s="13" t="s">
        <v>84</v>
      </c>
      <c r="F11415" s="12" t="s">
        <v>27</v>
      </c>
      <c r="G11415" s="12" t="s">
        <v>61</v>
      </c>
      <c r="H11415" s="15">
        <v>3490</v>
      </c>
      <c r="I11415" s="17">
        <v>144.58</v>
      </c>
      <c r="J11415" s="17">
        <v>504584.2</v>
      </c>
      <c r="K11415" s="17">
        <v>629.33</v>
      </c>
      <c r="L11415" s="17">
        <v>1513.75</v>
      </c>
      <c r="M11415" s="17">
        <v>502441.12</v>
      </c>
      <c r="N11415" s="12" t="s">
        <v>21</v>
      </c>
    </row>
    <row r="11416" spans="1:14">
      <c r="A11416" s="10" t="s">
        <v>33501</v>
      </c>
      <c r="B11416" s="10" t="s">
        <v>33502</v>
      </c>
      <c r="C11416" s="10" t="s">
        <v>33503</v>
      </c>
      <c r="D11416" s="11" t="s">
        <v>17</v>
      </c>
      <c r="E11416" s="11" t="s">
        <v>18</v>
      </c>
      <c r="F11416" s="10" t="s">
        <v>19</v>
      </c>
      <c r="G11416" s="10" t="s">
        <v>28</v>
      </c>
      <c r="H11416" s="14">
        <v>2150</v>
      </c>
      <c r="I11416" s="16">
        <v>850.76</v>
      </c>
      <c r="J11416" s="16">
        <v>1829134</v>
      </c>
      <c r="K11416" s="16">
        <v>2710.96</v>
      </c>
      <c r="L11416" s="16">
        <v>0</v>
      </c>
      <c r="M11416" s="16">
        <v>1831844.96</v>
      </c>
      <c r="N11416" s="10" t="s">
        <v>89</v>
      </c>
    </row>
    <row r="11417" spans="1:14">
      <c r="A11417" s="12" t="s">
        <v>33504</v>
      </c>
      <c r="B11417" s="12" t="s">
        <v>33505</v>
      </c>
      <c r="C11417" s="12" t="s">
        <v>33506</v>
      </c>
      <c r="D11417" s="13" t="s">
        <v>25</v>
      </c>
      <c r="E11417" s="13" t="s">
        <v>84</v>
      </c>
      <c r="F11417" s="12" t="s">
        <v>27</v>
      </c>
      <c r="G11417" s="12" t="s">
        <v>61</v>
      </c>
      <c r="H11417" s="15">
        <v>1750</v>
      </c>
      <c r="I11417" s="17">
        <v>1230.8</v>
      </c>
      <c r="J11417" s="17">
        <v>2153900</v>
      </c>
      <c r="K11417" s="17">
        <v>2486.51</v>
      </c>
      <c r="L11417" s="17">
        <v>6461.7</v>
      </c>
      <c r="M11417" s="17">
        <v>2144951.79</v>
      </c>
      <c r="N11417" s="12" t="s">
        <v>56</v>
      </c>
    </row>
    <row r="11418" spans="1:14">
      <c r="A11418" s="10" t="s">
        <v>33507</v>
      </c>
      <c r="B11418" s="10" t="s">
        <v>33508</v>
      </c>
      <c r="C11418" s="10" t="s">
        <v>1684</v>
      </c>
      <c r="D11418" s="11" t="s">
        <v>72</v>
      </c>
      <c r="E11418" s="11" t="s">
        <v>437</v>
      </c>
      <c r="F11418" s="10" t="s">
        <v>27</v>
      </c>
      <c r="G11418" s="10" t="s">
        <v>20</v>
      </c>
      <c r="H11418" s="14">
        <v>3430</v>
      </c>
      <c r="I11418" s="16">
        <v>216.17</v>
      </c>
      <c r="J11418" s="16">
        <v>741463.1</v>
      </c>
      <c r="K11418" s="16">
        <v>1204.21</v>
      </c>
      <c r="L11418" s="16">
        <v>2224.39</v>
      </c>
      <c r="M11418" s="16">
        <v>738034.5</v>
      </c>
      <c r="N11418" s="10" t="s">
        <v>56</v>
      </c>
    </row>
    <row r="11419" spans="1:14">
      <c r="A11419" s="12" t="s">
        <v>33509</v>
      </c>
      <c r="B11419" s="12" t="s">
        <v>33510</v>
      </c>
      <c r="C11419" s="12" t="s">
        <v>13946</v>
      </c>
      <c r="D11419" s="13" t="s">
        <v>25</v>
      </c>
      <c r="E11419" s="13" t="s">
        <v>122</v>
      </c>
      <c r="F11419" s="12" t="s">
        <v>27</v>
      </c>
      <c r="G11419" s="12" t="s">
        <v>20</v>
      </c>
      <c r="H11419" s="15">
        <v>1700</v>
      </c>
      <c r="I11419" s="17">
        <v>1253.58</v>
      </c>
      <c r="J11419" s="17">
        <v>2131086</v>
      </c>
      <c r="K11419" s="17">
        <v>3820.55</v>
      </c>
      <c r="L11419" s="17">
        <v>6393.26</v>
      </c>
      <c r="M11419" s="17">
        <v>2120872.19</v>
      </c>
      <c r="N11419" s="12" t="s">
        <v>21</v>
      </c>
    </row>
    <row r="11420" spans="1:14">
      <c r="A11420" s="10" t="s">
        <v>33511</v>
      </c>
      <c r="B11420" s="10" t="s">
        <v>33512</v>
      </c>
      <c r="C11420" s="10" t="s">
        <v>33513</v>
      </c>
      <c r="D11420" s="11" t="s">
        <v>25</v>
      </c>
      <c r="E11420" s="11" t="s">
        <v>55</v>
      </c>
      <c r="F11420" s="10" t="s">
        <v>27</v>
      </c>
      <c r="G11420" s="10" t="s">
        <v>28</v>
      </c>
      <c r="H11420" s="14">
        <v>4110</v>
      </c>
      <c r="I11420" s="16">
        <v>833.82</v>
      </c>
      <c r="J11420" s="16">
        <v>3427000.2</v>
      </c>
      <c r="K11420" s="16">
        <v>6289.08</v>
      </c>
      <c r="L11420" s="16">
        <v>10281</v>
      </c>
      <c r="M11420" s="16">
        <v>3410430.12</v>
      </c>
      <c r="N11420" s="10" t="s">
        <v>56</v>
      </c>
    </row>
    <row r="11421" spans="1:14">
      <c r="A11421" s="12" t="s">
        <v>33514</v>
      </c>
      <c r="B11421" s="12" t="s">
        <v>33515</v>
      </c>
      <c r="C11421" s="12" t="s">
        <v>33516</v>
      </c>
      <c r="D11421" s="13" t="s">
        <v>37</v>
      </c>
      <c r="E11421" s="13" t="s">
        <v>42</v>
      </c>
      <c r="F11421" s="12" t="s">
        <v>19</v>
      </c>
      <c r="G11421" s="12" t="s">
        <v>28</v>
      </c>
      <c r="H11421" s="15">
        <v>3470</v>
      </c>
      <c r="I11421" s="17">
        <v>296.63</v>
      </c>
      <c r="J11421" s="17">
        <v>1029306.1</v>
      </c>
      <c r="K11421" s="17">
        <v>667.18</v>
      </c>
      <c r="L11421" s="17">
        <v>0</v>
      </c>
      <c r="M11421" s="17">
        <v>1029973.28</v>
      </c>
      <c r="N11421" s="12" t="s">
        <v>56</v>
      </c>
    </row>
    <row r="11422" spans="1:14">
      <c r="A11422" s="10" t="s">
        <v>33517</v>
      </c>
      <c r="B11422" s="10" t="s">
        <v>33518</v>
      </c>
      <c r="C11422" s="10" t="s">
        <v>33519</v>
      </c>
      <c r="D11422" s="11" t="s">
        <v>37</v>
      </c>
      <c r="E11422" s="11" t="s">
        <v>38</v>
      </c>
      <c r="F11422" s="10" t="s">
        <v>27</v>
      </c>
      <c r="G11422" s="10" t="s">
        <v>20</v>
      </c>
      <c r="H11422" s="14">
        <v>1030</v>
      </c>
      <c r="I11422" s="16">
        <v>324.83</v>
      </c>
      <c r="J11422" s="16">
        <v>334574.9</v>
      </c>
      <c r="K11422" s="16">
        <v>334.76</v>
      </c>
      <c r="L11422" s="16">
        <v>1003.72</v>
      </c>
      <c r="M11422" s="16">
        <v>333236.42</v>
      </c>
      <c r="N11422" s="10" t="s">
        <v>56</v>
      </c>
    </row>
    <row r="11423" spans="1:14">
      <c r="A11423" s="12" t="s">
        <v>33520</v>
      </c>
      <c r="B11423" s="12" t="s">
        <v>33521</v>
      </c>
      <c r="C11423" s="12" t="s">
        <v>33522</v>
      </c>
      <c r="D11423" s="13" t="s">
        <v>25</v>
      </c>
      <c r="E11423" s="13" t="s">
        <v>26</v>
      </c>
      <c r="F11423" s="12" t="s">
        <v>19</v>
      </c>
      <c r="G11423" s="12" t="s">
        <v>28</v>
      </c>
      <c r="H11423" s="15">
        <v>2190</v>
      </c>
      <c r="I11423" s="17">
        <v>1325.86</v>
      </c>
      <c r="J11423" s="17">
        <v>2903633.4</v>
      </c>
      <c r="K11423" s="17">
        <v>2736.25</v>
      </c>
      <c r="L11423" s="17">
        <v>0</v>
      </c>
      <c r="M11423" s="17">
        <v>2906369.65</v>
      </c>
      <c r="N11423" s="12" t="s">
        <v>56</v>
      </c>
    </row>
    <row r="11424" spans="1:14">
      <c r="A11424" s="10" t="s">
        <v>33523</v>
      </c>
      <c r="B11424" s="10" t="s">
        <v>33524</v>
      </c>
      <c r="C11424" s="10" t="s">
        <v>33525</v>
      </c>
      <c r="D11424" s="11" t="s">
        <v>17</v>
      </c>
      <c r="E11424" s="11" t="s">
        <v>18</v>
      </c>
      <c r="F11424" s="10" t="s">
        <v>19</v>
      </c>
      <c r="G11424" s="10" t="s">
        <v>28</v>
      </c>
      <c r="H11424" s="14">
        <v>1510</v>
      </c>
      <c r="I11424" s="16">
        <v>718.88</v>
      </c>
      <c r="J11424" s="16">
        <v>1085508.8</v>
      </c>
      <c r="K11424" s="16">
        <v>1920.22</v>
      </c>
      <c r="L11424" s="16">
        <v>0</v>
      </c>
      <c r="M11424" s="16">
        <v>1087429.02</v>
      </c>
      <c r="N11424" s="10" t="s">
        <v>21</v>
      </c>
    </row>
    <row r="11425" spans="1:14">
      <c r="A11425" s="12" t="s">
        <v>33526</v>
      </c>
      <c r="B11425" s="12" t="s">
        <v>33527</v>
      </c>
      <c r="C11425" s="12" t="s">
        <v>29447</v>
      </c>
      <c r="D11425" s="13" t="s">
        <v>25</v>
      </c>
      <c r="E11425" s="13" t="s">
        <v>77</v>
      </c>
      <c r="F11425" s="12" t="s">
        <v>19</v>
      </c>
      <c r="G11425" s="12" t="s">
        <v>28</v>
      </c>
      <c r="H11425" s="15">
        <v>3430</v>
      </c>
      <c r="I11425" s="17">
        <v>431.44</v>
      </c>
      <c r="J11425" s="17">
        <v>1479839.2</v>
      </c>
      <c r="K11425" s="17">
        <v>2163.02</v>
      </c>
      <c r="L11425" s="17">
        <v>0</v>
      </c>
      <c r="M11425" s="17">
        <v>1482002.22</v>
      </c>
      <c r="N11425" s="12" t="s">
        <v>48</v>
      </c>
    </row>
    <row r="11426" spans="1:14">
      <c r="A11426" s="10" t="s">
        <v>33528</v>
      </c>
      <c r="B11426" s="10" t="s">
        <v>33529</v>
      </c>
      <c r="C11426" s="10" t="s">
        <v>259</v>
      </c>
      <c r="D11426" s="11" t="s">
        <v>46</v>
      </c>
      <c r="E11426" s="11" t="s">
        <v>415</v>
      </c>
      <c r="F11426" s="10" t="s">
        <v>27</v>
      </c>
      <c r="G11426" s="10" t="s">
        <v>20</v>
      </c>
      <c r="H11426" s="14">
        <v>850</v>
      </c>
      <c r="I11426" s="16">
        <v>386.19</v>
      </c>
      <c r="J11426" s="16">
        <v>328261.5</v>
      </c>
      <c r="K11426" s="16">
        <v>360.91</v>
      </c>
      <c r="L11426" s="16">
        <v>984.78</v>
      </c>
      <c r="M11426" s="16">
        <v>326915.81</v>
      </c>
      <c r="N11426" s="10" t="s">
        <v>21</v>
      </c>
    </row>
    <row r="11427" spans="1:14">
      <c r="A11427" s="12" t="s">
        <v>33530</v>
      </c>
      <c r="B11427" s="12" t="s">
        <v>33531</v>
      </c>
      <c r="C11427" s="12" t="s">
        <v>33532</v>
      </c>
      <c r="D11427" s="13" t="s">
        <v>37</v>
      </c>
      <c r="E11427" s="13" t="s">
        <v>68</v>
      </c>
      <c r="F11427" s="12" t="s">
        <v>19</v>
      </c>
      <c r="G11427" s="12" t="s">
        <v>28</v>
      </c>
      <c r="H11427" s="15">
        <v>3270</v>
      </c>
      <c r="I11427" s="17">
        <v>606.19</v>
      </c>
      <c r="J11427" s="17">
        <v>1982241.3</v>
      </c>
      <c r="K11427" s="17">
        <v>2048.73</v>
      </c>
      <c r="L11427" s="17">
        <v>0</v>
      </c>
      <c r="M11427" s="17">
        <v>1984290.03</v>
      </c>
      <c r="N11427" s="12" t="s">
        <v>21</v>
      </c>
    </row>
    <row r="11428" spans="1:14">
      <c r="A11428" s="10" t="s">
        <v>33533</v>
      </c>
      <c r="B11428" s="10" t="s">
        <v>33534</v>
      </c>
      <c r="C11428" s="10" t="s">
        <v>33535</v>
      </c>
      <c r="D11428" s="11" t="s">
        <v>37</v>
      </c>
      <c r="E11428" s="11" t="s">
        <v>68</v>
      </c>
      <c r="F11428" s="10" t="s">
        <v>19</v>
      </c>
      <c r="G11428" s="10" t="s">
        <v>20</v>
      </c>
      <c r="H11428" s="14">
        <v>3410</v>
      </c>
      <c r="I11428" s="16">
        <v>1168.79</v>
      </c>
      <c r="J11428" s="16">
        <v>3985573.9</v>
      </c>
      <c r="K11428" s="16">
        <v>2069.31</v>
      </c>
      <c r="L11428" s="16">
        <v>0</v>
      </c>
      <c r="M11428" s="16">
        <v>3987643.21</v>
      </c>
      <c r="N11428" s="10" t="s">
        <v>21</v>
      </c>
    </row>
    <row r="11429" spans="1:14">
      <c r="A11429" s="12" t="s">
        <v>33536</v>
      </c>
      <c r="B11429" s="12" t="s">
        <v>33537</v>
      </c>
      <c r="C11429" s="12" t="s">
        <v>33538</v>
      </c>
      <c r="D11429" s="13" t="s">
        <v>25</v>
      </c>
      <c r="E11429" s="13" t="s">
        <v>129</v>
      </c>
      <c r="F11429" s="12" t="s">
        <v>27</v>
      </c>
      <c r="G11429" s="12" t="s">
        <v>20</v>
      </c>
      <c r="H11429" s="15">
        <v>4290</v>
      </c>
      <c r="I11429" s="17">
        <v>49.84</v>
      </c>
      <c r="J11429" s="17">
        <v>213813.6</v>
      </c>
      <c r="K11429" s="17">
        <v>391.3</v>
      </c>
      <c r="L11429" s="17">
        <v>641.44</v>
      </c>
      <c r="M11429" s="17">
        <v>212780.86</v>
      </c>
      <c r="N11429" s="12" t="s">
        <v>48</v>
      </c>
    </row>
    <row r="11430" spans="1:14">
      <c r="A11430" s="10" t="s">
        <v>33539</v>
      </c>
      <c r="B11430" s="10" t="s">
        <v>33540</v>
      </c>
      <c r="C11430" s="10" t="s">
        <v>33541</v>
      </c>
      <c r="D11430" s="11" t="s">
        <v>72</v>
      </c>
      <c r="E11430" s="11" t="s">
        <v>437</v>
      </c>
      <c r="F11430" s="10" t="s">
        <v>27</v>
      </c>
      <c r="G11430" s="10" t="s">
        <v>28</v>
      </c>
      <c r="H11430" s="14">
        <v>3750</v>
      </c>
      <c r="I11430" s="16">
        <v>170.46</v>
      </c>
      <c r="J11430" s="16">
        <v>639225</v>
      </c>
      <c r="K11430" s="16">
        <v>1083.4</v>
      </c>
      <c r="L11430" s="16">
        <v>1917.68</v>
      </c>
      <c r="M11430" s="16">
        <v>636223.92</v>
      </c>
      <c r="N11430" s="10" t="s">
        <v>21</v>
      </c>
    </row>
    <row r="11431" spans="1:14">
      <c r="A11431" s="12" t="s">
        <v>33542</v>
      </c>
      <c r="B11431" s="12" t="s">
        <v>33543</v>
      </c>
      <c r="C11431" s="12" t="s">
        <v>33544</v>
      </c>
      <c r="D11431" s="13" t="s">
        <v>37</v>
      </c>
      <c r="E11431" s="13" t="s">
        <v>68</v>
      </c>
      <c r="F11431" s="12" t="s">
        <v>27</v>
      </c>
      <c r="G11431" s="12" t="s">
        <v>28</v>
      </c>
      <c r="H11431" s="15">
        <v>2120</v>
      </c>
      <c r="I11431" s="17">
        <v>672.57</v>
      </c>
      <c r="J11431" s="17">
        <v>1425848.4</v>
      </c>
      <c r="K11431" s="17">
        <v>1682.7</v>
      </c>
      <c r="L11431" s="17">
        <v>4277.55</v>
      </c>
      <c r="M11431" s="17">
        <v>1419888.15</v>
      </c>
      <c r="N11431" s="12" t="s">
        <v>21</v>
      </c>
    </row>
    <row r="11432" spans="1:14">
      <c r="A11432" s="10" t="s">
        <v>33545</v>
      </c>
      <c r="B11432" s="10" t="s">
        <v>33546</v>
      </c>
      <c r="C11432" s="10" t="s">
        <v>33547</v>
      </c>
      <c r="D11432" s="11" t="s">
        <v>25</v>
      </c>
      <c r="E11432" s="11" t="s">
        <v>122</v>
      </c>
      <c r="F11432" s="10" t="s">
        <v>19</v>
      </c>
      <c r="G11432" s="10" t="s">
        <v>28</v>
      </c>
      <c r="H11432" s="14">
        <v>3760</v>
      </c>
      <c r="I11432" s="16">
        <v>1362.52</v>
      </c>
      <c r="J11432" s="16">
        <v>5123075.2</v>
      </c>
      <c r="K11432" s="16">
        <v>2877.66</v>
      </c>
      <c r="L11432" s="16">
        <v>0</v>
      </c>
      <c r="M11432" s="16">
        <v>5125952.86</v>
      </c>
      <c r="N11432" s="10" t="s">
        <v>21</v>
      </c>
    </row>
    <row r="11433" spans="1:14">
      <c r="A11433" s="12" t="s">
        <v>33548</v>
      </c>
      <c r="B11433" s="12" t="s">
        <v>33549</v>
      </c>
      <c r="C11433" s="12" t="s">
        <v>33550</v>
      </c>
      <c r="D11433" s="13" t="s">
        <v>25</v>
      </c>
      <c r="E11433" s="13" t="s">
        <v>32</v>
      </c>
      <c r="F11433" s="12" t="s">
        <v>27</v>
      </c>
      <c r="G11433" s="12" t="s">
        <v>33</v>
      </c>
      <c r="H11433" s="15">
        <v>320</v>
      </c>
      <c r="I11433" s="17">
        <v>1326.56</v>
      </c>
      <c r="J11433" s="17">
        <v>424499.2</v>
      </c>
      <c r="K11433" s="17">
        <v>780.5</v>
      </c>
      <c r="L11433" s="17">
        <v>1273.5</v>
      </c>
      <c r="M11433" s="17">
        <v>422445.2</v>
      </c>
      <c r="N11433" s="12" t="s">
        <v>21</v>
      </c>
    </row>
    <row r="11434" spans="1:14">
      <c r="A11434" s="10" t="s">
        <v>33551</v>
      </c>
      <c r="B11434" s="10" t="s">
        <v>33552</v>
      </c>
      <c r="C11434" s="10" t="s">
        <v>33553</v>
      </c>
      <c r="D11434" s="11" t="s">
        <v>25</v>
      </c>
      <c r="E11434" s="11" t="s">
        <v>55</v>
      </c>
      <c r="F11434" s="10" t="s">
        <v>27</v>
      </c>
      <c r="G11434" s="10" t="s">
        <v>28</v>
      </c>
      <c r="H11434" s="14">
        <v>1670</v>
      </c>
      <c r="I11434" s="16">
        <v>1174.04</v>
      </c>
      <c r="J11434" s="16">
        <v>1960646.8</v>
      </c>
      <c r="K11434" s="16">
        <v>1837.59</v>
      </c>
      <c r="L11434" s="16">
        <v>5881.94</v>
      </c>
      <c r="M11434" s="16">
        <v>1952927.27</v>
      </c>
      <c r="N11434" s="10" t="s">
        <v>21</v>
      </c>
    </row>
    <row r="11435" spans="1:14">
      <c r="A11435" s="12" t="s">
        <v>33554</v>
      </c>
      <c r="B11435" s="12" t="s">
        <v>33555</v>
      </c>
      <c r="C11435" s="12" t="s">
        <v>33556</v>
      </c>
      <c r="D11435" s="13" t="s">
        <v>25</v>
      </c>
      <c r="E11435" s="13" t="s">
        <v>122</v>
      </c>
      <c r="F11435" s="12" t="s">
        <v>27</v>
      </c>
      <c r="G11435" s="12" t="s">
        <v>20</v>
      </c>
      <c r="H11435" s="15">
        <v>4380</v>
      </c>
      <c r="I11435" s="17">
        <v>1468.47</v>
      </c>
      <c r="J11435" s="17">
        <v>6431898.6</v>
      </c>
      <c r="K11435" s="17">
        <v>6675.33</v>
      </c>
      <c r="L11435" s="17">
        <v>19295.7</v>
      </c>
      <c r="M11435" s="17">
        <v>6405927.57</v>
      </c>
      <c r="N11435" s="12" t="s">
        <v>48</v>
      </c>
    </row>
    <row r="11436" spans="1:14">
      <c r="A11436" s="10" t="s">
        <v>33557</v>
      </c>
      <c r="B11436" s="10" t="s">
        <v>33558</v>
      </c>
      <c r="C11436" s="10" t="s">
        <v>33559</v>
      </c>
      <c r="D11436" s="11" t="s">
        <v>25</v>
      </c>
      <c r="E11436" s="11" t="s">
        <v>129</v>
      </c>
      <c r="F11436" s="10" t="s">
        <v>27</v>
      </c>
      <c r="G11436" s="10" t="s">
        <v>20</v>
      </c>
      <c r="H11436" s="14">
        <v>440</v>
      </c>
      <c r="I11436" s="16">
        <v>170.27</v>
      </c>
      <c r="J11436" s="16">
        <v>74918.8</v>
      </c>
      <c r="K11436" s="16">
        <v>137.68</v>
      </c>
      <c r="L11436" s="16">
        <v>224.76</v>
      </c>
      <c r="M11436" s="16">
        <v>74556.36</v>
      </c>
      <c r="N11436" s="10" t="s">
        <v>21</v>
      </c>
    </row>
    <row r="11437" spans="1:14">
      <c r="A11437" s="12" t="s">
        <v>33560</v>
      </c>
      <c r="B11437" s="12" t="s">
        <v>33561</v>
      </c>
      <c r="C11437" s="12" t="s">
        <v>26146</v>
      </c>
      <c r="D11437" s="13" t="s">
        <v>25</v>
      </c>
      <c r="E11437" s="13" t="s">
        <v>84</v>
      </c>
      <c r="F11437" s="12" t="s">
        <v>19</v>
      </c>
      <c r="G11437" s="12" t="s">
        <v>28</v>
      </c>
      <c r="H11437" s="15">
        <v>640</v>
      </c>
      <c r="I11437" s="17">
        <v>1326.32</v>
      </c>
      <c r="J11437" s="17">
        <v>848844.8</v>
      </c>
      <c r="K11437" s="17">
        <v>1145.76</v>
      </c>
      <c r="L11437" s="17">
        <v>0</v>
      </c>
      <c r="M11437" s="17">
        <v>849990.56</v>
      </c>
      <c r="N11437" s="12" t="s">
        <v>21</v>
      </c>
    </row>
    <row r="11438" spans="1:14">
      <c r="A11438" s="10" t="s">
        <v>33562</v>
      </c>
      <c r="B11438" s="10" t="s">
        <v>33563</v>
      </c>
      <c r="C11438" s="10" t="s">
        <v>33564</v>
      </c>
      <c r="D11438" s="11" t="s">
        <v>72</v>
      </c>
      <c r="E11438" s="11" t="s">
        <v>118</v>
      </c>
      <c r="F11438" s="10" t="s">
        <v>27</v>
      </c>
      <c r="G11438" s="10" t="s">
        <v>20</v>
      </c>
      <c r="H11438" s="14">
        <v>1980</v>
      </c>
      <c r="I11438" s="16">
        <v>39.82</v>
      </c>
      <c r="J11438" s="16">
        <v>78843.6</v>
      </c>
      <c r="K11438" s="16">
        <v>95.3</v>
      </c>
      <c r="L11438" s="16">
        <v>236.53</v>
      </c>
      <c r="M11438" s="16">
        <v>78511.77</v>
      </c>
      <c r="N11438" s="10" t="s">
        <v>56</v>
      </c>
    </row>
    <row r="11439" spans="1:14">
      <c r="A11439" s="12" t="s">
        <v>33565</v>
      </c>
      <c r="B11439" s="12" t="s">
        <v>33566</v>
      </c>
      <c r="C11439" s="12" t="s">
        <v>33567</v>
      </c>
      <c r="D11439" s="13" t="s">
        <v>25</v>
      </c>
      <c r="E11439" s="13" t="s">
        <v>26</v>
      </c>
      <c r="F11439" s="12" t="s">
        <v>19</v>
      </c>
      <c r="G11439" s="12" t="s">
        <v>28</v>
      </c>
      <c r="H11439" s="15">
        <v>2450</v>
      </c>
      <c r="I11439" s="17">
        <v>628.44</v>
      </c>
      <c r="J11439" s="17">
        <v>1539678</v>
      </c>
      <c r="K11439" s="17">
        <v>1805.52</v>
      </c>
      <c r="L11439" s="17">
        <v>0</v>
      </c>
      <c r="M11439" s="17">
        <v>1541483.52</v>
      </c>
      <c r="N11439" s="12" t="s">
        <v>56</v>
      </c>
    </row>
    <row r="11440" spans="1:14">
      <c r="A11440" s="10" t="s">
        <v>33568</v>
      </c>
      <c r="B11440" s="10" t="s">
        <v>33569</v>
      </c>
      <c r="C11440" s="10" t="s">
        <v>33570</v>
      </c>
      <c r="D11440" s="11" t="s">
        <v>25</v>
      </c>
      <c r="E11440" s="11" t="s">
        <v>32</v>
      </c>
      <c r="F11440" s="10" t="s">
        <v>19</v>
      </c>
      <c r="G11440" s="10" t="s">
        <v>28</v>
      </c>
      <c r="H11440" s="14">
        <v>820</v>
      </c>
      <c r="I11440" s="16">
        <v>346.03</v>
      </c>
      <c r="J11440" s="16">
        <v>283744.6</v>
      </c>
      <c r="K11440" s="16">
        <v>369.56</v>
      </c>
      <c r="L11440" s="16">
        <v>0</v>
      </c>
      <c r="M11440" s="16">
        <v>284114.16</v>
      </c>
      <c r="N11440" s="10" t="s">
        <v>48</v>
      </c>
    </row>
    <row r="11441" spans="1:14">
      <c r="A11441" s="12" t="s">
        <v>33571</v>
      </c>
      <c r="B11441" s="12" t="s">
        <v>33572</v>
      </c>
      <c r="C11441" s="12" t="s">
        <v>33573</v>
      </c>
      <c r="D11441" s="13" t="s">
        <v>25</v>
      </c>
      <c r="E11441" s="13" t="s">
        <v>129</v>
      </c>
      <c r="F11441" s="12" t="s">
        <v>19</v>
      </c>
      <c r="G11441" s="12" t="s">
        <v>28</v>
      </c>
      <c r="H11441" s="15">
        <v>3900</v>
      </c>
      <c r="I11441" s="17">
        <v>550.67</v>
      </c>
      <c r="J11441" s="17">
        <v>2147613</v>
      </c>
      <c r="K11441" s="17">
        <v>1497.67</v>
      </c>
      <c r="L11441" s="17">
        <v>0</v>
      </c>
      <c r="M11441" s="17">
        <v>2149110.67</v>
      </c>
      <c r="N11441" s="12" t="s">
        <v>56</v>
      </c>
    </row>
    <row r="11442" spans="1:14">
      <c r="A11442" s="10" t="s">
        <v>33574</v>
      </c>
      <c r="B11442" s="10" t="s">
        <v>33575</v>
      </c>
      <c r="C11442" s="10" t="s">
        <v>33576</v>
      </c>
      <c r="D11442" s="11" t="s">
        <v>72</v>
      </c>
      <c r="E11442" s="11" t="s">
        <v>148</v>
      </c>
      <c r="F11442" s="10" t="s">
        <v>27</v>
      </c>
      <c r="G11442" s="10" t="s">
        <v>28</v>
      </c>
      <c r="H11442" s="14">
        <v>2640</v>
      </c>
      <c r="I11442" s="16">
        <v>1461.21</v>
      </c>
      <c r="J11442" s="16">
        <v>3857594.4</v>
      </c>
      <c r="K11442" s="16">
        <v>3470.22</v>
      </c>
      <c r="L11442" s="16">
        <v>11572.78</v>
      </c>
      <c r="M11442" s="16">
        <v>3842551.4</v>
      </c>
      <c r="N11442" s="10" t="s">
        <v>21</v>
      </c>
    </row>
    <row r="11443" spans="1:14">
      <c r="A11443" s="12" t="s">
        <v>33577</v>
      </c>
      <c r="B11443" s="12" t="s">
        <v>33578</v>
      </c>
      <c r="C11443" s="12" t="s">
        <v>33579</v>
      </c>
      <c r="D11443" s="13" t="s">
        <v>25</v>
      </c>
      <c r="E11443" s="13" t="s">
        <v>122</v>
      </c>
      <c r="F11443" s="12" t="s">
        <v>19</v>
      </c>
      <c r="G11443" s="12" t="s">
        <v>28</v>
      </c>
      <c r="H11443" s="15">
        <v>4980</v>
      </c>
      <c r="I11443" s="17">
        <v>500.26</v>
      </c>
      <c r="J11443" s="17">
        <v>2491294.8</v>
      </c>
      <c r="K11443" s="17">
        <v>1319.01</v>
      </c>
      <c r="L11443" s="17">
        <v>0</v>
      </c>
      <c r="M11443" s="17">
        <v>2492613.81</v>
      </c>
      <c r="N11443" s="12" t="s">
        <v>48</v>
      </c>
    </row>
    <row r="11444" spans="1:14">
      <c r="A11444" s="10" t="s">
        <v>33580</v>
      </c>
      <c r="B11444" s="10" t="s">
        <v>33581</v>
      </c>
      <c r="C11444" s="10" t="s">
        <v>33582</v>
      </c>
      <c r="D11444" s="11" t="s">
        <v>72</v>
      </c>
      <c r="E11444" s="11" t="s">
        <v>354</v>
      </c>
      <c r="F11444" s="10" t="s">
        <v>27</v>
      </c>
      <c r="G11444" s="10" t="s">
        <v>28</v>
      </c>
      <c r="H11444" s="14">
        <v>3740</v>
      </c>
      <c r="I11444" s="16">
        <v>948.03</v>
      </c>
      <c r="J11444" s="16">
        <v>3545632.2</v>
      </c>
      <c r="K11444" s="16">
        <v>6660.4</v>
      </c>
      <c r="L11444" s="16">
        <v>10636.9</v>
      </c>
      <c r="M11444" s="16">
        <v>3528334.9</v>
      </c>
      <c r="N11444" s="10" t="s">
        <v>56</v>
      </c>
    </row>
    <row r="11445" spans="1:14">
      <c r="A11445" s="12" t="s">
        <v>33583</v>
      </c>
      <c r="B11445" s="12" t="s">
        <v>33584</v>
      </c>
      <c r="C11445" s="12" t="s">
        <v>6796</v>
      </c>
      <c r="D11445" s="13" t="s">
        <v>46</v>
      </c>
      <c r="E11445" s="13" t="s">
        <v>47</v>
      </c>
      <c r="F11445" s="12" t="s">
        <v>19</v>
      </c>
      <c r="G11445" s="12" t="s">
        <v>20</v>
      </c>
      <c r="H11445" s="15">
        <v>660</v>
      </c>
      <c r="I11445" s="17">
        <v>1035.66</v>
      </c>
      <c r="J11445" s="17">
        <v>683535.6</v>
      </c>
      <c r="K11445" s="17">
        <v>1258.74</v>
      </c>
      <c r="L11445" s="17">
        <v>0</v>
      </c>
      <c r="M11445" s="17">
        <v>684794.34</v>
      </c>
      <c r="N11445" s="12" t="s">
        <v>21</v>
      </c>
    </row>
    <row r="11446" spans="1:14">
      <c r="A11446" s="10" t="s">
        <v>33585</v>
      </c>
      <c r="B11446" s="10" t="s">
        <v>33586</v>
      </c>
      <c r="C11446" s="10" t="s">
        <v>33587</v>
      </c>
      <c r="D11446" s="11" t="s">
        <v>72</v>
      </c>
      <c r="E11446" s="11" t="s">
        <v>437</v>
      </c>
      <c r="F11446" s="10" t="s">
        <v>27</v>
      </c>
      <c r="G11446" s="10" t="s">
        <v>28</v>
      </c>
      <c r="H11446" s="14">
        <v>2960</v>
      </c>
      <c r="I11446" s="16">
        <v>828.84</v>
      </c>
      <c r="J11446" s="16">
        <v>2453366.4</v>
      </c>
      <c r="K11446" s="16">
        <v>3510.1</v>
      </c>
      <c r="L11446" s="16">
        <v>7360.1</v>
      </c>
      <c r="M11446" s="16">
        <v>2442496.2</v>
      </c>
      <c r="N11446" s="10" t="s">
        <v>21</v>
      </c>
    </row>
    <row r="11447" spans="1:14">
      <c r="A11447" s="12" t="s">
        <v>33588</v>
      </c>
      <c r="B11447" s="12" t="s">
        <v>33589</v>
      </c>
      <c r="C11447" s="12" t="s">
        <v>33590</v>
      </c>
      <c r="D11447" s="13" t="s">
        <v>25</v>
      </c>
      <c r="E11447" s="13" t="s">
        <v>129</v>
      </c>
      <c r="F11447" s="12" t="s">
        <v>27</v>
      </c>
      <c r="G11447" s="12" t="s">
        <v>20</v>
      </c>
      <c r="H11447" s="15">
        <v>3660</v>
      </c>
      <c r="I11447" s="17">
        <v>145.57</v>
      </c>
      <c r="J11447" s="17">
        <v>532786.2</v>
      </c>
      <c r="K11447" s="17">
        <v>588.57</v>
      </c>
      <c r="L11447" s="17">
        <v>1598.36</v>
      </c>
      <c r="M11447" s="17">
        <v>530599.27</v>
      </c>
      <c r="N11447" s="12" t="s">
        <v>48</v>
      </c>
    </row>
    <row r="11448" spans="1:14">
      <c r="A11448" s="10" t="s">
        <v>33591</v>
      </c>
      <c r="B11448" s="10" t="s">
        <v>33592</v>
      </c>
      <c r="C11448" s="10" t="s">
        <v>33593</v>
      </c>
      <c r="D11448" s="11" t="s">
        <v>37</v>
      </c>
      <c r="E11448" s="11" t="s">
        <v>42</v>
      </c>
      <c r="F11448" s="10" t="s">
        <v>27</v>
      </c>
      <c r="G11448" s="10" t="s">
        <v>28</v>
      </c>
      <c r="H11448" s="14">
        <v>4470</v>
      </c>
      <c r="I11448" s="16">
        <v>1285.47</v>
      </c>
      <c r="J11448" s="16">
        <v>5746050.9</v>
      </c>
      <c r="K11448" s="16">
        <v>7934.25</v>
      </c>
      <c r="L11448" s="16">
        <v>17238.15</v>
      </c>
      <c r="M11448" s="16">
        <v>5720878.5</v>
      </c>
      <c r="N11448" s="10" t="s">
        <v>21</v>
      </c>
    </row>
    <row r="11449" spans="1:14">
      <c r="A11449" s="12" t="s">
        <v>33594</v>
      </c>
      <c r="B11449" s="12" t="s">
        <v>33595</v>
      </c>
      <c r="C11449" s="12" t="s">
        <v>33596</v>
      </c>
      <c r="D11449" s="13" t="s">
        <v>25</v>
      </c>
      <c r="E11449" s="13" t="s">
        <v>26</v>
      </c>
      <c r="F11449" s="12" t="s">
        <v>27</v>
      </c>
      <c r="G11449" s="12" t="s">
        <v>28</v>
      </c>
      <c r="H11449" s="15">
        <v>4680</v>
      </c>
      <c r="I11449" s="17">
        <v>1183.09</v>
      </c>
      <c r="J11449" s="17">
        <v>5536861.2</v>
      </c>
      <c r="K11449" s="17">
        <v>6404.8</v>
      </c>
      <c r="L11449" s="17">
        <v>16610.58</v>
      </c>
      <c r="M11449" s="17">
        <v>5513845.82</v>
      </c>
      <c r="N11449" s="12" t="s">
        <v>21</v>
      </c>
    </row>
    <row r="11450" spans="1:14">
      <c r="A11450" s="10" t="s">
        <v>33597</v>
      </c>
      <c r="B11450" s="10" t="s">
        <v>33598</v>
      </c>
      <c r="C11450" s="10" t="s">
        <v>33599</v>
      </c>
      <c r="D11450" s="11" t="s">
        <v>17</v>
      </c>
      <c r="E11450" s="11" t="s">
        <v>158</v>
      </c>
      <c r="F11450" s="10" t="s">
        <v>19</v>
      </c>
      <c r="G11450" s="10" t="s">
        <v>20</v>
      </c>
      <c r="H11450" s="14">
        <v>1240</v>
      </c>
      <c r="I11450" s="16">
        <v>1126.78</v>
      </c>
      <c r="J11450" s="16">
        <v>1397207.2</v>
      </c>
      <c r="K11450" s="16">
        <v>2509.74</v>
      </c>
      <c r="L11450" s="16">
        <v>0</v>
      </c>
      <c r="M11450" s="16">
        <v>1399716.94</v>
      </c>
      <c r="N11450" s="10" t="s">
        <v>21</v>
      </c>
    </row>
    <row r="11451" spans="1:14">
      <c r="A11451" s="12" t="s">
        <v>33600</v>
      </c>
      <c r="B11451" s="12" t="s">
        <v>33601</v>
      </c>
      <c r="C11451" s="12" t="s">
        <v>33602</v>
      </c>
      <c r="D11451" s="13" t="s">
        <v>46</v>
      </c>
      <c r="E11451" s="13" t="s">
        <v>415</v>
      </c>
      <c r="F11451" s="12" t="s">
        <v>27</v>
      </c>
      <c r="G11451" s="12" t="s">
        <v>20</v>
      </c>
      <c r="H11451" s="15">
        <v>1700</v>
      </c>
      <c r="I11451" s="17">
        <v>1366.6</v>
      </c>
      <c r="J11451" s="17">
        <v>2323220</v>
      </c>
      <c r="K11451" s="17">
        <v>3165.69</v>
      </c>
      <c r="L11451" s="17">
        <v>6969.66</v>
      </c>
      <c r="M11451" s="17">
        <v>2313084.65</v>
      </c>
      <c r="N11451" s="12" t="s">
        <v>56</v>
      </c>
    </row>
    <row r="11452" spans="1:14">
      <c r="A11452" s="10" t="s">
        <v>33603</v>
      </c>
      <c r="B11452" s="10" t="s">
        <v>33604</v>
      </c>
      <c r="C11452" s="10" t="s">
        <v>33605</v>
      </c>
      <c r="D11452" s="11" t="s">
        <v>37</v>
      </c>
      <c r="E11452" s="11" t="s">
        <v>42</v>
      </c>
      <c r="F11452" s="10" t="s">
        <v>27</v>
      </c>
      <c r="G11452" s="10" t="s">
        <v>28</v>
      </c>
      <c r="H11452" s="14">
        <v>3760</v>
      </c>
      <c r="I11452" s="16">
        <v>527.59</v>
      </c>
      <c r="J11452" s="16">
        <v>1983738.4</v>
      </c>
      <c r="K11452" s="16">
        <v>3311.65</v>
      </c>
      <c r="L11452" s="16">
        <v>5951.22</v>
      </c>
      <c r="M11452" s="16">
        <v>1974475.53</v>
      </c>
      <c r="N11452" s="10" t="s">
        <v>21</v>
      </c>
    </row>
    <row r="11453" spans="1:14">
      <c r="A11453" s="12" t="s">
        <v>33606</v>
      </c>
      <c r="B11453" s="12" t="s">
        <v>33607</v>
      </c>
      <c r="C11453" s="12" t="s">
        <v>33608</v>
      </c>
      <c r="D11453" s="13" t="s">
        <v>174</v>
      </c>
      <c r="E11453" s="13" t="s">
        <v>175</v>
      </c>
      <c r="F11453" s="12" t="s">
        <v>19</v>
      </c>
      <c r="G11453" s="12" t="s">
        <v>20</v>
      </c>
      <c r="H11453" s="15">
        <v>2050</v>
      </c>
      <c r="I11453" s="17">
        <v>868.34</v>
      </c>
      <c r="J11453" s="17">
        <v>1780097</v>
      </c>
      <c r="K11453" s="17">
        <v>1268.14</v>
      </c>
      <c r="L11453" s="17">
        <v>0</v>
      </c>
      <c r="M11453" s="17">
        <v>1781365.14</v>
      </c>
      <c r="N11453" s="12" t="s">
        <v>21</v>
      </c>
    </row>
    <row r="11454" spans="1:14">
      <c r="A11454" s="10" t="s">
        <v>33609</v>
      </c>
      <c r="B11454" s="10" t="s">
        <v>33610</v>
      </c>
      <c r="C11454" s="10" t="s">
        <v>33611</v>
      </c>
      <c r="D11454" s="11" t="s">
        <v>37</v>
      </c>
      <c r="E11454" s="11" t="s">
        <v>68</v>
      </c>
      <c r="F11454" s="10" t="s">
        <v>27</v>
      </c>
      <c r="G11454" s="10" t="s">
        <v>28</v>
      </c>
      <c r="H11454" s="14">
        <v>3580</v>
      </c>
      <c r="I11454" s="16">
        <v>1177.08</v>
      </c>
      <c r="J11454" s="16">
        <v>4213946.4</v>
      </c>
      <c r="K11454" s="16">
        <v>7961.94</v>
      </c>
      <c r="L11454" s="16">
        <v>12641.84</v>
      </c>
      <c r="M11454" s="16">
        <v>4193342.62</v>
      </c>
      <c r="N11454" s="10" t="s">
        <v>21</v>
      </c>
    </row>
    <row r="11455" spans="1:14">
      <c r="A11455" s="12" t="s">
        <v>33612</v>
      </c>
      <c r="B11455" s="12" t="s">
        <v>33613</v>
      </c>
      <c r="C11455" s="12" t="s">
        <v>8247</v>
      </c>
      <c r="D11455" s="13" t="s">
        <v>25</v>
      </c>
      <c r="E11455" s="13" t="s">
        <v>32</v>
      </c>
      <c r="F11455" s="12" t="s">
        <v>27</v>
      </c>
      <c r="G11455" s="12" t="s">
        <v>28</v>
      </c>
      <c r="H11455" s="15">
        <v>4560</v>
      </c>
      <c r="I11455" s="17">
        <v>672.22</v>
      </c>
      <c r="J11455" s="17">
        <v>3065323.2</v>
      </c>
      <c r="K11455" s="17">
        <v>2056.89</v>
      </c>
      <c r="L11455" s="17">
        <v>9195.97</v>
      </c>
      <c r="M11455" s="17">
        <v>3054070.34</v>
      </c>
      <c r="N11455" s="12" t="s">
        <v>21</v>
      </c>
    </row>
    <row r="11456" spans="1:14">
      <c r="A11456" s="10" t="s">
        <v>33614</v>
      </c>
      <c r="B11456" s="10" t="s">
        <v>33615</v>
      </c>
      <c r="C11456" s="10" t="s">
        <v>10550</v>
      </c>
      <c r="D11456" s="11" t="s">
        <v>25</v>
      </c>
      <c r="E11456" s="11" t="s">
        <v>122</v>
      </c>
      <c r="F11456" s="10" t="s">
        <v>19</v>
      </c>
      <c r="G11456" s="10" t="s">
        <v>20</v>
      </c>
      <c r="H11456" s="14">
        <v>900</v>
      </c>
      <c r="I11456" s="16">
        <v>1444.93</v>
      </c>
      <c r="J11456" s="16">
        <v>1300437</v>
      </c>
      <c r="K11456" s="16">
        <v>2117.18</v>
      </c>
      <c r="L11456" s="16">
        <v>0</v>
      </c>
      <c r="M11456" s="16">
        <v>1302554.18</v>
      </c>
      <c r="N11456" s="10" t="s">
        <v>21</v>
      </c>
    </row>
    <row r="11457" spans="1:14">
      <c r="A11457" s="12" t="s">
        <v>33616</v>
      </c>
      <c r="B11457" s="12" t="s">
        <v>33617</v>
      </c>
      <c r="C11457" s="12" t="s">
        <v>33618</v>
      </c>
      <c r="D11457" s="13" t="s">
        <v>37</v>
      </c>
      <c r="E11457" s="13" t="s">
        <v>42</v>
      </c>
      <c r="F11457" s="12" t="s">
        <v>19</v>
      </c>
      <c r="G11457" s="12" t="s">
        <v>28</v>
      </c>
      <c r="H11457" s="15">
        <v>1900</v>
      </c>
      <c r="I11457" s="17">
        <v>1274.54</v>
      </c>
      <c r="J11457" s="17">
        <v>2421626</v>
      </c>
      <c r="K11457" s="17">
        <v>2779.7</v>
      </c>
      <c r="L11457" s="17">
        <v>0</v>
      </c>
      <c r="M11457" s="17">
        <v>2424405.7</v>
      </c>
      <c r="N11457" s="12" t="s">
        <v>21</v>
      </c>
    </row>
    <row r="11458" spans="1:14">
      <c r="A11458" s="10" t="s">
        <v>33619</v>
      </c>
      <c r="B11458" s="10" t="s">
        <v>33620</v>
      </c>
      <c r="C11458" s="10" t="s">
        <v>33621</v>
      </c>
      <c r="D11458" s="11" t="s">
        <v>17</v>
      </c>
      <c r="E11458" s="11" t="s">
        <v>158</v>
      </c>
      <c r="F11458" s="10" t="s">
        <v>27</v>
      </c>
      <c r="G11458" s="10" t="s">
        <v>28</v>
      </c>
      <c r="H11458" s="14">
        <v>4580</v>
      </c>
      <c r="I11458" s="16">
        <v>800.63</v>
      </c>
      <c r="J11458" s="16">
        <v>3666885.4</v>
      </c>
      <c r="K11458" s="16">
        <v>5530.97</v>
      </c>
      <c r="L11458" s="16">
        <v>11000.66</v>
      </c>
      <c r="M11458" s="16">
        <v>3650353.77</v>
      </c>
      <c r="N11458" s="10" t="s">
        <v>21</v>
      </c>
    </row>
    <row r="11459" spans="1:14">
      <c r="A11459" s="12" t="s">
        <v>33622</v>
      </c>
      <c r="B11459" s="12" t="s">
        <v>33623</v>
      </c>
      <c r="C11459" s="12" t="s">
        <v>25342</v>
      </c>
      <c r="D11459" s="13" t="s">
        <v>17</v>
      </c>
      <c r="E11459" s="13" t="s">
        <v>158</v>
      </c>
      <c r="F11459" s="12" t="s">
        <v>19</v>
      </c>
      <c r="G11459" s="12" t="s">
        <v>20</v>
      </c>
      <c r="H11459" s="15">
        <v>4570</v>
      </c>
      <c r="I11459" s="17">
        <v>229.51</v>
      </c>
      <c r="J11459" s="17">
        <v>1048860.7</v>
      </c>
      <c r="K11459" s="17">
        <v>1919.76</v>
      </c>
      <c r="L11459" s="17">
        <v>0</v>
      </c>
      <c r="M11459" s="17">
        <v>1050780.46</v>
      </c>
      <c r="N11459" s="12" t="s">
        <v>21</v>
      </c>
    </row>
    <row r="11460" spans="1:14">
      <c r="A11460" s="10" t="s">
        <v>33624</v>
      </c>
      <c r="B11460" s="10" t="s">
        <v>33625</v>
      </c>
      <c r="C11460" s="10" t="s">
        <v>12906</v>
      </c>
      <c r="D11460" s="11" t="s">
        <v>72</v>
      </c>
      <c r="E11460" s="11" t="s">
        <v>437</v>
      </c>
      <c r="F11460" s="10" t="s">
        <v>27</v>
      </c>
      <c r="G11460" s="10" t="s">
        <v>28</v>
      </c>
      <c r="H11460" s="14">
        <v>4760</v>
      </c>
      <c r="I11460" s="16">
        <v>760.48</v>
      </c>
      <c r="J11460" s="16">
        <v>3619884.8</v>
      </c>
      <c r="K11460" s="16">
        <v>4509.43</v>
      </c>
      <c r="L11460" s="16">
        <v>10859.65</v>
      </c>
      <c r="M11460" s="16">
        <v>3604515.72</v>
      </c>
      <c r="N11460" s="10" t="s">
        <v>21</v>
      </c>
    </row>
    <row r="11461" spans="1:14">
      <c r="A11461" s="12" t="s">
        <v>33626</v>
      </c>
      <c r="B11461" s="12" t="s">
        <v>33627</v>
      </c>
      <c r="C11461" s="12" t="s">
        <v>33628</v>
      </c>
      <c r="D11461" s="13" t="s">
        <v>37</v>
      </c>
      <c r="E11461" s="13" t="s">
        <v>68</v>
      </c>
      <c r="F11461" s="12" t="s">
        <v>19</v>
      </c>
      <c r="G11461" s="12" t="s">
        <v>20</v>
      </c>
      <c r="H11461" s="15">
        <v>1350</v>
      </c>
      <c r="I11461" s="17">
        <v>318.35</v>
      </c>
      <c r="J11461" s="17">
        <v>429772.5</v>
      </c>
      <c r="K11461" s="17">
        <v>817.59</v>
      </c>
      <c r="L11461" s="17">
        <v>0</v>
      </c>
      <c r="M11461" s="17">
        <v>430590.09</v>
      </c>
      <c r="N11461" s="12" t="s">
        <v>56</v>
      </c>
    </row>
    <row r="11462" spans="1:14">
      <c r="A11462" s="10" t="s">
        <v>33629</v>
      </c>
      <c r="B11462" s="10" t="s">
        <v>33630</v>
      </c>
      <c r="C11462" s="10" t="s">
        <v>20159</v>
      </c>
      <c r="D11462" s="11" t="s">
        <v>72</v>
      </c>
      <c r="E11462" s="11" t="s">
        <v>118</v>
      </c>
      <c r="F11462" s="10" t="s">
        <v>19</v>
      </c>
      <c r="G11462" s="10" t="s">
        <v>28</v>
      </c>
      <c r="H11462" s="14">
        <v>10</v>
      </c>
      <c r="I11462" s="16">
        <v>615.8</v>
      </c>
      <c r="J11462" s="16">
        <v>6158</v>
      </c>
      <c r="K11462" s="16">
        <v>5.29</v>
      </c>
      <c r="L11462" s="16">
        <v>0</v>
      </c>
      <c r="M11462" s="16">
        <v>6163.29</v>
      </c>
      <c r="N11462" s="10" t="s">
        <v>89</v>
      </c>
    </row>
    <row r="11463" spans="1:14">
      <c r="A11463" s="12" t="s">
        <v>33631</v>
      </c>
      <c r="B11463" s="12" t="s">
        <v>33632</v>
      </c>
      <c r="C11463" s="12" t="s">
        <v>33633</v>
      </c>
      <c r="D11463" s="13" t="s">
        <v>46</v>
      </c>
      <c r="E11463" s="13" t="s">
        <v>241</v>
      </c>
      <c r="F11463" s="12" t="s">
        <v>27</v>
      </c>
      <c r="G11463" s="12" t="s">
        <v>20</v>
      </c>
      <c r="H11463" s="15">
        <v>970</v>
      </c>
      <c r="I11463" s="17">
        <v>405.65</v>
      </c>
      <c r="J11463" s="17">
        <v>393480.5</v>
      </c>
      <c r="K11463" s="17">
        <v>719.28</v>
      </c>
      <c r="L11463" s="17">
        <v>1180.44</v>
      </c>
      <c r="M11463" s="17">
        <v>391580.78</v>
      </c>
      <c r="N11463" s="12" t="s">
        <v>21</v>
      </c>
    </row>
    <row r="11464" spans="1:14">
      <c r="A11464" s="10" t="s">
        <v>33634</v>
      </c>
      <c r="B11464" s="10" t="s">
        <v>33635</v>
      </c>
      <c r="C11464" s="10" t="s">
        <v>33636</v>
      </c>
      <c r="D11464" s="11" t="s">
        <v>37</v>
      </c>
      <c r="E11464" s="11" t="s">
        <v>88</v>
      </c>
      <c r="F11464" s="10" t="s">
        <v>27</v>
      </c>
      <c r="G11464" s="10" t="s">
        <v>28</v>
      </c>
      <c r="H11464" s="14">
        <v>430</v>
      </c>
      <c r="I11464" s="16">
        <v>1221.28</v>
      </c>
      <c r="J11464" s="16">
        <v>525150.4</v>
      </c>
      <c r="K11464" s="16">
        <v>590</v>
      </c>
      <c r="L11464" s="16">
        <v>1575.45</v>
      </c>
      <c r="M11464" s="16">
        <v>522984.95</v>
      </c>
      <c r="N11464" s="10" t="s">
        <v>89</v>
      </c>
    </row>
    <row r="11465" spans="1:14">
      <c r="A11465" s="12" t="s">
        <v>33637</v>
      </c>
      <c r="B11465" s="12" t="s">
        <v>33638</v>
      </c>
      <c r="C11465" s="12" t="s">
        <v>13949</v>
      </c>
      <c r="D11465" s="13" t="s">
        <v>37</v>
      </c>
      <c r="E11465" s="13" t="s">
        <v>68</v>
      </c>
      <c r="F11465" s="12" t="s">
        <v>19</v>
      </c>
      <c r="G11465" s="12" t="s">
        <v>28</v>
      </c>
      <c r="H11465" s="15">
        <v>3690</v>
      </c>
      <c r="I11465" s="17">
        <v>396.51</v>
      </c>
      <c r="J11465" s="17">
        <v>1463121.9</v>
      </c>
      <c r="K11465" s="17">
        <v>1798.7</v>
      </c>
      <c r="L11465" s="17">
        <v>0</v>
      </c>
      <c r="M11465" s="17">
        <v>1464920.6</v>
      </c>
      <c r="N11465" s="12" t="s">
        <v>21</v>
      </c>
    </row>
    <row r="11466" spans="1:14">
      <c r="A11466" s="10" t="s">
        <v>33639</v>
      </c>
      <c r="B11466" s="10" t="s">
        <v>33640</v>
      </c>
      <c r="C11466" s="10" t="s">
        <v>16173</v>
      </c>
      <c r="D11466" s="11" t="s">
        <v>72</v>
      </c>
      <c r="E11466" s="11" t="s">
        <v>118</v>
      </c>
      <c r="F11466" s="10" t="s">
        <v>19</v>
      </c>
      <c r="G11466" s="10" t="s">
        <v>20</v>
      </c>
      <c r="H11466" s="14">
        <v>130</v>
      </c>
      <c r="I11466" s="16">
        <v>891.29</v>
      </c>
      <c r="J11466" s="16">
        <v>115867.7</v>
      </c>
      <c r="K11466" s="16">
        <v>132.8</v>
      </c>
      <c r="L11466" s="16">
        <v>0</v>
      </c>
      <c r="M11466" s="16">
        <v>116000.5</v>
      </c>
      <c r="N11466" s="10" t="s">
        <v>56</v>
      </c>
    </row>
    <row r="11467" spans="1:14">
      <c r="A11467" s="12" t="s">
        <v>33641</v>
      </c>
      <c r="B11467" s="12" t="s">
        <v>33642</v>
      </c>
      <c r="C11467" s="12" t="s">
        <v>33643</v>
      </c>
      <c r="D11467" s="13" t="s">
        <v>17</v>
      </c>
      <c r="E11467" s="13" t="s">
        <v>158</v>
      </c>
      <c r="F11467" s="12" t="s">
        <v>19</v>
      </c>
      <c r="G11467" s="12" t="s">
        <v>28</v>
      </c>
      <c r="H11467" s="15">
        <v>4820</v>
      </c>
      <c r="I11467" s="17">
        <v>87.73</v>
      </c>
      <c r="J11467" s="17">
        <v>422858.6</v>
      </c>
      <c r="K11467" s="17">
        <v>325.09</v>
      </c>
      <c r="L11467" s="17">
        <v>0</v>
      </c>
      <c r="M11467" s="17">
        <v>423183.69</v>
      </c>
      <c r="N11467" s="12" t="s">
        <v>89</v>
      </c>
    </row>
    <row r="11468" spans="1:14">
      <c r="A11468" s="10" t="s">
        <v>33644</v>
      </c>
      <c r="B11468" s="10" t="s">
        <v>33645</v>
      </c>
      <c r="C11468" s="10" t="s">
        <v>33646</v>
      </c>
      <c r="D11468" s="11" t="s">
        <v>46</v>
      </c>
      <c r="E11468" s="11" t="s">
        <v>314</v>
      </c>
      <c r="F11468" s="10" t="s">
        <v>27</v>
      </c>
      <c r="G11468" s="10" t="s">
        <v>61</v>
      </c>
      <c r="H11468" s="14">
        <v>1390</v>
      </c>
      <c r="I11468" s="16">
        <v>1133.37</v>
      </c>
      <c r="J11468" s="16">
        <v>1575384.3</v>
      </c>
      <c r="K11468" s="16">
        <v>2410.39</v>
      </c>
      <c r="L11468" s="16">
        <v>4726.15</v>
      </c>
      <c r="M11468" s="16">
        <v>1568247.76</v>
      </c>
      <c r="N11468" s="10" t="s">
        <v>48</v>
      </c>
    </row>
    <row r="11469" spans="1:14">
      <c r="A11469" s="12" t="s">
        <v>33647</v>
      </c>
      <c r="B11469" s="12" t="s">
        <v>33648</v>
      </c>
      <c r="C11469" s="12" t="s">
        <v>33649</v>
      </c>
      <c r="D11469" s="13" t="s">
        <v>25</v>
      </c>
      <c r="E11469" s="13" t="s">
        <v>77</v>
      </c>
      <c r="F11469" s="12" t="s">
        <v>19</v>
      </c>
      <c r="G11469" s="12" t="s">
        <v>20</v>
      </c>
      <c r="H11469" s="15">
        <v>4950</v>
      </c>
      <c r="I11469" s="17">
        <v>678.85</v>
      </c>
      <c r="J11469" s="17">
        <v>3360307.5</v>
      </c>
      <c r="K11469" s="17">
        <v>4390.56</v>
      </c>
      <c r="L11469" s="17">
        <v>0</v>
      </c>
      <c r="M11469" s="17">
        <v>3364698.06</v>
      </c>
      <c r="N11469" s="12" t="s">
        <v>21</v>
      </c>
    </row>
    <row r="11470" spans="1:14">
      <c r="A11470" s="10" t="s">
        <v>33650</v>
      </c>
      <c r="B11470" s="10" t="s">
        <v>33651</v>
      </c>
      <c r="C11470" s="10" t="s">
        <v>33652</v>
      </c>
      <c r="D11470" s="11" t="s">
        <v>25</v>
      </c>
      <c r="E11470" s="11" t="s">
        <v>26</v>
      </c>
      <c r="F11470" s="10" t="s">
        <v>19</v>
      </c>
      <c r="G11470" s="10" t="s">
        <v>28</v>
      </c>
      <c r="H11470" s="14">
        <v>2400</v>
      </c>
      <c r="I11470" s="16">
        <v>629.77</v>
      </c>
      <c r="J11470" s="16">
        <v>1511448</v>
      </c>
      <c r="K11470" s="16">
        <v>2587.29</v>
      </c>
      <c r="L11470" s="16">
        <v>0</v>
      </c>
      <c r="M11470" s="16">
        <v>1514035.29</v>
      </c>
      <c r="N11470" s="10" t="s">
        <v>21</v>
      </c>
    </row>
    <row r="11471" spans="1:14">
      <c r="A11471" s="12" t="s">
        <v>33653</v>
      </c>
      <c r="B11471" s="12" t="s">
        <v>33654</v>
      </c>
      <c r="C11471" s="12" t="s">
        <v>33655</v>
      </c>
      <c r="D11471" s="13" t="s">
        <v>17</v>
      </c>
      <c r="E11471" s="13" t="s">
        <v>158</v>
      </c>
      <c r="F11471" s="12" t="s">
        <v>27</v>
      </c>
      <c r="G11471" s="12" t="s">
        <v>28</v>
      </c>
      <c r="H11471" s="15">
        <v>4770</v>
      </c>
      <c r="I11471" s="17">
        <v>658.52</v>
      </c>
      <c r="J11471" s="17">
        <v>3141140.4</v>
      </c>
      <c r="K11471" s="17">
        <v>5888.37</v>
      </c>
      <c r="L11471" s="17">
        <v>9423.42</v>
      </c>
      <c r="M11471" s="17">
        <v>3125828.61</v>
      </c>
      <c r="N11471" s="12" t="s">
        <v>21</v>
      </c>
    </row>
    <row r="11472" spans="1:14">
      <c r="A11472" s="10" t="s">
        <v>33656</v>
      </c>
      <c r="B11472" s="10" t="s">
        <v>33657</v>
      </c>
      <c r="C11472" s="10" t="s">
        <v>33658</v>
      </c>
      <c r="D11472" s="11" t="s">
        <v>46</v>
      </c>
      <c r="E11472" s="11" t="s">
        <v>47</v>
      </c>
      <c r="F11472" s="10" t="s">
        <v>27</v>
      </c>
      <c r="G11472" s="10" t="s">
        <v>28</v>
      </c>
      <c r="H11472" s="14">
        <v>4960</v>
      </c>
      <c r="I11472" s="16">
        <v>1072.05</v>
      </c>
      <c r="J11472" s="16">
        <v>5317368</v>
      </c>
      <c r="K11472" s="16">
        <v>4674.52</v>
      </c>
      <c r="L11472" s="16">
        <v>15952.1</v>
      </c>
      <c r="M11472" s="16">
        <v>5296741.38</v>
      </c>
      <c r="N11472" s="10" t="s">
        <v>21</v>
      </c>
    </row>
    <row r="11473" spans="1:14">
      <c r="A11473" s="12" t="s">
        <v>33659</v>
      </c>
      <c r="B11473" s="12" t="s">
        <v>33660</v>
      </c>
      <c r="C11473" s="12" t="s">
        <v>33661</v>
      </c>
      <c r="D11473" s="13" t="s">
        <v>37</v>
      </c>
      <c r="E11473" s="13" t="s">
        <v>38</v>
      </c>
      <c r="F11473" s="12" t="s">
        <v>27</v>
      </c>
      <c r="G11473" s="12" t="s">
        <v>20</v>
      </c>
      <c r="H11473" s="15">
        <v>2510</v>
      </c>
      <c r="I11473" s="17">
        <v>652.43</v>
      </c>
      <c r="J11473" s="17">
        <v>1637599.3</v>
      </c>
      <c r="K11473" s="17">
        <v>2590.78</v>
      </c>
      <c r="L11473" s="17">
        <v>4912.8</v>
      </c>
      <c r="M11473" s="17">
        <v>1630095.72</v>
      </c>
      <c r="N11473" s="12" t="s">
        <v>56</v>
      </c>
    </row>
    <row r="11474" spans="1:14">
      <c r="A11474" s="10" t="s">
        <v>33662</v>
      </c>
      <c r="B11474" s="10" t="s">
        <v>33663</v>
      </c>
      <c r="C11474" s="10" t="s">
        <v>3669</v>
      </c>
      <c r="D11474" s="11" t="s">
        <v>72</v>
      </c>
      <c r="E11474" s="11" t="s">
        <v>354</v>
      </c>
      <c r="F11474" s="10" t="s">
        <v>19</v>
      </c>
      <c r="G11474" s="10" t="s">
        <v>28</v>
      </c>
      <c r="H11474" s="14">
        <v>1110</v>
      </c>
      <c r="I11474" s="16">
        <v>1108.81</v>
      </c>
      <c r="J11474" s="16">
        <v>1230779.1</v>
      </c>
      <c r="K11474" s="16">
        <v>1114.53</v>
      </c>
      <c r="L11474" s="16">
        <v>0</v>
      </c>
      <c r="M11474" s="16">
        <v>1231893.63</v>
      </c>
      <c r="N11474" s="10" t="s">
        <v>56</v>
      </c>
    </row>
    <row r="11475" spans="1:14">
      <c r="A11475" s="12" t="s">
        <v>33664</v>
      </c>
      <c r="B11475" s="12" t="s">
        <v>33665</v>
      </c>
      <c r="C11475" s="12" t="s">
        <v>33666</v>
      </c>
      <c r="D11475" s="13" t="s">
        <v>17</v>
      </c>
      <c r="E11475" s="13" t="s">
        <v>93</v>
      </c>
      <c r="F11475" s="12" t="s">
        <v>19</v>
      </c>
      <c r="G11475" s="12" t="s">
        <v>28</v>
      </c>
      <c r="H11475" s="15">
        <v>4750</v>
      </c>
      <c r="I11475" s="17">
        <v>431.59</v>
      </c>
      <c r="J11475" s="17">
        <v>2050052.5</v>
      </c>
      <c r="K11475" s="17">
        <v>3177.09</v>
      </c>
      <c r="L11475" s="17">
        <v>0</v>
      </c>
      <c r="M11475" s="17">
        <v>2053229.59</v>
      </c>
      <c r="N11475" s="12" t="s">
        <v>21</v>
      </c>
    </row>
    <row r="11476" spans="1:14">
      <c r="A11476" s="10" t="s">
        <v>33667</v>
      </c>
      <c r="B11476" s="10" t="s">
        <v>33668</v>
      </c>
      <c r="C11476" s="10" t="s">
        <v>33669</v>
      </c>
      <c r="D11476" s="11" t="s">
        <v>17</v>
      </c>
      <c r="E11476" s="11" t="s">
        <v>158</v>
      </c>
      <c r="F11476" s="10" t="s">
        <v>19</v>
      </c>
      <c r="G11476" s="10" t="s">
        <v>28</v>
      </c>
      <c r="H11476" s="14">
        <v>2910</v>
      </c>
      <c r="I11476" s="16">
        <v>1441.23</v>
      </c>
      <c r="J11476" s="16">
        <v>4193979.3</v>
      </c>
      <c r="K11476" s="16">
        <v>4162.53</v>
      </c>
      <c r="L11476" s="16">
        <v>0</v>
      </c>
      <c r="M11476" s="16">
        <v>4198141.83</v>
      </c>
      <c r="N11476" s="10" t="s">
        <v>56</v>
      </c>
    </row>
    <row r="11477" spans="1:14">
      <c r="A11477" s="12" t="s">
        <v>33670</v>
      </c>
      <c r="B11477" s="12" t="s">
        <v>33671</v>
      </c>
      <c r="C11477" s="12" t="s">
        <v>33672</v>
      </c>
      <c r="D11477" s="13" t="s">
        <v>46</v>
      </c>
      <c r="E11477" s="13" t="s">
        <v>60</v>
      </c>
      <c r="F11477" s="12" t="s">
        <v>27</v>
      </c>
      <c r="G11477" s="12" t="s">
        <v>28</v>
      </c>
      <c r="H11477" s="15">
        <v>380</v>
      </c>
      <c r="I11477" s="17">
        <v>770.61</v>
      </c>
      <c r="J11477" s="17">
        <v>292831.8</v>
      </c>
      <c r="K11477" s="17">
        <v>508.35</v>
      </c>
      <c r="L11477" s="17">
        <v>878.5</v>
      </c>
      <c r="M11477" s="17">
        <v>291444.95</v>
      </c>
      <c r="N11477" s="12" t="s">
        <v>21</v>
      </c>
    </row>
    <row r="11478" spans="1:14">
      <c r="A11478" s="10" t="s">
        <v>33673</v>
      </c>
      <c r="B11478" s="10" t="s">
        <v>33674</v>
      </c>
      <c r="C11478" s="10" t="s">
        <v>33675</v>
      </c>
      <c r="D11478" s="11" t="s">
        <v>25</v>
      </c>
      <c r="E11478" s="11" t="s">
        <v>32</v>
      </c>
      <c r="F11478" s="10" t="s">
        <v>19</v>
      </c>
      <c r="G11478" s="10" t="s">
        <v>28</v>
      </c>
      <c r="H11478" s="14">
        <v>2170</v>
      </c>
      <c r="I11478" s="16">
        <v>879.54</v>
      </c>
      <c r="J11478" s="16">
        <v>1908601.8</v>
      </c>
      <c r="K11478" s="16">
        <v>3249.47</v>
      </c>
      <c r="L11478" s="16">
        <v>0</v>
      </c>
      <c r="M11478" s="16">
        <v>1911851.27</v>
      </c>
      <c r="N11478" s="10" t="s">
        <v>56</v>
      </c>
    </row>
    <row r="11479" spans="1:14">
      <c r="A11479" s="12" t="s">
        <v>33676</v>
      </c>
      <c r="B11479" s="12" t="s">
        <v>33677</v>
      </c>
      <c r="C11479" s="12" t="s">
        <v>17752</v>
      </c>
      <c r="D11479" s="13" t="s">
        <v>46</v>
      </c>
      <c r="E11479" s="13" t="s">
        <v>241</v>
      </c>
      <c r="F11479" s="12" t="s">
        <v>19</v>
      </c>
      <c r="G11479" s="12" t="s">
        <v>61</v>
      </c>
      <c r="H11479" s="15">
        <v>1110</v>
      </c>
      <c r="I11479" s="17">
        <v>1045.58</v>
      </c>
      <c r="J11479" s="17">
        <v>1160593.8</v>
      </c>
      <c r="K11479" s="17">
        <v>929.27</v>
      </c>
      <c r="L11479" s="17">
        <v>0</v>
      </c>
      <c r="M11479" s="17">
        <v>1161523.07</v>
      </c>
      <c r="N11479" s="12" t="s">
        <v>48</v>
      </c>
    </row>
    <row r="11480" spans="1:14">
      <c r="A11480" s="10" t="s">
        <v>33678</v>
      </c>
      <c r="B11480" s="10" t="s">
        <v>33679</v>
      </c>
      <c r="C11480" s="10" t="s">
        <v>33680</v>
      </c>
      <c r="D11480" s="11" t="s">
        <v>25</v>
      </c>
      <c r="E11480" s="11" t="s">
        <v>129</v>
      </c>
      <c r="F11480" s="10" t="s">
        <v>19</v>
      </c>
      <c r="G11480" s="10" t="s">
        <v>20</v>
      </c>
      <c r="H11480" s="14">
        <v>1040</v>
      </c>
      <c r="I11480" s="16">
        <v>881.14</v>
      </c>
      <c r="J11480" s="16">
        <v>916385.6</v>
      </c>
      <c r="K11480" s="16">
        <v>1729.08</v>
      </c>
      <c r="L11480" s="16">
        <v>0</v>
      </c>
      <c r="M11480" s="16">
        <v>918114.68</v>
      </c>
      <c r="N11480" s="10" t="s">
        <v>56</v>
      </c>
    </row>
    <row r="11481" spans="1:14">
      <c r="A11481" s="12" t="s">
        <v>33681</v>
      </c>
      <c r="B11481" s="12" t="s">
        <v>33682</v>
      </c>
      <c r="C11481" s="12" t="s">
        <v>33683</v>
      </c>
      <c r="D11481" s="13" t="s">
        <v>17</v>
      </c>
      <c r="E11481" s="13" t="s">
        <v>18</v>
      </c>
      <c r="F11481" s="12" t="s">
        <v>27</v>
      </c>
      <c r="G11481" s="12" t="s">
        <v>20</v>
      </c>
      <c r="H11481" s="15">
        <v>1730</v>
      </c>
      <c r="I11481" s="17">
        <v>850.51</v>
      </c>
      <c r="J11481" s="17">
        <v>1471382.3</v>
      </c>
      <c r="K11481" s="17">
        <v>1694.4</v>
      </c>
      <c r="L11481" s="17">
        <v>4414.15</v>
      </c>
      <c r="M11481" s="17">
        <v>1465273.75</v>
      </c>
      <c r="N11481" s="12" t="s">
        <v>56</v>
      </c>
    </row>
    <row r="11482" spans="1:14">
      <c r="A11482" s="10" t="s">
        <v>33684</v>
      </c>
      <c r="B11482" s="10" t="s">
        <v>33685</v>
      </c>
      <c r="C11482" s="10" t="s">
        <v>33686</v>
      </c>
      <c r="D11482" s="11" t="s">
        <v>25</v>
      </c>
      <c r="E11482" s="11" t="s">
        <v>84</v>
      </c>
      <c r="F11482" s="10" t="s">
        <v>27</v>
      </c>
      <c r="G11482" s="10" t="s">
        <v>20</v>
      </c>
      <c r="H11482" s="14">
        <v>510</v>
      </c>
      <c r="I11482" s="16">
        <v>13.6</v>
      </c>
      <c r="J11482" s="16">
        <v>6936</v>
      </c>
      <c r="K11482" s="16">
        <v>8.36</v>
      </c>
      <c r="L11482" s="16">
        <v>20.81</v>
      </c>
      <c r="M11482" s="16">
        <v>6906.83</v>
      </c>
      <c r="N11482" s="10" t="s">
        <v>21</v>
      </c>
    </row>
    <row r="11483" spans="1:14">
      <c r="A11483" s="12" t="s">
        <v>33687</v>
      </c>
      <c r="B11483" s="12" t="s">
        <v>33688</v>
      </c>
      <c r="C11483" s="12" t="s">
        <v>33689</v>
      </c>
      <c r="D11483" s="13" t="s">
        <v>72</v>
      </c>
      <c r="E11483" s="13" t="s">
        <v>148</v>
      </c>
      <c r="F11483" s="12" t="s">
        <v>27</v>
      </c>
      <c r="G11483" s="12" t="s">
        <v>28</v>
      </c>
      <c r="H11483" s="15">
        <v>150</v>
      </c>
      <c r="I11483" s="17">
        <v>694.77</v>
      </c>
      <c r="J11483" s="17">
        <v>104215.5</v>
      </c>
      <c r="K11483" s="17">
        <v>93.01</v>
      </c>
      <c r="L11483" s="17">
        <v>312.65</v>
      </c>
      <c r="M11483" s="17">
        <v>103809.84</v>
      </c>
      <c r="N11483" s="12" t="s">
        <v>21</v>
      </c>
    </row>
    <row r="11484" spans="1:14">
      <c r="A11484" s="10" t="s">
        <v>33690</v>
      </c>
      <c r="B11484" s="10" t="s">
        <v>33691</v>
      </c>
      <c r="C11484" s="10" t="s">
        <v>33692</v>
      </c>
      <c r="D11484" s="11" t="s">
        <v>72</v>
      </c>
      <c r="E11484" s="11" t="s">
        <v>148</v>
      </c>
      <c r="F11484" s="10" t="s">
        <v>19</v>
      </c>
      <c r="G11484" s="10" t="s">
        <v>33</v>
      </c>
      <c r="H11484" s="14">
        <v>3150</v>
      </c>
      <c r="I11484" s="16">
        <v>1301.51</v>
      </c>
      <c r="J11484" s="16">
        <v>4099756.5</v>
      </c>
      <c r="K11484" s="16">
        <v>4198.51</v>
      </c>
      <c r="L11484" s="16">
        <v>0</v>
      </c>
      <c r="M11484" s="16">
        <v>4103955.01</v>
      </c>
      <c r="N11484" s="10" t="s">
        <v>21</v>
      </c>
    </row>
    <row r="11485" spans="1:14">
      <c r="A11485" s="12" t="s">
        <v>33693</v>
      </c>
      <c r="B11485" s="12" t="s">
        <v>33694</v>
      </c>
      <c r="C11485" s="12" t="s">
        <v>33695</v>
      </c>
      <c r="D11485" s="13" t="s">
        <v>46</v>
      </c>
      <c r="E11485" s="13" t="s">
        <v>60</v>
      </c>
      <c r="F11485" s="12" t="s">
        <v>27</v>
      </c>
      <c r="G11485" s="12" t="s">
        <v>28</v>
      </c>
      <c r="H11485" s="15">
        <v>660</v>
      </c>
      <c r="I11485" s="17">
        <v>1386.51</v>
      </c>
      <c r="J11485" s="17">
        <v>915096.6</v>
      </c>
      <c r="K11485" s="17">
        <v>1114.01</v>
      </c>
      <c r="L11485" s="17">
        <v>2745.29</v>
      </c>
      <c r="M11485" s="17">
        <v>911237.3</v>
      </c>
      <c r="N11485" s="12" t="s">
        <v>89</v>
      </c>
    </row>
    <row r="11486" spans="1:14">
      <c r="A11486" s="10" t="s">
        <v>33696</v>
      </c>
      <c r="B11486" s="10" t="s">
        <v>33697</v>
      </c>
      <c r="C11486" s="10" t="s">
        <v>4143</v>
      </c>
      <c r="D11486" s="11" t="s">
        <v>72</v>
      </c>
      <c r="E11486" s="11" t="s">
        <v>118</v>
      </c>
      <c r="F11486" s="10" t="s">
        <v>27</v>
      </c>
      <c r="G11486" s="10" t="s">
        <v>28</v>
      </c>
      <c r="H11486" s="14">
        <v>3830</v>
      </c>
      <c r="I11486" s="16">
        <v>439.48</v>
      </c>
      <c r="J11486" s="16">
        <v>1683208.4</v>
      </c>
      <c r="K11486" s="16">
        <v>1248.04</v>
      </c>
      <c r="L11486" s="16">
        <v>5049.63</v>
      </c>
      <c r="M11486" s="16">
        <v>1676910.73</v>
      </c>
      <c r="N11486" s="10" t="s">
        <v>21</v>
      </c>
    </row>
    <row r="11487" spans="1:14">
      <c r="A11487" s="12" t="s">
        <v>33698</v>
      </c>
      <c r="B11487" s="12" t="s">
        <v>33699</v>
      </c>
      <c r="C11487" s="12" t="s">
        <v>33700</v>
      </c>
      <c r="D11487" s="13" t="s">
        <v>25</v>
      </c>
      <c r="E11487" s="13" t="s">
        <v>129</v>
      </c>
      <c r="F11487" s="12" t="s">
        <v>19</v>
      </c>
      <c r="G11487" s="12" t="s">
        <v>28</v>
      </c>
      <c r="H11487" s="15">
        <v>3980</v>
      </c>
      <c r="I11487" s="17">
        <v>1065.35</v>
      </c>
      <c r="J11487" s="17">
        <v>4240093</v>
      </c>
      <c r="K11487" s="17">
        <v>5796.26</v>
      </c>
      <c r="L11487" s="17">
        <v>0</v>
      </c>
      <c r="M11487" s="17">
        <v>4245889.26</v>
      </c>
      <c r="N11487" s="12" t="s">
        <v>56</v>
      </c>
    </row>
    <row r="11488" spans="1:14">
      <c r="A11488" s="10" t="s">
        <v>33701</v>
      </c>
      <c r="B11488" s="10" t="s">
        <v>33702</v>
      </c>
      <c r="C11488" s="10" t="s">
        <v>33703</v>
      </c>
      <c r="D11488" s="11" t="s">
        <v>46</v>
      </c>
      <c r="E11488" s="11" t="s">
        <v>60</v>
      </c>
      <c r="F11488" s="10" t="s">
        <v>27</v>
      </c>
      <c r="G11488" s="10" t="s">
        <v>20</v>
      </c>
      <c r="H11488" s="14">
        <v>140</v>
      </c>
      <c r="I11488" s="16">
        <v>1289.17</v>
      </c>
      <c r="J11488" s="16">
        <v>180483.8</v>
      </c>
      <c r="K11488" s="16">
        <v>243.18</v>
      </c>
      <c r="L11488" s="16">
        <v>541.45</v>
      </c>
      <c r="M11488" s="16">
        <v>179699.17</v>
      </c>
      <c r="N11488" s="10" t="s">
        <v>21</v>
      </c>
    </row>
    <row r="11489" spans="1:14">
      <c r="A11489" s="12" t="s">
        <v>33704</v>
      </c>
      <c r="B11489" s="12" t="s">
        <v>33705</v>
      </c>
      <c r="C11489" s="12" t="s">
        <v>33706</v>
      </c>
      <c r="D11489" s="13" t="s">
        <v>37</v>
      </c>
      <c r="E11489" s="13" t="s">
        <v>42</v>
      </c>
      <c r="F11489" s="12" t="s">
        <v>19</v>
      </c>
      <c r="G11489" s="12" t="s">
        <v>28</v>
      </c>
      <c r="H11489" s="15">
        <v>2380</v>
      </c>
      <c r="I11489" s="17">
        <v>666.08</v>
      </c>
      <c r="J11489" s="17">
        <v>1585270.4</v>
      </c>
      <c r="K11489" s="17">
        <v>2009.29</v>
      </c>
      <c r="L11489" s="17">
        <v>0</v>
      </c>
      <c r="M11489" s="17">
        <v>1587279.69</v>
      </c>
      <c r="N11489" s="12" t="s">
        <v>56</v>
      </c>
    </row>
    <row r="11490" spans="1:14">
      <c r="A11490" s="10" t="s">
        <v>33707</v>
      </c>
      <c r="B11490" s="10" t="s">
        <v>33708</v>
      </c>
      <c r="C11490" s="10" t="s">
        <v>26267</v>
      </c>
      <c r="D11490" s="11" t="s">
        <v>25</v>
      </c>
      <c r="E11490" s="11" t="s">
        <v>122</v>
      </c>
      <c r="F11490" s="10" t="s">
        <v>27</v>
      </c>
      <c r="G11490" s="10" t="s">
        <v>20</v>
      </c>
      <c r="H11490" s="14">
        <v>3750</v>
      </c>
      <c r="I11490" s="16">
        <v>900.82</v>
      </c>
      <c r="J11490" s="16">
        <v>3378075</v>
      </c>
      <c r="K11490" s="16">
        <v>3224.23</v>
      </c>
      <c r="L11490" s="16">
        <v>10134.22</v>
      </c>
      <c r="M11490" s="16">
        <v>3364716.55</v>
      </c>
      <c r="N11490" s="10" t="s">
        <v>56</v>
      </c>
    </row>
    <row r="11491" spans="1:14">
      <c r="A11491" s="12" t="s">
        <v>33709</v>
      </c>
      <c r="B11491" s="12" t="s">
        <v>33710</v>
      </c>
      <c r="C11491" s="12" t="s">
        <v>33711</v>
      </c>
      <c r="D11491" s="13" t="s">
        <v>174</v>
      </c>
      <c r="E11491" s="13" t="s">
        <v>175</v>
      </c>
      <c r="F11491" s="12" t="s">
        <v>27</v>
      </c>
      <c r="G11491" s="12" t="s">
        <v>28</v>
      </c>
      <c r="H11491" s="15">
        <v>4250</v>
      </c>
      <c r="I11491" s="17">
        <v>963.47</v>
      </c>
      <c r="J11491" s="17">
        <v>4094747.5</v>
      </c>
      <c r="K11491" s="17">
        <v>2362.39</v>
      </c>
      <c r="L11491" s="17">
        <v>12284.24</v>
      </c>
      <c r="M11491" s="17">
        <v>4080100.87</v>
      </c>
      <c r="N11491" s="12" t="s">
        <v>21</v>
      </c>
    </row>
    <row r="11492" spans="1:14">
      <c r="A11492" s="10" t="s">
        <v>33712</v>
      </c>
      <c r="B11492" s="10" t="s">
        <v>33713</v>
      </c>
      <c r="C11492" s="10" t="s">
        <v>33714</v>
      </c>
      <c r="D11492" s="11" t="s">
        <v>72</v>
      </c>
      <c r="E11492" s="11" t="s">
        <v>354</v>
      </c>
      <c r="F11492" s="10" t="s">
        <v>19</v>
      </c>
      <c r="G11492" s="10" t="s">
        <v>20</v>
      </c>
      <c r="H11492" s="14">
        <v>3800</v>
      </c>
      <c r="I11492" s="16">
        <v>1424.02</v>
      </c>
      <c r="J11492" s="16">
        <v>5411276</v>
      </c>
      <c r="K11492" s="16">
        <v>9574.17</v>
      </c>
      <c r="L11492" s="16">
        <v>0</v>
      </c>
      <c r="M11492" s="16">
        <v>5420850.17</v>
      </c>
      <c r="N11492" s="10" t="s">
        <v>56</v>
      </c>
    </row>
    <row r="11493" spans="1:14">
      <c r="A11493" s="12" t="s">
        <v>33715</v>
      </c>
      <c r="B11493" s="12" t="s">
        <v>33716</v>
      </c>
      <c r="C11493" s="12" t="s">
        <v>33717</v>
      </c>
      <c r="D11493" s="13" t="s">
        <v>46</v>
      </c>
      <c r="E11493" s="13" t="s">
        <v>241</v>
      </c>
      <c r="F11493" s="12" t="s">
        <v>19</v>
      </c>
      <c r="G11493" s="12" t="s">
        <v>20</v>
      </c>
      <c r="H11493" s="15">
        <v>1520</v>
      </c>
      <c r="I11493" s="17">
        <v>728.22</v>
      </c>
      <c r="J11493" s="17">
        <v>1106894.4</v>
      </c>
      <c r="K11493" s="17">
        <v>1306.25</v>
      </c>
      <c r="L11493" s="17">
        <v>0</v>
      </c>
      <c r="M11493" s="17">
        <v>1108200.65</v>
      </c>
      <c r="N11493" s="12" t="s">
        <v>56</v>
      </c>
    </row>
    <row r="11494" spans="1:14">
      <c r="A11494" s="10" t="s">
        <v>33718</v>
      </c>
      <c r="B11494" s="10" t="s">
        <v>33719</v>
      </c>
      <c r="C11494" s="10" t="s">
        <v>33720</v>
      </c>
      <c r="D11494" s="11" t="s">
        <v>37</v>
      </c>
      <c r="E11494" s="11" t="s">
        <v>68</v>
      </c>
      <c r="F11494" s="10" t="s">
        <v>27</v>
      </c>
      <c r="G11494" s="10" t="s">
        <v>61</v>
      </c>
      <c r="H11494" s="14">
        <v>3890</v>
      </c>
      <c r="I11494" s="16">
        <v>1169.65</v>
      </c>
      <c r="J11494" s="16">
        <v>4549938.5</v>
      </c>
      <c r="K11494" s="16">
        <v>7113.62</v>
      </c>
      <c r="L11494" s="16">
        <v>13649.82</v>
      </c>
      <c r="M11494" s="16">
        <v>4529175.06</v>
      </c>
      <c r="N11494" s="10" t="s">
        <v>21</v>
      </c>
    </row>
    <row r="11495" spans="1:14">
      <c r="A11495" s="12" t="s">
        <v>33721</v>
      </c>
      <c r="B11495" s="12" t="s">
        <v>33722</v>
      </c>
      <c r="C11495" s="12" t="s">
        <v>2299</v>
      </c>
      <c r="D11495" s="13" t="s">
        <v>46</v>
      </c>
      <c r="E11495" s="13" t="s">
        <v>47</v>
      </c>
      <c r="F11495" s="12" t="s">
        <v>19</v>
      </c>
      <c r="G11495" s="12" t="s">
        <v>20</v>
      </c>
      <c r="H11495" s="15">
        <v>2900</v>
      </c>
      <c r="I11495" s="17">
        <v>288.52</v>
      </c>
      <c r="J11495" s="17">
        <v>836708</v>
      </c>
      <c r="K11495" s="17">
        <v>514.43</v>
      </c>
      <c r="L11495" s="17">
        <v>0</v>
      </c>
      <c r="M11495" s="17">
        <v>837222.43</v>
      </c>
      <c r="N11495" s="12" t="s">
        <v>89</v>
      </c>
    </row>
    <row r="11496" spans="1:14">
      <c r="A11496" s="10" t="s">
        <v>33723</v>
      </c>
      <c r="B11496" s="10" t="s">
        <v>33724</v>
      </c>
      <c r="C11496" s="10" t="s">
        <v>33725</v>
      </c>
      <c r="D11496" s="11" t="s">
        <v>46</v>
      </c>
      <c r="E11496" s="11" t="s">
        <v>241</v>
      </c>
      <c r="F11496" s="10" t="s">
        <v>27</v>
      </c>
      <c r="G11496" s="10" t="s">
        <v>20</v>
      </c>
      <c r="H11496" s="14">
        <v>1080</v>
      </c>
      <c r="I11496" s="16">
        <v>882.77</v>
      </c>
      <c r="J11496" s="16">
        <v>953391.6</v>
      </c>
      <c r="K11496" s="16">
        <v>688.74</v>
      </c>
      <c r="L11496" s="16">
        <v>2860.17</v>
      </c>
      <c r="M11496" s="16">
        <v>949842.69</v>
      </c>
      <c r="N11496" s="10" t="s">
        <v>21</v>
      </c>
    </row>
    <row r="11497" spans="1:14">
      <c r="A11497" s="12" t="s">
        <v>33726</v>
      </c>
      <c r="B11497" s="12" t="s">
        <v>33727</v>
      </c>
      <c r="C11497" s="12" t="s">
        <v>33728</v>
      </c>
      <c r="D11497" s="13" t="s">
        <v>72</v>
      </c>
      <c r="E11497" s="13" t="s">
        <v>354</v>
      </c>
      <c r="F11497" s="12" t="s">
        <v>27</v>
      </c>
      <c r="G11497" s="12" t="s">
        <v>33</v>
      </c>
      <c r="H11497" s="15">
        <v>1600</v>
      </c>
      <c r="I11497" s="17">
        <v>689.04</v>
      </c>
      <c r="J11497" s="17">
        <v>1102464</v>
      </c>
      <c r="K11497" s="17">
        <v>1826.89</v>
      </c>
      <c r="L11497" s="17">
        <v>3307.39</v>
      </c>
      <c r="M11497" s="17">
        <v>1097329.72</v>
      </c>
      <c r="N11497" s="12" t="s">
        <v>21</v>
      </c>
    </row>
    <row r="11498" spans="1:14">
      <c r="A11498" s="10" t="s">
        <v>33729</v>
      </c>
      <c r="B11498" s="10" t="s">
        <v>33730</v>
      </c>
      <c r="C11498" s="10" t="s">
        <v>26143</v>
      </c>
      <c r="D11498" s="11" t="s">
        <v>174</v>
      </c>
      <c r="E11498" s="11" t="s">
        <v>212</v>
      </c>
      <c r="F11498" s="10" t="s">
        <v>19</v>
      </c>
      <c r="G11498" s="10" t="s">
        <v>20</v>
      </c>
      <c r="H11498" s="14">
        <v>3480</v>
      </c>
      <c r="I11498" s="16">
        <v>352.29</v>
      </c>
      <c r="J11498" s="16">
        <v>1225969.2</v>
      </c>
      <c r="K11498" s="16">
        <v>1848.88</v>
      </c>
      <c r="L11498" s="16">
        <v>0</v>
      </c>
      <c r="M11498" s="16">
        <v>1227818.08</v>
      </c>
      <c r="N11498" s="10" t="s">
        <v>21</v>
      </c>
    </row>
    <row r="11499" spans="1:14">
      <c r="A11499" s="12" t="s">
        <v>33731</v>
      </c>
      <c r="B11499" s="12" t="s">
        <v>33732</v>
      </c>
      <c r="C11499" s="12" t="s">
        <v>33733</v>
      </c>
      <c r="D11499" s="13" t="s">
        <v>37</v>
      </c>
      <c r="E11499" s="13" t="s">
        <v>42</v>
      </c>
      <c r="F11499" s="12" t="s">
        <v>19</v>
      </c>
      <c r="G11499" s="12" t="s">
        <v>20</v>
      </c>
      <c r="H11499" s="15">
        <v>460</v>
      </c>
      <c r="I11499" s="17">
        <v>30.27</v>
      </c>
      <c r="J11499" s="17">
        <v>13924.2</v>
      </c>
      <c r="K11499" s="17">
        <v>21.63</v>
      </c>
      <c r="L11499" s="17">
        <v>0</v>
      </c>
      <c r="M11499" s="17">
        <v>13945.83</v>
      </c>
      <c r="N11499" s="12" t="s">
        <v>21</v>
      </c>
    </row>
    <row r="11500" spans="1:14">
      <c r="A11500" s="10" t="s">
        <v>33734</v>
      </c>
      <c r="B11500" s="10" t="s">
        <v>33735</v>
      </c>
      <c r="C11500" s="10" t="s">
        <v>33736</v>
      </c>
      <c r="D11500" s="11" t="s">
        <v>46</v>
      </c>
      <c r="E11500" s="11" t="s">
        <v>314</v>
      </c>
      <c r="F11500" s="10" t="s">
        <v>19</v>
      </c>
      <c r="G11500" s="10" t="s">
        <v>28</v>
      </c>
      <c r="H11500" s="14">
        <v>4610</v>
      </c>
      <c r="I11500" s="16">
        <v>890.79</v>
      </c>
      <c r="J11500" s="16">
        <v>4106541.9</v>
      </c>
      <c r="K11500" s="16">
        <v>2205.61</v>
      </c>
      <c r="L11500" s="16">
        <v>0</v>
      </c>
      <c r="M11500" s="16">
        <v>4108747.51</v>
      </c>
      <c r="N11500" s="10" t="s">
        <v>21</v>
      </c>
    </row>
    <row r="11501" spans="1:14">
      <c r="A11501" s="12" t="s">
        <v>33737</v>
      </c>
      <c r="B11501" s="12" t="s">
        <v>33738</v>
      </c>
      <c r="C11501" s="12" t="s">
        <v>33739</v>
      </c>
      <c r="D11501" s="13" t="s">
        <v>46</v>
      </c>
      <c r="E11501" s="13" t="s">
        <v>314</v>
      </c>
      <c r="F11501" s="12" t="s">
        <v>19</v>
      </c>
      <c r="G11501" s="12" t="s">
        <v>28</v>
      </c>
      <c r="H11501" s="15">
        <v>160</v>
      </c>
      <c r="I11501" s="17">
        <v>1215.67</v>
      </c>
      <c r="J11501" s="17">
        <v>194507.2</v>
      </c>
      <c r="K11501" s="17">
        <v>208.64</v>
      </c>
      <c r="L11501" s="17">
        <v>0</v>
      </c>
      <c r="M11501" s="17">
        <v>194715.84</v>
      </c>
      <c r="N11501" s="12" t="s">
        <v>21</v>
      </c>
    </row>
    <row r="11502" spans="1:14">
      <c r="A11502" s="10" t="s">
        <v>33740</v>
      </c>
      <c r="B11502" s="10" t="s">
        <v>33741</v>
      </c>
      <c r="C11502" s="10" t="s">
        <v>33742</v>
      </c>
      <c r="D11502" s="11" t="s">
        <v>37</v>
      </c>
      <c r="E11502" s="11" t="s">
        <v>88</v>
      </c>
      <c r="F11502" s="10" t="s">
        <v>27</v>
      </c>
      <c r="G11502" s="10" t="s">
        <v>28</v>
      </c>
      <c r="H11502" s="14">
        <v>850</v>
      </c>
      <c r="I11502" s="16">
        <v>1212.66</v>
      </c>
      <c r="J11502" s="16">
        <v>1030761</v>
      </c>
      <c r="K11502" s="16">
        <v>999.98</v>
      </c>
      <c r="L11502" s="16">
        <v>3092.28</v>
      </c>
      <c r="M11502" s="16">
        <v>1026668.74</v>
      </c>
      <c r="N11502" s="10" t="s">
        <v>21</v>
      </c>
    </row>
    <row r="11503" spans="1:14">
      <c r="A11503" s="12" t="s">
        <v>33743</v>
      </c>
      <c r="B11503" s="12" t="s">
        <v>33744</v>
      </c>
      <c r="C11503" s="12" t="s">
        <v>33745</v>
      </c>
      <c r="D11503" s="13" t="s">
        <v>37</v>
      </c>
      <c r="E11503" s="13" t="s">
        <v>42</v>
      </c>
      <c r="F11503" s="12" t="s">
        <v>27</v>
      </c>
      <c r="G11503" s="12" t="s">
        <v>20</v>
      </c>
      <c r="H11503" s="15">
        <v>220</v>
      </c>
      <c r="I11503" s="17">
        <v>590.41</v>
      </c>
      <c r="J11503" s="17">
        <v>129890.2</v>
      </c>
      <c r="K11503" s="17">
        <v>220.83</v>
      </c>
      <c r="L11503" s="17">
        <v>389.67</v>
      </c>
      <c r="M11503" s="17">
        <v>129279.7</v>
      </c>
      <c r="N11503" s="12" t="s">
        <v>21</v>
      </c>
    </row>
    <row r="11504" spans="1:14">
      <c r="A11504" s="10" t="s">
        <v>33746</v>
      </c>
      <c r="B11504" s="10" t="s">
        <v>33747</v>
      </c>
      <c r="C11504" s="10" t="s">
        <v>33748</v>
      </c>
      <c r="D11504" s="11" t="s">
        <v>174</v>
      </c>
      <c r="E11504" s="11" t="s">
        <v>222</v>
      </c>
      <c r="F11504" s="10" t="s">
        <v>19</v>
      </c>
      <c r="G11504" s="10" t="s">
        <v>28</v>
      </c>
      <c r="H11504" s="14">
        <v>2150</v>
      </c>
      <c r="I11504" s="16">
        <v>279.43</v>
      </c>
      <c r="J11504" s="16">
        <v>600774.5</v>
      </c>
      <c r="K11504" s="16">
        <v>652.6</v>
      </c>
      <c r="L11504" s="16">
        <v>0</v>
      </c>
      <c r="M11504" s="16">
        <v>601427.1</v>
      </c>
      <c r="N11504" s="10" t="s">
        <v>21</v>
      </c>
    </row>
    <row r="11505" spans="1:14">
      <c r="A11505" s="12" t="s">
        <v>33749</v>
      </c>
      <c r="B11505" s="12" t="s">
        <v>33750</v>
      </c>
      <c r="C11505" s="12" t="s">
        <v>33751</v>
      </c>
      <c r="D11505" s="13" t="s">
        <v>25</v>
      </c>
      <c r="E11505" s="13" t="s">
        <v>77</v>
      </c>
      <c r="F11505" s="12" t="s">
        <v>19</v>
      </c>
      <c r="G11505" s="12" t="s">
        <v>28</v>
      </c>
      <c r="H11505" s="15">
        <v>2880</v>
      </c>
      <c r="I11505" s="17">
        <v>1415.56</v>
      </c>
      <c r="J11505" s="17">
        <v>4076812.8</v>
      </c>
      <c r="K11505" s="17">
        <v>2082.45</v>
      </c>
      <c r="L11505" s="17">
        <v>0</v>
      </c>
      <c r="M11505" s="17">
        <v>4078895.25</v>
      </c>
      <c r="N11505" s="12" t="s">
        <v>89</v>
      </c>
    </row>
    <row r="11506" spans="1:14">
      <c r="A11506" s="10" t="s">
        <v>33752</v>
      </c>
      <c r="B11506" s="10" t="s">
        <v>33753</v>
      </c>
      <c r="C11506" s="10" t="s">
        <v>33754</v>
      </c>
      <c r="D11506" s="11" t="s">
        <v>25</v>
      </c>
      <c r="E11506" s="11" t="s">
        <v>26</v>
      </c>
      <c r="F11506" s="10" t="s">
        <v>19</v>
      </c>
      <c r="G11506" s="10" t="s">
        <v>28</v>
      </c>
      <c r="H11506" s="14">
        <v>4600</v>
      </c>
      <c r="I11506" s="16">
        <v>578.75</v>
      </c>
      <c r="J11506" s="16">
        <v>2662250</v>
      </c>
      <c r="K11506" s="16">
        <v>2954.76</v>
      </c>
      <c r="L11506" s="16">
        <v>0</v>
      </c>
      <c r="M11506" s="16">
        <v>2665204.76</v>
      </c>
      <c r="N11506" s="10" t="s">
        <v>21</v>
      </c>
    </row>
    <row r="11507" spans="1:14">
      <c r="A11507" s="12" t="s">
        <v>33755</v>
      </c>
      <c r="B11507" s="12" t="s">
        <v>33756</v>
      </c>
      <c r="C11507" s="12" t="s">
        <v>33757</v>
      </c>
      <c r="D11507" s="13" t="s">
        <v>37</v>
      </c>
      <c r="E11507" s="13" t="s">
        <v>88</v>
      </c>
      <c r="F11507" s="12" t="s">
        <v>19</v>
      </c>
      <c r="G11507" s="12" t="s">
        <v>28</v>
      </c>
      <c r="H11507" s="15">
        <v>1690</v>
      </c>
      <c r="I11507" s="17">
        <v>528.2</v>
      </c>
      <c r="J11507" s="17">
        <v>892658</v>
      </c>
      <c r="K11507" s="17">
        <v>826.48</v>
      </c>
      <c r="L11507" s="17">
        <v>0</v>
      </c>
      <c r="M11507" s="17">
        <v>893484.48</v>
      </c>
      <c r="N11507" s="12" t="s">
        <v>21</v>
      </c>
    </row>
    <row r="11508" spans="1:14">
      <c r="A11508" s="10" t="s">
        <v>33758</v>
      </c>
      <c r="B11508" s="10" t="s">
        <v>33759</v>
      </c>
      <c r="C11508" s="10" t="s">
        <v>27250</v>
      </c>
      <c r="D11508" s="11" t="s">
        <v>25</v>
      </c>
      <c r="E11508" s="11" t="s">
        <v>55</v>
      </c>
      <c r="F11508" s="10" t="s">
        <v>27</v>
      </c>
      <c r="G11508" s="10" t="s">
        <v>28</v>
      </c>
      <c r="H11508" s="14">
        <v>220</v>
      </c>
      <c r="I11508" s="16">
        <v>926.11</v>
      </c>
      <c r="J11508" s="16">
        <v>203744.2</v>
      </c>
      <c r="K11508" s="16">
        <v>335.49</v>
      </c>
      <c r="L11508" s="16">
        <v>611.23</v>
      </c>
      <c r="M11508" s="16">
        <v>202797.48</v>
      </c>
      <c r="N11508" s="10" t="s">
        <v>48</v>
      </c>
    </row>
    <row r="11509" spans="1:14">
      <c r="A11509" s="12" t="s">
        <v>33760</v>
      </c>
      <c r="B11509" s="12" t="s">
        <v>33761</v>
      </c>
      <c r="C11509" s="12" t="s">
        <v>4982</v>
      </c>
      <c r="D11509" s="13" t="s">
        <v>17</v>
      </c>
      <c r="E11509" s="13" t="s">
        <v>18</v>
      </c>
      <c r="F11509" s="12" t="s">
        <v>19</v>
      </c>
      <c r="G11509" s="12" t="s">
        <v>20</v>
      </c>
      <c r="H11509" s="15">
        <v>3090</v>
      </c>
      <c r="I11509" s="17">
        <v>665.72</v>
      </c>
      <c r="J11509" s="17">
        <v>2057074.8</v>
      </c>
      <c r="K11509" s="17">
        <v>3120.31</v>
      </c>
      <c r="L11509" s="17">
        <v>0</v>
      </c>
      <c r="M11509" s="17">
        <v>2060195.11</v>
      </c>
      <c r="N11509" s="12" t="s">
        <v>21</v>
      </c>
    </row>
    <row r="11510" spans="1:14">
      <c r="A11510" s="10" t="s">
        <v>33762</v>
      </c>
      <c r="B11510" s="10" t="s">
        <v>33763</v>
      </c>
      <c r="C11510" s="10" t="s">
        <v>33764</v>
      </c>
      <c r="D11510" s="11" t="s">
        <v>25</v>
      </c>
      <c r="E11510" s="11" t="s">
        <v>129</v>
      </c>
      <c r="F11510" s="10" t="s">
        <v>27</v>
      </c>
      <c r="G11510" s="10" t="s">
        <v>28</v>
      </c>
      <c r="H11510" s="14">
        <v>4070</v>
      </c>
      <c r="I11510" s="16">
        <v>522.34</v>
      </c>
      <c r="J11510" s="16">
        <v>2125923.8</v>
      </c>
      <c r="K11510" s="16">
        <v>3290.76</v>
      </c>
      <c r="L11510" s="16">
        <v>6377.77</v>
      </c>
      <c r="M11510" s="16">
        <v>2116255.27</v>
      </c>
      <c r="N11510" s="10" t="s">
        <v>21</v>
      </c>
    </row>
    <row r="11511" spans="1:14">
      <c r="A11511" s="12" t="s">
        <v>33765</v>
      </c>
      <c r="B11511" s="12" t="s">
        <v>33766</v>
      </c>
      <c r="C11511" s="12" t="s">
        <v>33767</v>
      </c>
      <c r="D11511" s="13" t="s">
        <v>25</v>
      </c>
      <c r="E11511" s="13" t="s">
        <v>129</v>
      </c>
      <c r="F11511" s="12" t="s">
        <v>19</v>
      </c>
      <c r="G11511" s="12" t="s">
        <v>28</v>
      </c>
      <c r="H11511" s="15">
        <v>4190</v>
      </c>
      <c r="I11511" s="17">
        <v>494.18</v>
      </c>
      <c r="J11511" s="17">
        <v>2070614.2</v>
      </c>
      <c r="K11511" s="17">
        <v>3693.83</v>
      </c>
      <c r="L11511" s="17">
        <v>0</v>
      </c>
      <c r="M11511" s="17">
        <v>2074308.03</v>
      </c>
      <c r="N11511" s="12" t="s">
        <v>89</v>
      </c>
    </row>
    <row r="11512" spans="1:14">
      <c r="A11512" s="10" t="s">
        <v>33768</v>
      </c>
      <c r="B11512" s="10" t="s">
        <v>33769</v>
      </c>
      <c r="C11512" s="10" t="s">
        <v>14989</v>
      </c>
      <c r="D11512" s="11" t="s">
        <v>46</v>
      </c>
      <c r="E11512" s="11" t="s">
        <v>47</v>
      </c>
      <c r="F11512" s="10" t="s">
        <v>27</v>
      </c>
      <c r="G11512" s="10" t="s">
        <v>28</v>
      </c>
      <c r="H11512" s="14">
        <v>890</v>
      </c>
      <c r="I11512" s="16">
        <v>594.45</v>
      </c>
      <c r="J11512" s="16">
        <v>529060.5</v>
      </c>
      <c r="K11512" s="16">
        <v>1023.24</v>
      </c>
      <c r="L11512" s="16">
        <v>1587.18</v>
      </c>
      <c r="M11512" s="16">
        <v>526450.08</v>
      </c>
      <c r="N11512" s="10" t="s">
        <v>89</v>
      </c>
    </row>
    <row r="11513" spans="1:14">
      <c r="A11513" s="12" t="s">
        <v>33770</v>
      </c>
      <c r="B11513" s="12" t="s">
        <v>33771</v>
      </c>
      <c r="C11513" s="12" t="s">
        <v>33772</v>
      </c>
      <c r="D11513" s="13" t="s">
        <v>25</v>
      </c>
      <c r="E11513" s="13" t="s">
        <v>129</v>
      </c>
      <c r="F11513" s="12" t="s">
        <v>19</v>
      </c>
      <c r="G11513" s="12" t="s">
        <v>28</v>
      </c>
      <c r="H11513" s="15">
        <v>2450</v>
      </c>
      <c r="I11513" s="17">
        <v>1031.14</v>
      </c>
      <c r="J11513" s="17">
        <v>2526293</v>
      </c>
      <c r="K11513" s="17">
        <v>4983.4</v>
      </c>
      <c r="L11513" s="17">
        <v>0</v>
      </c>
      <c r="M11513" s="17">
        <v>2531276.4</v>
      </c>
      <c r="N11513" s="12" t="s">
        <v>21</v>
      </c>
    </row>
    <row r="11514" spans="1:14">
      <c r="A11514" s="10" t="s">
        <v>33773</v>
      </c>
      <c r="B11514" s="10" t="s">
        <v>33774</v>
      </c>
      <c r="C11514" s="10" t="s">
        <v>33775</v>
      </c>
      <c r="D11514" s="11" t="s">
        <v>72</v>
      </c>
      <c r="E11514" s="11" t="s">
        <v>148</v>
      </c>
      <c r="F11514" s="10" t="s">
        <v>27</v>
      </c>
      <c r="G11514" s="10" t="s">
        <v>28</v>
      </c>
      <c r="H11514" s="14">
        <v>2390</v>
      </c>
      <c r="I11514" s="16">
        <v>27.15</v>
      </c>
      <c r="J11514" s="16">
        <v>64888.5</v>
      </c>
      <c r="K11514" s="16">
        <v>127.98</v>
      </c>
      <c r="L11514" s="16">
        <v>194.67</v>
      </c>
      <c r="M11514" s="16">
        <v>64565.85</v>
      </c>
      <c r="N11514" s="10" t="s">
        <v>89</v>
      </c>
    </row>
    <row r="11515" spans="1:14">
      <c r="A11515" s="12" t="s">
        <v>33776</v>
      </c>
      <c r="B11515" s="12" t="s">
        <v>33777</v>
      </c>
      <c r="C11515" s="12" t="s">
        <v>33778</v>
      </c>
      <c r="D11515" s="13" t="s">
        <v>46</v>
      </c>
      <c r="E11515" s="13" t="s">
        <v>241</v>
      </c>
      <c r="F11515" s="12" t="s">
        <v>27</v>
      </c>
      <c r="G11515" s="12" t="s">
        <v>28</v>
      </c>
      <c r="H11515" s="15">
        <v>4270</v>
      </c>
      <c r="I11515" s="17">
        <v>312.33</v>
      </c>
      <c r="J11515" s="17">
        <v>1333649.1</v>
      </c>
      <c r="K11515" s="17">
        <v>2415.89</v>
      </c>
      <c r="L11515" s="17">
        <v>4000.95</v>
      </c>
      <c r="M11515" s="17">
        <v>1327232.26</v>
      </c>
      <c r="N11515" s="12" t="s">
        <v>21</v>
      </c>
    </row>
    <row r="11516" spans="1:14">
      <c r="A11516" s="10" t="s">
        <v>33779</v>
      </c>
      <c r="B11516" s="10" t="s">
        <v>33780</v>
      </c>
      <c r="C11516" s="10" t="s">
        <v>33781</v>
      </c>
      <c r="D11516" s="11" t="s">
        <v>46</v>
      </c>
      <c r="E11516" s="11" t="s">
        <v>314</v>
      </c>
      <c r="F11516" s="10" t="s">
        <v>19</v>
      </c>
      <c r="G11516" s="10" t="s">
        <v>28</v>
      </c>
      <c r="H11516" s="14">
        <v>3180</v>
      </c>
      <c r="I11516" s="16">
        <v>390.9</v>
      </c>
      <c r="J11516" s="16">
        <v>1243062</v>
      </c>
      <c r="K11516" s="16">
        <v>1723.46</v>
      </c>
      <c r="L11516" s="16">
        <v>0</v>
      </c>
      <c r="M11516" s="16">
        <v>1244785.46</v>
      </c>
      <c r="N11516" s="10" t="s">
        <v>21</v>
      </c>
    </row>
    <row r="11517" spans="1:14">
      <c r="A11517" s="12" t="s">
        <v>33782</v>
      </c>
      <c r="B11517" s="12" t="s">
        <v>33783</v>
      </c>
      <c r="C11517" s="12" t="s">
        <v>33784</v>
      </c>
      <c r="D11517" s="13" t="s">
        <v>46</v>
      </c>
      <c r="E11517" s="13" t="s">
        <v>60</v>
      </c>
      <c r="F11517" s="12" t="s">
        <v>27</v>
      </c>
      <c r="G11517" s="12" t="s">
        <v>28</v>
      </c>
      <c r="H11517" s="15">
        <v>450</v>
      </c>
      <c r="I11517" s="17">
        <v>1499.35</v>
      </c>
      <c r="J11517" s="17">
        <v>674707.5</v>
      </c>
      <c r="K11517" s="17">
        <v>588.78</v>
      </c>
      <c r="L11517" s="17">
        <v>2024.12</v>
      </c>
      <c r="M11517" s="17">
        <v>672094.6</v>
      </c>
      <c r="N11517" s="12" t="s">
        <v>21</v>
      </c>
    </row>
    <row r="11518" spans="1:14">
      <c r="A11518" s="10" t="s">
        <v>33785</v>
      </c>
      <c r="B11518" s="10" t="s">
        <v>33786</v>
      </c>
      <c r="C11518" s="10" t="s">
        <v>33787</v>
      </c>
      <c r="D11518" s="11" t="s">
        <v>25</v>
      </c>
      <c r="E11518" s="11" t="s">
        <v>55</v>
      </c>
      <c r="F11518" s="10" t="s">
        <v>27</v>
      </c>
      <c r="G11518" s="10" t="s">
        <v>28</v>
      </c>
      <c r="H11518" s="14">
        <v>2530</v>
      </c>
      <c r="I11518" s="16">
        <v>1327.26</v>
      </c>
      <c r="J11518" s="16">
        <v>3357967.8</v>
      </c>
      <c r="K11518" s="16">
        <v>1734.2</v>
      </c>
      <c r="L11518" s="16">
        <v>10073.9</v>
      </c>
      <c r="M11518" s="16">
        <v>3346159.7</v>
      </c>
      <c r="N11518" s="10" t="s">
        <v>56</v>
      </c>
    </row>
    <row r="11519" spans="1:14">
      <c r="A11519" s="12" t="s">
        <v>33788</v>
      </c>
      <c r="B11519" s="12" t="s">
        <v>33789</v>
      </c>
      <c r="C11519" s="12" t="s">
        <v>33790</v>
      </c>
      <c r="D11519" s="13" t="s">
        <v>25</v>
      </c>
      <c r="E11519" s="13" t="s">
        <v>122</v>
      </c>
      <c r="F11519" s="12" t="s">
        <v>19</v>
      </c>
      <c r="G11519" s="12" t="s">
        <v>20</v>
      </c>
      <c r="H11519" s="15">
        <v>940</v>
      </c>
      <c r="I11519" s="17">
        <v>637.58</v>
      </c>
      <c r="J11519" s="17">
        <v>599325.2</v>
      </c>
      <c r="K11519" s="17">
        <v>616.43</v>
      </c>
      <c r="L11519" s="17">
        <v>0</v>
      </c>
      <c r="M11519" s="17">
        <v>599941.63</v>
      </c>
      <c r="N11519" s="12" t="s">
        <v>21</v>
      </c>
    </row>
    <row r="11520" spans="1:14">
      <c r="A11520" s="10" t="s">
        <v>33791</v>
      </c>
      <c r="B11520" s="10" t="s">
        <v>33792</v>
      </c>
      <c r="C11520" s="10" t="s">
        <v>33793</v>
      </c>
      <c r="D11520" s="11" t="s">
        <v>25</v>
      </c>
      <c r="E11520" s="11" t="s">
        <v>122</v>
      </c>
      <c r="F11520" s="10" t="s">
        <v>19</v>
      </c>
      <c r="G11520" s="10" t="s">
        <v>28</v>
      </c>
      <c r="H11520" s="14">
        <v>4410</v>
      </c>
      <c r="I11520" s="16">
        <v>1054.82</v>
      </c>
      <c r="J11520" s="16">
        <v>4651756.2</v>
      </c>
      <c r="K11520" s="16">
        <v>8075.75</v>
      </c>
      <c r="L11520" s="16">
        <v>0</v>
      </c>
      <c r="M11520" s="16">
        <v>4659831.95</v>
      </c>
      <c r="N11520" s="10" t="s">
        <v>21</v>
      </c>
    </row>
    <row r="11521" spans="1:14">
      <c r="A11521" s="12" t="s">
        <v>33794</v>
      </c>
      <c r="B11521" s="12" t="s">
        <v>33795</v>
      </c>
      <c r="C11521" s="12" t="s">
        <v>676</v>
      </c>
      <c r="D11521" s="13" t="s">
        <v>25</v>
      </c>
      <c r="E11521" s="13" t="s">
        <v>55</v>
      </c>
      <c r="F11521" s="12" t="s">
        <v>19</v>
      </c>
      <c r="G11521" s="12" t="s">
        <v>20</v>
      </c>
      <c r="H11521" s="15">
        <v>2220</v>
      </c>
      <c r="I11521" s="17">
        <v>361.23</v>
      </c>
      <c r="J11521" s="17">
        <v>801930.6</v>
      </c>
      <c r="K11521" s="17">
        <v>1249.63</v>
      </c>
      <c r="L11521" s="17">
        <v>0</v>
      </c>
      <c r="M11521" s="17">
        <v>803180.23</v>
      </c>
      <c r="N11521" s="12" t="s">
        <v>21</v>
      </c>
    </row>
    <row r="11522" spans="1:14">
      <c r="A11522" s="10" t="s">
        <v>33796</v>
      </c>
      <c r="B11522" s="10" t="s">
        <v>33797</v>
      </c>
      <c r="C11522" s="10" t="s">
        <v>33798</v>
      </c>
      <c r="D11522" s="11" t="s">
        <v>37</v>
      </c>
      <c r="E11522" s="11" t="s">
        <v>68</v>
      </c>
      <c r="F11522" s="10" t="s">
        <v>19</v>
      </c>
      <c r="G11522" s="10" t="s">
        <v>20</v>
      </c>
      <c r="H11522" s="14">
        <v>1950</v>
      </c>
      <c r="I11522" s="16">
        <v>1409.24</v>
      </c>
      <c r="J11522" s="16">
        <v>2748018</v>
      </c>
      <c r="K11522" s="16">
        <v>1953.33</v>
      </c>
      <c r="L11522" s="16">
        <v>0</v>
      </c>
      <c r="M11522" s="16">
        <v>2749971.33</v>
      </c>
      <c r="N11522" s="10" t="s">
        <v>56</v>
      </c>
    </row>
    <row r="11523" spans="1:14">
      <c r="A11523" s="12" t="s">
        <v>33799</v>
      </c>
      <c r="B11523" s="12" t="s">
        <v>33800</v>
      </c>
      <c r="C11523" s="12" t="s">
        <v>33801</v>
      </c>
      <c r="D11523" s="13" t="s">
        <v>37</v>
      </c>
      <c r="E11523" s="13" t="s">
        <v>42</v>
      </c>
      <c r="F11523" s="12" t="s">
        <v>27</v>
      </c>
      <c r="G11523" s="12" t="s">
        <v>28</v>
      </c>
      <c r="H11523" s="15">
        <v>2480</v>
      </c>
      <c r="I11523" s="17">
        <v>1392.78</v>
      </c>
      <c r="J11523" s="17">
        <v>3454094.4</v>
      </c>
      <c r="K11523" s="17">
        <v>1730.7</v>
      </c>
      <c r="L11523" s="17">
        <v>10362.28</v>
      </c>
      <c r="M11523" s="17">
        <v>3442001.42</v>
      </c>
      <c r="N11523" s="12" t="s">
        <v>21</v>
      </c>
    </row>
    <row r="11524" spans="1:14">
      <c r="A11524" s="10" t="s">
        <v>33802</v>
      </c>
      <c r="B11524" s="10" t="s">
        <v>33803</v>
      </c>
      <c r="C11524" s="10" t="s">
        <v>33804</v>
      </c>
      <c r="D11524" s="11" t="s">
        <v>72</v>
      </c>
      <c r="E11524" s="11" t="s">
        <v>354</v>
      </c>
      <c r="F11524" s="10" t="s">
        <v>19</v>
      </c>
      <c r="G11524" s="10" t="s">
        <v>28</v>
      </c>
      <c r="H11524" s="14">
        <v>4390</v>
      </c>
      <c r="I11524" s="16">
        <v>251.31</v>
      </c>
      <c r="J11524" s="16">
        <v>1103250.9</v>
      </c>
      <c r="K11524" s="16">
        <v>986.75</v>
      </c>
      <c r="L11524" s="16">
        <v>0</v>
      </c>
      <c r="M11524" s="16">
        <v>1104237.65</v>
      </c>
      <c r="N11524" s="10" t="s">
        <v>21</v>
      </c>
    </row>
    <row r="11525" spans="1:14">
      <c r="A11525" s="12" t="s">
        <v>33805</v>
      </c>
      <c r="B11525" s="12" t="s">
        <v>33806</v>
      </c>
      <c r="C11525" s="12" t="s">
        <v>33807</v>
      </c>
      <c r="D11525" s="13" t="s">
        <v>25</v>
      </c>
      <c r="E11525" s="13" t="s">
        <v>129</v>
      </c>
      <c r="F11525" s="12" t="s">
        <v>27</v>
      </c>
      <c r="G11525" s="12" t="s">
        <v>20</v>
      </c>
      <c r="H11525" s="15">
        <v>1590</v>
      </c>
      <c r="I11525" s="17">
        <v>1393.31</v>
      </c>
      <c r="J11525" s="17">
        <v>2215362.9</v>
      </c>
      <c r="K11525" s="17">
        <v>3664.31</v>
      </c>
      <c r="L11525" s="17">
        <v>6646.09</v>
      </c>
      <c r="M11525" s="17">
        <v>2205052.5</v>
      </c>
      <c r="N11525" s="12" t="s">
        <v>89</v>
      </c>
    </row>
    <row r="11526" spans="1:14">
      <c r="A11526" s="10" t="s">
        <v>33808</v>
      </c>
      <c r="B11526" s="10" t="s">
        <v>33809</v>
      </c>
      <c r="C11526" s="10" t="s">
        <v>33810</v>
      </c>
      <c r="D11526" s="11" t="s">
        <v>37</v>
      </c>
      <c r="E11526" s="11" t="s">
        <v>38</v>
      </c>
      <c r="F11526" s="10" t="s">
        <v>27</v>
      </c>
      <c r="G11526" s="10" t="s">
        <v>28</v>
      </c>
      <c r="H11526" s="14">
        <v>2280</v>
      </c>
      <c r="I11526" s="16">
        <v>621.56</v>
      </c>
      <c r="J11526" s="16">
        <v>1417156.8</v>
      </c>
      <c r="K11526" s="16">
        <v>2123.29</v>
      </c>
      <c r="L11526" s="16">
        <v>4251.47</v>
      </c>
      <c r="M11526" s="16">
        <v>1410782.04</v>
      </c>
      <c r="N11526" s="10" t="s">
        <v>89</v>
      </c>
    </row>
    <row r="11527" spans="1:14">
      <c r="A11527" s="12" t="s">
        <v>33811</v>
      </c>
      <c r="B11527" s="12" t="s">
        <v>33812</v>
      </c>
      <c r="C11527" s="12" t="s">
        <v>33813</v>
      </c>
      <c r="D11527" s="13" t="s">
        <v>25</v>
      </c>
      <c r="E11527" s="13" t="s">
        <v>55</v>
      </c>
      <c r="F11527" s="12" t="s">
        <v>19</v>
      </c>
      <c r="G11527" s="12" t="s">
        <v>28</v>
      </c>
      <c r="H11527" s="15">
        <v>4380</v>
      </c>
      <c r="I11527" s="17">
        <v>743.53</v>
      </c>
      <c r="J11527" s="17">
        <v>3256661.4</v>
      </c>
      <c r="K11527" s="17">
        <v>4844.66</v>
      </c>
      <c r="L11527" s="17">
        <v>0</v>
      </c>
      <c r="M11527" s="17">
        <v>3261506.06</v>
      </c>
      <c r="N11527" s="12" t="s">
        <v>21</v>
      </c>
    </row>
    <row r="11528" spans="1:14">
      <c r="A11528" s="10" t="s">
        <v>33814</v>
      </c>
      <c r="B11528" s="10" t="s">
        <v>33815</v>
      </c>
      <c r="C11528" s="10" t="s">
        <v>10321</v>
      </c>
      <c r="D11528" s="11" t="s">
        <v>25</v>
      </c>
      <c r="E11528" s="11" t="s">
        <v>84</v>
      </c>
      <c r="F11528" s="10" t="s">
        <v>19</v>
      </c>
      <c r="G11528" s="10" t="s">
        <v>20</v>
      </c>
      <c r="H11528" s="14">
        <v>4200</v>
      </c>
      <c r="I11528" s="16">
        <v>1041.77</v>
      </c>
      <c r="J11528" s="16">
        <v>4375434</v>
      </c>
      <c r="K11528" s="16">
        <v>6762.43</v>
      </c>
      <c r="L11528" s="16">
        <v>0</v>
      </c>
      <c r="M11528" s="16">
        <v>4382196.43</v>
      </c>
      <c r="N11528" s="10" t="s">
        <v>21</v>
      </c>
    </row>
    <row r="11529" spans="1:14">
      <c r="A11529" s="12" t="s">
        <v>33816</v>
      </c>
      <c r="B11529" s="12" t="s">
        <v>33817</v>
      </c>
      <c r="C11529" s="12" t="s">
        <v>19671</v>
      </c>
      <c r="D11529" s="13" t="s">
        <v>72</v>
      </c>
      <c r="E11529" s="13" t="s">
        <v>354</v>
      </c>
      <c r="F11529" s="12" t="s">
        <v>27</v>
      </c>
      <c r="G11529" s="12" t="s">
        <v>20</v>
      </c>
      <c r="H11529" s="15">
        <v>1630</v>
      </c>
      <c r="I11529" s="17">
        <v>723.17</v>
      </c>
      <c r="J11529" s="17">
        <v>1178767.1</v>
      </c>
      <c r="K11529" s="17">
        <v>1069.34</v>
      </c>
      <c r="L11529" s="17">
        <v>3536.3</v>
      </c>
      <c r="M11529" s="17">
        <v>1174161.46</v>
      </c>
      <c r="N11529" s="12" t="s">
        <v>21</v>
      </c>
    </row>
    <row r="11530" spans="1:14">
      <c r="A11530" s="10" t="s">
        <v>33818</v>
      </c>
      <c r="B11530" s="10" t="s">
        <v>33819</v>
      </c>
      <c r="C11530" s="10" t="s">
        <v>5194</v>
      </c>
      <c r="D11530" s="11" t="s">
        <v>72</v>
      </c>
      <c r="E11530" s="11" t="s">
        <v>73</v>
      </c>
      <c r="F11530" s="10" t="s">
        <v>19</v>
      </c>
      <c r="G11530" s="10" t="s">
        <v>28</v>
      </c>
      <c r="H11530" s="14">
        <v>140</v>
      </c>
      <c r="I11530" s="16">
        <v>863.65</v>
      </c>
      <c r="J11530" s="16">
        <v>120911</v>
      </c>
      <c r="K11530" s="16">
        <v>167.68</v>
      </c>
      <c r="L11530" s="16">
        <v>0</v>
      </c>
      <c r="M11530" s="16">
        <v>121078.68</v>
      </c>
      <c r="N11530" s="10" t="s">
        <v>89</v>
      </c>
    </row>
    <row r="11531" spans="1:14">
      <c r="A11531" s="12" t="s">
        <v>33820</v>
      </c>
      <c r="B11531" s="12" t="s">
        <v>33821</v>
      </c>
      <c r="C11531" s="12" t="s">
        <v>33822</v>
      </c>
      <c r="D11531" s="13" t="s">
        <v>46</v>
      </c>
      <c r="E11531" s="13" t="s">
        <v>314</v>
      </c>
      <c r="F11531" s="12" t="s">
        <v>27</v>
      </c>
      <c r="G11531" s="12" t="s">
        <v>61</v>
      </c>
      <c r="H11531" s="15">
        <v>1500</v>
      </c>
      <c r="I11531" s="17">
        <v>676.87</v>
      </c>
      <c r="J11531" s="17">
        <v>1015305</v>
      </c>
      <c r="K11531" s="17">
        <v>1999.19</v>
      </c>
      <c r="L11531" s="17">
        <v>3045.92</v>
      </c>
      <c r="M11531" s="17">
        <v>1010259.89</v>
      </c>
      <c r="N11531" s="12" t="s">
        <v>56</v>
      </c>
    </row>
    <row r="11532" spans="1:14">
      <c r="A11532" s="10" t="s">
        <v>33823</v>
      </c>
      <c r="B11532" s="10" t="s">
        <v>33824</v>
      </c>
      <c r="C11532" s="10" t="s">
        <v>33825</v>
      </c>
      <c r="D11532" s="11" t="s">
        <v>17</v>
      </c>
      <c r="E11532" s="11" t="s">
        <v>18</v>
      </c>
      <c r="F11532" s="10" t="s">
        <v>19</v>
      </c>
      <c r="G11532" s="10" t="s">
        <v>20</v>
      </c>
      <c r="H11532" s="14">
        <v>3990</v>
      </c>
      <c r="I11532" s="16">
        <v>110.14</v>
      </c>
      <c r="J11532" s="16">
        <v>439458.6</v>
      </c>
      <c r="K11532" s="16">
        <v>404.34</v>
      </c>
      <c r="L11532" s="16">
        <v>0</v>
      </c>
      <c r="M11532" s="16">
        <v>439862.94</v>
      </c>
      <c r="N11532" s="10" t="s">
        <v>21</v>
      </c>
    </row>
    <row r="11533" spans="1:14">
      <c r="A11533" s="12" t="s">
        <v>33826</v>
      </c>
      <c r="B11533" s="12" t="s">
        <v>33827</v>
      </c>
      <c r="C11533" s="12" t="s">
        <v>33828</v>
      </c>
      <c r="D11533" s="13" t="s">
        <v>46</v>
      </c>
      <c r="E11533" s="13" t="s">
        <v>241</v>
      </c>
      <c r="F11533" s="12" t="s">
        <v>27</v>
      </c>
      <c r="G11533" s="12" t="s">
        <v>28</v>
      </c>
      <c r="H11533" s="15">
        <v>2150</v>
      </c>
      <c r="I11533" s="17">
        <v>830.21</v>
      </c>
      <c r="J11533" s="17">
        <v>1784951.5</v>
      </c>
      <c r="K11533" s="17">
        <v>3210.6</v>
      </c>
      <c r="L11533" s="17">
        <v>5354.85</v>
      </c>
      <c r="M11533" s="17">
        <v>1776386.05</v>
      </c>
      <c r="N11533" s="12" t="s">
        <v>89</v>
      </c>
    </row>
    <row r="11534" spans="1:14">
      <c r="A11534" s="10" t="s">
        <v>33829</v>
      </c>
      <c r="B11534" s="10" t="s">
        <v>33830</v>
      </c>
      <c r="C11534" s="10" t="s">
        <v>33831</v>
      </c>
      <c r="D11534" s="11" t="s">
        <v>72</v>
      </c>
      <c r="E11534" s="11" t="s">
        <v>118</v>
      </c>
      <c r="F11534" s="10" t="s">
        <v>19</v>
      </c>
      <c r="G11534" s="10" t="s">
        <v>20</v>
      </c>
      <c r="H11534" s="14">
        <v>3280</v>
      </c>
      <c r="I11534" s="16">
        <v>83.37</v>
      </c>
      <c r="J11534" s="16">
        <v>273453.6</v>
      </c>
      <c r="K11534" s="16">
        <v>508.35</v>
      </c>
      <c r="L11534" s="16">
        <v>0</v>
      </c>
      <c r="M11534" s="16">
        <v>273961.95</v>
      </c>
      <c r="N11534" s="10" t="s">
        <v>89</v>
      </c>
    </row>
    <row r="11535" spans="1:14">
      <c r="A11535" s="12" t="s">
        <v>33832</v>
      </c>
      <c r="B11535" s="12" t="s">
        <v>33833</v>
      </c>
      <c r="C11535" s="12" t="s">
        <v>33834</v>
      </c>
      <c r="D11535" s="13" t="s">
        <v>25</v>
      </c>
      <c r="E11535" s="13" t="s">
        <v>129</v>
      </c>
      <c r="F11535" s="12" t="s">
        <v>27</v>
      </c>
      <c r="G11535" s="12" t="s">
        <v>33</v>
      </c>
      <c r="H11535" s="15">
        <v>1780</v>
      </c>
      <c r="I11535" s="17">
        <v>159.71</v>
      </c>
      <c r="J11535" s="17">
        <v>284283.8</v>
      </c>
      <c r="K11535" s="17">
        <v>311.7</v>
      </c>
      <c r="L11535" s="17">
        <v>852.85</v>
      </c>
      <c r="M11535" s="17">
        <v>283119.25</v>
      </c>
      <c r="N11535" s="12" t="s">
        <v>21</v>
      </c>
    </row>
    <row r="11536" spans="1:14">
      <c r="A11536" s="10" t="s">
        <v>33835</v>
      </c>
      <c r="B11536" s="10" t="s">
        <v>33836</v>
      </c>
      <c r="C11536" s="10" t="s">
        <v>33837</v>
      </c>
      <c r="D11536" s="11" t="s">
        <v>25</v>
      </c>
      <c r="E11536" s="11" t="s">
        <v>84</v>
      </c>
      <c r="F11536" s="10" t="s">
        <v>19</v>
      </c>
      <c r="G11536" s="10" t="s">
        <v>20</v>
      </c>
      <c r="H11536" s="14">
        <v>240</v>
      </c>
      <c r="I11536" s="16">
        <v>1033.96</v>
      </c>
      <c r="J11536" s="16">
        <v>248150.4</v>
      </c>
      <c r="K11536" s="16">
        <v>151.84</v>
      </c>
      <c r="L11536" s="16">
        <v>0</v>
      </c>
      <c r="M11536" s="16">
        <v>248302.24</v>
      </c>
      <c r="N11536" s="10" t="s">
        <v>89</v>
      </c>
    </row>
    <row r="11537" spans="1:14">
      <c r="A11537" s="12" t="s">
        <v>33838</v>
      </c>
      <c r="B11537" s="12" t="s">
        <v>33839</v>
      </c>
      <c r="C11537" s="12" t="s">
        <v>33840</v>
      </c>
      <c r="D11537" s="13" t="s">
        <v>46</v>
      </c>
      <c r="E11537" s="13" t="s">
        <v>314</v>
      </c>
      <c r="F11537" s="12" t="s">
        <v>19</v>
      </c>
      <c r="G11537" s="12" t="s">
        <v>61</v>
      </c>
      <c r="H11537" s="15">
        <v>2410</v>
      </c>
      <c r="I11537" s="17">
        <v>709.6</v>
      </c>
      <c r="J11537" s="17">
        <v>1710136</v>
      </c>
      <c r="K11537" s="17">
        <v>3402.41</v>
      </c>
      <c r="L11537" s="17">
        <v>0</v>
      </c>
      <c r="M11537" s="17">
        <v>1713538.41</v>
      </c>
      <c r="N11537" s="12" t="s">
        <v>21</v>
      </c>
    </row>
    <row r="11538" spans="1:14">
      <c r="A11538" s="10" t="s">
        <v>33841</v>
      </c>
      <c r="B11538" s="10" t="s">
        <v>33842</v>
      </c>
      <c r="C11538" s="10" t="s">
        <v>33843</v>
      </c>
      <c r="D11538" s="11" t="s">
        <v>25</v>
      </c>
      <c r="E11538" s="11" t="s">
        <v>32</v>
      </c>
      <c r="F11538" s="10" t="s">
        <v>19</v>
      </c>
      <c r="G11538" s="10" t="s">
        <v>28</v>
      </c>
      <c r="H11538" s="14">
        <v>4260</v>
      </c>
      <c r="I11538" s="16">
        <v>814.37</v>
      </c>
      <c r="J11538" s="16">
        <v>3469216.2</v>
      </c>
      <c r="K11538" s="16">
        <v>2224.57</v>
      </c>
      <c r="L11538" s="16">
        <v>0</v>
      </c>
      <c r="M11538" s="16">
        <v>3471440.77</v>
      </c>
      <c r="N11538" s="10" t="s">
        <v>21</v>
      </c>
    </row>
    <row r="11539" spans="1:14">
      <c r="A11539" s="12" t="s">
        <v>33844</v>
      </c>
      <c r="B11539" s="12" t="s">
        <v>33845</v>
      </c>
      <c r="C11539" s="12" t="s">
        <v>33846</v>
      </c>
      <c r="D11539" s="13" t="s">
        <v>37</v>
      </c>
      <c r="E11539" s="13" t="s">
        <v>88</v>
      </c>
      <c r="F11539" s="12" t="s">
        <v>19</v>
      </c>
      <c r="G11539" s="12" t="s">
        <v>28</v>
      </c>
      <c r="H11539" s="15">
        <v>400</v>
      </c>
      <c r="I11539" s="17">
        <v>260.76</v>
      </c>
      <c r="J11539" s="17">
        <v>104304</v>
      </c>
      <c r="K11539" s="17">
        <v>181.64</v>
      </c>
      <c r="L11539" s="17">
        <v>0</v>
      </c>
      <c r="M11539" s="17">
        <v>104485.64</v>
      </c>
      <c r="N11539" s="12" t="s">
        <v>21</v>
      </c>
    </row>
    <row r="11540" spans="1:14">
      <c r="A11540" s="10" t="s">
        <v>33847</v>
      </c>
      <c r="B11540" s="10" t="s">
        <v>33848</v>
      </c>
      <c r="C11540" s="10" t="s">
        <v>33849</v>
      </c>
      <c r="D11540" s="11" t="s">
        <v>25</v>
      </c>
      <c r="E11540" s="11" t="s">
        <v>77</v>
      </c>
      <c r="F11540" s="10" t="s">
        <v>19</v>
      </c>
      <c r="G11540" s="10" t="s">
        <v>28</v>
      </c>
      <c r="H11540" s="14">
        <v>3760</v>
      </c>
      <c r="I11540" s="16">
        <v>1030.93</v>
      </c>
      <c r="J11540" s="16">
        <v>3876296.8</v>
      </c>
      <c r="K11540" s="16">
        <v>3958.05</v>
      </c>
      <c r="L11540" s="16">
        <v>0</v>
      </c>
      <c r="M11540" s="16">
        <v>3880254.85</v>
      </c>
      <c r="N11540" s="10" t="s">
        <v>56</v>
      </c>
    </row>
    <row r="11541" spans="1:14">
      <c r="A11541" s="12" t="s">
        <v>33850</v>
      </c>
      <c r="B11541" s="12" t="s">
        <v>33851</v>
      </c>
      <c r="C11541" s="12" t="s">
        <v>33852</v>
      </c>
      <c r="D11541" s="13" t="s">
        <v>25</v>
      </c>
      <c r="E11541" s="13" t="s">
        <v>84</v>
      </c>
      <c r="F11541" s="12" t="s">
        <v>19</v>
      </c>
      <c r="G11541" s="12" t="s">
        <v>20</v>
      </c>
      <c r="H11541" s="15">
        <v>4330</v>
      </c>
      <c r="I11541" s="17">
        <v>117.16</v>
      </c>
      <c r="J11541" s="17">
        <v>507302.8</v>
      </c>
      <c r="K11541" s="17">
        <v>717.46</v>
      </c>
      <c r="L11541" s="17">
        <v>0</v>
      </c>
      <c r="M11541" s="17">
        <v>508020.26</v>
      </c>
      <c r="N11541" s="12" t="s">
        <v>48</v>
      </c>
    </row>
    <row r="11542" spans="1:14">
      <c r="A11542" s="10" t="s">
        <v>33853</v>
      </c>
      <c r="B11542" s="10" t="s">
        <v>33854</v>
      </c>
      <c r="C11542" s="10" t="s">
        <v>33855</v>
      </c>
      <c r="D11542" s="11" t="s">
        <v>46</v>
      </c>
      <c r="E11542" s="11" t="s">
        <v>47</v>
      </c>
      <c r="F11542" s="10" t="s">
        <v>19</v>
      </c>
      <c r="G11542" s="10" t="s">
        <v>28</v>
      </c>
      <c r="H11542" s="14">
        <v>2250</v>
      </c>
      <c r="I11542" s="16">
        <v>387.45</v>
      </c>
      <c r="J11542" s="16">
        <v>871762.5</v>
      </c>
      <c r="K11542" s="16">
        <v>829.12</v>
      </c>
      <c r="L11542" s="16">
        <v>0</v>
      </c>
      <c r="M11542" s="16">
        <v>872591.62</v>
      </c>
      <c r="N11542" s="10" t="s">
        <v>89</v>
      </c>
    </row>
    <row r="11543" spans="1:14">
      <c r="A11543" s="12" t="s">
        <v>33856</v>
      </c>
      <c r="B11543" s="12" t="s">
        <v>33857</v>
      </c>
      <c r="C11543" s="12" t="s">
        <v>33858</v>
      </c>
      <c r="D11543" s="13" t="s">
        <v>25</v>
      </c>
      <c r="E11543" s="13" t="s">
        <v>84</v>
      </c>
      <c r="F11543" s="12" t="s">
        <v>27</v>
      </c>
      <c r="G11543" s="12" t="s">
        <v>28</v>
      </c>
      <c r="H11543" s="15">
        <v>3270</v>
      </c>
      <c r="I11543" s="17">
        <v>1355.45</v>
      </c>
      <c r="J11543" s="17">
        <v>4432321.5</v>
      </c>
      <c r="K11543" s="17">
        <v>4708.59</v>
      </c>
      <c r="L11543" s="17">
        <v>13296.96</v>
      </c>
      <c r="M11543" s="17">
        <v>4414315.95</v>
      </c>
      <c r="N11543" s="12" t="s">
        <v>21</v>
      </c>
    </row>
    <row r="11544" spans="1:14">
      <c r="A11544" s="10" t="s">
        <v>33859</v>
      </c>
      <c r="B11544" s="10" t="s">
        <v>33860</v>
      </c>
      <c r="C11544" s="10" t="s">
        <v>33861</v>
      </c>
      <c r="D11544" s="11" t="s">
        <v>37</v>
      </c>
      <c r="E11544" s="11" t="s">
        <v>42</v>
      </c>
      <c r="F11544" s="10" t="s">
        <v>27</v>
      </c>
      <c r="G11544" s="10" t="s">
        <v>28</v>
      </c>
      <c r="H11544" s="14">
        <v>4860</v>
      </c>
      <c r="I11544" s="16">
        <v>48.25</v>
      </c>
      <c r="J11544" s="16">
        <v>234495</v>
      </c>
      <c r="K11544" s="16">
        <v>216.96</v>
      </c>
      <c r="L11544" s="16">
        <v>703.48</v>
      </c>
      <c r="M11544" s="16">
        <v>233574.56</v>
      </c>
      <c r="N11544" s="10" t="s">
        <v>21</v>
      </c>
    </row>
    <row r="11545" spans="1:14">
      <c r="A11545" s="12" t="s">
        <v>33862</v>
      </c>
      <c r="B11545" s="12" t="s">
        <v>33863</v>
      </c>
      <c r="C11545" s="12" t="s">
        <v>33864</v>
      </c>
      <c r="D11545" s="13" t="s">
        <v>25</v>
      </c>
      <c r="E11545" s="13" t="s">
        <v>129</v>
      </c>
      <c r="F11545" s="12" t="s">
        <v>27</v>
      </c>
      <c r="G11545" s="12" t="s">
        <v>20</v>
      </c>
      <c r="H11545" s="15">
        <v>2280</v>
      </c>
      <c r="I11545" s="17">
        <v>1121.38</v>
      </c>
      <c r="J11545" s="17">
        <v>2556746.4</v>
      </c>
      <c r="K11545" s="17">
        <v>2065.73</v>
      </c>
      <c r="L11545" s="17">
        <v>7670.24</v>
      </c>
      <c r="M11545" s="17">
        <v>2547010.43</v>
      </c>
      <c r="N11545" s="12" t="s">
        <v>89</v>
      </c>
    </row>
    <row r="11546" spans="1:14">
      <c r="A11546" s="10" t="s">
        <v>33865</v>
      </c>
      <c r="B11546" s="10" t="s">
        <v>33866</v>
      </c>
      <c r="C11546" s="10" t="s">
        <v>33867</v>
      </c>
      <c r="D11546" s="11" t="s">
        <v>72</v>
      </c>
      <c r="E11546" s="11" t="s">
        <v>354</v>
      </c>
      <c r="F11546" s="10" t="s">
        <v>19</v>
      </c>
      <c r="G11546" s="10" t="s">
        <v>20</v>
      </c>
      <c r="H11546" s="14">
        <v>3700</v>
      </c>
      <c r="I11546" s="16">
        <v>246.28</v>
      </c>
      <c r="J11546" s="16">
        <v>911236</v>
      </c>
      <c r="K11546" s="16">
        <v>950.54</v>
      </c>
      <c r="L11546" s="16">
        <v>0</v>
      </c>
      <c r="M11546" s="16">
        <v>912186.54</v>
      </c>
      <c r="N11546" s="10" t="s">
        <v>56</v>
      </c>
    </row>
    <row r="11547" spans="1:14">
      <c r="A11547" s="12" t="s">
        <v>33868</v>
      </c>
      <c r="B11547" s="12" t="s">
        <v>33869</v>
      </c>
      <c r="C11547" s="12" t="s">
        <v>33870</v>
      </c>
      <c r="D11547" s="13" t="s">
        <v>46</v>
      </c>
      <c r="E11547" s="13" t="s">
        <v>60</v>
      </c>
      <c r="F11547" s="12" t="s">
        <v>19</v>
      </c>
      <c r="G11547" s="12" t="s">
        <v>28</v>
      </c>
      <c r="H11547" s="15">
        <v>3930</v>
      </c>
      <c r="I11547" s="17">
        <v>1251.49</v>
      </c>
      <c r="J11547" s="17">
        <v>4918355.7</v>
      </c>
      <c r="K11547" s="17">
        <v>8843.97</v>
      </c>
      <c r="L11547" s="17">
        <v>0</v>
      </c>
      <c r="M11547" s="17">
        <v>4927199.67</v>
      </c>
      <c r="N11547" s="12" t="s">
        <v>21</v>
      </c>
    </row>
    <row r="11548" spans="1:14">
      <c r="A11548" s="10" t="s">
        <v>33871</v>
      </c>
      <c r="B11548" s="10" t="s">
        <v>33872</v>
      </c>
      <c r="C11548" s="10" t="s">
        <v>33873</v>
      </c>
      <c r="D11548" s="11" t="s">
        <v>37</v>
      </c>
      <c r="E11548" s="11" t="s">
        <v>68</v>
      </c>
      <c r="F11548" s="10" t="s">
        <v>27</v>
      </c>
      <c r="G11548" s="10" t="s">
        <v>28</v>
      </c>
      <c r="H11548" s="14">
        <v>4820</v>
      </c>
      <c r="I11548" s="16">
        <v>915.61</v>
      </c>
      <c r="J11548" s="16">
        <v>4413240.2</v>
      </c>
      <c r="K11548" s="16">
        <v>2746.65</v>
      </c>
      <c r="L11548" s="16">
        <v>13239.72</v>
      </c>
      <c r="M11548" s="16">
        <v>4397253.83</v>
      </c>
      <c r="N11548" s="10" t="s">
        <v>21</v>
      </c>
    </row>
    <row r="11549" spans="1:14">
      <c r="A11549" s="12" t="s">
        <v>33874</v>
      </c>
      <c r="B11549" s="12" t="s">
        <v>33875</v>
      </c>
      <c r="C11549" s="12" t="s">
        <v>14425</v>
      </c>
      <c r="D11549" s="13" t="s">
        <v>46</v>
      </c>
      <c r="E11549" s="13" t="s">
        <v>60</v>
      </c>
      <c r="F11549" s="12" t="s">
        <v>19</v>
      </c>
      <c r="G11549" s="12" t="s">
        <v>28</v>
      </c>
      <c r="H11549" s="15">
        <v>1280</v>
      </c>
      <c r="I11549" s="17">
        <v>60.33</v>
      </c>
      <c r="J11549" s="17">
        <v>77222.4</v>
      </c>
      <c r="K11549" s="17">
        <v>39.9</v>
      </c>
      <c r="L11549" s="17">
        <v>0</v>
      </c>
      <c r="M11549" s="17">
        <v>77262.3</v>
      </c>
      <c r="N11549" s="12" t="s">
        <v>48</v>
      </c>
    </row>
    <row r="11550" spans="1:14">
      <c r="A11550" s="10" t="s">
        <v>33876</v>
      </c>
      <c r="B11550" s="10" t="s">
        <v>33877</v>
      </c>
      <c r="C11550" s="10" t="s">
        <v>33878</v>
      </c>
      <c r="D11550" s="11" t="s">
        <v>25</v>
      </c>
      <c r="E11550" s="11" t="s">
        <v>84</v>
      </c>
      <c r="F11550" s="10" t="s">
        <v>27</v>
      </c>
      <c r="G11550" s="10" t="s">
        <v>28</v>
      </c>
      <c r="H11550" s="14">
        <v>4270</v>
      </c>
      <c r="I11550" s="16">
        <v>22.66</v>
      </c>
      <c r="J11550" s="16">
        <v>96758.2</v>
      </c>
      <c r="K11550" s="16">
        <v>82.63</v>
      </c>
      <c r="L11550" s="16">
        <v>290.27</v>
      </c>
      <c r="M11550" s="16">
        <v>96385.3</v>
      </c>
      <c r="N11550" s="10" t="s">
        <v>21</v>
      </c>
    </row>
    <row r="11551" spans="1:14">
      <c r="A11551" s="12" t="s">
        <v>33879</v>
      </c>
      <c r="B11551" s="12" t="s">
        <v>33880</v>
      </c>
      <c r="C11551" s="12" t="s">
        <v>33881</v>
      </c>
      <c r="D11551" s="13" t="s">
        <v>72</v>
      </c>
      <c r="E11551" s="13" t="s">
        <v>118</v>
      </c>
      <c r="F11551" s="12" t="s">
        <v>27</v>
      </c>
      <c r="G11551" s="12" t="s">
        <v>20</v>
      </c>
      <c r="H11551" s="15">
        <v>620</v>
      </c>
      <c r="I11551" s="17">
        <v>867.35</v>
      </c>
      <c r="J11551" s="17">
        <v>537757</v>
      </c>
      <c r="K11551" s="17">
        <v>951.94</v>
      </c>
      <c r="L11551" s="17">
        <v>1613.27</v>
      </c>
      <c r="M11551" s="17">
        <v>535191.79</v>
      </c>
      <c r="N11551" s="12" t="s">
        <v>21</v>
      </c>
    </row>
    <row r="11552" spans="1:14">
      <c r="A11552" s="10" t="s">
        <v>33882</v>
      </c>
      <c r="B11552" s="10" t="s">
        <v>33883</v>
      </c>
      <c r="C11552" s="10" t="s">
        <v>33884</v>
      </c>
      <c r="D11552" s="11" t="s">
        <v>46</v>
      </c>
      <c r="E11552" s="11" t="s">
        <v>241</v>
      </c>
      <c r="F11552" s="10" t="s">
        <v>19</v>
      </c>
      <c r="G11552" s="10" t="s">
        <v>20</v>
      </c>
      <c r="H11552" s="14">
        <v>2760</v>
      </c>
      <c r="I11552" s="16">
        <v>1192.8</v>
      </c>
      <c r="J11552" s="16">
        <v>3292128</v>
      </c>
      <c r="K11552" s="16">
        <v>6240</v>
      </c>
      <c r="L11552" s="16">
        <v>0</v>
      </c>
      <c r="M11552" s="16">
        <v>3298368</v>
      </c>
      <c r="N11552" s="10" t="s">
        <v>56</v>
      </c>
    </row>
    <row r="11553" spans="1:14">
      <c r="A11553" s="12" t="s">
        <v>33885</v>
      </c>
      <c r="B11553" s="12" t="s">
        <v>33886</v>
      </c>
      <c r="C11553" s="12" t="s">
        <v>33887</v>
      </c>
      <c r="D11553" s="13" t="s">
        <v>174</v>
      </c>
      <c r="E11553" s="13" t="s">
        <v>212</v>
      </c>
      <c r="F11553" s="12" t="s">
        <v>19</v>
      </c>
      <c r="G11553" s="12" t="s">
        <v>20</v>
      </c>
      <c r="H11553" s="15">
        <v>1470</v>
      </c>
      <c r="I11553" s="17">
        <v>1073.99</v>
      </c>
      <c r="J11553" s="17">
        <v>1578765.3</v>
      </c>
      <c r="K11553" s="17">
        <v>2714.37</v>
      </c>
      <c r="L11553" s="17">
        <v>0</v>
      </c>
      <c r="M11553" s="17">
        <v>1581479.67</v>
      </c>
      <c r="N11553" s="12" t="s">
        <v>89</v>
      </c>
    </row>
    <row r="11554" spans="1:14">
      <c r="A11554" s="10" t="s">
        <v>33888</v>
      </c>
      <c r="B11554" s="10" t="s">
        <v>33889</v>
      </c>
      <c r="C11554" s="10" t="s">
        <v>33890</v>
      </c>
      <c r="D11554" s="11" t="s">
        <v>25</v>
      </c>
      <c r="E11554" s="11" t="s">
        <v>77</v>
      </c>
      <c r="F11554" s="10" t="s">
        <v>27</v>
      </c>
      <c r="G11554" s="10" t="s">
        <v>28</v>
      </c>
      <c r="H11554" s="14">
        <v>2240</v>
      </c>
      <c r="I11554" s="16">
        <v>450.32</v>
      </c>
      <c r="J11554" s="16">
        <v>1008716.8</v>
      </c>
      <c r="K11554" s="16">
        <v>561.58</v>
      </c>
      <c r="L11554" s="16">
        <v>3026.15</v>
      </c>
      <c r="M11554" s="16">
        <v>1005129.07</v>
      </c>
      <c r="N11554" s="10" t="s">
        <v>21</v>
      </c>
    </row>
    <row r="11555" spans="1:14">
      <c r="A11555" s="12" t="s">
        <v>33891</v>
      </c>
      <c r="B11555" s="12" t="s">
        <v>33892</v>
      </c>
      <c r="C11555" s="12" t="s">
        <v>33893</v>
      </c>
      <c r="D11555" s="13" t="s">
        <v>25</v>
      </c>
      <c r="E11555" s="13" t="s">
        <v>129</v>
      </c>
      <c r="F11555" s="12" t="s">
        <v>27</v>
      </c>
      <c r="G11555" s="12" t="s">
        <v>28</v>
      </c>
      <c r="H11555" s="15">
        <v>3700</v>
      </c>
      <c r="I11555" s="17">
        <v>1088.71</v>
      </c>
      <c r="J11555" s="17">
        <v>4028227</v>
      </c>
      <c r="K11555" s="17">
        <v>3194.93</v>
      </c>
      <c r="L11555" s="17">
        <v>12084.68</v>
      </c>
      <c r="M11555" s="17">
        <v>4012947.39</v>
      </c>
      <c r="N11555" s="12" t="s">
        <v>21</v>
      </c>
    </row>
    <row r="11556" spans="1:14">
      <c r="A11556" s="10" t="s">
        <v>33894</v>
      </c>
      <c r="B11556" s="10" t="s">
        <v>33895</v>
      </c>
      <c r="C11556" s="10" t="s">
        <v>33896</v>
      </c>
      <c r="D11556" s="11" t="s">
        <v>25</v>
      </c>
      <c r="E11556" s="11" t="s">
        <v>77</v>
      </c>
      <c r="F11556" s="10" t="s">
        <v>19</v>
      </c>
      <c r="G11556" s="10" t="s">
        <v>28</v>
      </c>
      <c r="H11556" s="14">
        <v>2470</v>
      </c>
      <c r="I11556" s="16">
        <v>424.1</v>
      </c>
      <c r="J11556" s="16">
        <v>1047527</v>
      </c>
      <c r="K11556" s="16">
        <v>1041.6</v>
      </c>
      <c r="L11556" s="16">
        <v>0</v>
      </c>
      <c r="M11556" s="16">
        <v>1048568.6</v>
      </c>
      <c r="N11556" s="10" t="s">
        <v>89</v>
      </c>
    </row>
    <row r="11557" spans="1:14">
      <c r="A11557" s="12" t="s">
        <v>33897</v>
      </c>
      <c r="B11557" s="12" t="s">
        <v>33898</v>
      </c>
      <c r="C11557" s="12" t="s">
        <v>33899</v>
      </c>
      <c r="D11557" s="13" t="s">
        <v>25</v>
      </c>
      <c r="E11557" s="13" t="s">
        <v>122</v>
      </c>
      <c r="F11557" s="12" t="s">
        <v>19</v>
      </c>
      <c r="G11557" s="12" t="s">
        <v>28</v>
      </c>
      <c r="H11557" s="15">
        <v>210</v>
      </c>
      <c r="I11557" s="17">
        <v>747.64</v>
      </c>
      <c r="J11557" s="17">
        <v>157004.4</v>
      </c>
      <c r="K11557" s="17">
        <v>239.47</v>
      </c>
      <c r="L11557" s="17">
        <v>0</v>
      </c>
      <c r="M11557" s="17">
        <v>157243.87</v>
      </c>
      <c r="N11557" s="12" t="s">
        <v>21</v>
      </c>
    </row>
    <row r="11558" spans="1:14">
      <c r="A11558" s="10" t="s">
        <v>33900</v>
      </c>
      <c r="B11558" s="10" t="s">
        <v>33901</v>
      </c>
      <c r="C11558" s="10" t="s">
        <v>33902</v>
      </c>
      <c r="D11558" s="11" t="s">
        <v>25</v>
      </c>
      <c r="E11558" s="11" t="s">
        <v>55</v>
      </c>
      <c r="F11558" s="10" t="s">
        <v>27</v>
      </c>
      <c r="G11558" s="10" t="s">
        <v>28</v>
      </c>
      <c r="H11558" s="14">
        <v>4740</v>
      </c>
      <c r="I11558" s="16">
        <v>339.56</v>
      </c>
      <c r="J11558" s="16">
        <v>1609514.4</v>
      </c>
      <c r="K11558" s="16">
        <v>1594.91</v>
      </c>
      <c r="L11558" s="16">
        <v>4828.54</v>
      </c>
      <c r="M11558" s="16">
        <v>1603090.95</v>
      </c>
      <c r="N11558" s="10" t="s">
        <v>89</v>
      </c>
    </row>
    <row r="11559" spans="1:14">
      <c r="A11559" s="12" t="s">
        <v>33903</v>
      </c>
      <c r="B11559" s="12" t="s">
        <v>33904</v>
      </c>
      <c r="C11559" s="12" t="s">
        <v>33905</v>
      </c>
      <c r="D11559" s="13" t="s">
        <v>25</v>
      </c>
      <c r="E11559" s="13" t="s">
        <v>84</v>
      </c>
      <c r="F11559" s="12" t="s">
        <v>19</v>
      </c>
      <c r="G11559" s="12" t="s">
        <v>28</v>
      </c>
      <c r="H11559" s="15">
        <v>2650</v>
      </c>
      <c r="I11559" s="17">
        <v>182.29</v>
      </c>
      <c r="J11559" s="17">
        <v>483068.5</v>
      </c>
      <c r="K11559" s="17">
        <v>599.8</v>
      </c>
      <c r="L11559" s="17">
        <v>0</v>
      </c>
      <c r="M11559" s="17">
        <v>483668.3</v>
      </c>
      <c r="N11559" s="12" t="s">
        <v>21</v>
      </c>
    </row>
    <row r="11560" spans="1:14">
      <c r="A11560" s="10" t="s">
        <v>33906</v>
      </c>
      <c r="B11560" s="10" t="s">
        <v>33907</v>
      </c>
      <c r="C11560" s="10" t="s">
        <v>33908</v>
      </c>
      <c r="D11560" s="11" t="s">
        <v>37</v>
      </c>
      <c r="E11560" s="11" t="s">
        <v>68</v>
      </c>
      <c r="F11560" s="10" t="s">
        <v>19</v>
      </c>
      <c r="G11560" s="10" t="s">
        <v>28</v>
      </c>
      <c r="H11560" s="14">
        <v>3560</v>
      </c>
      <c r="I11560" s="16">
        <v>1440.75</v>
      </c>
      <c r="J11560" s="16">
        <v>5129070</v>
      </c>
      <c r="K11560" s="16">
        <v>2878.19</v>
      </c>
      <c r="L11560" s="16">
        <v>0</v>
      </c>
      <c r="M11560" s="16">
        <v>5131948.19</v>
      </c>
      <c r="N11560" s="10" t="s">
        <v>21</v>
      </c>
    </row>
    <row r="11561" spans="1:14">
      <c r="A11561" s="12" t="s">
        <v>33909</v>
      </c>
      <c r="B11561" s="12" t="s">
        <v>33910</v>
      </c>
      <c r="C11561" s="12" t="s">
        <v>33911</v>
      </c>
      <c r="D11561" s="13" t="s">
        <v>17</v>
      </c>
      <c r="E11561" s="13" t="s">
        <v>93</v>
      </c>
      <c r="F11561" s="12" t="s">
        <v>27</v>
      </c>
      <c r="G11561" s="12" t="s">
        <v>20</v>
      </c>
      <c r="H11561" s="15">
        <v>610</v>
      </c>
      <c r="I11561" s="17">
        <v>975.9</v>
      </c>
      <c r="J11561" s="17">
        <v>595299</v>
      </c>
      <c r="K11561" s="17">
        <v>330.64</v>
      </c>
      <c r="L11561" s="17">
        <v>1785.9</v>
      </c>
      <c r="M11561" s="17">
        <v>593182.46</v>
      </c>
      <c r="N11561" s="12" t="s">
        <v>89</v>
      </c>
    </row>
    <row r="11562" spans="1:14">
      <c r="A11562" s="10" t="s">
        <v>33912</v>
      </c>
      <c r="B11562" s="10" t="s">
        <v>33913</v>
      </c>
      <c r="C11562" s="10" t="s">
        <v>33914</v>
      </c>
      <c r="D11562" s="11" t="s">
        <v>25</v>
      </c>
      <c r="E11562" s="11" t="s">
        <v>77</v>
      </c>
      <c r="F11562" s="10" t="s">
        <v>27</v>
      </c>
      <c r="G11562" s="10" t="s">
        <v>20</v>
      </c>
      <c r="H11562" s="14">
        <v>2900</v>
      </c>
      <c r="I11562" s="16">
        <v>343.97</v>
      </c>
      <c r="J11562" s="16">
        <v>997513</v>
      </c>
      <c r="K11562" s="16">
        <v>1594.2</v>
      </c>
      <c r="L11562" s="16">
        <v>2992.54</v>
      </c>
      <c r="M11562" s="16">
        <v>992926.26</v>
      </c>
      <c r="N11562" s="10" t="s">
        <v>21</v>
      </c>
    </row>
    <row r="11563" spans="1:14">
      <c r="A11563" s="12" t="s">
        <v>33915</v>
      </c>
      <c r="B11563" s="12" t="s">
        <v>33916</v>
      </c>
      <c r="C11563" s="12" t="s">
        <v>33917</v>
      </c>
      <c r="D11563" s="13" t="s">
        <v>174</v>
      </c>
      <c r="E11563" s="13" t="s">
        <v>222</v>
      </c>
      <c r="F11563" s="12" t="s">
        <v>19</v>
      </c>
      <c r="G11563" s="12" t="s">
        <v>28</v>
      </c>
      <c r="H11563" s="15">
        <v>1080</v>
      </c>
      <c r="I11563" s="17">
        <v>193.47</v>
      </c>
      <c r="J11563" s="17">
        <v>208947.6</v>
      </c>
      <c r="K11563" s="17">
        <v>137.41</v>
      </c>
      <c r="L11563" s="17">
        <v>0</v>
      </c>
      <c r="M11563" s="17">
        <v>209085.01</v>
      </c>
      <c r="N11563" s="12" t="s">
        <v>21</v>
      </c>
    </row>
    <row r="11564" spans="1:14">
      <c r="A11564" s="10" t="s">
        <v>33918</v>
      </c>
      <c r="B11564" s="10" t="s">
        <v>33919</v>
      </c>
      <c r="C11564" s="10" t="s">
        <v>33920</v>
      </c>
      <c r="D11564" s="11" t="s">
        <v>46</v>
      </c>
      <c r="E11564" s="11" t="s">
        <v>241</v>
      </c>
      <c r="F11564" s="10" t="s">
        <v>19</v>
      </c>
      <c r="G11564" s="10" t="s">
        <v>20</v>
      </c>
      <c r="H11564" s="14">
        <v>1980</v>
      </c>
      <c r="I11564" s="16">
        <v>393.59</v>
      </c>
      <c r="J11564" s="16">
        <v>779308.2</v>
      </c>
      <c r="K11564" s="16">
        <v>711.85</v>
      </c>
      <c r="L11564" s="16">
        <v>0</v>
      </c>
      <c r="M11564" s="16">
        <v>780020.05</v>
      </c>
      <c r="N11564" s="10" t="s">
        <v>56</v>
      </c>
    </row>
    <row r="11565" spans="1:14">
      <c r="A11565" s="12" t="s">
        <v>33921</v>
      </c>
      <c r="B11565" s="12" t="s">
        <v>33922</v>
      </c>
      <c r="C11565" s="12" t="s">
        <v>33923</v>
      </c>
      <c r="D11565" s="13" t="s">
        <v>17</v>
      </c>
      <c r="E11565" s="13" t="s">
        <v>93</v>
      </c>
      <c r="F11565" s="12" t="s">
        <v>27</v>
      </c>
      <c r="G11565" s="12" t="s">
        <v>28</v>
      </c>
      <c r="H11565" s="15">
        <v>4170</v>
      </c>
      <c r="I11565" s="17">
        <v>563.28</v>
      </c>
      <c r="J11565" s="17">
        <v>2348877.6</v>
      </c>
      <c r="K11565" s="17">
        <v>1191.23</v>
      </c>
      <c r="L11565" s="17">
        <v>7046.63</v>
      </c>
      <c r="M11565" s="17">
        <v>2340639.74</v>
      </c>
      <c r="N11565" s="12" t="s">
        <v>21</v>
      </c>
    </row>
    <row r="11566" spans="1:14">
      <c r="A11566" s="10" t="s">
        <v>33924</v>
      </c>
      <c r="B11566" s="10" t="s">
        <v>33925</v>
      </c>
      <c r="C11566" s="10" t="s">
        <v>33926</v>
      </c>
      <c r="D11566" s="11" t="s">
        <v>17</v>
      </c>
      <c r="E11566" s="11" t="s">
        <v>158</v>
      </c>
      <c r="F11566" s="10" t="s">
        <v>19</v>
      </c>
      <c r="G11566" s="10" t="s">
        <v>28</v>
      </c>
      <c r="H11566" s="14">
        <v>4630</v>
      </c>
      <c r="I11566" s="16">
        <v>1299.55</v>
      </c>
      <c r="J11566" s="16">
        <v>6016916.5</v>
      </c>
      <c r="K11566" s="16">
        <v>7961.87</v>
      </c>
      <c r="L11566" s="16">
        <v>0</v>
      </c>
      <c r="M11566" s="16">
        <v>6024878.37</v>
      </c>
      <c r="N11566" s="10" t="s">
        <v>21</v>
      </c>
    </row>
    <row r="11567" spans="1:14">
      <c r="A11567" s="12" t="s">
        <v>33927</v>
      </c>
      <c r="B11567" s="12" t="s">
        <v>33928</v>
      </c>
      <c r="C11567" s="12" t="s">
        <v>33929</v>
      </c>
      <c r="D11567" s="13" t="s">
        <v>46</v>
      </c>
      <c r="E11567" s="13" t="s">
        <v>241</v>
      </c>
      <c r="F11567" s="12" t="s">
        <v>19</v>
      </c>
      <c r="G11567" s="12" t="s">
        <v>20</v>
      </c>
      <c r="H11567" s="15">
        <v>3380</v>
      </c>
      <c r="I11567" s="17">
        <v>1026.77</v>
      </c>
      <c r="J11567" s="17">
        <v>3470482.6</v>
      </c>
      <c r="K11567" s="17">
        <v>4563.83</v>
      </c>
      <c r="L11567" s="17">
        <v>0</v>
      </c>
      <c r="M11567" s="17">
        <v>3475046.43</v>
      </c>
      <c r="N11567" s="12" t="s">
        <v>56</v>
      </c>
    </row>
    <row r="11568" spans="1:14">
      <c r="A11568" s="10" t="s">
        <v>33930</v>
      </c>
      <c r="B11568" s="10" t="s">
        <v>33931</v>
      </c>
      <c r="C11568" s="10" t="s">
        <v>33932</v>
      </c>
      <c r="D11568" s="11" t="s">
        <v>46</v>
      </c>
      <c r="E11568" s="11" t="s">
        <v>415</v>
      </c>
      <c r="F11568" s="10" t="s">
        <v>27</v>
      </c>
      <c r="G11568" s="10" t="s">
        <v>28</v>
      </c>
      <c r="H11568" s="14">
        <v>870</v>
      </c>
      <c r="I11568" s="16">
        <v>546.58</v>
      </c>
      <c r="J11568" s="16">
        <v>475524.6</v>
      </c>
      <c r="K11568" s="16">
        <v>556.1</v>
      </c>
      <c r="L11568" s="16">
        <v>1426.57</v>
      </c>
      <c r="M11568" s="16">
        <v>473541.93</v>
      </c>
      <c r="N11568" s="10" t="s">
        <v>56</v>
      </c>
    </row>
    <row r="11569" spans="1:14">
      <c r="A11569" s="12" t="s">
        <v>33933</v>
      </c>
      <c r="B11569" s="12" t="s">
        <v>33934</v>
      </c>
      <c r="C11569" s="12" t="s">
        <v>33935</v>
      </c>
      <c r="D11569" s="13" t="s">
        <v>37</v>
      </c>
      <c r="E11569" s="13" t="s">
        <v>88</v>
      </c>
      <c r="F11569" s="12" t="s">
        <v>27</v>
      </c>
      <c r="G11569" s="12" t="s">
        <v>20</v>
      </c>
      <c r="H11569" s="15">
        <v>590</v>
      </c>
      <c r="I11569" s="17">
        <v>495.82</v>
      </c>
      <c r="J11569" s="17">
        <v>292533.8</v>
      </c>
      <c r="K11569" s="17">
        <v>491.53</v>
      </c>
      <c r="L11569" s="17">
        <v>877.6</v>
      </c>
      <c r="M11569" s="17">
        <v>291164.67</v>
      </c>
      <c r="N11569" s="12" t="s">
        <v>89</v>
      </c>
    </row>
    <row r="11570" spans="1:14">
      <c r="A11570" s="10" t="s">
        <v>33936</v>
      </c>
      <c r="B11570" s="10" t="s">
        <v>33937</v>
      </c>
      <c r="C11570" s="10" t="s">
        <v>33938</v>
      </c>
      <c r="D11570" s="11" t="s">
        <v>37</v>
      </c>
      <c r="E11570" s="11" t="s">
        <v>88</v>
      </c>
      <c r="F11570" s="10" t="s">
        <v>27</v>
      </c>
      <c r="G11570" s="10" t="s">
        <v>61</v>
      </c>
      <c r="H11570" s="14">
        <v>3270</v>
      </c>
      <c r="I11570" s="16">
        <v>364.19</v>
      </c>
      <c r="J11570" s="16">
        <v>1190901.3</v>
      </c>
      <c r="K11570" s="16">
        <v>1281.06</v>
      </c>
      <c r="L11570" s="16">
        <v>3572.7</v>
      </c>
      <c r="M11570" s="16">
        <v>1186047.54</v>
      </c>
      <c r="N11570" s="10" t="s">
        <v>21</v>
      </c>
    </row>
    <row r="11571" spans="1:14">
      <c r="A11571" s="12" t="s">
        <v>33939</v>
      </c>
      <c r="B11571" s="12" t="s">
        <v>33940</v>
      </c>
      <c r="C11571" s="12" t="s">
        <v>33941</v>
      </c>
      <c r="D11571" s="13" t="s">
        <v>17</v>
      </c>
      <c r="E11571" s="13" t="s">
        <v>93</v>
      </c>
      <c r="F11571" s="12" t="s">
        <v>27</v>
      </c>
      <c r="G11571" s="12" t="s">
        <v>28</v>
      </c>
      <c r="H11571" s="15">
        <v>1420</v>
      </c>
      <c r="I11571" s="17">
        <v>177.85</v>
      </c>
      <c r="J11571" s="17">
        <v>252547</v>
      </c>
      <c r="K11571" s="17">
        <v>220.23</v>
      </c>
      <c r="L11571" s="17">
        <v>757.64</v>
      </c>
      <c r="M11571" s="17">
        <v>251569.13</v>
      </c>
      <c r="N11571" s="12" t="s">
        <v>21</v>
      </c>
    </row>
    <row r="11572" spans="1:14">
      <c r="A11572" s="10" t="s">
        <v>33942</v>
      </c>
      <c r="B11572" s="10" t="s">
        <v>33943</v>
      </c>
      <c r="C11572" s="10" t="s">
        <v>33944</v>
      </c>
      <c r="D11572" s="11" t="s">
        <v>37</v>
      </c>
      <c r="E11572" s="11" t="s">
        <v>42</v>
      </c>
      <c r="F11572" s="10" t="s">
        <v>27</v>
      </c>
      <c r="G11572" s="10" t="s">
        <v>20</v>
      </c>
      <c r="H11572" s="14">
        <v>4620</v>
      </c>
      <c r="I11572" s="16">
        <v>1293.32</v>
      </c>
      <c r="J11572" s="16">
        <v>5975138.4</v>
      </c>
      <c r="K11572" s="16">
        <v>5987.03</v>
      </c>
      <c r="L11572" s="16">
        <v>17925.42</v>
      </c>
      <c r="M11572" s="16">
        <v>5951225.95</v>
      </c>
      <c r="N11572" s="10" t="s">
        <v>56</v>
      </c>
    </row>
    <row r="11573" spans="1:14">
      <c r="A11573" s="12" t="s">
        <v>33945</v>
      </c>
      <c r="B11573" s="12" t="s">
        <v>33946</v>
      </c>
      <c r="C11573" s="12" t="s">
        <v>33947</v>
      </c>
      <c r="D11573" s="13" t="s">
        <v>25</v>
      </c>
      <c r="E11573" s="13" t="s">
        <v>129</v>
      </c>
      <c r="F11573" s="12" t="s">
        <v>27</v>
      </c>
      <c r="G11573" s="12" t="s">
        <v>28</v>
      </c>
      <c r="H11573" s="15">
        <v>530</v>
      </c>
      <c r="I11573" s="17">
        <v>712.81</v>
      </c>
      <c r="J11573" s="17">
        <v>377789.3</v>
      </c>
      <c r="K11573" s="17">
        <v>580.33</v>
      </c>
      <c r="L11573" s="17">
        <v>1133.37</v>
      </c>
      <c r="M11573" s="17">
        <v>376075.6</v>
      </c>
      <c r="N11573" s="12" t="s">
        <v>21</v>
      </c>
    </row>
    <row r="11574" spans="1:14">
      <c r="A11574" s="10" t="s">
        <v>33948</v>
      </c>
      <c r="B11574" s="10" t="s">
        <v>33949</v>
      </c>
      <c r="C11574" s="10" t="s">
        <v>33950</v>
      </c>
      <c r="D11574" s="11" t="s">
        <v>46</v>
      </c>
      <c r="E11574" s="11" t="s">
        <v>314</v>
      </c>
      <c r="F11574" s="10" t="s">
        <v>19</v>
      </c>
      <c r="G11574" s="10" t="s">
        <v>28</v>
      </c>
      <c r="H11574" s="14">
        <v>4380</v>
      </c>
      <c r="I11574" s="16">
        <v>1419.84</v>
      </c>
      <c r="J11574" s="16">
        <v>6218899.2</v>
      </c>
      <c r="K11574" s="16">
        <v>11948.55</v>
      </c>
      <c r="L11574" s="16">
        <v>0</v>
      </c>
      <c r="M11574" s="16">
        <v>6230847.75</v>
      </c>
      <c r="N11574" s="10" t="s">
        <v>56</v>
      </c>
    </row>
    <row r="11575" spans="1:14">
      <c r="A11575" s="12" t="s">
        <v>33951</v>
      </c>
      <c r="B11575" s="12" t="s">
        <v>33952</v>
      </c>
      <c r="C11575" s="12" t="s">
        <v>33953</v>
      </c>
      <c r="D11575" s="13" t="s">
        <v>72</v>
      </c>
      <c r="E11575" s="13" t="s">
        <v>148</v>
      </c>
      <c r="F11575" s="12" t="s">
        <v>27</v>
      </c>
      <c r="G11575" s="12" t="s">
        <v>28</v>
      </c>
      <c r="H11575" s="15">
        <v>2560</v>
      </c>
      <c r="I11575" s="17">
        <v>1171.95</v>
      </c>
      <c r="J11575" s="17">
        <v>3000192</v>
      </c>
      <c r="K11575" s="17">
        <v>4671.74</v>
      </c>
      <c r="L11575" s="17">
        <v>9000.58</v>
      </c>
      <c r="M11575" s="17">
        <v>2986519.68</v>
      </c>
      <c r="N11575" s="12" t="s">
        <v>21</v>
      </c>
    </row>
    <row r="11576" spans="1:14">
      <c r="A11576" s="10" t="s">
        <v>33954</v>
      </c>
      <c r="B11576" s="10" t="s">
        <v>33955</v>
      </c>
      <c r="C11576" s="10" t="s">
        <v>33956</v>
      </c>
      <c r="D11576" s="11" t="s">
        <v>46</v>
      </c>
      <c r="E11576" s="11" t="s">
        <v>60</v>
      </c>
      <c r="F11576" s="10" t="s">
        <v>27</v>
      </c>
      <c r="G11576" s="10" t="s">
        <v>20</v>
      </c>
      <c r="H11576" s="14">
        <v>840</v>
      </c>
      <c r="I11576" s="16">
        <v>1042.87</v>
      </c>
      <c r="J11576" s="16">
        <v>876010.8</v>
      </c>
      <c r="K11576" s="16">
        <v>1741.03</v>
      </c>
      <c r="L11576" s="16">
        <v>2628.03</v>
      </c>
      <c r="M11576" s="16">
        <v>871641.74</v>
      </c>
      <c r="N11576" s="10" t="s">
        <v>21</v>
      </c>
    </row>
    <row r="11577" spans="1:14">
      <c r="A11577" s="12" t="s">
        <v>33957</v>
      </c>
      <c r="B11577" s="12" t="s">
        <v>33958</v>
      </c>
      <c r="C11577" s="12" t="s">
        <v>33959</v>
      </c>
      <c r="D11577" s="13" t="s">
        <v>25</v>
      </c>
      <c r="E11577" s="13" t="s">
        <v>26</v>
      </c>
      <c r="F11577" s="12" t="s">
        <v>27</v>
      </c>
      <c r="G11577" s="12" t="s">
        <v>28</v>
      </c>
      <c r="H11577" s="15">
        <v>3540</v>
      </c>
      <c r="I11577" s="17">
        <v>525.76</v>
      </c>
      <c r="J11577" s="17">
        <v>1861190.4</v>
      </c>
      <c r="K11577" s="17">
        <v>2623.88</v>
      </c>
      <c r="L11577" s="17">
        <v>5583.57</v>
      </c>
      <c r="M11577" s="17">
        <v>1852982.95</v>
      </c>
      <c r="N11577" s="12" t="s">
        <v>21</v>
      </c>
    </row>
    <row r="11578" spans="1:14">
      <c r="A11578" s="10" t="s">
        <v>33960</v>
      </c>
      <c r="B11578" s="10" t="s">
        <v>33961</v>
      </c>
      <c r="C11578" s="10" t="s">
        <v>33962</v>
      </c>
      <c r="D11578" s="11" t="s">
        <v>72</v>
      </c>
      <c r="E11578" s="11" t="s">
        <v>118</v>
      </c>
      <c r="F11578" s="10" t="s">
        <v>27</v>
      </c>
      <c r="G11578" s="10" t="s">
        <v>28</v>
      </c>
      <c r="H11578" s="14">
        <v>3500</v>
      </c>
      <c r="I11578" s="16">
        <v>711.57</v>
      </c>
      <c r="J11578" s="16">
        <v>2490495</v>
      </c>
      <c r="K11578" s="16">
        <v>4783.7</v>
      </c>
      <c r="L11578" s="16">
        <v>7471.48</v>
      </c>
      <c r="M11578" s="16">
        <v>2478239.82</v>
      </c>
      <c r="N11578" s="10" t="s">
        <v>21</v>
      </c>
    </row>
    <row r="11579" spans="1:14">
      <c r="A11579" s="12" t="s">
        <v>33963</v>
      </c>
      <c r="B11579" s="12" t="s">
        <v>33964</v>
      </c>
      <c r="C11579" s="12" t="s">
        <v>33965</v>
      </c>
      <c r="D11579" s="13" t="s">
        <v>25</v>
      </c>
      <c r="E11579" s="13" t="s">
        <v>26</v>
      </c>
      <c r="F11579" s="12" t="s">
        <v>27</v>
      </c>
      <c r="G11579" s="12" t="s">
        <v>28</v>
      </c>
      <c r="H11579" s="15">
        <v>3000</v>
      </c>
      <c r="I11579" s="17">
        <v>363.62</v>
      </c>
      <c r="J11579" s="17">
        <v>1090860</v>
      </c>
      <c r="K11579" s="17">
        <v>777.17</v>
      </c>
      <c r="L11579" s="17">
        <v>3272.58</v>
      </c>
      <c r="M11579" s="17">
        <v>1086810.25</v>
      </c>
      <c r="N11579" s="12" t="s">
        <v>21</v>
      </c>
    </row>
    <row r="11580" spans="1:14">
      <c r="A11580" s="10" t="s">
        <v>33966</v>
      </c>
      <c r="B11580" s="10" t="s">
        <v>33967</v>
      </c>
      <c r="C11580" s="10" t="s">
        <v>33968</v>
      </c>
      <c r="D11580" s="11" t="s">
        <v>17</v>
      </c>
      <c r="E11580" s="11" t="s">
        <v>18</v>
      </c>
      <c r="F11580" s="10" t="s">
        <v>19</v>
      </c>
      <c r="G11580" s="10" t="s">
        <v>28</v>
      </c>
      <c r="H11580" s="14">
        <v>4130</v>
      </c>
      <c r="I11580" s="16">
        <v>1201.33</v>
      </c>
      <c r="J11580" s="16">
        <v>4961492.9</v>
      </c>
      <c r="K11580" s="16">
        <v>4251.97</v>
      </c>
      <c r="L11580" s="16">
        <v>0</v>
      </c>
      <c r="M11580" s="16">
        <v>4965744.87</v>
      </c>
      <c r="N11580" s="10" t="s">
        <v>56</v>
      </c>
    </row>
    <row r="11581" spans="1:14">
      <c r="A11581" s="12" t="s">
        <v>33969</v>
      </c>
      <c r="B11581" s="12" t="s">
        <v>33970</v>
      </c>
      <c r="C11581" s="12" t="s">
        <v>33971</v>
      </c>
      <c r="D11581" s="13" t="s">
        <v>25</v>
      </c>
      <c r="E11581" s="13" t="s">
        <v>84</v>
      </c>
      <c r="F11581" s="12" t="s">
        <v>19</v>
      </c>
      <c r="G11581" s="12" t="s">
        <v>28</v>
      </c>
      <c r="H11581" s="15">
        <v>1350</v>
      </c>
      <c r="I11581" s="17">
        <v>704.77</v>
      </c>
      <c r="J11581" s="17">
        <v>951439.5</v>
      </c>
      <c r="K11581" s="17">
        <v>1418.65</v>
      </c>
      <c r="L11581" s="17">
        <v>0</v>
      </c>
      <c r="M11581" s="17">
        <v>952858.15</v>
      </c>
      <c r="N11581" s="12" t="s">
        <v>21</v>
      </c>
    </row>
    <row r="11582" spans="1:14">
      <c r="A11582" s="10" t="s">
        <v>33972</v>
      </c>
      <c r="B11582" s="10" t="s">
        <v>33973</v>
      </c>
      <c r="C11582" s="10" t="s">
        <v>33974</v>
      </c>
      <c r="D11582" s="11" t="s">
        <v>46</v>
      </c>
      <c r="E11582" s="11" t="s">
        <v>415</v>
      </c>
      <c r="F11582" s="10" t="s">
        <v>19</v>
      </c>
      <c r="G11582" s="10" t="s">
        <v>20</v>
      </c>
      <c r="H11582" s="14">
        <v>3500</v>
      </c>
      <c r="I11582" s="16">
        <v>1185.82</v>
      </c>
      <c r="J11582" s="16">
        <v>4150370</v>
      </c>
      <c r="K11582" s="16">
        <v>5119.56</v>
      </c>
      <c r="L11582" s="16">
        <v>0</v>
      </c>
      <c r="M11582" s="16">
        <v>4155489.56</v>
      </c>
      <c r="N11582" s="10" t="s">
        <v>56</v>
      </c>
    </row>
    <row r="11583" spans="1:14">
      <c r="A11583" s="12" t="s">
        <v>33975</v>
      </c>
      <c r="B11583" s="12" t="s">
        <v>33976</v>
      </c>
      <c r="C11583" s="12" t="s">
        <v>33977</v>
      </c>
      <c r="D11583" s="13" t="s">
        <v>25</v>
      </c>
      <c r="E11583" s="13" t="s">
        <v>129</v>
      </c>
      <c r="F11583" s="12" t="s">
        <v>19</v>
      </c>
      <c r="G11583" s="12" t="s">
        <v>33</v>
      </c>
      <c r="H11583" s="15">
        <v>2350</v>
      </c>
      <c r="I11583" s="17">
        <v>132.38</v>
      </c>
      <c r="J11583" s="17">
        <v>311093</v>
      </c>
      <c r="K11583" s="17">
        <v>325.2</v>
      </c>
      <c r="L11583" s="17">
        <v>0</v>
      </c>
      <c r="M11583" s="17">
        <v>311418.2</v>
      </c>
      <c r="N11583" s="12" t="s">
        <v>21</v>
      </c>
    </row>
    <row r="11584" spans="1:14">
      <c r="A11584" s="10" t="s">
        <v>33978</v>
      </c>
      <c r="B11584" s="10" t="s">
        <v>33979</v>
      </c>
      <c r="C11584" s="10" t="s">
        <v>33980</v>
      </c>
      <c r="D11584" s="11" t="s">
        <v>25</v>
      </c>
      <c r="E11584" s="11" t="s">
        <v>122</v>
      </c>
      <c r="F11584" s="10" t="s">
        <v>19</v>
      </c>
      <c r="G11584" s="10" t="s">
        <v>28</v>
      </c>
      <c r="H11584" s="14">
        <v>3500</v>
      </c>
      <c r="I11584" s="16">
        <v>478.83</v>
      </c>
      <c r="J11584" s="16">
        <v>1675905</v>
      </c>
      <c r="K11584" s="16">
        <v>1730.32</v>
      </c>
      <c r="L11584" s="16">
        <v>0</v>
      </c>
      <c r="M11584" s="16">
        <v>1677635.32</v>
      </c>
      <c r="N11584" s="10" t="s">
        <v>21</v>
      </c>
    </row>
    <row r="11585" spans="1:14">
      <c r="A11585" s="12" t="s">
        <v>33981</v>
      </c>
      <c r="B11585" s="12" t="s">
        <v>33982</v>
      </c>
      <c r="C11585" s="12" t="s">
        <v>33983</v>
      </c>
      <c r="D11585" s="13" t="s">
        <v>25</v>
      </c>
      <c r="E11585" s="13" t="s">
        <v>55</v>
      </c>
      <c r="F11585" s="12" t="s">
        <v>19</v>
      </c>
      <c r="G11585" s="12" t="s">
        <v>20</v>
      </c>
      <c r="H11585" s="15">
        <v>460</v>
      </c>
      <c r="I11585" s="17">
        <v>140.88</v>
      </c>
      <c r="J11585" s="17">
        <v>64804.8</v>
      </c>
      <c r="K11585" s="17">
        <v>61.69</v>
      </c>
      <c r="L11585" s="17">
        <v>0</v>
      </c>
      <c r="M11585" s="17">
        <v>64866.49</v>
      </c>
      <c r="N11585" s="12" t="s">
        <v>56</v>
      </c>
    </row>
    <row r="11586" spans="1:14">
      <c r="A11586" s="10" t="s">
        <v>33984</v>
      </c>
      <c r="B11586" s="10" t="s">
        <v>33985</v>
      </c>
      <c r="C11586" s="10" t="s">
        <v>22172</v>
      </c>
      <c r="D11586" s="11" t="s">
        <v>25</v>
      </c>
      <c r="E11586" s="11" t="s">
        <v>26</v>
      </c>
      <c r="F11586" s="10" t="s">
        <v>27</v>
      </c>
      <c r="G11586" s="10" t="s">
        <v>20</v>
      </c>
      <c r="H11586" s="14">
        <v>4940</v>
      </c>
      <c r="I11586" s="16">
        <v>889.15</v>
      </c>
      <c r="J11586" s="16">
        <v>4392401</v>
      </c>
      <c r="K11586" s="16">
        <v>7539.24</v>
      </c>
      <c r="L11586" s="16">
        <v>13177.2</v>
      </c>
      <c r="M11586" s="16">
        <v>4371684.56</v>
      </c>
      <c r="N11586" s="10" t="s">
        <v>21</v>
      </c>
    </row>
    <row r="11587" spans="1:14">
      <c r="A11587" s="12" t="s">
        <v>33986</v>
      </c>
      <c r="B11587" s="12" t="s">
        <v>33987</v>
      </c>
      <c r="C11587" s="12" t="s">
        <v>33988</v>
      </c>
      <c r="D11587" s="13" t="s">
        <v>72</v>
      </c>
      <c r="E11587" s="13" t="s">
        <v>118</v>
      </c>
      <c r="F11587" s="12" t="s">
        <v>19</v>
      </c>
      <c r="G11587" s="12" t="s">
        <v>28</v>
      </c>
      <c r="H11587" s="15">
        <v>900</v>
      </c>
      <c r="I11587" s="17">
        <v>1088.33</v>
      </c>
      <c r="J11587" s="17">
        <v>979497</v>
      </c>
      <c r="K11587" s="17">
        <v>1011.04</v>
      </c>
      <c r="L11587" s="17">
        <v>0</v>
      </c>
      <c r="M11587" s="17">
        <v>980508.04</v>
      </c>
      <c r="N11587" s="12" t="s">
        <v>56</v>
      </c>
    </row>
    <row r="11588" spans="1:14">
      <c r="A11588" s="10" t="s">
        <v>33989</v>
      </c>
      <c r="B11588" s="10" t="s">
        <v>33990</v>
      </c>
      <c r="C11588" s="10" t="s">
        <v>33991</v>
      </c>
      <c r="D11588" s="11" t="s">
        <v>25</v>
      </c>
      <c r="E11588" s="11" t="s">
        <v>26</v>
      </c>
      <c r="F11588" s="10" t="s">
        <v>19</v>
      </c>
      <c r="G11588" s="10" t="s">
        <v>28</v>
      </c>
      <c r="H11588" s="14">
        <v>1970</v>
      </c>
      <c r="I11588" s="16">
        <v>1179.33</v>
      </c>
      <c r="J11588" s="16">
        <v>2323280.1</v>
      </c>
      <c r="K11588" s="16">
        <v>1429.77</v>
      </c>
      <c r="L11588" s="16">
        <v>0</v>
      </c>
      <c r="M11588" s="16">
        <v>2324709.87</v>
      </c>
      <c r="N11588" s="10" t="s">
        <v>48</v>
      </c>
    </row>
    <row r="11589" spans="1:14">
      <c r="A11589" s="12" t="s">
        <v>33992</v>
      </c>
      <c r="B11589" s="12" t="s">
        <v>33993</v>
      </c>
      <c r="C11589" s="12" t="s">
        <v>33994</v>
      </c>
      <c r="D11589" s="13" t="s">
        <v>37</v>
      </c>
      <c r="E11589" s="13" t="s">
        <v>68</v>
      </c>
      <c r="F11589" s="12" t="s">
        <v>27</v>
      </c>
      <c r="G11589" s="12" t="s">
        <v>33</v>
      </c>
      <c r="H11589" s="15">
        <v>3450</v>
      </c>
      <c r="I11589" s="17">
        <v>561.89</v>
      </c>
      <c r="J11589" s="17">
        <v>1938520.5</v>
      </c>
      <c r="K11589" s="17">
        <v>1408.76</v>
      </c>
      <c r="L11589" s="17">
        <v>5815.56</v>
      </c>
      <c r="M11589" s="17">
        <v>1931296.18</v>
      </c>
      <c r="N11589" s="12" t="s">
        <v>21</v>
      </c>
    </row>
    <row r="11590" spans="1:14">
      <c r="A11590" s="10" t="s">
        <v>33995</v>
      </c>
      <c r="B11590" s="10" t="s">
        <v>33996</v>
      </c>
      <c r="C11590" s="10" t="s">
        <v>12041</v>
      </c>
      <c r="D11590" s="11" t="s">
        <v>25</v>
      </c>
      <c r="E11590" s="11" t="s">
        <v>55</v>
      </c>
      <c r="F11590" s="10" t="s">
        <v>19</v>
      </c>
      <c r="G11590" s="10" t="s">
        <v>61</v>
      </c>
      <c r="H11590" s="14">
        <v>1190</v>
      </c>
      <c r="I11590" s="16">
        <v>213.86</v>
      </c>
      <c r="J11590" s="16">
        <v>254493.4</v>
      </c>
      <c r="K11590" s="16">
        <v>315.88</v>
      </c>
      <c r="L11590" s="16">
        <v>0</v>
      </c>
      <c r="M11590" s="16">
        <v>254809.28</v>
      </c>
      <c r="N11590" s="10" t="s">
        <v>21</v>
      </c>
    </row>
    <row r="11591" spans="1:14">
      <c r="A11591" s="12" t="s">
        <v>33997</v>
      </c>
      <c r="B11591" s="12" t="s">
        <v>33998</v>
      </c>
      <c r="C11591" s="12" t="s">
        <v>2626</v>
      </c>
      <c r="D11591" s="13" t="s">
        <v>17</v>
      </c>
      <c r="E11591" s="13" t="s">
        <v>158</v>
      </c>
      <c r="F11591" s="12" t="s">
        <v>19</v>
      </c>
      <c r="G11591" s="12" t="s">
        <v>28</v>
      </c>
      <c r="H11591" s="15">
        <v>940</v>
      </c>
      <c r="I11591" s="17">
        <v>1452.99</v>
      </c>
      <c r="J11591" s="17">
        <v>1365810.6</v>
      </c>
      <c r="K11591" s="17">
        <v>944.27</v>
      </c>
      <c r="L11591" s="17">
        <v>0</v>
      </c>
      <c r="M11591" s="17">
        <v>1366754.87</v>
      </c>
      <c r="N11591" s="12" t="s">
        <v>21</v>
      </c>
    </row>
    <row r="11592" spans="1:14">
      <c r="A11592" s="10" t="s">
        <v>33999</v>
      </c>
      <c r="B11592" s="10" t="s">
        <v>34000</v>
      </c>
      <c r="C11592" s="10" t="s">
        <v>34001</v>
      </c>
      <c r="D11592" s="11" t="s">
        <v>25</v>
      </c>
      <c r="E11592" s="11" t="s">
        <v>129</v>
      </c>
      <c r="F11592" s="10" t="s">
        <v>19</v>
      </c>
      <c r="G11592" s="10" t="s">
        <v>20</v>
      </c>
      <c r="H11592" s="14">
        <v>1620</v>
      </c>
      <c r="I11592" s="16">
        <v>293.04</v>
      </c>
      <c r="J11592" s="16">
        <v>474724.8</v>
      </c>
      <c r="K11592" s="16">
        <v>830.16</v>
      </c>
      <c r="L11592" s="16">
        <v>0</v>
      </c>
      <c r="M11592" s="16">
        <v>475554.96</v>
      </c>
      <c r="N11592" s="10" t="s">
        <v>89</v>
      </c>
    </row>
    <row r="11593" spans="1:14">
      <c r="A11593" s="12" t="s">
        <v>34002</v>
      </c>
      <c r="B11593" s="12" t="s">
        <v>34003</v>
      </c>
      <c r="C11593" s="12" t="s">
        <v>34004</v>
      </c>
      <c r="D11593" s="13" t="s">
        <v>37</v>
      </c>
      <c r="E11593" s="13" t="s">
        <v>88</v>
      </c>
      <c r="F11593" s="12" t="s">
        <v>19</v>
      </c>
      <c r="G11593" s="12" t="s">
        <v>20</v>
      </c>
      <c r="H11593" s="15">
        <v>3020</v>
      </c>
      <c r="I11593" s="17">
        <v>491.16</v>
      </c>
      <c r="J11593" s="17">
        <v>1483303.2</v>
      </c>
      <c r="K11593" s="17">
        <v>2777.08</v>
      </c>
      <c r="L11593" s="17">
        <v>0</v>
      </c>
      <c r="M11593" s="17">
        <v>1486080.28</v>
      </c>
      <c r="N11593" s="12" t="s">
        <v>56</v>
      </c>
    </row>
    <row r="11594" spans="1:14">
      <c r="A11594" s="10" t="s">
        <v>34005</v>
      </c>
      <c r="B11594" s="10" t="s">
        <v>34006</v>
      </c>
      <c r="C11594" s="10" t="s">
        <v>2930</v>
      </c>
      <c r="D11594" s="11" t="s">
        <v>72</v>
      </c>
      <c r="E11594" s="11" t="s">
        <v>118</v>
      </c>
      <c r="F11594" s="10" t="s">
        <v>27</v>
      </c>
      <c r="G11594" s="10" t="s">
        <v>20</v>
      </c>
      <c r="H11594" s="14">
        <v>4970</v>
      </c>
      <c r="I11594" s="16">
        <v>464.05</v>
      </c>
      <c r="J11594" s="16">
        <v>2306328.5</v>
      </c>
      <c r="K11594" s="16">
        <v>1381.82</v>
      </c>
      <c r="L11594" s="16">
        <v>6918.99</v>
      </c>
      <c r="M11594" s="16">
        <v>2298027.69</v>
      </c>
      <c r="N11594" s="10" t="s">
        <v>56</v>
      </c>
    </row>
    <row r="11595" spans="1:14">
      <c r="A11595" s="12" t="s">
        <v>34007</v>
      </c>
      <c r="B11595" s="12" t="s">
        <v>34008</v>
      </c>
      <c r="C11595" s="12" t="s">
        <v>34009</v>
      </c>
      <c r="D11595" s="13" t="s">
        <v>17</v>
      </c>
      <c r="E11595" s="13" t="s">
        <v>18</v>
      </c>
      <c r="F11595" s="12" t="s">
        <v>27</v>
      </c>
      <c r="G11595" s="12" t="s">
        <v>20</v>
      </c>
      <c r="H11595" s="15">
        <v>190</v>
      </c>
      <c r="I11595" s="17">
        <v>1157.27</v>
      </c>
      <c r="J11595" s="17">
        <v>219881.3</v>
      </c>
      <c r="K11595" s="17">
        <v>397.34</v>
      </c>
      <c r="L11595" s="17">
        <v>659.64</v>
      </c>
      <c r="M11595" s="17">
        <v>218824.32</v>
      </c>
      <c r="N11595" s="12" t="s">
        <v>56</v>
      </c>
    </row>
    <row r="11596" spans="1:14">
      <c r="A11596" s="10" t="s">
        <v>34010</v>
      </c>
      <c r="B11596" s="10" t="s">
        <v>34011</v>
      </c>
      <c r="C11596" s="10" t="s">
        <v>34012</v>
      </c>
      <c r="D11596" s="11" t="s">
        <v>17</v>
      </c>
      <c r="E11596" s="11" t="s">
        <v>158</v>
      </c>
      <c r="F11596" s="10" t="s">
        <v>27</v>
      </c>
      <c r="G11596" s="10" t="s">
        <v>20</v>
      </c>
      <c r="H11596" s="14">
        <v>4910</v>
      </c>
      <c r="I11596" s="16">
        <v>1256.38</v>
      </c>
      <c r="J11596" s="16">
        <v>6168825.8</v>
      </c>
      <c r="K11596" s="16">
        <v>9435.96</v>
      </c>
      <c r="L11596" s="16">
        <v>18506.48</v>
      </c>
      <c r="M11596" s="16">
        <v>6140883.36</v>
      </c>
      <c r="N11596" s="10" t="s">
        <v>89</v>
      </c>
    </row>
    <row r="11597" spans="1:14">
      <c r="A11597" s="12" t="s">
        <v>34013</v>
      </c>
      <c r="B11597" s="12" t="s">
        <v>34014</v>
      </c>
      <c r="C11597" s="12" t="s">
        <v>34015</v>
      </c>
      <c r="D11597" s="13" t="s">
        <v>17</v>
      </c>
      <c r="E11597" s="13" t="s">
        <v>158</v>
      </c>
      <c r="F11597" s="12" t="s">
        <v>27</v>
      </c>
      <c r="G11597" s="12" t="s">
        <v>20</v>
      </c>
      <c r="H11597" s="15">
        <v>300</v>
      </c>
      <c r="I11597" s="17">
        <v>435.3</v>
      </c>
      <c r="J11597" s="17">
        <v>130590</v>
      </c>
      <c r="K11597" s="17">
        <v>129.05</v>
      </c>
      <c r="L11597" s="17">
        <v>391.77</v>
      </c>
      <c r="M11597" s="17">
        <v>130069.18</v>
      </c>
      <c r="N11597" s="12" t="s">
        <v>21</v>
      </c>
    </row>
    <row r="11598" spans="1:14">
      <c r="A11598" s="10" t="s">
        <v>34016</v>
      </c>
      <c r="B11598" s="10" t="s">
        <v>34017</v>
      </c>
      <c r="C11598" s="10" t="s">
        <v>34018</v>
      </c>
      <c r="D11598" s="11" t="s">
        <v>25</v>
      </c>
      <c r="E11598" s="11" t="s">
        <v>26</v>
      </c>
      <c r="F11598" s="10" t="s">
        <v>19</v>
      </c>
      <c r="G11598" s="10" t="s">
        <v>20</v>
      </c>
      <c r="H11598" s="14">
        <v>2640</v>
      </c>
      <c r="I11598" s="16">
        <v>432.13</v>
      </c>
      <c r="J11598" s="16">
        <v>1140823.2</v>
      </c>
      <c r="K11598" s="16">
        <v>1002.21</v>
      </c>
      <c r="L11598" s="16">
        <v>0</v>
      </c>
      <c r="M11598" s="16">
        <v>1141825.41</v>
      </c>
      <c r="N11598" s="10" t="s">
        <v>21</v>
      </c>
    </row>
    <row r="11599" spans="1:14">
      <c r="A11599" s="12" t="s">
        <v>34019</v>
      </c>
      <c r="B11599" s="12" t="s">
        <v>34020</v>
      </c>
      <c r="C11599" s="12" t="s">
        <v>34021</v>
      </c>
      <c r="D11599" s="13" t="s">
        <v>46</v>
      </c>
      <c r="E11599" s="13" t="s">
        <v>415</v>
      </c>
      <c r="F11599" s="12" t="s">
        <v>27</v>
      </c>
      <c r="G11599" s="12" t="s">
        <v>28</v>
      </c>
      <c r="H11599" s="15">
        <v>860</v>
      </c>
      <c r="I11599" s="17">
        <v>1037.76</v>
      </c>
      <c r="J11599" s="17">
        <v>892473.6</v>
      </c>
      <c r="K11599" s="17">
        <v>989.15</v>
      </c>
      <c r="L11599" s="17">
        <v>2677.42</v>
      </c>
      <c r="M11599" s="17">
        <v>888807.03</v>
      </c>
      <c r="N11599" s="12" t="s">
        <v>89</v>
      </c>
    </row>
    <row r="11600" spans="1:14">
      <c r="A11600" s="10" t="s">
        <v>34022</v>
      </c>
      <c r="B11600" s="10" t="s">
        <v>34023</v>
      </c>
      <c r="C11600" s="10" t="s">
        <v>34024</v>
      </c>
      <c r="D11600" s="11" t="s">
        <v>46</v>
      </c>
      <c r="E11600" s="11" t="s">
        <v>60</v>
      </c>
      <c r="F11600" s="10" t="s">
        <v>27</v>
      </c>
      <c r="G11600" s="10" t="s">
        <v>20</v>
      </c>
      <c r="H11600" s="14">
        <v>4780</v>
      </c>
      <c r="I11600" s="16">
        <v>1289.84</v>
      </c>
      <c r="J11600" s="16">
        <v>6165435.2</v>
      </c>
      <c r="K11600" s="16">
        <v>8627.95</v>
      </c>
      <c r="L11600" s="16">
        <v>18496.31</v>
      </c>
      <c r="M11600" s="16">
        <v>6138310.94</v>
      </c>
      <c r="N11600" s="10" t="s">
        <v>56</v>
      </c>
    </row>
    <row r="11601" spans="1:14">
      <c r="A11601" s="12" t="s">
        <v>34025</v>
      </c>
      <c r="B11601" s="12" t="s">
        <v>34026</v>
      </c>
      <c r="C11601" s="12" t="s">
        <v>34027</v>
      </c>
      <c r="D11601" s="13" t="s">
        <v>17</v>
      </c>
      <c r="E11601" s="13" t="s">
        <v>158</v>
      </c>
      <c r="F11601" s="12" t="s">
        <v>27</v>
      </c>
      <c r="G11601" s="12" t="s">
        <v>20</v>
      </c>
      <c r="H11601" s="15">
        <v>2740</v>
      </c>
      <c r="I11601" s="17">
        <v>235.48</v>
      </c>
      <c r="J11601" s="17">
        <v>645215.2</v>
      </c>
      <c r="K11601" s="17">
        <v>555.42</v>
      </c>
      <c r="L11601" s="17">
        <v>1935.65</v>
      </c>
      <c r="M11601" s="17">
        <v>642724.13</v>
      </c>
      <c r="N11601" s="12" t="s">
        <v>21</v>
      </c>
    </row>
    <row r="11602" spans="1:14">
      <c r="A11602" s="10" t="s">
        <v>34028</v>
      </c>
      <c r="B11602" s="10" t="s">
        <v>34029</v>
      </c>
      <c r="C11602" s="10" t="s">
        <v>34030</v>
      </c>
      <c r="D11602" s="11" t="s">
        <v>25</v>
      </c>
      <c r="E11602" s="11" t="s">
        <v>55</v>
      </c>
      <c r="F11602" s="10" t="s">
        <v>19</v>
      </c>
      <c r="G11602" s="10" t="s">
        <v>61</v>
      </c>
      <c r="H11602" s="14">
        <v>4710</v>
      </c>
      <c r="I11602" s="16">
        <v>1475.87</v>
      </c>
      <c r="J11602" s="16">
        <v>6951347.7</v>
      </c>
      <c r="K11602" s="16">
        <v>12653.67</v>
      </c>
      <c r="L11602" s="16">
        <v>0</v>
      </c>
      <c r="M11602" s="16">
        <v>6964001.37</v>
      </c>
      <c r="N11602" s="10" t="s">
        <v>89</v>
      </c>
    </row>
    <row r="11603" spans="1:14">
      <c r="A11603" s="12" t="s">
        <v>34031</v>
      </c>
      <c r="B11603" s="12" t="s">
        <v>34032</v>
      </c>
      <c r="C11603" s="12" t="s">
        <v>51</v>
      </c>
      <c r="D11603" s="13" t="s">
        <v>17</v>
      </c>
      <c r="E11603" s="13" t="s">
        <v>158</v>
      </c>
      <c r="F11603" s="12" t="s">
        <v>19</v>
      </c>
      <c r="G11603" s="12" t="s">
        <v>33</v>
      </c>
      <c r="H11603" s="15">
        <v>3160</v>
      </c>
      <c r="I11603" s="17">
        <v>1027.95</v>
      </c>
      <c r="J11603" s="17">
        <v>3248322</v>
      </c>
      <c r="K11603" s="17">
        <v>1759.46</v>
      </c>
      <c r="L11603" s="17">
        <v>0</v>
      </c>
      <c r="M11603" s="17">
        <v>3250081.46</v>
      </c>
      <c r="N11603" s="12" t="s">
        <v>21</v>
      </c>
    </row>
    <row r="11604" spans="1:14">
      <c r="A11604" s="10" t="s">
        <v>34033</v>
      </c>
      <c r="B11604" s="10" t="s">
        <v>34034</v>
      </c>
      <c r="C11604" s="10" t="s">
        <v>34035</v>
      </c>
      <c r="D11604" s="11" t="s">
        <v>37</v>
      </c>
      <c r="E11604" s="11" t="s">
        <v>42</v>
      </c>
      <c r="F11604" s="10" t="s">
        <v>19</v>
      </c>
      <c r="G11604" s="10" t="s">
        <v>20</v>
      </c>
      <c r="H11604" s="14">
        <v>880</v>
      </c>
      <c r="I11604" s="16">
        <v>459.4</v>
      </c>
      <c r="J11604" s="16">
        <v>404272</v>
      </c>
      <c r="K11604" s="16">
        <v>244.79</v>
      </c>
      <c r="L11604" s="16">
        <v>0</v>
      </c>
      <c r="M11604" s="16">
        <v>404516.79</v>
      </c>
      <c r="N11604" s="10" t="s">
        <v>21</v>
      </c>
    </row>
    <row r="11605" spans="1:14">
      <c r="A11605" s="12" t="s">
        <v>34036</v>
      </c>
      <c r="B11605" s="12" t="s">
        <v>34037</v>
      </c>
      <c r="C11605" s="12" t="s">
        <v>34038</v>
      </c>
      <c r="D11605" s="13" t="s">
        <v>72</v>
      </c>
      <c r="E11605" s="13" t="s">
        <v>118</v>
      </c>
      <c r="F11605" s="12" t="s">
        <v>19</v>
      </c>
      <c r="G11605" s="12" t="s">
        <v>28</v>
      </c>
      <c r="H11605" s="15">
        <v>3000</v>
      </c>
      <c r="I11605" s="17">
        <v>1150.59</v>
      </c>
      <c r="J11605" s="17">
        <v>3451770</v>
      </c>
      <c r="K11605" s="17">
        <v>4196.42</v>
      </c>
      <c r="L11605" s="17">
        <v>0</v>
      </c>
      <c r="M11605" s="17">
        <v>3455966.42</v>
      </c>
      <c r="N11605" s="12" t="s">
        <v>21</v>
      </c>
    </row>
    <row r="11606" spans="1:14">
      <c r="A11606" s="10" t="s">
        <v>34039</v>
      </c>
      <c r="B11606" s="10" t="s">
        <v>34040</v>
      </c>
      <c r="C11606" s="10" t="s">
        <v>34041</v>
      </c>
      <c r="D11606" s="11" t="s">
        <v>37</v>
      </c>
      <c r="E11606" s="11" t="s">
        <v>38</v>
      </c>
      <c r="F11606" s="10" t="s">
        <v>27</v>
      </c>
      <c r="G11606" s="10" t="s">
        <v>20</v>
      </c>
      <c r="H11606" s="14">
        <v>1080</v>
      </c>
      <c r="I11606" s="16">
        <v>80.02</v>
      </c>
      <c r="J11606" s="16">
        <v>86421.6</v>
      </c>
      <c r="K11606" s="16">
        <v>87.64</v>
      </c>
      <c r="L11606" s="16">
        <v>259.26</v>
      </c>
      <c r="M11606" s="16">
        <v>86074.7</v>
      </c>
      <c r="N11606" s="10" t="s">
        <v>89</v>
      </c>
    </row>
    <row r="11607" spans="1:14">
      <c r="A11607" s="12" t="s">
        <v>34042</v>
      </c>
      <c r="B11607" s="12" t="s">
        <v>34043</v>
      </c>
      <c r="C11607" s="12" t="s">
        <v>34044</v>
      </c>
      <c r="D11607" s="13" t="s">
        <v>37</v>
      </c>
      <c r="E11607" s="13" t="s">
        <v>38</v>
      </c>
      <c r="F11607" s="12" t="s">
        <v>19</v>
      </c>
      <c r="G11607" s="12" t="s">
        <v>20</v>
      </c>
      <c r="H11607" s="15">
        <v>520</v>
      </c>
      <c r="I11607" s="17">
        <v>1365.92</v>
      </c>
      <c r="J11607" s="17">
        <v>710278.4</v>
      </c>
      <c r="K11607" s="17">
        <v>686.89</v>
      </c>
      <c r="L11607" s="17">
        <v>0</v>
      </c>
      <c r="M11607" s="17">
        <v>710965.29</v>
      </c>
      <c r="N11607" s="12" t="s">
        <v>21</v>
      </c>
    </row>
    <row r="11608" spans="1:14">
      <c r="A11608" s="10" t="s">
        <v>34045</v>
      </c>
      <c r="B11608" s="10" t="s">
        <v>34046</v>
      </c>
      <c r="C11608" s="10" t="s">
        <v>34047</v>
      </c>
      <c r="D11608" s="11" t="s">
        <v>37</v>
      </c>
      <c r="E11608" s="11" t="s">
        <v>42</v>
      </c>
      <c r="F11608" s="10" t="s">
        <v>19</v>
      </c>
      <c r="G11608" s="10" t="s">
        <v>20</v>
      </c>
      <c r="H11608" s="14">
        <v>3660</v>
      </c>
      <c r="I11608" s="16">
        <v>720.73</v>
      </c>
      <c r="J11608" s="16">
        <v>2637871.8</v>
      </c>
      <c r="K11608" s="16">
        <v>3125.24</v>
      </c>
      <c r="L11608" s="16">
        <v>0</v>
      </c>
      <c r="M11608" s="16">
        <v>2640997.04</v>
      </c>
      <c r="N11608" s="10" t="s">
        <v>48</v>
      </c>
    </row>
    <row r="11609" spans="1:14">
      <c r="A11609" s="12" t="s">
        <v>34048</v>
      </c>
      <c r="B11609" s="12" t="s">
        <v>34049</v>
      </c>
      <c r="C11609" s="12" t="s">
        <v>34050</v>
      </c>
      <c r="D11609" s="13" t="s">
        <v>37</v>
      </c>
      <c r="E11609" s="13" t="s">
        <v>38</v>
      </c>
      <c r="F11609" s="12" t="s">
        <v>27</v>
      </c>
      <c r="G11609" s="12" t="s">
        <v>28</v>
      </c>
      <c r="H11609" s="15">
        <v>4640</v>
      </c>
      <c r="I11609" s="17">
        <v>326.71</v>
      </c>
      <c r="J11609" s="17">
        <v>1515934.4</v>
      </c>
      <c r="K11609" s="17">
        <v>2061.97</v>
      </c>
      <c r="L11609" s="17">
        <v>4547.8</v>
      </c>
      <c r="M11609" s="17">
        <v>1509324.63</v>
      </c>
      <c r="N11609" s="12" t="s">
        <v>21</v>
      </c>
    </row>
    <row r="11610" spans="1:14">
      <c r="A11610" s="10" t="s">
        <v>34051</v>
      </c>
      <c r="B11610" s="10" t="s">
        <v>34052</v>
      </c>
      <c r="C11610" s="10" t="s">
        <v>12730</v>
      </c>
      <c r="D11610" s="11" t="s">
        <v>46</v>
      </c>
      <c r="E11610" s="11" t="s">
        <v>241</v>
      </c>
      <c r="F11610" s="10" t="s">
        <v>19</v>
      </c>
      <c r="G11610" s="10" t="s">
        <v>28</v>
      </c>
      <c r="H11610" s="14">
        <v>80</v>
      </c>
      <c r="I11610" s="16">
        <v>1017.41</v>
      </c>
      <c r="J11610" s="16">
        <v>81392.8</v>
      </c>
      <c r="K11610" s="16">
        <v>58.8</v>
      </c>
      <c r="L11610" s="16">
        <v>0</v>
      </c>
      <c r="M11610" s="16">
        <v>81451.6</v>
      </c>
      <c r="N11610" s="10" t="s">
        <v>56</v>
      </c>
    </row>
    <row r="11611" spans="1:14">
      <c r="A11611" s="12" t="s">
        <v>34053</v>
      </c>
      <c r="B11611" s="12" t="s">
        <v>34054</v>
      </c>
      <c r="C11611" s="12" t="s">
        <v>34055</v>
      </c>
      <c r="D11611" s="13" t="s">
        <v>72</v>
      </c>
      <c r="E11611" s="13" t="s">
        <v>148</v>
      </c>
      <c r="F11611" s="12" t="s">
        <v>19</v>
      </c>
      <c r="G11611" s="12" t="s">
        <v>28</v>
      </c>
      <c r="H11611" s="15">
        <v>3970</v>
      </c>
      <c r="I11611" s="17">
        <v>148.68</v>
      </c>
      <c r="J11611" s="17">
        <v>590259.6</v>
      </c>
      <c r="K11611" s="17">
        <v>1046.88</v>
      </c>
      <c r="L11611" s="17">
        <v>0</v>
      </c>
      <c r="M11611" s="17">
        <v>591306.48</v>
      </c>
      <c r="N11611" s="12" t="s">
        <v>21</v>
      </c>
    </row>
    <row r="11612" spans="1:14">
      <c r="A11612" s="10" t="s">
        <v>34056</v>
      </c>
      <c r="B11612" s="10" t="s">
        <v>34057</v>
      </c>
      <c r="C11612" s="10" t="s">
        <v>34058</v>
      </c>
      <c r="D11612" s="11" t="s">
        <v>72</v>
      </c>
      <c r="E11612" s="11" t="s">
        <v>148</v>
      </c>
      <c r="F11612" s="10" t="s">
        <v>27</v>
      </c>
      <c r="G11612" s="10" t="s">
        <v>28</v>
      </c>
      <c r="H11612" s="14">
        <v>4260</v>
      </c>
      <c r="I11612" s="16">
        <v>717.49</v>
      </c>
      <c r="J11612" s="16">
        <v>3056507.4</v>
      </c>
      <c r="K11612" s="16">
        <v>3103.99</v>
      </c>
      <c r="L11612" s="16">
        <v>9169.52</v>
      </c>
      <c r="M11612" s="16">
        <v>3044233.89</v>
      </c>
      <c r="N11612" s="10" t="s">
        <v>21</v>
      </c>
    </row>
    <row r="11613" spans="1:14">
      <c r="A11613" s="12" t="s">
        <v>34059</v>
      </c>
      <c r="B11613" s="12" t="s">
        <v>34060</v>
      </c>
      <c r="C11613" s="12" t="s">
        <v>34061</v>
      </c>
      <c r="D11613" s="13" t="s">
        <v>25</v>
      </c>
      <c r="E11613" s="13" t="s">
        <v>32</v>
      </c>
      <c r="F11613" s="12" t="s">
        <v>27</v>
      </c>
      <c r="G11613" s="12" t="s">
        <v>20</v>
      </c>
      <c r="H11613" s="15">
        <v>3340</v>
      </c>
      <c r="I11613" s="17">
        <v>1408.96</v>
      </c>
      <c r="J11613" s="17">
        <v>4705926.4</v>
      </c>
      <c r="K11613" s="17">
        <v>5827.31</v>
      </c>
      <c r="L11613" s="17">
        <v>14117.78</v>
      </c>
      <c r="M11613" s="17">
        <v>4685981.31</v>
      </c>
      <c r="N11613" s="12" t="s">
        <v>21</v>
      </c>
    </row>
    <row r="11614" spans="1:14">
      <c r="A11614" s="10" t="s">
        <v>34062</v>
      </c>
      <c r="B11614" s="10" t="s">
        <v>34063</v>
      </c>
      <c r="C11614" s="10" t="s">
        <v>34064</v>
      </c>
      <c r="D11614" s="11" t="s">
        <v>174</v>
      </c>
      <c r="E11614" s="11" t="s">
        <v>212</v>
      </c>
      <c r="F11614" s="10" t="s">
        <v>27</v>
      </c>
      <c r="G11614" s="10" t="s">
        <v>61</v>
      </c>
      <c r="H11614" s="14">
        <v>2760</v>
      </c>
      <c r="I11614" s="16">
        <v>961.44</v>
      </c>
      <c r="J11614" s="16">
        <v>2653574.4</v>
      </c>
      <c r="K11614" s="16">
        <v>3582.52</v>
      </c>
      <c r="L11614" s="16">
        <v>7960.72</v>
      </c>
      <c r="M11614" s="16">
        <v>2642031.16</v>
      </c>
      <c r="N11614" s="10" t="s">
        <v>89</v>
      </c>
    </row>
    <row r="11615" spans="1:14">
      <c r="A11615" s="12" t="s">
        <v>34065</v>
      </c>
      <c r="B11615" s="12" t="s">
        <v>34066</v>
      </c>
      <c r="C11615" s="12" t="s">
        <v>34067</v>
      </c>
      <c r="D11615" s="13" t="s">
        <v>72</v>
      </c>
      <c r="E11615" s="13" t="s">
        <v>148</v>
      </c>
      <c r="F11615" s="12" t="s">
        <v>27</v>
      </c>
      <c r="G11615" s="12" t="s">
        <v>61</v>
      </c>
      <c r="H11615" s="15">
        <v>2240</v>
      </c>
      <c r="I11615" s="17">
        <v>150.78</v>
      </c>
      <c r="J11615" s="17">
        <v>337747.2</v>
      </c>
      <c r="K11615" s="17">
        <v>497.24</v>
      </c>
      <c r="L11615" s="17">
        <v>1013.24</v>
      </c>
      <c r="M11615" s="17">
        <v>336236.72</v>
      </c>
      <c r="N11615" s="12" t="s">
        <v>21</v>
      </c>
    </row>
    <row r="11616" spans="1:14">
      <c r="A11616" s="10" t="s">
        <v>34068</v>
      </c>
      <c r="B11616" s="10" t="s">
        <v>34069</v>
      </c>
      <c r="C11616" s="10" t="s">
        <v>34070</v>
      </c>
      <c r="D11616" s="11" t="s">
        <v>25</v>
      </c>
      <c r="E11616" s="11" t="s">
        <v>77</v>
      </c>
      <c r="F11616" s="10" t="s">
        <v>19</v>
      </c>
      <c r="G11616" s="10" t="s">
        <v>20</v>
      </c>
      <c r="H11616" s="14">
        <v>1630</v>
      </c>
      <c r="I11616" s="16">
        <v>1315.71</v>
      </c>
      <c r="J11616" s="16">
        <v>2144607.3</v>
      </c>
      <c r="K11616" s="16">
        <v>1435.1</v>
      </c>
      <c r="L11616" s="16">
        <v>0</v>
      </c>
      <c r="M11616" s="16">
        <v>2146042.4</v>
      </c>
      <c r="N11616" s="10" t="s">
        <v>56</v>
      </c>
    </row>
    <row r="11617" spans="1:14">
      <c r="A11617" s="12" t="s">
        <v>34071</v>
      </c>
      <c r="B11617" s="12" t="s">
        <v>34072</v>
      </c>
      <c r="C11617" s="12" t="s">
        <v>34073</v>
      </c>
      <c r="D11617" s="13" t="s">
        <v>46</v>
      </c>
      <c r="E11617" s="13" t="s">
        <v>241</v>
      </c>
      <c r="F11617" s="12" t="s">
        <v>19</v>
      </c>
      <c r="G11617" s="12" t="s">
        <v>20</v>
      </c>
      <c r="H11617" s="15">
        <v>3280</v>
      </c>
      <c r="I11617" s="17">
        <v>1245.85</v>
      </c>
      <c r="J11617" s="17">
        <v>4086388</v>
      </c>
      <c r="K11617" s="17">
        <v>7219.71</v>
      </c>
      <c r="L11617" s="17">
        <v>0</v>
      </c>
      <c r="M11617" s="17">
        <v>4093607.71</v>
      </c>
      <c r="N11617" s="12" t="s">
        <v>89</v>
      </c>
    </row>
    <row r="11618" spans="1:14">
      <c r="A11618" s="10" t="s">
        <v>34074</v>
      </c>
      <c r="B11618" s="10" t="s">
        <v>34075</v>
      </c>
      <c r="C11618" s="10" t="s">
        <v>32773</v>
      </c>
      <c r="D11618" s="11" t="s">
        <v>25</v>
      </c>
      <c r="E11618" s="11" t="s">
        <v>55</v>
      </c>
      <c r="F11618" s="10" t="s">
        <v>19</v>
      </c>
      <c r="G11618" s="10" t="s">
        <v>20</v>
      </c>
      <c r="H11618" s="14">
        <v>3220</v>
      </c>
      <c r="I11618" s="16">
        <v>1112.04</v>
      </c>
      <c r="J11618" s="16">
        <v>3580768.8</v>
      </c>
      <c r="K11618" s="16">
        <v>2135.18</v>
      </c>
      <c r="L11618" s="16">
        <v>0</v>
      </c>
      <c r="M11618" s="16">
        <v>3582903.98</v>
      </c>
      <c r="N11618" s="10" t="s">
        <v>21</v>
      </c>
    </row>
    <row r="11619" spans="1:14">
      <c r="A11619" s="12" t="s">
        <v>34076</v>
      </c>
      <c r="B11619" s="12" t="s">
        <v>34077</v>
      </c>
      <c r="C11619" s="12" t="s">
        <v>34078</v>
      </c>
      <c r="D11619" s="13" t="s">
        <v>25</v>
      </c>
      <c r="E11619" s="13" t="s">
        <v>32</v>
      </c>
      <c r="F11619" s="12" t="s">
        <v>19</v>
      </c>
      <c r="G11619" s="12" t="s">
        <v>28</v>
      </c>
      <c r="H11619" s="15">
        <v>4840</v>
      </c>
      <c r="I11619" s="17">
        <v>253.46</v>
      </c>
      <c r="J11619" s="17">
        <v>1226746.4</v>
      </c>
      <c r="K11619" s="17">
        <v>1016.29</v>
      </c>
      <c r="L11619" s="17">
        <v>0</v>
      </c>
      <c r="M11619" s="17">
        <v>1227762.69</v>
      </c>
      <c r="N11619" s="12" t="s">
        <v>21</v>
      </c>
    </row>
    <row r="11620" spans="1:14">
      <c r="A11620" s="10" t="s">
        <v>34079</v>
      </c>
      <c r="B11620" s="10" t="s">
        <v>34080</v>
      </c>
      <c r="C11620" s="10" t="s">
        <v>34081</v>
      </c>
      <c r="D11620" s="11" t="s">
        <v>37</v>
      </c>
      <c r="E11620" s="11" t="s">
        <v>88</v>
      </c>
      <c r="F11620" s="10" t="s">
        <v>27</v>
      </c>
      <c r="G11620" s="10" t="s">
        <v>28</v>
      </c>
      <c r="H11620" s="14">
        <v>870</v>
      </c>
      <c r="I11620" s="16">
        <v>930.45</v>
      </c>
      <c r="J11620" s="16">
        <v>809491.5</v>
      </c>
      <c r="K11620" s="16">
        <v>524.22</v>
      </c>
      <c r="L11620" s="16">
        <v>2428.47</v>
      </c>
      <c r="M11620" s="16">
        <v>806538.81</v>
      </c>
      <c r="N11620" s="10" t="s">
        <v>21</v>
      </c>
    </row>
    <row r="11621" spans="1:14">
      <c r="A11621" s="12" t="s">
        <v>34082</v>
      </c>
      <c r="B11621" s="12" t="s">
        <v>34083</v>
      </c>
      <c r="C11621" s="12" t="s">
        <v>32213</v>
      </c>
      <c r="D11621" s="13" t="s">
        <v>72</v>
      </c>
      <c r="E11621" s="13" t="s">
        <v>118</v>
      </c>
      <c r="F11621" s="12" t="s">
        <v>19</v>
      </c>
      <c r="G11621" s="12" t="s">
        <v>20</v>
      </c>
      <c r="H11621" s="15">
        <v>3050</v>
      </c>
      <c r="I11621" s="17">
        <v>1180.46</v>
      </c>
      <c r="J11621" s="17">
        <v>3600403</v>
      </c>
      <c r="K11621" s="17">
        <v>5921.66</v>
      </c>
      <c r="L11621" s="17">
        <v>0</v>
      </c>
      <c r="M11621" s="17">
        <v>3606324.66</v>
      </c>
      <c r="N11621" s="12" t="s">
        <v>21</v>
      </c>
    </row>
    <row r="11622" spans="1:14">
      <c r="A11622" s="10" t="s">
        <v>34084</v>
      </c>
      <c r="B11622" s="10" t="s">
        <v>34085</v>
      </c>
      <c r="C11622" s="10" t="s">
        <v>34086</v>
      </c>
      <c r="D11622" s="11" t="s">
        <v>25</v>
      </c>
      <c r="E11622" s="11" t="s">
        <v>84</v>
      </c>
      <c r="F11622" s="10" t="s">
        <v>19</v>
      </c>
      <c r="G11622" s="10" t="s">
        <v>28</v>
      </c>
      <c r="H11622" s="14">
        <v>1940</v>
      </c>
      <c r="I11622" s="16">
        <v>1073.14</v>
      </c>
      <c r="J11622" s="16">
        <v>2081891.6</v>
      </c>
      <c r="K11622" s="16">
        <v>3268.78</v>
      </c>
      <c r="L11622" s="16">
        <v>0</v>
      </c>
      <c r="M11622" s="16">
        <v>2085160.38</v>
      </c>
      <c r="N11622" s="10" t="s">
        <v>56</v>
      </c>
    </row>
    <row r="11623" spans="1:14">
      <c r="A11623" s="12" t="s">
        <v>34087</v>
      </c>
      <c r="B11623" s="12" t="s">
        <v>34088</v>
      </c>
      <c r="C11623" s="12" t="s">
        <v>34089</v>
      </c>
      <c r="D11623" s="13" t="s">
        <v>25</v>
      </c>
      <c r="E11623" s="13" t="s">
        <v>84</v>
      </c>
      <c r="F11623" s="12" t="s">
        <v>27</v>
      </c>
      <c r="G11623" s="12" t="s">
        <v>20</v>
      </c>
      <c r="H11623" s="15">
        <v>3480</v>
      </c>
      <c r="I11623" s="17">
        <v>507.06</v>
      </c>
      <c r="J11623" s="17">
        <v>1764568.8</v>
      </c>
      <c r="K11623" s="17">
        <v>1673.41</v>
      </c>
      <c r="L11623" s="17">
        <v>5293.71</v>
      </c>
      <c r="M11623" s="17">
        <v>1757601.68</v>
      </c>
      <c r="N11623" s="12" t="s">
        <v>21</v>
      </c>
    </row>
    <row r="11624" spans="1:14">
      <c r="A11624" s="10" t="s">
        <v>34090</v>
      </c>
      <c r="B11624" s="10" t="s">
        <v>34091</v>
      </c>
      <c r="C11624" s="10" t="s">
        <v>34092</v>
      </c>
      <c r="D11624" s="11" t="s">
        <v>17</v>
      </c>
      <c r="E11624" s="11" t="s">
        <v>93</v>
      </c>
      <c r="F11624" s="10" t="s">
        <v>19</v>
      </c>
      <c r="G11624" s="10" t="s">
        <v>20</v>
      </c>
      <c r="H11624" s="14">
        <v>1970</v>
      </c>
      <c r="I11624" s="16">
        <v>1425.43</v>
      </c>
      <c r="J11624" s="16">
        <v>2808097.1</v>
      </c>
      <c r="K11624" s="16">
        <v>4697.92</v>
      </c>
      <c r="L11624" s="16">
        <v>0</v>
      </c>
      <c r="M11624" s="16">
        <v>2812795.02</v>
      </c>
      <c r="N11624" s="10" t="s">
        <v>21</v>
      </c>
    </row>
    <row r="11625" spans="1:14">
      <c r="A11625" s="12" t="s">
        <v>34093</v>
      </c>
      <c r="B11625" s="12" t="s">
        <v>34094</v>
      </c>
      <c r="C11625" s="12" t="s">
        <v>16969</v>
      </c>
      <c r="D11625" s="13" t="s">
        <v>25</v>
      </c>
      <c r="E11625" s="13" t="s">
        <v>55</v>
      </c>
      <c r="F11625" s="12" t="s">
        <v>27</v>
      </c>
      <c r="G11625" s="12" t="s">
        <v>20</v>
      </c>
      <c r="H11625" s="15">
        <v>4730</v>
      </c>
      <c r="I11625" s="17">
        <v>307</v>
      </c>
      <c r="J11625" s="17">
        <v>1452110</v>
      </c>
      <c r="K11625" s="17">
        <v>2706.12</v>
      </c>
      <c r="L11625" s="17">
        <v>4356.33</v>
      </c>
      <c r="M11625" s="17">
        <v>1445047.55</v>
      </c>
      <c r="N11625" s="12" t="s">
        <v>21</v>
      </c>
    </row>
    <row r="11626" spans="1:14">
      <c r="A11626" s="10" t="s">
        <v>34095</v>
      </c>
      <c r="B11626" s="10" t="s">
        <v>34096</v>
      </c>
      <c r="C11626" s="10" t="s">
        <v>34097</v>
      </c>
      <c r="D11626" s="11" t="s">
        <v>25</v>
      </c>
      <c r="E11626" s="11" t="s">
        <v>55</v>
      </c>
      <c r="F11626" s="10" t="s">
        <v>19</v>
      </c>
      <c r="G11626" s="10" t="s">
        <v>20</v>
      </c>
      <c r="H11626" s="14">
        <v>3850</v>
      </c>
      <c r="I11626" s="16">
        <v>662.74</v>
      </c>
      <c r="J11626" s="16">
        <v>2551549</v>
      </c>
      <c r="K11626" s="16">
        <v>1981.95</v>
      </c>
      <c r="L11626" s="16">
        <v>0</v>
      </c>
      <c r="M11626" s="16">
        <v>2553530.95</v>
      </c>
      <c r="N11626" s="10" t="s">
        <v>21</v>
      </c>
    </row>
    <row r="11627" spans="1:14">
      <c r="A11627" s="12" t="s">
        <v>34098</v>
      </c>
      <c r="B11627" s="12" t="s">
        <v>34099</v>
      </c>
      <c r="C11627" s="12" t="s">
        <v>13190</v>
      </c>
      <c r="D11627" s="13" t="s">
        <v>174</v>
      </c>
      <c r="E11627" s="13" t="s">
        <v>175</v>
      </c>
      <c r="F11627" s="12" t="s">
        <v>27</v>
      </c>
      <c r="G11627" s="12" t="s">
        <v>20</v>
      </c>
      <c r="H11627" s="15">
        <v>1790</v>
      </c>
      <c r="I11627" s="17">
        <v>620.97</v>
      </c>
      <c r="J11627" s="17">
        <v>1111536.3</v>
      </c>
      <c r="K11627" s="17">
        <v>1168.42</v>
      </c>
      <c r="L11627" s="17">
        <v>3334.61</v>
      </c>
      <c r="M11627" s="17">
        <v>1107033.27</v>
      </c>
      <c r="N11627" s="12" t="s">
        <v>21</v>
      </c>
    </row>
    <row r="11628" spans="1:14">
      <c r="A11628" s="10" t="s">
        <v>34100</v>
      </c>
      <c r="B11628" s="10" t="s">
        <v>34101</v>
      </c>
      <c r="C11628" s="10" t="s">
        <v>34102</v>
      </c>
      <c r="D11628" s="11" t="s">
        <v>25</v>
      </c>
      <c r="E11628" s="11" t="s">
        <v>55</v>
      </c>
      <c r="F11628" s="10" t="s">
        <v>27</v>
      </c>
      <c r="G11628" s="10" t="s">
        <v>20</v>
      </c>
      <c r="H11628" s="14">
        <v>3420</v>
      </c>
      <c r="I11628" s="16">
        <v>1345.65</v>
      </c>
      <c r="J11628" s="16">
        <v>4602123</v>
      </c>
      <c r="K11628" s="16">
        <v>5953.86</v>
      </c>
      <c r="L11628" s="16">
        <v>13806.37</v>
      </c>
      <c r="M11628" s="16">
        <v>4582362.77</v>
      </c>
      <c r="N11628" s="10" t="s">
        <v>21</v>
      </c>
    </row>
    <row r="11629" spans="1:14">
      <c r="A11629" s="12" t="s">
        <v>34103</v>
      </c>
      <c r="B11629" s="12" t="s">
        <v>34104</v>
      </c>
      <c r="C11629" s="12" t="s">
        <v>34105</v>
      </c>
      <c r="D11629" s="13" t="s">
        <v>72</v>
      </c>
      <c r="E11629" s="13" t="s">
        <v>354</v>
      </c>
      <c r="F11629" s="12" t="s">
        <v>27</v>
      </c>
      <c r="G11629" s="12" t="s">
        <v>33</v>
      </c>
      <c r="H11629" s="15">
        <v>1990</v>
      </c>
      <c r="I11629" s="17">
        <v>320.92</v>
      </c>
      <c r="J11629" s="17">
        <v>638630.8</v>
      </c>
      <c r="K11629" s="17">
        <v>611.33</v>
      </c>
      <c r="L11629" s="17">
        <v>1915.89</v>
      </c>
      <c r="M11629" s="17">
        <v>636103.58</v>
      </c>
      <c r="N11629" s="12" t="s">
        <v>21</v>
      </c>
    </row>
    <row r="11630" spans="1:14">
      <c r="A11630" s="10" t="s">
        <v>34106</v>
      </c>
      <c r="B11630" s="10" t="s">
        <v>34107</v>
      </c>
      <c r="C11630" s="10" t="s">
        <v>34108</v>
      </c>
      <c r="D11630" s="11" t="s">
        <v>25</v>
      </c>
      <c r="E11630" s="11" t="s">
        <v>129</v>
      </c>
      <c r="F11630" s="10" t="s">
        <v>19</v>
      </c>
      <c r="G11630" s="10" t="s">
        <v>61</v>
      </c>
      <c r="H11630" s="14">
        <v>540</v>
      </c>
      <c r="I11630" s="16">
        <v>1158.93</v>
      </c>
      <c r="J11630" s="16">
        <v>625822.2</v>
      </c>
      <c r="K11630" s="16">
        <v>936.88</v>
      </c>
      <c r="L11630" s="16">
        <v>0</v>
      </c>
      <c r="M11630" s="16">
        <v>626759.08</v>
      </c>
      <c r="N11630" s="10" t="s">
        <v>21</v>
      </c>
    </row>
    <row r="11631" spans="1:14">
      <c r="A11631" s="12" t="s">
        <v>34109</v>
      </c>
      <c r="B11631" s="12" t="s">
        <v>34110</v>
      </c>
      <c r="C11631" s="12" t="s">
        <v>34111</v>
      </c>
      <c r="D11631" s="13" t="s">
        <v>72</v>
      </c>
      <c r="E11631" s="13" t="s">
        <v>148</v>
      </c>
      <c r="F11631" s="12" t="s">
        <v>19</v>
      </c>
      <c r="G11631" s="12" t="s">
        <v>28</v>
      </c>
      <c r="H11631" s="15">
        <v>4920</v>
      </c>
      <c r="I11631" s="17">
        <v>802.97</v>
      </c>
      <c r="J11631" s="17">
        <v>3950612.4</v>
      </c>
      <c r="K11631" s="17">
        <v>6916</v>
      </c>
      <c r="L11631" s="17">
        <v>0</v>
      </c>
      <c r="M11631" s="17">
        <v>3957528.4</v>
      </c>
      <c r="N11631" s="12" t="s">
        <v>56</v>
      </c>
    </row>
    <row r="11632" spans="1:14">
      <c r="A11632" s="10" t="s">
        <v>34112</v>
      </c>
      <c r="B11632" s="10" t="s">
        <v>34113</v>
      </c>
      <c r="C11632" s="10" t="s">
        <v>34114</v>
      </c>
      <c r="D11632" s="11" t="s">
        <v>37</v>
      </c>
      <c r="E11632" s="11" t="s">
        <v>42</v>
      </c>
      <c r="F11632" s="10" t="s">
        <v>19</v>
      </c>
      <c r="G11632" s="10" t="s">
        <v>33</v>
      </c>
      <c r="H11632" s="14">
        <v>4710</v>
      </c>
      <c r="I11632" s="16">
        <v>915.78</v>
      </c>
      <c r="J11632" s="16">
        <v>4313323.8</v>
      </c>
      <c r="K11632" s="16">
        <v>6884.13</v>
      </c>
      <c r="L11632" s="16">
        <v>0</v>
      </c>
      <c r="M11632" s="16">
        <v>4320207.93</v>
      </c>
      <c r="N11632" s="10" t="s">
        <v>56</v>
      </c>
    </row>
    <row r="11633" spans="1:14">
      <c r="A11633" s="12" t="s">
        <v>34115</v>
      </c>
      <c r="B11633" s="12" t="s">
        <v>34116</v>
      </c>
      <c r="C11633" s="12" t="s">
        <v>34117</v>
      </c>
      <c r="D11633" s="13" t="s">
        <v>174</v>
      </c>
      <c r="E11633" s="13" t="s">
        <v>222</v>
      </c>
      <c r="F11633" s="12" t="s">
        <v>27</v>
      </c>
      <c r="G11633" s="12" t="s">
        <v>28</v>
      </c>
      <c r="H11633" s="15">
        <v>2160</v>
      </c>
      <c r="I11633" s="17">
        <v>37.76</v>
      </c>
      <c r="J11633" s="17">
        <v>81561.6</v>
      </c>
      <c r="K11633" s="17">
        <v>156.24</v>
      </c>
      <c r="L11633" s="17">
        <v>244.68</v>
      </c>
      <c r="M11633" s="17">
        <v>81160.68</v>
      </c>
      <c r="N11633" s="12" t="s">
        <v>56</v>
      </c>
    </row>
    <row r="11634" spans="1:14">
      <c r="A11634" s="10" t="s">
        <v>34118</v>
      </c>
      <c r="B11634" s="10" t="s">
        <v>34119</v>
      </c>
      <c r="C11634" s="10" t="s">
        <v>26983</v>
      </c>
      <c r="D11634" s="11" t="s">
        <v>37</v>
      </c>
      <c r="E11634" s="11" t="s">
        <v>38</v>
      </c>
      <c r="F11634" s="10" t="s">
        <v>27</v>
      </c>
      <c r="G11634" s="10" t="s">
        <v>20</v>
      </c>
      <c r="H11634" s="14">
        <v>260</v>
      </c>
      <c r="I11634" s="16">
        <v>1016.17</v>
      </c>
      <c r="J11634" s="16">
        <v>264204.2</v>
      </c>
      <c r="K11634" s="16">
        <v>285.78</v>
      </c>
      <c r="L11634" s="16">
        <v>792.61</v>
      </c>
      <c r="M11634" s="16">
        <v>263125.81</v>
      </c>
      <c r="N11634" s="10" t="s">
        <v>89</v>
      </c>
    </row>
    <row r="11635" spans="1:14">
      <c r="A11635" s="12" t="s">
        <v>34120</v>
      </c>
      <c r="B11635" s="12" t="s">
        <v>34121</v>
      </c>
      <c r="C11635" s="12" t="s">
        <v>11775</v>
      </c>
      <c r="D11635" s="13" t="s">
        <v>72</v>
      </c>
      <c r="E11635" s="13" t="s">
        <v>148</v>
      </c>
      <c r="F11635" s="12" t="s">
        <v>27</v>
      </c>
      <c r="G11635" s="12" t="s">
        <v>33</v>
      </c>
      <c r="H11635" s="15">
        <v>3340</v>
      </c>
      <c r="I11635" s="17">
        <v>345.02</v>
      </c>
      <c r="J11635" s="17">
        <v>1152366.8</v>
      </c>
      <c r="K11635" s="17">
        <v>891.33</v>
      </c>
      <c r="L11635" s="17">
        <v>3457.1</v>
      </c>
      <c r="M11635" s="17">
        <v>1148018.37</v>
      </c>
      <c r="N11635" s="12" t="s">
        <v>56</v>
      </c>
    </row>
    <row r="11636" spans="1:14">
      <c r="A11636" s="10" t="s">
        <v>34122</v>
      </c>
      <c r="B11636" s="10" t="s">
        <v>34123</v>
      </c>
      <c r="C11636" s="10" t="s">
        <v>29855</v>
      </c>
      <c r="D11636" s="11" t="s">
        <v>17</v>
      </c>
      <c r="E11636" s="11" t="s">
        <v>93</v>
      </c>
      <c r="F11636" s="10" t="s">
        <v>19</v>
      </c>
      <c r="G11636" s="10" t="s">
        <v>28</v>
      </c>
      <c r="H11636" s="14">
        <v>3510</v>
      </c>
      <c r="I11636" s="16">
        <v>686.15</v>
      </c>
      <c r="J11636" s="16">
        <v>2408386.5</v>
      </c>
      <c r="K11636" s="16">
        <v>4346.89</v>
      </c>
      <c r="L11636" s="16">
        <v>0</v>
      </c>
      <c r="M11636" s="16">
        <v>2412733.39</v>
      </c>
      <c r="N11636" s="10" t="s">
        <v>21</v>
      </c>
    </row>
    <row r="11637" spans="1:14">
      <c r="A11637" s="12" t="s">
        <v>34124</v>
      </c>
      <c r="B11637" s="12" t="s">
        <v>34125</v>
      </c>
      <c r="C11637" s="12" t="s">
        <v>34126</v>
      </c>
      <c r="D11637" s="13" t="s">
        <v>174</v>
      </c>
      <c r="E11637" s="13" t="s">
        <v>212</v>
      </c>
      <c r="F11637" s="12" t="s">
        <v>19</v>
      </c>
      <c r="G11637" s="12" t="s">
        <v>61</v>
      </c>
      <c r="H11637" s="15">
        <v>4750</v>
      </c>
      <c r="I11637" s="17">
        <v>718.84</v>
      </c>
      <c r="J11637" s="17">
        <v>3414490</v>
      </c>
      <c r="K11637" s="17">
        <v>6767.94</v>
      </c>
      <c r="L11637" s="17">
        <v>0</v>
      </c>
      <c r="M11637" s="17">
        <v>3421257.94</v>
      </c>
      <c r="N11637" s="12" t="s">
        <v>21</v>
      </c>
    </row>
    <row r="11638" spans="1:14">
      <c r="A11638" s="10" t="s">
        <v>34127</v>
      </c>
      <c r="B11638" s="10" t="s">
        <v>34125</v>
      </c>
      <c r="C11638" s="10" t="s">
        <v>34128</v>
      </c>
      <c r="D11638" s="11" t="s">
        <v>25</v>
      </c>
      <c r="E11638" s="11" t="s">
        <v>26</v>
      </c>
      <c r="F11638" s="10" t="s">
        <v>19</v>
      </c>
      <c r="G11638" s="10" t="s">
        <v>33</v>
      </c>
      <c r="H11638" s="14">
        <v>2780</v>
      </c>
      <c r="I11638" s="16">
        <v>1443.41</v>
      </c>
      <c r="J11638" s="16">
        <v>4012679.8</v>
      </c>
      <c r="K11638" s="16">
        <v>4698.16</v>
      </c>
      <c r="L11638" s="16">
        <v>0</v>
      </c>
      <c r="M11638" s="16">
        <v>4017377.96</v>
      </c>
      <c r="N11638" s="10" t="s">
        <v>21</v>
      </c>
    </row>
    <row r="11639" spans="1:14">
      <c r="A11639" s="12" t="s">
        <v>34129</v>
      </c>
      <c r="B11639" s="12" t="s">
        <v>34130</v>
      </c>
      <c r="C11639" s="12" t="s">
        <v>34131</v>
      </c>
      <c r="D11639" s="13" t="s">
        <v>46</v>
      </c>
      <c r="E11639" s="13" t="s">
        <v>314</v>
      </c>
      <c r="F11639" s="12" t="s">
        <v>27</v>
      </c>
      <c r="G11639" s="12" t="s">
        <v>61</v>
      </c>
      <c r="H11639" s="15">
        <v>1770</v>
      </c>
      <c r="I11639" s="17">
        <v>703.56</v>
      </c>
      <c r="J11639" s="17">
        <v>1245301.2</v>
      </c>
      <c r="K11639" s="17">
        <v>979.14</v>
      </c>
      <c r="L11639" s="17">
        <v>3735.9</v>
      </c>
      <c r="M11639" s="17">
        <v>1240586.16</v>
      </c>
      <c r="N11639" s="12" t="s">
        <v>56</v>
      </c>
    </row>
    <row r="11640" spans="1:14">
      <c r="A11640" s="10" t="s">
        <v>34132</v>
      </c>
      <c r="B11640" s="10" t="s">
        <v>34133</v>
      </c>
      <c r="C11640" s="10" t="s">
        <v>17804</v>
      </c>
      <c r="D11640" s="11" t="s">
        <v>37</v>
      </c>
      <c r="E11640" s="11" t="s">
        <v>68</v>
      </c>
      <c r="F11640" s="10" t="s">
        <v>27</v>
      </c>
      <c r="G11640" s="10" t="s">
        <v>20</v>
      </c>
      <c r="H11640" s="14">
        <v>1090</v>
      </c>
      <c r="I11640" s="16">
        <v>632.14</v>
      </c>
      <c r="J11640" s="16">
        <v>689032.6</v>
      </c>
      <c r="K11640" s="16">
        <v>642.15</v>
      </c>
      <c r="L11640" s="16">
        <v>2067.1</v>
      </c>
      <c r="M11640" s="16">
        <v>686323.35</v>
      </c>
      <c r="N11640" s="10" t="s">
        <v>89</v>
      </c>
    </row>
    <row r="11641" spans="1:14">
      <c r="A11641" s="12" t="s">
        <v>34134</v>
      </c>
      <c r="B11641" s="12" t="s">
        <v>34135</v>
      </c>
      <c r="C11641" s="12" t="s">
        <v>34136</v>
      </c>
      <c r="D11641" s="13" t="s">
        <v>72</v>
      </c>
      <c r="E11641" s="13" t="s">
        <v>148</v>
      </c>
      <c r="F11641" s="12" t="s">
        <v>19</v>
      </c>
      <c r="G11641" s="12" t="s">
        <v>28</v>
      </c>
      <c r="H11641" s="15">
        <v>4300</v>
      </c>
      <c r="I11641" s="17">
        <v>1142.9</v>
      </c>
      <c r="J11641" s="17">
        <v>4914470</v>
      </c>
      <c r="K11641" s="17">
        <v>5710.27</v>
      </c>
      <c r="L11641" s="17">
        <v>0</v>
      </c>
      <c r="M11641" s="17">
        <v>4920180.27</v>
      </c>
      <c r="N11641" s="12" t="s">
        <v>21</v>
      </c>
    </row>
    <row r="11642" spans="1:14">
      <c r="A11642" s="10" t="s">
        <v>34137</v>
      </c>
      <c r="B11642" s="10" t="s">
        <v>34138</v>
      </c>
      <c r="C11642" s="10" t="s">
        <v>34139</v>
      </c>
      <c r="D11642" s="11" t="s">
        <v>37</v>
      </c>
      <c r="E11642" s="11" t="s">
        <v>38</v>
      </c>
      <c r="F11642" s="10" t="s">
        <v>27</v>
      </c>
      <c r="G11642" s="10" t="s">
        <v>28</v>
      </c>
      <c r="H11642" s="14">
        <v>4840</v>
      </c>
      <c r="I11642" s="16">
        <v>636.25</v>
      </c>
      <c r="J11642" s="16">
        <v>3079450</v>
      </c>
      <c r="K11642" s="16">
        <v>2189.16</v>
      </c>
      <c r="L11642" s="16">
        <v>9238.35</v>
      </c>
      <c r="M11642" s="16">
        <v>3068022.49</v>
      </c>
      <c r="N11642" s="10" t="s">
        <v>21</v>
      </c>
    </row>
    <row r="11643" spans="1:14">
      <c r="A11643" s="12" t="s">
        <v>34140</v>
      </c>
      <c r="B11643" s="12" t="s">
        <v>34141</v>
      </c>
      <c r="C11643" s="12" t="s">
        <v>34142</v>
      </c>
      <c r="D11643" s="13" t="s">
        <v>37</v>
      </c>
      <c r="E11643" s="13" t="s">
        <v>68</v>
      </c>
      <c r="F11643" s="12" t="s">
        <v>19</v>
      </c>
      <c r="G11643" s="12" t="s">
        <v>20</v>
      </c>
      <c r="H11643" s="15">
        <v>1450</v>
      </c>
      <c r="I11643" s="17">
        <v>1314.61</v>
      </c>
      <c r="J11643" s="17">
        <v>1906184.5</v>
      </c>
      <c r="K11643" s="17">
        <v>2071.36</v>
      </c>
      <c r="L11643" s="17">
        <v>0</v>
      </c>
      <c r="M11643" s="17">
        <v>1908255.86</v>
      </c>
      <c r="N11643" s="12" t="s">
        <v>21</v>
      </c>
    </row>
    <row r="11644" spans="1:14">
      <c r="A11644" s="10" t="s">
        <v>34143</v>
      </c>
      <c r="B11644" s="10" t="s">
        <v>34144</v>
      </c>
      <c r="C11644" s="10" t="s">
        <v>34145</v>
      </c>
      <c r="D11644" s="11" t="s">
        <v>25</v>
      </c>
      <c r="E11644" s="11" t="s">
        <v>129</v>
      </c>
      <c r="F11644" s="10" t="s">
        <v>27</v>
      </c>
      <c r="G11644" s="10" t="s">
        <v>28</v>
      </c>
      <c r="H11644" s="14">
        <v>3640</v>
      </c>
      <c r="I11644" s="16">
        <v>798.6</v>
      </c>
      <c r="J11644" s="16">
        <v>2906904</v>
      </c>
      <c r="K11644" s="16">
        <v>4490.74</v>
      </c>
      <c r="L11644" s="16">
        <v>8720.71</v>
      </c>
      <c r="M11644" s="16">
        <v>2893692.55</v>
      </c>
      <c r="N11644" s="10" t="s">
        <v>21</v>
      </c>
    </row>
    <row r="11645" spans="1:14">
      <c r="A11645" s="12" t="s">
        <v>34146</v>
      </c>
      <c r="B11645" s="12" t="s">
        <v>34147</v>
      </c>
      <c r="C11645" s="12" t="s">
        <v>34148</v>
      </c>
      <c r="D11645" s="13" t="s">
        <v>72</v>
      </c>
      <c r="E11645" s="13" t="s">
        <v>354</v>
      </c>
      <c r="F11645" s="12" t="s">
        <v>19</v>
      </c>
      <c r="G11645" s="12" t="s">
        <v>61</v>
      </c>
      <c r="H11645" s="15">
        <v>940</v>
      </c>
      <c r="I11645" s="17">
        <v>1308.62</v>
      </c>
      <c r="J11645" s="17">
        <v>1230102.8</v>
      </c>
      <c r="K11645" s="17">
        <v>1574.44</v>
      </c>
      <c r="L11645" s="17">
        <v>0</v>
      </c>
      <c r="M11645" s="17">
        <v>1231677.24</v>
      </c>
      <c r="N11645" s="12" t="s">
        <v>21</v>
      </c>
    </row>
    <row r="11646" spans="1:14">
      <c r="A11646" s="10" t="s">
        <v>34149</v>
      </c>
      <c r="B11646" s="10" t="s">
        <v>34150</v>
      </c>
      <c r="C11646" s="10" t="s">
        <v>34151</v>
      </c>
      <c r="D11646" s="11" t="s">
        <v>37</v>
      </c>
      <c r="E11646" s="11" t="s">
        <v>68</v>
      </c>
      <c r="F11646" s="10" t="s">
        <v>27</v>
      </c>
      <c r="G11646" s="10" t="s">
        <v>28</v>
      </c>
      <c r="H11646" s="14">
        <v>4440</v>
      </c>
      <c r="I11646" s="16">
        <v>1002.27</v>
      </c>
      <c r="J11646" s="16">
        <v>4450078.8</v>
      </c>
      <c r="K11646" s="16">
        <v>7459.91</v>
      </c>
      <c r="L11646" s="16">
        <v>13350.24</v>
      </c>
      <c r="M11646" s="16">
        <v>4429268.65</v>
      </c>
      <c r="N11646" s="10" t="s">
        <v>21</v>
      </c>
    </row>
    <row r="11647" spans="1:14">
      <c r="A11647" s="12" t="s">
        <v>34152</v>
      </c>
      <c r="B11647" s="12" t="s">
        <v>34153</v>
      </c>
      <c r="C11647" s="12" t="s">
        <v>34154</v>
      </c>
      <c r="D11647" s="13" t="s">
        <v>25</v>
      </c>
      <c r="E11647" s="13" t="s">
        <v>122</v>
      </c>
      <c r="F11647" s="12" t="s">
        <v>27</v>
      </c>
      <c r="G11647" s="12" t="s">
        <v>20</v>
      </c>
      <c r="H11647" s="15">
        <v>4690</v>
      </c>
      <c r="I11647" s="17">
        <v>980.04</v>
      </c>
      <c r="J11647" s="17">
        <v>4596387.6</v>
      </c>
      <c r="K11647" s="17">
        <v>3028.44</v>
      </c>
      <c r="L11647" s="17">
        <v>13789.16</v>
      </c>
      <c r="M11647" s="17">
        <v>4579570</v>
      </c>
      <c r="N11647" s="12" t="s">
        <v>89</v>
      </c>
    </row>
    <row r="11648" spans="1:14">
      <c r="A11648" s="10" t="s">
        <v>34155</v>
      </c>
      <c r="B11648" s="10" t="s">
        <v>34156</v>
      </c>
      <c r="C11648" s="10" t="s">
        <v>9883</v>
      </c>
      <c r="D11648" s="11" t="s">
        <v>37</v>
      </c>
      <c r="E11648" s="11" t="s">
        <v>68</v>
      </c>
      <c r="F11648" s="10" t="s">
        <v>19</v>
      </c>
      <c r="G11648" s="10" t="s">
        <v>28</v>
      </c>
      <c r="H11648" s="14">
        <v>1360</v>
      </c>
      <c r="I11648" s="16">
        <v>852.32</v>
      </c>
      <c r="J11648" s="16">
        <v>1159155.2</v>
      </c>
      <c r="K11648" s="16">
        <v>2038.32</v>
      </c>
      <c r="L11648" s="16">
        <v>0</v>
      </c>
      <c r="M11648" s="16">
        <v>1161193.52</v>
      </c>
      <c r="N11648" s="10" t="s">
        <v>89</v>
      </c>
    </row>
    <row r="11649" spans="1:14">
      <c r="A11649" s="12" t="s">
        <v>34157</v>
      </c>
      <c r="B11649" s="12" t="s">
        <v>34158</v>
      </c>
      <c r="C11649" s="12" t="s">
        <v>23285</v>
      </c>
      <c r="D11649" s="13" t="s">
        <v>174</v>
      </c>
      <c r="E11649" s="13" t="s">
        <v>212</v>
      </c>
      <c r="F11649" s="12" t="s">
        <v>19</v>
      </c>
      <c r="G11649" s="12" t="s">
        <v>28</v>
      </c>
      <c r="H11649" s="15">
        <v>1890</v>
      </c>
      <c r="I11649" s="17">
        <v>749.44</v>
      </c>
      <c r="J11649" s="17">
        <v>1416441.6</v>
      </c>
      <c r="K11649" s="17">
        <v>1417.73</v>
      </c>
      <c r="L11649" s="17">
        <v>0</v>
      </c>
      <c r="M11649" s="17">
        <v>1417859.33</v>
      </c>
      <c r="N11649" s="12" t="s">
        <v>21</v>
      </c>
    </row>
    <row r="11650" spans="1:14">
      <c r="A11650" s="10" t="s">
        <v>34159</v>
      </c>
      <c r="B11650" s="10" t="s">
        <v>34160</v>
      </c>
      <c r="C11650" s="10" t="s">
        <v>34161</v>
      </c>
      <c r="D11650" s="11" t="s">
        <v>46</v>
      </c>
      <c r="E11650" s="11" t="s">
        <v>60</v>
      </c>
      <c r="F11650" s="10" t="s">
        <v>19</v>
      </c>
      <c r="G11650" s="10" t="s">
        <v>20</v>
      </c>
      <c r="H11650" s="14">
        <v>610</v>
      </c>
      <c r="I11650" s="16">
        <v>551.68</v>
      </c>
      <c r="J11650" s="16">
        <v>336524.8</v>
      </c>
      <c r="K11650" s="16">
        <v>346.7</v>
      </c>
      <c r="L11650" s="16">
        <v>0</v>
      </c>
      <c r="M11650" s="16">
        <v>336871.5</v>
      </c>
      <c r="N11650" s="10" t="s">
        <v>21</v>
      </c>
    </row>
    <row r="11651" spans="1:14">
      <c r="A11651" s="12" t="s">
        <v>34162</v>
      </c>
      <c r="B11651" s="12" t="s">
        <v>34163</v>
      </c>
      <c r="C11651" s="12" t="s">
        <v>6358</v>
      </c>
      <c r="D11651" s="13" t="s">
        <v>37</v>
      </c>
      <c r="E11651" s="13" t="s">
        <v>42</v>
      </c>
      <c r="F11651" s="12" t="s">
        <v>19</v>
      </c>
      <c r="G11651" s="12" t="s">
        <v>20</v>
      </c>
      <c r="H11651" s="15">
        <v>2580</v>
      </c>
      <c r="I11651" s="17">
        <v>1203.39</v>
      </c>
      <c r="J11651" s="17">
        <v>3104746.2</v>
      </c>
      <c r="K11651" s="17">
        <v>4312.69</v>
      </c>
      <c r="L11651" s="17">
        <v>0</v>
      </c>
      <c r="M11651" s="17">
        <v>3109058.89</v>
      </c>
      <c r="N11651" s="12" t="s">
        <v>48</v>
      </c>
    </row>
    <row r="11652" spans="1:14">
      <c r="A11652" s="10" t="s">
        <v>34164</v>
      </c>
      <c r="B11652" s="10" t="s">
        <v>34165</v>
      </c>
      <c r="C11652" s="10" t="s">
        <v>34166</v>
      </c>
      <c r="D11652" s="11" t="s">
        <v>17</v>
      </c>
      <c r="E11652" s="11" t="s">
        <v>158</v>
      </c>
      <c r="F11652" s="10" t="s">
        <v>27</v>
      </c>
      <c r="G11652" s="10" t="s">
        <v>28</v>
      </c>
      <c r="H11652" s="14">
        <v>480</v>
      </c>
      <c r="I11652" s="16">
        <v>963.32</v>
      </c>
      <c r="J11652" s="16">
        <v>462393.6</v>
      </c>
      <c r="K11652" s="16">
        <v>730.9</v>
      </c>
      <c r="L11652" s="16">
        <v>1387.18</v>
      </c>
      <c r="M11652" s="16">
        <v>460275.52</v>
      </c>
      <c r="N11652" s="10" t="s">
        <v>56</v>
      </c>
    </row>
    <row r="11653" spans="1:14">
      <c r="A11653" s="12" t="s">
        <v>34167</v>
      </c>
      <c r="B11653" s="12" t="s">
        <v>34168</v>
      </c>
      <c r="C11653" s="12" t="s">
        <v>34169</v>
      </c>
      <c r="D11653" s="13" t="s">
        <v>72</v>
      </c>
      <c r="E11653" s="13" t="s">
        <v>118</v>
      </c>
      <c r="F11653" s="12" t="s">
        <v>19</v>
      </c>
      <c r="G11653" s="12" t="s">
        <v>28</v>
      </c>
      <c r="H11653" s="15">
        <v>2450</v>
      </c>
      <c r="I11653" s="17">
        <v>152.38</v>
      </c>
      <c r="J11653" s="17">
        <v>373331</v>
      </c>
      <c r="K11653" s="17">
        <v>273.27</v>
      </c>
      <c r="L11653" s="17">
        <v>0</v>
      </c>
      <c r="M11653" s="17">
        <v>373604.27</v>
      </c>
      <c r="N11653" s="12" t="s">
        <v>89</v>
      </c>
    </row>
    <row r="11654" spans="1:14">
      <c r="A11654" s="10" t="s">
        <v>34170</v>
      </c>
      <c r="B11654" s="10" t="s">
        <v>34171</v>
      </c>
      <c r="C11654" s="10" t="s">
        <v>34172</v>
      </c>
      <c r="D11654" s="11" t="s">
        <v>25</v>
      </c>
      <c r="E11654" s="11" t="s">
        <v>122</v>
      </c>
      <c r="F11654" s="10" t="s">
        <v>19</v>
      </c>
      <c r="G11654" s="10" t="s">
        <v>20</v>
      </c>
      <c r="H11654" s="14">
        <v>3020</v>
      </c>
      <c r="I11654" s="16">
        <v>1018.73</v>
      </c>
      <c r="J11654" s="16">
        <v>3076564.6</v>
      </c>
      <c r="K11654" s="16">
        <v>1631.74</v>
      </c>
      <c r="L11654" s="16">
        <v>0</v>
      </c>
      <c r="M11654" s="16">
        <v>3078196.34</v>
      </c>
      <c r="N11654" s="10" t="s">
        <v>21</v>
      </c>
    </row>
    <row r="11655" spans="1:14">
      <c r="A11655" s="12" t="s">
        <v>34173</v>
      </c>
      <c r="B11655" s="12" t="s">
        <v>34174</v>
      </c>
      <c r="C11655" s="12" t="s">
        <v>34175</v>
      </c>
      <c r="D11655" s="13" t="s">
        <v>37</v>
      </c>
      <c r="E11655" s="13" t="s">
        <v>88</v>
      </c>
      <c r="F11655" s="12" t="s">
        <v>27</v>
      </c>
      <c r="G11655" s="12" t="s">
        <v>20</v>
      </c>
      <c r="H11655" s="15">
        <v>3170</v>
      </c>
      <c r="I11655" s="17">
        <v>82.26</v>
      </c>
      <c r="J11655" s="17">
        <v>260764.2</v>
      </c>
      <c r="K11655" s="17">
        <v>238.64</v>
      </c>
      <c r="L11655" s="17">
        <v>782.29</v>
      </c>
      <c r="M11655" s="17">
        <v>259743.27</v>
      </c>
      <c r="N11655" s="12" t="s">
        <v>21</v>
      </c>
    </row>
    <row r="11656" spans="1:14">
      <c r="A11656" s="10" t="s">
        <v>34176</v>
      </c>
      <c r="B11656" s="10" t="s">
        <v>34177</v>
      </c>
      <c r="C11656" s="10" t="s">
        <v>23920</v>
      </c>
      <c r="D11656" s="11" t="s">
        <v>25</v>
      </c>
      <c r="E11656" s="11" t="s">
        <v>77</v>
      </c>
      <c r="F11656" s="10" t="s">
        <v>19</v>
      </c>
      <c r="G11656" s="10" t="s">
        <v>28</v>
      </c>
      <c r="H11656" s="14">
        <v>3900</v>
      </c>
      <c r="I11656" s="16">
        <v>1464.24</v>
      </c>
      <c r="J11656" s="16">
        <v>5710536</v>
      </c>
      <c r="K11656" s="16">
        <v>5671.57</v>
      </c>
      <c r="L11656" s="16">
        <v>0</v>
      </c>
      <c r="M11656" s="16">
        <v>5716207.57</v>
      </c>
      <c r="N11656" s="10" t="s">
        <v>56</v>
      </c>
    </row>
    <row r="11657" spans="1:14">
      <c r="A11657" s="12" t="s">
        <v>34178</v>
      </c>
      <c r="B11657" s="12" t="s">
        <v>34179</v>
      </c>
      <c r="C11657" s="12" t="s">
        <v>34180</v>
      </c>
      <c r="D11657" s="13" t="s">
        <v>46</v>
      </c>
      <c r="E11657" s="13" t="s">
        <v>47</v>
      </c>
      <c r="F11657" s="12" t="s">
        <v>19</v>
      </c>
      <c r="G11657" s="12" t="s">
        <v>20</v>
      </c>
      <c r="H11657" s="15">
        <v>130</v>
      </c>
      <c r="I11657" s="17">
        <v>488.34</v>
      </c>
      <c r="J11657" s="17">
        <v>63484.2</v>
      </c>
      <c r="K11657" s="17">
        <v>46.25</v>
      </c>
      <c r="L11657" s="17">
        <v>0</v>
      </c>
      <c r="M11657" s="17">
        <v>63530.45</v>
      </c>
      <c r="N11657" s="12" t="s">
        <v>48</v>
      </c>
    </row>
    <row r="11658" spans="1:14">
      <c r="A11658" s="10" t="s">
        <v>34181</v>
      </c>
      <c r="B11658" s="10" t="s">
        <v>34182</v>
      </c>
      <c r="C11658" s="10" t="s">
        <v>19126</v>
      </c>
      <c r="D11658" s="11" t="s">
        <v>174</v>
      </c>
      <c r="E11658" s="11" t="s">
        <v>222</v>
      </c>
      <c r="F11658" s="10" t="s">
        <v>19</v>
      </c>
      <c r="G11658" s="10" t="s">
        <v>28</v>
      </c>
      <c r="H11658" s="14">
        <v>4130</v>
      </c>
      <c r="I11658" s="16">
        <v>185.5</v>
      </c>
      <c r="J11658" s="16">
        <v>766115</v>
      </c>
      <c r="K11658" s="16">
        <v>1264.57</v>
      </c>
      <c r="L11658" s="16">
        <v>0</v>
      </c>
      <c r="M11658" s="16">
        <v>767379.57</v>
      </c>
      <c r="N11658" s="10" t="s">
        <v>21</v>
      </c>
    </row>
    <row r="11659" spans="1:14">
      <c r="A11659" s="12" t="s">
        <v>34183</v>
      </c>
      <c r="B11659" s="12" t="s">
        <v>34184</v>
      </c>
      <c r="C11659" s="12" t="s">
        <v>34185</v>
      </c>
      <c r="D11659" s="13" t="s">
        <v>37</v>
      </c>
      <c r="E11659" s="13" t="s">
        <v>68</v>
      </c>
      <c r="F11659" s="12" t="s">
        <v>27</v>
      </c>
      <c r="G11659" s="12" t="s">
        <v>33</v>
      </c>
      <c r="H11659" s="15">
        <v>630</v>
      </c>
      <c r="I11659" s="17">
        <v>355.41</v>
      </c>
      <c r="J11659" s="17">
        <v>223908.3</v>
      </c>
      <c r="K11659" s="17">
        <v>332.2</v>
      </c>
      <c r="L11659" s="17">
        <v>671.72</v>
      </c>
      <c r="M11659" s="17">
        <v>222904.38</v>
      </c>
      <c r="N11659" s="12" t="s">
        <v>56</v>
      </c>
    </row>
    <row r="11660" spans="1:14">
      <c r="A11660" s="10" t="s">
        <v>34186</v>
      </c>
      <c r="B11660" s="10" t="s">
        <v>34187</v>
      </c>
      <c r="C11660" s="10" t="s">
        <v>27846</v>
      </c>
      <c r="D11660" s="11" t="s">
        <v>37</v>
      </c>
      <c r="E11660" s="11" t="s">
        <v>42</v>
      </c>
      <c r="F11660" s="10" t="s">
        <v>27</v>
      </c>
      <c r="G11660" s="10" t="s">
        <v>28</v>
      </c>
      <c r="H11660" s="14">
        <v>3550</v>
      </c>
      <c r="I11660" s="16">
        <v>1426.11</v>
      </c>
      <c r="J11660" s="16">
        <v>5062690.5</v>
      </c>
      <c r="K11660" s="16">
        <v>4075.64</v>
      </c>
      <c r="L11660" s="16">
        <v>15188.07</v>
      </c>
      <c r="M11660" s="16">
        <v>5043426.79</v>
      </c>
      <c r="N11660" s="10" t="s">
        <v>21</v>
      </c>
    </row>
    <row r="11661" spans="1:14">
      <c r="A11661" s="12" t="s">
        <v>34188</v>
      </c>
      <c r="B11661" s="12" t="s">
        <v>34189</v>
      </c>
      <c r="C11661" s="12" t="s">
        <v>34190</v>
      </c>
      <c r="D11661" s="13" t="s">
        <v>37</v>
      </c>
      <c r="E11661" s="13" t="s">
        <v>88</v>
      </c>
      <c r="F11661" s="12" t="s">
        <v>27</v>
      </c>
      <c r="G11661" s="12" t="s">
        <v>28</v>
      </c>
      <c r="H11661" s="15">
        <v>2220</v>
      </c>
      <c r="I11661" s="17">
        <v>745.82</v>
      </c>
      <c r="J11661" s="17">
        <v>1655720.4</v>
      </c>
      <c r="K11661" s="17">
        <v>1213.1</v>
      </c>
      <c r="L11661" s="17">
        <v>4967.16</v>
      </c>
      <c r="M11661" s="17">
        <v>1649540.14</v>
      </c>
      <c r="N11661" s="12" t="s">
        <v>21</v>
      </c>
    </row>
    <row r="11662" spans="1:14">
      <c r="A11662" s="10" t="s">
        <v>34191</v>
      </c>
      <c r="B11662" s="10" t="s">
        <v>34192</v>
      </c>
      <c r="C11662" s="10" t="s">
        <v>23358</v>
      </c>
      <c r="D11662" s="11" t="s">
        <v>25</v>
      </c>
      <c r="E11662" s="11" t="s">
        <v>122</v>
      </c>
      <c r="F11662" s="10" t="s">
        <v>19</v>
      </c>
      <c r="G11662" s="10" t="s">
        <v>28</v>
      </c>
      <c r="H11662" s="14">
        <v>460</v>
      </c>
      <c r="I11662" s="16">
        <v>1465.85</v>
      </c>
      <c r="J11662" s="16">
        <v>674291</v>
      </c>
      <c r="K11662" s="16">
        <v>829.15</v>
      </c>
      <c r="L11662" s="16">
        <v>0</v>
      </c>
      <c r="M11662" s="16">
        <v>675120.15</v>
      </c>
      <c r="N11662" s="10" t="s">
        <v>21</v>
      </c>
    </row>
    <row r="11663" spans="1:14">
      <c r="A11663" s="12" t="s">
        <v>34193</v>
      </c>
      <c r="B11663" s="12" t="s">
        <v>34194</v>
      </c>
      <c r="C11663" s="12" t="s">
        <v>34195</v>
      </c>
      <c r="D11663" s="13" t="s">
        <v>46</v>
      </c>
      <c r="E11663" s="13" t="s">
        <v>415</v>
      </c>
      <c r="F11663" s="12" t="s">
        <v>19</v>
      </c>
      <c r="G11663" s="12" t="s">
        <v>20</v>
      </c>
      <c r="H11663" s="15">
        <v>4180</v>
      </c>
      <c r="I11663" s="17">
        <v>495.54</v>
      </c>
      <c r="J11663" s="17">
        <v>2071357.2</v>
      </c>
      <c r="K11663" s="17">
        <v>3692.78</v>
      </c>
      <c r="L11663" s="17">
        <v>0</v>
      </c>
      <c r="M11663" s="17">
        <v>2075049.98</v>
      </c>
      <c r="N11663" s="12" t="s">
        <v>21</v>
      </c>
    </row>
    <row r="11664" spans="1:14">
      <c r="A11664" s="10" t="s">
        <v>34196</v>
      </c>
      <c r="B11664" s="10" t="s">
        <v>34197</v>
      </c>
      <c r="C11664" s="10" t="s">
        <v>34198</v>
      </c>
      <c r="D11664" s="11" t="s">
        <v>72</v>
      </c>
      <c r="E11664" s="11" t="s">
        <v>118</v>
      </c>
      <c r="F11664" s="10" t="s">
        <v>27</v>
      </c>
      <c r="G11664" s="10" t="s">
        <v>61</v>
      </c>
      <c r="H11664" s="14">
        <v>3400</v>
      </c>
      <c r="I11664" s="16">
        <v>74.33</v>
      </c>
      <c r="J11664" s="16">
        <v>252722</v>
      </c>
      <c r="K11664" s="16">
        <v>268.8</v>
      </c>
      <c r="L11664" s="16">
        <v>758.17</v>
      </c>
      <c r="M11664" s="16">
        <v>251695.03</v>
      </c>
      <c r="N11664" s="10" t="s">
        <v>21</v>
      </c>
    </row>
    <row r="11665" spans="1:14">
      <c r="A11665" s="12" t="s">
        <v>34199</v>
      </c>
      <c r="B11665" s="12" t="s">
        <v>34200</v>
      </c>
      <c r="C11665" s="12" t="s">
        <v>34201</v>
      </c>
      <c r="D11665" s="13" t="s">
        <v>25</v>
      </c>
      <c r="E11665" s="13" t="s">
        <v>122</v>
      </c>
      <c r="F11665" s="12" t="s">
        <v>27</v>
      </c>
      <c r="G11665" s="12" t="s">
        <v>20</v>
      </c>
      <c r="H11665" s="15">
        <v>1060</v>
      </c>
      <c r="I11665" s="17">
        <v>1379.17</v>
      </c>
      <c r="J11665" s="17">
        <v>1461920.2</v>
      </c>
      <c r="K11665" s="17">
        <v>2111.87</v>
      </c>
      <c r="L11665" s="17">
        <v>4385.76</v>
      </c>
      <c r="M11665" s="17">
        <v>1455422.57</v>
      </c>
      <c r="N11665" s="12" t="s">
        <v>21</v>
      </c>
    </row>
    <row r="11666" spans="1:14">
      <c r="A11666" s="10" t="s">
        <v>34202</v>
      </c>
      <c r="B11666" s="10" t="s">
        <v>34203</v>
      </c>
      <c r="C11666" s="10" t="s">
        <v>34204</v>
      </c>
      <c r="D11666" s="11" t="s">
        <v>46</v>
      </c>
      <c r="E11666" s="11" t="s">
        <v>415</v>
      </c>
      <c r="F11666" s="10" t="s">
        <v>27</v>
      </c>
      <c r="G11666" s="10" t="s">
        <v>20</v>
      </c>
      <c r="H11666" s="14">
        <v>3990</v>
      </c>
      <c r="I11666" s="16">
        <v>1377.74</v>
      </c>
      <c r="J11666" s="16">
        <v>5497182.6</v>
      </c>
      <c r="K11666" s="16">
        <v>4589.7</v>
      </c>
      <c r="L11666" s="16">
        <v>16491.55</v>
      </c>
      <c r="M11666" s="16">
        <v>5476101.35</v>
      </c>
      <c r="N11666" s="10" t="s">
        <v>56</v>
      </c>
    </row>
    <row r="11667" spans="1:14">
      <c r="A11667" s="12" t="s">
        <v>34205</v>
      </c>
      <c r="B11667" s="12" t="s">
        <v>34206</v>
      </c>
      <c r="C11667" s="12" t="s">
        <v>34207</v>
      </c>
      <c r="D11667" s="13" t="s">
        <v>25</v>
      </c>
      <c r="E11667" s="13" t="s">
        <v>77</v>
      </c>
      <c r="F11667" s="12" t="s">
        <v>19</v>
      </c>
      <c r="G11667" s="12" t="s">
        <v>28</v>
      </c>
      <c r="H11667" s="15">
        <v>3780</v>
      </c>
      <c r="I11667" s="17">
        <v>536.02</v>
      </c>
      <c r="J11667" s="17">
        <v>2026155.6</v>
      </c>
      <c r="K11667" s="17">
        <v>3764</v>
      </c>
      <c r="L11667" s="17">
        <v>0</v>
      </c>
      <c r="M11667" s="17">
        <v>2029919.6</v>
      </c>
      <c r="N11667" s="12" t="s">
        <v>56</v>
      </c>
    </row>
    <row r="11668" spans="1:14">
      <c r="A11668" s="10" t="s">
        <v>34208</v>
      </c>
      <c r="B11668" s="10" t="s">
        <v>34209</v>
      </c>
      <c r="C11668" s="10" t="s">
        <v>34210</v>
      </c>
      <c r="D11668" s="11" t="s">
        <v>174</v>
      </c>
      <c r="E11668" s="11" t="s">
        <v>222</v>
      </c>
      <c r="F11668" s="10" t="s">
        <v>19</v>
      </c>
      <c r="G11668" s="10" t="s">
        <v>28</v>
      </c>
      <c r="H11668" s="14">
        <v>3300</v>
      </c>
      <c r="I11668" s="16">
        <v>993.83</v>
      </c>
      <c r="J11668" s="16">
        <v>3279639</v>
      </c>
      <c r="K11668" s="16">
        <v>5651.14</v>
      </c>
      <c r="L11668" s="16">
        <v>0</v>
      </c>
      <c r="M11668" s="16">
        <v>3285290.14</v>
      </c>
      <c r="N11668" s="10" t="s">
        <v>21</v>
      </c>
    </row>
    <row r="11669" spans="1:14">
      <c r="A11669" s="12" t="s">
        <v>34211</v>
      </c>
      <c r="B11669" s="12" t="s">
        <v>34212</v>
      </c>
      <c r="C11669" s="12" t="s">
        <v>34213</v>
      </c>
      <c r="D11669" s="13" t="s">
        <v>37</v>
      </c>
      <c r="E11669" s="13" t="s">
        <v>88</v>
      </c>
      <c r="F11669" s="12" t="s">
        <v>19</v>
      </c>
      <c r="G11669" s="12" t="s">
        <v>33</v>
      </c>
      <c r="H11669" s="15">
        <v>2370</v>
      </c>
      <c r="I11669" s="17">
        <v>393.23</v>
      </c>
      <c r="J11669" s="17">
        <v>931955.1</v>
      </c>
      <c r="K11669" s="17">
        <v>1629.19</v>
      </c>
      <c r="L11669" s="17">
        <v>0</v>
      </c>
      <c r="M11669" s="17">
        <v>933584.29</v>
      </c>
      <c r="N11669" s="12" t="s">
        <v>89</v>
      </c>
    </row>
    <row r="11670" spans="1:14">
      <c r="A11670" s="10" t="s">
        <v>34214</v>
      </c>
      <c r="B11670" s="10" t="s">
        <v>34215</v>
      </c>
      <c r="C11670" s="10" t="s">
        <v>34216</v>
      </c>
      <c r="D11670" s="11" t="s">
        <v>72</v>
      </c>
      <c r="E11670" s="11" t="s">
        <v>148</v>
      </c>
      <c r="F11670" s="10" t="s">
        <v>19</v>
      </c>
      <c r="G11670" s="10" t="s">
        <v>20</v>
      </c>
      <c r="H11670" s="14">
        <v>2800</v>
      </c>
      <c r="I11670" s="16">
        <v>941.28</v>
      </c>
      <c r="J11670" s="16">
        <v>2635584</v>
      </c>
      <c r="K11670" s="16">
        <v>1360.42</v>
      </c>
      <c r="L11670" s="16">
        <v>0</v>
      </c>
      <c r="M11670" s="16">
        <v>2636944.42</v>
      </c>
      <c r="N11670" s="10" t="s">
        <v>21</v>
      </c>
    </row>
    <row r="11671" spans="1:14">
      <c r="A11671" s="12" t="s">
        <v>34217</v>
      </c>
      <c r="B11671" s="12" t="s">
        <v>34218</v>
      </c>
      <c r="C11671" s="12" t="s">
        <v>34219</v>
      </c>
      <c r="D11671" s="13" t="s">
        <v>25</v>
      </c>
      <c r="E11671" s="13" t="s">
        <v>122</v>
      </c>
      <c r="F11671" s="12" t="s">
        <v>19</v>
      </c>
      <c r="G11671" s="12" t="s">
        <v>28</v>
      </c>
      <c r="H11671" s="15">
        <v>3380</v>
      </c>
      <c r="I11671" s="17">
        <v>105.75</v>
      </c>
      <c r="J11671" s="17">
        <v>357435</v>
      </c>
      <c r="K11671" s="17">
        <v>440.93</v>
      </c>
      <c r="L11671" s="17">
        <v>0</v>
      </c>
      <c r="M11671" s="17">
        <v>357875.93</v>
      </c>
      <c r="N11671" s="12" t="s">
        <v>56</v>
      </c>
    </row>
    <row r="11672" spans="1:14">
      <c r="A11672" s="10" t="s">
        <v>34220</v>
      </c>
      <c r="B11672" s="10" t="s">
        <v>34221</v>
      </c>
      <c r="C11672" s="10" t="s">
        <v>28127</v>
      </c>
      <c r="D11672" s="11" t="s">
        <v>25</v>
      </c>
      <c r="E11672" s="11" t="s">
        <v>122</v>
      </c>
      <c r="F11672" s="10" t="s">
        <v>19</v>
      </c>
      <c r="G11672" s="10" t="s">
        <v>20</v>
      </c>
      <c r="H11672" s="14">
        <v>3870</v>
      </c>
      <c r="I11672" s="16">
        <v>525.9</v>
      </c>
      <c r="J11672" s="16">
        <v>2035233</v>
      </c>
      <c r="K11672" s="16">
        <v>1098.01</v>
      </c>
      <c r="L11672" s="16">
        <v>0</v>
      </c>
      <c r="M11672" s="16">
        <v>2036331.01</v>
      </c>
      <c r="N11672" s="10" t="s">
        <v>21</v>
      </c>
    </row>
    <row r="11673" spans="1:14">
      <c r="A11673" s="12" t="s">
        <v>34222</v>
      </c>
      <c r="B11673" s="12" t="s">
        <v>34223</v>
      </c>
      <c r="C11673" s="12" t="s">
        <v>34224</v>
      </c>
      <c r="D11673" s="13" t="s">
        <v>46</v>
      </c>
      <c r="E11673" s="13" t="s">
        <v>241</v>
      </c>
      <c r="F11673" s="12" t="s">
        <v>19</v>
      </c>
      <c r="G11673" s="12" t="s">
        <v>28</v>
      </c>
      <c r="H11673" s="15">
        <v>280</v>
      </c>
      <c r="I11673" s="17">
        <v>587.47</v>
      </c>
      <c r="J11673" s="17">
        <v>164491.6</v>
      </c>
      <c r="K11673" s="17">
        <v>291.53</v>
      </c>
      <c r="L11673" s="17">
        <v>0</v>
      </c>
      <c r="M11673" s="17">
        <v>164783.13</v>
      </c>
      <c r="N11673" s="12" t="s">
        <v>89</v>
      </c>
    </row>
    <row r="11674" spans="1:14">
      <c r="A11674" s="10" t="s">
        <v>34225</v>
      </c>
      <c r="B11674" s="10" t="s">
        <v>34226</v>
      </c>
      <c r="C11674" s="10" t="s">
        <v>34227</v>
      </c>
      <c r="D11674" s="11" t="s">
        <v>37</v>
      </c>
      <c r="E11674" s="11" t="s">
        <v>38</v>
      </c>
      <c r="F11674" s="10" t="s">
        <v>27</v>
      </c>
      <c r="G11674" s="10" t="s">
        <v>61</v>
      </c>
      <c r="H11674" s="14">
        <v>4340</v>
      </c>
      <c r="I11674" s="16">
        <v>473.92</v>
      </c>
      <c r="J11674" s="16">
        <v>2056812.8</v>
      </c>
      <c r="K11674" s="16">
        <v>1559.06</v>
      </c>
      <c r="L11674" s="16">
        <v>6170.44</v>
      </c>
      <c r="M11674" s="16">
        <v>2049083.3</v>
      </c>
      <c r="N11674" s="10" t="s">
        <v>21</v>
      </c>
    </row>
    <row r="11675" spans="1:14">
      <c r="A11675" s="12" t="s">
        <v>34228</v>
      </c>
      <c r="B11675" s="12" t="s">
        <v>34229</v>
      </c>
      <c r="C11675" s="12" t="s">
        <v>30225</v>
      </c>
      <c r="D11675" s="13" t="s">
        <v>17</v>
      </c>
      <c r="E11675" s="13" t="s">
        <v>18</v>
      </c>
      <c r="F11675" s="12" t="s">
        <v>19</v>
      </c>
      <c r="G11675" s="12" t="s">
        <v>20</v>
      </c>
      <c r="H11675" s="15">
        <v>760</v>
      </c>
      <c r="I11675" s="17">
        <v>740.92</v>
      </c>
      <c r="J11675" s="17">
        <v>563099.2</v>
      </c>
      <c r="K11675" s="17">
        <v>893.49</v>
      </c>
      <c r="L11675" s="17">
        <v>0</v>
      </c>
      <c r="M11675" s="17">
        <v>563992.69</v>
      </c>
      <c r="N11675" s="12" t="s">
        <v>21</v>
      </c>
    </row>
    <row r="11676" spans="1:14">
      <c r="A11676" s="10" t="s">
        <v>34230</v>
      </c>
      <c r="B11676" s="10" t="s">
        <v>34231</v>
      </c>
      <c r="C11676" s="10" t="s">
        <v>34232</v>
      </c>
      <c r="D11676" s="11" t="s">
        <v>72</v>
      </c>
      <c r="E11676" s="11" t="s">
        <v>148</v>
      </c>
      <c r="F11676" s="10" t="s">
        <v>19</v>
      </c>
      <c r="G11676" s="10" t="s">
        <v>28</v>
      </c>
      <c r="H11676" s="14">
        <v>2250</v>
      </c>
      <c r="I11676" s="16">
        <v>990.54</v>
      </c>
      <c r="J11676" s="16">
        <v>2228715</v>
      </c>
      <c r="K11676" s="16">
        <v>1943.74</v>
      </c>
      <c r="L11676" s="16">
        <v>0</v>
      </c>
      <c r="M11676" s="16">
        <v>2230658.74</v>
      </c>
      <c r="N11676" s="10" t="s">
        <v>21</v>
      </c>
    </row>
    <row r="11677" spans="1:14">
      <c r="A11677" s="12" t="s">
        <v>34233</v>
      </c>
      <c r="B11677" s="12" t="s">
        <v>34234</v>
      </c>
      <c r="C11677" s="12" t="s">
        <v>34235</v>
      </c>
      <c r="D11677" s="13" t="s">
        <v>17</v>
      </c>
      <c r="E11677" s="13" t="s">
        <v>18</v>
      </c>
      <c r="F11677" s="12" t="s">
        <v>27</v>
      </c>
      <c r="G11677" s="12" t="s">
        <v>28</v>
      </c>
      <c r="H11677" s="15">
        <v>4000</v>
      </c>
      <c r="I11677" s="17">
        <v>754.99</v>
      </c>
      <c r="J11677" s="17">
        <v>3019960</v>
      </c>
      <c r="K11677" s="17">
        <v>5290.74</v>
      </c>
      <c r="L11677" s="17">
        <v>9059.88</v>
      </c>
      <c r="M11677" s="17">
        <v>3005609.38</v>
      </c>
      <c r="N11677" s="12" t="s">
        <v>21</v>
      </c>
    </row>
    <row r="11678" spans="1:14">
      <c r="A11678" s="10" t="s">
        <v>34236</v>
      </c>
      <c r="B11678" s="10" t="s">
        <v>34237</v>
      </c>
      <c r="C11678" s="10" t="s">
        <v>34238</v>
      </c>
      <c r="D11678" s="11" t="s">
        <v>174</v>
      </c>
      <c r="E11678" s="11" t="s">
        <v>222</v>
      </c>
      <c r="F11678" s="10" t="s">
        <v>19</v>
      </c>
      <c r="G11678" s="10" t="s">
        <v>20</v>
      </c>
      <c r="H11678" s="14">
        <v>4330</v>
      </c>
      <c r="I11678" s="16">
        <v>676.08</v>
      </c>
      <c r="J11678" s="16">
        <v>2927426.4</v>
      </c>
      <c r="K11678" s="16">
        <v>2841.87</v>
      </c>
      <c r="L11678" s="16">
        <v>0</v>
      </c>
      <c r="M11678" s="16">
        <v>2930268.27</v>
      </c>
      <c r="N11678" s="10" t="s">
        <v>21</v>
      </c>
    </row>
    <row r="11679" spans="1:14">
      <c r="A11679" s="12" t="s">
        <v>34239</v>
      </c>
      <c r="B11679" s="12" t="s">
        <v>34240</v>
      </c>
      <c r="C11679" s="12" t="s">
        <v>34241</v>
      </c>
      <c r="D11679" s="13" t="s">
        <v>37</v>
      </c>
      <c r="E11679" s="13" t="s">
        <v>68</v>
      </c>
      <c r="F11679" s="12" t="s">
        <v>27</v>
      </c>
      <c r="G11679" s="12" t="s">
        <v>28</v>
      </c>
      <c r="H11679" s="15">
        <v>1700</v>
      </c>
      <c r="I11679" s="17">
        <v>996.78</v>
      </c>
      <c r="J11679" s="17">
        <v>1694526</v>
      </c>
      <c r="K11679" s="17">
        <v>951.37</v>
      </c>
      <c r="L11679" s="17">
        <v>5083.58</v>
      </c>
      <c r="M11679" s="17">
        <v>1688491.05</v>
      </c>
      <c r="N11679" s="12" t="s">
        <v>21</v>
      </c>
    </row>
    <row r="11680" spans="1:14">
      <c r="A11680" s="10" t="s">
        <v>34242</v>
      </c>
      <c r="B11680" s="10" t="s">
        <v>34243</v>
      </c>
      <c r="C11680" s="10" t="s">
        <v>34244</v>
      </c>
      <c r="D11680" s="11" t="s">
        <v>72</v>
      </c>
      <c r="E11680" s="11" t="s">
        <v>73</v>
      </c>
      <c r="F11680" s="10" t="s">
        <v>27</v>
      </c>
      <c r="G11680" s="10" t="s">
        <v>28</v>
      </c>
      <c r="H11680" s="14">
        <v>2590</v>
      </c>
      <c r="I11680" s="16">
        <v>1270.35</v>
      </c>
      <c r="J11680" s="16">
        <v>3290206.5</v>
      </c>
      <c r="K11680" s="16">
        <v>1878.55</v>
      </c>
      <c r="L11680" s="16">
        <v>9870.62</v>
      </c>
      <c r="M11680" s="16">
        <v>3278457.33</v>
      </c>
      <c r="N11680" s="10" t="s">
        <v>21</v>
      </c>
    </row>
    <row r="11681" spans="1:14">
      <c r="A11681" s="12" t="s">
        <v>34245</v>
      </c>
      <c r="B11681" s="12" t="s">
        <v>34246</v>
      </c>
      <c r="C11681" s="12" t="s">
        <v>34247</v>
      </c>
      <c r="D11681" s="13" t="s">
        <v>46</v>
      </c>
      <c r="E11681" s="13" t="s">
        <v>47</v>
      </c>
      <c r="F11681" s="12" t="s">
        <v>19</v>
      </c>
      <c r="G11681" s="12" t="s">
        <v>28</v>
      </c>
      <c r="H11681" s="15">
        <v>1610</v>
      </c>
      <c r="I11681" s="17">
        <v>671.9</v>
      </c>
      <c r="J11681" s="17">
        <v>1081759</v>
      </c>
      <c r="K11681" s="17">
        <v>1933.26</v>
      </c>
      <c r="L11681" s="17">
        <v>0</v>
      </c>
      <c r="M11681" s="17">
        <v>1083692.26</v>
      </c>
      <c r="N11681" s="12" t="s">
        <v>21</v>
      </c>
    </row>
    <row r="11682" spans="1:14">
      <c r="A11682" s="10" t="s">
        <v>34248</v>
      </c>
      <c r="B11682" s="10" t="s">
        <v>34249</v>
      </c>
      <c r="C11682" s="10" t="s">
        <v>8722</v>
      </c>
      <c r="D11682" s="11" t="s">
        <v>25</v>
      </c>
      <c r="E11682" s="11" t="s">
        <v>32</v>
      </c>
      <c r="F11682" s="10" t="s">
        <v>27</v>
      </c>
      <c r="G11682" s="10" t="s">
        <v>28</v>
      </c>
      <c r="H11682" s="14">
        <v>2160</v>
      </c>
      <c r="I11682" s="16">
        <v>714.76</v>
      </c>
      <c r="J11682" s="16">
        <v>1543881.6</v>
      </c>
      <c r="K11682" s="16">
        <v>2843.81</v>
      </c>
      <c r="L11682" s="16">
        <v>4631.64</v>
      </c>
      <c r="M11682" s="16">
        <v>1536406.15</v>
      </c>
      <c r="N11682" s="10" t="s">
        <v>21</v>
      </c>
    </row>
    <row r="11683" spans="1:14">
      <c r="A11683" s="12" t="s">
        <v>34250</v>
      </c>
      <c r="B11683" s="12" t="s">
        <v>34251</v>
      </c>
      <c r="C11683" s="12" t="s">
        <v>34252</v>
      </c>
      <c r="D11683" s="13" t="s">
        <v>17</v>
      </c>
      <c r="E11683" s="13" t="s">
        <v>158</v>
      </c>
      <c r="F11683" s="12" t="s">
        <v>27</v>
      </c>
      <c r="G11683" s="12" t="s">
        <v>20</v>
      </c>
      <c r="H11683" s="15">
        <v>2570</v>
      </c>
      <c r="I11683" s="17">
        <v>1305.04</v>
      </c>
      <c r="J11683" s="17">
        <v>3353952.8</v>
      </c>
      <c r="K11683" s="17">
        <v>5430.03</v>
      </c>
      <c r="L11683" s="17">
        <v>10061.86</v>
      </c>
      <c r="M11683" s="17">
        <v>3338460.91</v>
      </c>
      <c r="N11683" s="12" t="s">
        <v>21</v>
      </c>
    </row>
    <row r="11684" spans="1:14">
      <c r="A11684" s="10" t="s">
        <v>34253</v>
      </c>
      <c r="B11684" s="10" t="s">
        <v>34254</v>
      </c>
      <c r="C11684" s="10" t="s">
        <v>34255</v>
      </c>
      <c r="D11684" s="11" t="s">
        <v>72</v>
      </c>
      <c r="E11684" s="11" t="s">
        <v>437</v>
      </c>
      <c r="F11684" s="10" t="s">
        <v>19</v>
      </c>
      <c r="G11684" s="10" t="s">
        <v>20</v>
      </c>
      <c r="H11684" s="14">
        <v>3070</v>
      </c>
      <c r="I11684" s="16">
        <v>22.16</v>
      </c>
      <c r="J11684" s="16">
        <v>68031.2</v>
      </c>
      <c r="K11684" s="16">
        <v>133.14</v>
      </c>
      <c r="L11684" s="16">
        <v>0</v>
      </c>
      <c r="M11684" s="16">
        <v>68164.34</v>
      </c>
      <c r="N11684" s="10" t="s">
        <v>89</v>
      </c>
    </row>
    <row r="11685" spans="1:14">
      <c r="A11685" s="12" t="s">
        <v>34256</v>
      </c>
      <c r="B11685" s="12" t="s">
        <v>34257</v>
      </c>
      <c r="C11685" s="12" t="s">
        <v>34258</v>
      </c>
      <c r="D11685" s="13" t="s">
        <v>46</v>
      </c>
      <c r="E11685" s="13" t="s">
        <v>47</v>
      </c>
      <c r="F11685" s="12" t="s">
        <v>27</v>
      </c>
      <c r="G11685" s="12" t="s">
        <v>33</v>
      </c>
      <c r="H11685" s="15">
        <v>3810</v>
      </c>
      <c r="I11685" s="17">
        <v>624.34</v>
      </c>
      <c r="J11685" s="17">
        <v>2378735.4</v>
      </c>
      <c r="K11685" s="17">
        <v>4451.26</v>
      </c>
      <c r="L11685" s="17">
        <v>7136.21</v>
      </c>
      <c r="M11685" s="17">
        <v>2367147.93</v>
      </c>
      <c r="N11685" s="12" t="s">
        <v>21</v>
      </c>
    </row>
    <row r="11686" spans="1:14">
      <c r="A11686" s="10" t="s">
        <v>34259</v>
      </c>
      <c r="B11686" s="10" t="s">
        <v>34260</v>
      </c>
      <c r="C11686" s="10" t="s">
        <v>34261</v>
      </c>
      <c r="D11686" s="11" t="s">
        <v>25</v>
      </c>
      <c r="E11686" s="11" t="s">
        <v>84</v>
      </c>
      <c r="F11686" s="10" t="s">
        <v>27</v>
      </c>
      <c r="G11686" s="10" t="s">
        <v>20</v>
      </c>
      <c r="H11686" s="14">
        <v>4900</v>
      </c>
      <c r="I11686" s="16">
        <v>43.12</v>
      </c>
      <c r="J11686" s="16">
        <v>211288</v>
      </c>
      <c r="K11686" s="16">
        <v>332.91</v>
      </c>
      <c r="L11686" s="16">
        <v>633.86</v>
      </c>
      <c r="M11686" s="16">
        <v>210321.23</v>
      </c>
      <c r="N11686" s="10" t="s">
        <v>21</v>
      </c>
    </row>
    <row r="11687" spans="1:14">
      <c r="A11687" s="12" t="s">
        <v>34262</v>
      </c>
      <c r="B11687" s="12" t="s">
        <v>34263</v>
      </c>
      <c r="C11687" s="12" t="s">
        <v>34264</v>
      </c>
      <c r="D11687" s="13" t="s">
        <v>46</v>
      </c>
      <c r="E11687" s="13" t="s">
        <v>241</v>
      </c>
      <c r="F11687" s="12" t="s">
        <v>27</v>
      </c>
      <c r="G11687" s="12" t="s">
        <v>20</v>
      </c>
      <c r="H11687" s="15">
        <v>4620</v>
      </c>
      <c r="I11687" s="17">
        <v>571.05</v>
      </c>
      <c r="J11687" s="17">
        <v>2638251</v>
      </c>
      <c r="K11687" s="17">
        <v>1368.42</v>
      </c>
      <c r="L11687" s="17">
        <v>7914.75</v>
      </c>
      <c r="M11687" s="17">
        <v>2628967.83</v>
      </c>
      <c r="N11687" s="12" t="s">
        <v>21</v>
      </c>
    </row>
    <row r="11688" spans="1:14">
      <c r="A11688" s="10" t="s">
        <v>34265</v>
      </c>
      <c r="B11688" s="10" t="s">
        <v>34266</v>
      </c>
      <c r="C11688" s="10" t="s">
        <v>34267</v>
      </c>
      <c r="D11688" s="11" t="s">
        <v>25</v>
      </c>
      <c r="E11688" s="11" t="s">
        <v>122</v>
      </c>
      <c r="F11688" s="10" t="s">
        <v>19</v>
      </c>
      <c r="G11688" s="10" t="s">
        <v>61</v>
      </c>
      <c r="H11688" s="14">
        <v>1370</v>
      </c>
      <c r="I11688" s="16">
        <v>396.16</v>
      </c>
      <c r="J11688" s="16">
        <v>542739.2</v>
      </c>
      <c r="K11688" s="16">
        <v>424.47</v>
      </c>
      <c r="L11688" s="16">
        <v>0</v>
      </c>
      <c r="M11688" s="16">
        <v>543163.67</v>
      </c>
      <c r="N11688" s="10" t="s">
        <v>21</v>
      </c>
    </row>
    <row r="11689" spans="1:14">
      <c r="A11689" s="12" t="s">
        <v>34268</v>
      </c>
      <c r="B11689" s="12" t="s">
        <v>34269</v>
      </c>
      <c r="C11689" s="12" t="s">
        <v>34270</v>
      </c>
      <c r="D11689" s="13" t="s">
        <v>46</v>
      </c>
      <c r="E11689" s="13" t="s">
        <v>60</v>
      </c>
      <c r="F11689" s="12" t="s">
        <v>19</v>
      </c>
      <c r="G11689" s="12" t="s">
        <v>61</v>
      </c>
      <c r="H11689" s="15">
        <v>2270</v>
      </c>
      <c r="I11689" s="17">
        <v>839.82</v>
      </c>
      <c r="J11689" s="17">
        <v>1906391.4</v>
      </c>
      <c r="K11689" s="17">
        <v>1578.45</v>
      </c>
      <c r="L11689" s="17">
        <v>0</v>
      </c>
      <c r="M11689" s="17">
        <v>1907969.85</v>
      </c>
      <c r="N11689" s="12" t="s">
        <v>21</v>
      </c>
    </row>
    <row r="11690" spans="1:14">
      <c r="A11690" s="10" t="s">
        <v>34271</v>
      </c>
      <c r="B11690" s="10" t="s">
        <v>34272</v>
      </c>
      <c r="C11690" s="10" t="s">
        <v>34273</v>
      </c>
      <c r="D11690" s="11" t="s">
        <v>37</v>
      </c>
      <c r="E11690" s="11" t="s">
        <v>42</v>
      </c>
      <c r="F11690" s="10" t="s">
        <v>19</v>
      </c>
      <c r="G11690" s="10" t="s">
        <v>20</v>
      </c>
      <c r="H11690" s="14">
        <v>160</v>
      </c>
      <c r="I11690" s="16">
        <v>703.4</v>
      </c>
      <c r="J11690" s="16">
        <v>112544</v>
      </c>
      <c r="K11690" s="16">
        <v>103.53</v>
      </c>
      <c r="L11690" s="16">
        <v>0</v>
      </c>
      <c r="M11690" s="16">
        <v>112647.53</v>
      </c>
      <c r="N11690" s="10" t="s">
        <v>21</v>
      </c>
    </row>
    <row r="11691" spans="1:14">
      <c r="A11691" s="12" t="s">
        <v>34274</v>
      </c>
      <c r="B11691" s="12" t="s">
        <v>34275</v>
      </c>
      <c r="C11691" s="12" t="s">
        <v>34276</v>
      </c>
      <c r="D11691" s="13" t="s">
        <v>25</v>
      </c>
      <c r="E11691" s="13" t="s">
        <v>122</v>
      </c>
      <c r="F11691" s="12" t="s">
        <v>19</v>
      </c>
      <c r="G11691" s="12" t="s">
        <v>28</v>
      </c>
      <c r="H11691" s="15">
        <v>2010</v>
      </c>
      <c r="I11691" s="17">
        <v>162.88</v>
      </c>
      <c r="J11691" s="17">
        <v>327388.8</v>
      </c>
      <c r="K11691" s="17">
        <v>296.77</v>
      </c>
      <c r="L11691" s="17">
        <v>0</v>
      </c>
      <c r="M11691" s="17">
        <v>327685.57</v>
      </c>
      <c r="N11691" s="12" t="s">
        <v>21</v>
      </c>
    </row>
    <row r="11692" spans="1:14">
      <c r="A11692" s="10" t="s">
        <v>34277</v>
      </c>
      <c r="B11692" s="10" t="s">
        <v>34278</v>
      </c>
      <c r="C11692" s="10" t="s">
        <v>34279</v>
      </c>
      <c r="D11692" s="11" t="s">
        <v>174</v>
      </c>
      <c r="E11692" s="11" t="s">
        <v>175</v>
      </c>
      <c r="F11692" s="10" t="s">
        <v>19</v>
      </c>
      <c r="G11692" s="10" t="s">
        <v>28</v>
      </c>
      <c r="H11692" s="14">
        <v>2040</v>
      </c>
      <c r="I11692" s="16">
        <v>803.44</v>
      </c>
      <c r="J11692" s="16">
        <v>1639017.6</v>
      </c>
      <c r="K11692" s="16">
        <v>1288.79</v>
      </c>
      <c r="L11692" s="16">
        <v>0</v>
      </c>
      <c r="M11692" s="16">
        <v>1640306.39</v>
      </c>
      <c r="N11692" s="10" t="s">
        <v>89</v>
      </c>
    </row>
    <row r="11693" spans="1:14">
      <c r="A11693" s="12" t="s">
        <v>34280</v>
      </c>
      <c r="B11693" s="12" t="s">
        <v>34281</v>
      </c>
      <c r="C11693" s="12" t="s">
        <v>34282</v>
      </c>
      <c r="D11693" s="13" t="s">
        <v>46</v>
      </c>
      <c r="E11693" s="13" t="s">
        <v>241</v>
      </c>
      <c r="F11693" s="12" t="s">
        <v>19</v>
      </c>
      <c r="G11693" s="12" t="s">
        <v>28</v>
      </c>
      <c r="H11693" s="15">
        <v>4150</v>
      </c>
      <c r="I11693" s="17">
        <v>1043.54</v>
      </c>
      <c r="J11693" s="17">
        <v>4330691</v>
      </c>
      <c r="K11693" s="17">
        <v>5321.28</v>
      </c>
      <c r="L11693" s="17">
        <v>0</v>
      </c>
      <c r="M11693" s="17">
        <v>4336012.28</v>
      </c>
      <c r="N11693" s="12" t="s">
        <v>21</v>
      </c>
    </row>
    <row r="11694" spans="1:14">
      <c r="A11694" s="10" t="s">
        <v>34283</v>
      </c>
      <c r="B11694" s="10" t="s">
        <v>34284</v>
      </c>
      <c r="C11694" s="10" t="s">
        <v>34285</v>
      </c>
      <c r="D11694" s="11" t="s">
        <v>174</v>
      </c>
      <c r="E11694" s="11" t="s">
        <v>175</v>
      </c>
      <c r="F11694" s="10" t="s">
        <v>19</v>
      </c>
      <c r="G11694" s="10" t="s">
        <v>33</v>
      </c>
      <c r="H11694" s="14">
        <v>3050</v>
      </c>
      <c r="I11694" s="16">
        <v>93.47</v>
      </c>
      <c r="J11694" s="16">
        <v>285083.5</v>
      </c>
      <c r="K11694" s="16">
        <v>553.48</v>
      </c>
      <c r="L11694" s="16">
        <v>0</v>
      </c>
      <c r="M11694" s="16">
        <v>285636.98</v>
      </c>
      <c r="N11694" s="10" t="s">
        <v>21</v>
      </c>
    </row>
    <row r="11695" spans="1:14">
      <c r="A11695" s="12" t="s">
        <v>34286</v>
      </c>
      <c r="B11695" s="12" t="s">
        <v>34287</v>
      </c>
      <c r="C11695" s="12" t="s">
        <v>34288</v>
      </c>
      <c r="D11695" s="13" t="s">
        <v>37</v>
      </c>
      <c r="E11695" s="13" t="s">
        <v>38</v>
      </c>
      <c r="F11695" s="12" t="s">
        <v>19</v>
      </c>
      <c r="G11695" s="12" t="s">
        <v>28</v>
      </c>
      <c r="H11695" s="15">
        <v>2620</v>
      </c>
      <c r="I11695" s="17">
        <v>58.53</v>
      </c>
      <c r="J11695" s="17">
        <v>153348.6</v>
      </c>
      <c r="K11695" s="17">
        <v>87.28</v>
      </c>
      <c r="L11695" s="17">
        <v>0</v>
      </c>
      <c r="M11695" s="17">
        <v>153435.88</v>
      </c>
      <c r="N11695" s="12" t="s">
        <v>56</v>
      </c>
    </row>
    <row r="11696" spans="1:14">
      <c r="A11696" s="10" t="s">
        <v>34289</v>
      </c>
      <c r="B11696" s="10" t="s">
        <v>34290</v>
      </c>
      <c r="C11696" s="10" t="s">
        <v>34291</v>
      </c>
      <c r="D11696" s="11" t="s">
        <v>72</v>
      </c>
      <c r="E11696" s="11" t="s">
        <v>73</v>
      </c>
      <c r="F11696" s="10" t="s">
        <v>19</v>
      </c>
      <c r="G11696" s="10" t="s">
        <v>20</v>
      </c>
      <c r="H11696" s="14">
        <v>3590</v>
      </c>
      <c r="I11696" s="16">
        <v>1328.05</v>
      </c>
      <c r="J11696" s="16">
        <v>4767699.5</v>
      </c>
      <c r="K11696" s="16">
        <v>3599.18</v>
      </c>
      <c r="L11696" s="16">
        <v>0</v>
      </c>
      <c r="M11696" s="16">
        <v>4771298.68</v>
      </c>
      <c r="N11696" s="10" t="s">
        <v>89</v>
      </c>
    </row>
    <row r="11697" spans="1:14">
      <c r="A11697" s="12" t="s">
        <v>34292</v>
      </c>
      <c r="B11697" s="12" t="s">
        <v>34293</v>
      </c>
      <c r="C11697" s="12" t="s">
        <v>34294</v>
      </c>
      <c r="D11697" s="13" t="s">
        <v>72</v>
      </c>
      <c r="E11697" s="13" t="s">
        <v>354</v>
      </c>
      <c r="F11697" s="12" t="s">
        <v>27</v>
      </c>
      <c r="G11697" s="12" t="s">
        <v>20</v>
      </c>
      <c r="H11697" s="15">
        <v>1160</v>
      </c>
      <c r="I11697" s="17">
        <v>854.56</v>
      </c>
      <c r="J11697" s="17">
        <v>991289.6</v>
      </c>
      <c r="K11697" s="17">
        <v>1037.88</v>
      </c>
      <c r="L11697" s="17">
        <v>2973.87</v>
      </c>
      <c r="M11697" s="17">
        <v>987277.85</v>
      </c>
      <c r="N11697" s="12" t="s">
        <v>89</v>
      </c>
    </row>
    <row r="11698" spans="1:14">
      <c r="A11698" s="10" t="s">
        <v>34295</v>
      </c>
      <c r="B11698" s="10" t="s">
        <v>34296</v>
      </c>
      <c r="C11698" s="10" t="s">
        <v>25121</v>
      </c>
      <c r="D11698" s="11" t="s">
        <v>72</v>
      </c>
      <c r="E11698" s="11" t="s">
        <v>354</v>
      </c>
      <c r="F11698" s="10" t="s">
        <v>19</v>
      </c>
      <c r="G11698" s="10" t="s">
        <v>20</v>
      </c>
      <c r="H11698" s="14">
        <v>2860</v>
      </c>
      <c r="I11698" s="16">
        <v>171.97</v>
      </c>
      <c r="J11698" s="16">
        <v>491834.2</v>
      </c>
      <c r="K11698" s="16">
        <v>695.61</v>
      </c>
      <c r="L11698" s="16">
        <v>0</v>
      </c>
      <c r="M11698" s="16">
        <v>492529.81</v>
      </c>
      <c r="N11698" s="10" t="s">
        <v>21</v>
      </c>
    </row>
    <row r="11699" spans="1:14">
      <c r="A11699" s="12" t="s">
        <v>34297</v>
      </c>
      <c r="B11699" s="12" t="s">
        <v>34298</v>
      </c>
      <c r="C11699" s="12" t="s">
        <v>34299</v>
      </c>
      <c r="D11699" s="13" t="s">
        <v>25</v>
      </c>
      <c r="E11699" s="13" t="s">
        <v>55</v>
      </c>
      <c r="F11699" s="12" t="s">
        <v>27</v>
      </c>
      <c r="G11699" s="12" t="s">
        <v>28</v>
      </c>
      <c r="H11699" s="15">
        <v>4930</v>
      </c>
      <c r="I11699" s="17">
        <v>1080.2</v>
      </c>
      <c r="J11699" s="17">
        <v>5325386</v>
      </c>
      <c r="K11699" s="17">
        <v>3737.55</v>
      </c>
      <c r="L11699" s="17">
        <v>15976.16</v>
      </c>
      <c r="M11699" s="17">
        <v>5305672.29</v>
      </c>
      <c r="N11699" s="12" t="s">
        <v>89</v>
      </c>
    </row>
    <row r="11700" spans="1:14">
      <c r="A11700" s="10" t="s">
        <v>34300</v>
      </c>
      <c r="B11700" s="10" t="s">
        <v>34301</v>
      </c>
      <c r="C11700" s="10" t="s">
        <v>34302</v>
      </c>
      <c r="D11700" s="11" t="s">
        <v>25</v>
      </c>
      <c r="E11700" s="11" t="s">
        <v>129</v>
      </c>
      <c r="F11700" s="10" t="s">
        <v>19</v>
      </c>
      <c r="G11700" s="10" t="s">
        <v>28</v>
      </c>
      <c r="H11700" s="14">
        <v>3630</v>
      </c>
      <c r="I11700" s="16">
        <v>1286.4</v>
      </c>
      <c r="J11700" s="16">
        <v>4669632</v>
      </c>
      <c r="K11700" s="16">
        <v>6255.6</v>
      </c>
      <c r="L11700" s="16">
        <v>0</v>
      </c>
      <c r="M11700" s="16">
        <v>4675887.6</v>
      </c>
      <c r="N11700" s="10" t="s">
        <v>21</v>
      </c>
    </row>
    <row r="11701" spans="1:14">
      <c r="A11701" s="12" t="s">
        <v>34303</v>
      </c>
      <c r="B11701" s="12" t="s">
        <v>34304</v>
      </c>
      <c r="C11701" s="12" t="s">
        <v>34305</v>
      </c>
      <c r="D11701" s="13" t="s">
        <v>17</v>
      </c>
      <c r="E11701" s="13" t="s">
        <v>93</v>
      </c>
      <c r="F11701" s="12" t="s">
        <v>27</v>
      </c>
      <c r="G11701" s="12" t="s">
        <v>20</v>
      </c>
      <c r="H11701" s="15">
        <v>1730</v>
      </c>
      <c r="I11701" s="17">
        <v>1450.9</v>
      </c>
      <c r="J11701" s="17">
        <v>2510057</v>
      </c>
      <c r="K11701" s="17">
        <v>1757.17</v>
      </c>
      <c r="L11701" s="17">
        <v>7530.17</v>
      </c>
      <c r="M11701" s="17">
        <v>2500769.66</v>
      </c>
      <c r="N11701" s="12" t="s">
        <v>89</v>
      </c>
    </row>
    <row r="11702" spans="1:14">
      <c r="A11702" s="10" t="s">
        <v>34306</v>
      </c>
      <c r="B11702" s="10" t="s">
        <v>34307</v>
      </c>
      <c r="C11702" s="10" t="s">
        <v>34308</v>
      </c>
      <c r="D11702" s="11" t="s">
        <v>37</v>
      </c>
      <c r="E11702" s="11" t="s">
        <v>68</v>
      </c>
      <c r="F11702" s="10" t="s">
        <v>27</v>
      </c>
      <c r="G11702" s="10" t="s">
        <v>20</v>
      </c>
      <c r="H11702" s="14">
        <v>1000</v>
      </c>
      <c r="I11702" s="16">
        <v>1246.67</v>
      </c>
      <c r="J11702" s="16">
        <v>1246670</v>
      </c>
      <c r="K11702" s="16">
        <v>1004.73</v>
      </c>
      <c r="L11702" s="16">
        <v>3740.01</v>
      </c>
      <c r="M11702" s="16">
        <v>1241925.26</v>
      </c>
      <c r="N11702" s="10" t="s">
        <v>21</v>
      </c>
    </row>
    <row r="11703" spans="1:14">
      <c r="A11703" s="12" t="s">
        <v>34309</v>
      </c>
      <c r="B11703" s="12" t="s">
        <v>34310</v>
      </c>
      <c r="C11703" s="12" t="s">
        <v>34311</v>
      </c>
      <c r="D11703" s="13" t="s">
        <v>174</v>
      </c>
      <c r="E11703" s="13" t="s">
        <v>175</v>
      </c>
      <c r="F11703" s="12" t="s">
        <v>27</v>
      </c>
      <c r="G11703" s="12" t="s">
        <v>20</v>
      </c>
      <c r="H11703" s="15">
        <v>3450</v>
      </c>
      <c r="I11703" s="17">
        <v>1127.7</v>
      </c>
      <c r="J11703" s="17">
        <v>3890565</v>
      </c>
      <c r="K11703" s="17">
        <v>2047.13</v>
      </c>
      <c r="L11703" s="17">
        <v>11671.7</v>
      </c>
      <c r="M11703" s="17">
        <v>3876846.17</v>
      </c>
      <c r="N11703" s="12" t="s">
        <v>21</v>
      </c>
    </row>
    <row r="11704" spans="1:14">
      <c r="A11704" s="10" t="s">
        <v>34312</v>
      </c>
      <c r="B11704" s="10" t="s">
        <v>34313</v>
      </c>
      <c r="C11704" s="10" t="s">
        <v>34314</v>
      </c>
      <c r="D11704" s="11" t="s">
        <v>25</v>
      </c>
      <c r="E11704" s="11" t="s">
        <v>84</v>
      </c>
      <c r="F11704" s="10" t="s">
        <v>27</v>
      </c>
      <c r="G11704" s="10" t="s">
        <v>28</v>
      </c>
      <c r="H11704" s="14">
        <v>2850</v>
      </c>
      <c r="I11704" s="16">
        <v>1318.76</v>
      </c>
      <c r="J11704" s="16">
        <v>3758466</v>
      </c>
      <c r="K11704" s="16">
        <v>7293.96</v>
      </c>
      <c r="L11704" s="16">
        <v>11275.4</v>
      </c>
      <c r="M11704" s="16">
        <v>3739896.64</v>
      </c>
      <c r="N11704" s="10" t="s">
        <v>21</v>
      </c>
    </row>
    <row r="11705" spans="1:14">
      <c r="A11705" s="12" t="s">
        <v>34315</v>
      </c>
      <c r="B11705" s="12" t="s">
        <v>34316</v>
      </c>
      <c r="C11705" s="12" t="s">
        <v>27864</v>
      </c>
      <c r="D11705" s="13" t="s">
        <v>174</v>
      </c>
      <c r="E11705" s="13" t="s">
        <v>212</v>
      </c>
      <c r="F11705" s="12" t="s">
        <v>19</v>
      </c>
      <c r="G11705" s="12" t="s">
        <v>28</v>
      </c>
      <c r="H11705" s="15">
        <v>1800</v>
      </c>
      <c r="I11705" s="17">
        <v>736.4</v>
      </c>
      <c r="J11705" s="17">
        <v>1325520</v>
      </c>
      <c r="K11705" s="17">
        <v>1181.83</v>
      </c>
      <c r="L11705" s="17">
        <v>0</v>
      </c>
      <c r="M11705" s="17">
        <v>1326701.83</v>
      </c>
      <c r="N11705" s="12" t="s">
        <v>21</v>
      </c>
    </row>
    <row r="11706" spans="1:14">
      <c r="A11706" s="10" t="s">
        <v>34317</v>
      </c>
      <c r="B11706" s="10" t="s">
        <v>34318</v>
      </c>
      <c r="C11706" s="10" t="s">
        <v>34319</v>
      </c>
      <c r="D11706" s="11" t="s">
        <v>72</v>
      </c>
      <c r="E11706" s="11" t="s">
        <v>437</v>
      </c>
      <c r="F11706" s="10" t="s">
        <v>19</v>
      </c>
      <c r="G11706" s="10" t="s">
        <v>28</v>
      </c>
      <c r="H11706" s="14">
        <v>2850</v>
      </c>
      <c r="I11706" s="16">
        <v>734.63</v>
      </c>
      <c r="J11706" s="16">
        <v>2093695.5</v>
      </c>
      <c r="K11706" s="16">
        <v>2967.72</v>
      </c>
      <c r="L11706" s="16">
        <v>0</v>
      </c>
      <c r="M11706" s="16">
        <v>2096663.22</v>
      </c>
      <c r="N11706" s="10" t="s">
        <v>89</v>
      </c>
    </row>
    <row r="11707" spans="1:14">
      <c r="A11707" s="12" t="s">
        <v>34320</v>
      </c>
      <c r="B11707" s="12" t="s">
        <v>34321</v>
      </c>
      <c r="C11707" s="12" t="s">
        <v>34322</v>
      </c>
      <c r="D11707" s="13" t="s">
        <v>46</v>
      </c>
      <c r="E11707" s="13" t="s">
        <v>241</v>
      </c>
      <c r="F11707" s="12" t="s">
        <v>27</v>
      </c>
      <c r="G11707" s="12" t="s">
        <v>20</v>
      </c>
      <c r="H11707" s="15">
        <v>1190</v>
      </c>
      <c r="I11707" s="17">
        <v>1017.17</v>
      </c>
      <c r="J11707" s="17">
        <v>1210432.3</v>
      </c>
      <c r="K11707" s="17">
        <v>1055.16</v>
      </c>
      <c r="L11707" s="17">
        <v>3631.3</v>
      </c>
      <c r="M11707" s="17">
        <v>1205745.84</v>
      </c>
      <c r="N11707" s="12" t="s">
        <v>21</v>
      </c>
    </row>
    <row r="11708" spans="1:14">
      <c r="A11708" s="10" t="s">
        <v>34323</v>
      </c>
      <c r="B11708" s="10" t="s">
        <v>34324</v>
      </c>
      <c r="C11708" s="10" t="s">
        <v>34325</v>
      </c>
      <c r="D11708" s="11" t="s">
        <v>37</v>
      </c>
      <c r="E11708" s="11" t="s">
        <v>38</v>
      </c>
      <c r="F11708" s="10" t="s">
        <v>19</v>
      </c>
      <c r="G11708" s="10" t="s">
        <v>20</v>
      </c>
      <c r="H11708" s="14">
        <v>4700</v>
      </c>
      <c r="I11708" s="16">
        <v>1314.37</v>
      </c>
      <c r="J11708" s="16">
        <v>6177539</v>
      </c>
      <c r="K11708" s="16">
        <v>11675.31</v>
      </c>
      <c r="L11708" s="16">
        <v>0</v>
      </c>
      <c r="M11708" s="16">
        <v>6189214.31</v>
      </c>
      <c r="N11708" s="10" t="s">
        <v>21</v>
      </c>
    </row>
    <row r="11709" spans="1:14">
      <c r="A11709" s="12" t="s">
        <v>34326</v>
      </c>
      <c r="B11709" s="12" t="s">
        <v>34327</v>
      </c>
      <c r="C11709" s="12" t="s">
        <v>33767</v>
      </c>
      <c r="D11709" s="13" t="s">
        <v>17</v>
      </c>
      <c r="E11709" s="13" t="s">
        <v>158</v>
      </c>
      <c r="F11709" s="12" t="s">
        <v>19</v>
      </c>
      <c r="G11709" s="12" t="s">
        <v>33</v>
      </c>
      <c r="H11709" s="15">
        <v>680</v>
      </c>
      <c r="I11709" s="17">
        <v>321.02</v>
      </c>
      <c r="J11709" s="17">
        <v>218293.6</v>
      </c>
      <c r="K11709" s="17">
        <v>123.95</v>
      </c>
      <c r="L11709" s="17">
        <v>0</v>
      </c>
      <c r="M11709" s="17">
        <v>218417.55</v>
      </c>
      <c r="N11709" s="12" t="s">
        <v>21</v>
      </c>
    </row>
    <row r="11710" spans="1:14">
      <c r="A11710" s="10" t="s">
        <v>34328</v>
      </c>
      <c r="B11710" s="10" t="s">
        <v>34329</v>
      </c>
      <c r="C11710" s="10" t="s">
        <v>34330</v>
      </c>
      <c r="D11710" s="11" t="s">
        <v>37</v>
      </c>
      <c r="E11710" s="11" t="s">
        <v>88</v>
      </c>
      <c r="F11710" s="10" t="s">
        <v>27</v>
      </c>
      <c r="G11710" s="10" t="s">
        <v>33</v>
      </c>
      <c r="H11710" s="14">
        <v>1040</v>
      </c>
      <c r="I11710" s="16">
        <v>652.71</v>
      </c>
      <c r="J11710" s="16">
        <v>678818.4</v>
      </c>
      <c r="K11710" s="16">
        <v>842.56</v>
      </c>
      <c r="L11710" s="16">
        <v>2036.46</v>
      </c>
      <c r="M11710" s="16">
        <v>675939.38</v>
      </c>
      <c r="N11710" s="10" t="s">
        <v>21</v>
      </c>
    </row>
    <row r="11711" spans="1:14">
      <c r="A11711" s="12" t="s">
        <v>34331</v>
      </c>
      <c r="B11711" s="12" t="s">
        <v>34332</v>
      </c>
      <c r="C11711" s="12" t="s">
        <v>34333</v>
      </c>
      <c r="D11711" s="13" t="s">
        <v>72</v>
      </c>
      <c r="E11711" s="13" t="s">
        <v>354</v>
      </c>
      <c r="F11711" s="12" t="s">
        <v>19</v>
      </c>
      <c r="G11711" s="12" t="s">
        <v>20</v>
      </c>
      <c r="H11711" s="15">
        <v>2010</v>
      </c>
      <c r="I11711" s="17">
        <v>1134.79</v>
      </c>
      <c r="J11711" s="17">
        <v>2280927.9</v>
      </c>
      <c r="K11711" s="17">
        <v>2258.68</v>
      </c>
      <c r="L11711" s="17">
        <v>0</v>
      </c>
      <c r="M11711" s="17">
        <v>2283186.58</v>
      </c>
      <c r="N11711" s="12" t="s">
        <v>21</v>
      </c>
    </row>
    <row r="11712" spans="1:14">
      <c r="A11712" s="10" t="s">
        <v>34334</v>
      </c>
      <c r="B11712" s="10" t="s">
        <v>34335</v>
      </c>
      <c r="C11712" s="10" t="s">
        <v>34336</v>
      </c>
      <c r="D11712" s="11" t="s">
        <v>25</v>
      </c>
      <c r="E11712" s="11" t="s">
        <v>129</v>
      </c>
      <c r="F11712" s="10" t="s">
        <v>27</v>
      </c>
      <c r="G11712" s="10" t="s">
        <v>20</v>
      </c>
      <c r="H11712" s="14">
        <v>850</v>
      </c>
      <c r="I11712" s="16">
        <v>431.16</v>
      </c>
      <c r="J11712" s="16">
        <v>366486</v>
      </c>
      <c r="K11712" s="16">
        <v>384.29</v>
      </c>
      <c r="L11712" s="16">
        <v>1099.46</v>
      </c>
      <c r="M11712" s="16">
        <v>365002.25</v>
      </c>
      <c r="N11712" s="10" t="s">
        <v>21</v>
      </c>
    </row>
    <row r="11713" spans="1:14">
      <c r="A11713" s="12" t="s">
        <v>34337</v>
      </c>
      <c r="B11713" s="12" t="s">
        <v>34338</v>
      </c>
      <c r="C11713" s="12" t="s">
        <v>8689</v>
      </c>
      <c r="D11713" s="13" t="s">
        <v>72</v>
      </c>
      <c r="E11713" s="13" t="s">
        <v>354</v>
      </c>
      <c r="F11713" s="12" t="s">
        <v>19</v>
      </c>
      <c r="G11713" s="12" t="s">
        <v>20</v>
      </c>
      <c r="H11713" s="15">
        <v>2390</v>
      </c>
      <c r="I11713" s="17">
        <v>92.86</v>
      </c>
      <c r="J11713" s="17">
        <v>221935.4</v>
      </c>
      <c r="K11713" s="17">
        <v>144.59</v>
      </c>
      <c r="L11713" s="17">
        <v>0</v>
      </c>
      <c r="M11713" s="17">
        <v>222079.99</v>
      </c>
      <c r="N11713" s="12" t="s">
        <v>48</v>
      </c>
    </row>
    <row r="11714" spans="1:14">
      <c r="A11714" s="10" t="s">
        <v>34339</v>
      </c>
      <c r="B11714" s="10" t="s">
        <v>34340</v>
      </c>
      <c r="C11714" s="10" t="s">
        <v>34341</v>
      </c>
      <c r="D11714" s="11" t="s">
        <v>17</v>
      </c>
      <c r="E11714" s="11" t="s">
        <v>93</v>
      </c>
      <c r="F11714" s="10" t="s">
        <v>27</v>
      </c>
      <c r="G11714" s="10" t="s">
        <v>20</v>
      </c>
      <c r="H11714" s="14">
        <v>4880</v>
      </c>
      <c r="I11714" s="16">
        <v>623.77</v>
      </c>
      <c r="J11714" s="16">
        <v>3043997.6</v>
      </c>
      <c r="K11714" s="16">
        <v>3312.12</v>
      </c>
      <c r="L11714" s="16">
        <v>9131.99</v>
      </c>
      <c r="M11714" s="16">
        <v>3031553.49</v>
      </c>
      <c r="N11714" s="10" t="s">
        <v>21</v>
      </c>
    </row>
    <row r="11715" spans="1:14">
      <c r="A11715" s="12" t="s">
        <v>34342</v>
      </c>
      <c r="B11715" s="12" t="s">
        <v>34343</v>
      </c>
      <c r="C11715" s="12" t="s">
        <v>34344</v>
      </c>
      <c r="D11715" s="13" t="s">
        <v>25</v>
      </c>
      <c r="E11715" s="13" t="s">
        <v>77</v>
      </c>
      <c r="F11715" s="12" t="s">
        <v>27</v>
      </c>
      <c r="G11715" s="12" t="s">
        <v>28</v>
      </c>
      <c r="H11715" s="15">
        <v>2670</v>
      </c>
      <c r="I11715" s="17">
        <v>1459.12</v>
      </c>
      <c r="J11715" s="17">
        <v>3895850.4</v>
      </c>
      <c r="K11715" s="17">
        <v>6234.34</v>
      </c>
      <c r="L11715" s="17">
        <v>11687.55</v>
      </c>
      <c r="M11715" s="17">
        <v>3877928.51</v>
      </c>
      <c r="N11715" s="12" t="s">
        <v>56</v>
      </c>
    </row>
    <row r="11716" spans="1:14">
      <c r="A11716" s="10" t="s">
        <v>34345</v>
      </c>
      <c r="B11716" s="10" t="s">
        <v>34346</v>
      </c>
      <c r="C11716" s="10" t="s">
        <v>34347</v>
      </c>
      <c r="D11716" s="11" t="s">
        <v>46</v>
      </c>
      <c r="E11716" s="11" t="s">
        <v>47</v>
      </c>
      <c r="F11716" s="10" t="s">
        <v>27</v>
      </c>
      <c r="G11716" s="10" t="s">
        <v>28</v>
      </c>
      <c r="H11716" s="14">
        <v>770</v>
      </c>
      <c r="I11716" s="16">
        <v>972.66</v>
      </c>
      <c r="J11716" s="16">
        <v>748948.2</v>
      </c>
      <c r="K11716" s="16">
        <v>1142.78</v>
      </c>
      <c r="L11716" s="16">
        <v>2246.84</v>
      </c>
      <c r="M11716" s="16">
        <v>745558.58</v>
      </c>
      <c r="N11716" s="10" t="s">
        <v>21</v>
      </c>
    </row>
    <row r="11717" spans="1:14">
      <c r="A11717" s="12" t="s">
        <v>34348</v>
      </c>
      <c r="B11717" s="12" t="s">
        <v>34349</v>
      </c>
      <c r="C11717" s="12" t="s">
        <v>22085</v>
      </c>
      <c r="D11717" s="13" t="s">
        <v>25</v>
      </c>
      <c r="E11717" s="13" t="s">
        <v>129</v>
      </c>
      <c r="F11717" s="12" t="s">
        <v>27</v>
      </c>
      <c r="G11717" s="12" t="s">
        <v>28</v>
      </c>
      <c r="H11717" s="15">
        <v>1480</v>
      </c>
      <c r="I11717" s="17">
        <v>1168.85</v>
      </c>
      <c r="J11717" s="17">
        <v>1729898</v>
      </c>
      <c r="K11717" s="17">
        <v>3249.02</v>
      </c>
      <c r="L11717" s="17">
        <v>5189.69</v>
      </c>
      <c r="M11717" s="17">
        <v>1721459.29</v>
      </c>
      <c r="N11717" s="12" t="s">
        <v>21</v>
      </c>
    </row>
    <row r="11718" spans="1:14">
      <c r="A11718" s="10" t="s">
        <v>34350</v>
      </c>
      <c r="B11718" s="10" t="s">
        <v>34351</v>
      </c>
      <c r="C11718" s="10" t="s">
        <v>34352</v>
      </c>
      <c r="D11718" s="11" t="s">
        <v>17</v>
      </c>
      <c r="E11718" s="11" t="s">
        <v>18</v>
      </c>
      <c r="F11718" s="10" t="s">
        <v>27</v>
      </c>
      <c r="G11718" s="10" t="s">
        <v>33</v>
      </c>
      <c r="H11718" s="14">
        <v>740</v>
      </c>
      <c r="I11718" s="16">
        <v>160.79</v>
      </c>
      <c r="J11718" s="16">
        <v>118984.6</v>
      </c>
      <c r="K11718" s="16">
        <v>70.09</v>
      </c>
      <c r="L11718" s="16">
        <v>356.95</v>
      </c>
      <c r="M11718" s="16">
        <v>118557.56</v>
      </c>
      <c r="N11718" s="10" t="s">
        <v>21</v>
      </c>
    </row>
    <row r="11719" spans="1:14">
      <c r="A11719" s="12" t="s">
        <v>34353</v>
      </c>
      <c r="B11719" s="12" t="s">
        <v>34354</v>
      </c>
      <c r="C11719" s="12" t="s">
        <v>16574</v>
      </c>
      <c r="D11719" s="13" t="s">
        <v>174</v>
      </c>
      <c r="E11719" s="13" t="s">
        <v>212</v>
      </c>
      <c r="F11719" s="12" t="s">
        <v>27</v>
      </c>
      <c r="G11719" s="12" t="s">
        <v>20</v>
      </c>
      <c r="H11719" s="15">
        <v>1850</v>
      </c>
      <c r="I11719" s="17">
        <v>798.11</v>
      </c>
      <c r="J11719" s="17">
        <v>1476503.5</v>
      </c>
      <c r="K11719" s="17">
        <v>2738.57</v>
      </c>
      <c r="L11719" s="17">
        <v>4429.51</v>
      </c>
      <c r="M11719" s="17">
        <v>1469335.42</v>
      </c>
      <c r="N11719" s="12" t="s">
        <v>89</v>
      </c>
    </row>
    <row r="11720" spans="1:14">
      <c r="A11720" s="10" t="s">
        <v>34355</v>
      </c>
      <c r="B11720" s="10" t="s">
        <v>34356</v>
      </c>
      <c r="C11720" s="10" t="s">
        <v>34357</v>
      </c>
      <c r="D11720" s="11" t="s">
        <v>37</v>
      </c>
      <c r="E11720" s="11" t="s">
        <v>42</v>
      </c>
      <c r="F11720" s="10" t="s">
        <v>19</v>
      </c>
      <c r="G11720" s="10" t="s">
        <v>28</v>
      </c>
      <c r="H11720" s="14">
        <v>2150</v>
      </c>
      <c r="I11720" s="16">
        <v>1316.33</v>
      </c>
      <c r="J11720" s="16">
        <v>2830109.5</v>
      </c>
      <c r="K11720" s="16">
        <v>3331.02</v>
      </c>
      <c r="L11720" s="16">
        <v>0</v>
      </c>
      <c r="M11720" s="16">
        <v>2833440.52</v>
      </c>
      <c r="N11720" s="10" t="s">
        <v>21</v>
      </c>
    </row>
    <row r="11721" spans="1:14">
      <c r="A11721" s="12" t="s">
        <v>34358</v>
      </c>
      <c r="B11721" s="12" t="s">
        <v>34359</v>
      </c>
      <c r="C11721" s="12" t="s">
        <v>32189</v>
      </c>
      <c r="D11721" s="13" t="s">
        <v>25</v>
      </c>
      <c r="E11721" s="13" t="s">
        <v>129</v>
      </c>
      <c r="F11721" s="12" t="s">
        <v>27</v>
      </c>
      <c r="G11721" s="12" t="s">
        <v>28</v>
      </c>
      <c r="H11721" s="15">
        <v>2530</v>
      </c>
      <c r="I11721" s="17">
        <v>1320.98</v>
      </c>
      <c r="J11721" s="17">
        <v>3342079.4</v>
      </c>
      <c r="K11721" s="17">
        <v>3779.15</v>
      </c>
      <c r="L11721" s="17">
        <v>10026.24</v>
      </c>
      <c r="M11721" s="17">
        <v>3328274.01</v>
      </c>
      <c r="N11721" s="12" t="s">
        <v>21</v>
      </c>
    </row>
    <row r="11722" spans="1:14">
      <c r="A11722" s="10" t="s">
        <v>34360</v>
      </c>
      <c r="B11722" s="10" t="s">
        <v>34361</v>
      </c>
      <c r="C11722" s="10" t="s">
        <v>26718</v>
      </c>
      <c r="D11722" s="11" t="s">
        <v>72</v>
      </c>
      <c r="E11722" s="11" t="s">
        <v>437</v>
      </c>
      <c r="F11722" s="10" t="s">
        <v>19</v>
      </c>
      <c r="G11722" s="10" t="s">
        <v>20</v>
      </c>
      <c r="H11722" s="14">
        <v>960</v>
      </c>
      <c r="I11722" s="16">
        <v>1469.53</v>
      </c>
      <c r="J11722" s="16">
        <v>1410748.8</v>
      </c>
      <c r="K11722" s="16">
        <v>1616.4</v>
      </c>
      <c r="L11722" s="16">
        <v>0</v>
      </c>
      <c r="M11722" s="16">
        <v>1412365.2</v>
      </c>
      <c r="N11722" s="10" t="s">
        <v>56</v>
      </c>
    </row>
    <row r="11723" spans="1:14">
      <c r="A11723" s="12" t="s">
        <v>34362</v>
      </c>
      <c r="B11723" s="12" t="s">
        <v>34363</v>
      </c>
      <c r="C11723" s="12" t="s">
        <v>34364</v>
      </c>
      <c r="D11723" s="13" t="s">
        <v>25</v>
      </c>
      <c r="E11723" s="13" t="s">
        <v>26</v>
      </c>
      <c r="F11723" s="12" t="s">
        <v>19</v>
      </c>
      <c r="G11723" s="12" t="s">
        <v>28</v>
      </c>
      <c r="H11723" s="15">
        <v>2160</v>
      </c>
      <c r="I11723" s="17">
        <v>1238.82</v>
      </c>
      <c r="J11723" s="17">
        <v>2675851.2</v>
      </c>
      <c r="K11723" s="17">
        <v>4126.72</v>
      </c>
      <c r="L11723" s="17">
        <v>0</v>
      </c>
      <c r="M11723" s="17">
        <v>2679977.92</v>
      </c>
      <c r="N11723" s="12" t="s">
        <v>89</v>
      </c>
    </row>
    <row r="11724" spans="1:14">
      <c r="A11724" s="10" t="s">
        <v>34365</v>
      </c>
      <c r="B11724" s="10" t="s">
        <v>34366</v>
      </c>
      <c r="C11724" s="10" t="s">
        <v>7147</v>
      </c>
      <c r="D11724" s="11" t="s">
        <v>37</v>
      </c>
      <c r="E11724" s="11" t="s">
        <v>42</v>
      </c>
      <c r="F11724" s="10" t="s">
        <v>19</v>
      </c>
      <c r="G11724" s="10" t="s">
        <v>28</v>
      </c>
      <c r="H11724" s="14">
        <v>4280</v>
      </c>
      <c r="I11724" s="16">
        <v>1312.31</v>
      </c>
      <c r="J11724" s="16">
        <v>5616686.8</v>
      </c>
      <c r="K11724" s="16">
        <v>6582.23</v>
      </c>
      <c r="L11724" s="16">
        <v>0</v>
      </c>
      <c r="M11724" s="16">
        <v>5623269.03</v>
      </c>
      <c r="N11724" s="10" t="s">
        <v>21</v>
      </c>
    </row>
    <row r="11725" spans="1:14">
      <c r="A11725" s="12" t="s">
        <v>34367</v>
      </c>
      <c r="B11725" s="12" t="s">
        <v>34368</v>
      </c>
      <c r="C11725" s="12" t="s">
        <v>34369</v>
      </c>
      <c r="D11725" s="13" t="s">
        <v>25</v>
      </c>
      <c r="E11725" s="13" t="s">
        <v>84</v>
      </c>
      <c r="F11725" s="12" t="s">
        <v>27</v>
      </c>
      <c r="G11725" s="12" t="s">
        <v>20</v>
      </c>
      <c r="H11725" s="15">
        <v>1390</v>
      </c>
      <c r="I11725" s="17">
        <v>315.87</v>
      </c>
      <c r="J11725" s="17">
        <v>439059.3</v>
      </c>
      <c r="K11725" s="17">
        <v>863.46</v>
      </c>
      <c r="L11725" s="17">
        <v>1317.18</v>
      </c>
      <c r="M11725" s="17">
        <v>436878.66</v>
      </c>
      <c r="N11725" s="12" t="s">
        <v>21</v>
      </c>
    </row>
    <row r="11726" spans="1:14">
      <c r="A11726" s="10" t="s">
        <v>34370</v>
      </c>
      <c r="B11726" s="10" t="s">
        <v>34371</v>
      </c>
      <c r="C11726" s="10" t="s">
        <v>6146</v>
      </c>
      <c r="D11726" s="11" t="s">
        <v>37</v>
      </c>
      <c r="E11726" s="11" t="s">
        <v>88</v>
      </c>
      <c r="F11726" s="10" t="s">
        <v>19</v>
      </c>
      <c r="G11726" s="10" t="s">
        <v>28</v>
      </c>
      <c r="H11726" s="14">
        <v>4970</v>
      </c>
      <c r="I11726" s="16">
        <v>48.86</v>
      </c>
      <c r="J11726" s="16">
        <v>242834.2</v>
      </c>
      <c r="K11726" s="16">
        <v>369.23</v>
      </c>
      <c r="L11726" s="16">
        <v>0</v>
      </c>
      <c r="M11726" s="16">
        <v>243203.43</v>
      </c>
      <c r="N11726" s="10" t="s">
        <v>21</v>
      </c>
    </row>
    <row r="11727" spans="1:14">
      <c r="A11727" s="12" t="s">
        <v>34372</v>
      </c>
      <c r="B11727" s="12" t="s">
        <v>34373</v>
      </c>
      <c r="C11727" s="12" t="s">
        <v>18854</v>
      </c>
      <c r="D11727" s="13" t="s">
        <v>25</v>
      </c>
      <c r="E11727" s="13" t="s">
        <v>55</v>
      </c>
      <c r="F11727" s="12" t="s">
        <v>27</v>
      </c>
      <c r="G11727" s="12" t="s">
        <v>28</v>
      </c>
      <c r="H11727" s="15">
        <v>4860</v>
      </c>
      <c r="I11727" s="17">
        <v>986.74</v>
      </c>
      <c r="J11727" s="17">
        <v>4795556.4</v>
      </c>
      <c r="K11727" s="17">
        <v>6755.67</v>
      </c>
      <c r="L11727" s="17">
        <v>14386.67</v>
      </c>
      <c r="M11727" s="17">
        <v>4774414.06</v>
      </c>
      <c r="N11727" s="12" t="s">
        <v>21</v>
      </c>
    </row>
    <row r="11728" spans="1:14">
      <c r="A11728" s="10" t="s">
        <v>34374</v>
      </c>
      <c r="B11728" s="10" t="s">
        <v>34375</v>
      </c>
      <c r="C11728" s="10" t="s">
        <v>34376</v>
      </c>
      <c r="D11728" s="11" t="s">
        <v>25</v>
      </c>
      <c r="E11728" s="11" t="s">
        <v>32</v>
      </c>
      <c r="F11728" s="10" t="s">
        <v>19</v>
      </c>
      <c r="G11728" s="10" t="s">
        <v>61</v>
      </c>
      <c r="H11728" s="14">
        <v>3840</v>
      </c>
      <c r="I11728" s="16">
        <v>1037.86</v>
      </c>
      <c r="J11728" s="16">
        <v>3985382.4</v>
      </c>
      <c r="K11728" s="16">
        <v>2934.36</v>
      </c>
      <c r="L11728" s="16">
        <v>0</v>
      </c>
      <c r="M11728" s="16">
        <v>3988316.76</v>
      </c>
      <c r="N11728" s="10" t="s">
        <v>56</v>
      </c>
    </row>
    <row r="11729" spans="1:14">
      <c r="A11729" s="12" t="s">
        <v>34377</v>
      </c>
      <c r="B11729" s="12" t="s">
        <v>34378</v>
      </c>
      <c r="C11729" s="12" t="s">
        <v>34379</v>
      </c>
      <c r="D11729" s="13" t="s">
        <v>25</v>
      </c>
      <c r="E11729" s="13" t="s">
        <v>26</v>
      </c>
      <c r="F11729" s="12" t="s">
        <v>19</v>
      </c>
      <c r="G11729" s="12" t="s">
        <v>20</v>
      </c>
      <c r="H11729" s="15">
        <v>4170</v>
      </c>
      <c r="I11729" s="17">
        <v>1376.91</v>
      </c>
      <c r="J11729" s="17">
        <v>5741714.7</v>
      </c>
      <c r="K11729" s="17">
        <v>4919.36</v>
      </c>
      <c r="L11729" s="17">
        <v>0</v>
      </c>
      <c r="M11729" s="17">
        <v>5746634.06</v>
      </c>
      <c r="N11729" s="12" t="s">
        <v>56</v>
      </c>
    </row>
    <row r="11730" spans="1:14">
      <c r="A11730" s="10" t="s">
        <v>34380</v>
      </c>
      <c r="B11730" s="10" t="s">
        <v>34381</v>
      </c>
      <c r="C11730" s="10" t="s">
        <v>34382</v>
      </c>
      <c r="D11730" s="11" t="s">
        <v>72</v>
      </c>
      <c r="E11730" s="11" t="s">
        <v>437</v>
      </c>
      <c r="F11730" s="10" t="s">
        <v>27</v>
      </c>
      <c r="G11730" s="10" t="s">
        <v>28</v>
      </c>
      <c r="H11730" s="14">
        <v>2190</v>
      </c>
      <c r="I11730" s="16">
        <v>840.19</v>
      </c>
      <c r="J11730" s="16">
        <v>1840016.1</v>
      </c>
      <c r="K11730" s="16">
        <v>2798.46</v>
      </c>
      <c r="L11730" s="16">
        <v>5520.05</v>
      </c>
      <c r="M11730" s="16">
        <v>1831697.59</v>
      </c>
      <c r="N11730" s="10" t="s">
        <v>21</v>
      </c>
    </row>
    <row r="11731" spans="1:14">
      <c r="A11731" s="12" t="s">
        <v>34383</v>
      </c>
      <c r="B11731" s="12" t="s">
        <v>34384</v>
      </c>
      <c r="C11731" s="12" t="s">
        <v>34385</v>
      </c>
      <c r="D11731" s="13" t="s">
        <v>72</v>
      </c>
      <c r="E11731" s="13" t="s">
        <v>73</v>
      </c>
      <c r="F11731" s="12" t="s">
        <v>19</v>
      </c>
      <c r="G11731" s="12" t="s">
        <v>61</v>
      </c>
      <c r="H11731" s="15">
        <v>3150</v>
      </c>
      <c r="I11731" s="17">
        <v>641.89</v>
      </c>
      <c r="J11731" s="17">
        <v>2021953.5</v>
      </c>
      <c r="K11731" s="17">
        <v>2158.54</v>
      </c>
      <c r="L11731" s="17">
        <v>0</v>
      </c>
      <c r="M11731" s="17">
        <v>2024112.04</v>
      </c>
      <c r="N11731" s="12" t="s">
        <v>56</v>
      </c>
    </row>
    <row r="11732" spans="1:14">
      <c r="A11732" s="10" t="s">
        <v>34386</v>
      </c>
      <c r="B11732" s="10" t="s">
        <v>34387</v>
      </c>
      <c r="C11732" s="10" t="s">
        <v>34388</v>
      </c>
      <c r="D11732" s="11" t="s">
        <v>25</v>
      </c>
      <c r="E11732" s="11" t="s">
        <v>122</v>
      </c>
      <c r="F11732" s="10" t="s">
        <v>19</v>
      </c>
      <c r="G11732" s="10" t="s">
        <v>61</v>
      </c>
      <c r="H11732" s="14">
        <v>2150</v>
      </c>
      <c r="I11732" s="16">
        <v>1402.22</v>
      </c>
      <c r="J11732" s="16">
        <v>3014773</v>
      </c>
      <c r="K11732" s="16">
        <v>4975.08</v>
      </c>
      <c r="L11732" s="16">
        <v>0</v>
      </c>
      <c r="M11732" s="16">
        <v>3019748.08</v>
      </c>
      <c r="N11732" s="10" t="s">
        <v>21</v>
      </c>
    </row>
    <row r="11733" spans="1:14">
      <c r="A11733" s="12" t="s">
        <v>34389</v>
      </c>
      <c r="B11733" s="12" t="s">
        <v>34390</v>
      </c>
      <c r="C11733" s="12" t="s">
        <v>14072</v>
      </c>
      <c r="D11733" s="13" t="s">
        <v>72</v>
      </c>
      <c r="E11733" s="13" t="s">
        <v>354</v>
      </c>
      <c r="F11733" s="12" t="s">
        <v>19</v>
      </c>
      <c r="G11733" s="12" t="s">
        <v>28</v>
      </c>
      <c r="H11733" s="15">
        <v>3240</v>
      </c>
      <c r="I11733" s="17">
        <v>306.44</v>
      </c>
      <c r="J11733" s="17">
        <v>992865.6</v>
      </c>
      <c r="K11733" s="17">
        <v>1134.77</v>
      </c>
      <c r="L11733" s="17">
        <v>0</v>
      </c>
      <c r="M11733" s="17">
        <v>994000.37</v>
      </c>
      <c r="N11733" s="12" t="s">
        <v>21</v>
      </c>
    </row>
    <row r="11734" spans="1:14">
      <c r="A11734" s="10" t="s">
        <v>34391</v>
      </c>
      <c r="B11734" s="10" t="s">
        <v>34392</v>
      </c>
      <c r="C11734" s="10" t="s">
        <v>34393</v>
      </c>
      <c r="D11734" s="11" t="s">
        <v>17</v>
      </c>
      <c r="E11734" s="11" t="s">
        <v>93</v>
      </c>
      <c r="F11734" s="10" t="s">
        <v>27</v>
      </c>
      <c r="G11734" s="10" t="s">
        <v>28</v>
      </c>
      <c r="H11734" s="14">
        <v>2370</v>
      </c>
      <c r="I11734" s="16">
        <v>708.32</v>
      </c>
      <c r="J11734" s="16">
        <v>1678718.4</v>
      </c>
      <c r="K11734" s="16">
        <v>3034.68</v>
      </c>
      <c r="L11734" s="16">
        <v>5036.16</v>
      </c>
      <c r="M11734" s="16">
        <v>1670647.56</v>
      </c>
      <c r="N11734" s="10" t="s">
        <v>21</v>
      </c>
    </row>
    <row r="11735" spans="1:14">
      <c r="A11735" s="12" t="s">
        <v>34394</v>
      </c>
      <c r="B11735" s="12" t="s">
        <v>34395</v>
      </c>
      <c r="C11735" s="12" t="s">
        <v>34396</v>
      </c>
      <c r="D11735" s="13" t="s">
        <v>25</v>
      </c>
      <c r="E11735" s="13" t="s">
        <v>32</v>
      </c>
      <c r="F11735" s="12" t="s">
        <v>27</v>
      </c>
      <c r="G11735" s="12" t="s">
        <v>28</v>
      </c>
      <c r="H11735" s="15">
        <v>2470</v>
      </c>
      <c r="I11735" s="17">
        <v>74.8</v>
      </c>
      <c r="J11735" s="17">
        <v>184756</v>
      </c>
      <c r="K11735" s="17">
        <v>257.59</v>
      </c>
      <c r="L11735" s="17">
        <v>554.27</v>
      </c>
      <c r="M11735" s="17">
        <v>183944.14</v>
      </c>
      <c r="N11735" s="12" t="s">
        <v>21</v>
      </c>
    </row>
    <row r="11736" spans="1:14">
      <c r="A11736" s="10" t="s">
        <v>34397</v>
      </c>
      <c r="B11736" s="10" t="s">
        <v>34398</v>
      </c>
      <c r="C11736" s="10" t="s">
        <v>34399</v>
      </c>
      <c r="D11736" s="11" t="s">
        <v>46</v>
      </c>
      <c r="E11736" s="11" t="s">
        <v>47</v>
      </c>
      <c r="F11736" s="10" t="s">
        <v>27</v>
      </c>
      <c r="G11736" s="10" t="s">
        <v>61</v>
      </c>
      <c r="H11736" s="14">
        <v>490</v>
      </c>
      <c r="I11736" s="16">
        <v>1193.98</v>
      </c>
      <c r="J11736" s="16">
        <v>585050.2</v>
      </c>
      <c r="K11736" s="16">
        <v>1033.48</v>
      </c>
      <c r="L11736" s="16">
        <v>1755.15</v>
      </c>
      <c r="M11736" s="16">
        <v>582261.57</v>
      </c>
      <c r="N11736" s="10" t="s">
        <v>21</v>
      </c>
    </row>
    <row r="11737" spans="1:14">
      <c r="A11737" s="12" t="s">
        <v>34400</v>
      </c>
      <c r="B11737" s="12" t="s">
        <v>34401</v>
      </c>
      <c r="C11737" s="12" t="s">
        <v>34402</v>
      </c>
      <c r="D11737" s="13" t="s">
        <v>72</v>
      </c>
      <c r="E11737" s="13" t="s">
        <v>118</v>
      </c>
      <c r="F11737" s="12" t="s">
        <v>19</v>
      </c>
      <c r="G11737" s="12" t="s">
        <v>20</v>
      </c>
      <c r="H11737" s="15">
        <v>150</v>
      </c>
      <c r="I11737" s="17">
        <v>939.31</v>
      </c>
      <c r="J11737" s="17">
        <v>140896.5</v>
      </c>
      <c r="K11737" s="17">
        <v>256.63</v>
      </c>
      <c r="L11737" s="17">
        <v>0</v>
      </c>
      <c r="M11737" s="17">
        <v>141153.13</v>
      </c>
      <c r="N11737" s="12" t="s">
        <v>56</v>
      </c>
    </row>
    <row r="11738" spans="1:14">
      <c r="A11738" s="10" t="s">
        <v>34403</v>
      </c>
      <c r="B11738" s="10" t="s">
        <v>34404</v>
      </c>
      <c r="C11738" s="10" t="s">
        <v>34405</v>
      </c>
      <c r="D11738" s="11" t="s">
        <v>25</v>
      </c>
      <c r="E11738" s="11" t="s">
        <v>55</v>
      </c>
      <c r="F11738" s="10" t="s">
        <v>27</v>
      </c>
      <c r="G11738" s="10" t="s">
        <v>28</v>
      </c>
      <c r="H11738" s="14">
        <v>4900</v>
      </c>
      <c r="I11738" s="16">
        <v>442.17</v>
      </c>
      <c r="J11738" s="16">
        <v>2166633</v>
      </c>
      <c r="K11738" s="16">
        <v>2153.07</v>
      </c>
      <c r="L11738" s="16">
        <v>6499.9</v>
      </c>
      <c r="M11738" s="16">
        <v>2157980.03</v>
      </c>
      <c r="N11738" s="10" t="s">
        <v>56</v>
      </c>
    </row>
    <row r="11739" spans="1:14">
      <c r="A11739" s="12" t="s">
        <v>34406</v>
      </c>
      <c r="B11739" s="12" t="s">
        <v>34407</v>
      </c>
      <c r="C11739" s="12" t="s">
        <v>34408</v>
      </c>
      <c r="D11739" s="13" t="s">
        <v>37</v>
      </c>
      <c r="E11739" s="13" t="s">
        <v>68</v>
      </c>
      <c r="F11739" s="12" t="s">
        <v>27</v>
      </c>
      <c r="G11739" s="12" t="s">
        <v>20</v>
      </c>
      <c r="H11739" s="15">
        <v>3870</v>
      </c>
      <c r="I11739" s="17">
        <v>813.31</v>
      </c>
      <c r="J11739" s="17">
        <v>3147509.7</v>
      </c>
      <c r="K11739" s="17">
        <v>3429.48</v>
      </c>
      <c r="L11739" s="17">
        <v>9442.53</v>
      </c>
      <c r="M11739" s="17">
        <v>3134637.69</v>
      </c>
      <c r="N11739" s="12" t="s">
        <v>21</v>
      </c>
    </row>
    <row r="11740" spans="1:14">
      <c r="A11740" s="10" t="s">
        <v>34409</v>
      </c>
      <c r="B11740" s="10" t="s">
        <v>34410</v>
      </c>
      <c r="C11740" s="10" t="s">
        <v>34411</v>
      </c>
      <c r="D11740" s="11" t="s">
        <v>37</v>
      </c>
      <c r="E11740" s="11" t="s">
        <v>68</v>
      </c>
      <c r="F11740" s="10" t="s">
        <v>27</v>
      </c>
      <c r="G11740" s="10" t="s">
        <v>20</v>
      </c>
      <c r="H11740" s="14">
        <v>4510</v>
      </c>
      <c r="I11740" s="16">
        <v>1033.9</v>
      </c>
      <c r="J11740" s="16">
        <v>4662889</v>
      </c>
      <c r="K11740" s="16">
        <v>7395.45</v>
      </c>
      <c r="L11740" s="16">
        <v>13988.67</v>
      </c>
      <c r="M11740" s="16">
        <v>4641504.88</v>
      </c>
      <c r="N11740" s="10" t="s">
        <v>21</v>
      </c>
    </row>
    <row r="11741" spans="1:14">
      <c r="A11741" s="12" t="s">
        <v>34412</v>
      </c>
      <c r="B11741" s="12" t="s">
        <v>34413</v>
      </c>
      <c r="C11741" s="12" t="s">
        <v>34414</v>
      </c>
      <c r="D11741" s="13" t="s">
        <v>46</v>
      </c>
      <c r="E11741" s="13" t="s">
        <v>314</v>
      </c>
      <c r="F11741" s="12" t="s">
        <v>27</v>
      </c>
      <c r="G11741" s="12" t="s">
        <v>28</v>
      </c>
      <c r="H11741" s="15">
        <v>4730</v>
      </c>
      <c r="I11741" s="17">
        <v>1189.12</v>
      </c>
      <c r="J11741" s="17">
        <v>5624537.6</v>
      </c>
      <c r="K11741" s="17">
        <v>3847.07</v>
      </c>
      <c r="L11741" s="17">
        <v>16873.61</v>
      </c>
      <c r="M11741" s="17">
        <v>5603816.92</v>
      </c>
      <c r="N11741" s="12" t="s">
        <v>21</v>
      </c>
    </row>
    <row r="11742" spans="1:14">
      <c r="A11742" s="10" t="s">
        <v>34415</v>
      </c>
      <c r="B11742" s="10" t="s">
        <v>34416</v>
      </c>
      <c r="C11742" s="10" t="s">
        <v>4027</v>
      </c>
      <c r="D11742" s="11" t="s">
        <v>25</v>
      </c>
      <c r="E11742" s="11" t="s">
        <v>77</v>
      </c>
      <c r="F11742" s="10" t="s">
        <v>27</v>
      </c>
      <c r="G11742" s="10" t="s">
        <v>20</v>
      </c>
      <c r="H11742" s="14">
        <v>3420</v>
      </c>
      <c r="I11742" s="16">
        <v>163.75</v>
      </c>
      <c r="J11742" s="16">
        <v>560025</v>
      </c>
      <c r="K11742" s="16">
        <v>401.09</v>
      </c>
      <c r="L11742" s="16">
        <v>1680.08</v>
      </c>
      <c r="M11742" s="16">
        <v>557943.83</v>
      </c>
      <c r="N11742" s="10" t="s">
        <v>21</v>
      </c>
    </row>
    <row r="11743" spans="1:14">
      <c r="A11743" s="12" t="s">
        <v>34417</v>
      </c>
      <c r="B11743" s="12" t="s">
        <v>34418</v>
      </c>
      <c r="C11743" s="12" t="s">
        <v>34419</v>
      </c>
      <c r="D11743" s="13" t="s">
        <v>174</v>
      </c>
      <c r="E11743" s="13" t="s">
        <v>175</v>
      </c>
      <c r="F11743" s="12" t="s">
        <v>19</v>
      </c>
      <c r="G11743" s="12" t="s">
        <v>28</v>
      </c>
      <c r="H11743" s="15">
        <v>1390</v>
      </c>
      <c r="I11743" s="17">
        <v>296.93</v>
      </c>
      <c r="J11743" s="17">
        <v>412732.7</v>
      </c>
      <c r="K11743" s="17">
        <v>715.07</v>
      </c>
      <c r="L11743" s="17">
        <v>0</v>
      </c>
      <c r="M11743" s="17">
        <v>413447.77</v>
      </c>
      <c r="N11743" s="12" t="s">
        <v>21</v>
      </c>
    </row>
    <row r="11744" spans="1:14">
      <c r="A11744" s="10" t="s">
        <v>34420</v>
      </c>
      <c r="B11744" s="10" t="s">
        <v>34421</v>
      </c>
      <c r="C11744" s="10" t="s">
        <v>34422</v>
      </c>
      <c r="D11744" s="11" t="s">
        <v>72</v>
      </c>
      <c r="E11744" s="11" t="s">
        <v>437</v>
      </c>
      <c r="F11744" s="10" t="s">
        <v>19</v>
      </c>
      <c r="G11744" s="10" t="s">
        <v>28</v>
      </c>
      <c r="H11744" s="14">
        <v>750</v>
      </c>
      <c r="I11744" s="16">
        <v>788.91</v>
      </c>
      <c r="J11744" s="16">
        <v>591682.5</v>
      </c>
      <c r="K11744" s="16">
        <v>307.26</v>
      </c>
      <c r="L11744" s="16">
        <v>0</v>
      </c>
      <c r="M11744" s="16">
        <v>591989.76</v>
      </c>
      <c r="N11744" s="10" t="s">
        <v>21</v>
      </c>
    </row>
    <row r="11745" spans="1:14">
      <c r="A11745" s="12" t="s">
        <v>34423</v>
      </c>
      <c r="B11745" s="12" t="s">
        <v>34424</v>
      </c>
      <c r="C11745" s="12" t="s">
        <v>34425</v>
      </c>
      <c r="D11745" s="13" t="s">
        <v>37</v>
      </c>
      <c r="E11745" s="13" t="s">
        <v>38</v>
      </c>
      <c r="F11745" s="12" t="s">
        <v>27</v>
      </c>
      <c r="G11745" s="12" t="s">
        <v>28</v>
      </c>
      <c r="H11745" s="15">
        <v>4390</v>
      </c>
      <c r="I11745" s="17">
        <v>1068.33</v>
      </c>
      <c r="J11745" s="17">
        <v>4689968.7</v>
      </c>
      <c r="K11745" s="17">
        <v>2609.24</v>
      </c>
      <c r="L11745" s="17">
        <v>14069.91</v>
      </c>
      <c r="M11745" s="17">
        <v>4673289.55</v>
      </c>
      <c r="N11745" s="12" t="s">
        <v>21</v>
      </c>
    </row>
    <row r="11746" spans="1:14">
      <c r="A11746" s="10" t="s">
        <v>34426</v>
      </c>
      <c r="B11746" s="10" t="s">
        <v>34427</v>
      </c>
      <c r="C11746" s="10" t="s">
        <v>34428</v>
      </c>
      <c r="D11746" s="11" t="s">
        <v>25</v>
      </c>
      <c r="E11746" s="11" t="s">
        <v>122</v>
      </c>
      <c r="F11746" s="10" t="s">
        <v>19</v>
      </c>
      <c r="G11746" s="10" t="s">
        <v>33</v>
      </c>
      <c r="H11746" s="14">
        <v>80</v>
      </c>
      <c r="I11746" s="16">
        <v>1321.21</v>
      </c>
      <c r="J11746" s="16">
        <v>105696.8</v>
      </c>
      <c r="K11746" s="16">
        <v>144.11</v>
      </c>
      <c r="L11746" s="16">
        <v>0</v>
      </c>
      <c r="M11746" s="16">
        <v>105840.91</v>
      </c>
      <c r="N11746" s="10" t="s">
        <v>21</v>
      </c>
    </row>
    <row r="11747" spans="1:14">
      <c r="A11747" s="12" t="s">
        <v>34429</v>
      </c>
      <c r="B11747" s="12" t="s">
        <v>34430</v>
      </c>
      <c r="C11747" s="12" t="s">
        <v>34431</v>
      </c>
      <c r="D11747" s="13" t="s">
        <v>25</v>
      </c>
      <c r="E11747" s="13" t="s">
        <v>32</v>
      </c>
      <c r="F11747" s="12" t="s">
        <v>19</v>
      </c>
      <c r="G11747" s="12" t="s">
        <v>61</v>
      </c>
      <c r="H11747" s="15">
        <v>370</v>
      </c>
      <c r="I11747" s="17">
        <v>821.52</v>
      </c>
      <c r="J11747" s="17">
        <v>303962.4</v>
      </c>
      <c r="K11747" s="17">
        <v>591.03</v>
      </c>
      <c r="L11747" s="17">
        <v>0</v>
      </c>
      <c r="M11747" s="17">
        <v>304553.43</v>
      </c>
      <c r="N11747" s="12" t="s">
        <v>21</v>
      </c>
    </row>
    <row r="11748" spans="1:14">
      <c r="A11748" s="10" t="s">
        <v>34432</v>
      </c>
      <c r="B11748" s="10" t="s">
        <v>34433</v>
      </c>
      <c r="C11748" s="10" t="s">
        <v>34434</v>
      </c>
      <c r="D11748" s="11" t="s">
        <v>37</v>
      </c>
      <c r="E11748" s="11" t="s">
        <v>38</v>
      </c>
      <c r="F11748" s="10" t="s">
        <v>19</v>
      </c>
      <c r="G11748" s="10" t="s">
        <v>61</v>
      </c>
      <c r="H11748" s="14">
        <v>1560</v>
      </c>
      <c r="I11748" s="16">
        <v>463.95</v>
      </c>
      <c r="J11748" s="16">
        <v>723762</v>
      </c>
      <c r="K11748" s="16">
        <v>1374.5</v>
      </c>
      <c r="L11748" s="16">
        <v>0</v>
      </c>
      <c r="M11748" s="16">
        <v>725136.5</v>
      </c>
      <c r="N11748" s="10" t="s">
        <v>48</v>
      </c>
    </row>
    <row r="11749" spans="1:14">
      <c r="A11749" s="12" t="s">
        <v>34435</v>
      </c>
      <c r="B11749" s="12" t="s">
        <v>34436</v>
      </c>
      <c r="C11749" s="12" t="s">
        <v>34437</v>
      </c>
      <c r="D11749" s="13" t="s">
        <v>37</v>
      </c>
      <c r="E11749" s="13" t="s">
        <v>38</v>
      </c>
      <c r="F11749" s="12" t="s">
        <v>19</v>
      </c>
      <c r="G11749" s="12" t="s">
        <v>61</v>
      </c>
      <c r="H11749" s="15">
        <v>200</v>
      </c>
      <c r="I11749" s="17">
        <v>1288.14</v>
      </c>
      <c r="J11749" s="17">
        <v>257628</v>
      </c>
      <c r="K11749" s="17">
        <v>299.24</v>
      </c>
      <c r="L11749" s="17">
        <v>0</v>
      </c>
      <c r="M11749" s="17">
        <v>257927.24</v>
      </c>
      <c r="N11749" s="12" t="s">
        <v>56</v>
      </c>
    </row>
    <row r="11750" spans="1:14">
      <c r="A11750" s="10" t="s">
        <v>34438</v>
      </c>
      <c r="B11750" s="10" t="s">
        <v>34439</v>
      </c>
      <c r="C11750" s="10" t="s">
        <v>34440</v>
      </c>
      <c r="D11750" s="11" t="s">
        <v>46</v>
      </c>
      <c r="E11750" s="11" t="s">
        <v>60</v>
      </c>
      <c r="F11750" s="10" t="s">
        <v>27</v>
      </c>
      <c r="G11750" s="10" t="s">
        <v>28</v>
      </c>
      <c r="H11750" s="14">
        <v>2560</v>
      </c>
      <c r="I11750" s="16">
        <v>1441.63</v>
      </c>
      <c r="J11750" s="16">
        <v>3690572.8</v>
      </c>
      <c r="K11750" s="16">
        <v>6269.17</v>
      </c>
      <c r="L11750" s="16">
        <v>11071.72</v>
      </c>
      <c r="M11750" s="16">
        <v>3673231.91</v>
      </c>
      <c r="N11750" s="10" t="s">
        <v>56</v>
      </c>
    </row>
    <row r="11751" spans="1:14">
      <c r="A11751" s="12" t="s">
        <v>34441</v>
      </c>
      <c r="B11751" s="12" t="s">
        <v>34442</v>
      </c>
      <c r="C11751" s="12" t="s">
        <v>34443</v>
      </c>
      <c r="D11751" s="13" t="s">
        <v>46</v>
      </c>
      <c r="E11751" s="13" t="s">
        <v>47</v>
      </c>
      <c r="F11751" s="12" t="s">
        <v>19</v>
      </c>
      <c r="G11751" s="12" t="s">
        <v>61</v>
      </c>
      <c r="H11751" s="15">
        <v>1150</v>
      </c>
      <c r="I11751" s="17">
        <v>381.1</v>
      </c>
      <c r="J11751" s="17">
        <v>438265</v>
      </c>
      <c r="K11751" s="17">
        <v>677.01</v>
      </c>
      <c r="L11751" s="17">
        <v>0</v>
      </c>
      <c r="M11751" s="17">
        <v>438942.01</v>
      </c>
      <c r="N11751" s="12" t="s">
        <v>21</v>
      </c>
    </row>
    <row r="11752" spans="1:14">
      <c r="A11752" s="10" t="s">
        <v>34444</v>
      </c>
      <c r="B11752" s="10" t="s">
        <v>34445</v>
      </c>
      <c r="C11752" s="10" t="s">
        <v>34446</v>
      </c>
      <c r="D11752" s="11" t="s">
        <v>25</v>
      </c>
      <c r="E11752" s="11" t="s">
        <v>77</v>
      </c>
      <c r="F11752" s="10" t="s">
        <v>27</v>
      </c>
      <c r="G11752" s="10" t="s">
        <v>28</v>
      </c>
      <c r="H11752" s="14">
        <v>220</v>
      </c>
      <c r="I11752" s="16">
        <v>907.23</v>
      </c>
      <c r="J11752" s="16">
        <v>199590.6</v>
      </c>
      <c r="K11752" s="16">
        <v>340.39</v>
      </c>
      <c r="L11752" s="16">
        <v>598.77</v>
      </c>
      <c r="M11752" s="16">
        <v>198651.44</v>
      </c>
      <c r="N11752" s="10" t="s">
        <v>21</v>
      </c>
    </row>
    <row r="11753" spans="1:14">
      <c r="A11753" s="12" t="s">
        <v>34447</v>
      </c>
      <c r="B11753" s="12" t="s">
        <v>34448</v>
      </c>
      <c r="C11753" s="12" t="s">
        <v>34449</v>
      </c>
      <c r="D11753" s="13" t="s">
        <v>72</v>
      </c>
      <c r="E11753" s="13" t="s">
        <v>148</v>
      </c>
      <c r="F11753" s="12" t="s">
        <v>19</v>
      </c>
      <c r="G11753" s="12" t="s">
        <v>20</v>
      </c>
      <c r="H11753" s="15">
        <v>580</v>
      </c>
      <c r="I11753" s="17">
        <v>489.02</v>
      </c>
      <c r="J11753" s="17">
        <v>283631.6</v>
      </c>
      <c r="K11753" s="17">
        <v>245.08</v>
      </c>
      <c r="L11753" s="17">
        <v>0</v>
      </c>
      <c r="M11753" s="17">
        <v>283876.68</v>
      </c>
      <c r="N11753" s="12" t="s">
        <v>89</v>
      </c>
    </row>
    <row r="11754" spans="1:14">
      <c r="A11754" s="10" t="s">
        <v>34450</v>
      </c>
      <c r="B11754" s="10" t="s">
        <v>34451</v>
      </c>
      <c r="C11754" s="10" t="s">
        <v>3911</v>
      </c>
      <c r="D11754" s="11" t="s">
        <v>25</v>
      </c>
      <c r="E11754" s="11" t="s">
        <v>84</v>
      </c>
      <c r="F11754" s="10" t="s">
        <v>27</v>
      </c>
      <c r="G11754" s="10" t="s">
        <v>20</v>
      </c>
      <c r="H11754" s="14">
        <v>4300</v>
      </c>
      <c r="I11754" s="16">
        <v>1290.74</v>
      </c>
      <c r="J11754" s="16">
        <v>5550182</v>
      </c>
      <c r="K11754" s="16">
        <v>5494.05</v>
      </c>
      <c r="L11754" s="16">
        <v>16650.55</v>
      </c>
      <c r="M11754" s="16">
        <v>5528037.4</v>
      </c>
      <c r="N11754" s="10" t="s">
        <v>21</v>
      </c>
    </row>
    <row r="11755" spans="1:14">
      <c r="A11755" s="12" t="s">
        <v>34452</v>
      </c>
      <c r="B11755" s="12" t="s">
        <v>34453</v>
      </c>
      <c r="C11755" s="12" t="s">
        <v>34454</v>
      </c>
      <c r="D11755" s="13" t="s">
        <v>37</v>
      </c>
      <c r="E11755" s="13" t="s">
        <v>68</v>
      </c>
      <c r="F11755" s="12" t="s">
        <v>27</v>
      </c>
      <c r="G11755" s="12" t="s">
        <v>28</v>
      </c>
      <c r="H11755" s="15">
        <v>1120</v>
      </c>
      <c r="I11755" s="17">
        <v>618.87</v>
      </c>
      <c r="J11755" s="17">
        <v>693134.4</v>
      </c>
      <c r="K11755" s="17">
        <v>1154.32</v>
      </c>
      <c r="L11755" s="17">
        <v>2079.4</v>
      </c>
      <c r="M11755" s="17">
        <v>689900.68</v>
      </c>
      <c r="N11755" s="12" t="s">
        <v>21</v>
      </c>
    </row>
    <row r="11756" spans="1:14">
      <c r="A11756" s="10" t="s">
        <v>34455</v>
      </c>
      <c r="B11756" s="10" t="s">
        <v>34456</v>
      </c>
      <c r="C11756" s="10" t="s">
        <v>34457</v>
      </c>
      <c r="D11756" s="11" t="s">
        <v>46</v>
      </c>
      <c r="E11756" s="11" t="s">
        <v>314</v>
      </c>
      <c r="F11756" s="10" t="s">
        <v>27</v>
      </c>
      <c r="G11756" s="10" t="s">
        <v>28</v>
      </c>
      <c r="H11756" s="14">
        <v>2030</v>
      </c>
      <c r="I11756" s="16">
        <v>1371.72</v>
      </c>
      <c r="J11756" s="16">
        <v>2784591.6</v>
      </c>
      <c r="K11756" s="16">
        <v>2534.28</v>
      </c>
      <c r="L11756" s="16">
        <v>8353.77</v>
      </c>
      <c r="M11756" s="16">
        <v>2773703.55</v>
      </c>
      <c r="N11756" s="10" t="s">
        <v>21</v>
      </c>
    </row>
    <row r="11757" spans="1:14">
      <c r="A11757" s="12" t="s">
        <v>34458</v>
      </c>
      <c r="B11757" s="12" t="s">
        <v>34459</v>
      </c>
      <c r="C11757" s="12" t="s">
        <v>34460</v>
      </c>
      <c r="D11757" s="13" t="s">
        <v>37</v>
      </c>
      <c r="E11757" s="13" t="s">
        <v>42</v>
      </c>
      <c r="F11757" s="12" t="s">
        <v>19</v>
      </c>
      <c r="G11757" s="12" t="s">
        <v>28</v>
      </c>
      <c r="H11757" s="15">
        <v>230</v>
      </c>
      <c r="I11757" s="17">
        <v>717.61</v>
      </c>
      <c r="J11757" s="17">
        <v>165050.3</v>
      </c>
      <c r="K11757" s="17">
        <v>270.16</v>
      </c>
      <c r="L11757" s="17">
        <v>0</v>
      </c>
      <c r="M11757" s="17">
        <v>165320.46</v>
      </c>
      <c r="N11757" s="12" t="s">
        <v>56</v>
      </c>
    </row>
    <row r="11758" spans="1:14">
      <c r="A11758" s="10" t="s">
        <v>34461</v>
      </c>
      <c r="B11758" s="10" t="s">
        <v>34462</v>
      </c>
      <c r="C11758" s="10" t="s">
        <v>34463</v>
      </c>
      <c r="D11758" s="11" t="s">
        <v>46</v>
      </c>
      <c r="E11758" s="11" t="s">
        <v>47</v>
      </c>
      <c r="F11758" s="10" t="s">
        <v>19</v>
      </c>
      <c r="G11758" s="10" t="s">
        <v>20</v>
      </c>
      <c r="H11758" s="14">
        <v>980</v>
      </c>
      <c r="I11758" s="16">
        <v>1100.77</v>
      </c>
      <c r="J11758" s="16">
        <v>1078754.6</v>
      </c>
      <c r="K11758" s="16">
        <v>1757.4</v>
      </c>
      <c r="L11758" s="16">
        <v>0</v>
      </c>
      <c r="M11758" s="16">
        <v>1080512</v>
      </c>
      <c r="N11758" s="10" t="s">
        <v>21</v>
      </c>
    </row>
    <row r="11759" spans="1:14">
      <c r="A11759" s="12" t="s">
        <v>34464</v>
      </c>
      <c r="B11759" s="12" t="s">
        <v>34465</v>
      </c>
      <c r="C11759" s="12" t="s">
        <v>34466</v>
      </c>
      <c r="D11759" s="13" t="s">
        <v>174</v>
      </c>
      <c r="E11759" s="13" t="s">
        <v>212</v>
      </c>
      <c r="F11759" s="12" t="s">
        <v>19</v>
      </c>
      <c r="G11759" s="12" t="s">
        <v>20</v>
      </c>
      <c r="H11759" s="15">
        <v>340</v>
      </c>
      <c r="I11759" s="17">
        <v>523.57</v>
      </c>
      <c r="J11759" s="17">
        <v>178013.8</v>
      </c>
      <c r="K11759" s="17">
        <v>293.15</v>
      </c>
      <c r="L11759" s="17">
        <v>0</v>
      </c>
      <c r="M11759" s="17">
        <v>178306.95</v>
      </c>
      <c r="N11759" s="12" t="s">
        <v>89</v>
      </c>
    </row>
    <row r="11760" spans="1:14">
      <c r="A11760" s="10" t="s">
        <v>34467</v>
      </c>
      <c r="B11760" s="10" t="s">
        <v>34468</v>
      </c>
      <c r="C11760" s="10" t="s">
        <v>16353</v>
      </c>
      <c r="D11760" s="11" t="s">
        <v>72</v>
      </c>
      <c r="E11760" s="11" t="s">
        <v>354</v>
      </c>
      <c r="F11760" s="10" t="s">
        <v>19</v>
      </c>
      <c r="G11760" s="10" t="s">
        <v>20</v>
      </c>
      <c r="H11760" s="14">
        <v>2340</v>
      </c>
      <c r="I11760" s="16">
        <v>794.97</v>
      </c>
      <c r="J11760" s="16">
        <v>1860229.8</v>
      </c>
      <c r="K11760" s="16">
        <v>2148.13</v>
      </c>
      <c r="L11760" s="16">
        <v>0</v>
      </c>
      <c r="M11760" s="16">
        <v>1862377.93</v>
      </c>
      <c r="N11760" s="10" t="s">
        <v>21</v>
      </c>
    </row>
    <row r="11761" spans="1:14">
      <c r="A11761" s="12" t="s">
        <v>34469</v>
      </c>
      <c r="B11761" s="12" t="s">
        <v>34470</v>
      </c>
      <c r="C11761" s="12" t="s">
        <v>34471</v>
      </c>
      <c r="D11761" s="13" t="s">
        <v>25</v>
      </c>
      <c r="E11761" s="13" t="s">
        <v>26</v>
      </c>
      <c r="F11761" s="12" t="s">
        <v>19</v>
      </c>
      <c r="G11761" s="12" t="s">
        <v>28</v>
      </c>
      <c r="H11761" s="15">
        <v>1780</v>
      </c>
      <c r="I11761" s="17">
        <v>1038.72</v>
      </c>
      <c r="J11761" s="17">
        <v>1848921.6</v>
      </c>
      <c r="K11761" s="17">
        <v>1458.8</v>
      </c>
      <c r="L11761" s="17">
        <v>0</v>
      </c>
      <c r="M11761" s="17">
        <v>1850380.4</v>
      </c>
      <c r="N11761" s="12" t="s">
        <v>21</v>
      </c>
    </row>
    <row r="11762" spans="1:14">
      <c r="A11762" s="10" t="s">
        <v>34472</v>
      </c>
      <c r="B11762" s="10" t="s">
        <v>34473</v>
      </c>
      <c r="C11762" s="10" t="s">
        <v>34474</v>
      </c>
      <c r="D11762" s="11" t="s">
        <v>37</v>
      </c>
      <c r="E11762" s="11" t="s">
        <v>68</v>
      </c>
      <c r="F11762" s="10" t="s">
        <v>27</v>
      </c>
      <c r="G11762" s="10" t="s">
        <v>20</v>
      </c>
      <c r="H11762" s="14">
        <v>470</v>
      </c>
      <c r="I11762" s="16">
        <v>293.58</v>
      </c>
      <c r="J11762" s="16">
        <v>137982.6</v>
      </c>
      <c r="K11762" s="16">
        <v>88.78</v>
      </c>
      <c r="L11762" s="16">
        <v>413.95</v>
      </c>
      <c r="M11762" s="16">
        <v>137479.87</v>
      </c>
      <c r="N11762" s="10" t="s">
        <v>48</v>
      </c>
    </row>
    <row r="11763" spans="1:14">
      <c r="A11763" s="12" t="s">
        <v>34475</v>
      </c>
      <c r="B11763" s="12" t="s">
        <v>34476</v>
      </c>
      <c r="C11763" s="12" t="s">
        <v>34477</v>
      </c>
      <c r="D11763" s="13" t="s">
        <v>25</v>
      </c>
      <c r="E11763" s="13" t="s">
        <v>84</v>
      </c>
      <c r="F11763" s="12" t="s">
        <v>27</v>
      </c>
      <c r="G11763" s="12" t="s">
        <v>20</v>
      </c>
      <c r="H11763" s="15">
        <v>4720</v>
      </c>
      <c r="I11763" s="17">
        <v>269.67</v>
      </c>
      <c r="J11763" s="17">
        <v>1272842.4</v>
      </c>
      <c r="K11763" s="17">
        <v>1006.89</v>
      </c>
      <c r="L11763" s="17">
        <v>3818.53</v>
      </c>
      <c r="M11763" s="17">
        <v>1268016.98</v>
      </c>
      <c r="N11763" s="12" t="s">
        <v>21</v>
      </c>
    </row>
    <row r="11764" spans="1:14">
      <c r="A11764" s="10" t="s">
        <v>34478</v>
      </c>
      <c r="B11764" s="10" t="s">
        <v>34479</v>
      </c>
      <c r="C11764" s="10" t="s">
        <v>28773</v>
      </c>
      <c r="D11764" s="11" t="s">
        <v>72</v>
      </c>
      <c r="E11764" s="11" t="s">
        <v>148</v>
      </c>
      <c r="F11764" s="10" t="s">
        <v>19</v>
      </c>
      <c r="G11764" s="10" t="s">
        <v>28</v>
      </c>
      <c r="H11764" s="14">
        <v>1770</v>
      </c>
      <c r="I11764" s="16">
        <v>139.58</v>
      </c>
      <c r="J11764" s="16">
        <v>247056.6</v>
      </c>
      <c r="K11764" s="16">
        <v>305.41</v>
      </c>
      <c r="L11764" s="16">
        <v>0</v>
      </c>
      <c r="M11764" s="16">
        <v>247362.01</v>
      </c>
      <c r="N11764" s="10" t="s">
        <v>21</v>
      </c>
    </row>
    <row r="11765" spans="1:14">
      <c r="A11765" s="12" t="s">
        <v>34480</v>
      </c>
      <c r="B11765" s="12" t="s">
        <v>34481</v>
      </c>
      <c r="C11765" s="12" t="s">
        <v>34482</v>
      </c>
      <c r="D11765" s="13" t="s">
        <v>46</v>
      </c>
      <c r="E11765" s="13" t="s">
        <v>415</v>
      </c>
      <c r="F11765" s="12" t="s">
        <v>19</v>
      </c>
      <c r="G11765" s="12" t="s">
        <v>28</v>
      </c>
      <c r="H11765" s="15">
        <v>3870</v>
      </c>
      <c r="I11765" s="17">
        <v>534.87</v>
      </c>
      <c r="J11765" s="17">
        <v>2069946.9</v>
      </c>
      <c r="K11765" s="17">
        <v>1845.49</v>
      </c>
      <c r="L11765" s="17">
        <v>0</v>
      </c>
      <c r="M11765" s="17">
        <v>2071792.39</v>
      </c>
      <c r="N11765" s="12" t="s">
        <v>21</v>
      </c>
    </row>
    <row r="11766" spans="1:14">
      <c r="A11766" s="10" t="s">
        <v>34483</v>
      </c>
      <c r="B11766" s="10" t="s">
        <v>34484</v>
      </c>
      <c r="C11766" s="10" t="s">
        <v>34485</v>
      </c>
      <c r="D11766" s="11" t="s">
        <v>72</v>
      </c>
      <c r="E11766" s="11" t="s">
        <v>118</v>
      </c>
      <c r="F11766" s="10" t="s">
        <v>27</v>
      </c>
      <c r="G11766" s="10" t="s">
        <v>61</v>
      </c>
      <c r="H11766" s="14">
        <v>4140</v>
      </c>
      <c r="I11766" s="16">
        <v>888.04</v>
      </c>
      <c r="J11766" s="16">
        <v>3676485.6</v>
      </c>
      <c r="K11766" s="16">
        <v>6573.78</v>
      </c>
      <c r="L11766" s="16">
        <v>11029.46</v>
      </c>
      <c r="M11766" s="16">
        <v>3658882.36</v>
      </c>
      <c r="N11766" s="10" t="s">
        <v>21</v>
      </c>
    </row>
    <row r="11767" spans="1:14">
      <c r="A11767" s="12" t="s">
        <v>34486</v>
      </c>
      <c r="B11767" s="12" t="s">
        <v>34487</v>
      </c>
      <c r="C11767" s="12" t="s">
        <v>34488</v>
      </c>
      <c r="D11767" s="13" t="s">
        <v>46</v>
      </c>
      <c r="E11767" s="13" t="s">
        <v>241</v>
      </c>
      <c r="F11767" s="12" t="s">
        <v>27</v>
      </c>
      <c r="G11767" s="12" t="s">
        <v>20</v>
      </c>
      <c r="H11767" s="15">
        <v>2790</v>
      </c>
      <c r="I11767" s="17">
        <v>171.15</v>
      </c>
      <c r="J11767" s="17">
        <v>477508.5</v>
      </c>
      <c r="K11767" s="17">
        <v>763.99</v>
      </c>
      <c r="L11767" s="17">
        <v>1432.53</v>
      </c>
      <c r="M11767" s="17">
        <v>475311.98</v>
      </c>
      <c r="N11767" s="12" t="s">
        <v>21</v>
      </c>
    </row>
    <row r="11768" spans="1:14">
      <c r="A11768" s="10" t="s">
        <v>34489</v>
      </c>
      <c r="B11768" s="10" t="s">
        <v>34490</v>
      </c>
      <c r="C11768" s="10" t="s">
        <v>34491</v>
      </c>
      <c r="D11768" s="11" t="s">
        <v>46</v>
      </c>
      <c r="E11768" s="11" t="s">
        <v>47</v>
      </c>
      <c r="F11768" s="10" t="s">
        <v>19</v>
      </c>
      <c r="G11768" s="10" t="s">
        <v>28</v>
      </c>
      <c r="H11768" s="14">
        <v>650</v>
      </c>
      <c r="I11768" s="16">
        <v>233.09</v>
      </c>
      <c r="J11768" s="16">
        <v>151508.5</v>
      </c>
      <c r="K11768" s="16">
        <v>244.07</v>
      </c>
      <c r="L11768" s="16">
        <v>0</v>
      </c>
      <c r="M11768" s="16">
        <v>151752.57</v>
      </c>
      <c r="N11768" s="10" t="s">
        <v>21</v>
      </c>
    </row>
    <row r="11769" spans="1:14">
      <c r="A11769" s="12" t="s">
        <v>34492</v>
      </c>
      <c r="B11769" s="12" t="s">
        <v>34493</v>
      </c>
      <c r="C11769" s="12" t="s">
        <v>34494</v>
      </c>
      <c r="D11769" s="13" t="s">
        <v>17</v>
      </c>
      <c r="E11769" s="13" t="s">
        <v>158</v>
      </c>
      <c r="F11769" s="12" t="s">
        <v>27</v>
      </c>
      <c r="G11769" s="12" t="s">
        <v>28</v>
      </c>
      <c r="H11769" s="15">
        <v>2740</v>
      </c>
      <c r="I11769" s="17">
        <v>1182.69</v>
      </c>
      <c r="J11769" s="17">
        <v>3240570.6</v>
      </c>
      <c r="K11769" s="17">
        <v>3059.34</v>
      </c>
      <c r="L11769" s="17">
        <v>9721.71</v>
      </c>
      <c r="M11769" s="17">
        <v>3227789.55</v>
      </c>
      <c r="N11769" s="12" t="s">
        <v>48</v>
      </c>
    </row>
    <row r="11770" spans="1:14">
      <c r="A11770" s="10" t="s">
        <v>34495</v>
      </c>
      <c r="B11770" s="10" t="s">
        <v>34496</v>
      </c>
      <c r="C11770" s="10" t="s">
        <v>34497</v>
      </c>
      <c r="D11770" s="11" t="s">
        <v>25</v>
      </c>
      <c r="E11770" s="11" t="s">
        <v>84</v>
      </c>
      <c r="F11770" s="10" t="s">
        <v>27</v>
      </c>
      <c r="G11770" s="10" t="s">
        <v>28</v>
      </c>
      <c r="H11770" s="14">
        <v>2290</v>
      </c>
      <c r="I11770" s="16">
        <v>661.05</v>
      </c>
      <c r="J11770" s="16">
        <v>1513804.5</v>
      </c>
      <c r="K11770" s="16">
        <v>1824.26</v>
      </c>
      <c r="L11770" s="16">
        <v>4541.41</v>
      </c>
      <c r="M11770" s="16">
        <v>1507438.83</v>
      </c>
      <c r="N11770" s="10" t="s">
        <v>21</v>
      </c>
    </row>
    <row r="11771" spans="1:14">
      <c r="A11771" s="12" t="s">
        <v>34498</v>
      </c>
      <c r="B11771" s="12" t="s">
        <v>34499</v>
      </c>
      <c r="C11771" s="12" t="s">
        <v>34500</v>
      </c>
      <c r="D11771" s="13" t="s">
        <v>17</v>
      </c>
      <c r="E11771" s="13" t="s">
        <v>93</v>
      </c>
      <c r="F11771" s="12" t="s">
        <v>27</v>
      </c>
      <c r="G11771" s="12" t="s">
        <v>28</v>
      </c>
      <c r="H11771" s="15">
        <v>4360</v>
      </c>
      <c r="I11771" s="17">
        <v>142.83</v>
      </c>
      <c r="J11771" s="17">
        <v>622738.8</v>
      </c>
      <c r="K11771" s="17">
        <v>903.71</v>
      </c>
      <c r="L11771" s="17">
        <v>1868.22</v>
      </c>
      <c r="M11771" s="17">
        <v>619966.87</v>
      </c>
      <c r="N11771" s="12" t="s">
        <v>89</v>
      </c>
    </row>
    <row r="11772" spans="1:14">
      <c r="A11772" s="10" t="s">
        <v>34501</v>
      </c>
      <c r="B11772" s="10" t="s">
        <v>34502</v>
      </c>
      <c r="C11772" s="10" t="s">
        <v>34503</v>
      </c>
      <c r="D11772" s="11" t="s">
        <v>72</v>
      </c>
      <c r="E11772" s="11" t="s">
        <v>354</v>
      </c>
      <c r="F11772" s="10" t="s">
        <v>27</v>
      </c>
      <c r="G11772" s="10" t="s">
        <v>28</v>
      </c>
      <c r="H11772" s="14">
        <v>4510</v>
      </c>
      <c r="I11772" s="16">
        <v>485.35</v>
      </c>
      <c r="J11772" s="16">
        <v>2188928.5</v>
      </c>
      <c r="K11772" s="16">
        <v>2553.5</v>
      </c>
      <c r="L11772" s="16">
        <v>6566.79</v>
      </c>
      <c r="M11772" s="16">
        <v>2179808.21</v>
      </c>
      <c r="N11772" s="10" t="s">
        <v>56</v>
      </c>
    </row>
    <row r="11773" spans="1:14">
      <c r="A11773" s="12" t="s">
        <v>34504</v>
      </c>
      <c r="B11773" s="12" t="s">
        <v>34505</v>
      </c>
      <c r="C11773" s="12" t="s">
        <v>34506</v>
      </c>
      <c r="D11773" s="13" t="s">
        <v>25</v>
      </c>
      <c r="E11773" s="13" t="s">
        <v>77</v>
      </c>
      <c r="F11773" s="12" t="s">
        <v>19</v>
      </c>
      <c r="G11773" s="12" t="s">
        <v>28</v>
      </c>
      <c r="H11773" s="15">
        <v>4720</v>
      </c>
      <c r="I11773" s="17">
        <v>699.21</v>
      </c>
      <c r="J11773" s="17">
        <v>3300271.2</v>
      </c>
      <c r="K11773" s="17">
        <v>5583.43</v>
      </c>
      <c r="L11773" s="17">
        <v>0</v>
      </c>
      <c r="M11773" s="17">
        <v>3305854.63</v>
      </c>
      <c r="N11773" s="12" t="s">
        <v>56</v>
      </c>
    </row>
    <row r="11774" spans="1:14">
      <c r="A11774" s="10" t="s">
        <v>34507</v>
      </c>
      <c r="B11774" s="10" t="s">
        <v>34508</v>
      </c>
      <c r="C11774" s="10" t="s">
        <v>34509</v>
      </c>
      <c r="D11774" s="11" t="s">
        <v>174</v>
      </c>
      <c r="E11774" s="11" t="s">
        <v>212</v>
      </c>
      <c r="F11774" s="10" t="s">
        <v>19</v>
      </c>
      <c r="G11774" s="10" t="s">
        <v>28</v>
      </c>
      <c r="H11774" s="14">
        <v>250</v>
      </c>
      <c r="I11774" s="16">
        <v>362.4</v>
      </c>
      <c r="J11774" s="16">
        <v>90600</v>
      </c>
      <c r="K11774" s="16">
        <v>125.6</v>
      </c>
      <c r="L11774" s="16">
        <v>0</v>
      </c>
      <c r="M11774" s="16">
        <v>90725.6</v>
      </c>
      <c r="N11774" s="10" t="s">
        <v>56</v>
      </c>
    </row>
    <row r="11775" spans="1:14">
      <c r="A11775" s="12" t="s">
        <v>34510</v>
      </c>
      <c r="B11775" s="12" t="s">
        <v>34511</v>
      </c>
      <c r="C11775" s="12" t="s">
        <v>34512</v>
      </c>
      <c r="D11775" s="13" t="s">
        <v>174</v>
      </c>
      <c r="E11775" s="13" t="s">
        <v>212</v>
      </c>
      <c r="F11775" s="12" t="s">
        <v>19</v>
      </c>
      <c r="G11775" s="12" t="s">
        <v>28</v>
      </c>
      <c r="H11775" s="15">
        <v>2580</v>
      </c>
      <c r="I11775" s="17">
        <v>1019.51</v>
      </c>
      <c r="J11775" s="17">
        <v>2630335.8</v>
      </c>
      <c r="K11775" s="17">
        <v>3672.59</v>
      </c>
      <c r="L11775" s="17">
        <v>0</v>
      </c>
      <c r="M11775" s="17">
        <v>2634008.39</v>
      </c>
      <c r="N11775" s="12" t="s">
        <v>21</v>
      </c>
    </row>
    <row r="11776" spans="1:14">
      <c r="A11776" s="10" t="s">
        <v>34513</v>
      </c>
      <c r="B11776" s="10" t="s">
        <v>34514</v>
      </c>
      <c r="C11776" s="10" t="s">
        <v>8806</v>
      </c>
      <c r="D11776" s="11" t="s">
        <v>72</v>
      </c>
      <c r="E11776" s="11" t="s">
        <v>148</v>
      </c>
      <c r="F11776" s="10" t="s">
        <v>19</v>
      </c>
      <c r="G11776" s="10" t="s">
        <v>20</v>
      </c>
      <c r="H11776" s="14">
        <v>1860</v>
      </c>
      <c r="I11776" s="16">
        <v>1212.4</v>
      </c>
      <c r="J11776" s="16">
        <v>2255064</v>
      </c>
      <c r="K11776" s="16">
        <v>1322.19</v>
      </c>
      <c r="L11776" s="16">
        <v>0</v>
      </c>
      <c r="M11776" s="16">
        <v>2256386.19</v>
      </c>
      <c r="N11776" s="10" t="s">
        <v>21</v>
      </c>
    </row>
    <row r="11777" spans="1:14">
      <c r="A11777" s="12" t="s">
        <v>34515</v>
      </c>
      <c r="B11777" s="12" t="s">
        <v>34516</v>
      </c>
      <c r="C11777" s="12" t="s">
        <v>34517</v>
      </c>
      <c r="D11777" s="13" t="s">
        <v>46</v>
      </c>
      <c r="E11777" s="13" t="s">
        <v>415</v>
      </c>
      <c r="F11777" s="12" t="s">
        <v>19</v>
      </c>
      <c r="G11777" s="12" t="s">
        <v>28</v>
      </c>
      <c r="H11777" s="15">
        <v>2140</v>
      </c>
      <c r="I11777" s="17">
        <v>1164.42</v>
      </c>
      <c r="J11777" s="17">
        <v>2491858.8</v>
      </c>
      <c r="K11777" s="17">
        <v>4214.99</v>
      </c>
      <c r="L11777" s="17">
        <v>0</v>
      </c>
      <c r="M11777" s="17">
        <v>2496073.79</v>
      </c>
      <c r="N11777" s="12" t="s">
        <v>21</v>
      </c>
    </row>
    <row r="11778" spans="1:14">
      <c r="A11778" s="10" t="s">
        <v>34518</v>
      </c>
      <c r="B11778" s="10" t="s">
        <v>34519</v>
      </c>
      <c r="C11778" s="10" t="s">
        <v>34520</v>
      </c>
      <c r="D11778" s="11" t="s">
        <v>25</v>
      </c>
      <c r="E11778" s="11" t="s">
        <v>26</v>
      </c>
      <c r="F11778" s="10" t="s">
        <v>19</v>
      </c>
      <c r="G11778" s="10" t="s">
        <v>20</v>
      </c>
      <c r="H11778" s="14">
        <v>730</v>
      </c>
      <c r="I11778" s="16">
        <v>855.91</v>
      </c>
      <c r="J11778" s="16">
        <v>624814.3</v>
      </c>
      <c r="K11778" s="16">
        <v>428.24</v>
      </c>
      <c r="L11778" s="16">
        <v>0</v>
      </c>
      <c r="M11778" s="16">
        <v>625242.54</v>
      </c>
      <c r="N11778" s="10" t="s">
        <v>21</v>
      </c>
    </row>
    <row r="11779" spans="1:14">
      <c r="A11779" s="12" t="s">
        <v>34521</v>
      </c>
      <c r="B11779" s="12" t="s">
        <v>34522</v>
      </c>
      <c r="C11779" s="12" t="s">
        <v>34523</v>
      </c>
      <c r="D11779" s="13" t="s">
        <v>37</v>
      </c>
      <c r="E11779" s="13" t="s">
        <v>68</v>
      </c>
      <c r="F11779" s="12" t="s">
        <v>19</v>
      </c>
      <c r="G11779" s="12" t="s">
        <v>28</v>
      </c>
      <c r="H11779" s="15">
        <v>3750</v>
      </c>
      <c r="I11779" s="17">
        <v>689.44</v>
      </c>
      <c r="J11779" s="17">
        <v>2585400</v>
      </c>
      <c r="K11779" s="17">
        <v>2070.24</v>
      </c>
      <c r="L11779" s="17">
        <v>0</v>
      </c>
      <c r="M11779" s="17">
        <v>2587470.24</v>
      </c>
      <c r="N11779" s="12" t="s">
        <v>21</v>
      </c>
    </row>
    <row r="11780" spans="1:14">
      <c r="A11780" s="10" t="s">
        <v>34524</v>
      </c>
      <c r="B11780" s="10" t="s">
        <v>34525</v>
      </c>
      <c r="C11780" s="10" t="s">
        <v>34526</v>
      </c>
      <c r="D11780" s="11" t="s">
        <v>25</v>
      </c>
      <c r="E11780" s="11" t="s">
        <v>32</v>
      </c>
      <c r="F11780" s="10" t="s">
        <v>19</v>
      </c>
      <c r="G11780" s="10" t="s">
        <v>28</v>
      </c>
      <c r="H11780" s="14">
        <v>540</v>
      </c>
      <c r="I11780" s="16">
        <v>1390.71</v>
      </c>
      <c r="J11780" s="16">
        <v>750983.4</v>
      </c>
      <c r="K11780" s="16">
        <v>508.55</v>
      </c>
      <c r="L11780" s="16">
        <v>0</v>
      </c>
      <c r="M11780" s="16">
        <v>751491.95</v>
      </c>
      <c r="N11780" s="10" t="s">
        <v>56</v>
      </c>
    </row>
    <row r="11781" spans="1:14">
      <c r="A11781" s="12" t="s">
        <v>34527</v>
      </c>
      <c r="B11781" s="12" t="s">
        <v>34528</v>
      </c>
      <c r="C11781" s="12" t="s">
        <v>34529</v>
      </c>
      <c r="D11781" s="13" t="s">
        <v>37</v>
      </c>
      <c r="E11781" s="13" t="s">
        <v>88</v>
      </c>
      <c r="F11781" s="12" t="s">
        <v>19</v>
      </c>
      <c r="G11781" s="12" t="s">
        <v>28</v>
      </c>
      <c r="H11781" s="15">
        <v>1440</v>
      </c>
      <c r="I11781" s="17">
        <v>180.61</v>
      </c>
      <c r="J11781" s="17">
        <v>260078.4</v>
      </c>
      <c r="K11781" s="17">
        <v>455.94</v>
      </c>
      <c r="L11781" s="17">
        <v>0</v>
      </c>
      <c r="M11781" s="17">
        <v>260534.34</v>
      </c>
      <c r="N11781" s="12" t="s">
        <v>21</v>
      </c>
    </row>
    <row r="11782" spans="1:14">
      <c r="A11782" s="10" t="s">
        <v>34530</v>
      </c>
      <c r="B11782" s="10" t="s">
        <v>34531</v>
      </c>
      <c r="C11782" s="10" t="s">
        <v>14054</v>
      </c>
      <c r="D11782" s="11" t="s">
        <v>37</v>
      </c>
      <c r="E11782" s="11" t="s">
        <v>68</v>
      </c>
      <c r="F11782" s="10" t="s">
        <v>27</v>
      </c>
      <c r="G11782" s="10" t="s">
        <v>28</v>
      </c>
      <c r="H11782" s="14">
        <v>1910</v>
      </c>
      <c r="I11782" s="16">
        <v>771.23</v>
      </c>
      <c r="J11782" s="16">
        <v>1473049.3</v>
      </c>
      <c r="K11782" s="16">
        <v>2690.58</v>
      </c>
      <c r="L11782" s="16">
        <v>4419.15</v>
      </c>
      <c r="M11782" s="16">
        <v>1465939.57</v>
      </c>
      <c r="N11782" s="10" t="s">
        <v>56</v>
      </c>
    </row>
    <row r="11783" spans="1:14">
      <c r="A11783" s="12" t="s">
        <v>34532</v>
      </c>
      <c r="B11783" s="12" t="s">
        <v>34533</v>
      </c>
      <c r="C11783" s="12" t="s">
        <v>34534</v>
      </c>
      <c r="D11783" s="13" t="s">
        <v>25</v>
      </c>
      <c r="E11783" s="13" t="s">
        <v>84</v>
      </c>
      <c r="F11783" s="12" t="s">
        <v>19</v>
      </c>
      <c r="G11783" s="12" t="s">
        <v>33</v>
      </c>
      <c r="H11783" s="15">
        <v>430</v>
      </c>
      <c r="I11783" s="17">
        <v>488.42</v>
      </c>
      <c r="J11783" s="17">
        <v>210020.6</v>
      </c>
      <c r="K11783" s="17">
        <v>412.92</v>
      </c>
      <c r="L11783" s="17">
        <v>0</v>
      </c>
      <c r="M11783" s="17">
        <v>210433.52</v>
      </c>
      <c r="N11783" s="12" t="s">
        <v>21</v>
      </c>
    </row>
    <row r="11784" spans="1:14">
      <c r="A11784" s="10" t="s">
        <v>34535</v>
      </c>
      <c r="B11784" s="10" t="s">
        <v>34536</v>
      </c>
      <c r="C11784" s="10" t="s">
        <v>34537</v>
      </c>
      <c r="D11784" s="11" t="s">
        <v>72</v>
      </c>
      <c r="E11784" s="11" t="s">
        <v>354</v>
      </c>
      <c r="F11784" s="10" t="s">
        <v>27</v>
      </c>
      <c r="G11784" s="10" t="s">
        <v>28</v>
      </c>
      <c r="H11784" s="14">
        <v>1050</v>
      </c>
      <c r="I11784" s="16">
        <v>673.6</v>
      </c>
      <c r="J11784" s="16">
        <v>707280</v>
      </c>
      <c r="K11784" s="16">
        <v>529.31</v>
      </c>
      <c r="L11784" s="16">
        <v>2121.84</v>
      </c>
      <c r="M11784" s="16">
        <v>704628.85</v>
      </c>
      <c r="N11784" s="10" t="s">
        <v>21</v>
      </c>
    </row>
    <row r="11785" spans="1:14">
      <c r="A11785" s="12" t="s">
        <v>34538</v>
      </c>
      <c r="B11785" s="12" t="s">
        <v>34539</v>
      </c>
      <c r="C11785" s="12" t="s">
        <v>34540</v>
      </c>
      <c r="D11785" s="13" t="s">
        <v>25</v>
      </c>
      <c r="E11785" s="13" t="s">
        <v>77</v>
      </c>
      <c r="F11785" s="12" t="s">
        <v>27</v>
      </c>
      <c r="G11785" s="12" t="s">
        <v>28</v>
      </c>
      <c r="H11785" s="15">
        <v>1720</v>
      </c>
      <c r="I11785" s="17">
        <v>963.45</v>
      </c>
      <c r="J11785" s="17">
        <v>1657134</v>
      </c>
      <c r="K11785" s="17">
        <v>2941.7</v>
      </c>
      <c r="L11785" s="17">
        <v>4971.4</v>
      </c>
      <c r="M11785" s="17">
        <v>1649220.9</v>
      </c>
      <c r="N11785" s="12" t="s">
        <v>56</v>
      </c>
    </row>
    <row r="11786" spans="1:14">
      <c r="A11786" s="10" t="s">
        <v>34541</v>
      </c>
      <c r="B11786" s="10" t="s">
        <v>34542</v>
      </c>
      <c r="C11786" s="10" t="s">
        <v>34543</v>
      </c>
      <c r="D11786" s="11" t="s">
        <v>25</v>
      </c>
      <c r="E11786" s="11" t="s">
        <v>32</v>
      </c>
      <c r="F11786" s="10" t="s">
        <v>19</v>
      </c>
      <c r="G11786" s="10" t="s">
        <v>28</v>
      </c>
      <c r="H11786" s="14">
        <v>160</v>
      </c>
      <c r="I11786" s="16">
        <v>871.14</v>
      </c>
      <c r="J11786" s="16">
        <v>139382.4</v>
      </c>
      <c r="K11786" s="16">
        <v>191.33</v>
      </c>
      <c r="L11786" s="16">
        <v>0</v>
      </c>
      <c r="M11786" s="16">
        <v>139573.73</v>
      </c>
      <c r="N11786" s="10" t="s">
        <v>21</v>
      </c>
    </row>
    <row r="11787" spans="1:14">
      <c r="A11787" s="12" t="s">
        <v>34544</v>
      </c>
      <c r="B11787" s="12" t="s">
        <v>34545</v>
      </c>
      <c r="C11787" s="12" t="s">
        <v>34546</v>
      </c>
      <c r="D11787" s="13" t="s">
        <v>37</v>
      </c>
      <c r="E11787" s="13" t="s">
        <v>88</v>
      </c>
      <c r="F11787" s="12" t="s">
        <v>19</v>
      </c>
      <c r="G11787" s="12" t="s">
        <v>28</v>
      </c>
      <c r="H11787" s="15">
        <v>2070</v>
      </c>
      <c r="I11787" s="17">
        <v>1073.14</v>
      </c>
      <c r="J11787" s="17">
        <v>2221399.8</v>
      </c>
      <c r="K11787" s="17">
        <v>4117.26</v>
      </c>
      <c r="L11787" s="17">
        <v>0</v>
      </c>
      <c r="M11787" s="17">
        <v>2225517.06</v>
      </c>
      <c r="N11787" s="12" t="s">
        <v>56</v>
      </c>
    </row>
    <row r="11788" spans="1:14">
      <c r="A11788" s="10" t="s">
        <v>34547</v>
      </c>
      <c r="B11788" s="10" t="s">
        <v>34548</v>
      </c>
      <c r="C11788" s="10" t="s">
        <v>34549</v>
      </c>
      <c r="D11788" s="11" t="s">
        <v>37</v>
      </c>
      <c r="E11788" s="11" t="s">
        <v>88</v>
      </c>
      <c r="F11788" s="10" t="s">
        <v>27</v>
      </c>
      <c r="G11788" s="10" t="s">
        <v>20</v>
      </c>
      <c r="H11788" s="14">
        <v>70</v>
      </c>
      <c r="I11788" s="16">
        <v>37.3</v>
      </c>
      <c r="J11788" s="16">
        <v>2611</v>
      </c>
      <c r="K11788" s="16">
        <v>2.45</v>
      </c>
      <c r="L11788" s="16">
        <v>7.83</v>
      </c>
      <c r="M11788" s="16">
        <v>2600.72</v>
      </c>
      <c r="N11788" s="10" t="s">
        <v>21</v>
      </c>
    </row>
    <row r="11789" spans="1:14">
      <c r="A11789" s="12" t="s">
        <v>34550</v>
      </c>
      <c r="B11789" s="12" t="s">
        <v>34551</v>
      </c>
      <c r="C11789" s="12" t="s">
        <v>34552</v>
      </c>
      <c r="D11789" s="13" t="s">
        <v>25</v>
      </c>
      <c r="E11789" s="13" t="s">
        <v>129</v>
      </c>
      <c r="F11789" s="12" t="s">
        <v>19</v>
      </c>
      <c r="G11789" s="12" t="s">
        <v>28</v>
      </c>
      <c r="H11789" s="15">
        <v>1550</v>
      </c>
      <c r="I11789" s="17">
        <v>725.73</v>
      </c>
      <c r="J11789" s="17">
        <v>1124881.5</v>
      </c>
      <c r="K11789" s="17">
        <v>1030.28</v>
      </c>
      <c r="L11789" s="17">
        <v>0</v>
      </c>
      <c r="M11789" s="17">
        <v>1125911.78</v>
      </c>
      <c r="N11789" s="12" t="s">
        <v>56</v>
      </c>
    </row>
    <row r="11790" spans="1:14">
      <c r="A11790" s="10" t="s">
        <v>34553</v>
      </c>
      <c r="B11790" s="10" t="s">
        <v>34554</v>
      </c>
      <c r="C11790" s="10" t="s">
        <v>34555</v>
      </c>
      <c r="D11790" s="11" t="s">
        <v>25</v>
      </c>
      <c r="E11790" s="11" t="s">
        <v>26</v>
      </c>
      <c r="F11790" s="10" t="s">
        <v>27</v>
      </c>
      <c r="G11790" s="10" t="s">
        <v>28</v>
      </c>
      <c r="H11790" s="14">
        <v>2740</v>
      </c>
      <c r="I11790" s="16">
        <v>1040.5</v>
      </c>
      <c r="J11790" s="16">
        <v>2850970</v>
      </c>
      <c r="K11790" s="16">
        <v>4869.99</v>
      </c>
      <c r="L11790" s="16">
        <v>8552.91</v>
      </c>
      <c r="M11790" s="16">
        <v>2837547.1</v>
      </c>
      <c r="N11790" s="10" t="s">
        <v>21</v>
      </c>
    </row>
    <row r="11791" spans="1:14">
      <c r="A11791" s="12" t="s">
        <v>34556</v>
      </c>
      <c r="B11791" s="12" t="s">
        <v>34557</v>
      </c>
      <c r="C11791" s="12" t="s">
        <v>17294</v>
      </c>
      <c r="D11791" s="13" t="s">
        <v>25</v>
      </c>
      <c r="E11791" s="13" t="s">
        <v>55</v>
      </c>
      <c r="F11791" s="12" t="s">
        <v>27</v>
      </c>
      <c r="G11791" s="12" t="s">
        <v>28</v>
      </c>
      <c r="H11791" s="15">
        <v>1350</v>
      </c>
      <c r="I11791" s="17">
        <v>1193.75</v>
      </c>
      <c r="J11791" s="17">
        <v>1611562.5</v>
      </c>
      <c r="K11791" s="17">
        <v>1404.59</v>
      </c>
      <c r="L11791" s="17">
        <v>4834.69</v>
      </c>
      <c r="M11791" s="17">
        <v>1605323.22</v>
      </c>
      <c r="N11791" s="12" t="s">
        <v>56</v>
      </c>
    </row>
    <row r="11792" spans="1:14">
      <c r="A11792" s="10" t="s">
        <v>34558</v>
      </c>
      <c r="B11792" s="10" t="s">
        <v>34559</v>
      </c>
      <c r="C11792" s="10" t="s">
        <v>34560</v>
      </c>
      <c r="D11792" s="11" t="s">
        <v>25</v>
      </c>
      <c r="E11792" s="11" t="s">
        <v>129</v>
      </c>
      <c r="F11792" s="10" t="s">
        <v>27</v>
      </c>
      <c r="G11792" s="10" t="s">
        <v>20</v>
      </c>
      <c r="H11792" s="14">
        <v>3420</v>
      </c>
      <c r="I11792" s="16">
        <v>179.86</v>
      </c>
      <c r="J11792" s="16">
        <v>615121.2</v>
      </c>
      <c r="K11792" s="16">
        <v>374.37</v>
      </c>
      <c r="L11792" s="16">
        <v>1845.36</v>
      </c>
      <c r="M11792" s="16">
        <v>612901.47</v>
      </c>
      <c r="N11792" s="10" t="s">
        <v>21</v>
      </c>
    </row>
    <row r="11793" spans="1:14">
      <c r="A11793" s="12" t="s">
        <v>34561</v>
      </c>
      <c r="B11793" s="12" t="s">
        <v>34562</v>
      </c>
      <c r="C11793" s="12" t="s">
        <v>34563</v>
      </c>
      <c r="D11793" s="13" t="s">
        <v>37</v>
      </c>
      <c r="E11793" s="13" t="s">
        <v>42</v>
      </c>
      <c r="F11793" s="12" t="s">
        <v>27</v>
      </c>
      <c r="G11793" s="12" t="s">
        <v>20</v>
      </c>
      <c r="H11793" s="15">
        <v>3180</v>
      </c>
      <c r="I11793" s="17">
        <v>482.36</v>
      </c>
      <c r="J11793" s="17">
        <v>1533904.8</v>
      </c>
      <c r="K11793" s="17">
        <v>1780.64</v>
      </c>
      <c r="L11793" s="17">
        <v>4601.71</v>
      </c>
      <c r="M11793" s="17">
        <v>1527522.45</v>
      </c>
      <c r="N11793" s="12" t="s">
        <v>89</v>
      </c>
    </row>
    <row r="11794" spans="1:14">
      <c r="A11794" s="10" t="s">
        <v>34564</v>
      </c>
      <c r="B11794" s="10" t="s">
        <v>34565</v>
      </c>
      <c r="C11794" s="10" t="s">
        <v>34566</v>
      </c>
      <c r="D11794" s="11" t="s">
        <v>17</v>
      </c>
      <c r="E11794" s="11" t="s">
        <v>18</v>
      </c>
      <c r="F11794" s="10" t="s">
        <v>19</v>
      </c>
      <c r="G11794" s="10" t="s">
        <v>28</v>
      </c>
      <c r="H11794" s="14">
        <v>610</v>
      </c>
      <c r="I11794" s="16">
        <v>881.83</v>
      </c>
      <c r="J11794" s="16">
        <v>537916.3</v>
      </c>
      <c r="K11794" s="16">
        <v>756.94</v>
      </c>
      <c r="L11794" s="16">
        <v>0</v>
      </c>
      <c r="M11794" s="16">
        <v>538673.24</v>
      </c>
      <c r="N11794" s="10" t="s">
        <v>56</v>
      </c>
    </row>
    <row r="11795" spans="1:14">
      <c r="A11795" s="12" t="s">
        <v>34567</v>
      </c>
      <c r="B11795" s="12" t="s">
        <v>34568</v>
      </c>
      <c r="C11795" s="12" t="s">
        <v>34569</v>
      </c>
      <c r="D11795" s="13" t="s">
        <v>25</v>
      </c>
      <c r="E11795" s="13" t="s">
        <v>77</v>
      </c>
      <c r="F11795" s="12" t="s">
        <v>27</v>
      </c>
      <c r="G11795" s="12" t="s">
        <v>20</v>
      </c>
      <c r="H11795" s="15">
        <v>1900</v>
      </c>
      <c r="I11795" s="17">
        <v>584.13</v>
      </c>
      <c r="J11795" s="17">
        <v>1109847</v>
      </c>
      <c r="K11795" s="17">
        <v>1731.21</v>
      </c>
      <c r="L11795" s="17">
        <v>3329.54</v>
      </c>
      <c r="M11795" s="17">
        <v>1104786.25</v>
      </c>
      <c r="N11795" s="12" t="s">
        <v>56</v>
      </c>
    </row>
    <row r="11796" spans="1:14">
      <c r="A11796" s="10" t="s">
        <v>34570</v>
      </c>
      <c r="B11796" s="10" t="s">
        <v>34571</v>
      </c>
      <c r="C11796" s="10" t="s">
        <v>34572</v>
      </c>
      <c r="D11796" s="11" t="s">
        <v>72</v>
      </c>
      <c r="E11796" s="11" t="s">
        <v>148</v>
      </c>
      <c r="F11796" s="10" t="s">
        <v>19</v>
      </c>
      <c r="G11796" s="10" t="s">
        <v>28</v>
      </c>
      <c r="H11796" s="14">
        <v>3180</v>
      </c>
      <c r="I11796" s="16">
        <v>591.36</v>
      </c>
      <c r="J11796" s="16">
        <v>1880524.8</v>
      </c>
      <c r="K11796" s="16">
        <v>1338.96</v>
      </c>
      <c r="L11796" s="16">
        <v>0</v>
      </c>
      <c r="M11796" s="16">
        <v>1881863.76</v>
      </c>
      <c r="N11796" s="10" t="s">
        <v>21</v>
      </c>
    </row>
    <row r="11797" spans="1:14">
      <c r="A11797" s="12" t="s">
        <v>34573</v>
      </c>
      <c r="B11797" s="12" t="s">
        <v>34574</v>
      </c>
      <c r="C11797" s="12" t="s">
        <v>34575</v>
      </c>
      <c r="D11797" s="13" t="s">
        <v>25</v>
      </c>
      <c r="E11797" s="13" t="s">
        <v>55</v>
      </c>
      <c r="F11797" s="12" t="s">
        <v>19</v>
      </c>
      <c r="G11797" s="12" t="s">
        <v>28</v>
      </c>
      <c r="H11797" s="15">
        <v>2690</v>
      </c>
      <c r="I11797" s="17">
        <v>250.98</v>
      </c>
      <c r="J11797" s="17">
        <v>675136.2</v>
      </c>
      <c r="K11797" s="17">
        <v>858.63</v>
      </c>
      <c r="L11797" s="17">
        <v>0</v>
      </c>
      <c r="M11797" s="17">
        <v>675994.83</v>
      </c>
      <c r="N11797" s="12" t="s">
        <v>56</v>
      </c>
    </row>
    <row r="11798" spans="1:14">
      <c r="A11798" s="10" t="s">
        <v>34576</v>
      </c>
      <c r="B11798" s="10" t="s">
        <v>34577</v>
      </c>
      <c r="C11798" s="10" t="s">
        <v>34578</v>
      </c>
      <c r="D11798" s="11" t="s">
        <v>37</v>
      </c>
      <c r="E11798" s="11" t="s">
        <v>88</v>
      </c>
      <c r="F11798" s="10" t="s">
        <v>19</v>
      </c>
      <c r="G11798" s="10" t="s">
        <v>33</v>
      </c>
      <c r="H11798" s="14">
        <v>3150</v>
      </c>
      <c r="I11798" s="16">
        <v>336.47</v>
      </c>
      <c r="J11798" s="16">
        <v>1059880.5</v>
      </c>
      <c r="K11798" s="16">
        <v>1059.81</v>
      </c>
      <c r="L11798" s="16">
        <v>0</v>
      </c>
      <c r="M11798" s="16">
        <v>1060940.31</v>
      </c>
      <c r="N11798" s="10" t="s">
        <v>56</v>
      </c>
    </row>
    <row r="11799" spans="1:14">
      <c r="A11799" s="12" t="s">
        <v>34579</v>
      </c>
      <c r="B11799" s="12" t="s">
        <v>34580</v>
      </c>
      <c r="C11799" s="12" t="s">
        <v>34581</v>
      </c>
      <c r="D11799" s="13" t="s">
        <v>25</v>
      </c>
      <c r="E11799" s="13" t="s">
        <v>26</v>
      </c>
      <c r="F11799" s="12" t="s">
        <v>27</v>
      </c>
      <c r="G11799" s="12" t="s">
        <v>28</v>
      </c>
      <c r="H11799" s="15">
        <v>2110</v>
      </c>
      <c r="I11799" s="17">
        <v>428.57</v>
      </c>
      <c r="J11799" s="17">
        <v>904282.7</v>
      </c>
      <c r="K11799" s="17">
        <v>1061.02</v>
      </c>
      <c r="L11799" s="17">
        <v>2712.85</v>
      </c>
      <c r="M11799" s="17">
        <v>900508.83</v>
      </c>
      <c r="N11799" s="12" t="s">
        <v>21</v>
      </c>
    </row>
    <row r="11800" spans="1:14">
      <c r="A11800" s="10" t="s">
        <v>34582</v>
      </c>
      <c r="B11800" s="10" t="s">
        <v>34583</v>
      </c>
      <c r="C11800" s="10" t="s">
        <v>34584</v>
      </c>
      <c r="D11800" s="11" t="s">
        <v>17</v>
      </c>
      <c r="E11800" s="11" t="s">
        <v>18</v>
      </c>
      <c r="F11800" s="10" t="s">
        <v>27</v>
      </c>
      <c r="G11800" s="10" t="s">
        <v>20</v>
      </c>
      <c r="H11800" s="14">
        <v>4100</v>
      </c>
      <c r="I11800" s="16">
        <v>1079.05</v>
      </c>
      <c r="J11800" s="16">
        <v>4424105</v>
      </c>
      <c r="K11800" s="16">
        <v>2850.2</v>
      </c>
      <c r="L11800" s="16">
        <v>13272.32</v>
      </c>
      <c r="M11800" s="16">
        <v>4407982.48</v>
      </c>
      <c r="N11800" s="10" t="s">
        <v>21</v>
      </c>
    </row>
    <row r="11801" spans="1:14">
      <c r="A11801" s="12" t="s">
        <v>34585</v>
      </c>
      <c r="B11801" s="12" t="s">
        <v>34586</v>
      </c>
      <c r="C11801" s="12" t="s">
        <v>34587</v>
      </c>
      <c r="D11801" s="13" t="s">
        <v>37</v>
      </c>
      <c r="E11801" s="13" t="s">
        <v>88</v>
      </c>
      <c r="F11801" s="12" t="s">
        <v>19</v>
      </c>
      <c r="G11801" s="12" t="s">
        <v>28</v>
      </c>
      <c r="H11801" s="15">
        <v>170</v>
      </c>
      <c r="I11801" s="17">
        <v>628.81</v>
      </c>
      <c r="J11801" s="17">
        <v>106897.7</v>
      </c>
      <c r="K11801" s="17">
        <v>172.14</v>
      </c>
      <c r="L11801" s="17">
        <v>0</v>
      </c>
      <c r="M11801" s="17">
        <v>107069.84</v>
      </c>
      <c r="N11801" s="12" t="s">
        <v>21</v>
      </c>
    </row>
    <row r="11802" spans="1:14">
      <c r="A11802" s="10" t="s">
        <v>34588</v>
      </c>
      <c r="B11802" s="10" t="s">
        <v>34589</v>
      </c>
      <c r="C11802" s="10" t="s">
        <v>34590</v>
      </c>
      <c r="D11802" s="11" t="s">
        <v>72</v>
      </c>
      <c r="E11802" s="11" t="s">
        <v>73</v>
      </c>
      <c r="F11802" s="10" t="s">
        <v>27</v>
      </c>
      <c r="G11802" s="10" t="s">
        <v>28</v>
      </c>
      <c r="H11802" s="14">
        <v>4010</v>
      </c>
      <c r="I11802" s="16">
        <v>323.4</v>
      </c>
      <c r="J11802" s="16">
        <v>1296834</v>
      </c>
      <c r="K11802" s="16">
        <v>1895.58</v>
      </c>
      <c r="L11802" s="16">
        <v>3890.5</v>
      </c>
      <c r="M11802" s="16">
        <v>1291047.92</v>
      </c>
      <c r="N11802" s="10" t="s">
        <v>21</v>
      </c>
    </row>
    <row r="11803" spans="1:14">
      <c r="A11803" s="12" t="s">
        <v>34591</v>
      </c>
      <c r="B11803" s="12" t="s">
        <v>34592</v>
      </c>
      <c r="C11803" s="12" t="s">
        <v>16436</v>
      </c>
      <c r="D11803" s="13" t="s">
        <v>72</v>
      </c>
      <c r="E11803" s="13" t="s">
        <v>354</v>
      </c>
      <c r="F11803" s="12" t="s">
        <v>19</v>
      </c>
      <c r="G11803" s="12" t="s">
        <v>20</v>
      </c>
      <c r="H11803" s="15">
        <v>2550</v>
      </c>
      <c r="I11803" s="17">
        <v>103.48</v>
      </c>
      <c r="J11803" s="17">
        <v>263874</v>
      </c>
      <c r="K11803" s="17">
        <v>342.02</v>
      </c>
      <c r="L11803" s="17">
        <v>0</v>
      </c>
      <c r="M11803" s="17">
        <v>264216.02</v>
      </c>
      <c r="N11803" s="12" t="s">
        <v>56</v>
      </c>
    </row>
    <row r="11804" spans="1:14">
      <c r="A11804" s="10" t="s">
        <v>34593</v>
      </c>
      <c r="B11804" s="10" t="s">
        <v>34594</v>
      </c>
      <c r="C11804" s="10" t="s">
        <v>34595</v>
      </c>
      <c r="D11804" s="11" t="s">
        <v>25</v>
      </c>
      <c r="E11804" s="11" t="s">
        <v>26</v>
      </c>
      <c r="F11804" s="10" t="s">
        <v>19</v>
      </c>
      <c r="G11804" s="10" t="s">
        <v>20</v>
      </c>
      <c r="H11804" s="14">
        <v>160</v>
      </c>
      <c r="I11804" s="16">
        <v>846.53</v>
      </c>
      <c r="J11804" s="16">
        <v>135444.8</v>
      </c>
      <c r="K11804" s="16">
        <v>104.4</v>
      </c>
      <c r="L11804" s="16">
        <v>0</v>
      </c>
      <c r="M11804" s="16">
        <v>135549.2</v>
      </c>
      <c r="N11804" s="10" t="s">
        <v>56</v>
      </c>
    </row>
    <row r="11805" spans="1:14">
      <c r="A11805" s="12" t="s">
        <v>34596</v>
      </c>
      <c r="B11805" s="12" t="s">
        <v>34597</v>
      </c>
      <c r="C11805" s="12" t="s">
        <v>34598</v>
      </c>
      <c r="D11805" s="13" t="s">
        <v>17</v>
      </c>
      <c r="E11805" s="13" t="s">
        <v>158</v>
      </c>
      <c r="F11805" s="12" t="s">
        <v>27</v>
      </c>
      <c r="G11805" s="12" t="s">
        <v>20</v>
      </c>
      <c r="H11805" s="15">
        <v>2490</v>
      </c>
      <c r="I11805" s="17">
        <v>316.2</v>
      </c>
      <c r="J11805" s="17">
        <v>787338</v>
      </c>
      <c r="K11805" s="17">
        <v>597.77</v>
      </c>
      <c r="L11805" s="17">
        <v>2362.01</v>
      </c>
      <c r="M11805" s="17">
        <v>784378.22</v>
      </c>
      <c r="N11805" s="12" t="s">
        <v>21</v>
      </c>
    </row>
    <row r="11806" spans="1:14">
      <c r="A11806" s="10" t="s">
        <v>34599</v>
      </c>
      <c r="B11806" s="10" t="s">
        <v>34600</v>
      </c>
      <c r="C11806" s="10" t="s">
        <v>34601</v>
      </c>
      <c r="D11806" s="11" t="s">
        <v>25</v>
      </c>
      <c r="E11806" s="11" t="s">
        <v>55</v>
      </c>
      <c r="F11806" s="10" t="s">
        <v>19</v>
      </c>
      <c r="G11806" s="10" t="s">
        <v>20</v>
      </c>
      <c r="H11806" s="14">
        <v>4410</v>
      </c>
      <c r="I11806" s="16">
        <v>888.91</v>
      </c>
      <c r="J11806" s="16">
        <v>3920093.1</v>
      </c>
      <c r="K11806" s="16">
        <v>3143.72</v>
      </c>
      <c r="L11806" s="16">
        <v>0</v>
      </c>
      <c r="M11806" s="16">
        <v>3923236.82</v>
      </c>
      <c r="N11806" s="10" t="s">
        <v>21</v>
      </c>
    </row>
    <row r="11807" spans="1:14">
      <c r="A11807" s="12" t="s">
        <v>34602</v>
      </c>
      <c r="B11807" s="12" t="s">
        <v>34603</v>
      </c>
      <c r="C11807" s="12" t="s">
        <v>34604</v>
      </c>
      <c r="D11807" s="13" t="s">
        <v>25</v>
      </c>
      <c r="E11807" s="13" t="s">
        <v>84</v>
      </c>
      <c r="F11807" s="12" t="s">
        <v>19</v>
      </c>
      <c r="G11807" s="12" t="s">
        <v>20</v>
      </c>
      <c r="H11807" s="15">
        <v>2690</v>
      </c>
      <c r="I11807" s="17">
        <v>822.4</v>
      </c>
      <c r="J11807" s="17">
        <v>2212256</v>
      </c>
      <c r="K11807" s="17">
        <v>3720.24</v>
      </c>
      <c r="L11807" s="17">
        <v>0</v>
      </c>
      <c r="M11807" s="17">
        <v>2215976.24</v>
      </c>
      <c r="N11807" s="12" t="s">
        <v>21</v>
      </c>
    </row>
    <row r="11808" spans="1:14">
      <c r="A11808" s="10" t="s">
        <v>34605</v>
      </c>
      <c r="B11808" s="10" t="s">
        <v>34606</v>
      </c>
      <c r="C11808" s="10" t="s">
        <v>34607</v>
      </c>
      <c r="D11808" s="11" t="s">
        <v>25</v>
      </c>
      <c r="E11808" s="11" t="s">
        <v>129</v>
      </c>
      <c r="F11808" s="10" t="s">
        <v>19</v>
      </c>
      <c r="G11808" s="10" t="s">
        <v>20</v>
      </c>
      <c r="H11808" s="14">
        <v>1970</v>
      </c>
      <c r="I11808" s="16">
        <v>511.51</v>
      </c>
      <c r="J11808" s="16">
        <v>1007674.7</v>
      </c>
      <c r="K11808" s="16">
        <v>1048.57</v>
      </c>
      <c r="L11808" s="16">
        <v>0</v>
      </c>
      <c r="M11808" s="16">
        <v>1008723.27</v>
      </c>
      <c r="N11808" s="10" t="s">
        <v>21</v>
      </c>
    </row>
    <row r="11809" spans="1:14">
      <c r="A11809" s="12" t="s">
        <v>34608</v>
      </c>
      <c r="B11809" s="12" t="s">
        <v>34609</v>
      </c>
      <c r="C11809" s="12" t="s">
        <v>34610</v>
      </c>
      <c r="D11809" s="13" t="s">
        <v>25</v>
      </c>
      <c r="E11809" s="13" t="s">
        <v>129</v>
      </c>
      <c r="F11809" s="12" t="s">
        <v>19</v>
      </c>
      <c r="G11809" s="12" t="s">
        <v>20</v>
      </c>
      <c r="H11809" s="15">
        <v>2260</v>
      </c>
      <c r="I11809" s="17">
        <v>359.16</v>
      </c>
      <c r="J11809" s="17">
        <v>811701.6</v>
      </c>
      <c r="K11809" s="17">
        <v>862.39</v>
      </c>
      <c r="L11809" s="17">
        <v>0</v>
      </c>
      <c r="M11809" s="17">
        <v>812563.99</v>
      </c>
      <c r="N11809" s="12" t="s">
        <v>21</v>
      </c>
    </row>
    <row r="11810" spans="1:14">
      <c r="A11810" s="10" t="s">
        <v>34611</v>
      </c>
      <c r="B11810" s="10" t="s">
        <v>34612</v>
      </c>
      <c r="C11810" s="10" t="s">
        <v>34613</v>
      </c>
      <c r="D11810" s="11" t="s">
        <v>25</v>
      </c>
      <c r="E11810" s="11" t="s">
        <v>84</v>
      </c>
      <c r="F11810" s="10" t="s">
        <v>19</v>
      </c>
      <c r="G11810" s="10" t="s">
        <v>33</v>
      </c>
      <c r="H11810" s="14">
        <v>190</v>
      </c>
      <c r="I11810" s="16">
        <v>660.66</v>
      </c>
      <c r="J11810" s="16">
        <v>125525.4</v>
      </c>
      <c r="K11810" s="16">
        <v>129.66</v>
      </c>
      <c r="L11810" s="16">
        <v>0</v>
      </c>
      <c r="M11810" s="16">
        <v>125655.06</v>
      </c>
      <c r="N11810" s="10" t="s">
        <v>21</v>
      </c>
    </row>
    <row r="11811" spans="1:14">
      <c r="A11811" s="12" t="s">
        <v>34614</v>
      </c>
      <c r="B11811" s="12" t="s">
        <v>34615</v>
      </c>
      <c r="C11811" s="12" t="s">
        <v>34616</v>
      </c>
      <c r="D11811" s="13" t="s">
        <v>72</v>
      </c>
      <c r="E11811" s="13" t="s">
        <v>73</v>
      </c>
      <c r="F11811" s="12" t="s">
        <v>19</v>
      </c>
      <c r="G11811" s="12" t="s">
        <v>20</v>
      </c>
      <c r="H11811" s="15">
        <v>4770</v>
      </c>
      <c r="I11811" s="17">
        <v>510.15</v>
      </c>
      <c r="J11811" s="17">
        <v>2433415.5</v>
      </c>
      <c r="K11811" s="17">
        <v>1682.47</v>
      </c>
      <c r="L11811" s="17">
        <v>0</v>
      </c>
      <c r="M11811" s="17">
        <v>2435097.97</v>
      </c>
      <c r="N11811" s="12" t="s">
        <v>56</v>
      </c>
    </row>
    <row r="11812" spans="1:14">
      <c r="A11812" s="10" t="s">
        <v>34617</v>
      </c>
      <c r="B11812" s="10" t="s">
        <v>34618</v>
      </c>
      <c r="C11812" s="10" t="s">
        <v>34619</v>
      </c>
      <c r="D11812" s="11" t="s">
        <v>25</v>
      </c>
      <c r="E11812" s="11" t="s">
        <v>122</v>
      </c>
      <c r="F11812" s="10" t="s">
        <v>19</v>
      </c>
      <c r="G11812" s="10" t="s">
        <v>28</v>
      </c>
      <c r="H11812" s="14">
        <v>930</v>
      </c>
      <c r="I11812" s="16">
        <v>507.16</v>
      </c>
      <c r="J11812" s="16">
        <v>471658.8</v>
      </c>
      <c r="K11812" s="16">
        <v>838.02</v>
      </c>
      <c r="L11812" s="16">
        <v>0</v>
      </c>
      <c r="M11812" s="16">
        <v>472496.82</v>
      </c>
      <c r="N11812" s="10" t="s">
        <v>21</v>
      </c>
    </row>
    <row r="11813" spans="1:14">
      <c r="A11813" s="12" t="s">
        <v>34620</v>
      </c>
      <c r="B11813" s="12" t="s">
        <v>34621</v>
      </c>
      <c r="C11813" s="12" t="s">
        <v>34622</v>
      </c>
      <c r="D11813" s="13" t="s">
        <v>72</v>
      </c>
      <c r="E11813" s="13" t="s">
        <v>73</v>
      </c>
      <c r="F11813" s="12" t="s">
        <v>19</v>
      </c>
      <c r="G11813" s="12" t="s">
        <v>28</v>
      </c>
      <c r="H11813" s="15">
        <v>4750</v>
      </c>
      <c r="I11813" s="17">
        <v>1413.7</v>
      </c>
      <c r="J11813" s="17">
        <v>6715075</v>
      </c>
      <c r="K11813" s="17">
        <v>9088.29</v>
      </c>
      <c r="L11813" s="17">
        <v>0</v>
      </c>
      <c r="M11813" s="17">
        <v>6724163.29</v>
      </c>
      <c r="N11813" s="12" t="s">
        <v>48</v>
      </c>
    </row>
    <row r="11814" spans="1:14">
      <c r="A11814" s="10" t="s">
        <v>34623</v>
      </c>
      <c r="B11814" s="10" t="s">
        <v>34624</v>
      </c>
      <c r="C11814" s="10" t="s">
        <v>34625</v>
      </c>
      <c r="D11814" s="11" t="s">
        <v>25</v>
      </c>
      <c r="E11814" s="11" t="s">
        <v>26</v>
      </c>
      <c r="F11814" s="10" t="s">
        <v>27</v>
      </c>
      <c r="G11814" s="10" t="s">
        <v>28</v>
      </c>
      <c r="H11814" s="14">
        <v>760</v>
      </c>
      <c r="I11814" s="16">
        <v>889.88</v>
      </c>
      <c r="J11814" s="16">
        <v>676308.8</v>
      </c>
      <c r="K11814" s="16">
        <v>1347.4</v>
      </c>
      <c r="L11814" s="16">
        <v>2028.93</v>
      </c>
      <c r="M11814" s="16">
        <v>672932.47</v>
      </c>
      <c r="N11814" s="10" t="s">
        <v>56</v>
      </c>
    </row>
    <row r="11815" spans="1:14">
      <c r="A11815" s="12" t="s">
        <v>34626</v>
      </c>
      <c r="B11815" s="12" t="s">
        <v>34627</v>
      </c>
      <c r="C11815" s="12" t="s">
        <v>34628</v>
      </c>
      <c r="D11815" s="13" t="s">
        <v>174</v>
      </c>
      <c r="E11815" s="13" t="s">
        <v>212</v>
      </c>
      <c r="F11815" s="12" t="s">
        <v>27</v>
      </c>
      <c r="G11815" s="12" t="s">
        <v>28</v>
      </c>
      <c r="H11815" s="15">
        <v>2460</v>
      </c>
      <c r="I11815" s="17">
        <v>993.87</v>
      </c>
      <c r="J11815" s="17">
        <v>2444920.2</v>
      </c>
      <c r="K11815" s="17">
        <v>3119.7</v>
      </c>
      <c r="L11815" s="17">
        <v>7334.76</v>
      </c>
      <c r="M11815" s="17">
        <v>2434465.74</v>
      </c>
      <c r="N11815" s="12" t="s">
        <v>21</v>
      </c>
    </row>
    <row r="11816" spans="1:14">
      <c r="A11816" s="10" t="s">
        <v>34629</v>
      </c>
      <c r="B11816" s="10" t="s">
        <v>34630</v>
      </c>
      <c r="C11816" s="10" t="s">
        <v>4134</v>
      </c>
      <c r="D11816" s="11" t="s">
        <v>25</v>
      </c>
      <c r="E11816" s="11" t="s">
        <v>129</v>
      </c>
      <c r="F11816" s="10" t="s">
        <v>19</v>
      </c>
      <c r="G11816" s="10" t="s">
        <v>28</v>
      </c>
      <c r="H11816" s="14">
        <v>1200</v>
      </c>
      <c r="I11816" s="16">
        <v>298.56</v>
      </c>
      <c r="J11816" s="16">
        <v>358272</v>
      </c>
      <c r="K11816" s="16">
        <v>549.53</v>
      </c>
      <c r="L11816" s="16">
        <v>0</v>
      </c>
      <c r="M11816" s="16">
        <v>358821.53</v>
      </c>
      <c r="N11816" s="10" t="s">
        <v>56</v>
      </c>
    </row>
    <row r="11817" spans="1:14">
      <c r="A11817" s="12" t="s">
        <v>34631</v>
      </c>
      <c r="B11817" s="12" t="s">
        <v>34632</v>
      </c>
      <c r="C11817" s="12" t="s">
        <v>34633</v>
      </c>
      <c r="D11817" s="13" t="s">
        <v>72</v>
      </c>
      <c r="E11817" s="13" t="s">
        <v>437</v>
      </c>
      <c r="F11817" s="12" t="s">
        <v>27</v>
      </c>
      <c r="G11817" s="12" t="s">
        <v>28</v>
      </c>
      <c r="H11817" s="15">
        <v>540</v>
      </c>
      <c r="I11817" s="17">
        <v>606.39</v>
      </c>
      <c r="J11817" s="17">
        <v>327450.6</v>
      </c>
      <c r="K11817" s="17">
        <v>561.52</v>
      </c>
      <c r="L11817" s="17">
        <v>982.35</v>
      </c>
      <c r="M11817" s="17">
        <v>325906.73</v>
      </c>
      <c r="N11817" s="12" t="s">
        <v>21</v>
      </c>
    </row>
    <row r="11818" spans="1:14">
      <c r="A11818" s="10" t="s">
        <v>34634</v>
      </c>
      <c r="B11818" s="10" t="s">
        <v>34635</v>
      </c>
      <c r="C11818" s="10" t="s">
        <v>34636</v>
      </c>
      <c r="D11818" s="11" t="s">
        <v>46</v>
      </c>
      <c r="E11818" s="11" t="s">
        <v>241</v>
      </c>
      <c r="F11818" s="10" t="s">
        <v>19</v>
      </c>
      <c r="G11818" s="10" t="s">
        <v>61</v>
      </c>
      <c r="H11818" s="14">
        <v>4530</v>
      </c>
      <c r="I11818" s="16">
        <v>395.06</v>
      </c>
      <c r="J11818" s="16">
        <v>1789621.8</v>
      </c>
      <c r="K11818" s="16">
        <v>3087.32</v>
      </c>
      <c r="L11818" s="16">
        <v>0</v>
      </c>
      <c r="M11818" s="16">
        <v>1792709.12</v>
      </c>
      <c r="N11818" s="10" t="s">
        <v>48</v>
      </c>
    </row>
    <row r="11819" spans="1:14">
      <c r="A11819" s="12" t="s">
        <v>34637</v>
      </c>
      <c r="B11819" s="12" t="s">
        <v>34638</v>
      </c>
      <c r="C11819" s="12" t="s">
        <v>34639</v>
      </c>
      <c r="D11819" s="13" t="s">
        <v>25</v>
      </c>
      <c r="E11819" s="13" t="s">
        <v>26</v>
      </c>
      <c r="F11819" s="12" t="s">
        <v>19</v>
      </c>
      <c r="G11819" s="12" t="s">
        <v>28</v>
      </c>
      <c r="H11819" s="15">
        <v>4450</v>
      </c>
      <c r="I11819" s="17">
        <v>1389.75</v>
      </c>
      <c r="J11819" s="17">
        <v>6184387.5</v>
      </c>
      <c r="K11819" s="17">
        <v>7158.44</v>
      </c>
      <c r="L11819" s="17">
        <v>0</v>
      </c>
      <c r="M11819" s="17">
        <v>6191545.94</v>
      </c>
      <c r="N11819" s="12" t="s">
        <v>56</v>
      </c>
    </row>
    <row r="11820" spans="1:14">
      <c r="A11820" s="10" t="s">
        <v>34640</v>
      </c>
      <c r="B11820" s="10" t="s">
        <v>34641</v>
      </c>
      <c r="C11820" s="10" t="s">
        <v>34642</v>
      </c>
      <c r="D11820" s="11" t="s">
        <v>25</v>
      </c>
      <c r="E11820" s="11" t="s">
        <v>129</v>
      </c>
      <c r="F11820" s="10" t="s">
        <v>27</v>
      </c>
      <c r="G11820" s="10" t="s">
        <v>28</v>
      </c>
      <c r="H11820" s="14">
        <v>4780</v>
      </c>
      <c r="I11820" s="16">
        <v>693.46</v>
      </c>
      <c r="J11820" s="16">
        <v>3314738.8</v>
      </c>
      <c r="K11820" s="16">
        <v>3548.82</v>
      </c>
      <c r="L11820" s="16">
        <v>9944.22</v>
      </c>
      <c r="M11820" s="16">
        <v>3301245.76</v>
      </c>
      <c r="N11820" s="10" t="s">
        <v>21</v>
      </c>
    </row>
    <row r="11821" spans="1:14">
      <c r="A11821" s="12" t="s">
        <v>34643</v>
      </c>
      <c r="B11821" s="12" t="s">
        <v>34644</v>
      </c>
      <c r="C11821" s="12" t="s">
        <v>34645</v>
      </c>
      <c r="D11821" s="13" t="s">
        <v>25</v>
      </c>
      <c r="E11821" s="13" t="s">
        <v>84</v>
      </c>
      <c r="F11821" s="12" t="s">
        <v>27</v>
      </c>
      <c r="G11821" s="12" t="s">
        <v>20</v>
      </c>
      <c r="H11821" s="15">
        <v>4330</v>
      </c>
      <c r="I11821" s="17">
        <v>1373.15</v>
      </c>
      <c r="J11821" s="17">
        <v>5945739.5</v>
      </c>
      <c r="K11821" s="17">
        <v>4290.68</v>
      </c>
      <c r="L11821" s="17">
        <v>17837.22</v>
      </c>
      <c r="M11821" s="17">
        <v>5923611.6</v>
      </c>
      <c r="N11821" s="12" t="s">
        <v>21</v>
      </c>
    </row>
    <row r="11822" spans="1:14">
      <c r="A11822" s="10" t="s">
        <v>34646</v>
      </c>
      <c r="B11822" s="10" t="s">
        <v>34647</v>
      </c>
      <c r="C11822" s="10" t="s">
        <v>23816</v>
      </c>
      <c r="D11822" s="11" t="s">
        <v>25</v>
      </c>
      <c r="E11822" s="11" t="s">
        <v>55</v>
      </c>
      <c r="F11822" s="10" t="s">
        <v>19</v>
      </c>
      <c r="G11822" s="10" t="s">
        <v>28</v>
      </c>
      <c r="H11822" s="14">
        <v>4130</v>
      </c>
      <c r="I11822" s="16">
        <v>758.44</v>
      </c>
      <c r="J11822" s="16">
        <v>3132357.2</v>
      </c>
      <c r="K11822" s="16">
        <v>5181.24</v>
      </c>
      <c r="L11822" s="16">
        <v>0</v>
      </c>
      <c r="M11822" s="16">
        <v>3137538.44</v>
      </c>
      <c r="N11822" s="10" t="s">
        <v>89</v>
      </c>
    </row>
    <row r="11823" spans="1:14">
      <c r="A11823" s="12" t="s">
        <v>34648</v>
      </c>
      <c r="B11823" s="12" t="s">
        <v>34649</v>
      </c>
      <c r="C11823" s="12" t="s">
        <v>34650</v>
      </c>
      <c r="D11823" s="13" t="s">
        <v>25</v>
      </c>
      <c r="E11823" s="13" t="s">
        <v>55</v>
      </c>
      <c r="F11823" s="12" t="s">
        <v>19</v>
      </c>
      <c r="G11823" s="12" t="s">
        <v>20</v>
      </c>
      <c r="H11823" s="15">
        <v>4430</v>
      </c>
      <c r="I11823" s="17">
        <v>1462.72</v>
      </c>
      <c r="J11823" s="17">
        <v>6479849.6</v>
      </c>
      <c r="K11823" s="17">
        <v>9323.95</v>
      </c>
      <c r="L11823" s="17">
        <v>0</v>
      </c>
      <c r="M11823" s="17">
        <v>6489173.55</v>
      </c>
      <c r="N11823" s="12" t="s">
        <v>56</v>
      </c>
    </row>
    <row r="11824" spans="1:14">
      <c r="A11824" s="10" t="s">
        <v>34651</v>
      </c>
      <c r="B11824" s="10" t="s">
        <v>34652</v>
      </c>
      <c r="C11824" s="10" t="s">
        <v>34653</v>
      </c>
      <c r="D11824" s="11" t="s">
        <v>72</v>
      </c>
      <c r="E11824" s="11" t="s">
        <v>148</v>
      </c>
      <c r="F11824" s="10" t="s">
        <v>19</v>
      </c>
      <c r="G11824" s="10" t="s">
        <v>20</v>
      </c>
      <c r="H11824" s="14">
        <v>230</v>
      </c>
      <c r="I11824" s="16">
        <v>1037.75</v>
      </c>
      <c r="J11824" s="16">
        <v>238682.5</v>
      </c>
      <c r="K11824" s="16">
        <v>180.38</v>
      </c>
      <c r="L11824" s="16">
        <v>0</v>
      </c>
      <c r="M11824" s="16">
        <v>238862.88</v>
      </c>
      <c r="N11824" s="10" t="s">
        <v>21</v>
      </c>
    </row>
    <row r="11825" spans="1:14">
      <c r="A11825" s="12" t="s">
        <v>34654</v>
      </c>
      <c r="B11825" s="12" t="s">
        <v>34655</v>
      </c>
      <c r="C11825" s="12" t="s">
        <v>15279</v>
      </c>
      <c r="D11825" s="13" t="s">
        <v>37</v>
      </c>
      <c r="E11825" s="13" t="s">
        <v>42</v>
      </c>
      <c r="F11825" s="12" t="s">
        <v>27</v>
      </c>
      <c r="G11825" s="12" t="s">
        <v>20</v>
      </c>
      <c r="H11825" s="15">
        <v>4450</v>
      </c>
      <c r="I11825" s="17">
        <v>876.3</v>
      </c>
      <c r="J11825" s="17">
        <v>3899535</v>
      </c>
      <c r="K11825" s="17">
        <v>4854.97</v>
      </c>
      <c r="L11825" s="17">
        <v>11698.6</v>
      </c>
      <c r="M11825" s="17">
        <v>3882981.43</v>
      </c>
      <c r="N11825" s="12" t="s">
        <v>21</v>
      </c>
    </row>
    <row r="11826" spans="1:14">
      <c r="A11826" s="10" t="s">
        <v>34656</v>
      </c>
      <c r="B11826" s="10" t="s">
        <v>34657</v>
      </c>
      <c r="C11826" s="10" t="s">
        <v>34658</v>
      </c>
      <c r="D11826" s="11" t="s">
        <v>37</v>
      </c>
      <c r="E11826" s="11" t="s">
        <v>88</v>
      </c>
      <c r="F11826" s="10" t="s">
        <v>27</v>
      </c>
      <c r="G11826" s="10" t="s">
        <v>28</v>
      </c>
      <c r="H11826" s="14">
        <v>1220</v>
      </c>
      <c r="I11826" s="16">
        <v>978.63</v>
      </c>
      <c r="J11826" s="16">
        <v>1193928.6</v>
      </c>
      <c r="K11826" s="16">
        <v>1617.41</v>
      </c>
      <c r="L11826" s="16">
        <v>3581.79</v>
      </c>
      <c r="M11826" s="16">
        <v>1188729.4</v>
      </c>
      <c r="N11826" s="10" t="s">
        <v>89</v>
      </c>
    </row>
    <row r="11827" spans="1:14">
      <c r="A11827" s="12" t="s">
        <v>34659</v>
      </c>
      <c r="B11827" s="12" t="s">
        <v>34660</v>
      </c>
      <c r="C11827" s="12" t="s">
        <v>34661</v>
      </c>
      <c r="D11827" s="13" t="s">
        <v>25</v>
      </c>
      <c r="E11827" s="13" t="s">
        <v>26</v>
      </c>
      <c r="F11827" s="12" t="s">
        <v>19</v>
      </c>
      <c r="G11827" s="12" t="s">
        <v>28</v>
      </c>
      <c r="H11827" s="15">
        <v>2450</v>
      </c>
      <c r="I11827" s="17">
        <v>159.43</v>
      </c>
      <c r="J11827" s="17">
        <v>390603.5</v>
      </c>
      <c r="K11827" s="17">
        <v>702.18</v>
      </c>
      <c r="L11827" s="17">
        <v>0</v>
      </c>
      <c r="M11827" s="17">
        <v>391305.68</v>
      </c>
      <c r="N11827" s="12" t="s">
        <v>89</v>
      </c>
    </row>
    <row r="11828" spans="1:14">
      <c r="A11828" s="10" t="s">
        <v>34662</v>
      </c>
      <c r="B11828" s="10" t="s">
        <v>34663</v>
      </c>
      <c r="C11828" s="10" t="s">
        <v>34664</v>
      </c>
      <c r="D11828" s="11" t="s">
        <v>17</v>
      </c>
      <c r="E11828" s="11" t="s">
        <v>18</v>
      </c>
      <c r="F11828" s="10" t="s">
        <v>19</v>
      </c>
      <c r="G11828" s="10" t="s">
        <v>28</v>
      </c>
      <c r="H11828" s="14">
        <v>2400</v>
      </c>
      <c r="I11828" s="16">
        <v>942.19</v>
      </c>
      <c r="J11828" s="16">
        <v>2261256</v>
      </c>
      <c r="K11828" s="16">
        <v>1422.44</v>
      </c>
      <c r="L11828" s="16">
        <v>0</v>
      </c>
      <c r="M11828" s="16">
        <v>2262678.44</v>
      </c>
      <c r="N11828" s="10" t="s">
        <v>89</v>
      </c>
    </row>
    <row r="11829" spans="1:14">
      <c r="A11829" s="12" t="s">
        <v>34665</v>
      </c>
      <c r="B11829" s="12" t="s">
        <v>34666</v>
      </c>
      <c r="C11829" s="12" t="s">
        <v>34667</v>
      </c>
      <c r="D11829" s="13" t="s">
        <v>25</v>
      </c>
      <c r="E11829" s="13" t="s">
        <v>77</v>
      </c>
      <c r="F11829" s="12" t="s">
        <v>19</v>
      </c>
      <c r="G11829" s="12" t="s">
        <v>20</v>
      </c>
      <c r="H11829" s="15">
        <v>3850</v>
      </c>
      <c r="I11829" s="17">
        <v>460.86</v>
      </c>
      <c r="J11829" s="17">
        <v>1774311</v>
      </c>
      <c r="K11829" s="17">
        <v>1317.76</v>
      </c>
      <c r="L11829" s="17">
        <v>0</v>
      </c>
      <c r="M11829" s="17">
        <v>1775628.76</v>
      </c>
      <c r="N11829" s="12" t="s">
        <v>89</v>
      </c>
    </row>
    <row r="11830" spans="1:14">
      <c r="A11830" s="10" t="s">
        <v>34668</v>
      </c>
      <c r="B11830" s="10" t="s">
        <v>34669</v>
      </c>
      <c r="C11830" s="10" t="s">
        <v>34670</v>
      </c>
      <c r="D11830" s="11" t="s">
        <v>37</v>
      </c>
      <c r="E11830" s="11" t="s">
        <v>42</v>
      </c>
      <c r="F11830" s="10" t="s">
        <v>27</v>
      </c>
      <c r="G11830" s="10" t="s">
        <v>33</v>
      </c>
      <c r="H11830" s="14">
        <v>1070</v>
      </c>
      <c r="I11830" s="16">
        <v>1164.68</v>
      </c>
      <c r="J11830" s="16">
        <v>1246207.6</v>
      </c>
      <c r="K11830" s="16">
        <v>1621.05</v>
      </c>
      <c r="L11830" s="16">
        <v>3738.62</v>
      </c>
      <c r="M11830" s="16">
        <v>1240847.93</v>
      </c>
      <c r="N11830" s="10" t="s">
        <v>21</v>
      </c>
    </row>
    <row r="11831" spans="1:14">
      <c r="A11831" s="12" t="s">
        <v>34671</v>
      </c>
      <c r="B11831" s="12" t="s">
        <v>34672</v>
      </c>
      <c r="C11831" s="12" t="s">
        <v>34673</v>
      </c>
      <c r="D11831" s="13" t="s">
        <v>25</v>
      </c>
      <c r="E11831" s="13" t="s">
        <v>122</v>
      </c>
      <c r="F11831" s="12" t="s">
        <v>19</v>
      </c>
      <c r="G11831" s="12" t="s">
        <v>20</v>
      </c>
      <c r="H11831" s="15">
        <v>690</v>
      </c>
      <c r="I11831" s="17">
        <v>609</v>
      </c>
      <c r="J11831" s="17">
        <v>420210</v>
      </c>
      <c r="K11831" s="17">
        <v>238.96</v>
      </c>
      <c r="L11831" s="17">
        <v>0</v>
      </c>
      <c r="M11831" s="17">
        <v>420448.96</v>
      </c>
      <c r="N11831" s="12" t="s">
        <v>89</v>
      </c>
    </row>
    <row r="11832" spans="1:14">
      <c r="A11832" s="10" t="s">
        <v>34674</v>
      </c>
      <c r="B11832" s="10" t="s">
        <v>34675</v>
      </c>
      <c r="C11832" s="10" t="s">
        <v>34676</v>
      </c>
      <c r="D11832" s="11" t="s">
        <v>25</v>
      </c>
      <c r="E11832" s="11" t="s">
        <v>26</v>
      </c>
      <c r="F11832" s="10" t="s">
        <v>19</v>
      </c>
      <c r="G11832" s="10" t="s">
        <v>20</v>
      </c>
      <c r="H11832" s="14">
        <v>3040</v>
      </c>
      <c r="I11832" s="16">
        <v>1309.44</v>
      </c>
      <c r="J11832" s="16">
        <v>3980697.6</v>
      </c>
      <c r="K11832" s="16">
        <v>4280.41</v>
      </c>
      <c r="L11832" s="16">
        <v>0</v>
      </c>
      <c r="M11832" s="16">
        <v>3984978.01</v>
      </c>
      <c r="N11832" s="10" t="s">
        <v>21</v>
      </c>
    </row>
    <row r="11833" spans="1:14">
      <c r="A11833" s="12" t="s">
        <v>34677</v>
      </c>
      <c r="B11833" s="12" t="s">
        <v>34678</v>
      </c>
      <c r="C11833" s="12" t="s">
        <v>13616</v>
      </c>
      <c r="D11833" s="13" t="s">
        <v>72</v>
      </c>
      <c r="E11833" s="13" t="s">
        <v>354</v>
      </c>
      <c r="F11833" s="12" t="s">
        <v>19</v>
      </c>
      <c r="G11833" s="12" t="s">
        <v>33</v>
      </c>
      <c r="H11833" s="15">
        <v>2380</v>
      </c>
      <c r="I11833" s="17">
        <v>552.44</v>
      </c>
      <c r="J11833" s="17">
        <v>1314807.2</v>
      </c>
      <c r="K11833" s="17">
        <v>688.47</v>
      </c>
      <c r="L11833" s="17">
        <v>0</v>
      </c>
      <c r="M11833" s="17">
        <v>1315495.67</v>
      </c>
      <c r="N11833" s="12" t="s">
        <v>56</v>
      </c>
    </row>
    <row r="11834" spans="1:14">
      <c r="A11834" s="10" t="s">
        <v>34679</v>
      </c>
      <c r="B11834" s="10" t="s">
        <v>34680</v>
      </c>
      <c r="C11834" s="10" t="s">
        <v>34681</v>
      </c>
      <c r="D11834" s="11" t="s">
        <v>72</v>
      </c>
      <c r="E11834" s="11" t="s">
        <v>437</v>
      </c>
      <c r="F11834" s="10" t="s">
        <v>19</v>
      </c>
      <c r="G11834" s="10" t="s">
        <v>20</v>
      </c>
      <c r="H11834" s="14">
        <v>2600</v>
      </c>
      <c r="I11834" s="16">
        <v>432.89</v>
      </c>
      <c r="J11834" s="16">
        <v>1125514</v>
      </c>
      <c r="K11834" s="16">
        <v>997.5</v>
      </c>
      <c r="L11834" s="16">
        <v>0</v>
      </c>
      <c r="M11834" s="16">
        <v>1126511.5</v>
      </c>
      <c r="N11834" s="10" t="s">
        <v>21</v>
      </c>
    </row>
    <row r="11835" spans="1:14">
      <c r="A11835" s="12" t="s">
        <v>34682</v>
      </c>
      <c r="B11835" s="12" t="s">
        <v>34683</v>
      </c>
      <c r="C11835" s="12" t="s">
        <v>34684</v>
      </c>
      <c r="D11835" s="13" t="s">
        <v>72</v>
      </c>
      <c r="E11835" s="13" t="s">
        <v>354</v>
      </c>
      <c r="F11835" s="12" t="s">
        <v>19</v>
      </c>
      <c r="G11835" s="12" t="s">
        <v>20</v>
      </c>
      <c r="H11835" s="15">
        <v>2670</v>
      </c>
      <c r="I11835" s="17">
        <v>762.56</v>
      </c>
      <c r="J11835" s="17">
        <v>2036035.2</v>
      </c>
      <c r="K11835" s="17">
        <v>1510.84</v>
      </c>
      <c r="L11835" s="17">
        <v>0</v>
      </c>
      <c r="M11835" s="17">
        <v>2037546.04</v>
      </c>
      <c r="N11835" s="12" t="s">
        <v>56</v>
      </c>
    </row>
    <row r="11836" spans="1:14">
      <c r="A11836" s="10" t="s">
        <v>34685</v>
      </c>
      <c r="B11836" s="10" t="s">
        <v>34686</v>
      </c>
      <c r="C11836" s="10" t="s">
        <v>34687</v>
      </c>
      <c r="D11836" s="11" t="s">
        <v>72</v>
      </c>
      <c r="E11836" s="11" t="s">
        <v>354</v>
      </c>
      <c r="F11836" s="10" t="s">
        <v>27</v>
      </c>
      <c r="G11836" s="10" t="s">
        <v>28</v>
      </c>
      <c r="H11836" s="14">
        <v>4270</v>
      </c>
      <c r="I11836" s="16">
        <v>692.94</v>
      </c>
      <c r="J11836" s="16">
        <v>2958853.8</v>
      </c>
      <c r="K11836" s="16">
        <v>2748.5</v>
      </c>
      <c r="L11836" s="16">
        <v>8876.56</v>
      </c>
      <c r="M11836" s="16">
        <v>2947228.74</v>
      </c>
      <c r="N11836" s="10" t="s">
        <v>21</v>
      </c>
    </row>
    <row r="11837" spans="1:14">
      <c r="A11837" s="12" t="s">
        <v>34688</v>
      </c>
      <c r="B11837" s="12" t="s">
        <v>34689</v>
      </c>
      <c r="C11837" s="12" t="s">
        <v>34690</v>
      </c>
      <c r="D11837" s="13" t="s">
        <v>174</v>
      </c>
      <c r="E11837" s="13" t="s">
        <v>175</v>
      </c>
      <c r="F11837" s="12" t="s">
        <v>19</v>
      </c>
      <c r="G11837" s="12" t="s">
        <v>28</v>
      </c>
      <c r="H11837" s="15">
        <v>2700</v>
      </c>
      <c r="I11837" s="17">
        <v>94.29</v>
      </c>
      <c r="J11837" s="17">
        <v>254583</v>
      </c>
      <c r="K11837" s="17">
        <v>420.25</v>
      </c>
      <c r="L11837" s="17">
        <v>0</v>
      </c>
      <c r="M11837" s="17">
        <v>255003.25</v>
      </c>
      <c r="N11837" s="12" t="s">
        <v>89</v>
      </c>
    </row>
    <row r="11838" spans="1:14">
      <c r="A11838" s="10" t="s">
        <v>34691</v>
      </c>
      <c r="B11838" s="10" t="s">
        <v>34692</v>
      </c>
      <c r="C11838" s="10" t="s">
        <v>34693</v>
      </c>
      <c r="D11838" s="11" t="s">
        <v>37</v>
      </c>
      <c r="E11838" s="11" t="s">
        <v>88</v>
      </c>
      <c r="F11838" s="10" t="s">
        <v>27</v>
      </c>
      <c r="G11838" s="10" t="s">
        <v>28</v>
      </c>
      <c r="H11838" s="14">
        <v>320</v>
      </c>
      <c r="I11838" s="16">
        <v>1154.91</v>
      </c>
      <c r="J11838" s="16">
        <v>369571.2</v>
      </c>
      <c r="K11838" s="16">
        <v>377.32</v>
      </c>
      <c r="L11838" s="16">
        <v>1108.71</v>
      </c>
      <c r="M11838" s="16">
        <v>368085.17</v>
      </c>
      <c r="N11838" s="10" t="s">
        <v>21</v>
      </c>
    </row>
    <row r="11839" spans="1:14">
      <c r="A11839" s="12" t="s">
        <v>34694</v>
      </c>
      <c r="B11839" s="12" t="s">
        <v>34695</v>
      </c>
      <c r="C11839" s="12" t="s">
        <v>34696</v>
      </c>
      <c r="D11839" s="13" t="s">
        <v>37</v>
      </c>
      <c r="E11839" s="13" t="s">
        <v>38</v>
      </c>
      <c r="F11839" s="12" t="s">
        <v>27</v>
      </c>
      <c r="G11839" s="12" t="s">
        <v>28</v>
      </c>
      <c r="H11839" s="15">
        <v>3680</v>
      </c>
      <c r="I11839" s="17">
        <v>592.46</v>
      </c>
      <c r="J11839" s="17">
        <v>2180252.8</v>
      </c>
      <c r="K11839" s="17">
        <v>4009.52</v>
      </c>
      <c r="L11839" s="17">
        <v>6540.76</v>
      </c>
      <c r="M11839" s="17">
        <v>2169702.52</v>
      </c>
      <c r="N11839" s="12" t="s">
        <v>89</v>
      </c>
    </row>
    <row r="11840" spans="1:14">
      <c r="A11840" s="10" t="s">
        <v>34697</v>
      </c>
      <c r="B11840" s="10" t="s">
        <v>34698</v>
      </c>
      <c r="C11840" s="10" t="s">
        <v>34699</v>
      </c>
      <c r="D11840" s="11" t="s">
        <v>25</v>
      </c>
      <c r="E11840" s="11" t="s">
        <v>32</v>
      </c>
      <c r="F11840" s="10" t="s">
        <v>19</v>
      </c>
      <c r="G11840" s="10" t="s">
        <v>28</v>
      </c>
      <c r="H11840" s="14">
        <v>1000</v>
      </c>
      <c r="I11840" s="16">
        <v>693.79</v>
      </c>
      <c r="J11840" s="16">
        <v>693790</v>
      </c>
      <c r="K11840" s="16">
        <v>635.06</v>
      </c>
      <c r="L11840" s="16">
        <v>0</v>
      </c>
      <c r="M11840" s="16">
        <v>694425.06</v>
      </c>
      <c r="N11840" s="10" t="s">
        <v>21</v>
      </c>
    </row>
    <row r="11841" spans="1:14">
      <c r="A11841" s="12" t="s">
        <v>34700</v>
      </c>
      <c r="B11841" s="12" t="s">
        <v>34701</v>
      </c>
      <c r="C11841" s="12" t="s">
        <v>34702</v>
      </c>
      <c r="D11841" s="13" t="s">
        <v>25</v>
      </c>
      <c r="E11841" s="13" t="s">
        <v>84</v>
      </c>
      <c r="F11841" s="12" t="s">
        <v>27</v>
      </c>
      <c r="G11841" s="12" t="s">
        <v>33</v>
      </c>
      <c r="H11841" s="15">
        <v>1840</v>
      </c>
      <c r="I11841" s="17">
        <v>1069.02</v>
      </c>
      <c r="J11841" s="17">
        <v>1966996.8</v>
      </c>
      <c r="K11841" s="17">
        <v>1362.16</v>
      </c>
      <c r="L11841" s="17">
        <v>5900.99</v>
      </c>
      <c r="M11841" s="17">
        <v>1959733.65</v>
      </c>
      <c r="N11841" s="12" t="s">
        <v>21</v>
      </c>
    </row>
    <row r="11842" spans="1:14">
      <c r="A11842" s="10" t="s">
        <v>34703</v>
      </c>
      <c r="B11842" s="10" t="s">
        <v>34704</v>
      </c>
      <c r="C11842" s="10" t="s">
        <v>34705</v>
      </c>
      <c r="D11842" s="11" t="s">
        <v>37</v>
      </c>
      <c r="E11842" s="11" t="s">
        <v>38</v>
      </c>
      <c r="F11842" s="10" t="s">
        <v>19</v>
      </c>
      <c r="G11842" s="10" t="s">
        <v>20</v>
      </c>
      <c r="H11842" s="14">
        <v>770</v>
      </c>
      <c r="I11842" s="16">
        <v>81.97</v>
      </c>
      <c r="J11842" s="16">
        <v>63116.9</v>
      </c>
      <c r="K11842" s="16">
        <v>37.24</v>
      </c>
      <c r="L11842" s="16">
        <v>0</v>
      </c>
      <c r="M11842" s="16">
        <v>63154.14</v>
      </c>
      <c r="N11842" s="10" t="s">
        <v>56</v>
      </c>
    </row>
    <row r="11843" spans="1:14">
      <c r="A11843" s="12" t="s">
        <v>34706</v>
      </c>
      <c r="B11843" s="12" t="s">
        <v>34707</v>
      </c>
      <c r="C11843" s="12" t="s">
        <v>34708</v>
      </c>
      <c r="D11843" s="13" t="s">
        <v>25</v>
      </c>
      <c r="E11843" s="13" t="s">
        <v>77</v>
      </c>
      <c r="F11843" s="12" t="s">
        <v>19</v>
      </c>
      <c r="G11843" s="12" t="s">
        <v>20</v>
      </c>
      <c r="H11843" s="15">
        <v>2240</v>
      </c>
      <c r="I11843" s="17">
        <v>384.93</v>
      </c>
      <c r="J11843" s="17">
        <v>862243.2</v>
      </c>
      <c r="K11843" s="17">
        <v>1714.23</v>
      </c>
      <c r="L11843" s="17">
        <v>0</v>
      </c>
      <c r="M11843" s="17">
        <v>863957.43</v>
      </c>
      <c r="N11843" s="12" t="s">
        <v>56</v>
      </c>
    </row>
    <row r="11844" spans="1:14">
      <c r="A11844" s="10" t="s">
        <v>34709</v>
      </c>
      <c r="B11844" s="10" t="s">
        <v>34707</v>
      </c>
      <c r="C11844" s="10" t="s">
        <v>5027</v>
      </c>
      <c r="D11844" s="11" t="s">
        <v>37</v>
      </c>
      <c r="E11844" s="11" t="s">
        <v>42</v>
      </c>
      <c r="F11844" s="10" t="s">
        <v>27</v>
      </c>
      <c r="G11844" s="10" t="s">
        <v>28</v>
      </c>
      <c r="H11844" s="14">
        <v>1780</v>
      </c>
      <c r="I11844" s="16">
        <v>338.25</v>
      </c>
      <c r="J11844" s="16">
        <v>602085</v>
      </c>
      <c r="K11844" s="16">
        <v>387.77</v>
      </c>
      <c r="L11844" s="16">
        <v>1806.26</v>
      </c>
      <c r="M11844" s="16">
        <v>599890.97</v>
      </c>
      <c r="N11844" s="10" t="s">
        <v>48</v>
      </c>
    </row>
    <row r="11845" spans="1:14">
      <c r="A11845" s="12" t="s">
        <v>34710</v>
      </c>
      <c r="B11845" s="12" t="s">
        <v>34711</v>
      </c>
      <c r="C11845" s="12" t="s">
        <v>34712</v>
      </c>
      <c r="D11845" s="13" t="s">
        <v>25</v>
      </c>
      <c r="E11845" s="13" t="s">
        <v>55</v>
      </c>
      <c r="F11845" s="12" t="s">
        <v>27</v>
      </c>
      <c r="G11845" s="12" t="s">
        <v>28</v>
      </c>
      <c r="H11845" s="15">
        <v>1900</v>
      </c>
      <c r="I11845" s="17">
        <v>795.19</v>
      </c>
      <c r="J11845" s="17">
        <v>1510861</v>
      </c>
      <c r="K11845" s="17">
        <v>1574.68</v>
      </c>
      <c r="L11845" s="17">
        <v>4532.58</v>
      </c>
      <c r="M11845" s="17">
        <v>1504753.74</v>
      </c>
      <c r="N11845" s="12" t="s">
        <v>21</v>
      </c>
    </row>
    <row r="11846" spans="1:14">
      <c r="A11846" s="10" t="s">
        <v>34713</v>
      </c>
      <c r="B11846" s="10" t="s">
        <v>34714</v>
      </c>
      <c r="C11846" s="10" t="s">
        <v>34715</v>
      </c>
      <c r="D11846" s="11" t="s">
        <v>46</v>
      </c>
      <c r="E11846" s="11" t="s">
        <v>415</v>
      </c>
      <c r="F11846" s="10" t="s">
        <v>19</v>
      </c>
      <c r="G11846" s="10" t="s">
        <v>28</v>
      </c>
      <c r="H11846" s="14">
        <v>2650</v>
      </c>
      <c r="I11846" s="16">
        <v>1284.42</v>
      </c>
      <c r="J11846" s="16">
        <v>3403713</v>
      </c>
      <c r="K11846" s="16">
        <v>6026.68</v>
      </c>
      <c r="L11846" s="16">
        <v>0</v>
      </c>
      <c r="M11846" s="16">
        <v>3409739.68</v>
      </c>
      <c r="N11846" s="10" t="s">
        <v>21</v>
      </c>
    </row>
    <row r="11847" spans="1:14">
      <c r="A11847" s="12" t="s">
        <v>34716</v>
      </c>
      <c r="B11847" s="12" t="s">
        <v>34717</v>
      </c>
      <c r="C11847" s="12" t="s">
        <v>34718</v>
      </c>
      <c r="D11847" s="13" t="s">
        <v>174</v>
      </c>
      <c r="E11847" s="13" t="s">
        <v>222</v>
      </c>
      <c r="F11847" s="12" t="s">
        <v>19</v>
      </c>
      <c r="G11847" s="12" t="s">
        <v>28</v>
      </c>
      <c r="H11847" s="15">
        <v>4150</v>
      </c>
      <c r="I11847" s="17">
        <v>721.2</v>
      </c>
      <c r="J11847" s="17">
        <v>2992980</v>
      </c>
      <c r="K11847" s="17">
        <v>2514.43</v>
      </c>
      <c r="L11847" s="17">
        <v>0</v>
      </c>
      <c r="M11847" s="17">
        <v>2995494.43</v>
      </c>
      <c r="N11847" s="12" t="s">
        <v>48</v>
      </c>
    </row>
    <row r="11848" spans="1:14">
      <c r="A11848" s="10" t="s">
        <v>34719</v>
      </c>
      <c r="B11848" s="10" t="s">
        <v>34720</v>
      </c>
      <c r="C11848" s="10" t="s">
        <v>34721</v>
      </c>
      <c r="D11848" s="11" t="s">
        <v>25</v>
      </c>
      <c r="E11848" s="11" t="s">
        <v>84</v>
      </c>
      <c r="F11848" s="10" t="s">
        <v>19</v>
      </c>
      <c r="G11848" s="10" t="s">
        <v>28</v>
      </c>
      <c r="H11848" s="14">
        <v>4350</v>
      </c>
      <c r="I11848" s="16">
        <v>467.62</v>
      </c>
      <c r="J11848" s="16">
        <v>2034147</v>
      </c>
      <c r="K11848" s="16">
        <v>1214.83</v>
      </c>
      <c r="L11848" s="16">
        <v>0</v>
      </c>
      <c r="M11848" s="16">
        <v>2035361.83</v>
      </c>
      <c r="N11848" s="10" t="s">
        <v>89</v>
      </c>
    </row>
    <row r="11849" spans="1:14">
      <c r="A11849" s="12" t="s">
        <v>34722</v>
      </c>
      <c r="B11849" s="12" t="s">
        <v>34723</v>
      </c>
      <c r="C11849" s="12" t="s">
        <v>34724</v>
      </c>
      <c r="D11849" s="13" t="s">
        <v>46</v>
      </c>
      <c r="E11849" s="13" t="s">
        <v>415</v>
      </c>
      <c r="F11849" s="12" t="s">
        <v>19</v>
      </c>
      <c r="G11849" s="12" t="s">
        <v>28</v>
      </c>
      <c r="H11849" s="15">
        <v>3740</v>
      </c>
      <c r="I11849" s="17">
        <v>162.27</v>
      </c>
      <c r="J11849" s="17">
        <v>606889.8</v>
      </c>
      <c r="K11849" s="17">
        <v>796.51</v>
      </c>
      <c r="L11849" s="17">
        <v>0</v>
      </c>
      <c r="M11849" s="17">
        <v>607686.31</v>
      </c>
      <c r="N11849" s="12" t="s">
        <v>21</v>
      </c>
    </row>
    <row r="11850" spans="1:14">
      <c r="A11850" s="10" t="s">
        <v>34725</v>
      </c>
      <c r="B11850" s="10" t="s">
        <v>34726</v>
      </c>
      <c r="C11850" s="10" t="s">
        <v>34727</v>
      </c>
      <c r="D11850" s="11" t="s">
        <v>17</v>
      </c>
      <c r="E11850" s="11" t="s">
        <v>158</v>
      </c>
      <c r="F11850" s="10" t="s">
        <v>19</v>
      </c>
      <c r="G11850" s="10" t="s">
        <v>28</v>
      </c>
      <c r="H11850" s="14">
        <v>1780</v>
      </c>
      <c r="I11850" s="16">
        <v>14.01</v>
      </c>
      <c r="J11850" s="16">
        <v>24937.8</v>
      </c>
      <c r="K11850" s="16">
        <v>13.78</v>
      </c>
      <c r="L11850" s="16">
        <v>0</v>
      </c>
      <c r="M11850" s="16">
        <v>24951.58</v>
      </c>
      <c r="N11850" s="10" t="s">
        <v>21</v>
      </c>
    </row>
    <row r="11851" spans="1:14">
      <c r="A11851" s="12" t="s">
        <v>34728</v>
      </c>
      <c r="B11851" s="12" t="s">
        <v>34729</v>
      </c>
      <c r="C11851" s="12" t="s">
        <v>34730</v>
      </c>
      <c r="D11851" s="13" t="s">
        <v>174</v>
      </c>
      <c r="E11851" s="13" t="s">
        <v>212</v>
      </c>
      <c r="F11851" s="12" t="s">
        <v>19</v>
      </c>
      <c r="G11851" s="12" t="s">
        <v>28</v>
      </c>
      <c r="H11851" s="15">
        <v>1050</v>
      </c>
      <c r="I11851" s="17">
        <v>431.32</v>
      </c>
      <c r="J11851" s="17">
        <v>452886</v>
      </c>
      <c r="K11851" s="17">
        <v>715.28</v>
      </c>
      <c r="L11851" s="17">
        <v>0</v>
      </c>
      <c r="M11851" s="17">
        <v>453601.28</v>
      </c>
      <c r="N11851" s="12" t="s">
        <v>56</v>
      </c>
    </row>
    <row r="11852" spans="1:14">
      <c r="A11852" s="10" t="s">
        <v>34731</v>
      </c>
      <c r="B11852" s="10" t="s">
        <v>34732</v>
      </c>
      <c r="C11852" s="10" t="s">
        <v>34733</v>
      </c>
      <c r="D11852" s="11" t="s">
        <v>25</v>
      </c>
      <c r="E11852" s="11" t="s">
        <v>122</v>
      </c>
      <c r="F11852" s="10" t="s">
        <v>27</v>
      </c>
      <c r="G11852" s="10" t="s">
        <v>28</v>
      </c>
      <c r="H11852" s="14">
        <v>4650</v>
      </c>
      <c r="I11852" s="16">
        <v>701.88</v>
      </c>
      <c r="J11852" s="16">
        <v>3263742</v>
      </c>
      <c r="K11852" s="16">
        <v>4570.82</v>
      </c>
      <c r="L11852" s="16">
        <v>9791.23</v>
      </c>
      <c r="M11852" s="16">
        <v>3249379.95</v>
      </c>
      <c r="N11852" s="10" t="s">
        <v>89</v>
      </c>
    </row>
    <row r="11853" spans="1:14">
      <c r="A11853" s="12" t="s">
        <v>34734</v>
      </c>
      <c r="B11853" s="12" t="s">
        <v>34735</v>
      </c>
      <c r="C11853" s="12" t="s">
        <v>10082</v>
      </c>
      <c r="D11853" s="13" t="s">
        <v>46</v>
      </c>
      <c r="E11853" s="13" t="s">
        <v>47</v>
      </c>
      <c r="F11853" s="12" t="s">
        <v>27</v>
      </c>
      <c r="G11853" s="12" t="s">
        <v>28</v>
      </c>
      <c r="H11853" s="15">
        <v>2550</v>
      </c>
      <c r="I11853" s="17">
        <v>541.56</v>
      </c>
      <c r="J11853" s="17">
        <v>1380978</v>
      </c>
      <c r="K11853" s="17">
        <v>1170.48</v>
      </c>
      <c r="L11853" s="17">
        <v>4142.93</v>
      </c>
      <c r="M11853" s="17">
        <v>1375664.59</v>
      </c>
      <c r="N11853" s="12" t="s">
        <v>21</v>
      </c>
    </row>
    <row r="11854" spans="1:14">
      <c r="A11854" s="10" t="s">
        <v>34736</v>
      </c>
      <c r="B11854" s="10" t="s">
        <v>34737</v>
      </c>
      <c r="C11854" s="10" t="s">
        <v>34738</v>
      </c>
      <c r="D11854" s="11" t="s">
        <v>25</v>
      </c>
      <c r="E11854" s="11" t="s">
        <v>55</v>
      </c>
      <c r="F11854" s="10" t="s">
        <v>19</v>
      </c>
      <c r="G11854" s="10" t="s">
        <v>61</v>
      </c>
      <c r="H11854" s="14">
        <v>2050</v>
      </c>
      <c r="I11854" s="16">
        <v>694.16</v>
      </c>
      <c r="J11854" s="16">
        <v>1423028</v>
      </c>
      <c r="K11854" s="16">
        <v>1760.14</v>
      </c>
      <c r="L11854" s="16">
        <v>0</v>
      </c>
      <c r="M11854" s="16">
        <v>1424788.14</v>
      </c>
      <c r="N11854" s="10" t="s">
        <v>56</v>
      </c>
    </row>
    <row r="11855" spans="1:14">
      <c r="A11855" s="12" t="s">
        <v>34739</v>
      </c>
      <c r="B11855" s="12" t="s">
        <v>34740</v>
      </c>
      <c r="C11855" s="12" t="s">
        <v>34741</v>
      </c>
      <c r="D11855" s="13" t="s">
        <v>72</v>
      </c>
      <c r="E11855" s="13" t="s">
        <v>148</v>
      </c>
      <c r="F11855" s="12" t="s">
        <v>27</v>
      </c>
      <c r="G11855" s="12" t="s">
        <v>20</v>
      </c>
      <c r="H11855" s="15">
        <v>1200</v>
      </c>
      <c r="I11855" s="17">
        <v>665.22</v>
      </c>
      <c r="J11855" s="17">
        <v>798264</v>
      </c>
      <c r="K11855" s="17">
        <v>407.11</v>
      </c>
      <c r="L11855" s="17">
        <v>2394.79</v>
      </c>
      <c r="M11855" s="17">
        <v>795462.1</v>
      </c>
      <c r="N11855" s="12" t="s">
        <v>21</v>
      </c>
    </row>
    <row r="11856" spans="1:14">
      <c r="A11856" s="10" t="s">
        <v>34742</v>
      </c>
      <c r="B11856" s="10" t="s">
        <v>34743</v>
      </c>
      <c r="C11856" s="10" t="s">
        <v>34744</v>
      </c>
      <c r="D11856" s="11" t="s">
        <v>46</v>
      </c>
      <c r="E11856" s="11" t="s">
        <v>241</v>
      </c>
      <c r="F11856" s="10" t="s">
        <v>19</v>
      </c>
      <c r="G11856" s="10" t="s">
        <v>20</v>
      </c>
      <c r="H11856" s="14">
        <v>4140</v>
      </c>
      <c r="I11856" s="16">
        <v>680.75</v>
      </c>
      <c r="J11856" s="16">
        <v>2818305</v>
      </c>
      <c r="K11856" s="16">
        <v>3700.52</v>
      </c>
      <c r="L11856" s="16">
        <v>0</v>
      </c>
      <c r="M11856" s="16">
        <v>2822005.52</v>
      </c>
      <c r="N11856" s="10" t="s">
        <v>21</v>
      </c>
    </row>
    <row r="11857" spans="1:14">
      <c r="A11857" s="12" t="s">
        <v>34745</v>
      </c>
      <c r="B11857" s="12" t="s">
        <v>34746</v>
      </c>
      <c r="C11857" s="12" t="s">
        <v>34747</v>
      </c>
      <c r="D11857" s="13" t="s">
        <v>46</v>
      </c>
      <c r="E11857" s="13" t="s">
        <v>314</v>
      </c>
      <c r="F11857" s="12" t="s">
        <v>19</v>
      </c>
      <c r="G11857" s="12" t="s">
        <v>20</v>
      </c>
      <c r="H11857" s="15">
        <v>2820</v>
      </c>
      <c r="I11857" s="17">
        <v>1009.59</v>
      </c>
      <c r="J11857" s="17">
        <v>2847043.8</v>
      </c>
      <c r="K11857" s="17">
        <v>4732.98</v>
      </c>
      <c r="L11857" s="17">
        <v>0</v>
      </c>
      <c r="M11857" s="17">
        <v>2851776.78</v>
      </c>
      <c r="N11857" s="12" t="s">
        <v>21</v>
      </c>
    </row>
    <row r="11858" spans="1:14">
      <c r="A11858" s="10" t="s">
        <v>34748</v>
      </c>
      <c r="B11858" s="10" t="s">
        <v>34749</v>
      </c>
      <c r="C11858" s="10" t="s">
        <v>34750</v>
      </c>
      <c r="D11858" s="11" t="s">
        <v>25</v>
      </c>
      <c r="E11858" s="11" t="s">
        <v>32</v>
      </c>
      <c r="F11858" s="10" t="s">
        <v>27</v>
      </c>
      <c r="G11858" s="10" t="s">
        <v>20</v>
      </c>
      <c r="H11858" s="14">
        <v>1100</v>
      </c>
      <c r="I11858" s="16">
        <v>564.14</v>
      </c>
      <c r="J11858" s="16">
        <v>620554</v>
      </c>
      <c r="K11858" s="16">
        <v>364.57</v>
      </c>
      <c r="L11858" s="16">
        <v>1861.66</v>
      </c>
      <c r="M11858" s="16">
        <v>618327.77</v>
      </c>
      <c r="N11858" s="10" t="s">
        <v>21</v>
      </c>
    </row>
    <row r="11859" spans="1:14">
      <c r="A11859" s="12" t="s">
        <v>34751</v>
      </c>
      <c r="B11859" s="12" t="s">
        <v>34752</v>
      </c>
      <c r="C11859" s="12" t="s">
        <v>34753</v>
      </c>
      <c r="D11859" s="13" t="s">
        <v>46</v>
      </c>
      <c r="E11859" s="13" t="s">
        <v>241</v>
      </c>
      <c r="F11859" s="12" t="s">
        <v>27</v>
      </c>
      <c r="G11859" s="12" t="s">
        <v>20</v>
      </c>
      <c r="H11859" s="15">
        <v>1390</v>
      </c>
      <c r="I11859" s="17">
        <v>1231.73</v>
      </c>
      <c r="J11859" s="17">
        <v>1712104.7</v>
      </c>
      <c r="K11859" s="17">
        <v>1435.15</v>
      </c>
      <c r="L11859" s="17">
        <v>5136.31</v>
      </c>
      <c r="M11859" s="17">
        <v>1705533.24</v>
      </c>
      <c r="N11859" s="12" t="s">
        <v>21</v>
      </c>
    </row>
    <row r="11860" spans="1:14">
      <c r="A11860" s="10" t="s">
        <v>34754</v>
      </c>
      <c r="B11860" s="10" t="s">
        <v>34755</v>
      </c>
      <c r="C11860" s="10" t="s">
        <v>34756</v>
      </c>
      <c r="D11860" s="11" t="s">
        <v>37</v>
      </c>
      <c r="E11860" s="11" t="s">
        <v>42</v>
      </c>
      <c r="F11860" s="10" t="s">
        <v>19</v>
      </c>
      <c r="G11860" s="10" t="s">
        <v>33</v>
      </c>
      <c r="H11860" s="14">
        <v>3870</v>
      </c>
      <c r="I11860" s="16">
        <v>1203.46</v>
      </c>
      <c r="J11860" s="16">
        <v>4657390.2</v>
      </c>
      <c r="K11860" s="16">
        <v>6685.67</v>
      </c>
      <c r="L11860" s="16">
        <v>0</v>
      </c>
      <c r="M11860" s="16">
        <v>4664075.87</v>
      </c>
      <c r="N11860" s="10" t="s">
        <v>21</v>
      </c>
    </row>
    <row r="11861" spans="1:14">
      <c r="A11861" s="12" t="s">
        <v>34757</v>
      </c>
      <c r="B11861" s="12" t="s">
        <v>34758</v>
      </c>
      <c r="C11861" s="12" t="s">
        <v>34759</v>
      </c>
      <c r="D11861" s="13" t="s">
        <v>25</v>
      </c>
      <c r="E11861" s="13" t="s">
        <v>77</v>
      </c>
      <c r="F11861" s="12" t="s">
        <v>19</v>
      </c>
      <c r="G11861" s="12" t="s">
        <v>28</v>
      </c>
      <c r="H11861" s="15">
        <v>1820</v>
      </c>
      <c r="I11861" s="17">
        <v>354.91</v>
      </c>
      <c r="J11861" s="17">
        <v>645936.2</v>
      </c>
      <c r="K11861" s="17">
        <v>369.47</v>
      </c>
      <c r="L11861" s="17">
        <v>0</v>
      </c>
      <c r="M11861" s="17">
        <v>646305.67</v>
      </c>
      <c r="N11861" s="12" t="s">
        <v>48</v>
      </c>
    </row>
    <row r="11862" spans="1:14">
      <c r="A11862" s="10" t="s">
        <v>34760</v>
      </c>
      <c r="B11862" s="10" t="s">
        <v>34761</v>
      </c>
      <c r="C11862" s="10" t="s">
        <v>9512</v>
      </c>
      <c r="D11862" s="11" t="s">
        <v>37</v>
      </c>
      <c r="E11862" s="11" t="s">
        <v>88</v>
      </c>
      <c r="F11862" s="10" t="s">
        <v>27</v>
      </c>
      <c r="G11862" s="10" t="s">
        <v>20</v>
      </c>
      <c r="H11862" s="14">
        <v>4930</v>
      </c>
      <c r="I11862" s="16">
        <v>178.1</v>
      </c>
      <c r="J11862" s="16">
        <v>878033</v>
      </c>
      <c r="K11862" s="16">
        <v>1512.86</v>
      </c>
      <c r="L11862" s="16">
        <v>2634.1</v>
      </c>
      <c r="M11862" s="16">
        <v>873886.04</v>
      </c>
      <c r="N11862" s="10" t="s">
        <v>21</v>
      </c>
    </row>
    <row r="11863" spans="1:14">
      <c r="A11863" s="12" t="s">
        <v>34762</v>
      </c>
      <c r="B11863" s="12" t="s">
        <v>34763</v>
      </c>
      <c r="C11863" s="12" t="s">
        <v>6185</v>
      </c>
      <c r="D11863" s="13" t="s">
        <v>17</v>
      </c>
      <c r="E11863" s="13" t="s">
        <v>93</v>
      </c>
      <c r="F11863" s="12" t="s">
        <v>27</v>
      </c>
      <c r="G11863" s="12" t="s">
        <v>33</v>
      </c>
      <c r="H11863" s="15">
        <v>4670</v>
      </c>
      <c r="I11863" s="17">
        <v>1358.25</v>
      </c>
      <c r="J11863" s="17">
        <v>6343027.5</v>
      </c>
      <c r="K11863" s="17">
        <v>6258.56</v>
      </c>
      <c r="L11863" s="17">
        <v>19029.08</v>
      </c>
      <c r="M11863" s="17">
        <v>6317739.86</v>
      </c>
      <c r="N11863" s="12" t="s">
        <v>21</v>
      </c>
    </row>
    <row r="11864" spans="1:14">
      <c r="A11864" s="10" t="s">
        <v>34764</v>
      </c>
      <c r="B11864" s="10" t="s">
        <v>34765</v>
      </c>
      <c r="C11864" s="10" t="s">
        <v>34766</v>
      </c>
      <c r="D11864" s="11" t="s">
        <v>174</v>
      </c>
      <c r="E11864" s="11" t="s">
        <v>222</v>
      </c>
      <c r="F11864" s="10" t="s">
        <v>19</v>
      </c>
      <c r="G11864" s="10" t="s">
        <v>28</v>
      </c>
      <c r="H11864" s="14">
        <v>1500</v>
      </c>
      <c r="I11864" s="16">
        <v>265.3</v>
      </c>
      <c r="J11864" s="16">
        <v>397950</v>
      </c>
      <c r="K11864" s="16">
        <v>324.94</v>
      </c>
      <c r="L11864" s="16">
        <v>0</v>
      </c>
      <c r="M11864" s="16">
        <v>398274.94</v>
      </c>
      <c r="N11864" s="10" t="s">
        <v>21</v>
      </c>
    </row>
    <row r="11865" spans="1:14">
      <c r="A11865" s="12" t="s">
        <v>34767</v>
      </c>
      <c r="B11865" s="12" t="s">
        <v>34768</v>
      </c>
      <c r="C11865" s="12" t="s">
        <v>34769</v>
      </c>
      <c r="D11865" s="13" t="s">
        <v>46</v>
      </c>
      <c r="E11865" s="13" t="s">
        <v>60</v>
      </c>
      <c r="F11865" s="12" t="s">
        <v>19</v>
      </c>
      <c r="G11865" s="12" t="s">
        <v>28</v>
      </c>
      <c r="H11865" s="15">
        <v>1770</v>
      </c>
      <c r="I11865" s="17">
        <v>976.22</v>
      </c>
      <c r="J11865" s="17">
        <v>1727909.4</v>
      </c>
      <c r="K11865" s="17">
        <v>3071.63</v>
      </c>
      <c r="L11865" s="17">
        <v>0</v>
      </c>
      <c r="M11865" s="17">
        <v>1730981.03</v>
      </c>
      <c r="N11865" s="12" t="s">
        <v>56</v>
      </c>
    </row>
    <row r="11866" spans="1:14">
      <c r="A11866" s="10" t="s">
        <v>34770</v>
      </c>
      <c r="B11866" s="10" t="s">
        <v>34771</v>
      </c>
      <c r="C11866" s="10" t="s">
        <v>34772</v>
      </c>
      <c r="D11866" s="11" t="s">
        <v>25</v>
      </c>
      <c r="E11866" s="11" t="s">
        <v>26</v>
      </c>
      <c r="F11866" s="10" t="s">
        <v>27</v>
      </c>
      <c r="G11866" s="10" t="s">
        <v>28</v>
      </c>
      <c r="H11866" s="14">
        <v>550</v>
      </c>
      <c r="I11866" s="16">
        <v>1300.09</v>
      </c>
      <c r="J11866" s="16">
        <v>715049.5</v>
      </c>
      <c r="K11866" s="16">
        <v>1059.34</v>
      </c>
      <c r="L11866" s="16">
        <v>2145.15</v>
      </c>
      <c r="M11866" s="16">
        <v>711845.01</v>
      </c>
      <c r="N11866" s="10" t="s">
        <v>56</v>
      </c>
    </row>
    <row r="11867" spans="1:14">
      <c r="A11867" s="12" t="s">
        <v>34773</v>
      </c>
      <c r="B11867" s="12" t="s">
        <v>34774</v>
      </c>
      <c r="C11867" s="12" t="s">
        <v>34775</v>
      </c>
      <c r="D11867" s="13" t="s">
        <v>25</v>
      </c>
      <c r="E11867" s="13" t="s">
        <v>26</v>
      </c>
      <c r="F11867" s="12" t="s">
        <v>19</v>
      </c>
      <c r="G11867" s="12" t="s">
        <v>20</v>
      </c>
      <c r="H11867" s="15">
        <v>3420</v>
      </c>
      <c r="I11867" s="17">
        <v>17.67</v>
      </c>
      <c r="J11867" s="17">
        <v>60431.4</v>
      </c>
      <c r="K11867" s="17">
        <v>111.69</v>
      </c>
      <c r="L11867" s="17">
        <v>0</v>
      </c>
      <c r="M11867" s="17">
        <v>60543.09</v>
      </c>
      <c r="N11867" s="12" t="s">
        <v>21</v>
      </c>
    </row>
    <row r="11868" spans="1:14">
      <c r="A11868" s="10" t="s">
        <v>34776</v>
      </c>
      <c r="B11868" s="10" t="s">
        <v>34777</v>
      </c>
      <c r="C11868" s="10" t="s">
        <v>34778</v>
      </c>
      <c r="D11868" s="11" t="s">
        <v>25</v>
      </c>
      <c r="E11868" s="11" t="s">
        <v>32</v>
      </c>
      <c r="F11868" s="10" t="s">
        <v>19</v>
      </c>
      <c r="G11868" s="10" t="s">
        <v>28</v>
      </c>
      <c r="H11868" s="14">
        <v>3190</v>
      </c>
      <c r="I11868" s="16">
        <v>406.85</v>
      </c>
      <c r="J11868" s="16">
        <v>1297851.5</v>
      </c>
      <c r="K11868" s="16">
        <v>1409.44</v>
      </c>
      <c r="L11868" s="16">
        <v>0</v>
      </c>
      <c r="M11868" s="16">
        <v>1299260.94</v>
      </c>
      <c r="N11868" s="10" t="s">
        <v>21</v>
      </c>
    </row>
    <row r="11869" spans="1:14">
      <c r="A11869" s="12" t="s">
        <v>34779</v>
      </c>
      <c r="B11869" s="12" t="s">
        <v>34780</v>
      </c>
      <c r="C11869" s="12" t="s">
        <v>34781</v>
      </c>
      <c r="D11869" s="13" t="s">
        <v>25</v>
      </c>
      <c r="E11869" s="13" t="s">
        <v>122</v>
      </c>
      <c r="F11869" s="12" t="s">
        <v>19</v>
      </c>
      <c r="G11869" s="12" t="s">
        <v>20</v>
      </c>
      <c r="H11869" s="15">
        <v>3520</v>
      </c>
      <c r="I11869" s="17">
        <v>439.61</v>
      </c>
      <c r="J11869" s="17">
        <v>1547427.2</v>
      </c>
      <c r="K11869" s="17">
        <v>3048.03</v>
      </c>
      <c r="L11869" s="17">
        <v>0</v>
      </c>
      <c r="M11869" s="17">
        <v>1550475.23</v>
      </c>
      <c r="N11869" s="12" t="s">
        <v>21</v>
      </c>
    </row>
    <row r="11870" spans="1:14">
      <c r="A11870" s="10" t="s">
        <v>34782</v>
      </c>
      <c r="B11870" s="10" t="s">
        <v>34783</v>
      </c>
      <c r="C11870" s="10" t="s">
        <v>34784</v>
      </c>
      <c r="D11870" s="11" t="s">
        <v>37</v>
      </c>
      <c r="E11870" s="11" t="s">
        <v>42</v>
      </c>
      <c r="F11870" s="10" t="s">
        <v>19</v>
      </c>
      <c r="G11870" s="10" t="s">
        <v>61</v>
      </c>
      <c r="H11870" s="14">
        <v>1990</v>
      </c>
      <c r="I11870" s="16">
        <v>1038.16</v>
      </c>
      <c r="J11870" s="16">
        <v>2065938.4</v>
      </c>
      <c r="K11870" s="16">
        <v>3992.4</v>
      </c>
      <c r="L11870" s="16">
        <v>0</v>
      </c>
      <c r="M11870" s="16">
        <v>2069930.8</v>
      </c>
      <c r="N11870" s="10" t="s">
        <v>56</v>
      </c>
    </row>
    <row r="11871" spans="1:14">
      <c r="A11871" s="12" t="s">
        <v>34785</v>
      </c>
      <c r="B11871" s="12" t="s">
        <v>34786</v>
      </c>
      <c r="C11871" s="12" t="s">
        <v>34787</v>
      </c>
      <c r="D11871" s="13" t="s">
        <v>25</v>
      </c>
      <c r="E11871" s="13" t="s">
        <v>55</v>
      </c>
      <c r="F11871" s="12" t="s">
        <v>19</v>
      </c>
      <c r="G11871" s="12" t="s">
        <v>28</v>
      </c>
      <c r="H11871" s="15">
        <v>3200</v>
      </c>
      <c r="I11871" s="17">
        <v>971.7</v>
      </c>
      <c r="J11871" s="17">
        <v>3109440</v>
      </c>
      <c r="K11871" s="17">
        <v>4213.09</v>
      </c>
      <c r="L11871" s="17">
        <v>0</v>
      </c>
      <c r="M11871" s="17">
        <v>3113653.09</v>
      </c>
      <c r="N11871" s="12" t="s">
        <v>21</v>
      </c>
    </row>
    <row r="11872" spans="1:14">
      <c r="A11872" s="10" t="s">
        <v>34788</v>
      </c>
      <c r="B11872" s="10" t="s">
        <v>34789</v>
      </c>
      <c r="C11872" s="10" t="s">
        <v>34790</v>
      </c>
      <c r="D11872" s="11" t="s">
        <v>25</v>
      </c>
      <c r="E11872" s="11" t="s">
        <v>26</v>
      </c>
      <c r="F11872" s="10" t="s">
        <v>27</v>
      </c>
      <c r="G11872" s="10" t="s">
        <v>28</v>
      </c>
      <c r="H11872" s="14">
        <v>3730</v>
      </c>
      <c r="I11872" s="16">
        <v>834.08</v>
      </c>
      <c r="J11872" s="16">
        <v>3111118.4</v>
      </c>
      <c r="K11872" s="16">
        <v>4951</v>
      </c>
      <c r="L11872" s="16">
        <v>9333.36</v>
      </c>
      <c r="M11872" s="16">
        <v>3096834.04</v>
      </c>
      <c r="N11872" s="10" t="s">
        <v>21</v>
      </c>
    </row>
    <row r="11873" spans="1:14">
      <c r="A11873" s="12" t="s">
        <v>34791</v>
      </c>
      <c r="B11873" s="12" t="s">
        <v>34792</v>
      </c>
      <c r="C11873" s="12" t="s">
        <v>34793</v>
      </c>
      <c r="D11873" s="13" t="s">
        <v>17</v>
      </c>
      <c r="E11873" s="13" t="s">
        <v>158</v>
      </c>
      <c r="F11873" s="12" t="s">
        <v>19</v>
      </c>
      <c r="G11873" s="12" t="s">
        <v>33</v>
      </c>
      <c r="H11873" s="15">
        <v>3440</v>
      </c>
      <c r="I11873" s="17">
        <v>1370.15</v>
      </c>
      <c r="J11873" s="17">
        <v>4713316</v>
      </c>
      <c r="K11873" s="17">
        <v>4988.97</v>
      </c>
      <c r="L11873" s="17">
        <v>0</v>
      </c>
      <c r="M11873" s="17">
        <v>4718304.97</v>
      </c>
      <c r="N11873" s="12" t="s">
        <v>21</v>
      </c>
    </row>
    <row r="11874" spans="1:14">
      <c r="A11874" s="10" t="s">
        <v>34794</v>
      </c>
      <c r="B11874" s="10" t="s">
        <v>34795</v>
      </c>
      <c r="C11874" s="10" t="s">
        <v>34796</v>
      </c>
      <c r="D11874" s="11" t="s">
        <v>72</v>
      </c>
      <c r="E11874" s="11" t="s">
        <v>148</v>
      </c>
      <c r="F11874" s="10" t="s">
        <v>27</v>
      </c>
      <c r="G11874" s="10" t="s">
        <v>20</v>
      </c>
      <c r="H11874" s="14">
        <v>730</v>
      </c>
      <c r="I11874" s="16">
        <v>1480.65</v>
      </c>
      <c r="J11874" s="16">
        <v>1080874.5</v>
      </c>
      <c r="K11874" s="16">
        <v>634.54</v>
      </c>
      <c r="L11874" s="16">
        <v>3242.62</v>
      </c>
      <c r="M11874" s="16">
        <v>1076997.34</v>
      </c>
      <c r="N11874" s="10" t="s">
        <v>21</v>
      </c>
    </row>
    <row r="11875" spans="1:14">
      <c r="A11875" s="12" t="s">
        <v>34797</v>
      </c>
      <c r="B11875" s="12" t="s">
        <v>34798</v>
      </c>
      <c r="C11875" s="12" t="s">
        <v>34799</v>
      </c>
      <c r="D11875" s="13" t="s">
        <v>46</v>
      </c>
      <c r="E11875" s="13" t="s">
        <v>241</v>
      </c>
      <c r="F11875" s="12" t="s">
        <v>19</v>
      </c>
      <c r="G11875" s="12" t="s">
        <v>20</v>
      </c>
      <c r="H11875" s="15">
        <v>470</v>
      </c>
      <c r="I11875" s="17">
        <v>111.2</v>
      </c>
      <c r="J11875" s="17">
        <v>52264</v>
      </c>
      <c r="K11875" s="17">
        <v>52</v>
      </c>
      <c r="L11875" s="17">
        <v>0</v>
      </c>
      <c r="M11875" s="17">
        <v>52316</v>
      </c>
      <c r="N11875" s="12" t="s">
        <v>56</v>
      </c>
    </row>
    <row r="11876" spans="1:14">
      <c r="A11876" s="10" t="s">
        <v>34800</v>
      </c>
      <c r="B11876" s="10" t="s">
        <v>34801</v>
      </c>
      <c r="C11876" s="10" t="s">
        <v>34802</v>
      </c>
      <c r="D11876" s="11" t="s">
        <v>37</v>
      </c>
      <c r="E11876" s="11" t="s">
        <v>38</v>
      </c>
      <c r="F11876" s="10" t="s">
        <v>19</v>
      </c>
      <c r="G11876" s="10" t="s">
        <v>28</v>
      </c>
      <c r="H11876" s="14">
        <v>890</v>
      </c>
      <c r="I11876" s="16">
        <v>1308.67</v>
      </c>
      <c r="J11876" s="16">
        <v>1164716.3</v>
      </c>
      <c r="K11876" s="16">
        <v>1031.66</v>
      </c>
      <c r="L11876" s="16">
        <v>0</v>
      </c>
      <c r="M11876" s="16">
        <v>1165747.96</v>
      </c>
      <c r="N11876" s="10" t="s">
        <v>21</v>
      </c>
    </row>
    <row r="11877" spans="1:14">
      <c r="A11877" s="12" t="s">
        <v>34803</v>
      </c>
      <c r="B11877" s="12" t="s">
        <v>34804</v>
      </c>
      <c r="C11877" s="12" t="s">
        <v>34805</v>
      </c>
      <c r="D11877" s="13" t="s">
        <v>37</v>
      </c>
      <c r="E11877" s="13" t="s">
        <v>42</v>
      </c>
      <c r="F11877" s="12" t="s">
        <v>27</v>
      </c>
      <c r="G11877" s="12" t="s">
        <v>61</v>
      </c>
      <c r="H11877" s="15">
        <v>860</v>
      </c>
      <c r="I11877" s="17">
        <v>327.85</v>
      </c>
      <c r="J11877" s="17">
        <v>281951</v>
      </c>
      <c r="K11877" s="17">
        <v>197.83</v>
      </c>
      <c r="L11877" s="17">
        <v>845.85</v>
      </c>
      <c r="M11877" s="17">
        <v>280907.32</v>
      </c>
      <c r="N11877" s="12" t="s">
        <v>48</v>
      </c>
    </row>
    <row r="11878" spans="1:14">
      <c r="A11878" s="10" t="s">
        <v>34806</v>
      </c>
      <c r="B11878" s="10" t="s">
        <v>34807</v>
      </c>
      <c r="C11878" s="10" t="s">
        <v>34808</v>
      </c>
      <c r="D11878" s="11" t="s">
        <v>25</v>
      </c>
      <c r="E11878" s="11" t="s">
        <v>84</v>
      </c>
      <c r="F11878" s="10" t="s">
        <v>27</v>
      </c>
      <c r="G11878" s="10" t="s">
        <v>61</v>
      </c>
      <c r="H11878" s="14">
        <v>1520</v>
      </c>
      <c r="I11878" s="16">
        <v>239.68</v>
      </c>
      <c r="J11878" s="16">
        <v>364313.6</v>
      </c>
      <c r="K11878" s="16">
        <v>447.35</v>
      </c>
      <c r="L11878" s="16">
        <v>1092.94</v>
      </c>
      <c r="M11878" s="16">
        <v>362773.31</v>
      </c>
      <c r="N11878" s="10" t="s">
        <v>21</v>
      </c>
    </row>
    <row r="11879" spans="1:14">
      <c r="A11879" s="12" t="s">
        <v>34809</v>
      </c>
      <c r="B11879" s="12" t="s">
        <v>34810</v>
      </c>
      <c r="C11879" s="12" t="s">
        <v>18556</v>
      </c>
      <c r="D11879" s="13" t="s">
        <v>37</v>
      </c>
      <c r="E11879" s="13" t="s">
        <v>88</v>
      </c>
      <c r="F11879" s="12" t="s">
        <v>27</v>
      </c>
      <c r="G11879" s="12" t="s">
        <v>20</v>
      </c>
      <c r="H11879" s="15">
        <v>440</v>
      </c>
      <c r="I11879" s="17">
        <v>1173.72</v>
      </c>
      <c r="J11879" s="17">
        <v>516436.8</v>
      </c>
      <c r="K11879" s="17">
        <v>981.65</v>
      </c>
      <c r="L11879" s="17">
        <v>1549.31</v>
      </c>
      <c r="M11879" s="17">
        <v>513905.84</v>
      </c>
      <c r="N11879" s="12" t="s">
        <v>21</v>
      </c>
    </row>
    <row r="11880" spans="1:14">
      <c r="A11880" s="10" t="s">
        <v>34811</v>
      </c>
      <c r="B11880" s="10" t="s">
        <v>34812</v>
      </c>
      <c r="C11880" s="10" t="s">
        <v>3438</v>
      </c>
      <c r="D11880" s="11" t="s">
        <v>72</v>
      </c>
      <c r="E11880" s="11" t="s">
        <v>354</v>
      </c>
      <c r="F11880" s="10" t="s">
        <v>19</v>
      </c>
      <c r="G11880" s="10" t="s">
        <v>28</v>
      </c>
      <c r="H11880" s="14">
        <v>1350</v>
      </c>
      <c r="I11880" s="16">
        <v>953.23</v>
      </c>
      <c r="J11880" s="16">
        <v>1286860.5</v>
      </c>
      <c r="K11880" s="16">
        <v>2349.6</v>
      </c>
      <c r="L11880" s="16">
        <v>0</v>
      </c>
      <c r="M11880" s="16">
        <v>1289210.1</v>
      </c>
      <c r="N11880" s="10" t="s">
        <v>21</v>
      </c>
    </row>
    <row r="11881" spans="1:14">
      <c r="A11881" s="12" t="s">
        <v>34813</v>
      </c>
      <c r="B11881" s="12" t="s">
        <v>34814</v>
      </c>
      <c r="C11881" s="12" t="s">
        <v>34815</v>
      </c>
      <c r="D11881" s="13" t="s">
        <v>37</v>
      </c>
      <c r="E11881" s="13" t="s">
        <v>88</v>
      </c>
      <c r="F11881" s="12" t="s">
        <v>19</v>
      </c>
      <c r="G11881" s="12" t="s">
        <v>20</v>
      </c>
      <c r="H11881" s="15">
        <v>2520</v>
      </c>
      <c r="I11881" s="17">
        <v>99.11</v>
      </c>
      <c r="J11881" s="17">
        <v>249757.2</v>
      </c>
      <c r="K11881" s="17">
        <v>230.45</v>
      </c>
      <c r="L11881" s="17">
        <v>0</v>
      </c>
      <c r="M11881" s="17">
        <v>249987.65</v>
      </c>
      <c r="N11881" s="12" t="s">
        <v>21</v>
      </c>
    </row>
    <row r="11882" spans="1:14">
      <c r="A11882" s="10" t="s">
        <v>34816</v>
      </c>
      <c r="B11882" s="10" t="s">
        <v>34817</v>
      </c>
      <c r="C11882" s="10" t="s">
        <v>34818</v>
      </c>
      <c r="D11882" s="11" t="s">
        <v>46</v>
      </c>
      <c r="E11882" s="11" t="s">
        <v>415</v>
      </c>
      <c r="F11882" s="10" t="s">
        <v>27</v>
      </c>
      <c r="G11882" s="10" t="s">
        <v>28</v>
      </c>
      <c r="H11882" s="14">
        <v>2540</v>
      </c>
      <c r="I11882" s="16">
        <v>330.79</v>
      </c>
      <c r="J11882" s="16">
        <v>840206.6</v>
      </c>
      <c r="K11882" s="16">
        <v>1680.13</v>
      </c>
      <c r="L11882" s="16">
        <v>2520.62</v>
      </c>
      <c r="M11882" s="16">
        <v>836005.85</v>
      </c>
      <c r="N11882" s="10" t="s">
        <v>56</v>
      </c>
    </row>
    <row r="11883" spans="1:14">
      <c r="A11883" s="12" t="s">
        <v>34819</v>
      </c>
      <c r="B11883" s="12" t="s">
        <v>34820</v>
      </c>
      <c r="C11883" s="12" t="s">
        <v>25165</v>
      </c>
      <c r="D11883" s="13" t="s">
        <v>17</v>
      </c>
      <c r="E11883" s="13" t="s">
        <v>18</v>
      </c>
      <c r="F11883" s="12" t="s">
        <v>27</v>
      </c>
      <c r="G11883" s="12" t="s">
        <v>28</v>
      </c>
      <c r="H11883" s="15">
        <v>1810</v>
      </c>
      <c r="I11883" s="17">
        <v>1070.87</v>
      </c>
      <c r="J11883" s="17">
        <v>1938274.7</v>
      </c>
      <c r="K11883" s="17">
        <v>3616.12</v>
      </c>
      <c r="L11883" s="17">
        <v>5814.82</v>
      </c>
      <c r="M11883" s="17">
        <v>1928843.76</v>
      </c>
      <c r="N11883" s="12" t="s">
        <v>21</v>
      </c>
    </row>
    <row r="11884" spans="1:14">
      <c r="A11884" s="10" t="s">
        <v>34821</v>
      </c>
      <c r="B11884" s="10" t="s">
        <v>34822</v>
      </c>
      <c r="C11884" s="10" t="s">
        <v>34823</v>
      </c>
      <c r="D11884" s="11" t="s">
        <v>37</v>
      </c>
      <c r="E11884" s="11" t="s">
        <v>38</v>
      </c>
      <c r="F11884" s="10" t="s">
        <v>27</v>
      </c>
      <c r="G11884" s="10" t="s">
        <v>20</v>
      </c>
      <c r="H11884" s="14">
        <v>4070</v>
      </c>
      <c r="I11884" s="16">
        <v>25.94</v>
      </c>
      <c r="J11884" s="16">
        <v>105575.8</v>
      </c>
      <c r="K11884" s="16">
        <v>67.66</v>
      </c>
      <c r="L11884" s="16">
        <v>316.73</v>
      </c>
      <c r="M11884" s="16">
        <v>105191.41</v>
      </c>
      <c r="N11884" s="10" t="s">
        <v>21</v>
      </c>
    </row>
    <row r="11885" spans="1:14">
      <c r="A11885" s="12" t="s">
        <v>34824</v>
      </c>
      <c r="B11885" s="12" t="s">
        <v>34825</v>
      </c>
      <c r="C11885" s="12" t="s">
        <v>34826</v>
      </c>
      <c r="D11885" s="13" t="s">
        <v>25</v>
      </c>
      <c r="E11885" s="13" t="s">
        <v>55</v>
      </c>
      <c r="F11885" s="12" t="s">
        <v>27</v>
      </c>
      <c r="G11885" s="12" t="s">
        <v>28</v>
      </c>
      <c r="H11885" s="15">
        <v>1930</v>
      </c>
      <c r="I11885" s="17">
        <v>434.63</v>
      </c>
      <c r="J11885" s="17">
        <v>838835.9</v>
      </c>
      <c r="K11885" s="17">
        <v>724.6</v>
      </c>
      <c r="L11885" s="17">
        <v>2516.51</v>
      </c>
      <c r="M11885" s="17">
        <v>835594.79</v>
      </c>
      <c r="N11885" s="12" t="s">
        <v>21</v>
      </c>
    </row>
    <row r="11886" spans="1:14">
      <c r="A11886" s="10" t="s">
        <v>34827</v>
      </c>
      <c r="B11886" s="10" t="s">
        <v>34828</v>
      </c>
      <c r="C11886" s="10" t="s">
        <v>34829</v>
      </c>
      <c r="D11886" s="11" t="s">
        <v>17</v>
      </c>
      <c r="E11886" s="11" t="s">
        <v>158</v>
      </c>
      <c r="F11886" s="10" t="s">
        <v>19</v>
      </c>
      <c r="G11886" s="10" t="s">
        <v>28</v>
      </c>
      <c r="H11886" s="14">
        <v>370</v>
      </c>
      <c r="I11886" s="16">
        <v>682.39</v>
      </c>
      <c r="J11886" s="16">
        <v>252484.3</v>
      </c>
      <c r="K11886" s="16">
        <v>250.89</v>
      </c>
      <c r="L11886" s="16">
        <v>0</v>
      </c>
      <c r="M11886" s="16">
        <v>252735.19</v>
      </c>
      <c r="N11886" s="10" t="s">
        <v>21</v>
      </c>
    </row>
    <row r="11887" spans="1:14">
      <c r="A11887" s="12" t="s">
        <v>34830</v>
      </c>
      <c r="B11887" s="12" t="s">
        <v>34831</v>
      </c>
      <c r="C11887" s="12" t="s">
        <v>34832</v>
      </c>
      <c r="D11887" s="13" t="s">
        <v>46</v>
      </c>
      <c r="E11887" s="13" t="s">
        <v>415</v>
      </c>
      <c r="F11887" s="12" t="s">
        <v>27</v>
      </c>
      <c r="G11887" s="12" t="s">
        <v>20</v>
      </c>
      <c r="H11887" s="15">
        <v>1000</v>
      </c>
      <c r="I11887" s="17">
        <v>1369.78</v>
      </c>
      <c r="J11887" s="17">
        <v>1369780</v>
      </c>
      <c r="K11887" s="17">
        <v>1143.99</v>
      </c>
      <c r="L11887" s="17">
        <v>4109.34</v>
      </c>
      <c r="M11887" s="17">
        <v>1364526.67</v>
      </c>
      <c r="N11887" s="12" t="s">
        <v>21</v>
      </c>
    </row>
    <row r="11888" spans="1:14">
      <c r="A11888" s="10" t="s">
        <v>34833</v>
      </c>
      <c r="B11888" s="10" t="s">
        <v>34834</v>
      </c>
      <c r="C11888" s="10" t="s">
        <v>2178</v>
      </c>
      <c r="D11888" s="11" t="s">
        <v>72</v>
      </c>
      <c r="E11888" s="11" t="s">
        <v>354</v>
      </c>
      <c r="F11888" s="10" t="s">
        <v>19</v>
      </c>
      <c r="G11888" s="10" t="s">
        <v>28</v>
      </c>
      <c r="H11888" s="14">
        <v>690</v>
      </c>
      <c r="I11888" s="16">
        <v>1277.06</v>
      </c>
      <c r="J11888" s="16">
        <v>881171.4</v>
      </c>
      <c r="K11888" s="16">
        <v>626.99</v>
      </c>
      <c r="L11888" s="16">
        <v>0</v>
      </c>
      <c r="M11888" s="16">
        <v>881798.39</v>
      </c>
      <c r="N11888" s="10" t="s">
        <v>21</v>
      </c>
    </row>
    <row r="11889" spans="1:14">
      <c r="A11889" s="12" t="s">
        <v>34835</v>
      </c>
      <c r="B11889" s="12" t="s">
        <v>34836</v>
      </c>
      <c r="C11889" s="12" t="s">
        <v>34837</v>
      </c>
      <c r="D11889" s="13" t="s">
        <v>46</v>
      </c>
      <c r="E11889" s="13" t="s">
        <v>314</v>
      </c>
      <c r="F11889" s="12" t="s">
        <v>27</v>
      </c>
      <c r="G11889" s="12" t="s">
        <v>28</v>
      </c>
      <c r="H11889" s="15">
        <v>2790</v>
      </c>
      <c r="I11889" s="17">
        <v>333.2</v>
      </c>
      <c r="J11889" s="17">
        <v>929628</v>
      </c>
      <c r="K11889" s="17">
        <v>1024.83</v>
      </c>
      <c r="L11889" s="17">
        <v>2788.88</v>
      </c>
      <c r="M11889" s="17">
        <v>925814.29</v>
      </c>
      <c r="N11889" s="12" t="s">
        <v>56</v>
      </c>
    </row>
    <row r="11890" spans="1:14">
      <c r="A11890" s="10" t="s">
        <v>34838</v>
      </c>
      <c r="B11890" s="10" t="s">
        <v>34839</v>
      </c>
      <c r="C11890" s="10" t="s">
        <v>34840</v>
      </c>
      <c r="D11890" s="11" t="s">
        <v>25</v>
      </c>
      <c r="E11890" s="11" t="s">
        <v>32</v>
      </c>
      <c r="F11890" s="10" t="s">
        <v>27</v>
      </c>
      <c r="G11890" s="10" t="s">
        <v>28</v>
      </c>
      <c r="H11890" s="14">
        <v>2980</v>
      </c>
      <c r="I11890" s="16">
        <v>466.06</v>
      </c>
      <c r="J11890" s="16">
        <v>1388858.8</v>
      </c>
      <c r="K11890" s="16">
        <v>1925.42</v>
      </c>
      <c r="L11890" s="16">
        <v>4166.58</v>
      </c>
      <c r="M11890" s="16">
        <v>1382766.8</v>
      </c>
      <c r="N11890" s="10" t="s">
        <v>56</v>
      </c>
    </row>
    <row r="11891" spans="1:14">
      <c r="A11891" s="12" t="s">
        <v>34841</v>
      </c>
      <c r="B11891" s="12" t="s">
        <v>34842</v>
      </c>
      <c r="C11891" s="12" t="s">
        <v>34843</v>
      </c>
      <c r="D11891" s="13" t="s">
        <v>25</v>
      </c>
      <c r="E11891" s="13" t="s">
        <v>55</v>
      </c>
      <c r="F11891" s="12" t="s">
        <v>27</v>
      </c>
      <c r="G11891" s="12" t="s">
        <v>20</v>
      </c>
      <c r="H11891" s="15">
        <v>2130</v>
      </c>
      <c r="I11891" s="17">
        <v>782.39</v>
      </c>
      <c r="J11891" s="17">
        <v>1666490.7</v>
      </c>
      <c r="K11891" s="17">
        <v>2743.4</v>
      </c>
      <c r="L11891" s="17">
        <v>4999.47</v>
      </c>
      <c r="M11891" s="17">
        <v>1658747.83</v>
      </c>
      <c r="N11891" s="12" t="s">
        <v>89</v>
      </c>
    </row>
    <row r="11892" spans="1:14">
      <c r="A11892" s="10" t="s">
        <v>34844</v>
      </c>
      <c r="B11892" s="10" t="s">
        <v>34845</v>
      </c>
      <c r="C11892" s="10" t="s">
        <v>34846</v>
      </c>
      <c r="D11892" s="11" t="s">
        <v>25</v>
      </c>
      <c r="E11892" s="11" t="s">
        <v>84</v>
      </c>
      <c r="F11892" s="10" t="s">
        <v>27</v>
      </c>
      <c r="G11892" s="10" t="s">
        <v>28</v>
      </c>
      <c r="H11892" s="14">
        <v>2710</v>
      </c>
      <c r="I11892" s="16">
        <v>659.97</v>
      </c>
      <c r="J11892" s="16">
        <v>1788518.7</v>
      </c>
      <c r="K11892" s="16">
        <v>3300.99</v>
      </c>
      <c r="L11892" s="16">
        <v>5365.56</v>
      </c>
      <c r="M11892" s="16">
        <v>1779852.15</v>
      </c>
      <c r="N11892" s="10" t="s">
        <v>56</v>
      </c>
    </row>
    <row r="11893" spans="1:14">
      <c r="A11893" s="12" t="s">
        <v>34847</v>
      </c>
      <c r="B11893" s="12" t="s">
        <v>34845</v>
      </c>
      <c r="C11893" s="12" t="s">
        <v>34848</v>
      </c>
      <c r="D11893" s="13" t="s">
        <v>25</v>
      </c>
      <c r="E11893" s="13" t="s">
        <v>26</v>
      </c>
      <c r="F11893" s="12" t="s">
        <v>27</v>
      </c>
      <c r="G11893" s="12" t="s">
        <v>28</v>
      </c>
      <c r="H11893" s="15">
        <v>1940</v>
      </c>
      <c r="I11893" s="17">
        <v>1156.24</v>
      </c>
      <c r="J11893" s="17">
        <v>2243105.6</v>
      </c>
      <c r="K11893" s="17">
        <v>2381.43</v>
      </c>
      <c r="L11893" s="17">
        <v>6729.32</v>
      </c>
      <c r="M11893" s="17">
        <v>2233994.85</v>
      </c>
      <c r="N11893" s="12" t="s">
        <v>21</v>
      </c>
    </row>
    <row r="11894" spans="1:14">
      <c r="A11894" s="10" t="s">
        <v>34849</v>
      </c>
      <c r="B11894" s="10" t="s">
        <v>34850</v>
      </c>
      <c r="C11894" s="10" t="s">
        <v>34851</v>
      </c>
      <c r="D11894" s="11" t="s">
        <v>37</v>
      </c>
      <c r="E11894" s="11" t="s">
        <v>42</v>
      </c>
      <c r="F11894" s="10" t="s">
        <v>27</v>
      </c>
      <c r="G11894" s="10" t="s">
        <v>28</v>
      </c>
      <c r="H11894" s="14">
        <v>4690</v>
      </c>
      <c r="I11894" s="16">
        <v>1427.36</v>
      </c>
      <c r="J11894" s="16">
        <v>6694318.4</v>
      </c>
      <c r="K11894" s="16">
        <v>9695.67</v>
      </c>
      <c r="L11894" s="16">
        <v>20082.96</v>
      </c>
      <c r="M11894" s="16">
        <v>6664539.77</v>
      </c>
      <c r="N11894" s="10" t="s">
        <v>21</v>
      </c>
    </row>
    <row r="11895" spans="1:14">
      <c r="A11895" s="12" t="s">
        <v>34852</v>
      </c>
      <c r="B11895" s="12" t="s">
        <v>34853</v>
      </c>
      <c r="C11895" s="12" t="s">
        <v>34854</v>
      </c>
      <c r="D11895" s="13" t="s">
        <v>25</v>
      </c>
      <c r="E11895" s="13" t="s">
        <v>84</v>
      </c>
      <c r="F11895" s="12" t="s">
        <v>27</v>
      </c>
      <c r="G11895" s="12" t="s">
        <v>28</v>
      </c>
      <c r="H11895" s="15">
        <v>1140</v>
      </c>
      <c r="I11895" s="17">
        <v>936.12</v>
      </c>
      <c r="J11895" s="17">
        <v>1067176.8</v>
      </c>
      <c r="K11895" s="17">
        <v>1295.26</v>
      </c>
      <c r="L11895" s="17">
        <v>3201.53</v>
      </c>
      <c r="M11895" s="17">
        <v>1062680.01</v>
      </c>
      <c r="N11895" s="12" t="s">
        <v>56</v>
      </c>
    </row>
    <row r="11896" spans="1:14">
      <c r="A11896" s="10" t="s">
        <v>34855</v>
      </c>
      <c r="B11896" s="10" t="s">
        <v>34856</v>
      </c>
      <c r="C11896" s="10" t="s">
        <v>34857</v>
      </c>
      <c r="D11896" s="11" t="s">
        <v>17</v>
      </c>
      <c r="E11896" s="11" t="s">
        <v>18</v>
      </c>
      <c r="F11896" s="10" t="s">
        <v>19</v>
      </c>
      <c r="G11896" s="10" t="s">
        <v>61</v>
      </c>
      <c r="H11896" s="14">
        <v>180</v>
      </c>
      <c r="I11896" s="16">
        <v>177.09</v>
      </c>
      <c r="J11896" s="16">
        <v>31876.2</v>
      </c>
      <c r="K11896" s="16">
        <v>49.28</v>
      </c>
      <c r="L11896" s="16">
        <v>0</v>
      </c>
      <c r="M11896" s="16">
        <v>31925.48</v>
      </c>
      <c r="N11896" s="10" t="s">
        <v>21</v>
      </c>
    </row>
    <row r="11897" spans="1:14">
      <c r="A11897" s="12" t="s">
        <v>34858</v>
      </c>
      <c r="B11897" s="12" t="s">
        <v>34859</v>
      </c>
      <c r="C11897" s="12" t="s">
        <v>34860</v>
      </c>
      <c r="D11897" s="13" t="s">
        <v>72</v>
      </c>
      <c r="E11897" s="13" t="s">
        <v>148</v>
      </c>
      <c r="F11897" s="12" t="s">
        <v>27</v>
      </c>
      <c r="G11897" s="12" t="s">
        <v>28</v>
      </c>
      <c r="H11897" s="15">
        <v>1680</v>
      </c>
      <c r="I11897" s="17">
        <v>668.03</v>
      </c>
      <c r="J11897" s="17">
        <v>1122290.4</v>
      </c>
      <c r="K11897" s="17">
        <v>1793.33</v>
      </c>
      <c r="L11897" s="17">
        <v>3366.87</v>
      </c>
      <c r="M11897" s="17">
        <v>1117130.2</v>
      </c>
      <c r="N11897" s="12" t="s">
        <v>56</v>
      </c>
    </row>
    <row r="11898" spans="1:14">
      <c r="A11898" s="10" t="s">
        <v>34861</v>
      </c>
      <c r="B11898" s="10" t="s">
        <v>34862</v>
      </c>
      <c r="C11898" s="10" t="s">
        <v>34863</v>
      </c>
      <c r="D11898" s="11" t="s">
        <v>37</v>
      </c>
      <c r="E11898" s="11" t="s">
        <v>42</v>
      </c>
      <c r="F11898" s="10" t="s">
        <v>19</v>
      </c>
      <c r="G11898" s="10" t="s">
        <v>20</v>
      </c>
      <c r="H11898" s="14">
        <v>180</v>
      </c>
      <c r="I11898" s="16">
        <v>825.27</v>
      </c>
      <c r="J11898" s="16">
        <v>148548.6</v>
      </c>
      <c r="K11898" s="16">
        <v>78.29</v>
      </c>
      <c r="L11898" s="16">
        <v>0</v>
      </c>
      <c r="M11898" s="16">
        <v>148626.89</v>
      </c>
      <c r="N11898" s="10" t="s">
        <v>56</v>
      </c>
    </row>
    <row r="11899" spans="1:14">
      <c r="A11899" s="12" t="s">
        <v>34864</v>
      </c>
      <c r="B11899" s="12" t="s">
        <v>34865</v>
      </c>
      <c r="C11899" s="12" t="s">
        <v>34866</v>
      </c>
      <c r="D11899" s="13" t="s">
        <v>25</v>
      </c>
      <c r="E11899" s="13" t="s">
        <v>32</v>
      </c>
      <c r="F11899" s="12" t="s">
        <v>19</v>
      </c>
      <c r="G11899" s="12" t="s">
        <v>20</v>
      </c>
      <c r="H11899" s="15">
        <v>1460</v>
      </c>
      <c r="I11899" s="17">
        <v>1433.21</v>
      </c>
      <c r="J11899" s="17">
        <v>2092486.6</v>
      </c>
      <c r="K11899" s="17">
        <v>3222.74</v>
      </c>
      <c r="L11899" s="17">
        <v>0</v>
      </c>
      <c r="M11899" s="17">
        <v>2095709.34</v>
      </c>
      <c r="N11899" s="12" t="s">
        <v>56</v>
      </c>
    </row>
    <row r="11900" spans="1:14">
      <c r="A11900" s="10" t="s">
        <v>34867</v>
      </c>
      <c r="B11900" s="10" t="s">
        <v>34868</v>
      </c>
      <c r="C11900" s="10" t="s">
        <v>34869</v>
      </c>
      <c r="D11900" s="11" t="s">
        <v>72</v>
      </c>
      <c r="E11900" s="11" t="s">
        <v>354</v>
      </c>
      <c r="F11900" s="10" t="s">
        <v>19</v>
      </c>
      <c r="G11900" s="10" t="s">
        <v>28</v>
      </c>
      <c r="H11900" s="14">
        <v>2070</v>
      </c>
      <c r="I11900" s="16">
        <v>524.23</v>
      </c>
      <c r="J11900" s="16">
        <v>1085156.1</v>
      </c>
      <c r="K11900" s="16">
        <v>623.49</v>
      </c>
      <c r="L11900" s="16">
        <v>0</v>
      </c>
      <c r="M11900" s="16">
        <v>1085779.59</v>
      </c>
      <c r="N11900" s="10" t="s">
        <v>21</v>
      </c>
    </row>
    <row r="11901" spans="1:14">
      <c r="A11901" s="12" t="s">
        <v>34870</v>
      </c>
      <c r="B11901" s="12" t="s">
        <v>34871</v>
      </c>
      <c r="C11901" s="12" t="s">
        <v>34872</v>
      </c>
      <c r="D11901" s="13" t="s">
        <v>25</v>
      </c>
      <c r="E11901" s="13" t="s">
        <v>129</v>
      </c>
      <c r="F11901" s="12" t="s">
        <v>19</v>
      </c>
      <c r="G11901" s="12" t="s">
        <v>28</v>
      </c>
      <c r="H11901" s="15">
        <v>3150</v>
      </c>
      <c r="I11901" s="17">
        <v>1007.62</v>
      </c>
      <c r="J11901" s="17">
        <v>3174003</v>
      </c>
      <c r="K11901" s="17">
        <v>2665.91</v>
      </c>
      <c r="L11901" s="17">
        <v>0</v>
      </c>
      <c r="M11901" s="17">
        <v>3176668.91</v>
      </c>
      <c r="N11901" s="12" t="s">
        <v>56</v>
      </c>
    </row>
    <row r="11902" spans="1:14">
      <c r="A11902" s="10" t="s">
        <v>34873</v>
      </c>
      <c r="B11902" s="10" t="s">
        <v>34874</v>
      </c>
      <c r="C11902" s="10" t="s">
        <v>34875</v>
      </c>
      <c r="D11902" s="11" t="s">
        <v>46</v>
      </c>
      <c r="E11902" s="11" t="s">
        <v>314</v>
      </c>
      <c r="F11902" s="10" t="s">
        <v>27</v>
      </c>
      <c r="G11902" s="10" t="s">
        <v>61</v>
      </c>
      <c r="H11902" s="14">
        <v>3310</v>
      </c>
      <c r="I11902" s="16">
        <v>26.8</v>
      </c>
      <c r="J11902" s="16">
        <v>88708</v>
      </c>
      <c r="K11902" s="16">
        <v>83.02</v>
      </c>
      <c r="L11902" s="16">
        <v>266.12</v>
      </c>
      <c r="M11902" s="16">
        <v>88358.86</v>
      </c>
      <c r="N11902" s="10" t="s">
        <v>21</v>
      </c>
    </row>
    <row r="11903" spans="1:14">
      <c r="A11903" s="12" t="s">
        <v>34876</v>
      </c>
      <c r="B11903" s="12" t="s">
        <v>34877</v>
      </c>
      <c r="C11903" s="12" t="s">
        <v>34878</v>
      </c>
      <c r="D11903" s="13" t="s">
        <v>46</v>
      </c>
      <c r="E11903" s="13" t="s">
        <v>47</v>
      </c>
      <c r="F11903" s="12" t="s">
        <v>19</v>
      </c>
      <c r="G11903" s="12" t="s">
        <v>28</v>
      </c>
      <c r="H11903" s="15">
        <v>2540</v>
      </c>
      <c r="I11903" s="17">
        <v>660.68</v>
      </c>
      <c r="J11903" s="17">
        <v>1678127.2</v>
      </c>
      <c r="K11903" s="17">
        <v>2356.95</v>
      </c>
      <c r="L11903" s="17">
        <v>0</v>
      </c>
      <c r="M11903" s="17">
        <v>1680484.15</v>
      </c>
      <c r="N11903" s="12" t="s">
        <v>21</v>
      </c>
    </row>
    <row r="11904" spans="1:14">
      <c r="A11904" s="10" t="s">
        <v>34879</v>
      </c>
      <c r="B11904" s="10" t="s">
        <v>34880</v>
      </c>
      <c r="C11904" s="10" t="s">
        <v>34881</v>
      </c>
      <c r="D11904" s="11" t="s">
        <v>37</v>
      </c>
      <c r="E11904" s="11" t="s">
        <v>88</v>
      </c>
      <c r="F11904" s="10" t="s">
        <v>27</v>
      </c>
      <c r="G11904" s="10" t="s">
        <v>28</v>
      </c>
      <c r="H11904" s="14">
        <v>1110</v>
      </c>
      <c r="I11904" s="16">
        <v>70.32</v>
      </c>
      <c r="J11904" s="16">
        <v>78055.2</v>
      </c>
      <c r="K11904" s="16">
        <v>70.13</v>
      </c>
      <c r="L11904" s="16">
        <v>234.17</v>
      </c>
      <c r="M11904" s="16">
        <v>77750.9</v>
      </c>
      <c r="N11904" s="10" t="s">
        <v>56</v>
      </c>
    </row>
    <row r="11905" spans="1:14">
      <c r="A11905" s="12" t="s">
        <v>34882</v>
      </c>
      <c r="B11905" s="12" t="s">
        <v>34883</v>
      </c>
      <c r="C11905" s="12" t="s">
        <v>34884</v>
      </c>
      <c r="D11905" s="13" t="s">
        <v>25</v>
      </c>
      <c r="E11905" s="13" t="s">
        <v>84</v>
      </c>
      <c r="F11905" s="12" t="s">
        <v>19</v>
      </c>
      <c r="G11905" s="12" t="s">
        <v>20</v>
      </c>
      <c r="H11905" s="15">
        <v>4600</v>
      </c>
      <c r="I11905" s="17">
        <v>363.16</v>
      </c>
      <c r="J11905" s="17">
        <v>1670536</v>
      </c>
      <c r="K11905" s="17">
        <v>2032.7</v>
      </c>
      <c r="L11905" s="17">
        <v>0</v>
      </c>
      <c r="M11905" s="17">
        <v>1672568.7</v>
      </c>
      <c r="N11905" s="12" t="s">
        <v>21</v>
      </c>
    </row>
    <row r="11906" spans="1:14">
      <c r="A11906" s="10" t="s">
        <v>34885</v>
      </c>
      <c r="B11906" s="10" t="s">
        <v>34886</v>
      </c>
      <c r="C11906" s="10" t="s">
        <v>34887</v>
      </c>
      <c r="D11906" s="11" t="s">
        <v>46</v>
      </c>
      <c r="E11906" s="11" t="s">
        <v>241</v>
      </c>
      <c r="F11906" s="10" t="s">
        <v>19</v>
      </c>
      <c r="G11906" s="10" t="s">
        <v>28</v>
      </c>
      <c r="H11906" s="14">
        <v>1930</v>
      </c>
      <c r="I11906" s="16">
        <v>709.24</v>
      </c>
      <c r="J11906" s="16">
        <v>1368833.2</v>
      </c>
      <c r="K11906" s="16">
        <v>1913.21</v>
      </c>
      <c r="L11906" s="16">
        <v>0</v>
      </c>
      <c r="M11906" s="16">
        <v>1370746.41</v>
      </c>
      <c r="N11906" s="10" t="s">
        <v>21</v>
      </c>
    </row>
    <row r="11907" spans="1:14">
      <c r="A11907" s="12" t="s">
        <v>34888</v>
      </c>
      <c r="B11907" s="12" t="s">
        <v>34889</v>
      </c>
      <c r="C11907" s="12" t="s">
        <v>34890</v>
      </c>
      <c r="D11907" s="13" t="s">
        <v>25</v>
      </c>
      <c r="E11907" s="13" t="s">
        <v>55</v>
      </c>
      <c r="F11907" s="12" t="s">
        <v>27</v>
      </c>
      <c r="G11907" s="12" t="s">
        <v>20</v>
      </c>
      <c r="H11907" s="15">
        <v>4830</v>
      </c>
      <c r="I11907" s="17">
        <v>876.21</v>
      </c>
      <c r="J11907" s="17">
        <v>4232094.3</v>
      </c>
      <c r="K11907" s="17">
        <v>8237.54</v>
      </c>
      <c r="L11907" s="17">
        <v>12696.28</v>
      </c>
      <c r="M11907" s="17">
        <v>4211160.48</v>
      </c>
      <c r="N11907" s="12" t="s">
        <v>21</v>
      </c>
    </row>
    <row r="11908" spans="1:14">
      <c r="A11908" s="10" t="s">
        <v>34891</v>
      </c>
      <c r="B11908" s="10" t="s">
        <v>34892</v>
      </c>
      <c r="C11908" s="10" t="s">
        <v>34893</v>
      </c>
      <c r="D11908" s="11" t="s">
        <v>25</v>
      </c>
      <c r="E11908" s="11" t="s">
        <v>122</v>
      </c>
      <c r="F11908" s="10" t="s">
        <v>27</v>
      </c>
      <c r="G11908" s="10" t="s">
        <v>28</v>
      </c>
      <c r="H11908" s="14">
        <v>4900</v>
      </c>
      <c r="I11908" s="16">
        <v>1316.23</v>
      </c>
      <c r="J11908" s="16">
        <v>6449527</v>
      </c>
      <c r="K11908" s="16">
        <v>9478.83</v>
      </c>
      <c r="L11908" s="16">
        <v>19348.58</v>
      </c>
      <c r="M11908" s="16">
        <v>6420699.59</v>
      </c>
      <c r="N11908" s="10" t="s">
        <v>21</v>
      </c>
    </row>
    <row r="11909" spans="1:14">
      <c r="A11909" s="12" t="s">
        <v>34894</v>
      </c>
      <c r="B11909" s="12" t="s">
        <v>34895</v>
      </c>
      <c r="C11909" s="12" t="s">
        <v>34896</v>
      </c>
      <c r="D11909" s="13" t="s">
        <v>37</v>
      </c>
      <c r="E11909" s="13" t="s">
        <v>88</v>
      </c>
      <c r="F11909" s="12" t="s">
        <v>27</v>
      </c>
      <c r="G11909" s="12" t="s">
        <v>20</v>
      </c>
      <c r="H11909" s="15">
        <v>3790</v>
      </c>
      <c r="I11909" s="17">
        <v>285.36</v>
      </c>
      <c r="J11909" s="17">
        <v>1081514.4</v>
      </c>
      <c r="K11909" s="17">
        <v>1700.52</v>
      </c>
      <c r="L11909" s="17">
        <v>3244.54</v>
      </c>
      <c r="M11909" s="17">
        <v>1076569.34</v>
      </c>
      <c r="N11909" s="12" t="s">
        <v>56</v>
      </c>
    </row>
    <row r="11910" spans="1:14">
      <c r="A11910" s="10" t="s">
        <v>34897</v>
      </c>
      <c r="B11910" s="10" t="s">
        <v>34898</v>
      </c>
      <c r="C11910" s="10" t="s">
        <v>34899</v>
      </c>
      <c r="D11910" s="11" t="s">
        <v>17</v>
      </c>
      <c r="E11910" s="11" t="s">
        <v>93</v>
      </c>
      <c r="F11910" s="10" t="s">
        <v>19</v>
      </c>
      <c r="G11910" s="10" t="s">
        <v>20</v>
      </c>
      <c r="H11910" s="14">
        <v>320</v>
      </c>
      <c r="I11910" s="16">
        <v>469.86</v>
      </c>
      <c r="J11910" s="16">
        <v>150355.2</v>
      </c>
      <c r="K11910" s="16">
        <v>153.15</v>
      </c>
      <c r="L11910" s="16">
        <v>0</v>
      </c>
      <c r="M11910" s="16">
        <v>150508.35</v>
      </c>
      <c r="N11910" s="10" t="s">
        <v>56</v>
      </c>
    </row>
    <row r="11911" spans="1:14">
      <c r="A11911" s="12" t="s">
        <v>34900</v>
      </c>
      <c r="B11911" s="12" t="s">
        <v>34901</v>
      </c>
      <c r="C11911" s="12" t="s">
        <v>34902</v>
      </c>
      <c r="D11911" s="13" t="s">
        <v>25</v>
      </c>
      <c r="E11911" s="13" t="s">
        <v>84</v>
      </c>
      <c r="F11911" s="12" t="s">
        <v>27</v>
      </c>
      <c r="G11911" s="12" t="s">
        <v>20</v>
      </c>
      <c r="H11911" s="15">
        <v>630</v>
      </c>
      <c r="I11911" s="17">
        <v>840.25</v>
      </c>
      <c r="J11911" s="17">
        <v>529357.5</v>
      </c>
      <c r="K11911" s="17">
        <v>608.28</v>
      </c>
      <c r="L11911" s="17">
        <v>1588.07</v>
      </c>
      <c r="M11911" s="17">
        <v>527161.15</v>
      </c>
      <c r="N11911" s="12" t="s">
        <v>56</v>
      </c>
    </row>
    <row r="11912" spans="1:14">
      <c r="A11912" s="10" t="s">
        <v>34903</v>
      </c>
      <c r="B11912" s="10" t="s">
        <v>34904</v>
      </c>
      <c r="C11912" s="10" t="s">
        <v>34905</v>
      </c>
      <c r="D11912" s="11" t="s">
        <v>17</v>
      </c>
      <c r="E11912" s="11" t="s">
        <v>158</v>
      </c>
      <c r="F11912" s="10" t="s">
        <v>19</v>
      </c>
      <c r="G11912" s="10" t="s">
        <v>28</v>
      </c>
      <c r="H11912" s="14">
        <v>3940</v>
      </c>
      <c r="I11912" s="16">
        <v>326.87</v>
      </c>
      <c r="J11912" s="16">
        <v>1287867.8</v>
      </c>
      <c r="K11912" s="16">
        <v>905.33</v>
      </c>
      <c r="L11912" s="16">
        <v>0</v>
      </c>
      <c r="M11912" s="16">
        <v>1288773.13</v>
      </c>
      <c r="N11912" s="10" t="s">
        <v>89</v>
      </c>
    </row>
    <row r="11913" spans="1:14">
      <c r="A11913" s="12" t="s">
        <v>34906</v>
      </c>
      <c r="B11913" s="12" t="s">
        <v>34907</v>
      </c>
      <c r="C11913" s="12" t="s">
        <v>34908</v>
      </c>
      <c r="D11913" s="13" t="s">
        <v>25</v>
      </c>
      <c r="E11913" s="13" t="s">
        <v>129</v>
      </c>
      <c r="F11913" s="12" t="s">
        <v>27</v>
      </c>
      <c r="G11913" s="12" t="s">
        <v>20</v>
      </c>
      <c r="H11913" s="15">
        <v>1400</v>
      </c>
      <c r="I11913" s="17">
        <v>1362.2</v>
      </c>
      <c r="J11913" s="17">
        <v>1907080</v>
      </c>
      <c r="K11913" s="17">
        <v>1929.69</v>
      </c>
      <c r="L11913" s="17">
        <v>5721.24</v>
      </c>
      <c r="M11913" s="17">
        <v>1899429.07</v>
      </c>
      <c r="N11913" s="12" t="s">
        <v>21</v>
      </c>
    </row>
    <row r="11914" spans="1:14">
      <c r="A11914" s="10" t="s">
        <v>34909</v>
      </c>
      <c r="B11914" s="10" t="s">
        <v>34910</v>
      </c>
      <c r="C11914" s="10" t="s">
        <v>34911</v>
      </c>
      <c r="D11914" s="11" t="s">
        <v>25</v>
      </c>
      <c r="E11914" s="11" t="s">
        <v>84</v>
      </c>
      <c r="F11914" s="10" t="s">
        <v>27</v>
      </c>
      <c r="G11914" s="10" t="s">
        <v>20</v>
      </c>
      <c r="H11914" s="14">
        <v>2150</v>
      </c>
      <c r="I11914" s="16">
        <v>1312.16</v>
      </c>
      <c r="J11914" s="16">
        <v>2821144</v>
      </c>
      <c r="K11914" s="16">
        <v>1734.37</v>
      </c>
      <c r="L11914" s="16">
        <v>8463.43</v>
      </c>
      <c r="M11914" s="16">
        <v>2810946.2</v>
      </c>
      <c r="N11914" s="10" t="s">
        <v>56</v>
      </c>
    </row>
    <row r="11915" spans="1:14">
      <c r="A11915" s="12" t="s">
        <v>34912</v>
      </c>
      <c r="B11915" s="12" t="s">
        <v>34913</v>
      </c>
      <c r="C11915" s="12" t="s">
        <v>34914</v>
      </c>
      <c r="D11915" s="13" t="s">
        <v>72</v>
      </c>
      <c r="E11915" s="13" t="s">
        <v>118</v>
      </c>
      <c r="F11915" s="12" t="s">
        <v>27</v>
      </c>
      <c r="G11915" s="12" t="s">
        <v>28</v>
      </c>
      <c r="H11915" s="15">
        <v>910</v>
      </c>
      <c r="I11915" s="17">
        <v>1331.43</v>
      </c>
      <c r="J11915" s="17">
        <v>1211601.3</v>
      </c>
      <c r="K11915" s="17">
        <v>1281.12</v>
      </c>
      <c r="L11915" s="17">
        <v>3634.8</v>
      </c>
      <c r="M11915" s="17">
        <v>1206685.38</v>
      </c>
      <c r="N11915" s="12" t="s">
        <v>21</v>
      </c>
    </row>
    <row r="11916" spans="1:14">
      <c r="A11916" s="10" t="s">
        <v>34915</v>
      </c>
      <c r="B11916" s="10" t="s">
        <v>34916</v>
      </c>
      <c r="C11916" s="10" t="s">
        <v>34917</v>
      </c>
      <c r="D11916" s="11" t="s">
        <v>25</v>
      </c>
      <c r="E11916" s="11" t="s">
        <v>129</v>
      </c>
      <c r="F11916" s="10" t="s">
        <v>27</v>
      </c>
      <c r="G11916" s="10" t="s">
        <v>28</v>
      </c>
      <c r="H11916" s="14">
        <v>2570</v>
      </c>
      <c r="I11916" s="16">
        <v>1083.22</v>
      </c>
      <c r="J11916" s="16">
        <v>2783875.4</v>
      </c>
      <c r="K11916" s="16">
        <v>4462.56</v>
      </c>
      <c r="L11916" s="16">
        <v>8351.63</v>
      </c>
      <c r="M11916" s="16">
        <v>2771061.21</v>
      </c>
      <c r="N11916" s="10" t="s">
        <v>21</v>
      </c>
    </row>
    <row r="11917" spans="1:14">
      <c r="A11917" s="12" t="s">
        <v>34918</v>
      </c>
      <c r="B11917" s="12" t="s">
        <v>34919</v>
      </c>
      <c r="C11917" s="12" t="s">
        <v>34920</v>
      </c>
      <c r="D11917" s="13" t="s">
        <v>25</v>
      </c>
      <c r="E11917" s="13" t="s">
        <v>55</v>
      </c>
      <c r="F11917" s="12" t="s">
        <v>27</v>
      </c>
      <c r="G11917" s="12" t="s">
        <v>28</v>
      </c>
      <c r="H11917" s="15">
        <v>970</v>
      </c>
      <c r="I11917" s="17">
        <v>1494.41</v>
      </c>
      <c r="J11917" s="17">
        <v>1449577.7</v>
      </c>
      <c r="K11917" s="17">
        <v>2243.86</v>
      </c>
      <c r="L11917" s="17">
        <v>4348.73</v>
      </c>
      <c r="M11917" s="17">
        <v>1442985.11</v>
      </c>
      <c r="N11917" s="12" t="s">
        <v>56</v>
      </c>
    </row>
    <row r="11918" spans="1:14">
      <c r="A11918" s="10" t="s">
        <v>34921</v>
      </c>
      <c r="B11918" s="10" t="s">
        <v>34922</v>
      </c>
      <c r="C11918" s="10" t="s">
        <v>34923</v>
      </c>
      <c r="D11918" s="11" t="s">
        <v>25</v>
      </c>
      <c r="E11918" s="11" t="s">
        <v>77</v>
      </c>
      <c r="F11918" s="10" t="s">
        <v>27</v>
      </c>
      <c r="G11918" s="10" t="s">
        <v>20</v>
      </c>
      <c r="H11918" s="14">
        <v>1030</v>
      </c>
      <c r="I11918" s="16">
        <v>1241.04</v>
      </c>
      <c r="J11918" s="16">
        <v>1278271.2</v>
      </c>
      <c r="K11918" s="16">
        <v>1730.1</v>
      </c>
      <c r="L11918" s="16">
        <v>3834.81</v>
      </c>
      <c r="M11918" s="16">
        <v>1272706.29</v>
      </c>
      <c r="N11918" s="10" t="s">
        <v>21</v>
      </c>
    </row>
    <row r="11919" spans="1:14">
      <c r="A11919" s="12" t="s">
        <v>34924</v>
      </c>
      <c r="B11919" s="12" t="s">
        <v>34925</v>
      </c>
      <c r="C11919" s="12" t="s">
        <v>34926</v>
      </c>
      <c r="D11919" s="13" t="s">
        <v>25</v>
      </c>
      <c r="E11919" s="13" t="s">
        <v>77</v>
      </c>
      <c r="F11919" s="12" t="s">
        <v>27</v>
      </c>
      <c r="G11919" s="12" t="s">
        <v>61</v>
      </c>
      <c r="H11919" s="15">
        <v>190</v>
      </c>
      <c r="I11919" s="17">
        <v>749.02</v>
      </c>
      <c r="J11919" s="17">
        <v>142313.8</v>
      </c>
      <c r="K11919" s="17">
        <v>173.48</v>
      </c>
      <c r="L11919" s="17">
        <v>426.94</v>
      </c>
      <c r="M11919" s="17">
        <v>141713.38</v>
      </c>
      <c r="N11919" s="12" t="s">
        <v>21</v>
      </c>
    </row>
    <row r="11920" spans="1:14">
      <c r="A11920" s="10" t="s">
        <v>34927</v>
      </c>
      <c r="B11920" s="10" t="s">
        <v>34928</v>
      </c>
      <c r="C11920" s="10" t="s">
        <v>34929</v>
      </c>
      <c r="D11920" s="11" t="s">
        <v>25</v>
      </c>
      <c r="E11920" s="11" t="s">
        <v>32</v>
      </c>
      <c r="F11920" s="10" t="s">
        <v>19</v>
      </c>
      <c r="G11920" s="10" t="s">
        <v>20</v>
      </c>
      <c r="H11920" s="14">
        <v>3740</v>
      </c>
      <c r="I11920" s="16">
        <v>1110.75</v>
      </c>
      <c r="J11920" s="16">
        <v>4154205</v>
      </c>
      <c r="K11920" s="16">
        <v>7214.32</v>
      </c>
      <c r="L11920" s="16">
        <v>0</v>
      </c>
      <c r="M11920" s="16">
        <v>4161419.32</v>
      </c>
      <c r="N11920" s="10" t="s">
        <v>21</v>
      </c>
    </row>
    <row r="11921" spans="1:14">
      <c r="A11921" s="12" t="s">
        <v>34930</v>
      </c>
      <c r="B11921" s="12" t="s">
        <v>34931</v>
      </c>
      <c r="C11921" s="12" t="s">
        <v>34932</v>
      </c>
      <c r="D11921" s="13" t="s">
        <v>46</v>
      </c>
      <c r="E11921" s="13" t="s">
        <v>314</v>
      </c>
      <c r="F11921" s="12" t="s">
        <v>19</v>
      </c>
      <c r="G11921" s="12" t="s">
        <v>20</v>
      </c>
      <c r="H11921" s="15">
        <v>4070</v>
      </c>
      <c r="I11921" s="17">
        <v>152.83</v>
      </c>
      <c r="J11921" s="17">
        <v>622018.1</v>
      </c>
      <c r="K11921" s="17">
        <v>1230.89</v>
      </c>
      <c r="L11921" s="17">
        <v>0</v>
      </c>
      <c r="M11921" s="17">
        <v>623248.99</v>
      </c>
      <c r="N11921" s="12" t="s">
        <v>21</v>
      </c>
    </row>
    <row r="11922" spans="1:14">
      <c r="A11922" s="10" t="s">
        <v>34933</v>
      </c>
      <c r="B11922" s="10" t="s">
        <v>34934</v>
      </c>
      <c r="C11922" s="10" t="s">
        <v>34935</v>
      </c>
      <c r="D11922" s="11" t="s">
        <v>46</v>
      </c>
      <c r="E11922" s="11" t="s">
        <v>314</v>
      </c>
      <c r="F11922" s="10" t="s">
        <v>19</v>
      </c>
      <c r="G11922" s="10" t="s">
        <v>20</v>
      </c>
      <c r="H11922" s="14">
        <v>110</v>
      </c>
      <c r="I11922" s="16">
        <v>1377.89</v>
      </c>
      <c r="J11922" s="16">
        <v>151567.9</v>
      </c>
      <c r="K11922" s="16">
        <v>301.5</v>
      </c>
      <c r="L11922" s="16">
        <v>0</v>
      </c>
      <c r="M11922" s="16">
        <v>151869.4</v>
      </c>
      <c r="N11922" s="10" t="s">
        <v>89</v>
      </c>
    </row>
    <row r="11923" spans="1:14">
      <c r="A11923" s="12" t="s">
        <v>34936</v>
      </c>
      <c r="B11923" s="12" t="s">
        <v>34937</v>
      </c>
      <c r="C11923" s="12" t="s">
        <v>12380</v>
      </c>
      <c r="D11923" s="13" t="s">
        <v>174</v>
      </c>
      <c r="E11923" s="13" t="s">
        <v>222</v>
      </c>
      <c r="F11923" s="12" t="s">
        <v>27</v>
      </c>
      <c r="G11923" s="12" t="s">
        <v>28</v>
      </c>
      <c r="H11923" s="15">
        <v>3050</v>
      </c>
      <c r="I11923" s="17">
        <v>1476.41</v>
      </c>
      <c r="J11923" s="17">
        <v>4503050.5</v>
      </c>
      <c r="K11923" s="17">
        <v>2372.7</v>
      </c>
      <c r="L11923" s="17">
        <v>13509.15</v>
      </c>
      <c r="M11923" s="17">
        <v>4487168.65</v>
      </c>
      <c r="N11923" s="12" t="s">
        <v>56</v>
      </c>
    </row>
    <row r="11924" spans="1:14">
      <c r="A11924" s="10" t="s">
        <v>34938</v>
      </c>
      <c r="B11924" s="10" t="s">
        <v>34939</v>
      </c>
      <c r="C11924" s="10" t="s">
        <v>34940</v>
      </c>
      <c r="D11924" s="11" t="s">
        <v>46</v>
      </c>
      <c r="E11924" s="11" t="s">
        <v>314</v>
      </c>
      <c r="F11924" s="10" t="s">
        <v>27</v>
      </c>
      <c r="G11924" s="10" t="s">
        <v>28</v>
      </c>
      <c r="H11924" s="14">
        <v>3240</v>
      </c>
      <c r="I11924" s="16">
        <v>1286.94</v>
      </c>
      <c r="J11924" s="16">
        <v>4169685.6</v>
      </c>
      <c r="K11924" s="16">
        <v>2766.32</v>
      </c>
      <c r="L11924" s="16">
        <v>12509.06</v>
      </c>
      <c r="M11924" s="16">
        <v>4154410.22</v>
      </c>
      <c r="N11924" s="10" t="s">
        <v>21</v>
      </c>
    </row>
    <row r="11925" spans="1:14">
      <c r="A11925" s="12" t="s">
        <v>34941</v>
      </c>
      <c r="B11925" s="12" t="s">
        <v>34942</v>
      </c>
      <c r="C11925" s="12" t="s">
        <v>34943</v>
      </c>
      <c r="D11925" s="13" t="s">
        <v>72</v>
      </c>
      <c r="E11925" s="13" t="s">
        <v>118</v>
      </c>
      <c r="F11925" s="12" t="s">
        <v>27</v>
      </c>
      <c r="G11925" s="12" t="s">
        <v>28</v>
      </c>
      <c r="H11925" s="15">
        <v>3810</v>
      </c>
      <c r="I11925" s="17">
        <v>63.03</v>
      </c>
      <c r="J11925" s="17">
        <v>240144.3</v>
      </c>
      <c r="K11925" s="17">
        <v>249.83</v>
      </c>
      <c r="L11925" s="17">
        <v>720.43</v>
      </c>
      <c r="M11925" s="17">
        <v>239174.04</v>
      </c>
      <c r="N11925" s="12" t="s">
        <v>56</v>
      </c>
    </row>
    <row r="11926" spans="1:14">
      <c r="A11926" s="10" t="s">
        <v>34944</v>
      </c>
      <c r="B11926" s="10" t="s">
        <v>34945</v>
      </c>
      <c r="C11926" s="10" t="s">
        <v>34946</v>
      </c>
      <c r="D11926" s="11" t="s">
        <v>72</v>
      </c>
      <c r="E11926" s="11" t="s">
        <v>148</v>
      </c>
      <c r="F11926" s="10" t="s">
        <v>27</v>
      </c>
      <c r="G11926" s="10" t="s">
        <v>20</v>
      </c>
      <c r="H11926" s="14">
        <v>3230</v>
      </c>
      <c r="I11926" s="16">
        <v>256.16</v>
      </c>
      <c r="J11926" s="16">
        <v>827396.8</v>
      </c>
      <c r="K11926" s="16">
        <v>1200.85</v>
      </c>
      <c r="L11926" s="16">
        <v>2482.19</v>
      </c>
      <c r="M11926" s="16">
        <v>823713.76</v>
      </c>
      <c r="N11926" s="10" t="s">
        <v>56</v>
      </c>
    </row>
    <row r="11927" spans="1:14">
      <c r="A11927" s="12" t="s">
        <v>34947</v>
      </c>
      <c r="B11927" s="12" t="s">
        <v>34948</v>
      </c>
      <c r="C11927" s="12" t="s">
        <v>34949</v>
      </c>
      <c r="D11927" s="13" t="s">
        <v>17</v>
      </c>
      <c r="E11927" s="13" t="s">
        <v>158</v>
      </c>
      <c r="F11927" s="12" t="s">
        <v>27</v>
      </c>
      <c r="G11927" s="12" t="s">
        <v>28</v>
      </c>
      <c r="H11927" s="15">
        <v>2030</v>
      </c>
      <c r="I11927" s="17">
        <v>167.2</v>
      </c>
      <c r="J11927" s="17">
        <v>339416</v>
      </c>
      <c r="K11927" s="17">
        <v>490</v>
      </c>
      <c r="L11927" s="17">
        <v>1018.25</v>
      </c>
      <c r="M11927" s="17">
        <v>337907.75</v>
      </c>
      <c r="N11927" s="12" t="s">
        <v>21</v>
      </c>
    </row>
    <row r="11928" spans="1:14">
      <c r="A11928" s="10" t="s">
        <v>34950</v>
      </c>
      <c r="B11928" s="10" t="s">
        <v>34951</v>
      </c>
      <c r="C11928" s="10" t="s">
        <v>34952</v>
      </c>
      <c r="D11928" s="11" t="s">
        <v>25</v>
      </c>
      <c r="E11928" s="11" t="s">
        <v>84</v>
      </c>
      <c r="F11928" s="10" t="s">
        <v>19</v>
      </c>
      <c r="G11928" s="10" t="s">
        <v>20</v>
      </c>
      <c r="H11928" s="14">
        <v>4320</v>
      </c>
      <c r="I11928" s="16">
        <v>644.22</v>
      </c>
      <c r="J11928" s="16">
        <v>2783030.4</v>
      </c>
      <c r="K11928" s="16">
        <v>5006.53</v>
      </c>
      <c r="L11928" s="16">
        <v>0</v>
      </c>
      <c r="M11928" s="16">
        <v>2788036.93</v>
      </c>
      <c r="N11928" s="10" t="s">
        <v>56</v>
      </c>
    </row>
    <row r="11929" spans="1:14">
      <c r="A11929" s="12" t="s">
        <v>34953</v>
      </c>
      <c r="B11929" s="12" t="s">
        <v>34954</v>
      </c>
      <c r="C11929" s="12" t="s">
        <v>12491</v>
      </c>
      <c r="D11929" s="13" t="s">
        <v>25</v>
      </c>
      <c r="E11929" s="13" t="s">
        <v>55</v>
      </c>
      <c r="F11929" s="12" t="s">
        <v>19</v>
      </c>
      <c r="G11929" s="12" t="s">
        <v>28</v>
      </c>
      <c r="H11929" s="15">
        <v>3930</v>
      </c>
      <c r="I11929" s="17">
        <v>66.8</v>
      </c>
      <c r="J11929" s="17">
        <v>262524</v>
      </c>
      <c r="K11929" s="17">
        <v>342.31</v>
      </c>
      <c r="L11929" s="17">
        <v>0</v>
      </c>
      <c r="M11929" s="17">
        <v>262866.31</v>
      </c>
      <c r="N11929" s="12" t="s">
        <v>21</v>
      </c>
    </row>
    <row r="11930" spans="1:14">
      <c r="A11930" s="10" t="s">
        <v>34955</v>
      </c>
      <c r="B11930" s="10" t="s">
        <v>34956</v>
      </c>
      <c r="C11930" s="10" t="s">
        <v>34957</v>
      </c>
      <c r="D11930" s="11" t="s">
        <v>46</v>
      </c>
      <c r="E11930" s="11" t="s">
        <v>47</v>
      </c>
      <c r="F11930" s="10" t="s">
        <v>19</v>
      </c>
      <c r="G11930" s="10" t="s">
        <v>20</v>
      </c>
      <c r="H11930" s="14">
        <v>2800</v>
      </c>
      <c r="I11930" s="16">
        <v>1415.59</v>
      </c>
      <c r="J11930" s="16">
        <v>3963652</v>
      </c>
      <c r="K11930" s="16">
        <v>3447.52</v>
      </c>
      <c r="L11930" s="16">
        <v>0</v>
      </c>
      <c r="M11930" s="16">
        <v>3967099.52</v>
      </c>
      <c r="N11930" s="10" t="s">
        <v>56</v>
      </c>
    </row>
    <row r="11931" spans="1:14">
      <c r="A11931" s="12" t="s">
        <v>34958</v>
      </c>
      <c r="B11931" s="12" t="s">
        <v>34959</v>
      </c>
      <c r="C11931" s="12" t="s">
        <v>34960</v>
      </c>
      <c r="D11931" s="13" t="s">
        <v>25</v>
      </c>
      <c r="E11931" s="13" t="s">
        <v>32</v>
      </c>
      <c r="F11931" s="12" t="s">
        <v>19</v>
      </c>
      <c r="G11931" s="12" t="s">
        <v>33</v>
      </c>
      <c r="H11931" s="15">
        <v>2950</v>
      </c>
      <c r="I11931" s="17">
        <v>881.72</v>
      </c>
      <c r="J11931" s="17">
        <v>2601074</v>
      </c>
      <c r="K11931" s="17">
        <v>1878.06</v>
      </c>
      <c r="L11931" s="17">
        <v>0</v>
      </c>
      <c r="M11931" s="17">
        <v>2602952.06</v>
      </c>
      <c r="N11931" s="12" t="s">
        <v>89</v>
      </c>
    </row>
    <row r="11932" spans="1:14">
      <c r="A11932" s="10" t="s">
        <v>34961</v>
      </c>
      <c r="B11932" s="10" t="s">
        <v>34962</v>
      </c>
      <c r="C11932" s="10" t="s">
        <v>34963</v>
      </c>
      <c r="D11932" s="11" t="s">
        <v>17</v>
      </c>
      <c r="E11932" s="11" t="s">
        <v>18</v>
      </c>
      <c r="F11932" s="10" t="s">
        <v>19</v>
      </c>
      <c r="G11932" s="10" t="s">
        <v>28</v>
      </c>
      <c r="H11932" s="14">
        <v>2650</v>
      </c>
      <c r="I11932" s="16">
        <v>855.62</v>
      </c>
      <c r="J11932" s="16">
        <v>2267393</v>
      </c>
      <c r="K11932" s="16">
        <v>2817.9</v>
      </c>
      <c r="L11932" s="16">
        <v>0</v>
      </c>
      <c r="M11932" s="16">
        <v>2270210.9</v>
      </c>
      <c r="N11932" s="10" t="s">
        <v>21</v>
      </c>
    </row>
    <row r="11933" spans="1:14">
      <c r="A11933" s="12" t="s">
        <v>34964</v>
      </c>
      <c r="B11933" s="12" t="s">
        <v>34965</v>
      </c>
      <c r="C11933" s="12" t="s">
        <v>34966</v>
      </c>
      <c r="D11933" s="13" t="s">
        <v>37</v>
      </c>
      <c r="E11933" s="13" t="s">
        <v>38</v>
      </c>
      <c r="F11933" s="12" t="s">
        <v>27</v>
      </c>
      <c r="G11933" s="12" t="s">
        <v>20</v>
      </c>
      <c r="H11933" s="15">
        <v>2710</v>
      </c>
      <c r="I11933" s="17">
        <v>674.55</v>
      </c>
      <c r="J11933" s="17">
        <v>1828030.5</v>
      </c>
      <c r="K11933" s="17">
        <v>3599.01</v>
      </c>
      <c r="L11933" s="17">
        <v>5484.09</v>
      </c>
      <c r="M11933" s="17">
        <v>1818947.4</v>
      </c>
      <c r="N11933" s="12" t="s">
        <v>56</v>
      </c>
    </row>
    <row r="11934" spans="1:14">
      <c r="A11934" s="10" t="s">
        <v>34967</v>
      </c>
      <c r="B11934" s="10" t="s">
        <v>34968</v>
      </c>
      <c r="C11934" s="10" t="s">
        <v>34969</v>
      </c>
      <c r="D11934" s="11" t="s">
        <v>25</v>
      </c>
      <c r="E11934" s="11" t="s">
        <v>122</v>
      </c>
      <c r="F11934" s="10" t="s">
        <v>19</v>
      </c>
      <c r="G11934" s="10" t="s">
        <v>20</v>
      </c>
      <c r="H11934" s="14">
        <v>1050</v>
      </c>
      <c r="I11934" s="16">
        <v>513.41</v>
      </c>
      <c r="J11934" s="16">
        <v>539080.5</v>
      </c>
      <c r="K11934" s="16">
        <v>752.09</v>
      </c>
      <c r="L11934" s="16">
        <v>0</v>
      </c>
      <c r="M11934" s="16">
        <v>539832.59</v>
      </c>
      <c r="N11934" s="10" t="s">
        <v>21</v>
      </c>
    </row>
    <row r="11935" spans="1:14">
      <c r="A11935" s="12" t="s">
        <v>34970</v>
      </c>
      <c r="B11935" s="12" t="s">
        <v>34971</v>
      </c>
      <c r="C11935" s="12" t="s">
        <v>34972</v>
      </c>
      <c r="D11935" s="13" t="s">
        <v>46</v>
      </c>
      <c r="E11935" s="13" t="s">
        <v>314</v>
      </c>
      <c r="F11935" s="12" t="s">
        <v>19</v>
      </c>
      <c r="G11935" s="12" t="s">
        <v>28</v>
      </c>
      <c r="H11935" s="15">
        <v>10</v>
      </c>
      <c r="I11935" s="17">
        <v>731.59</v>
      </c>
      <c r="J11935" s="17">
        <v>7315.9</v>
      </c>
      <c r="K11935" s="17">
        <v>4.62</v>
      </c>
      <c r="L11935" s="17">
        <v>0</v>
      </c>
      <c r="M11935" s="17">
        <v>7320.52</v>
      </c>
      <c r="N11935" s="12" t="s">
        <v>56</v>
      </c>
    </row>
    <row r="11936" spans="1:14">
      <c r="A11936" s="10" t="s">
        <v>34973</v>
      </c>
      <c r="B11936" s="10" t="s">
        <v>34974</v>
      </c>
      <c r="C11936" s="10" t="s">
        <v>34975</v>
      </c>
      <c r="D11936" s="11" t="s">
        <v>25</v>
      </c>
      <c r="E11936" s="11" t="s">
        <v>32</v>
      </c>
      <c r="F11936" s="10" t="s">
        <v>27</v>
      </c>
      <c r="G11936" s="10" t="s">
        <v>28</v>
      </c>
      <c r="H11936" s="14">
        <v>2030</v>
      </c>
      <c r="I11936" s="16">
        <v>781.12</v>
      </c>
      <c r="J11936" s="16">
        <v>1585673.6</v>
      </c>
      <c r="K11936" s="16">
        <v>903.84</v>
      </c>
      <c r="L11936" s="16">
        <v>4757.02</v>
      </c>
      <c r="M11936" s="16">
        <v>1580012.74</v>
      </c>
      <c r="N11936" s="10" t="s">
        <v>89</v>
      </c>
    </row>
    <row r="11937" spans="1:14">
      <c r="A11937" s="12" t="s">
        <v>34976</v>
      </c>
      <c r="B11937" s="12" t="s">
        <v>34977</v>
      </c>
      <c r="C11937" s="12" t="s">
        <v>34978</v>
      </c>
      <c r="D11937" s="13" t="s">
        <v>174</v>
      </c>
      <c r="E11937" s="13" t="s">
        <v>212</v>
      </c>
      <c r="F11937" s="12" t="s">
        <v>27</v>
      </c>
      <c r="G11937" s="12" t="s">
        <v>20</v>
      </c>
      <c r="H11937" s="15">
        <v>1110</v>
      </c>
      <c r="I11937" s="17">
        <v>1046.71</v>
      </c>
      <c r="J11937" s="17">
        <v>1161848.1</v>
      </c>
      <c r="K11937" s="17">
        <v>1797.77</v>
      </c>
      <c r="L11937" s="17">
        <v>3485.54</v>
      </c>
      <c r="M11937" s="17">
        <v>1156564.79</v>
      </c>
      <c r="N11937" s="12" t="s">
        <v>21</v>
      </c>
    </row>
    <row r="11938" spans="1:14">
      <c r="A11938" s="10" t="s">
        <v>34979</v>
      </c>
      <c r="B11938" s="10" t="s">
        <v>34980</v>
      </c>
      <c r="C11938" s="10" t="s">
        <v>34981</v>
      </c>
      <c r="D11938" s="11" t="s">
        <v>174</v>
      </c>
      <c r="E11938" s="11" t="s">
        <v>212</v>
      </c>
      <c r="F11938" s="10" t="s">
        <v>27</v>
      </c>
      <c r="G11938" s="10" t="s">
        <v>20</v>
      </c>
      <c r="H11938" s="14">
        <v>2500</v>
      </c>
      <c r="I11938" s="16">
        <v>256.22</v>
      </c>
      <c r="J11938" s="16">
        <v>640550</v>
      </c>
      <c r="K11938" s="16">
        <v>995.55</v>
      </c>
      <c r="L11938" s="16">
        <v>1921.65</v>
      </c>
      <c r="M11938" s="16">
        <v>637632.8</v>
      </c>
      <c r="N11938" s="10" t="s">
        <v>21</v>
      </c>
    </row>
    <row r="11939" spans="1:14">
      <c r="A11939" s="12" t="s">
        <v>34982</v>
      </c>
      <c r="B11939" s="12" t="s">
        <v>34983</v>
      </c>
      <c r="C11939" s="12" t="s">
        <v>34984</v>
      </c>
      <c r="D11939" s="13" t="s">
        <v>72</v>
      </c>
      <c r="E11939" s="13" t="s">
        <v>148</v>
      </c>
      <c r="F11939" s="12" t="s">
        <v>19</v>
      </c>
      <c r="G11939" s="12" t="s">
        <v>20</v>
      </c>
      <c r="H11939" s="15">
        <v>3590</v>
      </c>
      <c r="I11939" s="17">
        <v>867.09</v>
      </c>
      <c r="J11939" s="17">
        <v>3112853.1</v>
      </c>
      <c r="K11939" s="17">
        <v>4351.64</v>
      </c>
      <c r="L11939" s="17">
        <v>0</v>
      </c>
      <c r="M11939" s="17">
        <v>3117204.74</v>
      </c>
      <c r="N11939" s="12" t="s">
        <v>48</v>
      </c>
    </row>
    <row r="11940" spans="1:14">
      <c r="A11940" s="10" t="s">
        <v>34985</v>
      </c>
      <c r="B11940" s="10" t="s">
        <v>34986</v>
      </c>
      <c r="C11940" s="10" t="s">
        <v>17022</v>
      </c>
      <c r="D11940" s="11" t="s">
        <v>25</v>
      </c>
      <c r="E11940" s="11" t="s">
        <v>84</v>
      </c>
      <c r="F11940" s="10" t="s">
        <v>27</v>
      </c>
      <c r="G11940" s="10" t="s">
        <v>33</v>
      </c>
      <c r="H11940" s="14">
        <v>230</v>
      </c>
      <c r="I11940" s="16">
        <v>872.9</v>
      </c>
      <c r="J11940" s="16">
        <v>200767</v>
      </c>
      <c r="K11940" s="16">
        <v>313.41</v>
      </c>
      <c r="L11940" s="16">
        <v>602.3</v>
      </c>
      <c r="M11940" s="16">
        <v>199851.29</v>
      </c>
      <c r="N11940" s="10" t="s">
        <v>89</v>
      </c>
    </row>
    <row r="11941" spans="1:14">
      <c r="A11941" s="12" t="s">
        <v>34987</v>
      </c>
      <c r="B11941" s="12" t="s">
        <v>34988</v>
      </c>
      <c r="C11941" s="12" t="s">
        <v>34989</v>
      </c>
      <c r="D11941" s="13" t="s">
        <v>25</v>
      </c>
      <c r="E11941" s="13" t="s">
        <v>77</v>
      </c>
      <c r="F11941" s="12" t="s">
        <v>27</v>
      </c>
      <c r="G11941" s="12" t="s">
        <v>33</v>
      </c>
      <c r="H11941" s="15">
        <v>90</v>
      </c>
      <c r="I11941" s="17">
        <v>556.81</v>
      </c>
      <c r="J11941" s="17">
        <v>50112.9</v>
      </c>
      <c r="K11941" s="17">
        <v>44.68</v>
      </c>
      <c r="L11941" s="17">
        <v>150.34</v>
      </c>
      <c r="M11941" s="17">
        <v>49917.88</v>
      </c>
      <c r="N11941" s="12" t="s">
        <v>89</v>
      </c>
    </row>
    <row r="11942" spans="1:14">
      <c r="A11942" s="10" t="s">
        <v>34990</v>
      </c>
      <c r="B11942" s="10" t="s">
        <v>34991</v>
      </c>
      <c r="C11942" s="10" t="s">
        <v>34992</v>
      </c>
      <c r="D11942" s="11" t="s">
        <v>37</v>
      </c>
      <c r="E11942" s="11" t="s">
        <v>68</v>
      </c>
      <c r="F11942" s="10" t="s">
        <v>19</v>
      </c>
      <c r="G11942" s="10" t="s">
        <v>61</v>
      </c>
      <c r="H11942" s="14">
        <v>1340</v>
      </c>
      <c r="I11942" s="16">
        <v>1446.79</v>
      </c>
      <c r="J11942" s="16">
        <v>1938698.6</v>
      </c>
      <c r="K11942" s="16">
        <v>2316.02</v>
      </c>
      <c r="L11942" s="16">
        <v>0</v>
      </c>
      <c r="M11942" s="16">
        <v>1941014.62</v>
      </c>
      <c r="N11942" s="10" t="s">
        <v>89</v>
      </c>
    </row>
    <row r="11943" spans="1:14">
      <c r="A11943" s="12" t="s">
        <v>34993</v>
      </c>
      <c r="B11943" s="12" t="s">
        <v>34994</v>
      </c>
      <c r="C11943" s="12" t="s">
        <v>34995</v>
      </c>
      <c r="D11943" s="13" t="s">
        <v>17</v>
      </c>
      <c r="E11943" s="13" t="s">
        <v>18</v>
      </c>
      <c r="F11943" s="12" t="s">
        <v>27</v>
      </c>
      <c r="G11943" s="12" t="s">
        <v>28</v>
      </c>
      <c r="H11943" s="15">
        <v>2680</v>
      </c>
      <c r="I11943" s="17">
        <v>1120.2</v>
      </c>
      <c r="J11943" s="17">
        <v>3002136</v>
      </c>
      <c r="K11943" s="17">
        <v>3979.66</v>
      </c>
      <c r="L11943" s="17">
        <v>9006.41</v>
      </c>
      <c r="M11943" s="17">
        <v>2989149.93</v>
      </c>
      <c r="N11943" s="12" t="s">
        <v>21</v>
      </c>
    </row>
    <row r="11944" spans="1:14">
      <c r="A11944" s="10" t="s">
        <v>34996</v>
      </c>
      <c r="B11944" s="10" t="s">
        <v>34997</v>
      </c>
      <c r="C11944" s="10" t="s">
        <v>34998</v>
      </c>
      <c r="D11944" s="11" t="s">
        <v>25</v>
      </c>
      <c r="E11944" s="11" t="s">
        <v>77</v>
      </c>
      <c r="F11944" s="10" t="s">
        <v>19</v>
      </c>
      <c r="G11944" s="10" t="s">
        <v>28</v>
      </c>
      <c r="H11944" s="14">
        <v>3640</v>
      </c>
      <c r="I11944" s="16">
        <v>1069.04</v>
      </c>
      <c r="J11944" s="16">
        <v>3891305.6</v>
      </c>
      <c r="K11944" s="16">
        <v>2491.5</v>
      </c>
      <c r="L11944" s="16">
        <v>0</v>
      </c>
      <c r="M11944" s="16">
        <v>3893797.1</v>
      </c>
      <c r="N11944" s="10" t="s">
        <v>48</v>
      </c>
    </row>
    <row r="11945" spans="1:14">
      <c r="A11945" s="12" t="s">
        <v>34999</v>
      </c>
      <c r="B11945" s="12" t="s">
        <v>35000</v>
      </c>
      <c r="C11945" s="12" t="s">
        <v>5642</v>
      </c>
      <c r="D11945" s="13" t="s">
        <v>25</v>
      </c>
      <c r="E11945" s="13" t="s">
        <v>77</v>
      </c>
      <c r="F11945" s="12" t="s">
        <v>27</v>
      </c>
      <c r="G11945" s="12" t="s">
        <v>20</v>
      </c>
      <c r="H11945" s="15">
        <v>540</v>
      </c>
      <c r="I11945" s="17">
        <v>1310.96</v>
      </c>
      <c r="J11945" s="17">
        <v>707918.4</v>
      </c>
      <c r="K11945" s="17">
        <v>1341.91</v>
      </c>
      <c r="L11945" s="17">
        <v>2123.76</v>
      </c>
      <c r="M11945" s="17">
        <v>704452.73</v>
      </c>
      <c r="N11945" s="12" t="s">
        <v>89</v>
      </c>
    </row>
    <row r="11946" spans="1:14">
      <c r="A11946" s="10" t="s">
        <v>35001</v>
      </c>
      <c r="B11946" s="10" t="s">
        <v>35002</v>
      </c>
      <c r="C11946" s="10" t="s">
        <v>35003</v>
      </c>
      <c r="D11946" s="11" t="s">
        <v>25</v>
      </c>
      <c r="E11946" s="11" t="s">
        <v>77</v>
      </c>
      <c r="F11946" s="10" t="s">
        <v>27</v>
      </c>
      <c r="G11946" s="10" t="s">
        <v>20</v>
      </c>
      <c r="H11946" s="14">
        <v>4940</v>
      </c>
      <c r="I11946" s="16">
        <v>514.98</v>
      </c>
      <c r="J11946" s="16">
        <v>2544001.2</v>
      </c>
      <c r="K11946" s="16">
        <v>3906.82</v>
      </c>
      <c r="L11946" s="16">
        <v>7632</v>
      </c>
      <c r="M11946" s="16">
        <v>2532462.38</v>
      </c>
      <c r="N11946" s="10" t="s">
        <v>21</v>
      </c>
    </row>
    <row r="11947" spans="1:14">
      <c r="A11947" s="12" t="s">
        <v>35004</v>
      </c>
      <c r="B11947" s="12" t="s">
        <v>35002</v>
      </c>
      <c r="C11947" s="12" t="s">
        <v>35005</v>
      </c>
      <c r="D11947" s="13" t="s">
        <v>37</v>
      </c>
      <c r="E11947" s="13" t="s">
        <v>42</v>
      </c>
      <c r="F11947" s="12" t="s">
        <v>19</v>
      </c>
      <c r="G11947" s="12" t="s">
        <v>28</v>
      </c>
      <c r="H11947" s="15">
        <v>3990</v>
      </c>
      <c r="I11947" s="17">
        <v>326.88</v>
      </c>
      <c r="J11947" s="17">
        <v>1304251.2</v>
      </c>
      <c r="K11947" s="17">
        <v>2354.62</v>
      </c>
      <c r="L11947" s="17">
        <v>0</v>
      </c>
      <c r="M11947" s="17">
        <v>1306605.82</v>
      </c>
      <c r="N11947" s="12" t="s">
        <v>56</v>
      </c>
    </row>
    <row r="11948" spans="1:14">
      <c r="A11948" s="10" t="s">
        <v>35006</v>
      </c>
      <c r="B11948" s="10" t="s">
        <v>35007</v>
      </c>
      <c r="C11948" s="10" t="s">
        <v>35008</v>
      </c>
      <c r="D11948" s="11" t="s">
        <v>17</v>
      </c>
      <c r="E11948" s="11" t="s">
        <v>93</v>
      </c>
      <c r="F11948" s="10" t="s">
        <v>19</v>
      </c>
      <c r="G11948" s="10" t="s">
        <v>28</v>
      </c>
      <c r="H11948" s="14">
        <v>3870</v>
      </c>
      <c r="I11948" s="16">
        <v>663.05</v>
      </c>
      <c r="J11948" s="16">
        <v>2566003.5</v>
      </c>
      <c r="K11948" s="16">
        <v>1766.28</v>
      </c>
      <c r="L11948" s="16">
        <v>0</v>
      </c>
      <c r="M11948" s="16">
        <v>2567769.78</v>
      </c>
      <c r="N11948" s="10" t="s">
        <v>56</v>
      </c>
    </row>
    <row r="11949" spans="1:14">
      <c r="A11949" s="12" t="s">
        <v>35009</v>
      </c>
      <c r="B11949" s="12" t="s">
        <v>35010</v>
      </c>
      <c r="C11949" s="12" t="s">
        <v>35011</v>
      </c>
      <c r="D11949" s="13" t="s">
        <v>25</v>
      </c>
      <c r="E11949" s="13" t="s">
        <v>77</v>
      </c>
      <c r="F11949" s="12" t="s">
        <v>19</v>
      </c>
      <c r="G11949" s="12" t="s">
        <v>61</v>
      </c>
      <c r="H11949" s="15">
        <v>2570</v>
      </c>
      <c r="I11949" s="17">
        <v>900.35</v>
      </c>
      <c r="J11949" s="17">
        <v>2313899.5</v>
      </c>
      <c r="K11949" s="17">
        <v>2758.74</v>
      </c>
      <c r="L11949" s="17">
        <v>0</v>
      </c>
      <c r="M11949" s="17">
        <v>2316658.24</v>
      </c>
      <c r="N11949" s="12" t="s">
        <v>21</v>
      </c>
    </row>
    <row r="11950" spans="1:14">
      <c r="A11950" s="10" t="s">
        <v>35012</v>
      </c>
      <c r="B11950" s="10" t="s">
        <v>35013</v>
      </c>
      <c r="C11950" s="10" t="s">
        <v>35014</v>
      </c>
      <c r="D11950" s="11" t="s">
        <v>25</v>
      </c>
      <c r="E11950" s="11" t="s">
        <v>84</v>
      </c>
      <c r="F11950" s="10" t="s">
        <v>27</v>
      </c>
      <c r="G11950" s="10" t="s">
        <v>28</v>
      </c>
      <c r="H11950" s="14">
        <v>1410</v>
      </c>
      <c r="I11950" s="16">
        <v>840.82</v>
      </c>
      <c r="J11950" s="16">
        <v>1185556.2</v>
      </c>
      <c r="K11950" s="16">
        <v>2075.84</v>
      </c>
      <c r="L11950" s="16">
        <v>3556.67</v>
      </c>
      <c r="M11950" s="16">
        <v>1179923.69</v>
      </c>
      <c r="N11950" s="10" t="s">
        <v>56</v>
      </c>
    </row>
    <row r="11951" spans="1:14">
      <c r="A11951" s="12" t="s">
        <v>35015</v>
      </c>
      <c r="B11951" s="12" t="s">
        <v>35016</v>
      </c>
      <c r="C11951" s="12" t="s">
        <v>35017</v>
      </c>
      <c r="D11951" s="13" t="s">
        <v>72</v>
      </c>
      <c r="E11951" s="13" t="s">
        <v>148</v>
      </c>
      <c r="F11951" s="12" t="s">
        <v>19</v>
      </c>
      <c r="G11951" s="12" t="s">
        <v>33</v>
      </c>
      <c r="H11951" s="15">
        <v>2460</v>
      </c>
      <c r="I11951" s="17">
        <v>338.4</v>
      </c>
      <c r="J11951" s="17">
        <v>832464</v>
      </c>
      <c r="K11951" s="17">
        <v>1309.18</v>
      </c>
      <c r="L11951" s="17">
        <v>0</v>
      </c>
      <c r="M11951" s="17">
        <v>833773.18</v>
      </c>
      <c r="N11951" s="12" t="s">
        <v>21</v>
      </c>
    </row>
    <row r="11952" spans="1:14">
      <c r="A11952" s="10" t="s">
        <v>35018</v>
      </c>
      <c r="B11952" s="10" t="s">
        <v>35019</v>
      </c>
      <c r="C11952" s="10" t="s">
        <v>35020</v>
      </c>
      <c r="D11952" s="11" t="s">
        <v>46</v>
      </c>
      <c r="E11952" s="11" t="s">
        <v>60</v>
      </c>
      <c r="F11952" s="10" t="s">
        <v>19</v>
      </c>
      <c r="G11952" s="10" t="s">
        <v>20</v>
      </c>
      <c r="H11952" s="14">
        <v>2250</v>
      </c>
      <c r="I11952" s="16">
        <v>410.35</v>
      </c>
      <c r="J11952" s="16">
        <v>923287.5</v>
      </c>
      <c r="K11952" s="16">
        <v>1262.08</v>
      </c>
      <c r="L11952" s="16">
        <v>0</v>
      </c>
      <c r="M11952" s="16">
        <v>924549.58</v>
      </c>
      <c r="N11952" s="10" t="s">
        <v>89</v>
      </c>
    </row>
    <row r="11953" spans="1:14">
      <c r="A11953" s="12" t="s">
        <v>35021</v>
      </c>
      <c r="B11953" s="12" t="s">
        <v>35022</v>
      </c>
      <c r="C11953" s="12" t="s">
        <v>35023</v>
      </c>
      <c r="D11953" s="13" t="s">
        <v>46</v>
      </c>
      <c r="E11953" s="13" t="s">
        <v>314</v>
      </c>
      <c r="F11953" s="12" t="s">
        <v>19</v>
      </c>
      <c r="G11953" s="12" t="s">
        <v>20</v>
      </c>
      <c r="H11953" s="15">
        <v>750</v>
      </c>
      <c r="I11953" s="17">
        <v>1389.35</v>
      </c>
      <c r="J11953" s="17">
        <v>1042012.5</v>
      </c>
      <c r="K11953" s="17">
        <v>540.59</v>
      </c>
      <c r="L11953" s="17">
        <v>0</v>
      </c>
      <c r="M11953" s="17">
        <v>1042553.09</v>
      </c>
      <c r="N11953" s="12" t="s">
        <v>56</v>
      </c>
    </row>
    <row r="11954" spans="1:14">
      <c r="A11954" s="10" t="s">
        <v>35024</v>
      </c>
      <c r="B11954" s="10" t="s">
        <v>35025</v>
      </c>
      <c r="C11954" s="10" t="s">
        <v>35026</v>
      </c>
      <c r="D11954" s="11" t="s">
        <v>46</v>
      </c>
      <c r="E11954" s="11" t="s">
        <v>47</v>
      </c>
      <c r="F11954" s="10" t="s">
        <v>19</v>
      </c>
      <c r="G11954" s="10" t="s">
        <v>28</v>
      </c>
      <c r="H11954" s="14">
        <v>3180</v>
      </c>
      <c r="I11954" s="16">
        <v>130.84</v>
      </c>
      <c r="J11954" s="16">
        <v>416071.2</v>
      </c>
      <c r="K11954" s="16">
        <v>548.99</v>
      </c>
      <c r="L11954" s="16">
        <v>0</v>
      </c>
      <c r="M11954" s="16">
        <v>416620.19</v>
      </c>
      <c r="N11954" s="10" t="s">
        <v>89</v>
      </c>
    </row>
    <row r="11955" spans="1:14">
      <c r="A11955" s="12" t="s">
        <v>35027</v>
      </c>
      <c r="B11955" s="12" t="s">
        <v>35028</v>
      </c>
      <c r="C11955" s="12" t="s">
        <v>35029</v>
      </c>
      <c r="D11955" s="13" t="s">
        <v>25</v>
      </c>
      <c r="E11955" s="13" t="s">
        <v>84</v>
      </c>
      <c r="F11955" s="12" t="s">
        <v>27</v>
      </c>
      <c r="G11955" s="12" t="s">
        <v>20</v>
      </c>
      <c r="H11955" s="15">
        <v>2080</v>
      </c>
      <c r="I11955" s="17">
        <v>761.03</v>
      </c>
      <c r="J11955" s="17">
        <v>1582942.4</v>
      </c>
      <c r="K11955" s="17">
        <v>1586.74</v>
      </c>
      <c r="L11955" s="17">
        <v>4748.83</v>
      </c>
      <c r="M11955" s="17">
        <v>1576606.83</v>
      </c>
      <c r="N11955" s="12" t="s">
        <v>21</v>
      </c>
    </row>
    <row r="11956" spans="1:14">
      <c r="A11956" s="10" t="s">
        <v>35030</v>
      </c>
      <c r="B11956" s="10" t="s">
        <v>35031</v>
      </c>
      <c r="C11956" s="10" t="s">
        <v>22213</v>
      </c>
      <c r="D11956" s="11" t="s">
        <v>37</v>
      </c>
      <c r="E11956" s="11" t="s">
        <v>68</v>
      </c>
      <c r="F11956" s="10" t="s">
        <v>27</v>
      </c>
      <c r="G11956" s="10" t="s">
        <v>20</v>
      </c>
      <c r="H11956" s="14">
        <v>2450</v>
      </c>
      <c r="I11956" s="16">
        <v>717.25</v>
      </c>
      <c r="J11956" s="16">
        <v>1757262.5</v>
      </c>
      <c r="K11956" s="16">
        <v>986.84</v>
      </c>
      <c r="L11956" s="16">
        <v>5271.79</v>
      </c>
      <c r="M11956" s="16">
        <v>1751003.87</v>
      </c>
      <c r="N11956" s="10" t="s">
        <v>56</v>
      </c>
    </row>
    <row r="11957" spans="1:14">
      <c r="A11957" s="12" t="s">
        <v>35032</v>
      </c>
      <c r="B11957" s="12" t="s">
        <v>35033</v>
      </c>
      <c r="C11957" s="12" t="s">
        <v>35034</v>
      </c>
      <c r="D11957" s="13" t="s">
        <v>174</v>
      </c>
      <c r="E11957" s="13" t="s">
        <v>175</v>
      </c>
      <c r="F11957" s="12" t="s">
        <v>19</v>
      </c>
      <c r="G11957" s="12" t="s">
        <v>28</v>
      </c>
      <c r="H11957" s="15">
        <v>1310</v>
      </c>
      <c r="I11957" s="17">
        <v>581.22</v>
      </c>
      <c r="J11957" s="17">
        <v>761398.2</v>
      </c>
      <c r="K11957" s="17">
        <v>698.43</v>
      </c>
      <c r="L11957" s="17">
        <v>0</v>
      </c>
      <c r="M11957" s="17">
        <v>762096.63</v>
      </c>
      <c r="N11957" s="12" t="s">
        <v>21</v>
      </c>
    </row>
    <row r="11958" spans="1:14">
      <c r="A11958" s="10" t="s">
        <v>35035</v>
      </c>
      <c r="B11958" s="10" t="s">
        <v>35036</v>
      </c>
      <c r="C11958" s="10" t="s">
        <v>35037</v>
      </c>
      <c r="D11958" s="11" t="s">
        <v>174</v>
      </c>
      <c r="E11958" s="11" t="s">
        <v>175</v>
      </c>
      <c r="F11958" s="10" t="s">
        <v>19</v>
      </c>
      <c r="G11958" s="10" t="s">
        <v>28</v>
      </c>
      <c r="H11958" s="14">
        <v>160</v>
      </c>
      <c r="I11958" s="16">
        <v>1177.58</v>
      </c>
      <c r="J11958" s="16">
        <v>188412.8</v>
      </c>
      <c r="K11958" s="16">
        <v>315.03</v>
      </c>
      <c r="L11958" s="16">
        <v>0</v>
      </c>
      <c r="M11958" s="16">
        <v>188727.83</v>
      </c>
      <c r="N11958" s="10" t="s">
        <v>56</v>
      </c>
    </row>
    <row r="11959" spans="1:14">
      <c r="A11959" s="12" t="s">
        <v>35038</v>
      </c>
      <c r="B11959" s="12" t="s">
        <v>35039</v>
      </c>
      <c r="C11959" s="12" t="s">
        <v>35040</v>
      </c>
      <c r="D11959" s="13" t="s">
        <v>72</v>
      </c>
      <c r="E11959" s="13" t="s">
        <v>354</v>
      </c>
      <c r="F11959" s="12" t="s">
        <v>19</v>
      </c>
      <c r="G11959" s="12" t="s">
        <v>20</v>
      </c>
      <c r="H11959" s="15">
        <v>1600</v>
      </c>
      <c r="I11959" s="17">
        <v>1384.65</v>
      </c>
      <c r="J11959" s="17">
        <v>2215440</v>
      </c>
      <c r="K11959" s="17">
        <v>4368.88</v>
      </c>
      <c r="L11959" s="17">
        <v>0</v>
      </c>
      <c r="M11959" s="17">
        <v>2219808.88</v>
      </c>
      <c r="N11959" s="12" t="s">
        <v>56</v>
      </c>
    </row>
    <row r="11960" spans="1:14">
      <c r="A11960" s="10" t="s">
        <v>35041</v>
      </c>
      <c r="B11960" s="10" t="s">
        <v>35042</v>
      </c>
      <c r="C11960" s="10" t="s">
        <v>35043</v>
      </c>
      <c r="D11960" s="11" t="s">
        <v>46</v>
      </c>
      <c r="E11960" s="11" t="s">
        <v>47</v>
      </c>
      <c r="F11960" s="10" t="s">
        <v>27</v>
      </c>
      <c r="G11960" s="10" t="s">
        <v>28</v>
      </c>
      <c r="H11960" s="14">
        <v>4740</v>
      </c>
      <c r="I11960" s="16">
        <v>1495.94</v>
      </c>
      <c r="J11960" s="16">
        <v>7090755.6</v>
      </c>
      <c r="K11960" s="16">
        <v>7921.77</v>
      </c>
      <c r="L11960" s="16">
        <v>21272.27</v>
      </c>
      <c r="M11960" s="16">
        <v>7061561.56</v>
      </c>
      <c r="N11960" s="10" t="s">
        <v>21</v>
      </c>
    </row>
    <row r="11961" spans="1:14">
      <c r="A11961" s="12" t="s">
        <v>35044</v>
      </c>
      <c r="B11961" s="12" t="s">
        <v>35045</v>
      </c>
      <c r="C11961" s="12" t="s">
        <v>35046</v>
      </c>
      <c r="D11961" s="13" t="s">
        <v>174</v>
      </c>
      <c r="E11961" s="13" t="s">
        <v>175</v>
      </c>
      <c r="F11961" s="12" t="s">
        <v>19</v>
      </c>
      <c r="G11961" s="12" t="s">
        <v>61</v>
      </c>
      <c r="H11961" s="15">
        <v>4120</v>
      </c>
      <c r="I11961" s="17">
        <v>192.88</v>
      </c>
      <c r="J11961" s="17">
        <v>794665.6</v>
      </c>
      <c r="K11961" s="17">
        <v>512.1</v>
      </c>
      <c r="L11961" s="17">
        <v>0</v>
      </c>
      <c r="M11961" s="17">
        <v>795177.7</v>
      </c>
      <c r="N11961" s="12" t="s">
        <v>21</v>
      </c>
    </row>
    <row r="11962" spans="1:14">
      <c r="A11962" s="10" t="s">
        <v>35047</v>
      </c>
      <c r="B11962" s="10" t="s">
        <v>35048</v>
      </c>
      <c r="C11962" s="10" t="s">
        <v>27858</v>
      </c>
      <c r="D11962" s="11" t="s">
        <v>37</v>
      </c>
      <c r="E11962" s="11" t="s">
        <v>88</v>
      </c>
      <c r="F11962" s="10" t="s">
        <v>19</v>
      </c>
      <c r="G11962" s="10" t="s">
        <v>61</v>
      </c>
      <c r="H11962" s="14">
        <v>3820</v>
      </c>
      <c r="I11962" s="16">
        <v>73.86</v>
      </c>
      <c r="J11962" s="16">
        <v>282145.2</v>
      </c>
      <c r="K11962" s="16">
        <v>528.79</v>
      </c>
      <c r="L11962" s="16">
        <v>0</v>
      </c>
      <c r="M11962" s="16">
        <v>282673.99</v>
      </c>
      <c r="N11962" s="10" t="s">
        <v>56</v>
      </c>
    </row>
    <row r="11963" spans="1:14">
      <c r="A11963" s="12" t="s">
        <v>35049</v>
      </c>
      <c r="B11963" s="12" t="s">
        <v>35050</v>
      </c>
      <c r="C11963" s="12" t="s">
        <v>35051</v>
      </c>
      <c r="D11963" s="13" t="s">
        <v>25</v>
      </c>
      <c r="E11963" s="13" t="s">
        <v>84</v>
      </c>
      <c r="F11963" s="12" t="s">
        <v>19</v>
      </c>
      <c r="G11963" s="12" t="s">
        <v>28</v>
      </c>
      <c r="H11963" s="15">
        <v>3470</v>
      </c>
      <c r="I11963" s="17">
        <v>420.2</v>
      </c>
      <c r="J11963" s="17">
        <v>1458094</v>
      </c>
      <c r="K11963" s="17">
        <v>877.77</v>
      </c>
      <c r="L11963" s="17">
        <v>0</v>
      </c>
      <c r="M11963" s="17">
        <v>1458971.77</v>
      </c>
      <c r="N11963" s="12" t="s">
        <v>21</v>
      </c>
    </row>
    <row r="11964" spans="1:14">
      <c r="A11964" s="10" t="s">
        <v>35052</v>
      </c>
      <c r="B11964" s="10" t="s">
        <v>35053</v>
      </c>
      <c r="C11964" s="10" t="s">
        <v>35054</v>
      </c>
      <c r="D11964" s="11" t="s">
        <v>72</v>
      </c>
      <c r="E11964" s="11" t="s">
        <v>437</v>
      </c>
      <c r="F11964" s="10" t="s">
        <v>19</v>
      </c>
      <c r="G11964" s="10" t="s">
        <v>61</v>
      </c>
      <c r="H11964" s="14">
        <v>3610</v>
      </c>
      <c r="I11964" s="16">
        <v>1026.93</v>
      </c>
      <c r="J11964" s="16">
        <v>3707217.3</v>
      </c>
      <c r="K11964" s="16">
        <v>3636.03</v>
      </c>
      <c r="L11964" s="16">
        <v>0</v>
      </c>
      <c r="M11964" s="16">
        <v>3710853.33</v>
      </c>
      <c r="N11964" s="10" t="s">
        <v>21</v>
      </c>
    </row>
    <row r="11965" spans="1:14">
      <c r="A11965" s="12" t="s">
        <v>35055</v>
      </c>
      <c r="B11965" s="12" t="s">
        <v>35056</v>
      </c>
      <c r="C11965" s="12" t="s">
        <v>35057</v>
      </c>
      <c r="D11965" s="13" t="s">
        <v>174</v>
      </c>
      <c r="E11965" s="13" t="s">
        <v>222</v>
      </c>
      <c r="F11965" s="12" t="s">
        <v>27</v>
      </c>
      <c r="G11965" s="12" t="s">
        <v>20</v>
      </c>
      <c r="H11965" s="15">
        <v>2090</v>
      </c>
      <c r="I11965" s="17">
        <v>612.75</v>
      </c>
      <c r="J11965" s="17">
        <v>1280647.5</v>
      </c>
      <c r="K11965" s="17">
        <v>955.09</v>
      </c>
      <c r="L11965" s="17">
        <v>3841.94</v>
      </c>
      <c r="M11965" s="17">
        <v>1275850.47</v>
      </c>
      <c r="N11965" s="12" t="s">
        <v>48</v>
      </c>
    </row>
    <row r="11966" spans="1:14">
      <c r="A11966" s="10" t="s">
        <v>35058</v>
      </c>
      <c r="B11966" s="10" t="s">
        <v>35059</v>
      </c>
      <c r="C11966" s="10" t="s">
        <v>35060</v>
      </c>
      <c r="D11966" s="11" t="s">
        <v>72</v>
      </c>
      <c r="E11966" s="11" t="s">
        <v>437</v>
      </c>
      <c r="F11966" s="10" t="s">
        <v>19</v>
      </c>
      <c r="G11966" s="10" t="s">
        <v>28</v>
      </c>
      <c r="H11966" s="14">
        <v>1760</v>
      </c>
      <c r="I11966" s="16">
        <v>704.2</v>
      </c>
      <c r="J11966" s="16">
        <v>1239392</v>
      </c>
      <c r="K11966" s="16">
        <v>1088.39</v>
      </c>
      <c r="L11966" s="16">
        <v>0</v>
      </c>
      <c r="M11966" s="16">
        <v>1240480.39</v>
      </c>
      <c r="N11966" s="10" t="s">
        <v>56</v>
      </c>
    </row>
    <row r="11967" spans="1:14">
      <c r="A11967" s="12" t="s">
        <v>35061</v>
      </c>
      <c r="B11967" s="12" t="s">
        <v>35062</v>
      </c>
      <c r="C11967" s="12" t="s">
        <v>35063</v>
      </c>
      <c r="D11967" s="13" t="s">
        <v>46</v>
      </c>
      <c r="E11967" s="13" t="s">
        <v>241</v>
      </c>
      <c r="F11967" s="12" t="s">
        <v>19</v>
      </c>
      <c r="G11967" s="12" t="s">
        <v>28</v>
      </c>
      <c r="H11967" s="15">
        <v>4320</v>
      </c>
      <c r="I11967" s="17">
        <v>1499.14</v>
      </c>
      <c r="J11967" s="17">
        <v>6476284.8</v>
      </c>
      <c r="K11967" s="17">
        <v>9583.44</v>
      </c>
      <c r="L11967" s="17">
        <v>0</v>
      </c>
      <c r="M11967" s="17">
        <v>6485868.24</v>
      </c>
      <c r="N11967" s="12" t="s">
        <v>21</v>
      </c>
    </row>
    <row r="11968" spans="1:14">
      <c r="A11968" s="10" t="s">
        <v>35064</v>
      </c>
      <c r="B11968" s="10" t="s">
        <v>35065</v>
      </c>
      <c r="C11968" s="10" t="s">
        <v>35066</v>
      </c>
      <c r="D11968" s="11" t="s">
        <v>37</v>
      </c>
      <c r="E11968" s="11" t="s">
        <v>42</v>
      </c>
      <c r="F11968" s="10" t="s">
        <v>27</v>
      </c>
      <c r="G11968" s="10" t="s">
        <v>28</v>
      </c>
      <c r="H11968" s="14">
        <v>2830</v>
      </c>
      <c r="I11968" s="16">
        <v>742.09</v>
      </c>
      <c r="J11968" s="16">
        <v>2100114.7</v>
      </c>
      <c r="K11968" s="16">
        <v>1187.41</v>
      </c>
      <c r="L11968" s="16">
        <v>6300.34</v>
      </c>
      <c r="M11968" s="16">
        <v>2092626.95</v>
      </c>
      <c r="N11968" s="10" t="s">
        <v>89</v>
      </c>
    </row>
    <row r="11969" spans="1:14">
      <c r="A11969" s="12" t="s">
        <v>35067</v>
      </c>
      <c r="B11969" s="12" t="s">
        <v>35068</v>
      </c>
      <c r="C11969" s="12" t="s">
        <v>35069</v>
      </c>
      <c r="D11969" s="13" t="s">
        <v>25</v>
      </c>
      <c r="E11969" s="13" t="s">
        <v>77</v>
      </c>
      <c r="F11969" s="12" t="s">
        <v>27</v>
      </c>
      <c r="G11969" s="12" t="s">
        <v>20</v>
      </c>
      <c r="H11969" s="15">
        <v>2680</v>
      </c>
      <c r="I11969" s="17">
        <v>1373.87</v>
      </c>
      <c r="J11969" s="17">
        <v>3681971.6</v>
      </c>
      <c r="K11969" s="17">
        <v>3948.01</v>
      </c>
      <c r="L11969" s="17">
        <v>11045.91</v>
      </c>
      <c r="M11969" s="17">
        <v>3666977.68</v>
      </c>
      <c r="N11969" s="12" t="s">
        <v>21</v>
      </c>
    </row>
    <row r="11970" spans="1:14">
      <c r="A11970" s="10" t="s">
        <v>35070</v>
      </c>
      <c r="B11970" s="10" t="s">
        <v>35071</v>
      </c>
      <c r="C11970" s="10" t="s">
        <v>26522</v>
      </c>
      <c r="D11970" s="11" t="s">
        <v>25</v>
      </c>
      <c r="E11970" s="11" t="s">
        <v>77</v>
      </c>
      <c r="F11970" s="10" t="s">
        <v>19</v>
      </c>
      <c r="G11970" s="10" t="s">
        <v>28</v>
      </c>
      <c r="H11970" s="14">
        <v>4190</v>
      </c>
      <c r="I11970" s="16">
        <v>623.39</v>
      </c>
      <c r="J11970" s="16">
        <v>2612004.1</v>
      </c>
      <c r="K11970" s="16">
        <v>1324.48</v>
      </c>
      <c r="L11970" s="16">
        <v>0</v>
      </c>
      <c r="M11970" s="16">
        <v>2613328.58</v>
      </c>
      <c r="N11970" s="10" t="s">
        <v>56</v>
      </c>
    </row>
    <row r="11971" spans="1:14">
      <c r="A11971" s="12" t="s">
        <v>35072</v>
      </c>
      <c r="B11971" s="12" t="s">
        <v>35073</v>
      </c>
      <c r="C11971" s="12" t="s">
        <v>35074</v>
      </c>
      <c r="D11971" s="13" t="s">
        <v>174</v>
      </c>
      <c r="E11971" s="13" t="s">
        <v>222</v>
      </c>
      <c r="F11971" s="12" t="s">
        <v>19</v>
      </c>
      <c r="G11971" s="12" t="s">
        <v>28</v>
      </c>
      <c r="H11971" s="15">
        <v>1470</v>
      </c>
      <c r="I11971" s="17">
        <v>665.83</v>
      </c>
      <c r="J11971" s="17">
        <v>978770.1</v>
      </c>
      <c r="K11971" s="17">
        <v>1098.05</v>
      </c>
      <c r="L11971" s="17">
        <v>0</v>
      </c>
      <c r="M11971" s="17">
        <v>979868.15</v>
      </c>
      <c r="N11971" s="12" t="s">
        <v>89</v>
      </c>
    </row>
    <row r="11972" spans="1:14">
      <c r="A11972" s="10" t="s">
        <v>35075</v>
      </c>
      <c r="B11972" s="10" t="s">
        <v>35076</v>
      </c>
      <c r="C11972" s="10" t="s">
        <v>27569</v>
      </c>
      <c r="D11972" s="11" t="s">
        <v>37</v>
      </c>
      <c r="E11972" s="11" t="s">
        <v>42</v>
      </c>
      <c r="F11972" s="10" t="s">
        <v>27</v>
      </c>
      <c r="G11972" s="10" t="s">
        <v>28</v>
      </c>
      <c r="H11972" s="14">
        <v>4810</v>
      </c>
      <c r="I11972" s="16">
        <v>1159.49</v>
      </c>
      <c r="J11972" s="16">
        <v>5577146.9</v>
      </c>
      <c r="K11972" s="16">
        <v>6663.3</v>
      </c>
      <c r="L11972" s="16">
        <v>16731.44</v>
      </c>
      <c r="M11972" s="16">
        <v>5553752.16</v>
      </c>
      <c r="N11972" s="10" t="s">
        <v>21</v>
      </c>
    </row>
    <row r="11973" spans="1:14">
      <c r="A11973" s="12" t="s">
        <v>35077</v>
      </c>
      <c r="B11973" s="12" t="s">
        <v>35078</v>
      </c>
      <c r="C11973" s="12" t="s">
        <v>35079</v>
      </c>
      <c r="D11973" s="13" t="s">
        <v>25</v>
      </c>
      <c r="E11973" s="13" t="s">
        <v>26</v>
      </c>
      <c r="F11973" s="12" t="s">
        <v>19</v>
      </c>
      <c r="G11973" s="12" t="s">
        <v>20</v>
      </c>
      <c r="H11973" s="15">
        <v>1450</v>
      </c>
      <c r="I11973" s="17">
        <v>1353.16</v>
      </c>
      <c r="J11973" s="17">
        <v>1962082</v>
      </c>
      <c r="K11973" s="17">
        <v>3430.38</v>
      </c>
      <c r="L11973" s="17">
        <v>0</v>
      </c>
      <c r="M11973" s="17">
        <v>1965512.38</v>
      </c>
      <c r="N11973" s="12" t="s">
        <v>21</v>
      </c>
    </row>
    <row r="11974" spans="1:14">
      <c r="A11974" s="10" t="s">
        <v>35080</v>
      </c>
      <c r="B11974" s="10" t="s">
        <v>35081</v>
      </c>
      <c r="C11974" s="10" t="s">
        <v>35082</v>
      </c>
      <c r="D11974" s="11" t="s">
        <v>174</v>
      </c>
      <c r="E11974" s="11" t="s">
        <v>222</v>
      </c>
      <c r="F11974" s="10" t="s">
        <v>27</v>
      </c>
      <c r="G11974" s="10" t="s">
        <v>20</v>
      </c>
      <c r="H11974" s="14">
        <v>2550</v>
      </c>
      <c r="I11974" s="16">
        <v>1221.28</v>
      </c>
      <c r="J11974" s="16">
        <v>3114264</v>
      </c>
      <c r="K11974" s="16">
        <v>3924.25</v>
      </c>
      <c r="L11974" s="16">
        <v>9342.79</v>
      </c>
      <c r="M11974" s="16">
        <v>3100996.96</v>
      </c>
      <c r="N11974" s="10" t="s">
        <v>21</v>
      </c>
    </row>
    <row r="11975" spans="1:14">
      <c r="A11975" s="12" t="s">
        <v>35083</v>
      </c>
      <c r="B11975" s="12" t="s">
        <v>35084</v>
      </c>
      <c r="C11975" s="12" t="s">
        <v>35085</v>
      </c>
      <c r="D11975" s="13" t="s">
        <v>37</v>
      </c>
      <c r="E11975" s="13" t="s">
        <v>38</v>
      </c>
      <c r="F11975" s="12" t="s">
        <v>19</v>
      </c>
      <c r="G11975" s="12" t="s">
        <v>33</v>
      </c>
      <c r="H11975" s="15">
        <v>3930</v>
      </c>
      <c r="I11975" s="17">
        <v>712.45</v>
      </c>
      <c r="J11975" s="17">
        <v>2799928.5</v>
      </c>
      <c r="K11975" s="17">
        <v>2063.29</v>
      </c>
      <c r="L11975" s="17">
        <v>0</v>
      </c>
      <c r="M11975" s="17">
        <v>2801991.79</v>
      </c>
      <c r="N11975" s="12" t="s">
        <v>48</v>
      </c>
    </row>
    <row r="11976" spans="1:14">
      <c r="A11976" s="10" t="s">
        <v>35086</v>
      </c>
      <c r="B11976" s="10" t="s">
        <v>35087</v>
      </c>
      <c r="C11976" s="10" t="s">
        <v>35088</v>
      </c>
      <c r="D11976" s="11" t="s">
        <v>46</v>
      </c>
      <c r="E11976" s="11" t="s">
        <v>241</v>
      </c>
      <c r="F11976" s="10" t="s">
        <v>19</v>
      </c>
      <c r="G11976" s="10" t="s">
        <v>28</v>
      </c>
      <c r="H11976" s="14">
        <v>4950</v>
      </c>
      <c r="I11976" s="16">
        <v>1050.07</v>
      </c>
      <c r="J11976" s="16">
        <v>5197846.5</v>
      </c>
      <c r="K11976" s="16">
        <v>7289.59</v>
      </c>
      <c r="L11976" s="16">
        <v>0</v>
      </c>
      <c r="M11976" s="16">
        <v>5205136.09</v>
      </c>
      <c r="N11976" s="10" t="s">
        <v>21</v>
      </c>
    </row>
    <row r="11977" spans="1:14">
      <c r="A11977" s="12" t="s">
        <v>35089</v>
      </c>
      <c r="B11977" s="12" t="s">
        <v>35090</v>
      </c>
      <c r="C11977" s="12" t="s">
        <v>6696</v>
      </c>
      <c r="D11977" s="13" t="s">
        <v>37</v>
      </c>
      <c r="E11977" s="13" t="s">
        <v>88</v>
      </c>
      <c r="F11977" s="12" t="s">
        <v>19</v>
      </c>
      <c r="G11977" s="12" t="s">
        <v>28</v>
      </c>
      <c r="H11977" s="15">
        <v>1740</v>
      </c>
      <c r="I11977" s="17">
        <v>403.02</v>
      </c>
      <c r="J11977" s="17">
        <v>701254.8</v>
      </c>
      <c r="K11977" s="17">
        <v>614.69</v>
      </c>
      <c r="L11977" s="17">
        <v>0</v>
      </c>
      <c r="M11977" s="17">
        <v>701869.49</v>
      </c>
      <c r="N11977" s="12" t="s">
        <v>21</v>
      </c>
    </row>
    <row r="11978" spans="1:14">
      <c r="A11978" s="10" t="s">
        <v>35091</v>
      </c>
      <c r="B11978" s="10" t="s">
        <v>35092</v>
      </c>
      <c r="C11978" s="10" t="s">
        <v>35093</v>
      </c>
      <c r="D11978" s="11" t="s">
        <v>25</v>
      </c>
      <c r="E11978" s="11" t="s">
        <v>129</v>
      </c>
      <c r="F11978" s="10" t="s">
        <v>19</v>
      </c>
      <c r="G11978" s="10" t="s">
        <v>20</v>
      </c>
      <c r="H11978" s="14">
        <v>3960</v>
      </c>
      <c r="I11978" s="16">
        <v>125</v>
      </c>
      <c r="J11978" s="16">
        <v>495000</v>
      </c>
      <c r="K11978" s="16">
        <v>626.63</v>
      </c>
      <c r="L11978" s="16">
        <v>0</v>
      </c>
      <c r="M11978" s="16">
        <v>495626.63</v>
      </c>
      <c r="N11978" s="10" t="s">
        <v>21</v>
      </c>
    </row>
    <row r="11979" spans="1:14">
      <c r="A11979" s="12" t="s">
        <v>35094</v>
      </c>
      <c r="B11979" s="12" t="s">
        <v>35095</v>
      </c>
      <c r="C11979" s="12" t="s">
        <v>35096</v>
      </c>
      <c r="D11979" s="13" t="s">
        <v>72</v>
      </c>
      <c r="E11979" s="13" t="s">
        <v>73</v>
      </c>
      <c r="F11979" s="12" t="s">
        <v>19</v>
      </c>
      <c r="G11979" s="12" t="s">
        <v>28</v>
      </c>
      <c r="H11979" s="15">
        <v>330</v>
      </c>
      <c r="I11979" s="17">
        <v>245.45</v>
      </c>
      <c r="J11979" s="17">
        <v>80998.5</v>
      </c>
      <c r="K11979" s="17">
        <v>73.16</v>
      </c>
      <c r="L11979" s="17">
        <v>0</v>
      </c>
      <c r="M11979" s="17">
        <v>81071.66</v>
      </c>
      <c r="N11979" s="12" t="s">
        <v>21</v>
      </c>
    </row>
    <row r="11980" spans="1:14">
      <c r="A11980" s="10" t="s">
        <v>35097</v>
      </c>
      <c r="B11980" s="10" t="s">
        <v>35098</v>
      </c>
      <c r="C11980" s="10" t="s">
        <v>35099</v>
      </c>
      <c r="D11980" s="11" t="s">
        <v>174</v>
      </c>
      <c r="E11980" s="11" t="s">
        <v>175</v>
      </c>
      <c r="F11980" s="10" t="s">
        <v>27</v>
      </c>
      <c r="G11980" s="10" t="s">
        <v>20</v>
      </c>
      <c r="H11980" s="14">
        <v>2070</v>
      </c>
      <c r="I11980" s="16">
        <v>45.86</v>
      </c>
      <c r="J11980" s="16">
        <v>94930.2</v>
      </c>
      <c r="K11980" s="16">
        <v>82.64</v>
      </c>
      <c r="L11980" s="16">
        <v>284.79</v>
      </c>
      <c r="M11980" s="16">
        <v>94562.77</v>
      </c>
      <c r="N11980" s="10" t="s">
        <v>56</v>
      </c>
    </row>
    <row r="11981" spans="1:14">
      <c r="A11981" s="12" t="s">
        <v>35100</v>
      </c>
      <c r="B11981" s="12" t="s">
        <v>35101</v>
      </c>
      <c r="C11981" s="12" t="s">
        <v>35102</v>
      </c>
      <c r="D11981" s="13" t="s">
        <v>25</v>
      </c>
      <c r="E11981" s="13" t="s">
        <v>122</v>
      </c>
      <c r="F11981" s="12" t="s">
        <v>27</v>
      </c>
      <c r="G11981" s="12" t="s">
        <v>28</v>
      </c>
      <c r="H11981" s="15">
        <v>1570</v>
      </c>
      <c r="I11981" s="17">
        <v>672.32</v>
      </c>
      <c r="J11981" s="17">
        <v>1055542.4</v>
      </c>
      <c r="K11981" s="17">
        <v>1780.5</v>
      </c>
      <c r="L11981" s="17">
        <v>3166.63</v>
      </c>
      <c r="M11981" s="17">
        <v>1050595.27</v>
      </c>
      <c r="N11981" s="12" t="s">
        <v>89</v>
      </c>
    </row>
    <row r="11982" spans="1:14">
      <c r="A11982" s="10" t="s">
        <v>35103</v>
      </c>
      <c r="B11982" s="10" t="s">
        <v>35104</v>
      </c>
      <c r="C11982" s="10" t="s">
        <v>35105</v>
      </c>
      <c r="D11982" s="11" t="s">
        <v>46</v>
      </c>
      <c r="E11982" s="11" t="s">
        <v>314</v>
      </c>
      <c r="F11982" s="10" t="s">
        <v>27</v>
      </c>
      <c r="G11982" s="10" t="s">
        <v>28</v>
      </c>
      <c r="H11982" s="14">
        <v>3970</v>
      </c>
      <c r="I11982" s="16">
        <v>986.93</v>
      </c>
      <c r="J11982" s="16">
        <v>3918112.1</v>
      </c>
      <c r="K11982" s="16">
        <v>4941.63</v>
      </c>
      <c r="L11982" s="16">
        <v>11754.34</v>
      </c>
      <c r="M11982" s="16">
        <v>3901416.13</v>
      </c>
      <c r="N11982" s="10" t="s">
        <v>21</v>
      </c>
    </row>
    <row r="11983" spans="1:14">
      <c r="A11983" s="12" t="s">
        <v>35106</v>
      </c>
      <c r="B11983" s="12" t="s">
        <v>35107</v>
      </c>
      <c r="C11983" s="12" t="s">
        <v>35108</v>
      </c>
      <c r="D11983" s="13" t="s">
        <v>25</v>
      </c>
      <c r="E11983" s="13" t="s">
        <v>32</v>
      </c>
      <c r="F11983" s="12" t="s">
        <v>27</v>
      </c>
      <c r="G11983" s="12" t="s">
        <v>20</v>
      </c>
      <c r="H11983" s="15">
        <v>1950</v>
      </c>
      <c r="I11983" s="17">
        <v>59.8</v>
      </c>
      <c r="J11983" s="17">
        <v>116610</v>
      </c>
      <c r="K11983" s="17">
        <v>194.21</v>
      </c>
      <c r="L11983" s="17">
        <v>349.83</v>
      </c>
      <c r="M11983" s="17">
        <v>116065.96</v>
      </c>
      <c r="N11983" s="12" t="s">
        <v>21</v>
      </c>
    </row>
    <row r="11984" spans="1:14">
      <c r="A11984" s="10" t="s">
        <v>35109</v>
      </c>
      <c r="B11984" s="10" t="s">
        <v>35110</v>
      </c>
      <c r="C11984" s="10" t="s">
        <v>35111</v>
      </c>
      <c r="D11984" s="11" t="s">
        <v>37</v>
      </c>
      <c r="E11984" s="11" t="s">
        <v>38</v>
      </c>
      <c r="F11984" s="10" t="s">
        <v>27</v>
      </c>
      <c r="G11984" s="10" t="s">
        <v>28</v>
      </c>
      <c r="H11984" s="14">
        <v>2270</v>
      </c>
      <c r="I11984" s="16">
        <v>87.21</v>
      </c>
      <c r="J11984" s="16">
        <v>197966.7</v>
      </c>
      <c r="K11984" s="16">
        <v>227.42</v>
      </c>
      <c r="L11984" s="16">
        <v>593.9</v>
      </c>
      <c r="M11984" s="16">
        <v>197145.38</v>
      </c>
      <c r="N11984" s="10" t="s">
        <v>21</v>
      </c>
    </row>
    <row r="11985" spans="1:14">
      <c r="A11985" s="12" t="s">
        <v>35112</v>
      </c>
      <c r="B11985" s="12" t="s">
        <v>35113</v>
      </c>
      <c r="C11985" s="12" t="s">
        <v>35114</v>
      </c>
      <c r="D11985" s="13" t="s">
        <v>37</v>
      </c>
      <c r="E11985" s="13" t="s">
        <v>42</v>
      </c>
      <c r="F11985" s="12" t="s">
        <v>27</v>
      </c>
      <c r="G11985" s="12" t="s">
        <v>28</v>
      </c>
      <c r="H11985" s="15">
        <v>1860</v>
      </c>
      <c r="I11985" s="17">
        <v>786.02</v>
      </c>
      <c r="J11985" s="17">
        <v>1461997.2</v>
      </c>
      <c r="K11985" s="17">
        <v>1393.4</v>
      </c>
      <c r="L11985" s="17">
        <v>4385.99</v>
      </c>
      <c r="M11985" s="17">
        <v>1456217.81</v>
      </c>
      <c r="N11985" s="12" t="s">
        <v>21</v>
      </c>
    </row>
    <row r="11986" spans="1:14">
      <c r="A11986" s="10" t="s">
        <v>35115</v>
      </c>
      <c r="B11986" s="10" t="s">
        <v>35116</v>
      </c>
      <c r="C11986" s="10" t="s">
        <v>35117</v>
      </c>
      <c r="D11986" s="11" t="s">
        <v>17</v>
      </c>
      <c r="E11986" s="11" t="s">
        <v>18</v>
      </c>
      <c r="F11986" s="10" t="s">
        <v>27</v>
      </c>
      <c r="G11986" s="10" t="s">
        <v>20</v>
      </c>
      <c r="H11986" s="14">
        <v>3410</v>
      </c>
      <c r="I11986" s="16">
        <v>1409.97</v>
      </c>
      <c r="J11986" s="16">
        <v>4807997.7</v>
      </c>
      <c r="K11986" s="16">
        <v>6244.92</v>
      </c>
      <c r="L11986" s="16">
        <v>14423.99</v>
      </c>
      <c r="M11986" s="16">
        <v>4787328.79</v>
      </c>
      <c r="N11986" s="10" t="s">
        <v>21</v>
      </c>
    </row>
    <row r="11987" spans="1:14">
      <c r="A11987" s="12" t="s">
        <v>35118</v>
      </c>
      <c r="B11987" s="12" t="s">
        <v>35119</v>
      </c>
      <c r="C11987" s="12" t="s">
        <v>35120</v>
      </c>
      <c r="D11987" s="13" t="s">
        <v>37</v>
      </c>
      <c r="E11987" s="13" t="s">
        <v>42</v>
      </c>
      <c r="F11987" s="12" t="s">
        <v>19</v>
      </c>
      <c r="G11987" s="12" t="s">
        <v>61</v>
      </c>
      <c r="H11987" s="15">
        <v>2440</v>
      </c>
      <c r="I11987" s="17">
        <v>220.66</v>
      </c>
      <c r="J11987" s="17">
        <v>538410.4</v>
      </c>
      <c r="K11987" s="17">
        <v>938.85</v>
      </c>
      <c r="L11987" s="17">
        <v>0</v>
      </c>
      <c r="M11987" s="17">
        <v>539349.25</v>
      </c>
      <c r="N11987" s="12" t="s">
        <v>56</v>
      </c>
    </row>
    <row r="11988" spans="1:14">
      <c r="A11988" s="10" t="s">
        <v>35121</v>
      </c>
      <c r="B11988" s="10" t="s">
        <v>35122</v>
      </c>
      <c r="C11988" s="10" t="s">
        <v>35123</v>
      </c>
      <c r="D11988" s="11" t="s">
        <v>37</v>
      </c>
      <c r="E11988" s="11" t="s">
        <v>42</v>
      </c>
      <c r="F11988" s="10" t="s">
        <v>19</v>
      </c>
      <c r="G11988" s="10" t="s">
        <v>28</v>
      </c>
      <c r="H11988" s="14">
        <v>1030</v>
      </c>
      <c r="I11988" s="16">
        <v>1020.97</v>
      </c>
      <c r="J11988" s="16">
        <v>1051599.1</v>
      </c>
      <c r="K11988" s="16">
        <v>694.39</v>
      </c>
      <c r="L11988" s="16">
        <v>0</v>
      </c>
      <c r="M11988" s="16">
        <v>1052293.49</v>
      </c>
      <c r="N11988" s="10" t="s">
        <v>89</v>
      </c>
    </row>
    <row r="11989" spans="1:14">
      <c r="A11989" s="12" t="s">
        <v>35124</v>
      </c>
      <c r="B11989" s="12" t="s">
        <v>35125</v>
      </c>
      <c r="C11989" s="12" t="s">
        <v>35126</v>
      </c>
      <c r="D11989" s="13" t="s">
        <v>46</v>
      </c>
      <c r="E11989" s="13" t="s">
        <v>241</v>
      </c>
      <c r="F11989" s="12" t="s">
        <v>27</v>
      </c>
      <c r="G11989" s="12" t="s">
        <v>20</v>
      </c>
      <c r="H11989" s="15">
        <v>3550</v>
      </c>
      <c r="I11989" s="17">
        <v>985.14</v>
      </c>
      <c r="J11989" s="17">
        <v>3497247</v>
      </c>
      <c r="K11989" s="17">
        <v>6844.86</v>
      </c>
      <c r="L11989" s="17">
        <v>10491.74</v>
      </c>
      <c r="M11989" s="17">
        <v>3479910.4</v>
      </c>
      <c r="N11989" s="12" t="s">
        <v>21</v>
      </c>
    </row>
    <row r="11990" spans="1:14">
      <c r="A11990" s="10" t="s">
        <v>35127</v>
      </c>
      <c r="B11990" s="10" t="s">
        <v>35128</v>
      </c>
      <c r="C11990" s="10" t="s">
        <v>35129</v>
      </c>
      <c r="D11990" s="11" t="s">
        <v>25</v>
      </c>
      <c r="E11990" s="11" t="s">
        <v>77</v>
      </c>
      <c r="F11990" s="10" t="s">
        <v>27</v>
      </c>
      <c r="G11990" s="10" t="s">
        <v>28</v>
      </c>
      <c r="H11990" s="14">
        <v>2270</v>
      </c>
      <c r="I11990" s="16">
        <v>465.86</v>
      </c>
      <c r="J11990" s="16">
        <v>1057502.2</v>
      </c>
      <c r="K11990" s="16">
        <v>1342.96</v>
      </c>
      <c r="L11990" s="16">
        <v>3172.51</v>
      </c>
      <c r="M11990" s="16">
        <v>1052986.73</v>
      </c>
      <c r="N11990" s="10" t="s">
        <v>21</v>
      </c>
    </row>
    <row r="11991" spans="1:14">
      <c r="A11991" s="12" t="s">
        <v>35130</v>
      </c>
      <c r="B11991" s="12" t="s">
        <v>35131</v>
      </c>
      <c r="C11991" s="12" t="s">
        <v>35132</v>
      </c>
      <c r="D11991" s="13" t="s">
        <v>25</v>
      </c>
      <c r="E11991" s="13" t="s">
        <v>122</v>
      </c>
      <c r="F11991" s="12" t="s">
        <v>27</v>
      </c>
      <c r="G11991" s="12" t="s">
        <v>28</v>
      </c>
      <c r="H11991" s="15">
        <v>1000</v>
      </c>
      <c r="I11991" s="17">
        <v>123.08</v>
      </c>
      <c r="J11991" s="17">
        <v>123080</v>
      </c>
      <c r="K11991" s="17">
        <v>147.2</v>
      </c>
      <c r="L11991" s="17">
        <v>369.24</v>
      </c>
      <c r="M11991" s="17">
        <v>122563.56</v>
      </c>
      <c r="N11991" s="12" t="s">
        <v>21</v>
      </c>
    </row>
    <row r="11992" spans="1:14">
      <c r="A11992" s="10" t="s">
        <v>35133</v>
      </c>
      <c r="B11992" s="10" t="s">
        <v>35134</v>
      </c>
      <c r="C11992" s="10" t="s">
        <v>35135</v>
      </c>
      <c r="D11992" s="11" t="s">
        <v>25</v>
      </c>
      <c r="E11992" s="11" t="s">
        <v>55</v>
      </c>
      <c r="F11992" s="10" t="s">
        <v>27</v>
      </c>
      <c r="G11992" s="10" t="s">
        <v>28</v>
      </c>
      <c r="H11992" s="14">
        <v>950</v>
      </c>
      <c r="I11992" s="16">
        <v>917.69</v>
      </c>
      <c r="J11992" s="16">
        <v>871805.5</v>
      </c>
      <c r="K11992" s="16">
        <v>1704.06</v>
      </c>
      <c r="L11992" s="16">
        <v>2615.42</v>
      </c>
      <c r="M11992" s="16">
        <v>867486.02</v>
      </c>
      <c r="N11992" s="10" t="s">
        <v>89</v>
      </c>
    </row>
    <row r="11993" spans="1:14">
      <c r="A11993" s="12" t="s">
        <v>35136</v>
      </c>
      <c r="B11993" s="12" t="s">
        <v>35137</v>
      </c>
      <c r="C11993" s="12" t="s">
        <v>35138</v>
      </c>
      <c r="D11993" s="13" t="s">
        <v>72</v>
      </c>
      <c r="E11993" s="13" t="s">
        <v>148</v>
      </c>
      <c r="F11993" s="12" t="s">
        <v>27</v>
      </c>
      <c r="G11993" s="12" t="s">
        <v>20</v>
      </c>
      <c r="H11993" s="15">
        <v>3330</v>
      </c>
      <c r="I11993" s="17">
        <v>670.45</v>
      </c>
      <c r="J11993" s="17">
        <v>2232598.5</v>
      </c>
      <c r="K11993" s="17">
        <v>2298.73</v>
      </c>
      <c r="L11993" s="17">
        <v>6697.8</v>
      </c>
      <c r="M11993" s="17">
        <v>2223601.97</v>
      </c>
      <c r="N11993" s="12" t="s">
        <v>56</v>
      </c>
    </row>
    <row r="11994" spans="1:14">
      <c r="A11994" s="10" t="s">
        <v>35139</v>
      </c>
      <c r="B11994" s="10" t="s">
        <v>35140</v>
      </c>
      <c r="C11994" s="10" t="s">
        <v>35141</v>
      </c>
      <c r="D11994" s="11" t="s">
        <v>37</v>
      </c>
      <c r="E11994" s="11" t="s">
        <v>42</v>
      </c>
      <c r="F11994" s="10" t="s">
        <v>19</v>
      </c>
      <c r="G11994" s="10" t="s">
        <v>28</v>
      </c>
      <c r="H11994" s="14">
        <v>2240</v>
      </c>
      <c r="I11994" s="16">
        <v>474.82</v>
      </c>
      <c r="J11994" s="16">
        <v>1063596.8</v>
      </c>
      <c r="K11994" s="16">
        <v>1183.55</v>
      </c>
      <c r="L11994" s="16">
        <v>0</v>
      </c>
      <c r="M11994" s="16">
        <v>1064780.35</v>
      </c>
      <c r="N11994" s="10" t="s">
        <v>56</v>
      </c>
    </row>
    <row r="11995" spans="1:14">
      <c r="A11995" s="12" t="s">
        <v>35142</v>
      </c>
      <c r="B11995" s="12" t="s">
        <v>35143</v>
      </c>
      <c r="C11995" s="12" t="s">
        <v>35144</v>
      </c>
      <c r="D11995" s="13" t="s">
        <v>17</v>
      </c>
      <c r="E11995" s="13" t="s">
        <v>158</v>
      </c>
      <c r="F11995" s="12" t="s">
        <v>27</v>
      </c>
      <c r="G11995" s="12" t="s">
        <v>20</v>
      </c>
      <c r="H11995" s="15">
        <v>630</v>
      </c>
      <c r="I11995" s="17">
        <v>1172.37</v>
      </c>
      <c r="J11995" s="17">
        <v>738593.1</v>
      </c>
      <c r="K11995" s="17">
        <v>518.63</v>
      </c>
      <c r="L11995" s="17">
        <v>2215.78</v>
      </c>
      <c r="M11995" s="17">
        <v>735858.69</v>
      </c>
      <c r="N11995" s="12" t="s">
        <v>56</v>
      </c>
    </row>
    <row r="11996" spans="1:14">
      <c r="A11996" s="10" t="s">
        <v>35145</v>
      </c>
      <c r="B11996" s="10" t="s">
        <v>35146</v>
      </c>
      <c r="C11996" s="10" t="s">
        <v>35147</v>
      </c>
      <c r="D11996" s="11" t="s">
        <v>37</v>
      </c>
      <c r="E11996" s="11" t="s">
        <v>68</v>
      </c>
      <c r="F11996" s="10" t="s">
        <v>27</v>
      </c>
      <c r="G11996" s="10" t="s">
        <v>33</v>
      </c>
      <c r="H11996" s="14">
        <v>2100</v>
      </c>
      <c r="I11996" s="16">
        <v>613.35</v>
      </c>
      <c r="J11996" s="16">
        <v>1288035</v>
      </c>
      <c r="K11996" s="16">
        <v>2357</v>
      </c>
      <c r="L11996" s="16">
        <v>3864.1</v>
      </c>
      <c r="M11996" s="16">
        <v>1281813.9</v>
      </c>
      <c r="N11996" s="10" t="s">
        <v>89</v>
      </c>
    </row>
    <row r="11997" spans="1:14">
      <c r="A11997" s="12" t="s">
        <v>35148</v>
      </c>
      <c r="B11997" s="12" t="s">
        <v>35149</v>
      </c>
      <c r="C11997" s="12" t="s">
        <v>35150</v>
      </c>
      <c r="D11997" s="13" t="s">
        <v>25</v>
      </c>
      <c r="E11997" s="13" t="s">
        <v>77</v>
      </c>
      <c r="F11997" s="12" t="s">
        <v>27</v>
      </c>
      <c r="G11997" s="12" t="s">
        <v>20</v>
      </c>
      <c r="H11997" s="15">
        <v>2360</v>
      </c>
      <c r="I11997" s="17">
        <v>929.45</v>
      </c>
      <c r="J11997" s="17">
        <v>2193502</v>
      </c>
      <c r="K11997" s="17">
        <v>4322.04</v>
      </c>
      <c r="L11997" s="17">
        <v>6580.51</v>
      </c>
      <c r="M11997" s="17">
        <v>2182599.45</v>
      </c>
      <c r="N11997" s="12" t="s">
        <v>56</v>
      </c>
    </row>
    <row r="11998" spans="1:14">
      <c r="A11998" s="10" t="s">
        <v>35151</v>
      </c>
      <c r="B11998" s="10" t="s">
        <v>35152</v>
      </c>
      <c r="C11998" s="10" t="s">
        <v>35153</v>
      </c>
      <c r="D11998" s="11" t="s">
        <v>46</v>
      </c>
      <c r="E11998" s="11" t="s">
        <v>415</v>
      </c>
      <c r="F11998" s="10" t="s">
        <v>19</v>
      </c>
      <c r="G11998" s="10" t="s">
        <v>61</v>
      </c>
      <c r="H11998" s="14">
        <v>2740</v>
      </c>
      <c r="I11998" s="16">
        <v>391.8</v>
      </c>
      <c r="J11998" s="16">
        <v>1073532</v>
      </c>
      <c r="K11998" s="16">
        <v>790.55</v>
      </c>
      <c r="L11998" s="16">
        <v>0</v>
      </c>
      <c r="M11998" s="16">
        <v>1074322.55</v>
      </c>
      <c r="N11998" s="10" t="s">
        <v>21</v>
      </c>
    </row>
    <row r="11999" spans="1:14">
      <c r="A11999" s="12" t="s">
        <v>35154</v>
      </c>
      <c r="B11999" s="12" t="s">
        <v>35155</v>
      </c>
      <c r="C11999" s="12" t="s">
        <v>16884</v>
      </c>
      <c r="D11999" s="13" t="s">
        <v>25</v>
      </c>
      <c r="E11999" s="13" t="s">
        <v>55</v>
      </c>
      <c r="F11999" s="12" t="s">
        <v>27</v>
      </c>
      <c r="G11999" s="12" t="s">
        <v>28</v>
      </c>
      <c r="H11999" s="15">
        <v>3940</v>
      </c>
      <c r="I11999" s="17">
        <v>126.68</v>
      </c>
      <c r="J11999" s="17">
        <v>499119.2</v>
      </c>
      <c r="K11999" s="17">
        <v>960.2</v>
      </c>
      <c r="L11999" s="17">
        <v>1497.36</v>
      </c>
      <c r="M11999" s="17">
        <v>496661.64</v>
      </c>
      <c r="N11999" s="12" t="s">
        <v>89</v>
      </c>
    </row>
    <row r="12000" spans="1:14">
      <c r="A12000" s="10" t="s">
        <v>35156</v>
      </c>
      <c r="B12000" s="10" t="s">
        <v>35157</v>
      </c>
      <c r="C12000" s="10" t="s">
        <v>35158</v>
      </c>
      <c r="D12000" s="11" t="s">
        <v>17</v>
      </c>
      <c r="E12000" s="11" t="s">
        <v>18</v>
      </c>
      <c r="F12000" s="10" t="s">
        <v>27</v>
      </c>
      <c r="G12000" s="10" t="s">
        <v>28</v>
      </c>
      <c r="H12000" s="14">
        <v>3840</v>
      </c>
      <c r="I12000" s="16">
        <v>241.16</v>
      </c>
      <c r="J12000" s="16">
        <v>926054.4</v>
      </c>
      <c r="K12000" s="16">
        <v>474.44</v>
      </c>
      <c r="L12000" s="16">
        <v>2778.16</v>
      </c>
      <c r="M12000" s="16">
        <v>922801.8</v>
      </c>
      <c r="N12000" s="10" t="s">
        <v>21</v>
      </c>
    </row>
    <row r="12001" spans="1:14">
      <c r="A12001" s="12" t="s">
        <v>35159</v>
      </c>
      <c r="B12001" s="12" t="s">
        <v>35160</v>
      </c>
      <c r="C12001" s="12" t="s">
        <v>35161</v>
      </c>
      <c r="D12001" s="13" t="s">
        <v>25</v>
      </c>
      <c r="E12001" s="13" t="s">
        <v>55</v>
      </c>
      <c r="F12001" s="12" t="s">
        <v>27</v>
      </c>
      <c r="G12001" s="12" t="s">
        <v>28</v>
      </c>
      <c r="H12001" s="15">
        <v>3660</v>
      </c>
      <c r="I12001" s="17">
        <v>557.76</v>
      </c>
      <c r="J12001" s="17">
        <v>2041401.6</v>
      </c>
      <c r="K12001" s="17">
        <v>3277.15</v>
      </c>
      <c r="L12001" s="17">
        <v>6124.2</v>
      </c>
      <c r="M12001" s="17">
        <v>2032000.25</v>
      </c>
      <c r="N12001" s="12" t="s">
        <v>56</v>
      </c>
    </row>
    <row r="12002" spans="1:14">
      <c r="A12002" s="10" t="s">
        <v>35162</v>
      </c>
      <c r="B12002" s="10" t="s">
        <v>35163</v>
      </c>
      <c r="C12002" s="10" t="s">
        <v>35164</v>
      </c>
      <c r="D12002" s="11" t="s">
        <v>25</v>
      </c>
      <c r="E12002" s="11" t="s">
        <v>129</v>
      </c>
      <c r="F12002" s="10" t="s">
        <v>19</v>
      </c>
      <c r="G12002" s="10" t="s">
        <v>28</v>
      </c>
      <c r="H12002" s="14">
        <v>3360</v>
      </c>
      <c r="I12002" s="16">
        <v>1103.37</v>
      </c>
      <c r="J12002" s="16">
        <v>3707323.2</v>
      </c>
      <c r="K12002" s="16">
        <v>5461.06</v>
      </c>
      <c r="L12002" s="16">
        <v>0</v>
      </c>
      <c r="M12002" s="16">
        <v>3712784.26</v>
      </c>
      <c r="N12002" s="10" t="s">
        <v>89</v>
      </c>
    </row>
    <row r="12003" spans="1:14">
      <c r="A12003" s="12" t="s">
        <v>35165</v>
      </c>
      <c r="B12003" s="12" t="s">
        <v>35166</v>
      </c>
      <c r="C12003" s="12" t="s">
        <v>35167</v>
      </c>
      <c r="D12003" s="13" t="s">
        <v>37</v>
      </c>
      <c r="E12003" s="13" t="s">
        <v>42</v>
      </c>
      <c r="F12003" s="12" t="s">
        <v>27</v>
      </c>
      <c r="G12003" s="12" t="s">
        <v>20</v>
      </c>
      <c r="H12003" s="15">
        <v>870</v>
      </c>
      <c r="I12003" s="17">
        <v>882.6</v>
      </c>
      <c r="J12003" s="17">
        <v>767862</v>
      </c>
      <c r="K12003" s="17">
        <v>455.5</v>
      </c>
      <c r="L12003" s="17">
        <v>2303.59</v>
      </c>
      <c r="M12003" s="17">
        <v>765102.91</v>
      </c>
      <c r="N12003" s="12" t="s">
        <v>56</v>
      </c>
    </row>
    <row r="12004" spans="1:14">
      <c r="A12004" s="10" t="s">
        <v>35168</v>
      </c>
      <c r="B12004" s="10" t="s">
        <v>35169</v>
      </c>
      <c r="C12004" s="10" t="s">
        <v>35170</v>
      </c>
      <c r="D12004" s="11" t="s">
        <v>25</v>
      </c>
      <c r="E12004" s="11" t="s">
        <v>32</v>
      </c>
      <c r="F12004" s="10" t="s">
        <v>19</v>
      </c>
      <c r="G12004" s="10" t="s">
        <v>20</v>
      </c>
      <c r="H12004" s="14">
        <v>4150</v>
      </c>
      <c r="I12004" s="16">
        <v>570.55</v>
      </c>
      <c r="J12004" s="16">
        <v>2367782.5</v>
      </c>
      <c r="K12004" s="16">
        <v>1327.69</v>
      </c>
      <c r="L12004" s="16">
        <v>0</v>
      </c>
      <c r="M12004" s="16">
        <v>2369110.19</v>
      </c>
      <c r="N12004" s="10" t="s">
        <v>56</v>
      </c>
    </row>
    <row r="12005" spans="1:14">
      <c r="A12005" s="12" t="s">
        <v>35171</v>
      </c>
      <c r="B12005" s="12" t="s">
        <v>35172</v>
      </c>
      <c r="C12005" s="12" t="s">
        <v>35173</v>
      </c>
      <c r="D12005" s="13" t="s">
        <v>25</v>
      </c>
      <c r="E12005" s="13" t="s">
        <v>55</v>
      </c>
      <c r="F12005" s="12" t="s">
        <v>27</v>
      </c>
      <c r="G12005" s="12" t="s">
        <v>28</v>
      </c>
      <c r="H12005" s="15">
        <v>2430</v>
      </c>
      <c r="I12005" s="17">
        <v>716.69</v>
      </c>
      <c r="J12005" s="17">
        <v>1741556.7</v>
      </c>
      <c r="K12005" s="17">
        <v>1021.42</v>
      </c>
      <c r="L12005" s="17">
        <v>5224.67</v>
      </c>
      <c r="M12005" s="17">
        <v>1735310.61</v>
      </c>
      <c r="N12005" s="12" t="s">
        <v>21</v>
      </c>
    </row>
    <row r="12006" spans="1:14">
      <c r="A12006" s="10" t="s">
        <v>35174</v>
      </c>
      <c r="B12006" s="10" t="s">
        <v>35175</v>
      </c>
      <c r="C12006" s="10" t="s">
        <v>35176</v>
      </c>
      <c r="D12006" s="11" t="s">
        <v>37</v>
      </c>
      <c r="E12006" s="11" t="s">
        <v>42</v>
      </c>
      <c r="F12006" s="10" t="s">
        <v>27</v>
      </c>
      <c r="G12006" s="10" t="s">
        <v>20</v>
      </c>
      <c r="H12006" s="14">
        <v>4370</v>
      </c>
      <c r="I12006" s="16">
        <v>876.68</v>
      </c>
      <c r="J12006" s="16">
        <v>3831091.6</v>
      </c>
      <c r="K12006" s="16">
        <v>6740.71</v>
      </c>
      <c r="L12006" s="16">
        <v>11493.27</v>
      </c>
      <c r="M12006" s="16">
        <v>3812857.62</v>
      </c>
      <c r="N12006" s="10" t="s">
        <v>21</v>
      </c>
    </row>
    <row r="12007" spans="1:14">
      <c r="A12007" s="12" t="s">
        <v>35177</v>
      </c>
      <c r="B12007" s="12" t="s">
        <v>35178</v>
      </c>
      <c r="C12007" s="12" t="s">
        <v>35179</v>
      </c>
      <c r="D12007" s="13" t="s">
        <v>25</v>
      </c>
      <c r="E12007" s="13" t="s">
        <v>26</v>
      </c>
      <c r="F12007" s="12" t="s">
        <v>19</v>
      </c>
      <c r="G12007" s="12" t="s">
        <v>28</v>
      </c>
      <c r="H12007" s="15">
        <v>2260</v>
      </c>
      <c r="I12007" s="17">
        <v>262.13</v>
      </c>
      <c r="J12007" s="17">
        <v>592413.8</v>
      </c>
      <c r="K12007" s="17">
        <v>775.42</v>
      </c>
      <c r="L12007" s="17">
        <v>0</v>
      </c>
      <c r="M12007" s="17">
        <v>593189.22</v>
      </c>
      <c r="N12007" s="12" t="s">
        <v>21</v>
      </c>
    </row>
    <row r="12008" spans="1:14">
      <c r="A12008" s="10" t="s">
        <v>35180</v>
      </c>
      <c r="B12008" s="10" t="s">
        <v>35181</v>
      </c>
      <c r="C12008" s="10" t="s">
        <v>35182</v>
      </c>
      <c r="D12008" s="11" t="s">
        <v>25</v>
      </c>
      <c r="E12008" s="11" t="s">
        <v>77</v>
      </c>
      <c r="F12008" s="10" t="s">
        <v>27</v>
      </c>
      <c r="G12008" s="10" t="s">
        <v>28</v>
      </c>
      <c r="H12008" s="14">
        <v>440</v>
      </c>
      <c r="I12008" s="16">
        <v>414.98</v>
      </c>
      <c r="J12008" s="16">
        <v>182591.2</v>
      </c>
      <c r="K12008" s="16">
        <v>306.16</v>
      </c>
      <c r="L12008" s="16">
        <v>547.77</v>
      </c>
      <c r="M12008" s="16">
        <v>181737.27</v>
      </c>
      <c r="N12008" s="10" t="s">
        <v>21</v>
      </c>
    </row>
    <row r="12009" spans="1:14">
      <c r="A12009" s="12" t="s">
        <v>35183</v>
      </c>
      <c r="B12009" s="12" t="s">
        <v>35184</v>
      </c>
      <c r="C12009" s="12" t="s">
        <v>35185</v>
      </c>
      <c r="D12009" s="13" t="s">
        <v>25</v>
      </c>
      <c r="E12009" s="13" t="s">
        <v>84</v>
      </c>
      <c r="F12009" s="12" t="s">
        <v>19</v>
      </c>
      <c r="G12009" s="12" t="s">
        <v>28</v>
      </c>
      <c r="H12009" s="15">
        <v>4130</v>
      </c>
      <c r="I12009" s="17">
        <v>421.99</v>
      </c>
      <c r="J12009" s="17">
        <v>1742818.7</v>
      </c>
      <c r="K12009" s="17">
        <v>3002.72</v>
      </c>
      <c r="L12009" s="17">
        <v>0</v>
      </c>
      <c r="M12009" s="17">
        <v>1745821.42</v>
      </c>
      <c r="N12009" s="12" t="s">
        <v>56</v>
      </c>
    </row>
    <row r="12010" spans="1:14">
      <c r="A12010" s="10" t="s">
        <v>35186</v>
      </c>
      <c r="B12010" s="10" t="s">
        <v>35187</v>
      </c>
      <c r="C12010" s="10" t="s">
        <v>35188</v>
      </c>
      <c r="D12010" s="11" t="s">
        <v>37</v>
      </c>
      <c r="E12010" s="11" t="s">
        <v>38</v>
      </c>
      <c r="F12010" s="10" t="s">
        <v>27</v>
      </c>
      <c r="G12010" s="10" t="s">
        <v>20</v>
      </c>
      <c r="H12010" s="14">
        <v>490</v>
      </c>
      <c r="I12010" s="16">
        <v>163.54</v>
      </c>
      <c r="J12010" s="16">
        <v>80134.6</v>
      </c>
      <c r="K12010" s="16">
        <v>122.56</v>
      </c>
      <c r="L12010" s="16">
        <v>240.4</v>
      </c>
      <c r="M12010" s="16">
        <v>79771.64</v>
      </c>
      <c r="N12010" s="10" t="s">
        <v>21</v>
      </c>
    </row>
    <row r="12011" spans="1:14">
      <c r="A12011" s="12" t="s">
        <v>35189</v>
      </c>
      <c r="B12011" s="12" t="s">
        <v>35190</v>
      </c>
      <c r="C12011" s="12" t="s">
        <v>35191</v>
      </c>
      <c r="D12011" s="13" t="s">
        <v>37</v>
      </c>
      <c r="E12011" s="13" t="s">
        <v>42</v>
      </c>
      <c r="F12011" s="12" t="s">
        <v>19</v>
      </c>
      <c r="G12011" s="12" t="s">
        <v>33</v>
      </c>
      <c r="H12011" s="15">
        <v>800</v>
      </c>
      <c r="I12011" s="17">
        <v>307.67</v>
      </c>
      <c r="J12011" s="17">
        <v>246136</v>
      </c>
      <c r="K12011" s="17">
        <v>473.68</v>
      </c>
      <c r="L12011" s="17">
        <v>0</v>
      </c>
      <c r="M12011" s="17">
        <v>246609.68</v>
      </c>
      <c r="N12011" s="12" t="s">
        <v>56</v>
      </c>
    </row>
    <row r="12012" spans="1:14">
      <c r="A12012" s="10" t="s">
        <v>35192</v>
      </c>
      <c r="B12012" s="10" t="s">
        <v>35193</v>
      </c>
      <c r="C12012" s="10" t="s">
        <v>35194</v>
      </c>
      <c r="D12012" s="11" t="s">
        <v>25</v>
      </c>
      <c r="E12012" s="11" t="s">
        <v>84</v>
      </c>
      <c r="F12012" s="10" t="s">
        <v>19</v>
      </c>
      <c r="G12012" s="10" t="s">
        <v>28</v>
      </c>
      <c r="H12012" s="14">
        <v>570</v>
      </c>
      <c r="I12012" s="16">
        <v>843.34</v>
      </c>
      <c r="J12012" s="16">
        <v>480703.8</v>
      </c>
      <c r="K12012" s="16">
        <v>265.06</v>
      </c>
      <c r="L12012" s="16">
        <v>0</v>
      </c>
      <c r="M12012" s="16">
        <v>480968.86</v>
      </c>
      <c r="N12012" s="10" t="s">
        <v>56</v>
      </c>
    </row>
    <row r="12013" spans="1:14">
      <c r="A12013" s="12" t="s">
        <v>35195</v>
      </c>
      <c r="B12013" s="12" t="s">
        <v>35196</v>
      </c>
      <c r="C12013" s="12" t="s">
        <v>35197</v>
      </c>
      <c r="D12013" s="13" t="s">
        <v>72</v>
      </c>
      <c r="E12013" s="13" t="s">
        <v>148</v>
      </c>
      <c r="F12013" s="12" t="s">
        <v>27</v>
      </c>
      <c r="G12013" s="12" t="s">
        <v>20</v>
      </c>
      <c r="H12013" s="15">
        <v>4780</v>
      </c>
      <c r="I12013" s="17">
        <v>347.2</v>
      </c>
      <c r="J12013" s="17">
        <v>1659616</v>
      </c>
      <c r="K12013" s="17">
        <v>1447.2</v>
      </c>
      <c r="L12013" s="17">
        <v>4978.85</v>
      </c>
      <c r="M12013" s="17">
        <v>1653189.95</v>
      </c>
      <c r="N12013" s="12" t="s">
        <v>21</v>
      </c>
    </row>
    <row r="12014" spans="1:14">
      <c r="A12014" s="10" t="s">
        <v>35198</v>
      </c>
      <c r="B12014" s="10" t="s">
        <v>35196</v>
      </c>
      <c r="C12014" s="10" t="s">
        <v>35199</v>
      </c>
      <c r="D12014" s="11" t="s">
        <v>46</v>
      </c>
      <c r="E12014" s="11" t="s">
        <v>241</v>
      </c>
      <c r="F12014" s="10" t="s">
        <v>27</v>
      </c>
      <c r="G12014" s="10" t="s">
        <v>20</v>
      </c>
      <c r="H12014" s="14">
        <v>1160</v>
      </c>
      <c r="I12014" s="16">
        <v>877.18</v>
      </c>
      <c r="J12014" s="16">
        <v>1017528.8</v>
      </c>
      <c r="K12014" s="16">
        <v>1202.87</v>
      </c>
      <c r="L12014" s="16">
        <v>3052.59</v>
      </c>
      <c r="M12014" s="16">
        <v>1013273.34</v>
      </c>
      <c r="N12014" s="10" t="s">
        <v>56</v>
      </c>
    </row>
    <row r="12015" spans="1:14">
      <c r="A12015" s="12" t="s">
        <v>35200</v>
      </c>
      <c r="B12015" s="12" t="s">
        <v>35201</v>
      </c>
      <c r="C12015" s="12" t="s">
        <v>35202</v>
      </c>
      <c r="D12015" s="13" t="s">
        <v>72</v>
      </c>
      <c r="E12015" s="13" t="s">
        <v>354</v>
      </c>
      <c r="F12015" s="12" t="s">
        <v>27</v>
      </c>
      <c r="G12015" s="12" t="s">
        <v>28</v>
      </c>
      <c r="H12015" s="15">
        <v>890</v>
      </c>
      <c r="I12015" s="17">
        <v>45.78</v>
      </c>
      <c r="J12015" s="17">
        <v>40744.2</v>
      </c>
      <c r="K12015" s="17">
        <v>68.03</v>
      </c>
      <c r="L12015" s="17">
        <v>122.23</v>
      </c>
      <c r="M12015" s="17">
        <v>40553.94</v>
      </c>
      <c r="N12015" s="12" t="s">
        <v>56</v>
      </c>
    </row>
    <row r="12016" spans="1:14">
      <c r="A12016" s="10" t="s">
        <v>35203</v>
      </c>
      <c r="B12016" s="10" t="s">
        <v>35204</v>
      </c>
      <c r="C12016" s="10" t="s">
        <v>35205</v>
      </c>
      <c r="D12016" s="11" t="s">
        <v>37</v>
      </c>
      <c r="E12016" s="11" t="s">
        <v>38</v>
      </c>
      <c r="F12016" s="10" t="s">
        <v>19</v>
      </c>
      <c r="G12016" s="10" t="s">
        <v>61</v>
      </c>
      <c r="H12016" s="14">
        <v>2290</v>
      </c>
      <c r="I12016" s="16">
        <v>268.97</v>
      </c>
      <c r="J12016" s="16">
        <v>615941.3</v>
      </c>
      <c r="K12016" s="16">
        <v>639.97</v>
      </c>
      <c r="L12016" s="16">
        <v>0</v>
      </c>
      <c r="M12016" s="16">
        <v>616581.27</v>
      </c>
      <c r="N12016" s="10" t="s">
        <v>21</v>
      </c>
    </row>
    <row r="12017" spans="1:14">
      <c r="A12017" s="12" t="s">
        <v>35206</v>
      </c>
      <c r="B12017" s="12" t="s">
        <v>35207</v>
      </c>
      <c r="C12017" s="12" t="s">
        <v>35208</v>
      </c>
      <c r="D12017" s="13" t="s">
        <v>25</v>
      </c>
      <c r="E12017" s="13" t="s">
        <v>55</v>
      </c>
      <c r="F12017" s="12" t="s">
        <v>27</v>
      </c>
      <c r="G12017" s="12" t="s">
        <v>28</v>
      </c>
      <c r="H12017" s="15">
        <v>4210</v>
      </c>
      <c r="I12017" s="17">
        <v>921.21</v>
      </c>
      <c r="J12017" s="17">
        <v>3878294.1</v>
      </c>
      <c r="K12017" s="17">
        <v>4283.6</v>
      </c>
      <c r="L12017" s="17">
        <v>11634.88</v>
      </c>
      <c r="M12017" s="17">
        <v>3862375.62</v>
      </c>
      <c r="N12017" s="12" t="s">
        <v>56</v>
      </c>
    </row>
    <row r="12018" spans="1:14">
      <c r="A12018" s="10" t="s">
        <v>35209</v>
      </c>
      <c r="B12018" s="10" t="s">
        <v>35210</v>
      </c>
      <c r="C12018" s="10" t="s">
        <v>35211</v>
      </c>
      <c r="D12018" s="11" t="s">
        <v>37</v>
      </c>
      <c r="E12018" s="11" t="s">
        <v>88</v>
      </c>
      <c r="F12018" s="10" t="s">
        <v>19</v>
      </c>
      <c r="G12018" s="10" t="s">
        <v>33</v>
      </c>
      <c r="H12018" s="14">
        <v>1760</v>
      </c>
      <c r="I12018" s="16">
        <v>880.78</v>
      </c>
      <c r="J12018" s="16">
        <v>1550172.8</v>
      </c>
      <c r="K12018" s="16">
        <v>2374.42</v>
      </c>
      <c r="L12018" s="16">
        <v>0</v>
      </c>
      <c r="M12018" s="16">
        <v>1552547.22</v>
      </c>
      <c r="N12018" s="10" t="s">
        <v>56</v>
      </c>
    </row>
    <row r="12019" spans="1:14">
      <c r="A12019" s="12" t="s">
        <v>35212</v>
      </c>
      <c r="B12019" s="12" t="s">
        <v>35213</v>
      </c>
      <c r="C12019" s="12" t="s">
        <v>35214</v>
      </c>
      <c r="D12019" s="13" t="s">
        <v>17</v>
      </c>
      <c r="E12019" s="13" t="s">
        <v>93</v>
      </c>
      <c r="F12019" s="12" t="s">
        <v>27</v>
      </c>
      <c r="G12019" s="12" t="s">
        <v>28</v>
      </c>
      <c r="H12019" s="15">
        <v>3390</v>
      </c>
      <c r="I12019" s="17">
        <v>420.77</v>
      </c>
      <c r="J12019" s="17">
        <v>1426410.3</v>
      </c>
      <c r="K12019" s="17">
        <v>1403.47</v>
      </c>
      <c r="L12019" s="17">
        <v>4279.23</v>
      </c>
      <c r="M12019" s="17">
        <v>1420727.6</v>
      </c>
      <c r="N12019" s="12" t="s">
        <v>21</v>
      </c>
    </row>
    <row r="12020" spans="1:14">
      <c r="A12020" s="10" t="s">
        <v>35215</v>
      </c>
      <c r="B12020" s="10" t="s">
        <v>35216</v>
      </c>
      <c r="C12020" s="10" t="s">
        <v>35217</v>
      </c>
      <c r="D12020" s="11" t="s">
        <v>37</v>
      </c>
      <c r="E12020" s="11" t="s">
        <v>42</v>
      </c>
      <c r="F12020" s="10" t="s">
        <v>27</v>
      </c>
      <c r="G12020" s="10" t="s">
        <v>20</v>
      </c>
      <c r="H12020" s="14">
        <v>2450</v>
      </c>
      <c r="I12020" s="16">
        <v>938.65</v>
      </c>
      <c r="J12020" s="16">
        <v>2299692.5</v>
      </c>
      <c r="K12020" s="16">
        <v>4460.32</v>
      </c>
      <c r="L12020" s="16">
        <v>6899.08</v>
      </c>
      <c r="M12020" s="16">
        <v>2288333.1</v>
      </c>
      <c r="N12020" s="10" t="s">
        <v>56</v>
      </c>
    </row>
    <row r="12021" spans="1:14">
      <c r="A12021" s="12" t="s">
        <v>35218</v>
      </c>
      <c r="B12021" s="12" t="s">
        <v>35219</v>
      </c>
      <c r="C12021" s="12" t="s">
        <v>11494</v>
      </c>
      <c r="D12021" s="13" t="s">
        <v>25</v>
      </c>
      <c r="E12021" s="13" t="s">
        <v>84</v>
      </c>
      <c r="F12021" s="12" t="s">
        <v>27</v>
      </c>
      <c r="G12021" s="12" t="s">
        <v>20</v>
      </c>
      <c r="H12021" s="15">
        <v>1220</v>
      </c>
      <c r="I12021" s="17">
        <v>257.21</v>
      </c>
      <c r="J12021" s="17">
        <v>313796.2</v>
      </c>
      <c r="K12021" s="17">
        <v>318.92</v>
      </c>
      <c r="L12021" s="17">
        <v>941.39</v>
      </c>
      <c r="M12021" s="17">
        <v>312535.89</v>
      </c>
      <c r="N12021" s="12" t="s">
        <v>56</v>
      </c>
    </row>
    <row r="12022" spans="1:14">
      <c r="A12022" s="10" t="s">
        <v>35220</v>
      </c>
      <c r="B12022" s="10" t="s">
        <v>35221</v>
      </c>
      <c r="C12022" s="10" t="s">
        <v>35222</v>
      </c>
      <c r="D12022" s="11" t="s">
        <v>25</v>
      </c>
      <c r="E12022" s="11" t="s">
        <v>77</v>
      </c>
      <c r="F12022" s="10" t="s">
        <v>19</v>
      </c>
      <c r="G12022" s="10" t="s">
        <v>28</v>
      </c>
      <c r="H12022" s="14">
        <v>1270</v>
      </c>
      <c r="I12022" s="16">
        <v>1228.12</v>
      </c>
      <c r="J12022" s="16">
        <v>1559712.4</v>
      </c>
      <c r="K12022" s="16">
        <v>2083.9</v>
      </c>
      <c r="L12022" s="16">
        <v>0</v>
      </c>
      <c r="M12022" s="16">
        <v>1561796.3</v>
      </c>
      <c r="N12022" s="10" t="s">
        <v>21</v>
      </c>
    </row>
    <row r="12023" spans="1:14">
      <c r="A12023" s="12" t="s">
        <v>35223</v>
      </c>
      <c r="B12023" s="12" t="s">
        <v>35224</v>
      </c>
      <c r="C12023" s="12" t="s">
        <v>35225</v>
      </c>
      <c r="D12023" s="13" t="s">
        <v>17</v>
      </c>
      <c r="E12023" s="13" t="s">
        <v>18</v>
      </c>
      <c r="F12023" s="12" t="s">
        <v>27</v>
      </c>
      <c r="G12023" s="12" t="s">
        <v>28</v>
      </c>
      <c r="H12023" s="15">
        <v>3740</v>
      </c>
      <c r="I12023" s="17">
        <v>382.99</v>
      </c>
      <c r="J12023" s="17">
        <v>1432382.6</v>
      </c>
      <c r="K12023" s="17">
        <v>784.02</v>
      </c>
      <c r="L12023" s="17">
        <v>4297.15</v>
      </c>
      <c r="M12023" s="17">
        <v>1427301.43</v>
      </c>
      <c r="N12023" s="12" t="s">
        <v>56</v>
      </c>
    </row>
    <row r="12024" spans="1:14">
      <c r="A12024" s="10" t="s">
        <v>35226</v>
      </c>
      <c r="B12024" s="10" t="s">
        <v>35227</v>
      </c>
      <c r="C12024" s="10" t="s">
        <v>35228</v>
      </c>
      <c r="D12024" s="11" t="s">
        <v>46</v>
      </c>
      <c r="E12024" s="11" t="s">
        <v>241</v>
      </c>
      <c r="F12024" s="10" t="s">
        <v>27</v>
      </c>
      <c r="G12024" s="10" t="s">
        <v>28</v>
      </c>
      <c r="H12024" s="14">
        <v>960</v>
      </c>
      <c r="I12024" s="16">
        <v>706.29</v>
      </c>
      <c r="J12024" s="16">
        <v>678038.4</v>
      </c>
      <c r="K12024" s="16">
        <v>695.25</v>
      </c>
      <c r="L12024" s="16">
        <v>2034.12</v>
      </c>
      <c r="M12024" s="16">
        <v>675309.03</v>
      </c>
      <c r="N12024" s="10" t="s">
        <v>21</v>
      </c>
    </row>
    <row r="12025" spans="1:14">
      <c r="A12025" s="12" t="s">
        <v>35229</v>
      </c>
      <c r="B12025" s="12" t="s">
        <v>35230</v>
      </c>
      <c r="C12025" s="12" t="s">
        <v>35231</v>
      </c>
      <c r="D12025" s="13" t="s">
        <v>25</v>
      </c>
      <c r="E12025" s="13" t="s">
        <v>122</v>
      </c>
      <c r="F12025" s="12" t="s">
        <v>19</v>
      </c>
      <c r="G12025" s="12" t="s">
        <v>28</v>
      </c>
      <c r="H12025" s="15">
        <v>2510</v>
      </c>
      <c r="I12025" s="17">
        <v>1421.51</v>
      </c>
      <c r="J12025" s="17">
        <v>3567990.1</v>
      </c>
      <c r="K12025" s="17">
        <v>2073.54</v>
      </c>
      <c r="L12025" s="17">
        <v>0</v>
      </c>
      <c r="M12025" s="17">
        <v>3570063.64</v>
      </c>
      <c r="N12025" s="12" t="s">
        <v>21</v>
      </c>
    </row>
    <row r="12026" spans="1:14">
      <c r="A12026" s="10" t="s">
        <v>35232</v>
      </c>
      <c r="B12026" s="10" t="s">
        <v>35233</v>
      </c>
      <c r="C12026" s="10" t="s">
        <v>35234</v>
      </c>
      <c r="D12026" s="11" t="s">
        <v>25</v>
      </c>
      <c r="E12026" s="11" t="s">
        <v>32</v>
      </c>
      <c r="F12026" s="10" t="s">
        <v>27</v>
      </c>
      <c r="G12026" s="10" t="s">
        <v>20</v>
      </c>
      <c r="H12026" s="14">
        <v>1140</v>
      </c>
      <c r="I12026" s="16">
        <v>870.92</v>
      </c>
      <c r="J12026" s="16">
        <v>992848.8</v>
      </c>
      <c r="K12026" s="16">
        <v>1795.18</v>
      </c>
      <c r="L12026" s="16">
        <v>2978.55</v>
      </c>
      <c r="M12026" s="16">
        <v>988075.07</v>
      </c>
      <c r="N12026" s="10" t="s">
        <v>21</v>
      </c>
    </row>
    <row r="12027" spans="1:14">
      <c r="A12027" s="12" t="s">
        <v>35235</v>
      </c>
      <c r="B12027" s="12" t="s">
        <v>35236</v>
      </c>
      <c r="C12027" s="12" t="s">
        <v>35237</v>
      </c>
      <c r="D12027" s="13" t="s">
        <v>17</v>
      </c>
      <c r="E12027" s="13" t="s">
        <v>158</v>
      </c>
      <c r="F12027" s="12" t="s">
        <v>27</v>
      </c>
      <c r="G12027" s="12" t="s">
        <v>20</v>
      </c>
      <c r="H12027" s="15">
        <v>1010</v>
      </c>
      <c r="I12027" s="17">
        <v>1130.89</v>
      </c>
      <c r="J12027" s="17">
        <v>1142198.9</v>
      </c>
      <c r="K12027" s="17">
        <v>1979.83</v>
      </c>
      <c r="L12027" s="17">
        <v>3426.6</v>
      </c>
      <c r="M12027" s="17">
        <v>1136792.47</v>
      </c>
      <c r="N12027" s="12" t="s">
        <v>56</v>
      </c>
    </row>
    <row r="12028" spans="1:14">
      <c r="A12028" s="10" t="s">
        <v>35238</v>
      </c>
      <c r="B12028" s="10" t="s">
        <v>35239</v>
      </c>
      <c r="C12028" s="10" t="s">
        <v>16948</v>
      </c>
      <c r="D12028" s="11" t="s">
        <v>25</v>
      </c>
      <c r="E12028" s="11" t="s">
        <v>129</v>
      </c>
      <c r="F12028" s="10" t="s">
        <v>19</v>
      </c>
      <c r="G12028" s="10" t="s">
        <v>28</v>
      </c>
      <c r="H12028" s="14">
        <v>1870</v>
      </c>
      <c r="I12028" s="16">
        <v>1120.82</v>
      </c>
      <c r="J12028" s="16">
        <v>2095933.4</v>
      </c>
      <c r="K12028" s="16">
        <v>1866.26</v>
      </c>
      <c r="L12028" s="16">
        <v>0</v>
      </c>
      <c r="M12028" s="16">
        <v>2097799.66</v>
      </c>
      <c r="N12028" s="10" t="s">
        <v>21</v>
      </c>
    </row>
    <row r="12029" spans="1:14">
      <c r="A12029" s="12" t="s">
        <v>35240</v>
      </c>
      <c r="B12029" s="12" t="s">
        <v>35241</v>
      </c>
      <c r="C12029" s="12" t="s">
        <v>35242</v>
      </c>
      <c r="D12029" s="13" t="s">
        <v>37</v>
      </c>
      <c r="E12029" s="13" t="s">
        <v>38</v>
      </c>
      <c r="F12029" s="12" t="s">
        <v>27</v>
      </c>
      <c r="G12029" s="12" t="s">
        <v>28</v>
      </c>
      <c r="H12029" s="15">
        <v>1030</v>
      </c>
      <c r="I12029" s="17">
        <v>578.26</v>
      </c>
      <c r="J12029" s="17">
        <v>595607.8</v>
      </c>
      <c r="K12029" s="17">
        <v>1187.42</v>
      </c>
      <c r="L12029" s="17">
        <v>1786.82</v>
      </c>
      <c r="M12029" s="17">
        <v>592633.56</v>
      </c>
      <c r="N12029" s="12" t="s">
        <v>21</v>
      </c>
    </row>
    <row r="12030" spans="1:14">
      <c r="A12030" s="10" t="s">
        <v>35243</v>
      </c>
      <c r="B12030" s="10" t="s">
        <v>35244</v>
      </c>
      <c r="C12030" s="10" t="s">
        <v>35245</v>
      </c>
      <c r="D12030" s="11" t="s">
        <v>46</v>
      </c>
      <c r="E12030" s="11" t="s">
        <v>60</v>
      </c>
      <c r="F12030" s="10" t="s">
        <v>27</v>
      </c>
      <c r="G12030" s="10" t="s">
        <v>28</v>
      </c>
      <c r="H12030" s="14">
        <v>2680</v>
      </c>
      <c r="I12030" s="16">
        <v>159.25</v>
      </c>
      <c r="J12030" s="16">
        <v>426790</v>
      </c>
      <c r="K12030" s="16">
        <v>532.3</v>
      </c>
      <c r="L12030" s="16">
        <v>1280.37</v>
      </c>
      <c r="M12030" s="16">
        <v>424977.33</v>
      </c>
      <c r="N12030" s="10" t="s">
        <v>21</v>
      </c>
    </row>
    <row r="12031" spans="1:14">
      <c r="A12031" s="12" t="s">
        <v>35246</v>
      </c>
      <c r="B12031" s="12" t="s">
        <v>35247</v>
      </c>
      <c r="C12031" s="12" t="s">
        <v>22962</v>
      </c>
      <c r="D12031" s="13" t="s">
        <v>37</v>
      </c>
      <c r="E12031" s="13" t="s">
        <v>42</v>
      </c>
      <c r="F12031" s="12" t="s">
        <v>27</v>
      </c>
      <c r="G12031" s="12" t="s">
        <v>28</v>
      </c>
      <c r="H12031" s="15">
        <v>1430</v>
      </c>
      <c r="I12031" s="17">
        <v>517.42</v>
      </c>
      <c r="J12031" s="17">
        <v>739910.6</v>
      </c>
      <c r="K12031" s="17">
        <v>585.09</v>
      </c>
      <c r="L12031" s="17">
        <v>2219.73</v>
      </c>
      <c r="M12031" s="17">
        <v>737105.78</v>
      </c>
      <c r="N12031" s="12" t="s">
        <v>56</v>
      </c>
    </row>
    <row r="12032" spans="1:14">
      <c r="A12032" s="10" t="s">
        <v>35248</v>
      </c>
      <c r="B12032" s="10" t="s">
        <v>35249</v>
      </c>
      <c r="C12032" s="10" t="s">
        <v>35250</v>
      </c>
      <c r="D12032" s="11" t="s">
        <v>25</v>
      </c>
      <c r="E12032" s="11" t="s">
        <v>77</v>
      </c>
      <c r="F12032" s="10" t="s">
        <v>27</v>
      </c>
      <c r="G12032" s="10" t="s">
        <v>61</v>
      </c>
      <c r="H12032" s="14">
        <v>1840</v>
      </c>
      <c r="I12032" s="16">
        <v>60.34</v>
      </c>
      <c r="J12032" s="16">
        <v>111025.6</v>
      </c>
      <c r="K12032" s="16">
        <v>102.99</v>
      </c>
      <c r="L12032" s="16">
        <v>333.08</v>
      </c>
      <c r="M12032" s="16">
        <v>110589.53</v>
      </c>
      <c r="N12032" s="10" t="s">
        <v>56</v>
      </c>
    </row>
    <row r="12033" spans="1:14">
      <c r="A12033" s="12" t="s">
        <v>35251</v>
      </c>
      <c r="B12033" s="12" t="s">
        <v>35252</v>
      </c>
      <c r="C12033" s="12" t="s">
        <v>35253</v>
      </c>
      <c r="D12033" s="13" t="s">
        <v>25</v>
      </c>
      <c r="E12033" s="13" t="s">
        <v>129</v>
      </c>
      <c r="F12033" s="12" t="s">
        <v>19</v>
      </c>
      <c r="G12033" s="12" t="s">
        <v>28</v>
      </c>
      <c r="H12033" s="15">
        <v>790</v>
      </c>
      <c r="I12033" s="17">
        <v>403.64</v>
      </c>
      <c r="J12033" s="17">
        <v>318875.6</v>
      </c>
      <c r="K12033" s="17">
        <v>308.68</v>
      </c>
      <c r="L12033" s="17">
        <v>0</v>
      </c>
      <c r="M12033" s="17">
        <v>319184.28</v>
      </c>
      <c r="N12033" s="12" t="s">
        <v>21</v>
      </c>
    </row>
    <row r="12034" spans="1:14">
      <c r="A12034" s="10" t="s">
        <v>35254</v>
      </c>
      <c r="B12034" s="10" t="s">
        <v>35255</v>
      </c>
      <c r="C12034" s="10" t="s">
        <v>35256</v>
      </c>
      <c r="D12034" s="11" t="s">
        <v>17</v>
      </c>
      <c r="E12034" s="11" t="s">
        <v>158</v>
      </c>
      <c r="F12034" s="10" t="s">
        <v>27</v>
      </c>
      <c r="G12034" s="10" t="s">
        <v>28</v>
      </c>
      <c r="H12034" s="14">
        <v>3400</v>
      </c>
      <c r="I12034" s="16">
        <v>64.07</v>
      </c>
      <c r="J12034" s="16">
        <v>217838</v>
      </c>
      <c r="K12034" s="16">
        <v>159.39</v>
      </c>
      <c r="L12034" s="16">
        <v>653.51</v>
      </c>
      <c r="M12034" s="16">
        <v>217025.1</v>
      </c>
      <c r="N12034" s="10" t="s">
        <v>21</v>
      </c>
    </row>
    <row r="12035" spans="1:14">
      <c r="A12035" s="12" t="s">
        <v>35257</v>
      </c>
      <c r="B12035" s="12" t="s">
        <v>35258</v>
      </c>
      <c r="C12035" s="12" t="s">
        <v>35259</v>
      </c>
      <c r="D12035" s="13" t="s">
        <v>37</v>
      </c>
      <c r="E12035" s="13" t="s">
        <v>68</v>
      </c>
      <c r="F12035" s="12" t="s">
        <v>27</v>
      </c>
      <c r="G12035" s="12" t="s">
        <v>28</v>
      </c>
      <c r="H12035" s="15">
        <v>600</v>
      </c>
      <c r="I12035" s="17">
        <v>635.13</v>
      </c>
      <c r="J12035" s="17">
        <v>381078</v>
      </c>
      <c r="K12035" s="17">
        <v>495.28</v>
      </c>
      <c r="L12035" s="17">
        <v>1143.23</v>
      </c>
      <c r="M12035" s="17">
        <v>379439.49</v>
      </c>
      <c r="N12035" s="12" t="s">
        <v>89</v>
      </c>
    </row>
    <row r="12036" spans="1:14">
      <c r="A12036" s="10" t="s">
        <v>35260</v>
      </c>
      <c r="B12036" s="10" t="s">
        <v>35261</v>
      </c>
      <c r="C12036" s="10" t="s">
        <v>35262</v>
      </c>
      <c r="D12036" s="11" t="s">
        <v>46</v>
      </c>
      <c r="E12036" s="11" t="s">
        <v>241</v>
      </c>
      <c r="F12036" s="10" t="s">
        <v>27</v>
      </c>
      <c r="G12036" s="10" t="s">
        <v>28</v>
      </c>
      <c r="H12036" s="14">
        <v>3260</v>
      </c>
      <c r="I12036" s="16">
        <v>23.44</v>
      </c>
      <c r="J12036" s="16">
        <v>76414.4</v>
      </c>
      <c r="K12036" s="16">
        <v>62.4</v>
      </c>
      <c r="L12036" s="16">
        <v>229.24</v>
      </c>
      <c r="M12036" s="16">
        <v>76122.76</v>
      </c>
      <c r="N12036" s="10" t="s">
        <v>21</v>
      </c>
    </row>
    <row r="12037" spans="1:14">
      <c r="A12037" s="12" t="s">
        <v>35263</v>
      </c>
      <c r="B12037" s="12" t="s">
        <v>35264</v>
      </c>
      <c r="C12037" s="12" t="s">
        <v>32528</v>
      </c>
      <c r="D12037" s="13" t="s">
        <v>72</v>
      </c>
      <c r="E12037" s="13" t="s">
        <v>148</v>
      </c>
      <c r="F12037" s="12" t="s">
        <v>27</v>
      </c>
      <c r="G12037" s="12" t="s">
        <v>28</v>
      </c>
      <c r="H12037" s="15">
        <v>2750</v>
      </c>
      <c r="I12037" s="17">
        <v>1143.42</v>
      </c>
      <c r="J12037" s="17">
        <v>3144405</v>
      </c>
      <c r="K12037" s="17">
        <v>1973.89</v>
      </c>
      <c r="L12037" s="17">
        <v>9433.22</v>
      </c>
      <c r="M12037" s="17">
        <v>3132997.89</v>
      </c>
      <c r="N12037" s="12" t="s">
        <v>21</v>
      </c>
    </row>
    <row r="12038" spans="1:14">
      <c r="A12038" s="10" t="s">
        <v>35265</v>
      </c>
      <c r="B12038" s="10" t="s">
        <v>35266</v>
      </c>
      <c r="C12038" s="10" t="s">
        <v>35267</v>
      </c>
      <c r="D12038" s="11" t="s">
        <v>17</v>
      </c>
      <c r="E12038" s="11" t="s">
        <v>158</v>
      </c>
      <c r="F12038" s="10" t="s">
        <v>19</v>
      </c>
      <c r="G12038" s="10" t="s">
        <v>28</v>
      </c>
      <c r="H12038" s="14">
        <v>4370</v>
      </c>
      <c r="I12038" s="16">
        <v>1444.95</v>
      </c>
      <c r="J12038" s="16">
        <v>6314431.5</v>
      </c>
      <c r="K12038" s="16">
        <v>12612.53</v>
      </c>
      <c r="L12038" s="16">
        <v>0</v>
      </c>
      <c r="M12038" s="16">
        <v>6327044.03</v>
      </c>
      <c r="N12038" s="10" t="s">
        <v>89</v>
      </c>
    </row>
    <row r="12039" spans="1:14">
      <c r="A12039" s="12" t="s">
        <v>35268</v>
      </c>
      <c r="B12039" s="12" t="s">
        <v>35269</v>
      </c>
      <c r="C12039" s="12" t="s">
        <v>35270</v>
      </c>
      <c r="D12039" s="13" t="s">
        <v>17</v>
      </c>
      <c r="E12039" s="13" t="s">
        <v>18</v>
      </c>
      <c r="F12039" s="12" t="s">
        <v>27</v>
      </c>
      <c r="G12039" s="12" t="s">
        <v>28</v>
      </c>
      <c r="H12039" s="15">
        <v>1570</v>
      </c>
      <c r="I12039" s="17">
        <v>57.18</v>
      </c>
      <c r="J12039" s="17">
        <v>89772.6</v>
      </c>
      <c r="K12039" s="17">
        <v>144.55</v>
      </c>
      <c r="L12039" s="17">
        <v>269.32</v>
      </c>
      <c r="M12039" s="17">
        <v>89358.73</v>
      </c>
      <c r="N12039" s="12" t="s">
        <v>56</v>
      </c>
    </row>
    <row r="12040" spans="1:14">
      <c r="A12040" s="10" t="s">
        <v>35271</v>
      </c>
      <c r="B12040" s="10" t="s">
        <v>35272</v>
      </c>
      <c r="C12040" s="10" t="s">
        <v>35273</v>
      </c>
      <c r="D12040" s="11" t="s">
        <v>37</v>
      </c>
      <c r="E12040" s="11" t="s">
        <v>42</v>
      </c>
      <c r="F12040" s="10" t="s">
        <v>19</v>
      </c>
      <c r="G12040" s="10" t="s">
        <v>20</v>
      </c>
      <c r="H12040" s="14">
        <v>1900</v>
      </c>
      <c r="I12040" s="16">
        <v>870.98</v>
      </c>
      <c r="J12040" s="16">
        <v>1654862</v>
      </c>
      <c r="K12040" s="16">
        <v>3061.21</v>
      </c>
      <c r="L12040" s="16">
        <v>0</v>
      </c>
      <c r="M12040" s="16">
        <v>1657923.21</v>
      </c>
      <c r="N12040" s="10" t="s">
        <v>21</v>
      </c>
    </row>
    <row r="12041" spans="1:14">
      <c r="A12041" s="12" t="s">
        <v>35274</v>
      </c>
      <c r="B12041" s="12" t="s">
        <v>35275</v>
      </c>
      <c r="C12041" s="12" t="s">
        <v>35276</v>
      </c>
      <c r="D12041" s="13" t="s">
        <v>25</v>
      </c>
      <c r="E12041" s="13" t="s">
        <v>129</v>
      </c>
      <c r="F12041" s="12" t="s">
        <v>27</v>
      </c>
      <c r="G12041" s="12" t="s">
        <v>28</v>
      </c>
      <c r="H12041" s="15">
        <v>1180</v>
      </c>
      <c r="I12041" s="17">
        <v>412.97</v>
      </c>
      <c r="J12041" s="17">
        <v>487304.6</v>
      </c>
      <c r="K12041" s="17">
        <v>278.93</v>
      </c>
      <c r="L12041" s="17">
        <v>1461.91</v>
      </c>
      <c r="M12041" s="17">
        <v>485563.76</v>
      </c>
      <c r="N12041" s="12" t="s">
        <v>89</v>
      </c>
    </row>
    <row r="12042" spans="1:14">
      <c r="A12042" s="10" t="s">
        <v>35277</v>
      </c>
      <c r="B12042" s="10" t="s">
        <v>35278</v>
      </c>
      <c r="C12042" s="10" t="s">
        <v>35279</v>
      </c>
      <c r="D12042" s="11" t="s">
        <v>72</v>
      </c>
      <c r="E12042" s="11" t="s">
        <v>118</v>
      </c>
      <c r="F12042" s="10" t="s">
        <v>27</v>
      </c>
      <c r="G12042" s="10" t="s">
        <v>20</v>
      </c>
      <c r="H12042" s="14">
        <v>1550</v>
      </c>
      <c r="I12042" s="16">
        <v>790.34</v>
      </c>
      <c r="J12042" s="16">
        <v>1225027</v>
      </c>
      <c r="K12042" s="16">
        <v>1227.45</v>
      </c>
      <c r="L12042" s="16">
        <v>3675.08</v>
      </c>
      <c r="M12042" s="16">
        <v>1220124.47</v>
      </c>
      <c r="N12042" s="10" t="s">
        <v>21</v>
      </c>
    </row>
    <row r="12043" spans="1:14">
      <c r="A12043" s="12" t="s">
        <v>35280</v>
      </c>
      <c r="B12043" s="12" t="s">
        <v>35281</v>
      </c>
      <c r="C12043" s="12" t="s">
        <v>35282</v>
      </c>
      <c r="D12043" s="13" t="s">
        <v>72</v>
      </c>
      <c r="E12043" s="13" t="s">
        <v>437</v>
      </c>
      <c r="F12043" s="12" t="s">
        <v>19</v>
      </c>
      <c r="G12043" s="12" t="s">
        <v>28</v>
      </c>
      <c r="H12043" s="15">
        <v>2270</v>
      </c>
      <c r="I12043" s="17">
        <v>1415.25</v>
      </c>
      <c r="J12043" s="17">
        <v>3212617.5</v>
      </c>
      <c r="K12043" s="17">
        <v>2861.16</v>
      </c>
      <c r="L12043" s="17">
        <v>0</v>
      </c>
      <c r="M12043" s="17">
        <v>3215478.66</v>
      </c>
      <c r="N12043" s="12" t="s">
        <v>21</v>
      </c>
    </row>
    <row r="12044" spans="1:14">
      <c r="A12044" s="10" t="s">
        <v>35283</v>
      </c>
      <c r="B12044" s="10" t="s">
        <v>35284</v>
      </c>
      <c r="C12044" s="10" t="s">
        <v>35285</v>
      </c>
      <c r="D12044" s="11" t="s">
        <v>37</v>
      </c>
      <c r="E12044" s="11" t="s">
        <v>42</v>
      </c>
      <c r="F12044" s="10" t="s">
        <v>19</v>
      </c>
      <c r="G12044" s="10" t="s">
        <v>28</v>
      </c>
      <c r="H12044" s="14">
        <v>2490</v>
      </c>
      <c r="I12044" s="16">
        <v>1150.27</v>
      </c>
      <c r="J12044" s="16">
        <v>2864172.3</v>
      </c>
      <c r="K12044" s="16">
        <v>5240.07</v>
      </c>
      <c r="L12044" s="16">
        <v>0</v>
      </c>
      <c r="M12044" s="16">
        <v>2869412.37</v>
      </c>
      <c r="N12044" s="10" t="s">
        <v>21</v>
      </c>
    </row>
    <row r="12045" spans="1:14">
      <c r="A12045" s="12" t="s">
        <v>35286</v>
      </c>
      <c r="B12045" s="12" t="s">
        <v>35287</v>
      </c>
      <c r="C12045" s="12" t="s">
        <v>33711</v>
      </c>
      <c r="D12045" s="13" t="s">
        <v>46</v>
      </c>
      <c r="E12045" s="13" t="s">
        <v>60</v>
      </c>
      <c r="F12045" s="12" t="s">
        <v>27</v>
      </c>
      <c r="G12045" s="12" t="s">
        <v>28</v>
      </c>
      <c r="H12045" s="15">
        <v>2250</v>
      </c>
      <c r="I12045" s="17">
        <v>1122.02</v>
      </c>
      <c r="J12045" s="17">
        <v>2524545</v>
      </c>
      <c r="K12045" s="17">
        <v>4805.77</v>
      </c>
      <c r="L12045" s="17">
        <v>7573.64</v>
      </c>
      <c r="M12045" s="17">
        <v>2512165.59</v>
      </c>
      <c r="N12045" s="12" t="s">
        <v>21</v>
      </c>
    </row>
    <row r="12046" spans="1:14">
      <c r="A12046" s="10" t="s">
        <v>35288</v>
      </c>
      <c r="B12046" s="10" t="s">
        <v>35289</v>
      </c>
      <c r="C12046" s="10" t="s">
        <v>35290</v>
      </c>
      <c r="D12046" s="11" t="s">
        <v>25</v>
      </c>
      <c r="E12046" s="11" t="s">
        <v>32</v>
      </c>
      <c r="F12046" s="10" t="s">
        <v>27</v>
      </c>
      <c r="G12046" s="10" t="s">
        <v>28</v>
      </c>
      <c r="H12046" s="14">
        <v>3820</v>
      </c>
      <c r="I12046" s="16">
        <v>447.18</v>
      </c>
      <c r="J12046" s="16">
        <v>1708227.6</v>
      </c>
      <c r="K12046" s="16">
        <v>1956.72</v>
      </c>
      <c r="L12046" s="16">
        <v>5124.68</v>
      </c>
      <c r="M12046" s="16">
        <v>1701146.2</v>
      </c>
      <c r="N12046" s="10" t="s">
        <v>56</v>
      </c>
    </row>
    <row r="12047" spans="1:14">
      <c r="A12047" s="12" t="s">
        <v>35291</v>
      </c>
      <c r="B12047" s="12" t="s">
        <v>35292</v>
      </c>
      <c r="C12047" s="12" t="s">
        <v>35293</v>
      </c>
      <c r="D12047" s="13" t="s">
        <v>25</v>
      </c>
      <c r="E12047" s="13" t="s">
        <v>32</v>
      </c>
      <c r="F12047" s="12" t="s">
        <v>19</v>
      </c>
      <c r="G12047" s="12" t="s">
        <v>28</v>
      </c>
      <c r="H12047" s="15">
        <v>1100</v>
      </c>
      <c r="I12047" s="17">
        <v>1196.75</v>
      </c>
      <c r="J12047" s="17">
        <v>1316425</v>
      </c>
      <c r="K12047" s="17">
        <v>1582.36</v>
      </c>
      <c r="L12047" s="17">
        <v>0</v>
      </c>
      <c r="M12047" s="17">
        <v>1318007.36</v>
      </c>
      <c r="N12047" s="12" t="s">
        <v>56</v>
      </c>
    </row>
    <row r="12048" spans="1:14">
      <c r="A12048" s="10" t="s">
        <v>35294</v>
      </c>
      <c r="B12048" s="10" t="s">
        <v>35295</v>
      </c>
      <c r="C12048" s="10" t="s">
        <v>6990</v>
      </c>
      <c r="D12048" s="11" t="s">
        <v>72</v>
      </c>
      <c r="E12048" s="11" t="s">
        <v>354</v>
      </c>
      <c r="F12048" s="10" t="s">
        <v>19</v>
      </c>
      <c r="G12048" s="10" t="s">
        <v>61</v>
      </c>
      <c r="H12048" s="14">
        <v>3390</v>
      </c>
      <c r="I12048" s="16">
        <v>162.7</v>
      </c>
      <c r="J12048" s="16">
        <v>551553</v>
      </c>
      <c r="K12048" s="16">
        <v>1090.54</v>
      </c>
      <c r="L12048" s="16">
        <v>0</v>
      </c>
      <c r="M12048" s="16">
        <v>552643.54</v>
      </c>
      <c r="N12048" s="10" t="s">
        <v>21</v>
      </c>
    </row>
    <row r="12049" spans="1:14">
      <c r="A12049" s="12" t="s">
        <v>35296</v>
      </c>
      <c r="B12049" s="12" t="s">
        <v>35297</v>
      </c>
      <c r="C12049" s="12" t="s">
        <v>35298</v>
      </c>
      <c r="D12049" s="13" t="s">
        <v>25</v>
      </c>
      <c r="E12049" s="13" t="s">
        <v>122</v>
      </c>
      <c r="F12049" s="12" t="s">
        <v>19</v>
      </c>
      <c r="G12049" s="12" t="s">
        <v>28</v>
      </c>
      <c r="H12049" s="15">
        <v>2960</v>
      </c>
      <c r="I12049" s="17">
        <v>1064.17</v>
      </c>
      <c r="J12049" s="17">
        <v>3149943.2</v>
      </c>
      <c r="K12049" s="17">
        <v>3672.87</v>
      </c>
      <c r="L12049" s="17">
        <v>0</v>
      </c>
      <c r="M12049" s="17">
        <v>3153616.07</v>
      </c>
      <c r="N12049" s="12" t="s">
        <v>21</v>
      </c>
    </row>
    <row r="12050" spans="1:14">
      <c r="A12050" s="10" t="s">
        <v>35299</v>
      </c>
      <c r="B12050" s="10" t="s">
        <v>35300</v>
      </c>
      <c r="C12050" s="10" t="s">
        <v>35301</v>
      </c>
      <c r="D12050" s="11" t="s">
        <v>37</v>
      </c>
      <c r="E12050" s="11" t="s">
        <v>88</v>
      </c>
      <c r="F12050" s="10" t="s">
        <v>19</v>
      </c>
      <c r="G12050" s="10" t="s">
        <v>28</v>
      </c>
      <c r="H12050" s="14">
        <v>2920</v>
      </c>
      <c r="I12050" s="16">
        <v>612.21</v>
      </c>
      <c r="J12050" s="16">
        <v>1787653.2</v>
      </c>
      <c r="K12050" s="16">
        <v>2142.64</v>
      </c>
      <c r="L12050" s="16">
        <v>0</v>
      </c>
      <c r="M12050" s="16">
        <v>1789795.84</v>
      </c>
      <c r="N12050" s="10" t="s">
        <v>56</v>
      </c>
    </row>
    <row r="12051" spans="1:14">
      <c r="A12051" s="12" t="s">
        <v>35302</v>
      </c>
      <c r="B12051" s="12" t="s">
        <v>35303</v>
      </c>
      <c r="C12051" s="12" t="s">
        <v>35304</v>
      </c>
      <c r="D12051" s="13" t="s">
        <v>174</v>
      </c>
      <c r="E12051" s="13" t="s">
        <v>212</v>
      </c>
      <c r="F12051" s="12" t="s">
        <v>27</v>
      </c>
      <c r="G12051" s="12" t="s">
        <v>20</v>
      </c>
      <c r="H12051" s="15">
        <v>1970</v>
      </c>
      <c r="I12051" s="17">
        <v>661.48</v>
      </c>
      <c r="J12051" s="17">
        <v>1303115.6</v>
      </c>
      <c r="K12051" s="17">
        <v>2271.13</v>
      </c>
      <c r="L12051" s="17">
        <v>3909.35</v>
      </c>
      <c r="M12051" s="17">
        <v>1296935.12</v>
      </c>
      <c r="N12051" s="12" t="s">
        <v>21</v>
      </c>
    </row>
    <row r="12052" spans="1:14">
      <c r="A12052" s="10" t="s">
        <v>35305</v>
      </c>
      <c r="B12052" s="10" t="s">
        <v>35306</v>
      </c>
      <c r="C12052" s="10" t="s">
        <v>35307</v>
      </c>
      <c r="D12052" s="11" t="s">
        <v>72</v>
      </c>
      <c r="E12052" s="11" t="s">
        <v>354</v>
      </c>
      <c r="F12052" s="10" t="s">
        <v>19</v>
      </c>
      <c r="G12052" s="10" t="s">
        <v>20</v>
      </c>
      <c r="H12052" s="14">
        <v>4040</v>
      </c>
      <c r="I12052" s="16">
        <v>739.86</v>
      </c>
      <c r="J12052" s="16">
        <v>2989034.4</v>
      </c>
      <c r="K12052" s="16">
        <v>5148.72</v>
      </c>
      <c r="L12052" s="16">
        <v>0</v>
      </c>
      <c r="M12052" s="16">
        <v>2994183.12</v>
      </c>
      <c r="N12052" s="10" t="s">
        <v>21</v>
      </c>
    </row>
    <row r="12053" spans="1:14">
      <c r="A12053" s="12" t="s">
        <v>35308</v>
      </c>
      <c r="B12053" s="12" t="s">
        <v>35309</v>
      </c>
      <c r="C12053" s="12" t="s">
        <v>35310</v>
      </c>
      <c r="D12053" s="13" t="s">
        <v>17</v>
      </c>
      <c r="E12053" s="13" t="s">
        <v>93</v>
      </c>
      <c r="F12053" s="12" t="s">
        <v>27</v>
      </c>
      <c r="G12053" s="12" t="s">
        <v>20</v>
      </c>
      <c r="H12053" s="15">
        <v>4820</v>
      </c>
      <c r="I12053" s="17">
        <v>1154.68</v>
      </c>
      <c r="J12053" s="17">
        <v>5565557.6</v>
      </c>
      <c r="K12053" s="17">
        <v>3956</v>
      </c>
      <c r="L12053" s="17">
        <v>16696.67</v>
      </c>
      <c r="M12053" s="17">
        <v>5544904.93</v>
      </c>
      <c r="N12053" s="12" t="s">
        <v>89</v>
      </c>
    </row>
    <row r="12054" spans="1:14">
      <c r="A12054" s="10" t="s">
        <v>35311</v>
      </c>
      <c r="B12054" s="10" t="s">
        <v>35312</v>
      </c>
      <c r="C12054" s="10" t="s">
        <v>35313</v>
      </c>
      <c r="D12054" s="11" t="s">
        <v>46</v>
      </c>
      <c r="E12054" s="11" t="s">
        <v>314</v>
      </c>
      <c r="F12054" s="10" t="s">
        <v>27</v>
      </c>
      <c r="G12054" s="10" t="s">
        <v>28</v>
      </c>
      <c r="H12054" s="14">
        <v>480</v>
      </c>
      <c r="I12054" s="16">
        <v>474.15</v>
      </c>
      <c r="J12054" s="16">
        <v>227592</v>
      </c>
      <c r="K12054" s="16">
        <v>356.11</v>
      </c>
      <c r="L12054" s="16">
        <v>682.78</v>
      </c>
      <c r="M12054" s="16">
        <v>226553.11</v>
      </c>
      <c r="N12054" s="10" t="s">
        <v>56</v>
      </c>
    </row>
    <row r="12055" spans="1:14">
      <c r="A12055" s="12" t="s">
        <v>35314</v>
      </c>
      <c r="B12055" s="12" t="s">
        <v>35315</v>
      </c>
      <c r="C12055" s="12" t="s">
        <v>27282</v>
      </c>
      <c r="D12055" s="13" t="s">
        <v>46</v>
      </c>
      <c r="E12055" s="13" t="s">
        <v>60</v>
      </c>
      <c r="F12055" s="12" t="s">
        <v>19</v>
      </c>
      <c r="G12055" s="12" t="s">
        <v>20</v>
      </c>
      <c r="H12055" s="15">
        <v>4550</v>
      </c>
      <c r="I12055" s="17">
        <v>492.01</v>
      </c>
      <c r="J12055" s="17">
        <v>2238645.5</v>
      </c>
      <c r="K12055" s="17">
        <v>3259.74</v>
      </c>
      <c r="L12055" s="17">
        <v>0</v>
      </c>
      <c r="M12055" s="17">
        <v>2241905.24</v>
      </c>
      <c r="N12055" s="12" t="s">
        <v>21</v>
      </c>
    </row>
    <row r="12056" spans="1:14">
      <c r="A12056" s="10" t="s">
        <v>35316</v>
      </c>
      <c r="B12056" s="10" t="s">
        <v>35317</v>
      </c>
      <c r="C12056" s="10" t="s">
        <v>35318</v>
      </c>
      <c r="D12056" s="11" t="s">
        <v>72</v>
      </c>
      <c r="E12056" s="11" t="s">
        <v>437</v>
      </c>
      <c r="F12056" s="10" t="s">
        <v>27</v>
      </c>
      <c r="G12056" s="10" t="s">
        <v>20</v>
      </c>
      <c r="H12056" s="14">
        <v>3540</v>
      </c>
      <c r="I12056" s="16">
        <v>785.29</v>
      </c>
      <c r="J12056" s="16">
        <v>2779926.6</v>
      </c>
      <c r="K12056" s="16">
        <v>4566.5</v>
      </c>
      <c r="L12056" s="16">
        <v>8339.78</v>
      </c>
      <c r="M12056" s="16">
        <v>2767020.32</v>
      </c>
      <c r="N12056" s="10" t="s">
        <v>21</v>
      </c>
    </row>
    <row r="12057" spans="1:14">
      <c r="A12057" s="12" t="s">
        <v>35319</v>
      </c>
      <c r="B12057" s="12" t="s">
        <v>35320</v>
      </c>
      <c r="C12057" s="12" t="s">
        <v>35321</v>
      </c>
      <c r="D12057" s="13" t="s">
        <v>25</v>
      </c>
      <c r="E12057" s="13" t="s">
        <v>32</v>
      </c>
      <c r="F12057" s="12" t="s">
        <v>27</v>
      </c>
      <c r="G12057" s="12" t="s">
        <v>28</v>
      </c>
      <c r="H12057" s="15">
        <v>3110</v>
      </c>
      <c r="I12057" s="17">
        <v>409.02</v>
      </c>
      <c r="J12057" s="17">
        <v>1272052.2</v>
      </c>
      <c r="K12057" s="17">
        <v>1677.99</v>
      </c>
      <c r="L12057" s="17">
        <v>3816.16</v>
      </c>
      <c r="M12057" s="17">
        <v>1266558.05</v>
      </c>
      <c r="N12057" s="12" t="s">
        <v>21</v>
      </c>
    </row>
    <row r="12058" spans="1:14">
      <c r="A12058" s="10" t="s">
        <v>35322</v>
      </c>
      <c r="B12058" s="10" t="s">
        <v>35323</v>
      </c>
      <c r="C12058" s="10" t="s">
        <v>35324</v>
      </c>
      <c r="D12058" s="11" t="s">
        <v>37</v>
      </c>
      <c r="E12058" s="11" t="s">
        <v>38</v>
      </c>
      <c r="F12058" s="10" t="s">
        <v>27</v>
      </c>
      <c r="G12058" s="10" t="s">
        <v>33</v>
      </c>
      <c r="H12058" s="14">
        <v>1860</v>
      </c>
      <c r="I12058" s="16">
        <v>674.71</v>
      </c>
      <c r="J12058" s="16">
        <v>1254960.6</v>
      </c>
      <c r="K12058" s="16">
        <v>2484.03</v>
      </c>
      <c r="L12058" s="16">
        <v>3764.88</v>
      </c>
      <c r="M12058" s="16">
        <v>1248711.69</v>
      </c>
      <c r="N12058" s="10" t="s">
        <v>21</v>
      </c>
    </row>
    <row r="12059" spans="1:14">
      <c r="A12059" s="12" t="s">
        <v>35325</v>
      </c>
      <c r="B12059" s="12" t="s">
        <v>35326</v>
      </c>
      <c r="C12059" s="12" t="s">
        <v>35327</v>
      </c>
      <c r="D12059" s="13" t="s">
        <v>25</v>
      </c>
      <c r="E12059" s="13" t="s">
        <v>129</v>
      </c>
      <c r="F12059" s="12" t="s">
        <v>19</v>
      </c>
      <c r="G12059" s="12" t="s">
        <v>20</v>
      </c>
      <c r="H12059" s="15">
        <v>4760</v>
      </c>
      <c r="I12059" s="17">
        <v>993.91</v>
      </c>
      <c r="J12059" s="17">
        <v>4731011.6</v>
      </c>
      <c r="K12059" s="17">
        <v>6938.44</v>
      </c>
      <c r="L12059" s="17">
        <v>0</v>
      </c>
      <c r="M12059" s="17">
        <v>4737950.04</v>
      </c>
      <c r="N12059" s="12" t="s">
        <v>21</v>
      </c>
    </row>
    <row r="12060" spans="1:14">
      <c r="A12060" s="10" t="s">
        <v>35328</v>
      </c>
      <c r="B12060" s="10" t="s">
        <v>35329</v>
      </c>
      <c r="C12060" s="10" t="s">
        <v>35330</v>
      </c>
      <c r="D12060" s="11" t="s">
        <v>174</v>
      </c>
      <c r="E12060" s="11" t="s">
        <v>175</v>
      </c>
      <c r="F12060" s="10" t="s">
        <v>19</v>
      </c>
      <c r="G12060" s="10" t="s">
        <v>20</v>
      </c>
      <c r="H12060" s="14">
        <v>2950</v>
      </c>
      <c r="I12060" s="16">
        <v>1484.89</v>
      </c>
      <c r="J12060" s="16">
        <v>4380425.5</v>
      </c>
      <c r="K12060" s="16">
        <v>4742.41</v>
      </c>
      <c r="L12060" s="16">
        <v>0</v>
      </c>
      <c r="M12060" s="16">
        <v>4385167.91</v>
      </c>
      <c r="N12060" s="10" t="s">
        <v>21</v>
      </c>
    </row>
    <row r="12061" spans="1:14">
      <c r="A12061" s="12" t="s">
        <v>35331</v>
      </c>
      <c r="B12061" s="12" t="s">
        <v>35332</v>
      </c>
      <c r="C12061" s="12" t="s">
        <v>35333</v>
      </c>
      <c r="D12061" s="13" t="s">
        <v>25</v>
      </c>
      <c r="E12061" s="13" t="s">
        <v>122</v>
      </c>
      <c r="F12061" s="12" t="s">
        <v>27</v>
      </c>
      <c r="G12061" s="12" t="s">
        <v>28</v>
      </c>
      <c r="H12061" s="15">
        <v>1100</v>
      </c>
      <c r="I12061" s="17">
        <v>400.37</v>
      </c>
      <c r="J12061" s="17">
        <v>440407</v>
      </c>
      <c r="K12061" s="17">
        <v>719.78</v>
      </c>
      <c r="L12061" s="17">
        <v>1321.22</v>
      </c>
      <c r="M12061" s="17">
        <v>438366</v>
      </c>
      <c r="N12061" s="12" t="s">
        <v>56</v>
      </c>
    </row>
    <row r="12062" spans="1:14">
      <c r="A12062" s="10" t="s">
        <v>35334</v>
      </c>
      <c r="B12062" s="10" t="s">
        <v>35335</v>
      </c>
      <c r="C12062" s="10" t="s">
        <v>35336</v>
      </c>
      <c r="D12062" s="11" t="s">
        <v>25</v>
      </c>
      <c r="E12062" s="11" t="s">
        <v>84</v>
      </c>
      <c r="F12062" s="10" t="s">
        <v>19</v>
      </c>
      <c r="G12062" s="10" t="s">
        <v>61</v>
      </c>
      <c r="H12062" s="14">
        <v>3420</v>
      </c>
      <c r="I12062" s="16">
        <v>400.61</v>
      </c>
      <c r="J12062" s="16">
        <v>1370086.2</v>
      </c>
      <c r="K12062" s="16">
        <v>714.5</v>
      </c>
      <c r="L12062" s="16">
        <v>0</v>
      </c>
      <c r="M12062" s="16">
        <v>1370800.7</v>
      </c>
      <c r="N12062" s="10" t="s">
        <v>21</v>
      </c>
    </row>
    <row r="12063" spans="1:14">
      <c r="A12063" s="12" t="s">
        <v>35337</v>
      </c>
      <c r="B12063" s="12" t="s">
        <v>35338</v>
      </c>
      <c r="C12063" s="12" t="s">
        <v>30037</v>
      </c>
      <c r="D12063" s="13" t="s">
        <v>72</v>
      </c>
      <c r="E12063" s="13" t="s">
        <v>118</v>
      </c>
      <c r="F12063" s="12" t="s">
        <v>27</v>
      </c>
      <c r="G12063" s="12" t="s">
        <v>28</v>
      </c>
      <c r="H12063" s="15">
        <v>4250</v>
      </c>
      <c r="I12063" s="17">
        <v>597.24</v>
      </c>
      <c r="J12063" s="17">
        <v>2538270</v>
      </c>
      <c r="K12063" s="17">
        <v>2511.17</v>
      </c>
      <c r="L12063" s="17">
        <v>7614.81</v>
      </c>
      <c r="M12063" s="17">
        <v>2528144.02</v>
      </c>
      <c r="N12063" s="12" t="s">
        <v>56</v>
      </c>
    </row>
    <row r="12064" spans="1:14">
      <c r="A12064" s="10" t="s">
        <v>35339</v>
      </c>
      <c r="B12064" s="10" t="s">
        <v>35340</v>
      </c>
      <c r="C12064" s="10" t="s">
        <v>35341</v>
      </c>
      <c r="D12064" s="11" t="s">
        <v>37</v>
      </c>
      <c r="E12064" s="11" t="s">
        <v>88</v>
      </c>
      <c r="F12064" s="10" t="s">
        <v>19</v>
      </c>
      <c r="G12064" s="10" t="s">
        <v>33</v>
      </c>
      <c r="H12064" s="14">
        <v>3060</v>
      </c>
      <c r="I12064" s="16">
        <v>992.02</v>
      </c>
      <c r="J12064" s="16">
        <v>3035581.2</v>
      </c>
      <c r="K12064" s="16">
        <v>3710.84</v>
      </c>
      <c r="L12064" s="16">
        <v>0</v>
      </c>
      <c r="M12064" s="16">
        <v>3039292.04</v>
      </c>
      <c r="N12064" s="10" t="s">
        <v>21</v>
      </c>
    </row>
    <row r="12065" spans="1:14">
      <c r="A12065" s="12" t="s">
        <v>35342</v>
      </c>
      <c r="B12065" s="12" t="s">
        <v>35343</v>
      </c>
      <c r="C12065" s="12" t="s">
        <v>35344</v>
      </c>
      <c r="D12065" s="13" t="s">
        <v>25</v>
      </c>
      <c r="E12065" s="13" t="s">
        <v>32</v>
      </c>
      <c r="F12065" s="12" t="s">
        <v>19</v>
      </c>
      <c r="G12065" s="12" t="s">
        <v>28</v>
      </c>
      <c r="H12065" s="15">
        <v>4430</v>
      </c>
      <c r="I12065" s="17">
        <v>1390.11</v>
      </c>
      <c r="J12065" s="17">
        <v>6158187.3</v>
      </c>
      <c r="K12065" s="17">
        <v>7236.78</v>
      </c>
      <c r="L12065" s="17">
        <v>0</v>
      </c>
      <c r="M12065" s="17">
        <v>6165424.08</v>
      </c>
      <c r="N12065" s="12" t="s">
        <v>21</v>
      </c>
    </row>
    <row r="12066" spans="1:14">
      <c r="A12066" s="10" t="s">
        <v>35345</v>
      </c>
      <c r="B12066" s="10" t="s">
        <v>35346</v>
      </c>
      <c r="C12066" s="10" t="s">
        <v>35347</v>
      </c>
      <c r="D12066" s="11" t="s">
        <v>25</v>
      </c>
      <c r="E12066" s="11" t="s">
        <v>55</v>
      </c>
      <c r="F12066" s="10" t="s">
        <v>27</v>
      </c>
      <c r="G12066" s="10" t="s">
        <v>61</v>
      </c>
      <c r="H12066" s="14">
        <v>4400</v>
      </c>
      <c r="I12066" s="16">
        <v>1424.04</v>
      </c>
      <c r="J12066" s="16">
        <v>6265776</v>
      </c>
      <c r="K12066" s="16">
        <v>4692.06</v>
      </c>
      <c r="L12066" s="16">
        <v>18797.33</v>
      </c>
      <c r="M12066" s="16">
        <v>6242286.61</v>
      </c>
      <c r="N12066" s="10" t="s">
        <v>21</v>
      </c>
    </row>
    <row r="12067" spans="1:14">
      <c r="A12067" s="12" t="s">
        <v>35348</v>
      </c>
      <c r="B12067" s="12" t="s">
        <v>35349</v>
      </c>
      <c r="C12067" s="12" t="s">
        <v>35350</v>
      </c>
      <c r="D12067" s="13" t="s">
        <v>46</v>
      </c>
      <c r="E12067" s="13" t="s">
        <v>241</v>
      </c>
      <c r="F12067" s="12" t="s">
        <v>19</v>
      </c>
      <c r="G12067" s="12" t="s">
        <v>20</v>
      </c>
      <c r="H12067" s="15">
        <v>2320</v>
      </c>
      <c r="I12067" s="17">
        <v>513.65</v>
      </c>
      <c r="J12067" s="17">
        <v>1191668</v>
      </c>
      <c r="K12067" s="17">
        <v>1027.2</v>
      </c>
      <c r="L12067" s="17">
        <v>0</v>
      </c>
      <c r="M12067" s="17">
        <v>1192695.2</v>
      </c>
      <c r="N12067" s="12" t="s">
        <v>56</v>
      </c>
    </row>
    <row r="12068" spans="1:14">
      <c r="A12068" s="10" t="s">
        <v>35351</v>
      </c>
      <c r="B12068" s="10" t="s">
        <v>35352</v>
      </c>
      <c r="C12068" s="10" t="s">
        <v>35353</v>
      </c>
      <c r="D12068" s="11" t="s">
        <v>37</v>
      </c>
      <c r="E12068" s="11" t="s">
        <v>88</v>
      </c>
      <c r="F12068" s="10" t="s">
        <v>19</v>
      </c>
      <c r="G12068" s="10" t="s">
        <v>20</v>
      </c>
      <c r="H12068" s="14">
        <v>4370</v>
      </c>
      <c r="I12068" s="16">
        <v>631.74</v>
      </c>
      <c r="J12068" s="16">
        <v>2760703.8</v>
      </c>
      <c r="K12068" s="16">
        <v>5297.11</v>
      </c>
      <c r="L12068" s="16">
        <v>0</v>
      </c>
      <c r="M12068" s="16">
        <v>2766000.91</v>
      </c>
      <c r="N12068" s="10" t="s">
        <v>48</v>
      </c>
    </row>
    <row r="12069" spans="1:14">
      <c r="A12069" s="12" t="s">
        <v>35354</v>
      </c>
      <c r="B12069" s="12" t="s">
        <v>35355</v>
      </c>
      <c r="C12069" s="12" t="s">
        <v>35356</v>
      </c>
      <c r="D12069" s="13" t="s">
        <v>25</v>
      </c>
      <c r="E12069" s="13" t="s">
        <v>129</v>
      </c>
      <c r="F12069" s="12" t="s">
        <v>19</v>
      </c>
      <c r="G12069" s="12" t="s">
        <v>28</v>
      </c>
      <c r="H12069" s="15">
        <v>2300</v>
      </c>
      <c r="I12069" s="17">
        <v>660.14</v>
      </c>
      <c r="J12069" s="17">
        <v>1518322</v>
      </c>
      <c r="K12069" s="17">
        <v>2795.75</v>
      </c>
      <c r="L12069" s="17">
        <v>0</v>
      </c>
      <c r="M12069" s="17">
        <v>1521117.75</v>
      </c>
      <c r="N12069" s="12" t="s">
        <v>21</v>
      </c>
    </row>
    <row r="12070" spans="1:14">
      <c r="A12070" s="10" t="s">
        <v>35357</v>
      </c>
      <c r="B12070" s="10" t="s">
        <v>35358</v>
      </c>
      <c r="C12070" s="10" t="s">
        <v>35359</v>
      </c>
      <c r="D12070" s="11" t="s">
        <v>37</v>
      </c>
      <c r="E12070" s="11" t="s">
        <v>88</v>
      </c>
      <c r="F12070" s="10" t="s">
        <v>19</v>
      </c>
      <c r="G12070" s="10" t="s">
        <v>28</v>
      </c>
      <c r="H12070" s="14">
        <v>4470</v>
      </c>
      <c r="I12070" s="16">
        <v>529.88</v>
      </c>
      <c r="J12070" s="16">
        <v>2368563.6</v>
      </c>
      <c r="K12070" s="16">
        <v>1735.69</v>
      </c>
      <c r="L12070" s="16">
        <v>0</v>
      </c>
      <c r="M12070" s="16">
        <v>2370299.29</v>
      </c>
      <c r="N12070" s="10" t="s">
        <v>21</v>
      </c>
    </row>
    <row r="12071" spans="1:14">
      <c r="A12071" s="12" t="s">
        <v>35360</v>
      </c>
      <c r="B12071" s="12" t="s">
        <v>35361</v>
      </c>
      <c r="C12071" s="12" t="s">
        <v>35362</v>
      </c>
      <c r="D12071" s="13" t="s">
        <v>25</v>
      </c>
      <c r="E12071" s="13" t="s">
        <v>77</v>
      </c>
      <c r="F12071" s="12" t="s">
        <v>19</v>
      </c>
      <c r="G12071" s="12" t="s">
        <v>20</v>
      </c>
      <c r="H12071" s="15">
        <v>1690</v>
      </c>
      <c r="I12071" s="17">
        <v>479.97</v>
      </c>
      <c r="J12071" s="17">
        <v>811149.3</v>
      </c>
      <c r="K12071" s="17">
        <v>872.62</v>
      </c>
      <c r="L12071" s="17">
        <v>0</v>
      </c>
      <c r="M12071" s="17">
        <v>812021.92</v>
      </c>
      <c r="N12071" s="12" t="s">
        <v>21</v>
      </c>
    </row>
    <row r="12072" spans="1:14">
      <c r="A12072" s="10" t="s">
        <v>35363</v>
      </c>
      <c r="B12072" s="10" t="s">
        <v>35364</v>
      </c>
      <c r="C12072" s="10" t="s">
        <v>35365</v>
      </c>
      <c r="D12072" s="11" t="s">
        <v>25</v>
      </c>
      <c r="E12072" s="11" t="s">
        <v>84</v>
      </c>
      <c r="F12072" s="10" t="s">
        <v>27</v>
      </c>
      <c r="G12072" s="10" t="s">
        <v>28</v>
      </c>
      <c r="H12072" s="14">
        <v>4980</v>
      </c>
      <c r="I12072" s="16">
        <v>116.37</v>
      </c>
      <c r="J12072" s="16">
        <v>579522.6</v>
      </c>
      <c r="K12072" s="16">
        <v>451.74</v>
      </c>
      <c r="L12072" s="16">
        <v>1738.57</v>
      </c>
      <c r="M12072" s="16">
        <v>577332.29</v>
      </c>
      <c r="N12072" s="10" t="s">
        <v>21</v>
      </c>
    </row>
    <row r="12073" spans="1:14">
      <c r="A12073" s="12" t="s">
        <v>35366</v>
      </c>
      <c r="B12073" s="12" t="s">
        <v>35367</v>
      </c>
      <c r="C12073" s="12" t="s">
        <v>35368</v>
      </c>
      <c r="D12073" s="13" t="s">
        <v>174</v>
      </c>
      <c r="E12073" s="13" t="s">
        <v>212</v>
      </c>
      <c r="F12073" s="12" t="s">
        <v>27</v>
      </c>
      <c r="G12073" s="12" t="s">
        <v>20</v>
      </c>
      <c r="H12073" s="15">
        <v>300</v>
      </c>
      <c r="I12073" s="17">
        <v>822.19</v>
      </c>
      <c r="J12073" s="17">
        <v>246657</v>
      </c>
      <c r="K12073" s="17">
        <v>405.38</v>
      </c>
      <c r="L12073" s="17">
        <v>739.97</v>
      </c>
      <c r="M12073" s="17">
        <v>245511.65</v>
      </c>
      <c r="N12073" s="12" t="s">
        <v>48</v>
      </c>
    </row>
    <row r="12074" spans="1:14">
      <c r="A12074" s="10" t="s">
        <v>35369</v>
      </c>
      <c r="B12074" s="10" t="s">
        <v>35370</v>
      </c>
      <c r="C12074" s="10" t="s">
        <v>35371</v>
      </c>
      <c r="D12074" s="11" t="s">
        <v>37</v>
      </c>
      <c r="E12074" s="11" t="s">
        <v>42</v>
      </c>
      <c r="F12074" s="10" t="s">
        <v>19</v>
      </c>
      <c r="G12074" s="10" t="s">
        <v>33</v>
      </c>
      <c r="H12074" s="14">
        <v>3110</v>
      </c>
      <c r="I12074" s="16">
        <v>996.88</v>
      </c>
      <c r="J12074" s="16">
        <v>3100296.8</v>
      </c>
      <c r="K12074" s="16">
        <v>2656.25</v>
      </c>
      <c r="L12074" s="16">
        <v>0</v>
      </c>
      <c r="M12074" s="16">
        <v>3102953.05</v>
      </c>
      <c r="N12074" s="10" t="s">
        <v>48</v>
      </c>
    </row>
    <row r="12075" spans="1:14">
      <c r="A12075" s="12" t="s">
        <v>35372</v>
      </c>
      <c r="B12075" s="12" t="s">
        <v>35370</v>
      </c>
      <c r="C12075" s="12" t="s">
        <v>35373</v>
      </c>
      <c r="D12075" s="13" t="s">
        <v>25</v>
      </c>
      <c r="E12075" s="13" t="s">
        <v>26</v>
      </c>
      <c r="F12075" s="12" t="s">
        <v>27</v>
      </c>
      <c r="G12075" s="12" t="s">
        <v>28</v>
      </c>
      <c r="H12075" s="15">
        <v>2130</v>
      </c>
      <c r="I12075" s="17">
        <v>1487.45</v>
      </c>
      <c r="J12075" s="17">
        <v>3168268.5</v>
      </c>
      <c r="K12075" s="17">
        <v>1973.65</v>
      </c>
      <c r="L12075" s="17">
        <v>9504.81</v>
      </c>
      <c r="M12075" s="17">
        <v>3156790.04</v>
      </c>
      <c r="N12075" s="12" t="s">
        <v>21</v>
      </c>
    </row>
    <row r="12076" spans="1:14">
      <c r="A12076" s="10" t="s">
        <v>35374</v>
      </c>
      <c r="B12076" s="10" t="s">
        <v>35375</v>
      </c>
      <c r="C12076" s="10" t="s">
        <v>35376</v>
      </c>
      <c r="D12076" s="11" t="s">
        <v>174</v>
      </c>
      <c r="E12076" s="11" t="s">
        <v>222</v>
      </c>
      <c r="F12076" s="10" t="s">
        <v>27</v>
      </c>
      <c r="G12076" s="10" t="s">
        <v>28</v>
      </c>
      <c r="H12076" s="14">
        <v>3170</v>
      </c>
      <c r="I12076" s="16">
        <v>932.56</v>
      </c>
      <c r="J12076" s="16">
        <v>2956215.2</v>
      </c>
      <c r="K12076" s="16">
        <v>5340.38</v>
      </c>
      <c r="L12076" s="16">
        <v>8868.65</v>
      </c>
      <c r="M12076" s="16">
        <v>2942006.17</v>
      </c>
      <c r="N12076" s="10" t="s">
        <v>56</v>
      </c>
    </row>
    <row r="12077" spans="1:14">
      <c r="A12077" s="12" t="s">
        <v>35377</v>
      </c>
      <c r="B12077" s="12" t="s">
        <v>35378</v>
      </c>
      <c r="C12077" s="12" t="s">
        <v>35379</v>
      </c>
      <c r="D12077" s="13" t="s">
        <v>46</v>
      </c>
      <c r="E12077" s="13" t="s">
        <v>415</v>
      </c>
      <c r="F12077" s="12" t="s">
        <v>27</v>
      </c>
      <c r="G12077" s="12" t="s">
        <v>28</v>
      </c>
      <c r="H12077" s="15">
        <v>1680</v>
      </c>
      <c r="I12077" s="17">
        <v>919.55</v>
      </c>
      <c r="J12077" s="17">
        <v>1544844</v>
      </c>
      <c r="K12077" s="17">
        <v>2476.75</v>
      </c>
      <c r="L12077" s="17">
        <v>4634.53</v>
      </c>
      <c r="M12077" s="17">
        <v>1537732.72</v>
      </c>
      <c r="N12077" s="12" t="s">
        <v>21</v>
      </c>
    </row>
    <row r="12078" spans="1:14">
      <c r="A12078" s="10" t="s">
        <v>35380</v>
      </c>
      <c r="B12078" s="10" t="s">
        <v>35381</v>
      </c>
      <c r="C12078" s="10" t="s">
        <v>35382</v>
      </c>
      <c r="D12078" s="11" t="s">
        <v>25</v>
      </c>
      <c r="E12078" s="11" t="s">
        <v>55</v>
      </c>
      <c r="F12078" s="10" t="s">
        <v>27</v>
      </c>
      <c r="G12078" s="10" t="s">
        <v>28</v>
      </c>
      <c r="H12078" s="14">
        <v>4570</v>
      </c>
      <c r="I12078" s="16">
        <v>561.88</v>
      </c>
      <c r="J12078" s="16">
        <v>2567791.6</v>
      </c>
      <c r="K12078" s="16">
        <v>4294.38</v>
      </c>
      <c r="L12078" s="16">
        <v>7703.37</v>
      </c>
      <c r="M12078" s="16">
        <v>2555793.85</v>
      </c>
      <c r="N12078" s="10" t="s">
        <v>56</v>
      </c>
    </row>
    <row r="12079" spans="1:14">
      <c r="A12079" s="12" t="s">
        <v>35383</v>
      </c>
      <c r="B12079" s="12" t="s">
        <v>35384</v>
      </c>
      <c r="C12079" s="12" t="s">
        <v>35385</v>
      </c>
      <c r="D12079" s="13" t="s">
        <v>37</v>
      </c>
      <c r="E12079" s="13" t="s">
        <v>42</v>
      </c>
      <c r="F12079" s="12" t="s">
        <v>19</v>
      </c>
      <c r="G12079" s="12" t="s">
        <v>20</v>
      </c>
      <c r="H12079" s="15">
        <v>2920</v>
      </c>
      <c r="I12079" s="17">
        <v>95.69</v>
      </c>
      <c r="J12079" s="17">
        <v>279414.8</v>
      </c>
      <c r="K12079" s="17">
        <v>465.05</v>
      </c>
      <c r="L12079" s="17">
        <v>0</v>
      </c>
      <c r="M12079" s="17">
        <v>279879.85</v>
      </c>
      <c r="N12079" s="12" t="s">
        <v>89</v>
      </c>
    </row>
    <row r="12080" spans="1:14">
      <c r="A12080" s="10" t="s">
        <v>35386</v>
      </c>
      <c r="B12080" s="10" t="s">
        <v>35387</v>
      </c>
      <c r="C12080" s="10" t="s">
        <v>35388</v>
      </c>
      <c r="D12080" s="11" t="s">
        <v>17</v>
      </c>
      <c r="E12080" s="11" t="s">
        <v>93</v>
      </c>
      <c r="F12080" s="10" t="s">
        <v>19</v>
      </c>
      <c r="G12080" s="10" t="s">
        <v>28</v>
      </c>
      <c r="H12080" s="14">
        <v>3970</v>
      </c>
      <c r="I12080" s="16">
        <v>925.11</v>
      </c>
      <c r="J12080" s="16">
        <v>3672686.7</v>
      </c>
      <c r="K12080" s="16">
        <v>4616.73</v>
      </c>
      <c r="L12080" s="16">
        <v>0</v>
      </c>
      <c r="M12080" s="16">
        <v>3677303.43</v>
      </c>
      <c r="N12080" s="10" t="s">
        <v>21</v>
      </c>
    </row>
    <row r="12081" spans="1:14">
      <c r="A12081" s="12" t="s">
        <v>35389</v>
      </c>
      <c r="B12081" s="12" t="s">
        <v>35390</v>
      </c>
      <c r="C12081" s="12" t="s">
        <v>35391</v>
      </c>
      <c r="D12081" s="13" t="s">
        <v>37</v>
      </c>
      <c r="E12081" s="13" t="s">
        <v>38</v>
      </c>
      <c r="F12081" s="12" t="s">
        <v>19</v>
      </c>
      <c r="G12081" s="12" t="s">
        <v>28</v>
      </c>
      <c r="H12081" s="15">
        <v>4300</v>
      </c>
      <c r="I12081" s="17">
        <v>197.05</v>
      </c>
      <c r="J12081" s="17">
        <v>847315</v>
      </c>
      <c r="K12081" s="17">
        <v>1309.24</v>
      </c>
      <c r="L12081" s="17">
        <v>0</v>
      </c>
      <c r="M12081" s="17">
        <v>848624.24</v>
      </c>
      <c r="N12081" s="12" t="s">
        <v>21</v>
      </c>
    </row>
    <row r="12082" spans="1:14">
      <c r="A12082" s="10" t="s">
        <v>35392</v>
      </c>
      <c r="B12082" s="10" t="s">
        <v>35393</v>
      </c>
      <c r="C12082" s="10" t="s">
        <v>35394</v>
      </c>
      <c r="D12082" s="11" t="s">
        <v>72</v>
      </c>
      <c r="E12082" s="11" t="s">
        <v>118</v>
      </c>
      <c r="F12082" s="10" t="s">
        <v>27</v>
      </c>
      <c r="G12082" s="10" t="s">
        <v>33</v>
      </c>
      <c r="H12082" s="14">
        <v>3750</v>
      </c>
      <c r="I12082" s="16">
        <v>1118.43</v>
      </c>
      <c r="J12082" s="16">
        <v>4194112.5</v>
      </c>
      <c r="K12082" s="16">
        <v>6276.69</v>
      </c>
      <c r="L12082" s="16">
        <v>12582.34</v>
      </c>
      <c r="M12082" s="16">
        <v>4175253.47</v>
      </c>
      <c r="N12082" s="10" t="s">
        <v>21</v>
      </c>
    </row>
    <row r="12083" spans="1:14">
      <c r="A12083" s="12" t="s">
        <v>35395</v>
      </c>
      <c r="B12083" s="12" t="s">
        <v>35396</v>
      </c>
      <c r="C12083" s="12" t="s">
        <v>35397</v>
      </c>
      <c r="D12083" s="13" t="s">
        <v>37</v>
      </c>
      <c r="E12083" s="13" t="s">
        <v>38</v>
      </c>
      <c r="F12083" s="12" t="s">
        <v>27</v>
      </c>
      <c r="G12083" s="12" t="s">
        <v>28</v>
      </c>
      <c r="H12083" s="15">
        <v>970</v>
      </c>
      <c r="I12083" s="17">
        <v>1133.69</v>
      </c>
      <c r="J12083" s="17">
        <v>1099679.3</v>
      </c>
      <c r="K12083" s="17">
        <v>2147.35</v>
      </c>
      <c r="L12083" s="17">
        <v>3299.04</v>
      </c>
      <c r="M12083" s="17">
        <v>1094232.91</v>
      </c>
      <c r="N12083" s="12" t="s">
        <v>21</v>
      </c>
    </row>
    <row r="12084" spans="1:14">
      <c r="A12084" s="10" t="s">
        <v>35398</v>
      </c>
      <c r="B12084" s="10" t="s">
        <v>35399</v>
      </c>
      <c r="C12084" s="10" t="s">
        <v>35400</v>
      </c>
      <c r="D12084" s="11" t="s">
        <v>37</v>
      </c>
      <c r="E12084" s="11" t="s">
        <v>42</v>
      </c>
      <c r="F12084" s="10" t="s">
        <v>27</v>
      </c>
      <c r="G12084" s="10" t="s">
        <v>61</v>
      </c>
      <c r="H12084" s="14">
        <v>900</v>
      </c>
      <c r="I12084" s="16">
        <v>166.6</v>
      </c>
      <c r="J12084" s="16">
        <v>149940</v>
      </c>
      <c r="K12084" s="16">
        <v>78.56</v>
      </c>
      <c r="L12084" s="16">
        <v>449.82</v>
      </c>
      <c r="M12084" s="16">
        <v>149411.62</v>
      </c>
      <c r="N12084" s="10" t="s">
        <v>21</v>
      </c>
    </row>
    <row r="12085" spans="1:14">
      <c r="A12085" s="12" t="s">
        <v>35401</v>
      </c>
      <c r="B12085" s="12" t="s">
        <v>35402</v>
      </c>
      <c r="C12085" s="12" t="s">
        <v>35403</v>
      </c>
      <c r="D12085" s="13" t="s">
        <v>72</v>
      </c>
      <c r="E12085" s="13" t="s">
        <v>354</v>
      </c>
      <c r="F12085" s="12" t="s">
        <v>27</v>
      </c>
      <c r="G12085" s="12" t="s">
        <v>28</v>
      </c>
      <c r="H12085" s="15">
        <v>10</v>
      </c>
      <c r="I12085" s="17">
        <v>423.66</v>
      </c>
      <c r="J12085" s="17">
        <v>4236.6</v>
      </c>
      <c r="K12085" s="17">
        <v>5.97</v>
      </c>
      <c r="L12085" s="17">
        <v>12.71</v>
      </c>
      <c r="M12085" s="17">
        <v>4217.92</v>
      </c>
      <c r="N12085" s="12" t="s">
        <v>56</v>
      </c>
    </row>
    <row r="12086" spans="1:14">
      <c r="A12086" s="10" t="s">
        <v>35404</v>
      </c>
      <c r="B12086" s="10" t="s">
        <v>35405</v>
      </c>
      <c r="C12086" s="10" t="s">
        <v>35406</v>
      </c>
      <c r="D12086" s="11" t="s">
        <v>37</v>
      </c>
      <c r="E12086" s="11" t="s">
        <v>88</v>
      </c>
      <c r="F12086" s="10" t="s">
        <v>19</v>
      </c>
      <c r="G12086" s="10" t="s">
        <v>28</v>
      </c>
      <c r="H12086" s="14">
        <v>1880</v>
      </c>
      <c r="I12086" s="16">
        <v>1231.65</v>
      </c>
      <c r="J12086" s="16">
        <v>2315502</v>
      </c>
      <c r="K12086" s="16">
        <v>1379.5</v>
      </c>
      <c r="L12086" s="16">
        <v>0</v>
      </c>
      <c r="M12086" s="16">
        <v>2316881.5</v>
      </c>
      <c r="N12086" s="10" t="s">
        <v>21</v>
      </c>
    </row>
    <row r="12087" spans="1:14">
      <c r="A12087" s="12" t="s">
        <v>35407</v>
      </c>
      <c r="B12087" s="12" t="s">
        <v>35408</v>
      </c>
      <c r="C12087" s="12" t="s">
        <v>35409</v>
      </c>
      <c r="D12087" s="13" t="s">
        <v>25</v>
      </c>
      <c r="E12087" s="13" t="s">
        <v>84</v>
      </c>
      <c r="F12087" s="12" t="s">
        <v>27</v>
      </c>
      <c r="G12087" s="12" t="s">
        <v>28</v>
      </c>
      <c r="H12087" s="15">
        <v>20</v>
      </c>
      <c r="I12087" s="17">
        <v>1443.65</v>
      </c>
      <c r="J12087" s="17">
        <v>28873</v>
      </c>
      <c r="K12087" s="17">
        <v>51.33</v>
      </c>
      <c r="L12087" s="17">
        <v>86.62</v>
      </c>
      <c r="M12087" s="17">
        <v>28735.05</v>
      </c>
      <c r="N12087" s="12" t="s">
        <v>21</v>
      </c>
    </row>
    <row r="12088" spans="1:14">
      <c r="A12088" s="10" t="s">
        <v>35410</v>
      </c>
      <c r="B12088" s="10" t="s">
        <v>35411</v>
      </c>
      <c r="C12088" s="10" t="s">
        <v>35412</v>
      </c>
      <c r="D12088" s="11" t="s">
        <v>46</v>
      </c>
      <c r="E12088" s="11" t="s">
        <v>415</v>
      </c>
      <c r="F12088" s="10" t="s">
        <v>19</v>
      </c>
      <c r="G12088" s="10" t="s">
        <v>28</v>
      </c>
      <c r="H12088" s="14">
        <v>2920</v>
      </c>
      <c r="I12088" s="16">
        <v>1098.55</v>
      </c>
      <c r="J12088" s="16">
        <v>3207766</v>
      </c>
      <c r="K12088" s="16">
        <v>2654.87</v>
      </c>
      <c r="L12088" s="16">
        <v>0</v>
      </c>
      <c r="M12088" s="16">
        <v>3210420.87</v>
      </c>
      <c r="N12088" s="10" t="s">
        <v>21</v>
      </c>
    </row>
    <row r="12089" spans="1:14">
      <c r="A12089" s="12" t="s">
        <v>35413</v>
      </c>
      <c r="B12089" s="12" t="s">
        <v>35414</v>
      </c>
      <c r="C12089" s="12" t="s">
        <v>35415</v>
      </c>
      <c r="D12089" s="13" t="s">
        <v>25</v>
      </c>
      <c r="E12089" s="13" t="s">
        <v>26</v>
      </c>
      <c r="F12089" s="12" t="s">
        <v>27</v>
      </c>
      <c r="G12089" s="12" t="s">
        <v>20</v>
      </c>
      <c r="H12089" s="15">
        <v>1730</v>
      </c>
      <c r="I12089" s="17">
        <v>607.98</v>
      </c>
      <c r="J12089" s="17">
        <v>1051805.4</v>
      </c>
      <c r="K12089" s="17">
        <v>985.73</v>
      </c>
      <c r="L12089" s="17">
        <v>3155.42</v>
      </c>
      <c r="M12089" s="17">
        <v>1047664.25</v>
      </c>
      <c r="N12089" s="12" t="s">
        <v>48</v>
      </c>
    </row>
    <row r="12090" spans="1:14">
      <c r="A12090" s="10" t="s">
        <v>35416</v>
      </c>
      <c r="B12090" s="10" t="s">
        <v>35417</v>
      </c>
      <c r="C12090" s="10" t="s">
        <v>35418</v>
      </c>
      <c r="D12090" s="11" t="s">
        <v>37</v>
      </c>
      <c r="E12090" s="11" t="s">
        <v>88</v>
      </c>
      <c r="F12090" s="10" t="s">
        <v>19</v>
      </c>
      <c r="G12090" s="10" t="s">
        <v>20</v>
      </c>
      <c r="H12090" s="14">
        <v>4780</v>
      </c>
      <c r="I12090" s="16">
        <v>1242.54</v>
      </c>
      <c r="J12090" s="16">
        <v>5939341.2</v>
      </c>
      <c r="K12090" s="16">
        <v>4475.39</v>
      </c>
      <c r="L12090" s="16">
        <v>0</v>
      </c>
      <c r="M12090" s="16">
        <v>5943816.59</v>
      </c>
      <c r="N12090" s="10" t="s">
        <v>21</v>
      </c>
    </row>
    <row r="12091" spans="1:14">
      <c r="A12091" s="12" t="s">
        <v>35419</v>
      </c>
      <c r="B12091" s="12" t="s">
        <v>35420</v>
      </c>
      <c r="C12091" s="12" t="s">
        <v>35421</v>
      </c>
      <c r="D12091" s="13" t="s">
        <v>72</v>
      </c>
      <c r="E12091" s="13" t="s">
        <v>148</v>
      </c>
      <c r="F12091" s="12" t="s">
        <v>19</v>
      </c>
      <c r="G12091" s="12" t="s">
        <v>20</v>
      </c>
      <c r="H12091" s="15">
        <v>800</v>
      </c>
      <c r="I12091" s="17">
        <v>446.42</v>
      </c>
      <c r="J12091" s="17">
        <v>357136</v>
      </c>
      <c r="K12091" s="17">
        <v>491.3</v>
      </c>
      <c r="L12091" s="17">
        <v>0</v>
      </c>
      <c r="M12091" s="17">
        <v>357627.3</v>
      </c>
      <c r="N12091" s="12" t="s">
        <v>56</v>
      </c>
    </row>
    <row r="12092" spans="1:14">
      <c r="A12092" s="10" t="s">
        <v>35422</v>
      </c>
      <c r="B12092" s="10" t="s">
        <v>35423</v>
      </c>
      <c r="C12092" s="10" t="s">
        <v>35424</v>
      </c>
      <c r="D12092" s="11" t="s">
        <v>46</v>
      </c>
      <c r="E12092" s="11" t="s">
        <v>241</v>
      </c>
      <c r="F12092" s="10" t="s">
        <v>19</v>
      </c>
      <c r="G12092" s="10" t="s">
        <v>28</v>
      </c>
      <c r="H12092" s="14">
        <v>1370</v>
      </c>
      <c r="I12092" s="16">
        <v>1300.73</v>
      </c>
      <c r="J12092" s="16">
        <v>1782000.1</v>
      </c>
      <c r="K12092" s="16">
        <v>3161.02</v>
      </c>
      <c r="L12092" s="16">
        <v>0</v>
      </c>
      <c r="M12092" s="16">
        <v>1785161.12</v>
      </c>
      <c r="N12092" s="10" t="s">
        <v>56</v>
      </c>
    </row>
    <row r="12093" spans="1:14">
      <c r="A12093" s="12" t="s">
        <v>35425</v>
      </c>
      <c r="B12093" s="12" t="s">
        <v>35426</v>
      </c>
      <c r="C12093" s="12" t="s">
        <v>491</v>
      </c>
      <c r="D12093" s="13" t="s">
        <v>37</v>
      </c>
      <c r="E12093" s="13" t="s">
        <v>42</v>
      </c>
      <c r="F12093" s="12" t="s">
        <v>27</v>
      </c>
      <c r="G12093" s="12" t="s">
        <v>20</v>
      </c>
      <c r="H12093" s="15">
        <v>2710</v>
      </c>
      <c r="I12093" s="17">
        <v>73.83</v>
      </c>
      <c r="J12093" s="17">
        <v>200079.3</v>
      </c>
      <c r="K12093" s="17">
        <v>205.07</v>
      </c>
      <c r="L12093" s="17">
        <v>600.24</v>
      </c>
      <c r="M12093" s="17">
        <v>199273.99</v>
      </c>
      <c r="N12093" s="12" t="s">
        <v>56</v>
      </c>
    </row>
    <row r="12094" spans="1:14">
      <c r="A12094" s="10" t="s">
        <v>35427</v>
      </c>
      <c r="B12094" s="10" t="s">
        <v>35428</v>
      </c>
      <c r="C12094" s="10" t="s">
        <v>35429</v>
      </c>
      <c r="D12094" s="11" t="s">
        <v>46</v>
      </c>
      <c r="E12094" s="11" t="s">
        <v>60</v>
      </c>
      <c r="F12094" s="10" t="s">
        <v>27</v>
      </c>
      <c r="G12094" s="10" t="s">
        <v>28</v>
      </c>
      <c r="H12094" s="14">
        <v>1670</v>
      </c>
      <c r="I12094" s="16">
        <v>1489.46</v>
      </c>
      <c r="J12094" s="16">
        <v>2487398.2</v>
      </c>
      <c r="K12094" s="16">
        <v>1388.92</v>
      </c>
      <c r="L12094" s="16">
        <v>7462.19</v>
      </c>
      <c r="M12094" s="16">
        <v>2478547.09</v>
      </c>
      <c r="N12094" s="10" t="s">
        <v>21</v>
      </c>
    </row>
    <row r="12095" spans="1:14">
      <c r="A12095" s="12" t="s">
        <v>35430</v>
      </c>
      <c r="B12095" s="12" t="s">
        <v>35431</v>
      </c>
      <c r="C12095" s="12" t="s">
        <v>35432</v>
      </c>
      <c r="D12095" s="13" t="s">
        <v>25</v>
      </c>
      <c r="E12095" s="13" t="s">
        <v>122</v>
      </c>
      <c r="F12095" s="12" t="s">
        <v>19</v>
      </c>
      <c r="G12095" s="12" t="s">
        <v>20</v>
      </c>
      <c r="H12095" s="15">
        <v>550</v>
      </c>
      <c r="I12095" s="17">
        <v>174.7</v>
      </c>
      <c r="J12095" s="17">
        <v>96085</v>
      </c>
      <c r="K12095" s="17">
        <v>98.36</v>
      </c>
      <c r="L12095" s="17">
        <v>0</v>
      </c>
      <c r="M12095" s="17">
        <v>96183.36</v>
      </c>
      <c r="N12095" s="12" t="s">
        <v>21</v>
      </c>
    </row>
    <row r="12096" spans="1:14">
      <c r="A12096" s="10" t="s">
        <v>35433</v>
      </c>
      <c r="B12096" s="10" t="s">
        <v>35434</v>
      </c>
      <c r="C12096" s="10" t="s">
        <v>35435</v>
      </c>
      <c r="D12096" s="11" t="s">
        <v>72</v>
      </c>
      <c r="E12096" s="11" t="s">
        <v>437</v>
      </c>
      <c r="F12096" s="10" t="s">
        <v>19</v>
      </c>
      <c r="G12096" s="10" t="s">
        <v>28</v>
      </c>
      <c r="H12096" s="14">
        <v>4430</v>
      </c>
      <c r="I12096" s="16">
        <v>1373.6</v>
      </c>
      <c r="J12096" s="16">
        <v>6085048</v>
      </c>
      <c r="K12096" s="16">
        <v>11129.7</v>
      </c>
      <c r="L12096" s="16">
        <v>0</v>
      </c>
      <c r="M12096" s="16">
        <v>6096177.7</v>
      </c>
      <c r="N12096" s="10" t="s">
        <v>56</v>
      </c>
    </row>
    <row r="12097" spans="1:14">
      <c r="A12097" s="12" t="s">
        <v>35436</v>
      </c>
      <c r="B12097" s="12" t="s">
        <v>35437</v>
      </c>
      <c r="C12097" s="12" t="s">
        <v>35438</v>
      </c>
      <c r="D12097" s="13" t="s">
        <v>46</v>
      </c>
      <c r="E12097" s="13" t="s">
        <v>415</v>
      </c>
      <c r="F12097" s="12" t="s">
        <v>19</v>
      </c>
      <c r="G12097" s="12" t="s">
        <v>28</v>
      </c>
      <c r="H12097" s="15">
        <v>3420</v>
      </c>
      <c r="I12097" s="17">
        <v>1280.28</v>
      </c>
      <c r="J12097" s="17">
        <v>4378557.6</v>
      </c>
      <c r="K12097" s="17">
        <v>6291.43</v>
      </c>
      <c r="L12097" s="17">
        <v>0</v>
      </c>
      <c r="M12097" s="17">
        <v>4384849.03</v>
      </c>
      <c r="N12097" s="12" t="s">
        <v>89</v>
      </c>
    </row>
    <row r="12098" spans="1:14">
      <c r="A12098" s="10" t="s">
        <v>35439</v>
      </c>
      <c r="B12098" s="10" t="s">
        <v>35440</v>
      </c>
      <c r="C12098" s="10" t="s">
        <v>35441</v>
      </c>
      <c r="D12098" s="11" t="s">
        <v>17</v>
      </c>
      <c r="E12098" s="11" t="s">
        <v>158</v>
      </c>
      <c r="F12098" s="10" t="s">
        <v>19</v>
      </c>
      <c r="G12098" s="10" t="s">
        <v>20</v>
      </c>
      <c r="H12098" s="14">
        <v>790</v>
      </c>
      <c r="I12098" s="16">
        <v>446.88</v>
      </c>
      <c r="J12098" s="16">
        <v>353035.2</v>
      </c>
      <c r="K12098" s="16">
        <v>454.95</v>
      </c>
      <c r="L12098" s="16">
        <v>0</v>
      </c>
      <c r="M12098" s="16">
        <v>353490.15</v>
      </c>
      <c r="N12098" s="10" t="s">
        <v>48</v>
      </c>
    </row>
    <row r="12099" spans="1:14">
      <c r="A12099" s="12" t="s">
        <v>35442</v>
      </c>
      <c r="B12099" s="12" t="s">
        <v>35443</v>
      </c>
      <c r="C12099" s="12" t="s">
        <v>19706</v>
      </c>
      <c r="D12099" s="13" t="s">
        <v>72</v>
      </c>
      <c r="E12099" s="13" t="s">
        <v>118</v>
      </c>
      <c r="F12099" s="12" t="s">
        <v>19</v>
      </c>
      <c r="G12099" s="12" t="s">
        <v>61</v>
      </c>
      <c r="H12099" s="15">
        <v>2600</v>
      </c>
      <c r="I12099" s="17">
        <v>698.9</v>
      </c>
      <c r="J12099" s="17">
        <v>1817140</v>
      </c>
      <c r="K12099" s="17">
        <v>1303.46</v>
      </c>
      <c r="L12099" s="17">
        <v>0</v>
      </c>
      <c r="M12099" s="17">
        <v>1818443.46</v>
      </c>
      <c r="N12099" s="12" t="s">
        <v>21</v>
      </c>
    </row>
    <row r="12100" spans="1:14">
      <c r="A12100" s="10" t="s">
        <v>35444</v>
      </c>
      <c r="B12100" s="10" t="s">
        <v>35445</v>
      </c>
      <c r="C12100" s="10" t="s">
        <v>35446</v>
      </c>
      <c r="D12100" s="11" t="s">
        <v>25</v>
      </c>
      <c r="E12100" s="11" t="s">
        <v>55</v>
      </c>
      <c r="F12100" s="10" t="s">
        <v>27</v>
      </c>
      <c r="G12100" s="10" t="s">
        <v>20</v>
      </c>
      <c r="H12100" s="14">
        <v>4000</v>
      </c>
      <c r="I12100" s="16">
        <v>329.57</v>
      </c>
      <c r="J12100" s="16">
        <v>1318280</v>
      </c>
      <c r="K12100" s="16">
        <v>1771.2</v>
      </c>
      <c r="L12100" s="16">
        <v>3954.84</v>
      </c>
      <c r="M12100" s="16">
        <v>1312553.96</v>
      </c>
      <c r="N12100" s="10" t="s">
        <v>21</v>
      </c>
    </row>
    <row r="12101" spans="1:14">
      <c r="A12101" s="12" t="s">
        <v>35447</v>
      </c>
      <c r="B12101" s="12" t="s">
        <v>35448</v>
      </c>
      <c r="C12101" s="12" t="s">
        <v>7309</v>
      </c>
      <c r="D12101" s="13" t="s">
        <v>25</v>
      </c>
      <c r="E12101" s="13" t="s">
        <v>26</v>
      </c>
      <c r="F12101" s="12" t="s">
        <v>27</v>
      </c>
      <c r="G12101" s="12" t="s">
        <v>20</v>
      </c>
      <c r="H12101" s="15">
        <v>2330</v>
      </c>
      <c r="I12101" s="17">
        <v>726.79</v>
      </c>
      <c r="J12101" s="17">
        <v>1693420.7</v>
      </c>
      <c r="K12101" s="17">
        <v>1689.21</v>
      </c>
      <c r="L12101" s="17">
        <v>5080.26</v>
      </c>
      <c r="M12101" s="17">
        <v>1686651.23</v>
      </c>
      <c r="N12101" s="12" t="s">
        <v>21</v>
      </c>
    </row>
    <row r="12102" spans="1:14">
      <c r="A12102" s="10" t="s">
        <v>35449</v>
      </c>
      <c r="B12102" s="10" t="s">
        <v>35450</v>
      </c>
      <c r="C12102" s="10" t="s">
        <v>35451</v>
      </c>
      <c r="D12102" s="11" t="s">
        <v>25</v>
      </c>
      <c r="E12102" s="11" t="s">
        <v>55</v>
      </c>
      <c r="F12102" s="10" t="s">
        <v>27</v>
      </c>
      <c r="G12102" s="10" t="s">
        <v>61</v>
      </c>
      <c r="H12102" s="14">
        <v>1230</v>
      </c>
      <c r="I12102" s="16">
        <v>279.4</v>
      </c>
      <c r="J12102" s="16">
        <v>343662</v>
      </c>
      <c r="K12102" s="16">
        <v>607.77</v>
      </c>
      <c r="L12102" s="16">
        <v>1030.99</v>
      </c>
      <c r="M12102" s="16">
        <v>342023.24</v>
      </c>
      <c r="N12102" s="10" t="s">
        <v>56</v>
      </c>
    </row>
    <row r="12103" spans="1:14">
      <c r="A12103" s="12" t="s">
        <v>35452</v>
      </c>
      <c r="B12103" s="12" t="s">
        <v>35453</v>
      </c>
      <c r="C12103" s="12" t="s">
        <v>35454</v>
      </c>
      <c r="D12103" s="13" t="s">
        <v>37</v>
      </c>
      <c r="E12103" s="13" t="s">
        <v>88</v>
      </c>
      <c r="F12103" s="12" t="s">
        <v>19</v>
      </c>
      <c r="G12103" s="12" t="s">
        <v>20</v>
      </c>
      <c r="H12103" s="15">
        <v>110</v>
      </c>
      <c r="I12103" s="17">
        <v>445.99</v>
      </c>
      <c r="J12103" s="17">
        <v>49058.9</v>
      </c>
      <c r="K12103" s="17">
        <v>57.92</v>
      </c>
      <c r="L12103" s="17">
        <v>0</v>
      </c>
      <c r="M12103" s="17">
        <v>49116.82</v>
      </c>
      <c r="N12103" s="12" t="s">
        <v>21</v>
      </c>
    </row>
    <row r="12104" spans="1:14">
      <c r="A12104" s="10" t="s">
        <v>35455</v>
      </c>
      <c r="B12104" s="10" t="s">
        <v>35456</v>
      </c>
      <c r="C12104" s="10" t="s">
        <v>35457</v>
      </c>
      <c r="D12104" s="11" t="s">
        <v>25</v>
      </c>
      <c r="E12104" s="11" t="s">
        <v>26</v>
      </c>
      <c r="F12104" s="10" t="s">
        <v>27</v>
      </c>
      <c r="G12104" s="10" t="s">
        <v>20</v>
      </c>
      <c r="H12104" s="14">
        <v>4960</v>
      </c>
      <c r="I12104" s="16">
        <v>68.35</v>
      </c>
      <c r="J12104" s="16">
        <v>339016</v>
      </c>
      <c r="K12104" s="16">
        <v>407.94</v>
      </c>
      <c r="L12104" s="16">
        <v>1017.05</v>
      </c>
      <c r="M12104" s="16">
        <v>337591.01</v>
      </c>
      <c r="N12104" s="10" t="s">
        <v>21</v>
      </c>
    </row>
    <row r="12105" spans="1:14">
      <c r="A12105" s="12" t="s">
        <v>35458</v>
      </c>
      <c r="B12105" s="12" t="s">
        <v>35459</v>
      </c>
      <c r="C12105" s="12" t="s">
        <v>35460</v>
      </c>
      <c r="D12105" s="13" t="s">
        <v>174</v>
      </c>
      <c r="E12105" s="13" t="s">
        <v>222</v>
      </c>
      <c r="F12105" s="12" t="s">
        <v>19</v>
      </c>
      <c r="G12105" s="12" t="s">
        <v>20</v>
      </c>
      <c r="H12105" s="15">
        <v>4800</v>
      </c>
      <c r="I12105" s="17">
        <v>832.29</v>
      </c>
      <c r="J12105" s="17">
        <v>3994992</v>
      </c>
      <c r="K12105" s="17">
        <v>7121.63</v>
      </c>
      <c r="L12105" s="17">
        <v>0</v>
      </c>
      <c r="M12105" s="17">
        <v>4002113.63</v>
      </c>
      <c r="N12105" s="12" t="s">
        <v>21</v>
      </c>
    </row>
    <row r="12106" spans="1:14">
      <c r="A12106" s="10" t="s">
        <v>35461</v>
      </c>
      <c r="B12106" s="10" t="s">
        <v>35462</v>
      </c>
      <c r="C12106" s="10" t="s">
        <v>35463</v>
      </c>
      <c r="D12106" s="11" t="s">
        <v>17</v>
      </c>
      <c r="E12106" s="11" t="s">
        <v>18</v>
      </c>
      <c r="F12106" s="10" t="s">
        <v>19</v>
      </c>
      <c r="G12106" s="10" t="s">
        <v>61</v>
      </c>
      <c r="H12106" s="14">
        <v>220</v>
      </c>
      <c r="I12106" s="16">
        <v>1088.08</v>
      </c>
      <c r="J12106" s="16">
        <v>239377.6</v>
      </c>
      <c r="K12106" s="16">
        <v>329.8</v>
      </c>
      <c r="L12106" s="16">
        <v>0</v>
      </c>
      <c r="M12106" s="16">
        <v>239707.4</v>
      </c>
      <c r="N12106" s="10" t="s">
        <v>89</v>
      </c>
    </row>
    <row r="12107" spans="1:14">
      <c r="A12107" s="12" t="s">
        <v>35464</v>
      </c>
      <c r="B12107" s="12" t="s">
        <v>35465</v>
      </c>
      <c r="C12107" s="12" t="s">
        <v>16565</v>
      </c>
      <c r="D12107" s="13" t="s">
        <v>25</v>
      </c>
      <c r="E12107" s="13" t="s">
        <v>122</v>
      </c>
      <c r="F12107" s="12" t="s">
        <v>19</v>
      </c>
      <c r="G12107" s="12" t="s">
        <v>20</v>
      </c>
      <c r="H12107" s="15">
        <v>1930</v>
      </c>
      <c r="I12107" s="17">
        <v>311.42</v>
      </c>
      <c r="J12107" s="17">
        <v>601040.6</v>
      </c>
      <c r="K12107" s="17">
        <v>373.67</v>
      </c>
      <c r="L12107" s="17">
        <v>0</v>
      </c>
      <c r="M12107" s="17">
        <v>601414.27</v>
      </c>
      <c r="N12107" s="12" t="s">
        <v>21</v>
      </c>
    </row>
    <row r="12108" spans="1:14">
      <c r="A12108" s="10" t="s">
        <v>35466</v>
      </c>
      <c r="B12108" s="10" t="s">
        <v>35467</v>
      </c>
      <c r="C12108" s="10" t="s">
        <v>35468</v>
      </c>
      <c r="D12108" s="11" t="s">
        <v>72</v>
      </c>
      <c r="E12108" s="11" t="s">
        <v>354</v>
      </c>
      <c r="F12108" s="10" t="s">
        <v>27</v>
      </c>
      <c r="G12108" s="10" t="s">
        <v>33</v>
      </c>
      <c r="H12108" s="14">
        <v>540</v>
      </c>
      <c r="I12108" s="16">
        <v>922.08</v>
      </c>
      <c r="J12108" s="16">
        <v>497923.2</v>
      </c>
      <c r="K12108" s="16">
        <v>356.57</v>
      </c>
      <c r="L12108" s="16">
        <v>1493.77</v>
      </c>
      <c r="M12108" s="16">
        <v>496072.86</v>
      </c>
      <c r="N12108" s="10" t="s">
        <v>56</v>
      </c>
    </row>
    <row r="12109" spans="1:14">
      <c r="A12109" s="12" t="s">
        <v>35469</v>
      </c>
      <c r="B12109" s="12" t="s">
        <v>35470</v>
      </c>
      <c r="C12109" s="12" t="s">
        <v>35471</v>
      </c>
      <c r="D12109" s="13" t="s">
        <v>46</v>
      </c>
      <c r="E12109" s="13" t="s">
        <v>47</v>
      </c>
      <c r="F12109" s="12" t="s">
        <v>27</v>
      </c>
      <c r="G12109" s="12" t="s">
        <v>28</v>
      </c>
      <c r="H12109" s="15">
        <v>3460</v>
      </c>
      <c r="I12109" s="17">
        <v>81.65</v>
      </c>
      <c r="J12109" s="17">
        <v>282509</v>
      </c>
      <c r="K12109" s="17">
        <v>496.48</v>
      </c>
      <c r="L12109" s="17">
        <v>847.53</v>
      </c>
      <c r="M12109" s="17">
        <v>281164.99</v>
      </c>
      <c r="N12109" s="12" t="s">
        <v>21</v>
      </c>
    </row>
    <row r="12110" spans="1:14">
      <c r="A12110" s="10" t="s">
        <v>35472</v>
      </c>
      <c r="B12110" s="10" t="s">
        <v>35473</v>
      </c>
      <c r="C12110" s="10" t="s">
        <v>2413</v>
      </c>
      <c r="D12110" s="11" t="s">
        <v>25</v>
      </c>
      <c r="E12110" s="11" t="s">
        <v>26</v>
      </c>
      <c r="F12110" s="10" t="s">
        <v>27</v>
      </c>
      <c r="G12110" s="10" t="s">
        <v>61</v>
      </c>
      <c r="H12110" s="14">
        <v>30</v>
      </c>
      <c r="I12110" s="16">
        <v>134.36</v>
      </c>
      <c r="J12110" s="16">
        <v>4030.8</v>
      </c>
      <c r="K12110" s="16">
        <v>6.3</v>
      </c>
      <c r="L12110" s="16">
        <v>12.09</v>
      </c>
      <c r="M12110" s="16">
        <v>4012.41</v>
      </c>
      <c r="N12110" s="10" t="s">
        <v>21</v>
      </c>
    </row>
    <row r="12111" spans="1:14">
      <c r="A12111" s="12" t="s">
        <v>35474</v>
      </c>
      <c r="B12111" s="12" t="s">
        <v>35475</v>
      </c>
      <c r="C12111" s="12" t="s">
        <v>35476</v>
      </c>
      <c r="D12111" s="13" t="s">
        <v>37</v>
      </c>
      <c r="E12111" s="13" t="s">
        <v>68</v>
      </c>
      <c r="F12111" s="12" t="s">
        <v>19</v>
      </c>
      <c r="G12111" s="12" t="s">
        <v>28</v>
      </c>
      <c r="H12111" s="15">
        <v>4800</v>
      </c>
      <c r="I12111" s="17">
        <v>821.24</v>
      </c>
      <c r="J12111" s="17">
        <v>3941952</v>
      </c>
      <c r="K12111" s="17">
        <v>5532.06</v>
      </c>
      <c r="L12111" s="17">
        <v>0</v>
      </c>
      <c r="M12111" s="17">
        <v>3947484.06</v>
      </c>
      <c r="N12111" s="12" t="s">
        <v>21</v>
      </c>
    </row>
    <row r="12112" spans="1:14">
      <c r="A12112" s="10" t="s">
        <v>35477</v>
      </c>
      <c r="B12112" s="10" t="s">
        <v>35478</v>
      </c>
      <c r="C12112" s="10" t="s">
        <v>35479</v>
      </c>
      <c r="D12112" s="11" t="s">
        <v>37</v>
      </c>
      <c r="E12112" s="11" t="s">
        <v>42</v>
      </c>
      <c r="F12112" s="10" t="s">
        <v>27</v>
      </c>
      <c r="G12112" s="10" t="s">
        <v>20</v>
      </c>
      <c r="H12112" s="14">
        <v>3530</v>
      </c>
      <c r="I12112" s="16">
        <v>98.34</v>
      </c>
      <c r="J12112" s="16">
        <v>347140.2</v>
      </c>
      <c r="K12112" s="16">
        <v>658.16</v>
      </c>
      <c r="L12112" s="16">
        <v>1041.42</v>
      </c>
      <c r="M12112" s="16">
        <v>345440.62</v>
      </c>
      <c r="N12112" s="10" t="s">
        <v>56</v>
      </c>
    </row>
    <row r="12113" spans="1:14">
      <c r="A12113" s="12" t="s">
        <v>35480</v>
      </c>
      <c r="B12113" s="12" t="s">
        <v>35481</v>
      </c>
      <c r="C12113" s="12" t="s">
        <v>35482</v>
      </c>
      <c r="D12113" s="13" t="s">
        <v>25</v>
      </c>
      <c r="E12113" s="13" t="s">
        <v>84</v>
      </c>
      <c r="F12113" s="12" t="s">
        <v>27</v>
      </c>
      <c r="G12113" s="12" t="s">
        <v>20</v>
      </c>
      <c r="H12113" s="15">
        <v>4810</v>
      </c>
      <c r="I12113" s="17">
        <v>691.24</v>
      </c>
      <c r="J12113" s="17">
        <v>3324864.4</v>
      </c>
      <c r="K12113" s="17">
        <v>5522.57</v>
      </c>
      <c r="L12113" s="17">
        <v>9974.59</v>
      </c>
      <c r="M12113" s="17">
        <v>3309367.24</v>
      </c>
      <c r="N12113" s="12" t="s">
        <v>21</v>
      </c>
    </row>
    <row r="12114" spans="1:14">
      <c r="A12114" s="10" t="s">
        <v>35483</v>
      </c>
      <c r="B12114" s="10" t="s">
        <v>35484</v>
      </c>
      <c r="C12114" s="10" t="s">
        <v>16907</v>
      </c>
      <c r="D12114" s="11" t="s">
        <v>72</v>
      </c>
      <c r="E12114" s="11" t="s">
        <v>73</v>
      </c>
      <c r="F12114" s="10" t="s">
        <v>19</v>
      </c>
      <c r="G12114" s="10" t="s">
        <v>20</v>
      </c>
      <c r="H12114" s="14">
        <v>3220</v>
      </c>
      <c r="I12114" s="16">
        <v>105.46</v>
      </c>
      <c r="J12114" s="16">
        <v>339581.2</v>
      </c>
      <c r="K12114" s="16">
        <v>565.85</v>
      </c>
      <c r="L12114" s="16">
        <v>0</v>
      </c>
      <c r="M12114" s="16">
        <v>340147.05</v>
      </c>
      <c r="N12114" s="10" t="s">
        <v>56</v>
      </c>
    </row>
    <row r="12115" spans="1:14">
      <c r="A12115" s="12" t="s">
        <v>35485</v>
      </c>
      <c r="B12115" s="12" t="s">
        <v>35486</v>
      </c>
      <c r="C12115" s="12" t="s">
        <v>35487</v>
      </c>
      <c r="D12115" s="13" t="s">
        <v>174</v>
      </c>
      <c r="E12115" s="13" t="s">
        <v>222</v>
      </c>
      <c r="F12115" s="12" t="s">
        <v>19</v>
      </c>
      <c r="G12115" s="12" t="s">
        <v>28</v>
      </c>
      <c r="H12115" s="15">
        <v>2140</v>
      </c>
      <c r="I12115" s="17">
        <v>530.42</v>
      </c>
      <c r="J12115" s="17">
        <v>1135098.8</v>
      </c>
      <c r="K12115" s="17">
        <v>2045.75</v>
      </c>
      <c r="L12115" s="17">
        <v>0</v>
      </c>
      <c r="M12115" s="17">
        <v>1137144.55</v>
      </c>
      <c r="N12115" s="12" t="s">
        <v>48</v>
      </c>
    </row>
    <row r="12116" spans="1:14">
      <c r="A12116" s="10" t="s">
        <v>35488</v>
      </c>
      <c r="B12116" s="10" t="s">
        <v>35489</v>
      </c>
      <c r="C12116" s="10" t="s">
        <v>35490</v>
      </c>
      <c r="D12116" s="11" t="s">
        <v>37</v>
      </c>
      <c r="E12116" s="11" t="s">
        <v>42</v>
      </c>
      <c r="F12116" s="10" t="s">
        <v>27</v>
      </c>
      <c r="G12116" s="10" t="s">
        <v>33</v>
      </c>
      <c r="H12116" s="14">
        <v>1850</v>
      </c>
      <c r="I12116" s="16">
        <v>1322.19</v>
      </c>
      <c r="J12116" s="16">
        <v>2446051.5</v>
      </c>
      <c r="K12116" s="16">
        <v>3379.9</v>
      </c>
      <c r="L12116" s="16">
        <v>7338.15</v>
      </c>
      <c r="M12116" s="16">
        <v>2435333.45</v>
      </c>
      <c r="N12116" s="10" t="s">
        <v>21</v>
      </c>
    </row>
    <row r="12117" spans="1:14">
      <c r="A12117" s="12" t="s">
        <v>35491</v>
      </c>
      <c r="B12117" s="12" t="s">
        <v>35492</v>
      </c>
      <c r="C12117" s="12" t="s">
        <v>33636</v>
      </c>
      <c r="D12117" s="13" t="s">
        <v>72</v>
      </c>
      <c r="E12117" s="13" t="s">
        <v>73</v>
      </c>
      <c r="F12117" s="12" t="s">
        <v>27</v>
      </c>
      <c r="G12117" s="12" t="s">
        <v>28</v>
      </c>
      <c r="H12117" s="15">
        <v>120</v>
      </c>
      <c r="I12117" s="17">
        <v>1122.14</v>
      </c>
      <c r="J12117" s="17">
        <v>134656.8</v>
      </c>
      <c r="K12117" s="17">
        <v>219.27</v>
      </c>
      <c r="L12117" s="17">
        <v>403.97</v>
      </c>
      <c r="M12117" s="17">
        <v>134033.56</v>
      </c>
      <c r="N12117" s="12" t="s">
        <v>56</v>
      </c>
    </row>
    <row r="12118" spans="1:14">
      <c r="A12118" s="10" t="s">
        <v>35493</v>
      </c>
      <c r="B12118" s="10" t="s">
        <v>35494</v>
      </c>
      <c r="C12118" s="10" t="s">
        <v>35495</v>
      </c>
      <c r="D12118" s="11" t="s">
        <v>25</v>
      </c>
      <c r="E12118" s="11" t="s">
        <v>129</v>
      </c>
      <c r="F12118" s="10" t="s">
        <v>27</v>
      </c>
      <c r="G12118" s="10" t="s">
        <v>28</v>
      </c>
      <c r="H12118" s="14">
        <v>1240</v>
      </c>
      <c r="I12118" s="16">
        <v>626.2</v>
      </c>
      <c r="J12118" s="16">
        <v>776488</v>
      </c>
      <c r="K12118" s="16">
        <v>444.02</v>
      </c>
      <c r="L12118" s="16">
        <v>2329.46</v>
      </c>
      <c r="M12118" s="16">
        <v>773714.52</v>
      </c>
      <c r="N12118" s="10" t="s">
        <v>56</v>
      </c>
    </row>
    <row r="12119" spans="1:14">
      <c r="A12119" s="12" t="s">
        <v>35496</v>
      </c>
      <c r="B12119" s="12" t="s">
        <v>35497</v>
      </c>
      <c r="C12119" s="12" t="s">
        <v>35498</v>
      </c>
      <c r="D12119" s="13" t="s">
        <v>17</v>
      </c>
      <c r="E12119" s="13" t="s">
        <v>93</v>
      </c>
      <c r="F12119" s="12" t="s">
        <v>27</v>
      </c>
      <c r="G12119" s="12" t="s">
        <v>20</v>
      </c>
      <c r="H12119" s="15">
        <v>1940</v>
      </c>
      <c r="I12119" s="17">
        <v>531.93</v>
      </c>
      <c r="J12119" s="17">
        <v>1031944.2</v>
      </c>
      <c r="K12119" s="17">
        <v>1589.01</v>
      </c>
      <c r="L12119" s="17">
        <v>3095.83</v>
      </c>
      <c r="M12119" s="17">
        <v>1027259.36</v>
      </c>
      <c r="N12119" s="12" t="s">
        <v>21</v>
      </c>
    </row>
    <row r="12120" spans="1:14">
      <c r="A12120" s="10" t="s">
        <v>35499</v>
      </c>
      <c r="B12120" s="10" t="s">
        <v>35500</v>
      </c>
      <c r="C12120" s="10" t="s">
        <v>35501</v>
      </c>
      <c r="D12120" s="11" t="s">
        <v>17</v>
      </c>
      <c r="E12120" s="11" t="s">
        <v>18</v>
      </c>
      <c r="F12120" s="10" t="s">
        <v>27</v>
      </c>
      <c r="G12120" s="10" t="s">
        <v>20</v>
      </c>
      <c r="H12120" s="14">
        <v>3570</v>
      </c>
      <c r="I12120" s="16">
        <v>553.43</v>
      </c>
      <c r="J12120" s="16">
        <v>1975745.1</v>
      </c>
      <c r="K12120" s="16">
        <v>3566.23</v>
      </c>
      <c r="L12120" s="16">
        <v>5927.24</v>
      </c>
      <c r="M12120" s="16">
        <v>1966251.63</v>
      </c>
      <c r="N12120" s="10" t="s">
        <v>21</v>
      </c>
    </row>
    <row r="12121" spans="1:14">
      <c r="A12121" s="12" t="s">
        <v>35502</v>
      </c>
      <c r="B12121" s="12" t="s">
        <v>35503</v>
      </c>
      <c r="C12121" s="12" t="s">
        <v>35504</v>
      </c>
      <c r="D12121" s="13" t="s">
        <v>25</v>
      </c>
      <c r="E12121" s="13" t="s">
        <v>26</v>
      </c>
      <c r="F12121" s="12" t="s">
        <v>27</v>
      </c>
      <c r="G12121" s="12" t="s">
        <v>20</v>
      </c>
      <c r="H12121" s="15">
        <v>80</v>
      </c>
      <c r="I12121" s="17">
        <v>206.33</v>
      </c>
      <c r="J12121" s="17">
        <v>16506.4</v>
      </c>
      <c r="K12121" s="17">
        <v>31.35</v>
      </c>
      <c r="L12121" s="17">
        <v>49.52</v>
      </c>
      <c r="M12121" s="17">
        <v>16425.53</v>
      </c>
      <c r="N12121" s="12" t="s">
        <v>89</v>
      </c>
    </row>
    <row r="12122" spans="1:14">
      <c r="A12122" s="10" t="s">
        <v>35505</v>
      </c>
      <c r="B12122" s="10" t="s">
        <v>35506</v>
      </c>
      <c r="C12122" s="10" t="s">
        <v>11294</v>
      </c>
      <c r="D12122" s="11" t="s">
        <v>17</v>
      </c>
      <c r="E12122" s="11" t="s">
        <v>93</v>
      </c>
      <c r="F12122" s="10" t="s">
        <v>27</v>
      </c>
      <c r="G12122" s="10" t="s">
        <v>61</v>
      </c>
      <c r="H12122" s="14">
        <v>810</v>
      </c>
      <c r="I12122" s="16">
        <v>592.07</v>
      </c>
      <c r="J12122" s="16">
        <v>479576.7</v>
      </c>
      <c r="K12122" s="16">
        <v>338.27</v>
      </c>
      <c r="L12122" s="16">
        <v>1438.73</v>
      </c>
      <c r="M12122" s="16">
        <v>477799.7</v>
      </c>
      <c r="N12122" s="10" t="s">
        <v>21</v>
      </c>
    </row>
    <row r="12123" spans="1:14">
      <c r="A12123" s="12" t="s">
        <v>35507</v>
      </c>
      <c r="B12123" s="12" t="s">
        <v>35508</v>
      </c>
      <c r="C12123" s="12" t="s">
        <v>21594</v>
      </c>
      <c r="D12123" s="13" t="s">
        <v>25</v>
      </c>
      <c r="E12123" s="13" t="s">
        <v>32</v>
      </c>
      <c r="F12123" s="12" t="s">
        <v>19</v>
      </c>
      <c r="G12123" s="12" t="s">
        <v>28</v>
      </c>
      <c r="H12123" s="15">
        <v>3880</v>
      </c>
      <c r="I12123" s="17">
        <v>885.35</v>
      </c>
      <c r="J12123" s="17">
        <v>3435158</v>
      </c>
      <c r="K12123" s="17">
        <v>6864.04</v>
      </c>
      <c r="L12123" s="17">
        <v>0</v>
      </c>
      <c r="M12123" s="17">
        <v>3442022.04</v>
      </c>
      <c r="N12123" s="12" t="s">
        <v>21</v>
      </c>
    </row>
    <row r="12124" spans="1:14">
      <c r="A12124" s="10" t="s">
        <v>35509</v>
      </c>
      <c r="B12124" s="10" t="s">
        <v>35510</v>
      </c>
      <c r="C12124" s="10" t="s">
        <v>35511</v>
      </c>
      <c r="D12124" s="11" t="s">
        <v>25</v>
      </c>
      <c r="E12124" s="11" t="s">
        <v>129</v>
      </c>
      <c r="F12124" s="10" t="s">
        <v>27</v>
      </c>
      <c r="G12124" s="10" t="s">
        <v>28</v>
      </c>
      <c r="H12124" s="14">
        <v>3000</v>
      </c>
      <c r="I12124" s="16">
        <v>1273.43</v>
      </c>
      <c r="J12124" s="16">
        <v>3820290</v>
      </c>
      <c r="K12124" s="16">
        <v>5554.42</v>
      </c>
      <c r="L12124" s="16">
        <v>11460.87</v>
      </c>
      <c r="M12124" s="16">
        <v>3803274.71</v>
      </c>
      <c r="N12124" s="10" t="s">
        <v>56</v>
      </c>
    </row>
    <row r="12125" spans="1:14">
      <c r="A12125" s="12" t="s">
        <v>35512</v>
      </c>
      <c r="B12125" s="12" t="s">
        <v>35513</v>
      </c>
      <c r="C12125" s="12" t="s">
        <v>35514</v>
      </c>
      <c r="D12125" s="13" t="s">
        <v>72</v>
      </c>
      <c r="E12125" s="13" t="s">
        <v>148</v>
      </c>
      <c r="F12125" s="12" t="s">
        <v>19</v>
      </c>
      <c r="G12125" s="12" t="s">
        <v>33</v>
      </c>
      <c r="H12125" s="15">
        <v>1930</v>
      </c>
      <c r="I12125" s="17">
        <v>1026.98</v>
      </c>
      <c r="J12125" s="17">
        <v>1982071.4</v>
      </c>
      <c r="K12125" s="17">
        <v>1798.07</v>
      </c>
      <c r="L12125" s="17">
        <v>0</v>
      </c>
      <c r="M12125" s="17">
        <v>1983869.47</v>
      </c>
      <c r="N12125" s="12" t="s">
        <v>21</v>
      </c>
    </row>
    <row r="12126" spans="1:14">
      <c r="A12126" s="10" t="s">
        <v>35515</v>
      </c>
      <c r="B12126" s="10" t="s">
        <v>35516</v>
      </c>
      <c r="C12126" s="10" t="s">
        <v>35517</v>
      </c>
      <c r="D12126" s="11" t="s">
        <v>37</v>
      </c>
      <c r="E12126" s="11" t="s">
        <v>38</v>
      </c>
      <c r="F12126" s="10" t="s">
        <v>19</v>
      </c>
      <c r="G12126" s="10" t="s">
        <v>20</v>
      </c>
      <c r="H12126" s="14">
        <v>3900</v>
      </c>
      <c r="I12126" s="16">
        <v>960.56</v>
      </c>
      <c r="J12126" s="16">
        <v>3746184</v>
      </c>
      <c r="K12126" s="16">
        <v>3474.47</v>
      </c>
      <c r="L12126" s="16">
        <v>0</v>
      </c>
      <c r="M12126" s="16">
        <v>3749658.47</v>
      </c>
      <c r="N12126" s="10" t="s">
        <v>21</v>
      </c>
    </row>
    <row r="12127" spans="1:14">
      <c r="A12127" s="12" t="s">
        <v>35518</v>
      </c>
      <c r="B12127" s="12" t="s">
        <v>35519</v>
      </c>
      <c r="C12127" s="12" t="s">
        <v>35520</v>
      </c>
      <c r="D12127" s="13" t="s">
        <v>37</v>
      </c>
      <c r="E12127" s="13" t="s">
        <v>68</v>
      </c>
      <c r="F12127" s="12" t="s">
        <v>19</v>
      </c>
      <c r="G12127" s="12" t="s">
        <v>61</v>
      </c>
      <c r="H12127" s="15">
        <v>4460</v>
      </c>
      <c r="I12127" s="17">
        <v>110.12</v>
      </c>
      <c r="J12127" s="17">
        <v>491135.2</v>
      </c>
      <c r="K12127" s="17">
        <v>777.64</v>
      </c>
      <c r="L12127" s="17">
        <v>0</v>
      </c>
      <c r="M12127" s="17">
        <v>491912.84</v>
      </c>
      <c r="N12127" s="12" t="s">
        <v>89</v>
      </c>
    </row>
    <row r="12128" spans="1:14">
      <c r="A12128" s="10" t="s">
        <v>35521</v>
      </c>
      <c r="B12128" s="10" t="s">
        <v>35522</v>
      </c>
      <c r="C12128" s="10" t="s">
        <v>33843</v>
      </c>
      <c r="D12128" s="11" t="s">
        <v>72</v>
      </c>
      <c r="E12128" s="11" t="s">
        <v>354</v>
      </c>
      <c r="F12128" s="10" t="s">
        <v>27</v>
      </c>
      <c r="G12128" s="10" t="s">
        <v>61</v>
      </c>
      <c r="H12128" s="14">
        <v>1210</v>
      </c>
      <c r="I12128" s="16">
        <v>222.68</v>
      </c>
      <c r="J12128" s="16">
        <v>269442.8</v>
      </c>
      <c r="K12128" s="16">
        <v>251.61</v>
      </c>
      <c r="L12128" s="16">
        <v>808.33</v>
      </c>
      <c r="M12128" s="16">
        <v>268382.86</v>
      </c>
      <c r="N12128" s="10" t="s">
        <v>21</v>
      </c>
    </row>
    <row r="12129" spans="1:14">
      <c r="A12129" s="12" t="s">
        <v>35523</v>
      </c>
      <c r="B12129" s="12" t="s">
        <v>35524</v>
      </c>
      <c r="C12129" s="12" t="s">
        <v>35525</v>
      </c>
      <c r="D12129" s="13" t="s">
        <v>25</v>
      </c>
      <c r="E12129" s="13" t="s">
        <v>84</v>
      </c>
      <c r="F12129" s="12" t="s">
        <v>19</v>
      </c>
      <c r="G12129" s="12" t="s">
        <v>20</v>
      </c>
      <c r="H12129" s="15">
        <v>2960</v>
      </c>
      <c r="I12129" s="17">
        <v>150.71</v>
      </c>
      <c r="J12129" s="17">
        <v>446101.6</v>
      </c>
      <c r="K12129" s="17">
        <v>502.01</v>
      </c>
      <c r="L12129" s="17">
        <v>0</v>
      </c>
      <c r="M12129" s="17">
        <v>446603.61</v>
      </c>
      <c r="N12129" s="12" t="s">
        <v>21</v>
      </c>
    </row>
    <row r="12130" spans="1:14">
      <c r="A12130" s="10" t="s">
        <v>35526</v>
      </c>
      <c r="B12130" s="10" t="s">
        <v>35527</v>
      </c>
      <c r="C12130" s="10" t="s">
        <v>9213</v>
      </c>
      <c r="D12130" s="11" t="s">
        <v>25</v>
      </c>
      <c r="E12130" s="11" t="s">
        <v>32</v>
      </c>
      <c r="F12130" s="10" t="s">
        <v>27</v>
      </c>
      <c r="G12130" s="10" t="s">
        <v>20</v>
      </c>
      <c r="H12130" s="14">
        <v>3420</v>
      </c>
      <c r="I12130" s="16">
        <v>294.4</v>
      </c>
      <c r="J12130" s="16">
        <v>1006848</v>
      </c>
      <c r="K12130" s="16">
        <v>1800.37</v>
      </c>
      <c r="L12130" s="16">
        <v>3020.54</v>
      </c>
      <c r="M12130" s="16">
        <v>1002027.09</v>
      </c>
      <c r="N12130" s="10" t="s">
        <v>21</v>
      </c>
    </row>
    <row r="12131" spans="1:14">
      <c r="A12131" s="12" t="s">
        <v>35528</v>
      </c>
      <c r="B12131" s="12" t="s">
        <v>35529</v>
      </c>
      <c r="C12131" s="12" t="s">
        <v>35530</v>
      </c>
      <c r="D12131" s="13" t="s">
        <v>37</v>
      </c>
      <c r="E12131" s="13" t="s">
        <v>68</v>
      </c>
      <c r="F12131" s="12" t="s">
        <v>27</v>
      </c>
      <c r="G12131" s="12" t="s">
        <v>28</v>
      </c>
      <c r="H12131" s="15">
        <v>350</v>
      </c>
      <c r="I12131" s="17">
        <v>1163.23</v>
      </c>
      <c r="J12131" s="17">
        <v>407130.5</v>
      </c>
      <c r="K12131" s="17">
        <v>392.88</v>
      </c>
      <c r="L12131" s="17">
        <v>1221.39</v>
      </c>
      <c r="M12131" s="17">
        <v>405516.23</v>
      </c>
      <c r="N12131" s="12" t="s">
        <v>21</v>
      </c>
    </row>
    <row r="12132" spans="1:14">
      <c r="A12132" s="10" t="s">
        <v>35531</v>
      </c>
      <c r="B12132" s="10" t="s">
        <v>35532</v>
      </c>
      <c r="C12132" s="10" t="s">
        <v>31865</v>
      </c>
      <c r="D12132" s="11" t="s">
        <v>25</v>
      </c>
      <c r="E12132" s="11" t="s">
        <v>129</v>
      </c>
      <c r="F12132" s="10" t="s">
        <v>27</v>
      </c>
      <c r="G12132" s="10" t="s">
        <v>28</v>
      </c>
      <c r="H12132" s="14">
        <v>3830</v>
      </c>
      <c r="I12132" s="16">
        <v>934.34</v>
      </c>
      <c r="J12132" s="16">
        <v>3578522.2</v>
      </c>
      <c r="K12132" s="16">
        <v>6750.82</v>
      </c>
      <c r="L12132" s="16">
        <v>10735.57</v>
      </c>
      <c r="M12132" s="16">
        <v>3561035.81</v>
      </c>
      <c r="N12132" s="10" t="s">
        <v>48</v>
      </c>
    </row>
    <row r="12133" spans="1:14">
      <c r="A12133" s="12" t="s">
        <v>35533</v>
      </c>
      <c r="B12133" s="12" t="s">
        <v>35534</v>
      </c>
      <c r="C12133" s="12" t="s">
        <v>18113</v>
      </c>
      <c r="D12133" s="13" t="s">
        <v>25</v>
      </c>
      <c r="E12133" s="13" t="s">
        <v>84</v>
      </c>
      <c r="F12133" s="12" t="s">
        <v>19</v>
      </c>
      <c r="G12133" s="12" t="s">
        <v>20</v>
      </c>
      <c r="H12133" s="15">
        <v>3060</v>
      </c>
      <c r="I12133" s="17">
        <v>669.1</v>
      </c>
      <c r="J12133" s="17">
        <v>2047446</v>
      </c>
      <c r="K12133" s="17">
        <v>3045.76</v>
      </c>
      <c r="L12133" s="17">
        <v>0</v>
      </c>
      <c r="M12133" s="17">
        <v>2050491.76</v>
      </c>
      <c r="N12133" s="12" t="s">
        <v>89</v>
      </c>
    </row>
    <row r="12134" spans="1:14">
      <c r="A12134" s="10" t="s">
        <v>35535</v>
      </c>
      <c r="B12134" s="10" t="s">
        <v>35536</v>
      </c>
      <c r="C12134" s="10" t="s">
        <v>35537</v>
      </c>
      <c r="D12134" s="11" t="s">
        <v>25</v>
      </c>
      <c r="E12134" s="11" t="s">
        <v>77</v>
      </c>
      <c r="F12134" s="10" t="s">
        <v>27</v>
      </c>
      <c r="G12134" s="10" t="s">
        <v>20</v>
      </c>
      <c r="H12134" s="14">
        <v>4240</v>
      </c>
      <c r="I12134" s="16">
        <v>27.27</v>
      </c>
      <c r="J12134" s="16">
        <v>115624.8</v>
      </c>
      <c r="K12134" s="16">
        <v>86.46</v>
      </c>
      <c r="L12134" s="16">
        <v>346.87</v>
      </c>
      <c r="M12134" s="16">
        <v>115191.47</v>
      </c>
      <c r="N12134" s="10" t="s">
        <v>56</v>
      </c>
    </row>
    <row r="12135" spans="1:14">
      <c r="A12135" s="12" t="s">
        <v>35538</v>
      </c>
      <c r="B12135" s="12" t="s">
        <v>35539</v>
      </c>
      <c r="C12135" s="12" t="s">
        <v>32364</v>
      </c>
      <c r="D12135" s="13" t="s">
        <v>46</v>
      </c>
      <c r="E12135" s="13" t="s">
        <v>314</v>
      </c>
      <c r="F12135" s="12" t="s">
        <v>27</v>
      </c>
      <c r="G12135" s="12" t="s">
        <v>20</v>
      </c>
      <c r="H12135" s="15">
        <v>2670</v>
      </c>
      <c r="I12135" s="17">
        <v>1005.48</v>
      </c>
      <c r="J12135" s="17">
        <v>2684631.6</v>
      </c>
      <c r="K12135" s="17">
        <v>2335.17</v>
      </c>
      <c r="L12135" s="17">
        <v>8053.89</v>
      </c>
      <c r="M12135" s="17">
        <v>2674242.54</v>
      </c>
      <c r="N12135" s="12" t="s">
        <v>56</v>
      </c>
    </row>
    <row r="12136" spans="1:14">
      <c r="A12136" s="10" t="s">
        <v>35540</v>
      </c>
      <c r="B12136" s="10" t="s">
        <v>35541</v>
      </c>
      <c r="C12136" s="10" t="s">
        <v>35542</v>
      </c>
      <c r="D12136" s="11" t="s">
        <v>17</v>
      </c>
      <c r="E12136" s="11" t="s">
        <v>93</v>
      </c>
      <c r="F12136" s="10" t="s">
        <v>19</v>
      </c>
      <c r="G12136" s="10" t="s">
        <v>28</v>
      </c>
      <c r="H12136" s="14">
        <v>3220</v>
      </c>
      <c r="I12136" s="16">
        <v>813.69</v>
      </c>
      <c r="J12136" s="16">
        <v>2620081.8</v>
      </c>
      <c r="K12136" s="16">
        <v>2795.22</v>
      </c>
      <c r="L12136" s="16">
        <v>0</v>
      </c>
      <c r="M12136" s="16">
        <v>2622877.02</v>
      </c>
      <c r="N12136" s="10" t="s">
        <v>56</v>
      </c>
    </row>
    <row r="12137" spans="1:14">
      <c r="A12137" s="12" t="s">
        <v>35543</v>
      </c>
      <c r="B12137" s="12" t="s">
        <v>35544</v>
      </c>
      <c r="C12137" s="12" t="s">
        <v>26485</v>
      </c>
      <c r="D12137" s="13" t="s">
        <v>25</v>
      </c>
      <c r="E12137" s="13" t="s">
        <v>129</v>
      </c>
      <c r="F12137" s="12" t="s">
        <v>19</v>
      </c>
      <c r="G12137" s="12" t="s">
        <v>28</v>
      </c>
      <c r="H12137" s="15">
        <v>1230</v>
      </c>
      <c r="I12137" s="17">
        <v>133.41</v>
      </c>
      <c r="J12137" s="17">
        <v>164094.3</v>
      </c>
      <c r="K12137" s="17">
        <v>304.21</v>
      </c>
      <c r="L12137" s="17">
        <v>0</v>
      </c>
      <c r="M12137" s="17">
        <v>164398.51</v>
      </c>
      <c r="N12137" s="12" t="s">
        <v>56</v>
      </c>
    </row>
    <row r="12138" spans="1:14">
      <c r="A12138" s="10" t="s">
        <v>35545</v>
      </c>
      <c r="B12138" s="10" t="s">
        <v>35546</v>
      </c>
      <c r="C12138" s="10" t="s">
        <v>35547</v>
      </c>
      <c r="D12138" s="11" t="s">
        <v>25</v>
      </c>
      <c r="E12138" s="11" t="s">
        <v>26</v>
      </c>
      <c r="F12138" s="10" t="s">
        <v>27</v>
      </c>
      <c r="G12138" s="10" t="s">
        <v>28</v>
      </c>
      <c r="H12138" s="14">
        <v>1260</v>
      </c>
      <c r="I12138" s="16">
        <v>1054.12</v>
      </c>
      <c r="J12138" s="16">
        <v>1328191.2</v>
      </c>
      <c r="K12138" s="16">
        <v>1790.14</v>
      </c>
      <c r="L12138" s="16">
        <v>3984.57</v>
      </c>
      <c r="M12138" s="16">
        <v>1322416.49</v>
      </c>
      <c r="N12138" s="10" t="s">
        <v>56</v>
      </c>
    </row>
    <row r="12139" spans="1:14">
      <c r="A12139" s="12" t="s">
        <v>35548</v>
      </c>
      <c r="B12139" s="12" t="s">
        <v>35549</v>
      </c>
      <c r="C12139" s="12" t="s">
        <v>35550</v>
      </c>
      <c r="D12139" s="13" t="s">
        <v>72</v>
      </c>
      <c r="E12139" s="13" t="s">
        <v>148</v>
      </c>
      <c r="F12139" s="12" t="s">
        <v>19</v>
      </c>
      <c r="G12139" s="12" t="s">
        <v>20</v>
      </c>
      <c r="H12139" s="15">
        <v>180</v>
      </c>
      <c r="I12139" s="17">
        <v>412.04</v>
      </c>
      <c r="J12139" s="17">
        <v>74167.2</v>
      </c>
      <c r="K12139" s="17">
        <v>42.13</v>
      </c>
      <c r="L12139" s="17">
        <v>0</v>
      </c>
      <c r="M12139" s="17">
        <v>74209.33</v>
      </c>
      <c r="N12139" s="12" t="s">
        <v>21</v>
      </c>
    </row>
    <row r="12140" spans="1:14">
      <c r="A12140" s="10" t="s">
        <v>35551</v>
      </c>
      <c r="B12140" s="10" t="s">
        <v>35552</v>
      </c>
      <c r="C12140" s="10" t="s">
        <v>35553</v>
      </c>
      <c r="D12140" s="11" t="s">
        <v>174</v>
      </c>
      <c r="E12140" s="11" t="s">
        <v>222</v>
      </c>
      <c r="F12140" s="10" t="s">
        <v>19</v>
      </c>
      <c r="G12140" s="10" t="s">
        <v>20</v>
      </c>
      <c r="H12140" s="14">
        <v>4570</v>
      </c>
      <c r="I12140" s="16">
        <v>731.17</v>
      </c>
      <c r="J12140" s="16">
        <v>3341446.9</v>
      </c>
      <c r="K12140" s="16">
        <v>5059.74</v>
      </c>
      <c r="L12140" s="16">
        <v>0</v>
      </c>
      <c r="M12140" s="16">
        <v>3346506.64</v>
      </c>
      <c r="N12140" s="10" t="s">
        <v>21</v>
      </c>
    </row>
    <row r="12141" spans="1:14">
      <c r="A12141" s="12" t="s">
        <v>35554</v>
      </c>
      <c r="B12141" s="12" t="s">
        <v>35555</v>
      </c>
      <c r="C12141" s="12" t="s">
        <v>35556</v>
      </c>
      <c r="D12141" s="13" t="s">
        <v>25</v>
      </c>
      <c r="E12141" s="13" t="s">
        <v>26</v>
      </c>
      <c r="F12141" s="12" t="s">
        <v>27</v>
      </c>
      <c r="G12141" s="12" t="s">
        <v>28</v>
      </c>
      <c r="H12141" s="15">
        <v>700</v>
      </c>
      <c r="I12141" s="17">
        <v>484.97</v>
      </c>
      <c r="J12141" s="17">
        <v>339479</v>
      </c>
      <c r="K12141" s="17">
        <v>271.16</v>
      </c>
      <c r="L12141" s="17">
        <v>1018.44</v>
      </c>
      <c r="M12141" s="17">
        <v>338189.4</v>
      </c>
      <c r="N12141" s="12" t="s">
        <v>21</v>
      </c>
    </row>
    <row r="12142" spans="1:14">
      <c r="A12142" s="10" t="s">
        <v>35557</v>
      </c>
      <c r="B12142" s="10" t="s">
        <v>35558</v>
      </c>
      <c r="C12142" s="10" t="s">
        <v>35559</v>
      </c>
      <c r="D12142" s="11" t="s">
        <v>17</v>
      </c>
      <c r="E12142" s="11" t="s">
        <v>93</v>
      </c>
      <c r="F12142" s="10" t="s">
        <v>27</v>
      </c>
      <c r="G12142" s="10" t="s">
        <v>20</v>
      </c>
      <c r="H12142" s="14">
        <v>340</v>
      </c>
      <c r="I12142" s="16">
        <v>490.64</v>
      </c>
      <c r="J12142" s="16">
        <v>166817.6</v>
      </c>
      <c r="K12142" s="16">
        <v>116.26</v>
      </c>
      <c r="L12142" s="16">
        <v>500.45</v>
      </c>
      <c r="M12142" s="16">
        <v>166200.89</v>
      </c>
      <c r="N12142" s="10" t="s">
        <v>21</v>
      </c>
    </row>
    <row r="12143" spans="1:14">
      <c r="A12143" s="12" t="s">
        <v>35560</v>
      </c>
      <c r="B12143" s="12" t="s">
        <v>35561</v>
      </c>
      <c r="C12143" s="12" t="s">
        <v>35562</v>
      </c>
      <c r="D12143" s="13" t="s">
        <v>37</v>
      </c>
      <c r="E12143" s="13" t="s">
        <v>38</v>
      </c>
      <c r="F12143" s="12" t="s">
        <v>19</v>
      </c>
      <c r="G12143" s="12" t="s">
        <v>28</v>
      </c>
      <c r="H12143" s="15">
        <v>120</v>
      </c>
      <c r="I12143" s="17">
        <v>97.95</v>
      </c>
      <c r="J12143" s="17">
        <v>11754</v>
      </c>
      <c r="K12143" s="17">
        <v>12.26</v>
      </c>
      <c r="L12143" s="17">
        <v>0</v>
      </c>
      <c r="M12143" s="17">
        <v>11766.26</v>
      </c>
      <c r="N12143" s="12" t="s">
        <v>48</v>
      </c>
    </row>
    <row r="12144" spans="1:14">
      <c r="A12144" s="10" t="s">
        <v>35563</v>
      </c>
      <c r="B12144" s="10" t="s">
        <v>35564</v>
      </c>
      <c r="C12144" s="10" t="s">
        <v>35565</v>
      </c>
      <c r="D12144" s="11" t="s">
        <v>174</v>
      </c>
      <c r="E12144" s="11" t="s">
        <v>222</v>
      </c>
      <c r="F12144" s="10" t="s">
        <v>19</v>
      </c>
      <c r="G12144" s="10" t="s">
        <v>20</v>
      </c>
      <c r="H12144" s="14">
        <v>2770</v>
      </c>
      <c r="I12144" s="16">
        <v>81.16</v>
      </c>
      <c r="J12144" s="16">
        <v>224813.2</v>
      </c>
      <c r="K12144" s="16">
        <v>388.08</v>
      </c>
      <c r="L12144" s="16">
        <v>0</v>
      </c>
      <c r="M12144" s="16">
        <v>225201.28</v>
      </c>
      <c r="N12144" s="10" t="s">
        <v>56</v>
      </c>
    </row>
    <row r="12145" spans="1:14">
      <c r="A12145" s="12" t="s">
        <v>35566</v>
      </c>
      <c r="B12145" s="12" t="s">
        <v>35567</v>
      </c>
      <c r="C12145" s="12" t="s">
        <v>35568</v>
      </c>
      <c r="D12145" s="13" t="s">
        <v>25</v>
      </c>
      <c r="E12145" s="13" t="s">
        <v>122</v>
      </c>
      <c r="F12145" s="12" t="s">
        <v>19</v>
      </c>
      <c r="G12145" s="12" t="s">
        <v>28</v>
      </c>
      <c r="H12145" s="15">
        <v>600</v>
      </c>
      <c r="I12145" s="17">
        <v>1168.92</v>
      </c>
      <c r="J12145" s="17">
        <v>701352</v>
      </c>
      <c r="K12145" s="17">
        <v>1392.64</v>
      </c>
      <c r="L12145" s="17">
        <v>0</v>
      </c>
      <c r="M12145" s="17">
        <v>702744.64</v>
      </c>
      <c r="N12145" s="12" t="s">
        <v>21</v>
      </c>
    </row>
    <row r="12146" spans="1:14">
      <c r="A12146" s="10" t="s">
        <v>35569</v>
      </c>
      <c r="B12146" s="10" t="s">
        <v>35570</v>
      </c>
      <c r="C12146" s="10" t="s">
        <v>35571</v>
      </c>
      <c r="D12146" s="11" t="s">
        <v>174</v>
      </c>
      <c r="E12146" s="11" t="s">
        <v>222</v>
      </c>
      <c r="F12146" s="10" t="s">
        <v>19</v>
      </c>
      <c r="G12146" s="10" t="s">
        <v>20</v>
      </c>
      <c r="H12146" s="14">
        <v>4740</v>
      </c>
      <c r="I12146" s="16">
        <v>14.89</v>
      </c>
      <c r="J12146" s="16">
        <v>70578.6</v>
      </c>
      <c r="K12146" s="16">
        <v>135.89</v>
      </c>
      <c r="L12146" s="16">
        <v>0</v>
      </c>
      <c r="M12146" s="16">
        <v>70714.49</v>
      </c>
      <c r="N12146" s="10" t="s">
        <v>21</v>
      </c>
    </row>
    <row r="12147" spans="1:14">
      <c r="A12147" s="12" t="s">
        <v>35572</v>
      </c>
      <c r="B12147" s="12" t="s">
        <v>35573</v>
      </c>
      <c r="C12147" s="12" t="s">
        <v>35574</v>
      </c>
      <c r="D12147" s="13" t="s">
        <v>37</v>
      </c>
      <c r="E12147" s="13" t="s">
        <v>68</v>
      </c>
      <c r="F12147" s="12" t="s">
        <v>19</v>
      </c>
      <c r="G12147" s="12" t="s">
        <v>28</v>
      </c>
      <c r="H12147" s="15">
        <v>1280</v>
      </c>
      <c r="I12147" s="17">
        <v>438.54</v>
      </c>
      <c r="J12147" s="17">
        <v>561331.2</v>
      </c>
      <c r="K12147" s="17">
        <v>366.91</v>
      </c>
      <c r="L12147" s="17">
        <v>0</v>
      </c>
      <c r="M12147" s="17">
        <v>561698.11</v>
      </c>
      <c r="N12147" s="12" t="s">
        <v>48</v>
      </c>
    </row>
    <row r="12148" spans="1:14">
      <c r="A12148" s="10" t="s">
        <v>35575</v>
      </c>
      <c r="B12148" s="10" t="s">
        <v>35576</v>
      </c>
      <c r="C12148" s="10" t="s">
        <v>14668</v>
      </c>
      <c r="D12148" s="11" t="s">
        <v>174</v>
      </c>
      <c r="E12148" s="11" t="s">
        <v>222</v>
      </c>
      <c r="F12148" s="10" t="s">
        <v>19</v>
      </c>
      <c r="G12148" s="10" t="s">
        <v>28</v>
      </c>
      <c r="H12148" s="14">
        <v>2660</v>
      </c>
      <c r="I12148" s="16">
        <v>1427.4</v>
      </c>
      <c r="J12148" s="16">
        <v>3796884</v>
      </c>
      <c r="K12148" s="16">
        <v>4635.14</v>
      </c>
      <c r="L12148" s="16">
        <v>0</v>
      </c>
      <c r="M12148" s="16">
        <v>3801519.14</v>
      </c>
      <c r="N12148" s="10" t="s">
        <v>56</v>
      </c>
    </row>
    <row r="12149" spans="1:14">
      <c r="A12149" s="12" t="s">
        <v>35577</v>
      </c>
      <c r="B12149" s="12" t="s">
        <v>35578</v>
      </c>
      <c r="C12149" s="12" t="s">
        <v>21707</v>
      </c>
      <c r="D12149" s="13" t="s">
        <v>37</v>
      </c>
      <c r="E12149" s="13" t="s">
        <v>38</v>
      </c>
      <c r="F12149" s="12" t="s">
        <v>19</v>
      </c>
      <c r="G12149" s="12" t="s">
        <v>28</v>
      </c>
      <c r="H12149" s="15">
        <v>160</v>
      </c>
      <c r="I12149" s="17">
        <v>1200.18</v>
      </c>
      <c r="J12149" s="17">
        <v>192028.8</v>
      </c>
      <c r="K12149" s="17">
        <v>196.95</v>
      </c>
      <c r="L12149" s="17">
        <v>0</v>
      </c>
      <c r="M12149" s="17">
        <v>192225.75</v>
      </c>
      <c r="N12149" s="12" t="s">
        <v>21</v>
      </c>
    </row>
    <row r="12150" spans="1:14">
      <c r="A12150" s="10" t="s">
        <v>35579</v>
      </c>
      <c r="B12150" s="10" t="s">
        <v>35580</v>
      </c>
      <c r="C12150" s="10" t="s">
        <v>35581</v>
      </c>
      <c r="D12150" s="11" t="s">
        <v>37</v>
      </c>
      <c r="E12150" s="11" t="s">
        <v>88</v>
      </c>
      <c r="F12150" s="10" t="s">
        <v>27</v>
      </c>
      <c r="G12150" s="10" t="s">
        <v>33</v>
      </c>
      <c r="H12150" s="14">
        <v>2070</v>
      </c>
      <c r="I12150" s="16">
        <v>782.4</v>
      </c>
      <c r="J12150" s="16">
        <v>1619568</v>
      </c>
      <c r="K12150" s="16">
        <v>1133.91</v>
      </c>
      <c r="L12150" s="16">
        <v>4858.7</v>
      </c>
      <c r="M12150" s="16">
        <v>1613575.39</v>
      </c>
      <c r="N12150" s="10" t="s">
        <v>21</v>
      </c>
    </row>
    <row r="12151" spans="1:14">
      <c r="A12151" s="12" t="s">
        <v>35582</v>
      </c>
      <c r="B12151" s="12" t="s">
        <v>35583</v>
      </c>
      <c r="C12151" s="12" t="s">
        <v>35584</v>
      </c>
      <c r="D12151" s="13" t="s">
        <v>46</v>
      </c>
      <c r="E12151" s="13" t="s">
        <v>415</v>
      </c>
      <c r="F12151" s="12" t="s">
        <v>27</v>
      </c>
      <c r="G12151" s="12" t="s">
        <v>28</v>
      </c>
      <c r="H12151" s="15">
        <v>2790</v>
      </c>
      <c r="I12151" s="17">
        <v>1115.86</v>
      </c>
      <c r="J12151" s="17">
        <v>3113249.4</v>
      </c>
      <c r="K12151" s="17">
        <v>2424.95</v>
      </c>
      <c r="L12151" s="17">
        <v>9339.75</v>
      </c>
      <c r="M12151" s="17">
        <v>3101484.7</v>
      </c>
      <c r="N12151" s="12" t="s">
        <v>21</v>
      </c>
    </row>
    <row r="12152" spans="1:14">
      <c r="A12152" s="10" t="s">
        <v>35585</v>
      </c>
      <c r="B12152" s="10" t="s">
        <v>35586</v>
      </c>
      <c r="C12152" s="10" t="s">
        <v>15986</v>
      </c>
      <c r="D12152" s="11" t="s">
        <v>46</v>
      </c>
      <c r="E12152" s="11" t="s">
        <v>415</v>
      </c>
      <c r="F12152" s="10" t="s">
        <v>19</v>
      </c>
      <c r="G12152" s="10" t="s">
        <v>28</v>
      </c>
      <c r="H12152" s="14">
        <v>2340</v>
      </c>
      <c r="I12152" s="16">
        <v>1416.24</v>
      </c>
      <c r="J12152" s="16">
        <v>3314001.6</v>
      </c>
      <c r="K12152" s="16">
        <v>4324.2</v>
      </c>
      <c r="L12152" s="16">
        <v>0</v>
      </c>
      <c r="M12152" s="16">
        <v>3318325.8</v>
      </c>
      <c r="N12152" s="10" t="s">
        <v>56</v>
      </c>
    </row>
    <row r="12153" spans="1:14">
      <c r="A12153" s="12" t="s">
        <v>35587</v>
      </c>
      <c r="B12153" s="12" t="s">
        <v>35588</v>
      </c>
      <c r="C12153" s="12" t="s">
        <v>27235</v>
      </c>
      <c r="D12153" s="13" t="s">
        <v>72</v>
      </c>
      <c r="E12153" s="13" t="s">
        <v>73</v>
      </c>
      <c r="F12153" s="12" t="s">
        <v>27</v>
      </c>
      <c r="G12153" s="12" t="s">
        <v>28</v>
      </c>
      <c r="H12153" s="15">
        <v>4050</v>
      </c>
      <c r="I12153" s="17">
        <v>1410.41</v>
      </c>
      <c r="J12153" s="17">
        <v>5712160.5</v>
      </c>
      <c r="K12153" s="17">
        <v>4932.05</v>
      </c>
      <c r="L12153" s="17">
        <v>17136.48</v>
      </c>
      <c r="M12153" s="17">
        <v>5690091.97</v>
      </c>
      <c r="N12153" s="12" t="s">
        <v>56</v>
      </c>
    </row>
    <row r="12154" spans="1:14">
      <c r="A12154" s="10" t="s">
        <v>35589</v>
      </c>
      <c r="B12154" s="10" t="s">
        <v>35590</v>
      </c>
      <c r="C12154" s="10" t="s">
        <v>35591</v>
      </c>
      <c r="D12154" s="11" t="s">
        <v>37</v>
      </c>
      <c r="E12154" s="11" t="s">
        <v>88</v>
      </c>
      <c r="F12154" s="10" t="s">
        <v>19</v>
      </c>
      <c r="G12154" s="10" t="s">
        <v>61</v>
      </c>
      <c r="H12154" s="14">
        <v>610</v>
      </c>
      <c r="I12154" s="16">
        <v>674.28</v>
      </c>
      <c r="J12154" s="16">
        <v>411310.8</v>
      </c>
      <c r="K12154" s="16">
        <v>359.13</v>
      </c>
      <c r="L12154" s="16">
        <v>0</v>
      </c>
      <c r="M12154" s="16">
        <v>411669.93</v>
      </c>
      <c r="N12154" s="10" t="s">
        <v>21</v>
      </c>
    </row>
    <row r="12155" spans="1:14">
      <c r="A12155" s="12" t="s">
        <v>35592</v>
      </c>
      <c r="B12155" s="12" t="s">
        <v>35593</v>
      </c>
      <c r="C12155" s="12" t="s">
        <v>35594</v>
      </c>
      <c r="D12155" s="13" t="s">
        <v>46</v>
      </c>
      <c r="E12155" s="13" t="s">
        <v>314</v>
      </c>
      <c r="F12155" s="12" t="s">
        <v>27</v>
      </c>
      <c r="G12155" s="12" t="s">
        <v>28</v>
      </c>
      <c r="H12155" s="15">
        <v>2990</v>
      </c>
      <c r="I12155" s="17">
        <v>490.39</v>
      </c>
      <c r="J12155" s="17">
        <v>1466266.1</v>
      </c>
      <c r="K12155" s="17">
        <v>2079.05</v>
      </c>
      <c r="L12155" s="17">
        <v>4398.8</v>
      </c>
      <c r="M12155" s="17">
        <v>1459788.25</v>
      </c>
      <c r="N12155" s="12" t="s">
        <v>21</v>
      </c>
    </row>
    <row r="12156" spans="1:14">
      <c r="A12156" s="10" t="s">
        <v>35595</v>
      </c>
      <c r="B12156" s="10" t="s">
        <v>35596</v>
      </c>
      <c r="C12156" s="10" t="s">
        <v>35597</v>
      </c>
      <c r="D12156" s="11" t="s">
        <v>17</v>
      </c>
      <c r="E12156" s="11" t="s">
        <v>93</v>
      </c>
      <c r="F12156" s="10" t="s">
        <v>27</v>
      </c>
      <c r="G12156" s="10" t="s">
        <v>28</v>
      </c>
      <c r="H12156" s="14">
        <v>160</v>
      </c>
      <c r="I12156" s="16">
        <v>1124.72</v>
      </c>
      <c r="J12156" s="16">
        <v>179955.2</v>
      </c>
      <c r="K12156" s="16">
        <v>134.09</v>
      </c>
      <c r="L12156" s="16">
        <v>539.87</v>
      </c>
      <c r="M12156" s="16">
        <v>179281.24</v>
      </c>
      <c r="N12156" s="10" t="s">
        <v>21</v>
      </c>
    </row>
    <row r="12157" spans="1:14">
      <c r="A12157" s="12" t="s">
        <v>35598</v>
      </c>
      <c r="B12157" s="12" t="s">
        <v>35599</v>
      </c>
      <c r="C12157" s="12" t="s">
        <v>35600</v>
      </c>
      <c r="D12157" s="13" t="s">
        <v>25</v>
      </c>
      <c r="E12157" s="13" t="s">
        <v>122</v>
      </c>
      <c r="F12157" s="12" t="s">
        <v>27</v>
      </c>
      <c r="G12157" s="12" t="s">
        <v>28</v>
      </c>
      <c r="H12157" s="15">
        <v>1860</v>
      </c>
      <c r="I12157" s="17">
        <v>621.18</v>
      </c>
      <c r="J12157" s="17">
        <v>1155394.8</v>
      </c>
      <c r="K12157" s="17">
        <v>1256.1</v>
      </c>
      <c r="L12157" s="17">
        <v>3466.18</v>
      </c>
      <c r="M12157" s="17">
        <v>1150672.52</v>
      </c>
      <c r="N12157" s="12" t="s">
        <v>56</v>
      </c>
    </row>
    <row r="12158" spans="1:14">
      <c r="A12158" s="10" t="s">
        <v>35601</v>
      </c>
      <c r="B12158" s="10" t="s">
        <v>35602</v>
      </c>
      <c r="C12158" s="10" t="s">
        <v>35603</v>
      </c>
      <c r="D12158" s="11" t="s">
        <v>72</v>
      </c>
      <c r="E12158" s="11" t="s">
        <v>148</v>
      </c>
      <c r="F12158" s="10" t="s">
        <v>19</v>
      </c>
      <c r="G12158" s="10" t="s">
        <v>33</v>
      </c>
      <c r="H12158" s="14">
        <v>110</v>
      </c>
      <c r="I12158" s="16">
        <v>240.65</v>
      </c>
      <c r="J12158" s="16">
        <v>26471.5</v>
      </c>
      <c r="K12158" s="16">
        <v>22.22</v>
      </c>
      <c r="L12158" s="16">
        <v>0</v>
      </c>
      <c r="M12158" s="16">
        <v>26493.72</v>
      </c>
      <c r="N12158" s="10" t="s">
        <v>89</v>
      </c>
    </row>
    <row r="12159" spans="1:14">
      <c r="A12159" s="12" t="s">
        <v>35604</v>
      </c>
      <c r="B12159" s="12" t="s">
        <v>35605</v>
      </c>
      <c r="C12159" s="12" t="s">
        <v>29873</v>
      </c>
      <c r="D12159" s="13" t="s">
        <v>17</v>
      </c>
      <c r="E12159" s="13" t="s">
        <v>93</v>
      </c>
      <c r="F12159" s="12" t="s">
        <v>19</v>
      </c>
      <c r="G12159" s="12" t="s">
        <v>33</v>
      </c>
      <c r="H12159" s="15">
        <v>2120</v>
      </c>
      <c r="I12159" s="17">
        <v>298.7</v>
      </c>
      <c r="J12159" s="17">
        <v>633244</v>
      </c>
      <c r="K12159" s="17">
        <v>696.81</v>
      </c>
      <c r="L12159" s="17">
        <v>0</v>
      </c>
      <c r="M12159" s="17">
        <v>633940.81</v>
      </c>
      <c r="N12159" s="12" t="s">
        <v>89</v>
      </c>
    </row>
    <row r="12160" spans="1:14">
      <c r="A12160" s="10" t="s">
        <v>35606</v>
      </c>
      <c r="B12160" s="10" t="s">
        <v>35607</v>
      </c>
      <c r="C12160" s="10" t="s">
        <v>35608</v>
      </c>
      <c r="D12160" s="11" t="s">
        <v>72</v>
      </c>
      <c r="E12160" s="11" t="s">
        <v>437</v>
      </c>
      <c r="F12160" s="10" t="s">
        <v>19</v>
      </c>
      <c r="G12160" s="10" t="s">
        <v>28</v>
      </c>
      <c r="H12160" s="14">
        <v>2770</v>
      </c>
      <c r="I12160" s="16">
        <v>819.24</v>
      </c>
      <c r="J12160" s="16">
        <v>2269294.8</v>
      </c>
      <c r="K12160" s="16">
        <v>2087.1</v>
      </c>
      <c r="L12160" s="16">
        <v>0</v>
      </c>
      <c r="M12160" s="16">
        <v>2271381.9</v>
      </c>
      <c r="N12160" s="10" t="s">
        <v>56</v>
      </c>
    </row>
    <row r="12161" spans="1:14">
      <c r="A12161" s="12" t="s">
        <v>35609</v>
      </c>
      <c r="B12161" s="12" t="s">
        <v>35610</v>
      </c>
      <c r="C12161" s="12" t="s">
        <v>35611</v>
      </c>
      <c r="D12161" s="13" t="s">
        <v>46</v>
      </c>
      <c r="E12161" s="13" t="s">
        <v>415</v>
      </c>
      <c r="F12161" s="12" t="s">
        <v>19</v>
      </c>
      <c r="G12161" s="12" t="s">
        <v>20</v>
      </c>
      <c r="H12161" s="15">
        <v>3770</v>
      </c>
      <c r="I12161" s="17">
        <v>768.68</v>
      </c>
      <c r="J12161" s="17">
        <v>2897923.6</v>
      </c>
      <c r="K12161" s="17">
        <v>4216.66</v>
      </c>
      <c r="L12161" s="17">
        <v>0</v>
      </c>
      <c r="M12161" s="17">
        <v>2902140.26</v>
      </c>
      <c r="N12161" s="12" t="s">
        <v>56</v>
      </c>
    </row>
    <row r="12162" spans="1:14">
      <c r="A12162" s="10" t="s">
        <v>35612</v>
      </c>
      <c r="B12162" s="10" t="s">
        <v>35613</v>
      </c>
      <c r="C12162" s="10" t="s">
        <v>35614</v>
      </c>
      <c r="D12162" s="11" t="s">
        <v>17</v>
      </c>
      <c r="E12162" s="11" t="s">
        <v>158</v>
      </c>
      <c r="F12162" s="10" t="s">
        <v>27</v>
      </c>
      <c r="G12162" s="10" t="s">
        <v>28</v>
      </c>
      <c r="H12162" s="14">
        <v>4000</v>
      </c>
      <c r="I12162" s="16">
        <v>700.37</v>
      </c>
      <c r="J12162" s="16">
        <v>2801480</v>
      </c>
      <c r="K12162" s="16">
        <v>2430.15</v>
      </c>
      <c r="L12162" s="16">
        <v>8404.44</v>
      </c>
      <c r="M12162" s="16">
        <v>2790645.41</v>
      </c>
      <c r="N12162" s="10" t="s">
        <v>21</v>
      </c>
    </row>
    <row r="12163" spans="1:14">
      <c r="A12163" s="12" t="s">
        <v>35615</v>
      </c>
      <c r="B12163" s="12" t="s">
        <v>35616</v>
      </c>
      <c r="C12163" s="12" t="s">
        <v>35617</v>
      </c>
      <c r="D12163" s="13" t="s">
        <v>46</v>
      </c>
      <c r="E12163" s="13" t="s">
        <v>47</v>
      </c>
      <c r="F12163" s="12" t="s">
        <v>27</v>
      </c>
      <c r="G12163" s="12" t="s">
        <v>28</v>
      </c>
      <c r="H12163" s="15">
        <v>4590</v>
      </c>
      <c r="I12163" s="17">
        <v>561.38</v>
      </c>
      <c r="J12163" s="17">
        <v>2576734.2</v>
      </c>
      <c r="K12163" s="17">
        <v>2183.96</v>
      </c>
      <c r="L12163" s="17">
        <v>7730.2</v>
      </c>
      <c r="M12163" s="17">
        <v>2566820.04</v>
      </c>
      <c r="N12163" s="12" t="s">
        <v>21</v>
      </c>
    </row>
    <row r="12164" spans="1:14">
      <c r="A12164" s="10" t="s">
        <v>35618</v>
      </c>
      <c r="B12164" s="10" t="s">
        <v>35619</v>
      </c>
      <c r="C12164" s="10" t="s">
        <v>2515</v>
      </c>
      <c r="D12164" s="11" t="s">
        <v>46</v>
      </c>
      <c r="E12164" s="11" t="s">
        <v>415</v>
      </c>
      <c r="F12164" s="10" t="s">
        <v>27</v>
      </c>
      <c r="G12164" s="10" t="s">
        <v>20</v>
      </c>
      <c r="H12164" s="14">
        <v>1610</v>
      </c>
      <c r="I12164" s="16">
        <v>494.4</v>
      </c>
      <c r="J12164" s="16">
        <v>795984</v>
      </c>
      <c r="K12164" s="16">
        <v>519.34</v>
      </c>
      <c r="L12164" s="16">
        <v>2387.95</v>
      </c>
      <c r="M12164" s="16">
        <v>793076.71</v>
      </c>
      <c r="N12164" s="10" t="s">
        <v>21</v>
      </c>
    </row>
    <row r="12165" spans="1:14">
      <c r="A12165" s="12" t="s">
        <v>35620</v>
      </c>
      <c r="B12165" s="12" t="s">
        <v>35621</v>
      </c>
      <c r="C12165" s="12" t="s">
        <v>35622</v>
      </c>
      <c r="D12165" s="13" t="s">
        <v>174</v>
      </c>
      <c r="E12165" s="13" t="s">
        <v>212</v>
      </c>
      <c r="F12165" s="12" t="s">
        <v>19</v>
      </c>
      <c r="G12165" s="12" t="s">
        <v>28</v>
      </c>
      <c r="H12165" s="15">
        <v>860</v>
      </c>
      <c r="I12165" s="17">
        <v>290.47</v>
      </c>
      <c r="J12165" s="17">
        <v>249804.2</v>
      </c>
      <c r="K12165" s="17">
        <v>170.04</v>
      </c>
      <c r="L12165" s="17">
        <v>0</v>
      </c>
      <c r="M12165" s="17">
        <v>249974.24</v>
      </c>
      <c r="N12165" s="12" t="s">
        <v>21</v>
      </c>
    </row>
    <row r="12166" spans="1:14">
      <c r="A12166" s="10" t="s">
        <v>35623</v>
      </c>
      <c r="B12166" s="10" t="s">
        <v>35624</v>
      </c>
      <c r="C12166" s="10" t="s">
        <v>35625</v>
      </c>
      <c r="D12166" s="11" t="s">
        <v>17</v>
      </c>
      <c r="E12166" s="11" t="s">
        <v>93</v>
      </c>
      <c r="F12166" s="10" t="s">
        <v>27</v>
      </c>
      <c r="G12166" s="10" t="s">
        <v>28</v>
      </c>
      <c r="H12166" s="14">
        <v>4730</v>
      </c>
      <c r="I12166" s="16">
        <v>1025.95</v>
      </c>
      <c r="J12166" s="16">
        <v>4852743.5</v>
      </c>
      <c r="K12166" s="16">
        <v>8410.78</v>
      </c>
      <c r="L12166" s="16">
        <v>14558.23</v>
      </c>
      <c r="M12166" s="16">
        <v>4829774.49</v>
      </c>
      <c r="N12166" s="10" t="s">
        <v>48</v>
      </c>
    </row>
    <row r="12167" spans="1:14">
      <c r="A12167" s="12" t="s">
        <v>35626</v>
      </c>
      <c r="B12167" s="12" t="s">
        <v>35627</v>
      </c>
      <c r="C12167" s="12" t="s">
        <v>35628</v>
      </c>
      <c r="D12167" s="13" t="s">
        <v>46</v>
      </c>
      <c r="E12167" s="13" t="s">
        <v>47</v>
      </c>
      <c r="F12167" s="12" t="s">
        <v>19</v>
      </c>
      <c r="G12167" s="12" t="s">
        <v>61</v>
      </c>
      <c r="H12167" s="15">
        <v>1610</v>
      </c>
      <c r="I12167" s="17">
        <v>759.62</v>
      </c>
      <c r="J12167" s="17">
        <v>1222988.2</v>
      </c>
      <c r="K12167" s="17">
        <v>1973.39</v>
      </c>
      <c r="L12167" s="17">
        <v>0</v>
      </c>
      <c r="M12167" s="17">
        <v>1224961.59</v>
      </c>
      <c r="N12167" s="12" t="s">
        <v>89</v>
      </c>
    </row>
    <row r="12168" spans="1:14">
      <c r="A12168" s="10" t="s">
        <v>35629</v>
      </c>
      <c r="B12168" s="10" t="s">
        <v>35630</v>
      </c>
      <c r="C12168" s="10" t="s">
        <v>34911</v>
      </c>
      <c r="D12168" s="11" t="s">
        <v>25</v>
      </c>
      <c r="E12168" s="11" t="s">
        <v>122</v>
      </c>
      <c r="F12168" s="10" t="s">
        <v>27</v>
      </c>
      <c r="G12168" s="10" t="s">
        <v>28</v>
      </c>
      <c r="H12168" s="14">
        <v>1010</v>
      </c>
      <c r="I12168" s="16">
        <v>560.32</v>
      </c>
      <c r="J12168" s="16">
        <v>565923.2</v>
      </c>
      <c r="K12168" s="16">
        <v>394.25</v>
      </c>
      <c r="L12168" s="16">
        <v>1697.77</v>
      </c>
      <c r="M12168" s="16">
        <v>563831.18</v>
      </c>
      <c r="N12168" s="10" t="s">
        <v>21</v>
      </c>
    </row>
    <row r="12169" spans="1:14">
      <c r="A12169" s="12" t="s">
        <v>35631</v>
      </c>
      <c r="B12169" s="12" t="s">
        <v>35632</v>
      </c>
      <c r="C12169" s="12" t="s">
        <v>35633</v>
      </c>
      <c r="D12169" s="13" t="s">
        <v>25</v>
      </c>
      <c r="E12169" s="13" t="s">
        <v>77</v>
      </c>
      <c r="F12169" s="12" t="s">
        <v>19</v>
      </c>
      <c r="G12169" s="12" t="s">
        <v>28</v>
      </c>
      <c r="H12169" s="15">
        <v>980</v>
      </c>
      <c r="I12169" s="17">
        <v>1168.31</v>
      </c>
      <c r="J12169" s="17">
        <v>1144943.8</v>
      </c>
      <c r="K12169" s="17">
        <v>1843.7</v>
      </c>
      <c r="L12169" s="17">
        <v>0</v>
      </c>
      <c r="M12169" s="17">
        <v>1146787.5</v>
      </c>
      <c r="N12169" s="12" t="s">
        <v>21</v>
      </c>
    </row>
    <row r="12170" spans="1:14">
      <c r="A12170" s="10" t="s">
        <v>35634</v>
      </c>
      <c r="B12170" s="10" t="s">
        <v>35635</v>
      </c>
      <c r="C12170" s="10" t="s">
        <v>18442</v>
      </c>
      <c r="D12170" s="11" t="s">
        <v>72</v>
      </c>
      <c r="E12170" s="11" t="s">
        <v>148</v>
      </c>
      <c r="F12170" s="10" t="s">
        <v>27</v>
      </c>
      <c r="G12170" s="10" t="s">
        <v>20</v>
      </c>
      <c r="H12170" s="14">
        <v>1430</v>
      </c>
      <c r="I12170" s="16">
        <v>952.29</v>
      </c>
      <c r="J12170" s="16">
        <v>1361774.7</v>
      </c>
      <c r="K12170" s="16">
        <v>1609.31</v>
      </c>
      <c r="L12170" s="16">
        <v>4085.32</v>
      </c>
      <c r="M12170" s="16">
        <v>1356080.07</v>
      </c>
      <c r="N12170" s="10" t="s">
        <v>21</v>
      </c>
    </row>
    <row r="12171" spans="1:14">
      <c r="A12171" s="12" t="s">
        <v>35636</v>
      </c>
      <c r="B12171" s="12" t="s">
        <v>35637</v>
      </c>
      <c r="C12171" s="12" t="s">
        <v>35638</v>
      </c>
      <c r="D12171" s="13" t="s">
        <v>46</v>
      </c>
      <c r="E12171" s="13" t="s">
        <v>314</v>
      </c>
      <c r="F12171" s="12" t="s">
        <v>19</v>
      </c>
      <c r="G12171" s="12" t="s">
        <v>28</v>
      </c>
      <c r="H12171" s="15">
        <v>3210</v>
      </c>
      <c r="I12171" s="17">
        <v>1135.88</v>
      </c>
      <c r="J12171" s="17">
        <v>3646174.8</v>
      </c>
      <c r="K12171" s="17">
        <v>3606.31</v>
      </c>
      <c r="L12171" s="17">
        <v>0</v>
      </c>
      <c r="M12171" s="17">
        <v>3649781.11</v>
      </c>
      <c r="N12171" s="12" t="s">
        <v>56</v>
      </c>
    </row>
    <row r="12172" spans="1:14">
      <c r="A12172" s="10" t="s">
        <v>35639</v>
      </c>
      <c r="B12172" s="10" t="s">
        <v>35640</v>
      </c>
      <c r="C12172" s="10" t="s">
        <v>35641</v>
      </c>
      <c r="D12172" s="11" t="s">
        <v>25</v>
      </c>
      <c r="E12172" s="11" t="s">
        <v>55</v>
      </c>
      <c r="F12172" s="10" t="s">
        <v>19</v>
      </c>
      <c r="G12172" s="10" t="s">
        <v>28</v>
      </c>
      <c r="H12172" s="14">
        <v>1160</v>
      </c>
      <c r="I12172" s="16">
        <v>970.22</v>
      </c>
      <c r="J12172" s="16">
        <v>1125455.2</v>
      </c>
      <c r="K12172" s="16">
        <v>1384.03</v>
      </c>
      <c r="L12172" s="16">
        <v>0</v>
      </c>
      <c r="M12172" s="16">
        <v>1126839.23</v>
      </c>
      <c r="N12172" s="10" t="s">
        <v>21</v>
      </c>
    </row>
    <row r="12173" spans="1:14">
      <c r="A12173" s="12" t="s">
        <v>35642</v>
      </c>
      <c r="B12173" s="12" t="s">
        <v>35643</v>
      </c>
      <c r="C12173" s="12" t="s">
        <v>35644</v>
      </c>
      <c r="D12173" s="13" t="s">
        <v>25</v>
      </c>
      <c r="E12173" s="13" t="s">
        <v>55</v>
      </c>
      <c r="F12173" s="12" t="s">
        <v>27</v>
      </c>
      <c r="G12173" s="12" t="s">
        <v>28</v>
      </c>
      <c r="H12173" s="15">
        <v>3880</v>
      </c>
      <c r="I12173" s="17">
        <v>941.26</v>
      </c>
      <c r="J12173" s="17">
        <v>3652088.8</v>
      </c>
      <c r="K12173" s="17">
        <v>2881.83</v>
      </c>
      <c r="L12173" s="17">
        <v>10956.27</v>
      </c>
      <c r="M12173" s="17">
        <v>3638250.7</v>
      </c>
      <c r="N12173" s="12" t="s">
        <v>21</v>
      </c>
    </row>
    <row r="12174" spans="1:14">
      <c r="A12174" s="10" t="s">
        <v>35645</v>
      </c>
      <c r="B12174" s="10" t="s">
        <v>35646</v>
      </c>
      <c r="C12174" s="10" t="s">
        <v>35647</v>
      </c>
      <c r="D12174" s="11" t="s">
        <v>25</v>
      </c>
      <c r="E12174" s="11" t="s">
        <v>129</v>
      </c>
      <c r="F12174" s="10" t="s">
        <v>27</v>
      </c>
      <c r="G12174" s="10" t="s">
        <v>28</v>
      </c>
      <c r="H12174" s="14">
        <v>4650</v>
      </c>
      <c r="I12174" s="16">
        <v>623.6</v>
      </c>
      <c r="J12174" s="16">
        <v>2899740</v>
      </c>
      <c r="K12174" s="16">
        <v>2369.31</v>
      </c>
      <c r="L12174" s="16">
        <v>8699.22</v>
      </c>
      <c r="M12174" s="16">
        <v>2888671.47</v>
      </c>
      <c r="N12174" s="10" t="s">
        <v>56</v>
      </c>
    </row>
    <row r="12175" spans="1:14">
      <c r="A12175" s="12" t="s">
        <v>35648</v>
      </c>
      <c r="B12175" s="12" t="s">
        <v>35649</v>
      </c>
      <c r="C12175" s="12" t="s">
        <v>35650</v>
      </c>
      <c r="D12175" s="13" t="s">
        <v>46</v>
      </c>
      <c r="E12175" s="13" t="s">
        <v>47</v>
      </c>
      <c r="F12175" s="12" t="s">
        <v>27</v>
      </c>
      <c r="G12175" s="12" t="s">
        <v>28</v>
      </c>
      <c r="H12175" s="15">
        <v>2200</v>
      </c>
      <c r="I12175" s="17">
        <v>428.75</v>
      </c>
      <c r="J12175" s="17">
        <v>943250</v>
      </c>
      <c r="K12175" s="17">
        <v>1212.8</v>
      </c>
      <c r="L12175" s="17">
        <v>2829.75</v>
      </c>
      <c r="M12175" s="17">
        <v>939207.45</v>
      </c>
      <c r="N12175" s="12" t="s">
        <v>89</v>
      </c>
    </row>
    <row r="12176" spans="1:14">
      <c r="A12176" s="10" t="s">
        <v>35651</v>
      </c>
      <c r="B12176" s="10" t="s">
        <v>35652</v>
      </c>
      <c r="C12176" s="10" t="s">
        <v>35653</v>
      </c>
      <c r="D12176" s="11" t="s">
        <v>17</v>
      </c>
      <c r="E12176" s="11" t="s">
        <v>158</v>
      </c>
      <c r="F12176" s="10" t="s">
        <v>19</v>
      </c>
      <c r="G12176" s="10" t="s">
        <v>28</v>
      </c>
      <c r="H12176" s="14">
        <v>320</v>
      </c>
      <c r="I12176" s="16">
        <v>354.32</v>
      </c>
      <c r="J12176" s="16">
        <v>113382.4</v>
      </c>
      <c r="K12176" s="16">
        <v>180</v>
      </c>
      <c r="L12176" s="16">
        <v>0</v>
      </c>
      <c r="M12176" s="16">
        <v>113562.4</v>
      </c>
      <c r="N12176" s="10" t="s">
        <v>21</v>
      </c>
    </row>
    <row r="12177" spans="1:14">
      <c r="A12177" s="12" t="s">
        <v>35654</v>
      </c>
      <c r="B12177" s="12" t="s">
        <v>35655</v>
      </c>
      <c r="C12177" s="12" t="s">
        <v>35656</v>
      </c>
      <c r="D12177" s="13" t="s">
        <v>17</v>
      </c>
      <c r="E12177" s="13" t="s">
        <v>18</v>
      </c>
      <c r="F12177" s="12" t="s">
        <v>19</v>
      </c>
      <c r="G12177" s="12" t="s">
        <v>20</v>
      </c>
      <c r="H12177" s="15">
        <v>3920</v>
      </c>
      <c r="I12177" s="17">
        <v>1349.01</v>
      </c>
      <c r="J12177" s="17">
        <v>5288119.2</v>
      </c>
      <c r="K12177" s="17">
        <v>8907.24</v>
      </c>
      <c r="L12177" s="17">
        <v>0</v>
      </c>
      <c r="M12177" s="17">
        <v>5297026.44</v>
      </c>
      <c r="N12177" s="12" t="s">
        <v>21</v>
      </c>
    </row>
    <row r="12178" spans="1:14">
      <c r="A12178" s="10" t="s">
        <v>35657</v>
      </c>
      <c r="B12178" s="10" t="s">
        <v>35658</v>
      </c>
      <c r="C12178" s="10" t="s">
        <v>6331</v>
      </c>
      <c r="D12178" s="11" t="s">
        <v>37</v>
      </c>
      <c r="E12178" s="11" t="s">
        <v>38</v>
      </c>
      <c r="F12178" s="10" t="s">
        <v>19</v>
      </c>
      <c r="G12178" s="10" t="s">
        <v>33</v>
      </c>
      <c r="H12178" s="14">
        <v>2920</v>
      </c>
      <c r="I12178" s="16">
        <v>309.27</v>
      </c>
      <c r="J12178" s="16">
        <v>903068.4</v>
      </c>
      <c r="K12178" s="16">
        <v>1741.39</v>
      </c>
      <c r="L12178" s="16">
        <v>0</v>
      </c>
      <c r="M12178" s="16">
        <v>904809.79</v>
      </c>
      <c r="N12178" s="10" t="s">
        <v>21</v>
      </c>
    </row>
    <row r="12179" spans="1:14">
      <c r="A12179" s="12" t="s">
        <v>35659</v>
      </c>
      <c r="B12179" s="12" t="s">
        <v>35660</v>
      </c>
      <c r="C12179" s="12" t="s">
        <v>23593</v>
      </c>
      <c r="D12179" s="13" t="s">
        <v>37</v>
      </c>
      <c r="E12179" s="13" t="s">
        <v>88</v>
      </c>
      <c r="F12179" s="12" t="s">
        <v>27</v>
      </c>
      <c r="G12179" s="12" t="s">
        <v>28</v>
      </c>
      <c r="H12179" s="15">
        <v>1000</v>
      </c>
      <c r="I12179" s="17">
        <v>1012.49</v>
      </c>
      <c r="J12179" s="17">
        <v>1012490</v>
      </c>
      <c r="K12179" s="17">
        <v>985.11</v>
      </c>
      <c r="L12179" s="17">
        <v>3037.47</v>
      </c>
      <c r="M12179" s="17">
        <v>1008467.42</v>
      </c>
      <c r="N12179" s="12" t="s">
        <v>56</v>
      </c>
    </row>
    <row r="12180" spans="1:14">
      <c r="A12180" s="10" t="s">
        <v>35661</v>
      </c>
      <c r="B12180" s="10" t="s">
        <v>35662</v>
      </c>
      <c r="C12180" s="10" t="s">
        <v>35663</v>
      </c>
      <c r="D12180" s="11" t="s">
        <v>37</v>
      </c>
      <c r="E12180" s="11" t="s">
        <v>88</v>
      </c>
      <c r="F12180" s="10" t="s">
        <v>19</v>
      </c>
      <c r="G12180" s="10" t="s">
        <v>20</v>
      </c>
      <c r="H12180" s="14">
        <v>4670</v>
      </c>
      <c r="I12180" s="16">
        <v>292.2</v>
      </c>
      <c r="J12180" s="16">
        <v>1364574</v>
      </c>
      <c r="K12180" s="16">
        <v>1505.33</v>
      </c>
      <c r="L12180" s="16">
        <v>0</v>
      </c>
      <c r="M12180" s="16">
        <v>1366079.33</v>
      </c>
      <c r="N12180" s="10" t="s">
        <v>21</v>
      </c>
    </row>
    <row r="12181" spans="1:14">
      <c r="A12181" s="12" t="s">
        <v>35664</v>
      </c>
      <c r="B12181" s="12" t="s">
        <v>35665</v>
      </c>
      <c r="C12181" s="12" t="s">
        <v>20502</v>
      </c>
      <c r="D12181" s="13" t="s">
        <v>37</v>
      </c>
      <c r="E12181" s="13" t="s">
        <v>88</v>
      </c>
      <c r="F12181" s="12" t="s">
        <v>27</v>
      </c>
      <c r="G12181" s="12" t="s">
        <v>28</v>
      </c>
      <c r="H12181" s="15">
        <v>3120</v>
      </c>
      <c r="I12181" s="17">
        <v>1409</v>
      </c>
      <c r="J12181" s="17">
        <v>4396080</v>
      </c>
      <c r="K12181" s="17">
        <v>7544.59</v>
      </c>
      <c r="L12181" s="17">
        <v>13188.24</v>
      </c>
      <c r="M12181" s="17">
        <v>4375347.17</v>
      </c>
      <c r="N12181" s="12" t="s">
        <v>21</v>
      </c>
    </row>
    <row r="12182" spans="1:14">
      <c r="A12182" s="10" t="s">
        <v>35666</v>
      </c>
      <c r="B12182" s="10" t="s">
        <v>35667</v>
      </c>
      <c r="C12182" s="10" t="s">
        <v>33608</v>
      </c>
      <c r="D12182" s="11" t="s">
        <v>72</v>
      </c>
      <c r="E12182" s="11" t="s">
        <v>73</v>
      </c>
      <c r="F12182" s="10" t="s">
        <v>27</v>
      </c>
      <c r="G12182" s="10" t="s">
        <v>61</v>
      </c>
      <c r="H12182" s="14">
        <v>880</v>
      </c>
      <c r="I12182" s="16">
        <v>302.09</v>
      </c>
      <c r="J12182" s="16">
        <v>265839.2</v>
      </c>
      <c r="K12182" s="16">
        <v>308.22</v>
      </c>
      <c r="L12182" s="16">
        <v>797.52</v>
      </c>
      <c r="M12182" s="16">
        <v>264733.46</v>
      </c>
      <c r="N12182" s="10" t="s">
        <v>56</v>
      </c>
    </row>
    <row r="12183" spans="1:14">
      <c r="A12183" s="12" t="s">
        <v>35668</v>
      </c>
      <c r="B12183" s="12" t="s">
        <v>35669</v>
      </c>
      <c r="C12183" s="12" t="s">
        <v>35670</v>
      </c>
      <c r="D12183" s="13" t="s">
        <v>37</v>
      </c>
      <c r="E12183" s="13" t="s">
        <v>42</v>
      </c>
      <c r="F12183" s="12" t="s">
        <v>27</v>
      </c>
      <c r="G12183" s="12" t="s">
        <v>20</v>
      </c>
      <c r="H12183" s="15">
        <v>1310</v>
      </c>
      <c r="I12183" s="17">
        <v>1283.74</v>
      </c>
      <c r="J12183" s="17">
        <v>1681699.4</v>
      </c>
      <c r="K12183" s="17">
        <v>3033.87</v>
      </c>
      <c r="L12183" s="17">
        <v>5045.1</v>
      </c>
      <c r="M12183" s="17">
        <v>1673620.43</v>
      </c>
      <c r="N12183" s="12" t="s">
        <v>21</v>
      </c>
    </row>
    <row r="12184" spans="1:14">
      <c r="A12184" s="10" t="s">
        <v>35671</v>
      </c>
      <c r="B12184" s="10" t="s">
        <v>35672</v>
      </c>
      <c r="C12184" s="10" t="s">
        <v>35673</v>
      </c>
      <c r="D12184" s="11" t="s">
        <v>25</v>
      </c>
      <c r="E12184" s="11" t="s">
        <v>129</v>
      </c>
      <c r="F12184" s="10" t="s">
        <v>27</v>
      </c>
      <c r="G12184" s="10" t="s">
        <v>20</v>
      </c>
      <c r="H12184" s="14">
        <v>1420</v>
      </c>
      <c r="I12184" s="16">
        <v>1403.33</v>
      </c>
      <c r="J12184" s="16">
        <v>1992728.6</v>
      </c>
      <c r="K12184" s="16">
        <v>2282.53</v>
      </c>
      <c r="L12184" s="16">
        <v>5978.19</v>
      </c>
      <c r="M12184" s="16">
        <v>1984467.88</v>
      </c>
      <c r="N12184" s="10" t="s">
        <v>21</v>
      </c>
    </row>
    <row r="12185" spans="1:14">
      <c r="A12185" s="12" t="s">
        <v>35674</v>
      </c>
      <c r="B12185" s="12" t="s">
        <v>35675</v>
      </c>
      <c r="C12185" s="12" t="s">
        <v>35676</v>
      </c>
      <c r="D12185" s="13" t="s">
        <v>37</v>
      </c>
      <c r="E12185" s="13" t="s">
        <v>38</v>
      </c>
      <c r="F12185" s="12" t="s">
        <v>27</v>
      </c>
      <c r="G12185" s="12" t="s">
        <v>28</v>
      </c>
      <c r="H12185" s="15">
        <v>4800</v>
      </c>
      <c r="I12185" s="17">
        <v>318.28</v>
      </c>
      <c r="J12185" s="17">
        <v>1527744</v>
      </c>
      <c r="K12185" s="17">
        <v>1185.48</v>
      </c>
      <c r="L12185" s="17">
        <v>4583.23</v>
      </c>
      <c r="M12185" s="17">
        <v>1521975.29</v>
      </c>
      <c r="N12185" s="12" t="s">
        <v>89</v>
      </c>
    </row>
    <row r="12186" spans="1:14">
      <c r="A12186" s="10" t="s">
        <v>35677</v>
      </c>
      <c r="B12186" s="10" t="s">
        <v>35678</v>
      </c>
      <c r="C12186" s="10" t="s">
        <v>35679</v>
      </c>
      <c r="D12186" s="11" t="s">
        <v>25</v>
      </c>
      <c r="E12186" s="11" t="s">
        <v>84</v>
      </c>
      <c r="F12186" s="10" t="s">
        <v>19</v>
      </c>
      <c r="G12186" s="10" t="s">
        <v>28</v>
      </c>
      <c r="H12186" s="14">
        <v>4600</v>
      </c>
      <c r="I12186" s="16">
        <v>1331.71</v>
      </c>
      <c r="J12186" s="16">
        <v>6125866</v>
      </c>
      <c r="K12186" s="16">
        <v>4514.62</v>
      </c>
      <c r="L12186" s="16">
        <v>0</v>
      </c>
      <c r="M12186" s="16">
        <v>6130380.62</v>
      </c>
      <c r="N12186" s="10" t="s">
        <v>56</v>
      </c>
    </row>
    <row r="12187" spans="1:14">
      <c r="A12187" s="12" t="s">
        <v>35680</v>
      </c>
      <c r="B12187" s="12" t="s">
        <v>35681</v>
      </c>
      <c r="C12187" s="12" t="s">
        <v>35682</v>
      </c>
      <c r="D12187" s="13" t="s">
        <v>25</v>
      </c>
      <c r="E12187" s="13" t="s">
        <v>122</v>
      </c>
      <c r="F12187" s="12" t="s">
        <v>19</v>
      </c>
      <c r="G12187" s="12" t="s">
        <v>28</v>
      </c>
      <c r="H12187" s="15">
        <v>2470</v>
      </c>
      <c r="I12187" s="17">
        <v>173.1</v>
      </c>
      <c r="J12187" s="17">
        <v>427557</v>
      </c>
      <c r="K12187" s="17">
        <v>719.37</v>
      </c>
      <c r="L12187" s="17">
        <v>0</v>
      </c>
      <c r="M12187" s="17">
        <v>428276.37</v>
      </c>
      <c r="N12187" s="12" t="s">
        <v>56</v>
      </c>
    </row>
    <row r="12188" spans="1:14">
      <c r="A12188" s="10" t="s">
        <v>35683</v>
      </c>
      <c r="B12188" s="10" t="s">
        <v>35684</v>
      </c>
      <c r="C12188" s="10" t="s">
        <v>35685</v>
      </c>
      <c r="D12188" s="11" t="s">
        <v>37</v>
      </c>
      <c r="E12188" s="11" t="s">
        <v>68</v>
      </c>
      <c r="F12188" s="10" t="s">
        <v>19</v>
      </c>
      <c r="G12188" s="10" t="s">
        <v>33</v>
      </c>
      <c r="H12188" s="14">
        <v>950</v>
      </c>
      <c r="I12188" s="16">
        <v>1052.98</v>
      </c>
      <c r="J12188" s="16">
        <v>1000331</v>
      </c>
      <c r="K12188" s="16">
        <v>1311.51</v>
      </c>
      <c r="L12188" s="16">
        <v>0</v>
      </c>
      <c r="M12188" s="16">
        <v>1001642.51</v>
      </c>
      <c r="N12188" s="10" t="s">
        <v>21</v>
      </c>
    </row>
    <row r="12189" spans="1:14">
      <c r="A12189" s="12" t="s">
        <v>35686</v>
      </c>
      <c r="B12189" s="12" t="s">
        <v>35687</v>
      </c>
      <c r="C12189" s="12" t="s">
        <v>35688</v>
      </c>
      <c r="D12189" s="13" t="s">
        <v>25</v>
      </c>
      <c r="E12189" s="13" t="s">
        <v>32</v>
      </c>
      <c r="F12189" s="12" t="s">
        <v>19</v>
      </c>
      <c r="G12189" s="12" t="s">
        <v>28</v>
      </c>
      <c r="H12189" s="15">
        <v>340</v>
      </c>
      <c r="I12189" s="17">
        <v>765.26</v>
      </c>
      <c r="J12189" s="17">
        <v>260188.4</v>
      </c>
      <c r="K12189" s="17">
        <v>362.07</v>
      </c>
      <c r="L12189" s="17">
        <v>0</v>
      </c>
      <c r="M12189" s="17">
        <v>260550.47</v>
      </c>
      <c r="N12189" s="12" t="s">
        <v>89</v>
      </c>
    </row>
    <row r="12190" spans="1:14">
      <c r="A12190" s="10" t="s">
        <v>35689</v>
      </c>
      <c r="B12190" s="10" t="s">
        <v>35690</v>
      </c>
      <c r="C12190" s="10" t="s">
        <v>35691</v>
      </c>
      <c r="D12190" s="11" t="s">
        <v>37</v>
      </c>
      <c r="E12190" s="11" t="s">
        <v>88</v>
      </c>
      <c r="F12190" s="10" t="s">
        <v>19</v>
      </c>
      <c r="G12190" s="10" t="s">
        <v>28</v>
      </c>
      <c r="H12190" s="14">
        <v>2230</v>
      </c>
      <c r="I12190" s="16">
        <v>1442.06</v>
      </c>
      <c r="J12190" s="16">
        <v>3215793.8</v>
      </c>
      <c r="K12190" s="16">
        <v>4442.31</v>
      </c>
      <c r="L12190" s="16">
        <v>0</v>
      </c>
      <c r="M12190" s="16">
        <v>3220236.11</v>
      </c>
      <c r="N12190" s="10" t="s">
        <v>21</v>
      </c>
    </row>
    <row r="12191" spans="1:14">
      <c r="A12191" s="12" t="s">
        <v>35692</v>
      </c>
      <c r="B12191" s="12" t="s">
        <v>35693</v>
      </c>
      <c r="C12191" s="12" t="s">
        <v>35694</v>
      </c>
      <c r="D12191" s="13" t="s">
        <v>25</v>
      </c>
      <c r="E12191" s="13" t="s">
        <v>77</v>
      </c>
      <c r="F12191" s="12" t="s">
        <v>27</v>
      </c>
      <c r="G12191" s="12" t="s">
        <v>28</v>
      </c>
      <c r="H12191" s="15">
        <v>360</v>
      </c>
      <c r="I12191" s="17">
        <v>726.61</v>
      </c>
      <c r="J12191" s="17">
        <v>261579.6</v>
      </c>
      <c r="K12191" s="17">
        <v>342.31</v>
      </c>
      <c r="L12191" s="17">
        <v>784.74</v>
      </c>
      <c r="M12191" s="17">
        <v>260452.55</v>
      </c>
      <c r="N12191" s="12" t="s">
        <v>21</v>
      </c>
    </row>
    <row r="12192" spans="1:14">
      <c r="A12192" s="10" t="s">
        <v>35695</v>
      </c>
      <c r="B12192" s="10" t="s">
        <v>35696</v>
      </c>
      <c r="C12192" s="10" t="s">
        <v>35697</v>
      </c>
      <c r="D12192" s="11" t="s">
        <v>72</v>
      </c>
      <c r="E12192" s="11" t="s">
        <v>73</v>
      </c>
      <c r="F12192" s="10" t="s">
        <v>19</v>
      </c>
      <c r="G12192" s="10" t="s">
        <v>28</v>
      </c>
      <c r="H12192" s="14">
        <v>4800</v>
      </c>
      <c r="I12192" s="16">
        <v>111.96</v>
      </c>
      <c r="J12192" s="16">
        <v>537408</v>
      </c>
      <c r="K12192" s="16">
        <v>291.95</v>
      </c>
      <c r="L12192" s="16">
        <v>0</v>
      </c>
      <c r="M12192" s="16">
        <v>537699.95</v>
      </c>
      <c r="N12192" s="10" t="s">
        <v>21</v>
      </c>
    </row>
    <row r="12193" spans="1:14">
      <c r="A12193" s="12" t="s">
        <v>35698</v>
      </c>
      <c r="B12193" s="12" t="s">
        <v>35699</v>
      </c>
      <c r="C12193" s="12" t="s">
        <v>13402</v>
      </c>
      <c r="D12193" s="13" t="s">
        <v>174</v>
      </c>
      <c r="E12193" s="13" t="s">
        <v>175</v>
      </c>
      <c r="F12193" s="12" t="s">
        <v>27</v>
      </c>
      <c r="G12193" s="12" t="s">
        <v>20</v>
      </c>
      <c r="H12193" s="15">
        <v>1630</v>
      </c>
      <c r="I12193" s="17">
        <v>198.09</v>
      </c>
      <c r="J12193" s="17">
        <v>322886.7</v>
      </c>
      <c r="K12193" s="17">
        <v>348.91</v>
      </c>
      <c r="L12193" s="17">
        <v>968.66</v>
      </c>
      <c r="M12193" s="17">
        <v>321569.13</v>
      </c>
      <c r="N12193" s="12" t="s">
        <v>89</v>
      </c>
    </row>
    <row r="12194" spans="1:14">
      <c r="A12194" s="10" t="s">
        <v>35700</v>
      </c>
      <c r="B12194" s="10" t="s">
        <v>35701</v>
      </c>
      <c r="C12194" s="10" t="s">
        <v>7985</v>
      </c>
      <c r="D12194" s="11" t="s">
        <v>37</v>
      </c>
      <c r="E12194" s="11" t="s">
        <v>42</v>
      </c>
      <c r="F12194" s="10" t="s">
        <v>27</v>
      </c>
      <c r="G12194" s="10" t="s">
        <v>20</v>
      </c>
      <c r="H12194" s="14">
        <v>320</v>
      </c>
      <c r="I12194" s="16">
        <v>488.96</v>
      </c>
      <c r="J12194" s="16">
        <v>156467.2</v>
      </c>
      <c r="K12194" s="16">
        <v>210.11</v>
      </c>
      <c r="L12194" s="16">
        <v>469.4</v>
      </c>
      <c r="M12194" s="16">
        <v>155787.69</v>
      </c>
      <c r="N12194" s="10" t="s">
        <v>48</v>
      </c>
    </row>
    <row r="12195" spans="1:14">
      <c r="A12195" s="12" t="s">
        <v>35702</v>
      </c>
      <c r="B12195" s="12" t="s">
        <v>35703</v>
      </c>
      <c r="C12195" s="12" t="s">
        <v>35704</v>
      </c>
      <c r="D12195" s="13" t="s">
        <v>72</v>
      </c>
      <c r="E12195" s="13" t="s">
        <v>354</v>
      </c>
      <c r="F12195" s="12" t="s">
        <v>27</v>
      </c>
      <c r="G12195" s="12" t="s">
        <v>28</v>
      </c>
      <c r="H12195" s="15">
        <v>4640</v>
      </c>
      <c r="I12195" s="17">
        <v>708.77</v>
      </c>
      <c r="J12195" s="17">
        <v>3288692.8</v>
      </c>
      <c r="K12195" s="17">
        <v>6129.58</v>
      </c>
      <c r="L12195" s="17">
        <v>9866.08</v>
      </c>
      <c r="M12195" s="17">
        <v>3272697.14</v>
      </c>
      <c r="N12195" s="12" t="s">
        <v>56</v>
      </c>
    </row>
    <row r="12196" spans="1:14">
      <c r="A12196" s="10" t="s">
        <v>35705</v>
      </c>
      <c r="B12196" s="10" t="s">
        <v>35706</v>
      </c>
      <c r="C12196" s="10" t="s">
        <v>35707</v>
      </c>
      <c r="D12196" s="11" t="s">
        <v>17</v>
      </c>
      <c r="E12196" s="11" t="s">
        <v>18</v>
      </c>
      <c r="F12196" s="10" t="s">
        <v>19</v>
      </c>
      <c r="G12196" s="10" t="s">
        <v>28</v>
      </c>
      <c r="H12196" s="14">
        <v>10</v>
      </c>
      <c r="I12196" s="16">
        <v>1437.31</v>
      </c>
      <c r="J12196" s="16">
        <v>14373.1</v>
      </c>
      <c r="K12196" s="16">
        <v>12.97</v>
      </c>
      <c r="L12196" s="16">
        <v>0</v>
      </c>
      <c r="M12196" s="16">
        <v>14386.07</v>
      </c>
      <c r="N12196" s="10" t="s">
        <v>48</v>
      </c>
    </row>
    <row r="12197" spans="1:14">
      <c r="A12197" s="12" t="s">
        <v>35708</v>
      </c>
      <c r="B12197" s="12" t="s">
        <v>35709</v>
      </c>
      <c r="C12197" s="12" t="s">
        <v>35710</v>
      </c>
      <c r="D12197" s="13" t="s">
        <v>37</v>
      </c>
      <c r="E12197" s="13" t="s">
        <v>42</v>
      </c>
      <c r="F12197" s="12" t="s">
        <v>27</v>
      </c>
      <c r="G12197" s="12" t="s">
        <v>28</v>
      </c>
      <c r="H12197" s="15">
        <v>4950</v>
      </c>
      <c r="I12197" s="17">
        <v>731.61</v>
      </c>
      <c r="J12197" s="17">
        <v>3621469.5</v>
      </c>
      <c r="K12197" s="17">
        <v>2564.48</v>
      </c>
      <c r="L12197" s="17">
        <v>10864.41</v>
      </c>
      <c r="M12197" s="17">
        <v>3608040.61</v>
      </c>
      <c r="N12197" s="12" t="s">
        <v>21</v>
      </c>
    </row>
    <row r="12198" spans="1:14">
      <c r="A12198" s="10" t="s">
        <v>35711</v>
      </c>
      <c r="B12198" s="10" t="s">
        <v>35712</v>
      </c>
      <c r="C12198" s="10" t="s">
        <v>35713</v>
      </c>
      <c r="D12198" s="11" t="s">
        <v>25</v>
      </c>
      <c r="E12198" s="11" t="s">
        <v>26</v>
      </c>
      <c r="F12198" s="10" t="s">
        <v>27</v>
      </c>
      <c r="G12198" s="10" t="s">
        <v>28</v>
      </c>
      <c r="H12198" s="14">
        <v>2320</v>
      </c>
      <c r="I12198" s="16">
        <v>1395.73</v>
      </c>
      <c r="J12198" s="16">
        <v>3238093.6</v>
      </c>
      <c r="K12198" s="16">
        <v>4259.99</v>
      </c>
      <c r="L12198" s="16">
        <v>9714.28</v>
      </c>
      <c r="M12198" s="16">
        <v>3224119.33</v>
      </c>
      <c r="N12198" s="10" t="s">
        <v>21</v>
      </c>
    </row>
    <row r="12199" spans="1:14">
      <c r="A12199" s="12" t="s">
        <v>35714</v>
      </c>
      <c r="B12199" s="12" t="s">
        <v>35715</v>
      </c>
      <c r="C12199" s="12" t="s">
        <v>35716</v>
      </c>
      <c r="D12199" s="13" t="s">
        <v>25</v>
      </c>
      <c r="E12199" s="13" t="s">
        <v>26</v>
      </c>
      <c r="F12199" s="12" t="s">
        <v>19</v>
      </c>
      <c r="G12199" s="12" t="s">
        <v>33</v>
      </c>
      <c r="H12199" s="15">
        <v>3080</v>
      </c>
      <c r="I12199" s="17">
        <v>1370.89</v>
      </c>
      <c r="J12199" s="17">
        <v>4222341.2</v>
      </c>
      <c r="K12199" s="17">
        <v>4068.61</v>
      </c>
      <c r="L12199" s="17">
        <v>0</v>
      </c>
      <c r="M12199" s="17">
        <v>4226409.81</v>
      </c>
      <c r="N12199" s="12" t="s">
        <v>21</v>
      </c>
    </row>
    <row r="12200" spans="1:14">
      <c r="A12200" s="10" t="s">
        <v>35717</v>
      </c>
      <c r="B12200" s="10" t="s">
        <v>35718</v>
      </c>
      <c r="C12200" s="10" t="s">
        <v>35719</v>
      </c>
      <c r="D12200" s="11" t="s">
        <v>37</v>
      </c>
      <c r="E12200" s="11" t="s">
        <v>38</v>
      </c>
      <c r="F12200" s="10" t="s">
        <v>27</v>
      </c>
      <c r="G12200" s="10" t="s">
        <v>20</v>
      </c>
      <c r="H12200" s="14">
        <v>3970</v>
      </c>
      <c r="I12200" s="16">
        <v>261.4</v>
      </c>
      <c r="J12200" s="16">
        <v>1037758</v>
      </c>
      <c r="K12200" s="16">
        <v>1588.01</v>
      </c>
      <c r="L12200" s="16">
        <v>3113.27</v>
      </c>
      <c r="M12200" s="16">
        <v>1033056.72</v>
      </c>
      <c r="N12200" s="10" t="s">
        <v>21</v>
      </c>
    </row>
    <row r="12201" spans="1:14">
      <c r="A12201" s="12" t="s">
        <v>35720</v>
      </c>
      <c r="B12201" s="12" t="s">
        <v>35721</v>
      </c>
      <c r="C12201" s="12" t="s">
        <v>35722</v>
      </c>
      <c r="D12201" s="13" t="s">
        <v>72</v>
      </c>
      <c r="E12201" s="13" t="s">
        <v>354</v>
      </c>
      <c r="F12201" s="12" t="s">
        <v>19</v>
      </c>
      <c r="G12201" s="12" t="s">
        <v>61</v>
      </c>
      <c r="H12201" s="15">
        <v>3310</v>
      </c>
      <c r="I12201" s="17">
        <v>1379.73</v>
      </c>
      <c r="J12201" s="17">
        <v>4566906.3</v>
      </c>
      <c r="K12201" s="17">
        <v>6280.99</v>
      </c>
      <c r="L12201" s="17">
        <v>0</v>
      </c>
      <c r="M12201" s="17">
        <v>4573187.29</v>
      </c>
      <c r="N12201" s="12" t="s">
        <v>56</v>
      </c>
    </row>
    <row r="12202" spans="1:14">
      <c r="A12202" s="10" t="s">
        <v>35723</v>
      </c>
      <c r="B12202" s="10" t="s">
        <v>35724</v>
      </c>
      <c r="C12202" s="10" t="s">
        <v>35725</v>
      </c>
      <c r="D12202" s="11" t="s">
        <v>25</v>
      </c>
      <c r="E12202" s="11" t="s">
        <v>32</v>
      </c>
      <c r="F12202" s="10" t="s">
        <v>19</v>
      </c>
      <c r="G12202" s="10" t="s">
        <v>28</v>
      </c>
      <c r="H12202" s="14">
        <v>4990</v>
      </c>
      <c r="I12202" s="16">
        <v>390.22</v>
      </c>
      <c r="J12202" s="16">
        <v>1947197.8</v>
      </c>
      <c r="K12202" s="16">
        <v>2723.51</v>
      </c>
      <c r="L12202" s="16">
        <v>0</v>
      </c>
      <c r="M12202" s="16">
        <v>1949921.31</v>
      </c>
      <c r="N12202" s="10" t="s">
        <v>21</v>
      </c>
    </row>
    <row r="12203" spans="1:14">
      <c r="A12203" s="12" t="s">
        <v>35726</v>
      </c>
      <c r="B12203" s="12" t="s">
        <v>35727</v>
      </c>
      <c r="C12203" s="12" t="s">
        <v>35728</v>
      </c>
      <c r="D12203" s="13" t="s">
        <v>17</v>
      </c>
      <c r="E12203" s="13" t="s">
        <v>18</v>
      </c>
      <c r="F12203" s="12" t="s">
        <v>19</v>
      </c>
      <c r="G12203" s="12" t="s">
        <v>61</v>
      </c>
      <c r="H12203" s="15">
        <v>750</v>
      </c>
      <c r="I12203" s="17">
        <v>1256.84</v>
      </c>
      <c r="J12203" s="17">
        <v>942630</v>
      </c>
      <c r="K12203" s="17">
        <v>1280.03</v>
      </c>
      <c r="L12203" s="17">
        <v>0</v>
      </c>
      <c r="M12203" s="17">
        <v>943910.03</v>
      </c>
      <c r="N12203" s="12" t="s">
        <v>21</v>
      </c>
    </row>
    <row r="12204" spans="1:14">
      <c r="A12204" s="10" t="s">
        <v>35729</v>
      </c>
      <c r="B12204" s="10" t="s">
        <v>35730</v>
      </c>
      <c r="C12204" s="10" t="s">
        <v>35731</v>
      </c>
      <c r="D12204" s="11" t="s">
        <v>25</v>
      </c>
      <c r="E12204" s="11" t="s">
        <v>55</v>
      </c>
      <c r="F12204" s="10" t="s">
        <v>19</v>
      </c>
      <c r="G12204" s="10" t="s">
        <v>28</v>
      </c>
      <c r="H12204" s="14">
        <v>1530</v>
      </c>
      <c r="I12204" s="16">
        <v>1463.17</v>
      </c>
      <c r="J12204" s="16">
        <v>2238650.1</v>
      </c>
      <c r="K12204" s="16">
        <v>4385.83</v>
      </c>
      <c r="L12204" s="16">
        <v>0</v>
      </c>
      <c r="M12204" s="16">
        <v>2243035.93</v>
      </c>
      <c r="N12204" s="10" t="s">
        <v>56</v>
      </c>
    </row>
    <row r="12205" spans="1:14">
      <c r="A12205" s="12" t="s">
        <v>35732</v>
      </c>
      <c r="B12205" s="12" t="s">
        <v>35733</v>
      </c>
      <c r="C12205" s="12" t="s">
        <v>35734</v>
      </c>
      <c r="D12205" s="13" t="s">
        <v>17</v>
      </c>
      <c r="E12205" s="13" t="s">
        <v>158</v>
      </c>
      <c r="F12205" s="12" t="s">
        <v>27</v>
      </c>
      <c r="G12205" s="12" t="s">
        <v>20</v>
      </c>
      <c r="H12205" s="15">
        <v>3200</v>
      </c>
      <c r="I12205" s="17">
        <v>117.24</v>
      </c>
      <c r="J12205" s="17">
        <v>375168</v>
      </c>
      <c r="K12205" s="17">
        <v>535.39</v>
      </c>
      <c r="L12205" s="17">
        <v>1125.5</v>
      </c>
      <c r="M12205" s="17">
        <v>373507.11</v>
      </c>
      <c r="N12205" s="12" t="s">
        <v>21</v>
      </c>
    </row>
    <row r="12206" spans="1:14">
      <c r="A12206" s="10" t="s">
        <v>35735</v>
      </c>
      <c r="B12206" s="10" t="s">
        <v>35736</v>
      </c>
      <c r="C12206" s="10" t="s">
        <v>35737</v>
      </c>
      <c r="D12206" s="11" t="s">
        <v>17</v>
      </c>
      <c r="E12206" s="11" t="s">
        <v>18</v>
      </c>
      <c r="F12206" s="10" t="s">
        <v>19</v>
      </c>
      <c r="G12206" s="10" t="s">
        <v>28</v>
      </c>
      <c r="H12206" s="14">
        <v>3890</v>
      </c>
      <c r="I12206" s="16">
        <v>1025.3</v>
      </c>
      <c r="J12206" s="16">
        <v>3988417</v>
      </c>
      <c r="K12206" s="16">
        <v>5141.65</v>
      </c>
      <c r="L12206" s="16">
        <v>0</v>
      </c>
      <c r="M12206" s="16">
        <v>3993558.65</v>
      </c>
      <c r="N12206" s="10" t="s">
        <v>21</v>
      </c>
    </row>
    <row r="12207" spans="1:14">
      <c r="A12207" s="12" t="s">
        <v>35738</v>
      </c>
      <c r="B12207" s="12" t="s">
        <v>35739</v>
      </c>
      <c r="C12207" s="12" t="s">
        <v>33538</v>
      </c>
      <c r="D12207" s="13" t="s">
        <v>174</v>
      </c>
      <c r="E12207" s="13" t="s">
        <v>212</v>
      </c>
      <c r="F12207" s="12" t="s">
        <v>27</v>
      </c>
      <c r="G12207" s="12" t="s">
        <v>20</v>
      </c>
      <c r="H12207" s="15">
        <v>1250</v>
      </c>
      <c r="I12207" s="17">
        <v>645.12</v>
      </c>
      <c r="J12207" s="17">
        <v>806400</v>
      </c>
      <c r="K12207" s="17">
        <v>433.45</v>
      </c>
      <c r="L12207" s="17">
        <v>2419.2</v>
      </c>
      <c r="M12207" s="17">
        <v>803547.35</v>
      </c>
      <c r="N12207" s="12" t="s">
        <v>21</v>
      </c>
    </row>
    <row r="12208" spans="1:14">
      <c r="A12208" s="10" t="s">
        <v>35740</v>
      </c>
      <c r="B12208" s="10" t="s">
        <v>35741</v>
      </c>
      <c r="C12208" s="10" t="s">
        <v>35742</v>
      </c>
      <c r="D12208" s="11" t="s">
        <v>46</v>
      </c>
      <c r="E12208" s="11" t="s">
        <v>415</v>
      </c>
      <c r="F12208" s="10" t="s">
        <v>27</v>
      </c>
      <c r="G12208" s="10" t="s">
        <v>28</v>
      </c>
      <c r="H12208" s="14">
        <v>1910</v>
      </c>
      <c r="I12208" s="16">
        <v>688.16</v>
      </c>
      <c r="J12208" s="16">
        <v>1314385.6</v>
      </c>
      <c r="K12208" s="16">
        <v>896.32</v>
      </c>
      <c r="L12208" s="16">
        <v>3943.16</v>
      </c>
      <c r="M12208" s="16">
        <v>1309546.12</v>
      </c>
      <c r="N12208" s="10" t="s">
        <v>56</v>
      </c>
    </row>
    <row r="12209" spans="1:14">
      <c r="A12209" s="12" t="s">
        <v>35743</v>
      </c>
      <c r="B12209" s="12" t="s">
        <v>35744</v>
      </c>
      <c r="C12209" s="12" t="s">
        <v>35745</v>
      </c>
      <c r="D12209" s="13" t="s">
        <v>25</v>
      </c>
      <c r="E12209" s="13" t="s">
        <v>84</v>
      </c>
      <c r="F12209" s="12" t="s">
        <v>27</v>
      </c>
      <c r="G12209" s="12" t="s">
        <v>20</v>
      </c>
      <c r="H12209" s="15">
        <v>2130</v>
      </c>
      <c r="I12209" s="17">
        <v>842.56</v>
      </c>
      <c r="J12209" s="17">
        <v>1794652.8</v>
      </c>
      <c r="K12209" s="17">
        <v>3214.41</v>
      </c>
      <c r="L12209" s="17">
        <v>5383.96</v>
      </c>
      <c r="M12209" s="17">
        <v>1786054.43</v>
      </c>
      <c r="N12209" s="12" t="s">
        <v>89</v>
      </c>
    </row>
    <row r="12210" spans="1:14">
      <c r="A12210" s="10" t="s">
        <v>35746</v>
      </c>
      <c r="B12210" s="10" t="s">
        <v>35747</v>
      </c>
      <c r="C12210" s="10" t="s">
        <v>35748</v>
      </c>
      <c r="D12210" s="11" t="s">
        <v>46</v>
      </c>
      <c r="E12210" s="11" t="s">
        <v>241</v>
      </c>
      <c r="F12210" s="10" t="s">
        <v>19</v>
      </c>
      <c r="G12210" s="10" t="s">
        <v>61</v>
      </c>
      <c r="H12210" s="14">
        <v>4830</v>
      </c>
      <c r="I12210" s="16">
        <v>1418.7</v>
      </c>
      <c r="J12210" s="16">
        <v>6852321</v>
      </c>
      <c r="K12210" s="16">
        <v>13253.5</v>
      </c>
      <c r="L12210" s="16">
        <v>0</v>
      </c>
      <c r="M12210" s="16">
        <v>6865574.5</v>
      </c>
      <c r="N12210" s="10" t="s">
        <v>89</v>
      </c>
    </row>
    <row r="12211" spans="1:14">
      <c r="A12211" s="12" t="s">
        <v>35749</v>
      </c>
      <c r="B12211" s="12" t="s">
        <v>35750</v>
      </c>
      <c r="C12211" s="12" t="s">
        <v>35751</v>
      </c>
      <c r="D12211" s="13" t="s">
        <v>25</v>
      </c>
      <c r="E12211" s="13" t="s">
        <v>84</v>
      </c>
      <c r="F12211" s="12" t="s">
        <v>27</v>
      </c>
      <c r="G12211" s="12" t="s">
        <v>20</v>
      </c>
      <c r="H12211" s="15">
        <v>760</v>
      </c>
      <c r="I12211" s="17">
        <v>951.87</v>
      </c>
      <c r="J12211" s="17">
        <v>723421.2</v>
      </c>
      <c r="K12211" s="17">
        <v>402.25</v>
      </c>
      <c r="L12211" s="17">
        <v>2170.26</v>
      </c>
      <c r="M12211" s="17">
        <v>720848.69</v>
      </c>
      <c r="N12211" s="12" t="s">
        <v>21</v>
      </c>
    </row>
    <row r="12212" spans="1:14">
      <c r="A12212" s="10" t="s">
        <v>35752</v>
      </c>
      <c r="B12212" s="10" t="s">
        <v>35750</v>
      </c>
      <c r="C12212" s="10" t="s">
        <v>35753</v>
      </c>
      <c r="D12212" s="11" t="s">
        <v>17</v>
      </c>
      <c r="E12212" s="11" t="s">
        <v>93</v>
      </c>
      <c r="F12212" s="10" t="s">
        <v>19</v>
      </c>
      <c r="G12212" s="10" t="s">
        <v>33</v>
      </c>
      <c r="H12212" s="14">
        <v>520</v>
      </c>
      <c r="I12212" s="16">
        <v>1487.82</v>
      </c>
      <c r="J12212" s="16">
        <v>773666.4</v>
      </c>
      <c r="K12212" s="16">
        <v>512.75</v>
      </c>
      <c r="L12212" s="16">
        <v>0</v>
      </c>
      <c r="M12212" s="16">
        <v>774179.15</v>
      </c>
      <c r="N12212" s="10" t="s">
        <v>21</v>
      </c>
    </row>
    <row r="12213" spans="1:14">
      <c r="A12213" s="12" t="s">
        <v>35754</v>
      </c>
      <c r="B12213" s="12" t="s">
        <v>35755</v>
      </c>
      <c r="C12213" s="12" t="s">
        <v>35756</v>
      </c>
      <c r="D12213" s="13" t="s">
        <v>25</v>
      </c>
      <c r="E12213" s="13" t="s">
        <v>84</v>
      </c>
      <c r="F12213" s="12" t="s">
        <v>27</v>
      </c>
      <c r="G12213" s="12" t="s">
        <v>28</v>
      </c>
      <c r="H12213" s="15">
        <v>4300</v>
      </c>
      <c r="I12213" s="17">
        <v>1448.22</v>
      </c>
      <c r="J12213" s="17">
        <v>6227346</v>
      </c>
      <c r="K12213" s="17">
        <v>11183.42</v>
      </c>
      <c r="L12213" s="17">
        <v>18682.04</v>
      </c>
      <c r="M12213" s="17">
        <v>6197480.54</v>
      </c>
      <c r="N12213" s="12" t="s">
        <v>21</v>
      </c>
    </row>
    <row r="12214" spans="1:14">
      <c r="A12214" s="10" t="s">
        <v>35757</v>
      </c>
      <c r="B12214" s="10" t="s">
        <v>35758</v>
      </c>
      <c r="C12214" s="10" t="s">
        <v>35759</v>
      </c>
      <c r="D12214" s="11" t="s">
        <v>25</v>
      </c>
      <c r="E12214" s="11" t="s">
        <v>77</v>
      </c>
      <c r="F12214" s="10" t="s">
        <v>27</v>
      </c>
      <c r="G12214" s="10" t="s">
        <v>28</v>
      </c>
      <c r="H12214" s="14">
        <v>2050</v>
      </c>
      <c r="I12214" s="16">
        <v>1285.89</v>
      </c>
      <c r="J12214" s="16">
        <v>2636074.5</v>
      </c>
      <c r="K12214" s="16">
        <v>2161.14</v>
      </c>
      <c r="L12214" s="16">
        <v>7908.22</v>
      </c>
      <c r="M12214" s="16">
        <v>2626005.14</v>
      </c>
      <c r="N12214" s="10" t="s">
        <v>21</v>
      </c>
    </row>
    <row r="12215" spans="1:14">
      <c r="A12215" s="12" t="s">
        <v>35760</v>
      </c>
      <c r="B12215" s="12" t="s">
        <v>35761</v>
      </c>
      <c r="C12215" s="12" t="s">
        <v>35762</v>
      </c>
      <c r="D12215" s="13" t="s">
        <v>17</v>
      </c>
      <c r="E12215" s="13" t="s">
        <v>158</v>
      </c>
      <c r="F12215" s="12" t="s">
        <v>19</v>
      </c>
      <c r="G12215" s="12" t="s">
        <v>20</v>
      </c>
      <c r="H12215" s="15">
        <v>1950</v>
      </c>
      <c r="I12215" s="17">
        <v>1051.72</v>
      </c>
      <c r="J12215" s="17">
        <v>2050854</v>
      </c>
      <c r="K12215" s="17">
        <v>1217.6</v>
      </c>
      <c r="L12215" s="17">
        <v>0</v>
      </c>
      <c r="M12215" s="17">
        <v>2052071.6</v>
      </c>
      <c r="N12215" s="12" t="s">
        <v>56</v>
      </c>
    </row>
    <row r="12216" spans="1:14">
      <c r="A12216" s="10" t="s">
        <v>35763</v>
      </c>
      <c r="B12216" s="10" t="s">
        <v>35764</v>
      </c>
      <c r="C12216" s="10" t="s">
        <v>35765</v>
      </c>
      <c r="D12216" s="11" t="s">
        <v>25</v>
      </c>
      <c r="E12216" s="11" t="s">
        <v>77</v>
      </c>
      <c r="F12216" s="10" t="s">
        <v>19</v>
      </c>
      <c r="G12216" s="10" t="s">
        <v>28</v>
      </c>
      <c r="H12216" s="14">
        <v>4600</v>
      </c>
      <c r="I12216" s="16">
        <v>355.41</v>
      </c>
      <c r="J12216" s="16">
        <v>1634886</v>
      </c>
      <c r="K12216" s="16">
        <v>2933.5</v>
      </c>
      <c r="L12216" s="16">
        <v>0</v>
      </c>
      <c r="M12216" s="16">
        <v>1637819.5</v>
      </c>
      <c r="N12216" s="10" t="s">
        <v>21</v>
      </c>
    </row>
    <row r="12217" spans="1:14">
      <c r="A12217" s="12" t="s">
        <v>35766</v>
      </c>
      <c r="B12217" s="12" t="s">
        <v>35767</v>
      </c>
      <c r="C12217" s="12" t="s">
        <v>35768</v>
      </c>
      <c r="D12217" s="13" t="s">
        <v>25</v>
      </c>
      <c r="E12217" s="13" t="s">
        <v>55</v>
      </c>
      <c r="F12217" s="12" t="s">
        <v>27</v>
      </c>
      <c r="G12217" s="12" t="s">
        <v>28</v>
      </c>
      <c r="H12217" s="15">
        <v>4310</v>
      </c>
      <c r="I12217" s="17">
        <v>863.73</v>
      </c>
      <c r="J12217" s="17">
        <v>3722676.3</v>
      </c>
      <c r="K12217" s="17">
        <v>6192.15</v>
      </c>
      <c r="L12217" s="17">
        <v>11168.03</v>
      </c>
      <c r="M12217" s="17">
        <v>3705316.12</v>
      </c>
      <c r="N12217" s="12" t="s">
        <v>21</v>
      </c>
    </row>
    <row r="12218" spans="1:14">
      <c r="A12218" s="10" t="s">
        <v>35769</v>
      </c>
      <c r="B12218" s="10" t="s">
        <v>35770</v>
      </c>
      <c r="C12218" s="10" t="s">
        <v>35771</v>
      </c>
      <c r="D12218" s="11" t="s">
        <v>37</v>
      </c>
      <c r="E12218" s="11" t="s">
        <v>38</v>
      </c>
      <c r="F12218" s="10" t="s">
        <v>19</v>
      </c>
      <c r="G12218" s="10" t="s">
        <v>28</v>
      </c>
      <c r="H12218" s="14">
        <v>4180</v>
      </c>
      <c r="I12218" s="16">
        <v>358.38</v>
      </c>
      <c r="J12218" s="16">
        <v>1498028.4</v>
      </c>
      <c r="K12218" s="16">
        <v>2152.12</v>
      </c>
      <c r="L12218" s="16">
        <v>0</v>
      </c>
      <c r="M12218" s="16">
        <v>1500180.52</v>
      </c>
      <c r="N12218" s="10" t="s">
        <v>21</v>
      </c>
    </row>
    <row r="12219" spans="1:14">
      <c r="A12219" s="12" t="s">
        <v>35772</v>
      </c>
      <c r="B12219" s="12" t="s">
        <v>35773</v>
      </c>
      <c r="C12219" s="12" t="s">
        <v>35774</v>
      </c>
      <c r="D12219" s="13" t="s">
        <v>46</v>
      </c>
      <c r="E12219" s="13" t="s">
        <v>241</v>
      </c>
      <c r="F12219" s="12" t="s">
        <v>19</v>
      </c>
      <c r="G12219" s="12" t="s">
        <v>20</v>
      </c>
      <c r="H12219" s="15">
        <v>2760</v>
      </c>
      <c r="I12219" s="17">
        <v>1431.83</v>
      </c>
      <c r="J12219" s="17">
        <v>3951850.8</v>
      </c>
      <c r="K12219" s="17">
        <v>2494.71</v>
      </c>
      <c r="L12219" s="17">
        <v>0</v>
      </c>
      <c r="M12219" s="17">
        <v>3954345.51</v>
      </c>
      <c r="N12219" s="12" t="s">
        <v>21</v>
      </c>
    </row>
    <row r="12220" spans="1:14">
      <c r="A12220" s="10" t="s">
        <v>35775</v>
      </c>
      <c r="B12220" s="10" t="s">
        <v>35776</v>
      </c>
      <c r="C12220" s="10" t="s">
        <v>35777</v>
      </c>
      <c r="D12220" s="11" t="s">
        <v>72</v>
      </c>
      <c r="E12220" s="11" t="s">
        <v>73</v>
      </c>
      <c r="F12220" s="10" t="s">
        <v>19</v>
      </c>
      <c r="G12220" s="10" t="s">
        <v>20</v>
      </c>
      <c r="H12220" s="14">
        <v>1670</v>
      </c>
      <c r="I12220" s="16">
        <v>1438.61</v>
      </c>
      <c r="J12220" s="16">
        <v>2402478.7</v>
      </c>
      <c r="K12220" s="16">
        <v>3476.14</v>
      </c>
      <c r="L12220" s="16">
        <v>0</v>
      </c>
      <c r="M12220" s="16">
        <v>2405954.84</v>
      </c>
      <c r="N12220" s="10" t="s">
        <v>21</v>
      </c>
    </row>
    <row r="12221" spans="1:14">
      <c r="A12221" s="12" t="s">
        <v>35778</v>
      </c>
      <c r="B12221" s="12" t="s">
        <v>35779</v>
      </c>
      <c r="C12221" s="12" t="s">
        <v>9943</v>
      </c>
      <c r="D12221" s="13" t="s">
        <v>72</v>
      </c>
      <c r="E12221" s="13" t="s">
        <v>354</v>
      </c>
      <c r="F12221" s="12" t="s">
        <v>19</v>
      </c>
      <c r="G12221" s="12" t="s">
        <v>20</v>
      </c>
      <c r="H12221" s="15">
        <v>520</v>
      </c>
      <c r="I12221" s="17">
        <v>505.55</v>
      </c>
      <c r="J12221" s="17">
        <v>262886</v>
      </c>
      <c r="K12221" s="17">
        <v>211.06</v>
      </c>
      <c r="L12221" s="17">
        <v>0</v>
      </c>
      <c r="M12221" s="17">
        <v>263097.06</v>
      </c>
      <c r="N12221" s="12" t="s">
        <v>21</v>
      </c>
    </row>
    <row r="12222" spans="1:14">
      <c r="A12222" s="10" t="s">
        <v>35780</v>
      </c>
      <c r="B12222" s="10" t="s">
        <v>35779</v>
      </c>
      <c r="C12222" s="10" t="s">
        <v>35781</v>
      </c>
      <c r="D12222" s="11" t="s">
        <v>17</v>
      </c>
      <c r="E12222" s="11" t="s">
        <v>158</v>
      </c>
      <c r="F12222" s="10" t="s">
        <v>19</v>
      </c>
      <c r="G12222" s="10" t="s">
        <v>28</v>
      </c>
      <c r="H12222" s="14">
        <v>500</v>
      </c>
      <c r="I12222" s="16">
        <v>81.68</v>
      </c>
      <c r="J12222" s="16">
        <v>40840</v>
      </c>
      <c r="K12222" s="16">
        <v>68.64</v>
      </c>
      <c r="L12222" s="16">
        <v>0</v>
      </c>
      <c r="M12222" s="16">
        <v>40908.64</v>
      </c>
      <c r="N12222" s="10" t="s">
        <v>56</v>
      </c>
    </row>
    <row r="12223" spans="1:14">
      <c r="A12223" s="12" t="s">
        <v>35782</v>
      </c>
      <c r="B12223" s="12" t="s">
        <v>35783</v>
      </c>
      <c r="C12223" s="12" t="s">
        <v>35784</v>
      </c>
      <c r="D12223" s="13" t="s">
        <v>25</v>
      </c>
      <c r="E12223" s="13" t="s">
        <v>84</v>
      </c>
      <c r="F12223" s="12" t="s">
        <v>19</v>
      </c>
      <c r="G12223" s="12" t="s">
        <v>28</v>
      </c>
      <c r="H12223" s="15">
        <v>680</v>
      </c>
      <c r="I12223" s="17">
        <v>1243.39</v>
      </c>
      <c r="J12223" s="17">
        <v>845505.2</v>
      </c>
      <c r="K12223" s="17">
        <v>1270.21</v>
      </c>
      <c r="L12223" s="17">
        <v>0</v>
      </c>
      <c r="M12223" s="17">
        <v>846775.41</v>
      </c>
      <c r="N12223" s="12" t="s">
        <v>21</v>
      </c>
    </row>
    <row r="12224" spans="1:14">
      <c r="A12224" s="10" t="s">
        <v>35785</v>
      </c>
      <c r="B12224" s="10" t="s">
        <v>35786</v>
      </c>
      <c r="C12224" s="10" t="s">
        <v>35787</v>
      </c>
      <c r="D12224" s="11" t="s">
        <v>37</v>
      </c>
      <c r="E12224" s="11" t="s">
        <v>88</v>
      </c>
      <c r="F12224" s="10" t="s">
        <v>27</v>
      </c>
      <c r="G12224" s="10" t="s">
        <v>28</v>
      </c>
      <c r="H12224" s="14">
        <v>410</v>
      </c>
      <c r="I12224" s="16">
        <v>534.62</v>
      </c>
      <c r="J12224" s="16">
        <v>219194.2</v>
      </c>
      <c r="K12224" s="16">
        <v>346.46</v>
      </c>
      <c r="L12224" s="16">
        <v>657.58</v>
      </c>
      <c r="M12224" s="16">
        <v>218190.16</v>
      </c>
      <c r="N12224" s="10" t="s">
        <v>21</v>
      </c>
    </row>
    <row r="12225" spans="1:14">
      <c r="A12225" s="12" t="s">
        <v>35788</v>
      </c>
      <c r="B12225" s="12" t="s">
        <v>35789</v>
      </c>
      <c r="C12225" s="12" t="s">
        <v>14501</v>
      </c>
      <c r="D12225" s="13" t="s">
        <v>46</v>
      </c>
      <c r="E12225" s="13" t="s">
        <v>47</v>
      </c>
      <c r="F12225" s="12" t="s">
        <v>27</v>
      </c>
      <c r="G12225" s="12" t="s">
        <v>28</v>
      </c>
      <c r="H12225" s="15">
        <v>2540</v>
      </c>
      <c r="I12225" s="17">
        <v>486.07</v>
      </c>
      <c r="J12225" s="17">
        <v>1234617.8</v>
      </c>
      <c r="K12225" s="17">
        <v>1432.79</v>
      </c>
      <c r="L12225" s="17">
        <v>3703.85</v>
      </c>
      <c r="M12225" s="17">
        <v>1229481.16</v>
      </c>
      <c r="N12225" s="12" t="s">
        <v>21</v>
      </c>
    </row>
    <row r="12226" spans="1:14">
      <c r="A12226" s="10" t="s">
        <v>35790</v>
      </c>
      <c r="B12226" s="10" t="s">
        <v>35791</v>
      </c>
      <c r="C12226" s="10" t="s">
        <v>35792</v>
      </c>
      <c r="D12226" s="11" t="s">
        <v>72</v>
      </c>
      <c r="E12226" s="11" t="s">
        <v>118</v>
      </c>
      <c r="F12226" s="10" t="s">
        <v>27</v>
      </c>
      <c r="G12226" s="10" t="s">
        <v>28</v>
      </c>
      <c r="H12226" s="14">
        <v>4270</v>
      </c>
      <c r="I12226" s="16">
        <v>874.13</v>
      </c>
      <c r="J12226" s="16">
        <v>3732535.1</v>
      </c>
      <c r="K12226" s="16">
        <v>4001.14</v>
      </c>
      <c r="L12226" s="16">
        <v>11197.61</v>
      </c>
      <c r="M12226" s="16">
        <v>3717336.35</v>
      </c>
      <c r="N12226" s="10" t="s">
        <v>56</v>
      </c>
    </row>
    <row r="12227" spans="1:14">
      <c r="A12227" s="12" t="s">
        <v>35793</v>
      </c>
      <c r="B12227" s="12" t="s">
        <v>35794</v>
      </c>
      <c r="C12227" s="12" t="s">
        <v>35795</v>
      </c>
      <c r="D12227" s="13" t="s">
        <v>37</v>
      </c>
      <c r="E12227" s="13" t="s">
        <v>42</v>
      </c>
      <c r="F12227" s="12" t="s">
        <v>19</v>
      </c>
      <c r="G12227" s="12" t="s">
        <v>61</v>
      </c>
      <c r="H12227" s="15">
        <v>3050</v>
      </c>
      <c r="I12227" s="17">
        <v>10.71</v>
      </c>
      <c r="J12227" s="17">
        <v>32665.5</v>
      </c>
      <c r="K12227" s="17">
        <v>30.19</v>
      </c>
      <c r="L12227" s="17">
        <v>0</v>
      </c>
      <c r="M12227" s="17">
        <v>32695.69</v>
      </c>
      <c r="N12227" s="12" t="s">
        <v>56</v>
      </c>
    </row>
    <row r="12228" spans="1:14">
      <c r="A12228" s="10" t="s">
        <v>35796</v>
      </c>
      <c r="B12228" s="10" t="s">
        <v>35797</v>
      </c>
      <c r="C12228" s="10" t="s">
        <v>32683</v>
      </c>
      <c r="D12228" s="11" t="s">
        <v>25</v>
      </c>
      <c r="E12228" s="11" t="s">
        <v>77</v>
      </c>
      <c r="F12228" s="10" t="s">
        <v>19</v>
      </c>
      <c r="G12228" s="10" t="s">
        <v>61</v>
      </c>
      <c r="H12228" s="14">
        <v>710</v>
      </c>
      <c r="I12228" s="16">
        <v>568.71</v>
      </c>
      <c r="J12228" s="16">
        <v>403784.1</v>
      </c>
      <c r="K12228" s="16">
        <v>775.64</v>
      </c>
      <c r="L12228" s="16">
        <v>0</v>
      </c>
      <c r="M12228" s="16">
        <v>404559.74</v>
      </c>
      <c r="N12228" s="10" t="s">
        <v>21</v>
      </c>
    </row>
    <row r="12229" spans="1:14">
      <c r="A12229" s="12" t="s">
        <v>35798</v>
      </c>
      <c r="B12229" s="12" t="s">
        <v>35799</v>
      </c>
      <c r="C12229" s="12" t="s">
        <v>35800</v>
      </c>
      <c r="D12229" s="13" t="s">
        <v>25</v>
      </c>
      <c r="E12229" s="13" t="s">
        <v>77</v>
      </c>
      <c r="F12229" s="12" t="s">
        <v>19</v>
      </c>
      <c r="G12229" s="12" t="s">
        <v>20</v>
      </c>
      <c r="H12229" s="15">
        <v>3030</v>
      </c>
      <c r="I12229" s="17">
        <v>630.39</v>
      </c>
      <c r="J12229" s="17">
        <v>1910081.7</v>
      </c>
      <c r="K12229" s="17">
        <v>1271.88</v>
      </c>
      <c r="L12229" s="17">
        <v>0</v>
      </c>
      <c r="M12229" s="17">
        <v>1911353.58</v>
      </c>
      <c r="N12229" s="12" t="s">
        <v>21</v>
      </c>
    </row>
    <row r="12230" spans="1:14">
      <c r="A12230" s="10" t="s">
        <v>35801</v>
      </c>
      <c r="B12230" s="10" t="s">
        <v>35802</v>
      </c>
      <c r="C12230" s="10" t="s">
        <v>35803</v>
      </c>
      <c r="D12230" s="11" t="s">
        <v>25</v>
      </c>
      <c r="E12230" s="11" t="s">
        <v>84</v>
      </c>
      <c r="F12230" s="10" t="s">
        <v>27</v>
      </c>
      <c r="G12230" s="10" t="s">
        <v>28</v>
      </c>
      <c r="H12230" s="14">
        <v>3130</v>
      </c>
      <c r="I12230" s="16">
        <v>1456.48</v>
      </c>
      <c r="J12230" s="16">
        <v>4558782.4</v>
      </c>
      <c r="K12230" s="16">
        <v>5124.36</v>
      </c>
      <c r="L12230" s="16">
        <v>13676.35</v>
      </c>
      <c r="M12230" s="16">
        <v>4539981.69</v>
      </c>
      <c r="N12230" s="10" t="s">
        <v>56</v>
      </c>
    </row>
    <row r="12231" spans="1:14">
      <c r="A12231" s="12" t="s">
        <v>35804</v>
      </c>
      <c r="B12231" s="12" t="s">
        <v>35805</v>
      </c>
      <c r="C12231" s="12" t="s">
        <v>35806</v>
      </c>
      <c r="D12231" s="13" t="s">
        <v>25</v>
      </c>
      <c r="E12231" s="13" t="s">
        <v>32</v>
      </c>
      <c r="F12231" s="12" t="s">
        <v>27</v>
      </c>
      <c r="G12231" s="12" t="s">
        <v>28</v>
      </c>
      <c r="H12231" s="15">
        <v>670</v>
      </c>
      <c r="I12231" s="17">
        <v>246</v>
      </c>
      <c r="J12231" s="17">
        <v>164820</v>
      </c>
      <c r="K12231" s="17">
        <v>278.47</v>
      </c>
      <c r="L12231" s="17">
        <v>494.46</v>
      </c>
      <c r="M12231" s="17">
        <v>164047.07</v>
      </c>
      <c r="N12231" s="12" t="s">
        <v>21</v>
      </c>
    </row>
    <row r="12232" spans="1:14">
      <c r="A12232" s="10" t="s">
        <v>35807</v>
      </c>
      <c r="B12232" s="10" t="s">
        <v>35808</v>
      </c>
      <c r="C12232" s="10" t="s">
        <v>35809</v>
      </c>
      <c r="D12232" s="11" t="s">
        <v>25</v>
      </c>
      <c r="E12232" s="11" t="s">
        <v>129</v>
      </c>
      <c r="F12232" s="10" t="s">
        <v>27</v>
      </c>
      <c r="G12232" s="10" t="s">
        <v>20</v>
      </c>
      <c r="H12232" s="14">
        <v>460</v>
      </c>
      <c r="I12232" s="16">
        <v>234.42</v>
      </c>
      <c r="J12232" s="16">
        <v>107833.2</v>
      </c>
      <c r="K12232" s="16">
        <v>151.71</v>
      </c>
      <c r="L12232" s="16">
        <v>323.5</v>
      </c>
      <c r="M12232" s="16">
        <v>107357.99</v>
      </c>
      <c r="N12232" s="10" t="s">
        <v>21</v>
      </c>
    </row>
    <row r="12233" spans="1:14">
      <c r="A12233" s="12" t="s">
        <v>35810</v>
      </c>
      <c r="B12233" s="12" t="s">
        <v>35811</v>
      </c>
      <c r="C12233" s="12" t="s">
        <v>35812</v>
      </c>
      <c r="D12233" s="13" t="s">
        <v>37</v>
      </c>
      <c r="E12233" s="13" t="s">
        <v>68</v>
      </c>
      <c r="F12233" s="12" t="s">
        <v>19</v>
      </c>
      <c r="G12233" s="12" t="s">
        <v>28</v>
      </c>
      <c r="H12233" s="15">
        <v>410</v>
      </c>
      <c r="I12233" s="17">
        <v>932.85</v>
      </c>
      <c r="J12233" s="17">
        <v>382468.5</v>
      </c>
      <c r="K12233" s="17">
        <v>715.56</v>
      </c>
      <c r="L12233" s="17">
        <v>0</v>
      </c>
      <c r="M12233" s="17">
        <v>383184.06</v>
      </c>
      <c r="N12233" s="12" t="s">
        <v>21</v>
      </c>
    </row>
    <row r="12234" spans="1:14">
      <c r="A12234" s="10" t="s">
        <v>35813</v>
      </c>
      <c r="B12234" s="10" t="s">
        <v>35814</v>
      </c>
      <c r="C12234" s="10" t="s">
        <v>35815</v>
      </c>
      <c r="D12234" s="11" t="s">
        <v>25</v>
      </c>
      <c r="E12234" s="11" t="s">
        <v>77</v>
      </c>
      <c r="F12234" s="10" t="s">
        <v>27</v>
      </c>
      <c r="G12234" s="10" t="s">
        <v>20</v>
      </c>
      <c r="H12234" s="14">
        <v>4920</v>
      </c>
      <c r="I12234" s="16">
        <v>126.5</v>
      </c>
      <c r="J12234" s="16">
        <v>622380</v>
      </c>
      <c r="K12234" s="16">
        <v>1013.16</v>
      </c>
      <c r="L12234" s="16">
        <v>1867.14</v>
      </c>
      <c r="M12234" s="16">
        <v>619499.7</v>
      </c>
      <c r="N12234" s="10" t="s">
        <v>89</v>
      </c>
    </row>
    <row r="12235" spans="1:14">
      <c r="A12235" s="12" t="s">
        <v>35816</v>
      </c>
      <c r="B12235" s="12" t="s">
        <v>35817</v>
      </c>
      <c r="C12235" s="12" t="s">
        <v>35818</v>
      </c>
      <c r="D12235" s="13" t="s">
        <v>46</v>
      </c>
      <c r="E12235" s="13" t="s">
        <v>415</v>
      </c>
      <c r="F12235" s="12" t="s">
        <v>27</v>
      </c>
      <c r="G12235" s="12" t="s">
        <v>61</v>
      </c>
      <c r="H12235" s="15">
        <v>2050</v>
      </c>
      <c r="I12235" s="17">
        <v>935.4</v>
      </c>
      <c r="J12235" s="17">
        <v>1917570</v>
      </c>
      <c r="K12235" s="17">
        <v>2432.38</v>
      </c>
      <c r="L12235" s="17">
        <v>5752.71</v>
      </c>
      <c r="M12235" s="17">
        <v>1909384.91</v>
      </c>
      <c r="N12235" s="12" t="s">
        <v>21</v>
      </c>
    </row>
    <row r="12236" spans="1:14">
      <c r="A12236" s="10" t="s">
        <v>35819</v>
      </c>
      <c r="B12236" s="10" t="s">
        <v>35820</v>
      </c>
      <c r="C12236" s="10" t="s">
        <v>35821</v>
      </c>
      <c r="D12236" s="11" t="s">
        <v>17</v>
      </c>
      <c r="E12236" s="11" t="s">
        <v>93</v>
      </c>
      <c r="F12236" s="10" t="s">
        <v>19</v>
      </c>
      <c r="G12236" s="10" t="s">
        <v>28</v>
      </c>
      <c r="H12236" s="14">
        <v>4130</v>
      </c>
      <c r="I12236" s="16">
        <v>617.09</v>
      </c>
      <c r="J12236" s="16">
        <v>2548581.7</v>
      </c>
      <c r="K12236" s="16">
        <v>4425.63</v>
      </c>
      <c r="L12236" s="16">
        <v>0</v>
      </c>
      <c r="M12236" s="16">
        <v>2553007.33</v>
      </c>
      <c r="N12236" s="10" t="s">
        <v>21</v>
      </c>
    </row>
    <row r="12237" spans="1:14">
      <c r="A12237" s="12" t="s">
        <v>35822</v>
      </c>
      <c r="B12237" s="12" t="s">
        <v>35823</v>
      </c>
      <c r="C12237" s="12" t="s">
        <v>35824</v>
      </c>
      <c r="D12237" s="13" t="s">
        <v>37</v>
      </c>
      <c r="E12237" s="13" t="s">
        <v>88</v>
      </c>
      <c r="F12237" s="12" t="s">
        <v>27</v>
      </c>
      <c r="G12237" s="12" t="s">
        <v>20</v>
      </c>
      <c r="H12237" s="15">
        <v>1690</v>
      </c>
      <c r="I12237" s="17">
        <v>13.92</v>
      </c>
      <c r="J12237" s="17">
        <v>23524.8</v>
      </c>
      <c r="K12237" s="17">
        <v>43.93</v>
      </c>
      <c r="L12237" s="17">
        <v>70.57</v>
      </c>
      <c r="M12237" s="17">
        <v>23410.3</v>
      </c>
      <c r="N12237" s="12" t="s">
        <v>56</v>
      </c>
    </row>
    <row r="12238" spans="1:14">
      <c r="A12238" s="10" t="s">
        <v>35825</v>
      </c>
      <c r="B12238" s="10" t="s">
        <v>35826</v>
      </c>
      <c r="C12238" s="10" t="s">
        <v>35827</v>
      </c>
      <c r="D12238" s="11" t="s">
        <v>37</v>
      </c>
      <c r="E12238" s="11" t="s">
        <v>38</v>
      </c>
      <c r="F12238" s="10" t="s">
        <v>19</v>
      </c>
      <c r="G12238" s="10" t="s">
        <v>61</v>
      </c>
      <c r="H12238" s="14">
        <v>3410</v>
      </c>
      <c r="I12238" s="16">
        <v>666.56</v>
      </c>
      <c r="J12238" s="16">
        <v>2272969.6</v>
      </c>
      <c r="K12238" s="16">
        <v>3253.81</v>
      </c>
      <c r="L12238" s="16">
        <v>0</v>
      </c>
      <c r="M12238" s="16">
        <v>2276223.41</v>
      </c>
      <c r="N12238" s="10" t="s">
        <v>21</v>
      </c>
    </row>
    <row r="12239" spans="1:14">
      <c r="A12239" s="12" t="s">
        <v>35828</v>
      </c>
      <c r="B12239" s="12" t="s">
        <v>35829</v>
      </c>
      <c r="C12239" s="12" t="s">
        <v>35830</v>
      </c>
      <c r="D12239" s="13" t="s">
        <v>174</v>
      </c>
      <c r="E12239" s="13" t="s">
        <v>212</v>
      </c>
      <c r="F12239" s="12" t="s">
        <v>19</v>
      </c>
      <c r="G12239" s="12" t="s">
        <v>28</v>
      </c>
      <c r="H12239" s="15">
        <v>1740</v>
      </c>
      <c r="I12239" s="17">
        <v>1110.75</v>
      </c>
      <c r="J12239" s="17">
        <v>1932705</v>
      </c>
      <c r="K12239" s="17">
        <v>1627.86</v>
      </c>
      <c r="L12239" s="17">
        <v>0</v>
      </c>
      <c r="M12239" s="17">
        <v>1934332.86</v>
      </c>
      <c r="N12239" s="12" t="s">
        <v>21</v>
      </c>
    </row>
    <row r="12240" spans="1:14">
      <c r="A12240" s="10" t="s">
        <v>35831</v>
      </c>
      <c r="B12240" s="10" t="s">
        <v>35832</v>
      </c>
      <c r="C12240" s="10" t="s">
        <v>35833</v>
      </c>
      <c r="D12240" s="11" t="s">
        <v>37</v>
      </c>
      <c r="E12240" s="11" t="s">
        <v>88</v>
      </c>
      <c r="F12240" s="10" t="s">
        <v>19</v>
      </c>
      <c r="G12240" s="10" t="s">
        <v>20</v>
      </c>
      <c r="H12240" s="14">
        <v>2810</v>
      </c>
      <c r="I12240" s="16">
        <v>207.58</v>
      </c>
      <c r="J12240" s="16">
        <v>583299.8</v>
      </c>
      <c r="K12240" s="16">
        <v>919.72</v>
      </c>
      <c r="L12240" s="16">
        <v>0</v>
      </c>
      <c r="M12240" s="16">
        <v>584219.52</v>
      </c>
      <c r="N12240" s="10" t="s">
        <v>89</v>
      </c>
    </row>
    <row r="12241" spans="1:14">
      <c r="A12241" s="12" t="s">
        <v>35834</v>
      </c>
      <c r="B12241" s="12" t="s">
        <v>35835</v>
      </c>
      <c r="C12241" s="12" t="s">
        <v>13818</v>
      </c>
      <c r="D12241" s="13" t="s">
        <v>174</v>
      </c>
      <c r="E12241" s="13" t="s">
        <v>212</v>
      </c>
      <c r="F12241" s="12" t="s">
        <v>19</v>
      </c>
      <c r="G12241" s="12" t="s">
        <v>20</v>
      </c>
      <c r="H12241" s="15">
        <v>2590</v>
      </c>
      <c r="I12241" s="17">
        <v>283.5</v>
      </c>
      <c r="J12241" s="17">
        <v>734265</v>
      </c>
      <c r="K12241" s="17">
        <v>456.59</v>
      </c>
      <c r="L12241" s="17">
        <v>0</v>
      </c>
      <c r="M12241" s="17">
        <v>734721.59</v>
      </c>
      <c r="N12241" s="12" t="s">
        <v>21</v>
      </c>
    </row>
    <row r="12242" spans="1:14">
      <c r="A12242" s="10" t="s">
        <v>35836</v>
      </c>
      <c r="B12242" s="10" t="s">
        <v>35837</v>
      </c>
      <c r="C12242" s="10" t="s">
        <v>35838</v>
      </c>
      <c r="D12242" s="11" t="s">
        <v>25</v>
      </c>
      <c r="E12242" s="11" t="s">
        <v>32</v>
      </c>
      <c r="F12242" s="10" t="s">
        <v>27</v>
      </c>
      <c r="G12242" s="10" t="s">
        <v>61</v>
      </c>
      <c r="H12242" s="14">
        <v>300</v>
      </c>
      <c r="I12242" s="16">
        <v>359.35</v>
      </c>
      <c r="J12242" s="16">
        <v>107805</v>
      </c>
      <c r="K12242" s="16">
        <v>138.1</v>
      </c>
      <c r="L12242" s="16">
        <v>323.42</v>
      </c>
      <c r="M12242" s="16">
        <v>107343.48</v>
      </c>
      <c r="N12242" s="10" t="s">
        <v>48</v>
      </c>
    </row>
    <row r="12243" spans="1:14">
      <c r="A12243" s="12" t="s">
        <v>35839</v>
      </c>
      <c r="B12243" s="12" t="s">
        <v>35840</v>
      </c>
      <c r="C12243" s="12" t="s">
        <v>35841</v>
      </c>
      <c r="D12243" s="13" t="s">
        <v>17</v>
      </c>
      <c r="E12243" s="13" t="s">
        <v>18</v>
      </c>
      <c r="F12243" s="12" t="s">
        <v>27</v>
      </c>
      <c r="G12243" s="12" t="s">
        <v>61</v>
      </c>
      <c r="H12243" s="15">
        <v>1030</v>
      </c>
      <c r="I12243" s="17">
        <v>590.93</v>
      </c>
      <c r="J12243" s="17">
        <v>608657.9</v>
      </c>
      <c r="K12243" s="17">
        <v>383.74</v>
      </c>
      <c r="L12243" s="17">
        <v>1825.97</v>
      </c>
      <c r="M12243" s="17">
        <v>606448.19</v>
      </c>
      <c r="N12243" s="12" t="s">
        <v>56</v>
      </c>
    </row>
    <row r="12244" spans="1:14">
      <c r="A12244" s="10" t="s">
        <v>35842</v>
      </c>
      <c r="B12244" s="10" t="s">
        <v>35843</v>
      </c>
      <c r="C12244" s="10" t="s">
        <v>35844</v>
      </c>
      <c r="D12244" s="11" t="s">
        <v>37</v>
      </c>
      <c r="E12244" s="11" t="s">
        <v>38</v>
      </c>
      <c r="F12244" s="10" t="s">
        <v>19</v>
      </c>
      <c r="G12244" s="10" t="s">
        <v>20</v>
      </c>
      <c r="H12244" s="14">
        <v>3420</v>
      </c>
      <c r="I12244" s="16">
        <v>1424.25</v>
      </c>
      <c r="J12244" s="16">
        <v>4870935</v>
      </c>
      <c r="K12244" s="16">
        <v>2705.09</v>
      </c>
      <c r="L12244" s="16">
        <v>0</v>
      </c>
      <c r="M12244" s="16">
        <v>4873640.09</v>
      </c>
      <c r="N12244" s="10" t="s">
        <v>89</v>
      </c>
    </row>
    <row r="12245" spans="1:14">
      <c r="A12245" s="12" t="s">
        <v>35845</v>
      </c>
      <c r="B12245" s="12" t="s">
        <v>35846</v>
      </c>
      <c r="C12245" s="12" t="s">
        <v>9708</v>
      </c>
      <c r="D12245" s="13" t="s">
        <v>25</v>
      </c>
      <c r="E12245" s="13" t="s">
        <v>32</v>
      </c>
      <c r="F12245" s="12" t="s">
        <v>19</v>
      </c>
      <c r="G12245" s="12" t="s">
        <v>20</v>
      </c>
      <c r="H12245" s="15">
        <v>2580</v>
      </c>
      <c r="I12245" s="17">
        <v>115.12</v>
      </c>
      <c r="J12245" s="17">
        <v>297009.6</v>
      </c>
      <c r="K12245" s="17">
        <v>270.81</v>
      </c>
      <c r="L12245" s="17">
        <v>0</v>
      </c>
      <c r="M12245" s="17">
        <v>297280.41</v>
      </c>
      <c r="N12245" s="12" t="s">
        <v>21</v>
      </c>
    </row>
    <row r="12246" spans="1:14">
      <c r="A12246" s="10" t="s">
        <v>35847</v>
      </c>
      <c r="B12246" s="10" t="s">
        <v>35848</v>
      </c>
      <c r="C12246" s="10" t="s">
        <v>35849</v>
      </c>
      <c r="D12246" s="11" t="s">
        <v>174</v>
      </c>
      <c r="E12246" s="11" t="s">
        <v>212</v>
      </c>
      <c r="F12246" s="10" t="s">
        <v>19</v>
      </c>
      <c r="G12246" s="10" t="s">
        <v>28</v>
      </c>
      <c r="H12246" s="14">
        <v>2650</v>
      </c>
      <c r="I12246" s="16">
        <v>1234.29</v>
      </c>
      <c r="J12246" s="16">
        <v>3270868.5</v>
      </c>
      <c r="K12246" s="16">
        <v>5591.18</v>
      </c>
      <c r="L12246" s="16">
        <v>0</v>
      </c>
      <c r="M12246" s="16">
        <v>3276459.68</v>
      </c>
      <c r="N12246" s="10" t="s">
        <v>21</v>
      </c>
    </row>
    <row r="12247" spans="1:14">
      <c r="A12247" s="12" t="s">
        <v>35850</v>
      </c>
      <c r="B12247" s="12" t="s">
        <v>35851</v>
      </c>
      <c r="C12247" s="12" t="s">
        <v>35852</v>
      </c>
      <c r="D12247" s="13" t="s">
        <v>174</v>
      </c>
      <c r="E12247" s="13" t="s">
        <v>175</v>
      </c>
      <c r="F12247" s="12" t="s">
        <v>27</v>
      </c>
      <c r="G12247" s="12" t="s">
        <v>20</v>
      </c>
      <c r="H12247" s="15">
        <v>580</v>
      </c>
      <c r="I12247" s="17">
        <v>1203.09</v>
      </c>
      <c r="J12247" s="17">
        <v>697792.2</v>
      </c>
      <c r="K12247" s="17">
        <v>1063.84</v>
      </c>
      <c r="L12247" s="17">
        <v>2093.38</v>
      </c>
      <c r="M12247" s="17">
        <v>694634.98</v>
      </c>
      <c r="N12247" s="12" t="s">
        <v>21</v>
      </c>
    </row>
    <row r="12248" spans="1:14">
      <c r="A12248" s="10" t="s">
        <v>35853</v>
      </c>
      <c r="B12248" s="10" t="s">
        <v>35854</v>
      </c>
      <c r="C12248" s="10" t="s">
        <v>35855</v>
      </c>
      <c r="D12248" s="11" t="s">
        <v>37</v>
      </c>
      <c r="E12248" s="11" t="s">
        <v>42</v>
      </c>
      <c r="F12248" s="10" t="s">
        <v>19</v>
      </c>
      <c r="G12248" s="10" t="s">
        <v>28</v>
      </c>
      <c r="H12248" s="14">
        <v>40</v>
      </c>
      <c r="I12248" s="16">
        <v>703.87</v>
      </c>
      <c r="J12248" s="16">
        <v>28154.8</v>
      </c>
      <c r="K12248" s="16">
        <v>17.45</v>
      </c>
      <c r="L12248" s="16">
        <v>0</v>
      </c>
      <c r="M12248" s="16">
        <v>28172.25</v>
      </c>
      <c r="N12248" s="10" t="s">
        <v>21</v>
      </c>
    </row>
    <row r="12249" spans="1:14">
      <c r="A12249" s="12" t="s">
        <v>35856</v>
      </c>
      <c r="B12249" s="12" t="s">
        <v>35857</v>
      </c>
      <c r="C12249" s="12" t="s">
        <v>35858</v>
      </c>
      <c r="D12249" s="13" t="s">
        <v>174</v>
      </c>
      <c r="E12249" s="13" t="s">
        <v>175</v>
      </c>
      <c r="F12249" s="12" t="s">
        <v>27</v>
      </c>
      <c r="G12249" s="12" t="s">
        <v>28</v>
      </c>
      <c r="H12249" s="15">
        <v>4560</v>
      </c>
      <c r="I12249" s="17">
        <v>212.7</v>
      </c>
      <c r="J12249" s="17">
        <v>969912</v>
      </c>
      <c r="K12249" s="17">
        <v>1019.37</v>
      </c>
      <c r="L12249" s="17">
        <v>2909.74</v>
      </c>
      <c r="M12249" s="17">
        <v>965982.89</v>
      </c>
      <c r="N12249" s="12" t="s">
        <v>21</v>
      </c>
    </row>
    <row r="12250" spans="1:14">
      <c r="A12250" s="10" t="s">
        <v>35859</v>
      </c>
      <c r="B12250" s="10" t="s">
        <v>35860</v>
      </c>
      <c r="C12250" s="10" t="s">
        <v>35861</v>
      </c>
      <c r="D12250" s="11" t="s">
        <v>25</v>
      </c>
      <c r="E12250" s="11" t="s">
        <v>129</v>
      </c>
      <c r="F12250" s="10" t="s">
        <v>27</v>
      </c>
      <c r="G12250" s="10" t="s">
        <v>20</v>
      </c>
      <c r="H12250" s="14">
        <v>4030</v>
      </c>
      <c r="I12250" s="16">
        <v>922.1</v>
      </c>
      <c r="J12250" s="16">
        <v>3716063</v>
      </c>
      <c r="K12250" s="16">
        <v>6104.3</v>
      </c>
      <c r="L12250" s="16">
        <v>11148.19</v>
      </c>
      <c r="M12250" s="16">
        <v>3698810.51</v>
      </c>
      <c r="N12250" s="10" t="s">
        <v>21</v>
      </c>
    </row>
    <row r="12251" spans="1:14">
      <c r="A12251" s="12" t="s">
        <v>35862</v>
      </c>
      <c r="B12251" s="12" t="s">
        <v>35863</v>
      </c>
      <c r="C12251" s="12" t="s">
        <v>35864</v>
      </c>
      <c r="D12251" s="13" t="s">
        <v>72</v>
      </c>
      <c r="E12251" s="13" t="s">
        <v>148</v>
      </c>
      <c r="F12251" s="12" t="s">
        <v>27</v>
      </c>
      <c r="G12251" s="12" t="s">
        <v>20</v>
      </c>
      <c r="H12251" s="15">
        <v>850</v>
      </c>
      <c r="I12251" s="17">
        <v>1087.77</v>
      </c>
      <c r="J12251" s="17">
        <v>924604.5</v>
      </c>
      <c r="K12251" s="17">
        <v>934.82</v>
      </c>
      <c r="L12251" s="17">
        <v>2773.81</v>
      </c>
      <c r="M12251" s="17">
        <v>920895.87</v>
      </c>
      <c r="N12251" s="12" t="s">
        <v>21</v>
      </c>
    </row>
    <row r="12252" spans="1:14">
      <c r="A12252" s="10" t="s">
        <v>35865</v>
      </c>
      <c r="B12252" s="10" t="s">
        <v>35866</v>
      </c>
      <c r="C12252" s="10" t="s">
        <v>11637</v>
      </c>
      <c r="D12252" s="11" t="s">
        <v>25</v>
      </c>
      <c r="E12252" s="11" t="s">
        <v>129</v>
      </c>
      <c r="F12252" s="10" t="s">
        <v>19</v>
      </c>
      <c r="G12252" s="10" t="s">
        <v>28</v>
      </c>
      <c r="H12252" s="14">
        <v>140</v>
      </c>
      <c r="I12252" s="16">
        <v>241.32</v>
      </c>
      <c r="J12252" s="16">
        <v>33784.8</v>
      </c>
      <c r="K12252" s="16">
        <v>64.95</v>
      </c>
      <c r="L12252" s="16">
        <v>0</v>
      </c>
      <c r="M12252" s="16">
        <v>33849.75</v>
      </c>
      <c r="N12252" s="10" t="s">
        <v>21</v>
      </c>
    </row>
    <row r="12253" spans="1:14">
      <c r="A12253" s="12" t="s">
        <v>35867</v>
      </c>
      <c r="B12253" s="12" t="s">
        <v>35868</v>
      </c>
      <c r="C12253" s="12" t="s">
        <v>35869</v>
      </c>
      <c r="D12253" s="13" t="s">
        <v>25</v>
      </c>
      <c r="E12253" s="13" t="s">
        <v>55</v>
      </c>
      <c r="F12253" s="12" t="s">
        <v>19</v>
      </c>
      <c r="G12253" s="12" t="s">
        <v>28</v>
      </c>
      <c r="H12253" s="15">
        <v>3850</v>
      </c>
      <c r="I12253" s="17">
        <v>1051.43</v>
      </c>
      <c r="J12253" s="17">
        <v>4048005.5</v>
      </c>
      <c r="K12253" s="17">
        <v>8021.45</v>
      </c>
      <c r="L12253" s="17">
        <v>0</v>
      </c>
      <c r="M12253" s="17">
        <v>4056026.95</v>
      </c>
      <c r="N12253" s="12" t="s">
        <v>89</v>
      </c>
    </row>
    <row r="12254" spans="1:14">
      <c r="A12254" s="10" t="s">
        <v>35870</v>
      </c>
      <c r="B12254" s="10" t="s">
        <v>35871</v>
      </c>
      <c r="C12254" s="10" t="s">
        <v>13458</v>
      </c>
      <c r="D12254" s="11" t="s">
        <v>46</v>
      </c>
      <c r="E12254" s="11" t="s">
        <v>47</v>
      </c>
      <c r="F12254" s="10" t="s">
        <v>19</v>
      </c>
      <c r="G12254" s="10" t="s">
        <v>28</v>
      </c>
      <c r="H12254" s="14">
        <v>3610</v>
      </c>
      <c r="I12254" s="16">
        <v>1381.59</v>
      </c>
      <c r="J12254" s="16">
        <v>4987539.9</v>
      </c>
      <c r="K12254" s="16">
        <v>2667.65</v>
      </c>
      <c r="L12254" s="16">
        <v>0</v>
      </c>
      <c r="M12254" s="16">
        <v>4990207.55</v>
      </c>
      <c r="N12254" s="10" t="s">
        <v>56</v>
      </c>
    </row>
    <row r="12255" spans="1:14">
      <c r="A12255" s="12" t="s">
        <v>35872</v>
      </c>
      <c r="B12255" s="12" t="s">
        <v>35873</v>
      </c>
      <c r="C12255" s="12" t="s">
        <v>35874</v>
      </c>
      <c r="D12255" s="13" t="s">
        <v>37</v>
      </c>
      <c r="E12255" s="13" t="s">
        <v>88</v>
      </c>
      <c r="F12255" s="12" t="s">
        <v>19</v>
      </c>
      <c r="G12255" s="12" t="s">
        <v>28</v>
      </c>
      <c r="H12255" s="15">
        <v>2760</v>
      </c>
      <c r="I12255" s="17">
        <v>292.34</v>
      </c>
      <c r="J12255" s="17">
        <v>806858.4</v>
      </c>
      <c r="K12255" s="17">
        <v>953.47</v>
      </c>
      <c r="L12255" s="17">
        <v>0</v>
      </c>
      <c r="M12255" s="17">
        <v>807811.87</v>
      </c>
      <c r="N12255" s="12" t="s">
        <v>21</v>
      </c>
    </row>
    <row r="12256" spans="1:14">
      <c r="A12256" s="10" t="s">
        <v>35875</v>
      </c>
      <c r="B12256" s="10" t="s">
        <v>35876</v>
      </c>
      <c r="C12256" s="10" t="s">
        <v>35877</v>
      </c>
      <c r="D12256" s="11" t="s">
        <v>25</v>
      </c>
      <c r="E12256" s="11" t="s">
        <v>129</v>
      </c>
      <c r="F12256" s="10" t="s">
        <v>27</v>
      </c>
      <c r="G12256" s="10" t="s">
        <v>28</v>
      </c>
      <c r="H12256" s="14">
        <v>2110</v>
      </c>
      <c r="I12256" s="16">
        <v>197.25</v>
      </c>
      <c r="J12256" s="16">
        <v>416197.5</v>
      </c>
      <c r="K12256" s="16">
        <v>534.71</v>
      </c>
      <c r="L12256" s="16">
        <v>1248.59</v>
      </c>
      <c r="M12256" s="16">
        <v>414414.2</v>
      </c>
      <c r="N12256" s="10" t="s">
        <v>56</v>
      </c>
    </row>
    <row r="12257" spans="1:14">
      <c r="A12257" s="12" t="s">
        <v>35878</v>
      </c>
      <c r="B12257" s="12" t="s">
        <v>35879</v>
      </c>
      <c r="C12257" s="12" t="s">
        <v>35880</v>
      </c>
      <c r="D12257" s="13" t="s">
        <v>37</v>
      </c>
      <c r="E12257" s="13" t="s">
        <v>38</v>
      </c>
      <c r="F12257" s="12" t="s">
        <v>19</v>
      </c>
      <c r="G12257" s="12" t="s">
        <v>28</v>
      </c>
      <c r="H12257" s="15">
        <v>4900</v>
      </c>
      <c r="I12257" s="17">
        <v>1003.64</v>
      </c>
      <c r="J12257" s="17">
        <v>4917836</v>
      </c>
      <c r="K12257" s="17">
        <v>9298.71</v>
      </c>
      <c r="L12257" s="17">
        <v>0</v>
      </c>
      <c r="M12257" s="17">
        <v>4927134.71</v>
      </c>
      <c r="N12257" s="12" t="s">
        <v>21</v>
      </c>
    </row>
    <row r="12258" spans="1:14">
      <c r="A12258" s="10" t="s">
        <v>35881</v>
      </c>
      <c r="B12258" s="10" t="s">
        <v>35882</v>
      </c>
      <c r="C12258" s="10" t="s">
        <v>35883</v>
      </c>
      <c r="D12258" s="11" t="s">
        <v>25</v>
      </c>
      <c r="E12258" s="11" t="s">
        <v>122</v>
      </c>
      <c r="F12258" s="10" t="s">
        <v>19</v>
      </c>
      <c r="G12258" s="10" t="s">
        <v>20</v>
      </c>
      <c r="H12258" s="14">
        <v>3790</v>
      </c>
      <c r="I12258" s="16">
        <v>726.86</v>
      </c>
      <c r="J12258" s="16">
        <v>2754799.4</v>
      </c>
      <c r="K12258" s="16">
        <v>3009.88</v>
      </c>
      <c r="L12258" s="16">
        <v>0</v>
      </c>
      <c r="M12258" s="16">
        <v>2757809.28</v>
      </c>
      <c r="N12258" s="10" t="s">
        <v>21</v>
      </c>
    </row>
    <row r="12259" spans="1:14">
      <c r="A12259" s="12" t="s">
        <v>35884</v>
      </c>
      <c r="B12259" s="12" t="s">
        <v>35885</v>
      </c>
      <c r="C12259" s="12" t="s">
        <v>35886</v>
      </c>
      <c r="D12259" s="13" t="s">
        <v>72</v>
      </c>
      <c r="E12259" s="13" t="s">
        <v>73</v>
      </c>
      <c r="F12259" s="12" t="s">
        <v>19</v>
      </c>
      <c r="G12259" s="12" t="s">
        <v>28</v>
      </c>
      <c r="H12259" s="15">
        <v>2080</v>
      </c>
      <c r="I12259" s="17">
        <v>1282.36</v>
      </c>
      <c r="J12259" s="17">
        <v>2667308.8</v>
      </c>
      <c r="K12259" s="17">
        <v>1642.76</v>
      </c>
      <c r="L12259" s="17">
        <v>0</v>
      </c>
      <c r="M12259" s="17">
        <v>2668951.56</v>
      </c>
      <c r="N12259" s="12" t="s">
        <v>21</v>
      </c>
    </row>
    <row r="12260" spans="1:14">
      <c r="A12260" s="10" t="s">
        <v>35887</v>
      </c>
      <c r="B12260" s="10" t="s">
        <v>35888</v>
      </c>
      <c r="C12260" s="10" t="s">
        <v>35889</v>
      </c>
      <c r="D12260" s="11" t="s">
        <v>25</v>
      </c>
      <c r="E12260" s="11" t="s">
        <v>26</v>
      </c>
      <c r="F12260" s="10" t="s">
        <v>27</v>
      </c>
      <c r="G12260" s="10" t="s">
        <v>28</v>
      </c>
      <c r="H12260" s="14">
        <v>740</v>
      </c>
      <c r="I12260" s="16">
        <v>778.72</v>
      </c>
      <c r="J12260" s="16">
        <v>576252.8</v>
      </c>
      <c r="K12260" s="16">
        <v>599.58</v>
      </c>
      <c r="L12260" s="16">
        <v>1728.76</v>
      </c>
      <c r="M12260" s="16">
        <v>573924.46</v>
      </c>
      <c r="N12260" s="10" t="s">
        <v>89</v>
      </c>
    </row>
    <row r="12261" spans="1:14">
      <c r="A12261" s="12" t="s">
        <v>35890</v>
      </c>
      <c r="B12261" s="12" t="s">
        <v>35891</v>
      </c>
      <c r="C12261" s="12" t="s">
        <v>35892</v>
      </c>
      <c r="D12261" s="13" t="s">
        <v>46</v>
      </c>
      <c r="E12261" s="13" t="s">
        <v>47</v>
      </c>
      <c r="F12261" s="12" t="s">
        <v>19</v>
      </c>
      <c r="G12261" s="12" t="s">
        <v>61</v>
      </c>
      <c r="H12261" s="15">
        <v>660</v>
      </c>
      <c r="I12261" s="17">
        <v>1233.15</v>
      </c>
      <c r="J12261" s="17">
        <v>813879</v>
      </c>
      <c r="K12261" s="17">
        <v>1014.04</v>
      </c>
      <c r="L12261" s="17">
        <v>0</v>
      </c>
      <c r="M12261" s="17">
        <v>814893.04</v>
      </c>
      <c r="N12261" s="12" t="s">
        <v>56</v>
      </c>
    </row>
    <row r="12262" spans="1:14">
      <c r="A12262" s="10" t="s">
        <v>35893</v>
      </c>
      <c r="B12262" s="10" t="s">
        <v>35894</v>
      </c>
      <c r="C12262" s="10" t="s">
        <v>35895</v>
      </c>
      <c r="D12262" s="11" t="s">
        <v>25</v>
      </c>
      <c r="E12262" s="11" t="s">
        <v>32</v>
      </c>
      <c r="F12262" s="10" t="s">
        <v>27</v>
      </c>
      <c r="G12262" s="10" t="s">
        <v>20</v>
      </c>
      <c r="H12262" s="14">
        <v>650</v>
      </c>
      <c r="I12262" s="16">
        <v>598.72</v>
      </c>
      <c r="J12262" s="16">
        <v>389168</v>
      </c>
      <c r="K12262" s="16">
        <v>308.23</v>
      </c>
      <c r="L12262" s="16">
        <v>1167.5</v>
      </c>
      <c r="M12262" s="16">
        <v>387692.27</v>
      </c>
      <c r="N12262" s="10" t="s">
        <v>21</v>
      </c>
    </row>
    <row r="12263" spans="1:14">
      <c r="A12263" s="12" t="s">
        <v>35896</v>
      </c>
      <c r="B12263" s="12" t="s">
        <v>35897</v>
      </c>
      <c r="C12263" s="12" t="s">
        <v>5576</v>
      </c>
      <c r="D12263" s="13" t="s">
        <v>37</v>
      </c>
      <c r="E12263" s="13" t="s">
        <v>68</v>
      </c>
      <c r="F12263" s="12" t="s">
        <v>27</v>
      </c>
      <c r="G12263" s="12" t="s">
        <v>28</v>
      </c>
      <c r="H12263" s="15">
        <v>3920</v>
      </c>
      <c r="I12263" s="17">
        <v>302.22</v>
      </c>
      <c r="J12263" s="17">
        <v>1184702.4</v>
      </c>
      <c r="K12263" s="17">
        <v>1299.83</v>
      </c>
      <c r="L12263" s="17">
        <v>3554.11</v>
      </c>
      <c r="M12263" s="17">
        <v>1179848.46</v>
      </c>
      <c r="N12263" s="12" t="s">
        <v>21</v>
      </c>
    </row>
    <row r="12264" spans="1:14">
      <c r="A12264" s="10" t="s">
        <v>35898</v>
      </c>
      <c r="B12264" s="10" t="s">
        <v>35899</v>
      </c>
      <c r="C12264" s="10" t="s">
        <v>35900</v>
      </c>
      <c r="D12264" s="11" t="s">
        <v>25</v>
      </c>
      <c r="E12264" s="11" t="s">
        <v>84</v>
      </c>
      <c r="F12264" s="10" t="s">
        <v>27</v>
      </c>
      <c r="G12264" s="10" t="s">
        <v>28</v>
      </c>
      <c r="H12264" s="14">
        <v>2650</v>
      </c>
      <c r="I12264" s="16">
        <v>569.45</v>
      </c>
      <c r="J12264" s="16">
        <v>1509042.5</v>
      </c>
      <c r="K12264" s="16">
        <v>886.3</v>
      </c>
      <c r="L12264" s="16">
        <v>4527.13</v>
      </c>
      <c r="M12264" s="16">
        <v>1503629.07</v>
      </c>
      <c r="N12264" s="10" t="s">
        <v>56</v>
      </c>
    </row>
    <row r="12265" spans="1:14">
      <c r="A12265" s="12" t="s">
        <v>35901</v>
      </c>
      <c r="B12265" s="12" t="s">
        <v>35902</v>
      </c>
      <c r="C12265" s="12" t="s">
        <v>35903</v>
      </c>
      <c r="D12265" s="13" t="s">
        <v>72</v>
      </c>
      <c r="E12265" s="13" t="s">
        <v>148</v>
      </c>
      <c r="F12265" s="12" t="s">
        <v>27</v>
      </c>
      <c r="G12265" s="12" t="s">
        <v>20</v>
      </c>
      <c r="H12265" s="15">
        <v>390</v>
      </c>
      <c r="I12265" s="17">
        <v>545.72</v>
      </c>
      <c r="J12265" s="17">
        <v>212830.8</v>
      </c>
      <c r="K12265" s="17">
        <v>408.21</v>
      </c>
      <c r="L12265" s="17">
        <v>638.49</v>
      </c>
      <c r="M12265" s="17">
        <v>211784.1</v>
      </c>
      <c r="N12265" s="12" t="s">
        <v>21</v>
      </c>
    </row>
    <row r="12266" spans="1:14">
      <c r="A12266" s="10" t="s">
        <v>35904</v>
      </c>
      <c r="B12266" s="10" t="s">
        <v>35905</v>
      </c>
      <c r="C12266" s="10" t="s">
        <v>1747</v>
      </c>
      <c r="D12266" s="11" t="s">
        <v>25</v>
      </c>
      <c r="E12266" s="11" t="s">
        <v>55</v>
      </c>
      <c r="F12266" s="10" t="s">
        <v>19</v>
      </c>
      <c r="G12266" s="10" t="s">
        <v>28</v>
      </c>
      <c r="H12266" s="14">
        <v>640</v>
      </c>
      <c r="I12266" s="16">
        <v>456.25</v>
      </c>
      <c r="J12266" s="16">
        <v>292000</v>
      </c>
      <c r="K12266" s="16">
        <v>415.28</v>
      </c>
      <c r="L12266" s="16">
        <v>0</v>
      </c>
      <c r="M12266" s="16">
        <v>292415.28</v>
      </c>
      <c r="N12266" s="10" t="s">
        <v>21</v>
      </c>
    </row>
    <row r="12267" spans="1:14">
      <c r="A12267" s="12" t="s">
        <v>35906</v>
      </c>
      <c r="B12267" s="12" t="s">
        <v>35907</v>
      </c>
      <c r="C12267" s="12" t="s">
        <v>35908</v>
      </c>
      <c r="D12267" s="13" t="s">
        <v>37</v>
      </c>
      <c r="E12267" s="13" t="s">
        <v>42</v>
      </c>
      <c r="F12267" s="12" t="s">
        <v>27</v>
      </c>
      <c r="G12267" s="12" t="s">
        <v>20</v>
      </c>
      <c r="H12267" s="15">
        <v>1230</v>
      </c>
      <c r="I12267" s="17">
        <v>358.95</v>
      </c>
      <c r="J12267" s="17">
        <v>441508.5</v>
      </c>
      <c r="K12267" s="17">
        <v>836.76</v>
      </c>
      <c r="L12267" s="17">
        <v>1324.53</v>
      </c>
      <c r="M12267" s="17">
        <v>439347.21</v>
      </c>
      <c r="N12267" s="12" t="s">
        <v>21</v>
      </c>
    </row>
    <row r="12268" spans="1:14">
      <c r="A12268" s="10" t="s">
        <v>35909</v>
      </c>
      <c r="B12268" s="10" t="s">
        <v>35910</v>
      </c>
      <c r="C12268" s="10" t="s">
        <v>35911</v>
      </c>
      <c r="D12268" s="11" t="s">
        <v>25</v>
      </c>
      <c r="E12268" s="11" t="s">
        <v>32</v>
      </c>
      <c r="F12268" s="10" t="s">
        <v>27</v>
      </c>
      <c r="G12268" s="10" t="s">
        <v>28</v>
      </c>
      <c r="H12268" s="14">
        <v>2340</v>
      </c>
      <c r="I12268" s="16">
        <v>586</v>
      </c>
      <c r="J12268" s="16">
        <v>1371240</v>
      </c>
      <c r="K12268" s="16">
        <v>2250.82</v>
      </c>
      <c r="L12268" s="16">
        <v>4113.72</v>
      </c>
      <c r="M12268" s="16">
        <v>1364875.46</v>
      </c>
      <c r="N12268" s="10" t="s">
        <v>21</v>
      </c>
    </row>
    <row r="12269" spans="1:14">
      <c r="A12269" s="12" t="s">
        <v>35912</v>
      </c>
      <c r="B12269" s="12" t="s">
        <v>35913</v>
      </c>
      <c r="C12269" s="12" t="s">
        <v>35914</v>
      </c>
      <c r="D12269" s="13" t="s">
        <v>17</v>
      </c>
      <c r="E12269" s="13" t="s">
        <v>158</v>
      </c>
      <c r="F12269" s="12" t="s">
        <v>27</v>
      </c>
      <c r="G12269" s="12" t="s">
        <v>28</v>
      </c>
      <c r="H12269" s="15">
        <v>3130</v>
      </c>
      <c r="I12269" s="17">
        <v>1457.73</v>
      </c>
      <c r="J12269" s="17">
        <v>4562694.9</v>
      </c>
      <c r="K12269" s="17">
        <v>5679.74</v>
      </c>
      <c r="L12269" s="17">
        <v>13688.08</v>
      </c>
      <c r="M12269" s="17">
        <v>4543327.08</v>
      </c>
      <c r="N12269" s="12" t="s">
        <v>21</v>
      </c>
    </row>
    <row r="12270" spans="1:14">
      <c r="A12270" s="10" t="s">
        <v>35915</v>
      </c>
      <c r="B12270" s="10" t="s">
        <v>35916</v>
      </c>
      <c r="C12270" s="10" t="s">
        <v>35917</v>
      </c>
      <c r="D12270" s="11" t="s">
        <v>25</v>
      </c>
      <c r="E12270" s="11" t="s">
        <v>26</v>
      </c>
      <c r="F12270" s="10" t="s">
        <v>19</v>
      </c>
      <c r="G12270" s="10" t="s">
        <v>33</v>
      </c>
      <c r="H12270" s="14">
        <v>2100</v>
      </c>
      <c r="I12270" s="16">
        <v>742.59</v>
      </c>
      <c r="J12270" s="16">
        <v>1559439</v>
      </c>
      <c r="K12270" s="16">
        <v>1447.84</v>
      </c>
      <c r="L12270" s="16">
        <v>0</v>
      </c>
      <c r="M12270" s="16">
        <v>1560886.84</v>
      </c>
      <c r="N12270" s="10" t="s">
        <v>21</v>
      </c>
    </row>
    <row r="12271" spans="1:14">
      <c r="A12271" s="12" t="s">
        <v>35918</v>
      </c>
      <c r="B12271" s="12" t="s">
        <v>35919</v>
      </c>
      <c r="C12271" s="12" t="s">
        <v>35920</v>
      </c>
      <c r="D12271" s="13" t="s">
        <v>46</v>
      </c>
      <c r="E12271" s="13" t="s">
        <v>415</v>
      </c>
      <c r="F12271" s="12" t="s">
        <v>19</v>
      </c>
      <c r="G12271" s="12" t="s">
        <v>20</v>
      </c>
      <c r="H12271" s="15">
        <v>3990</v>
      </c>
      <c r="I12271" s="17">
        <v>216.84</v>
      </c>
      <c r="J12271" s="17">
        <v>865191.6</v>
      </c>
      <c r="K12271" s="17">
        <v>1195.6</v>
      </c>
      <c r="L12271" s="17">
        <v>0</v>
      </c>
      <c r="M12271" s="17">
        <v>866387.2</v>
      </c>
      <c r="N12271" s="12" t="s">
        <v>56</v>
      </c>
    </row>
    <row r="12272" spans="1:14">
      <c r="A12272" s="10" t="s">
        <v>35921</v>
      </c>
      <c r="B12272" s="10" t="s">
        <v>35922</v>
      </c>
      <c r="C12272" s="10" t="s">
        <v>35923</v>
      </c>
      <c r="D12272" s="11" t="s">
        <v>25</v>
      </c>
      <c r="E12272" s="11" t="s">
        <v>77</v>
      </c>
      <c r="F12272" s="10" t="s">
        <v>19</v>
      </c>
      <c r="G12272" s="10" t="s">
        <v>28</v>
      </c>
      <c r="H12272" s="14">
        <v>1060</v>
      </c>
      <c r="I12272" s="16">
        <v>360.4</v>
      </c>
      <c r="J12272" s="16">
        <v>382024</v>
      </c>
      <c r="K12272" s="16">
        <v>459.7</v>
      </c>
      <c r="L12272" s="16">
        <v>0</v>
      </c>
      <c r="M12272" s="16">
        <v>382483.7</v>
      </c>
      <c r="N12272" s="10" t="s">
        <v>48</v>
      </c>
    </row>
    <row r="12273" spans="1:14">
      <c r="A12273" s="12" t="s">
        <v>35924</v>
      </c>
      <c r="B12273" s="12" t="s">
        <v>35925</v>
      </c>
      <c r="C12273" s="12" t="s">
        <v>35926</v>
      </c>
      <c r="D12273" s="13" t="s">
        <v>25</v>
      </c>
      <c r="E12273" s="13" t="s">
        <v>77</v>
      </c>
      <c r="F12273" s="12" t="s">
        <v>27</v>
      </c>
      <c r="G12273" s="12" t="s">
        <v>20</v>
      </c>
      <c r="H12273" s="15">
        <v>3360</v>
      </c>
      <c r="I12273" s="17">
        <v>535.92</v>
      </c>
      <c r="J12273" s="17">
        <v>1800691.2</v>
      </c>
      <c r="K12273" s="17">
        <v>921.23</v>
      </c>
      <c r="L12273" s="17">
        <v>5402.07</v>
      </c>
      <c r="M12273" s="17">
        <v>1794367.9</v>
      </c>
      <c r="N12273" s="12" t="s">
        <v>89</v>
      </c>
    </row>
    <row r="12274" spans="1:14">
      <c r="A12274" s="10" t="s">
        <v>35927</v>
      </c>
      <c r="B12274" s="10" t="s">
        <v>35928</v>
      </c>
      <c r="C12274" s="10" t="s">
        <v>35929</v>
      </c>
      <c r="D12274" s="11" t="s">
        <v>25</v>
      </c>
      <c r="E12274" s="11" t="s">
        <v>26</v>
      </c>
      <c r="F12274" s="10" t="s">
        <v>27</v>
      </c>
      <c r="G12274" s="10" t="s">
        <v>33</v>
      </c>
      <c r="H12274" s="14">
        <v>3410</v>
      </c>
      <c r="I12274" s="16">
        <v>290.74</v>
      </c>
      <c r="J12274" s="16">
        <v>991423.4</v>
      </c>
      <c r="K12274" s="16">
        <v>1442.75</v>
      </c>
      <c r="L12274" s="16">
        <v>2974.27</v>
      </c>
      <c r="M12274" s="16">
        <v>987006.38</v>
      </c>
      <c r="N12274" s="10" t="s">
        <v>21</v>
      </c>
    </row>
    <row r="12275" spans="1:14">
      <c r="A12275" s="12" t="s">
        <v>35930</v>
      </c>
      <c r="B12275" s="12" t="s">
        <v>35931</v>
      </c>
      <c r="C12275" s="12" t="s">
        <v>35932</v>
      </c>
      <c r="D12275" s="13" t="s">
        <v>25</v>
      </c>
      <c r="E12275" s="13" t="s">
        <v>129</v>
      </c>
      <c r="F12275" s="12" t="s">
        <v>19</v>
      </c>
      <c r="G12275" s="12" t="s">
        <v>28</v>
      </c>
      <c r="H12275" s="15">
        <v>2390</v>
      </c>
      <c r="I12275" s="17">
        <v>1115.22</v>
      </c>
      <c r="J12275" s="17">
        <v>2665375.8</v>
      </c>
      <c r="K12275" s="17">
        <v>4718.41</v>
      </c>
      <c r="L12275" s="17">
        <v>0</v>
      </c>
      <c r="M12275" s="17">
        <v>2670094.21</v>
      </c>
      <c r="N12275" s="12" t="s">
        <v>21</v>
      </c>
    </row>
    <row r="12276" spans="1:14">
      <c r="A12276" s="10" t="s">
        <v>35933</v>
      </c>
      <c r="B12276" s="10" t="s">
        <v>35934</v>
      </c>
      <c r="C12276" s="10" t="s">
        <v>35935</v>
      </c>
      <c r="D12276" s="11" t="s">
        <v>37</v>
      </c>
      <c r="E12276" s="11" t="s">
        <v>42</v>
      </c>
      <c r="F12276" s="10" t="s">
        <v>19</v>
      </c>
      <c r="G12276" s="10" t="s">
        <v>28</v>
      </c>
      <c r="H12276" s="14">
        <v>4090</v>
      </c>
      <c r="I12276" s="16">
        <v>1188.08</v>
      </c>
      <c r="J12276" s="16">
        <v>4859247.2</v>
      </c>
      <c r="K12276" s="16">
        <v>8947.98</v>
      </c>
      <c r="L12276" s="16">
        <v>0</v>
      </c>
      <c r="M12276" s="16">
        <v>4868195.18</v>
      </c>
      <c r="N12276" s="10" t="s">
        <v>21</v>
      </c>
    </row>
    <row r="12277" spans="1:14">
      <c r="A12277" s="12" t="s">
        <v>35936</v>
      </c>
      <c r="B12277" s="12" t="s">
        <v>35937</v>
      </c>
      <c r="C12277" s="12" t="s">
        <v>35938</v>
      </c>
      <c r="D12277" s="13" t="s">
        <v>174</v>
      </c>
      <c r="E12277" s="13" t="s">
        <v>212</v>
      </c>
      <c r="F12277" s="12" t="s">
        <v>19</v>
      </c>
      <c r="G12277" s="12" t="s">
        <v>61</v>
      </c>
      <c r="H12277" s="15">
        <v>4720</v>
      </c>
      <c r="I12277" s="17">
        <v>1205.85</v>
      </c>
      <c r="J12277" s="17">
        <v>5691612</v>
      </c>
      <c r="K12277" s="17">
        <v>8917.81</v>
      </c>
      <c r="L12277" s="17">
        <v>0</v>
      </c>
      <c r="M12277" s="17">
        <v>5700529.81</v>
      </c>
      <c r="N12277" s="12" t="s">
        <v>21</v>
      </c>
    </row>
    <row r="12278" spans="1:14">
      <c r="A12278" s="10" t="s">
        <v>35939</v>
      </c>
      <c r="B12278" s="10" t="s">
        <v>35940</v>
      </c>
      <c r="C12278" s="10" t="s">
        <v>35941</v>
      </c>
      <c r="D12278" s="11" t="s">
        <v>25</v>
      </c>
      <c r="E12278" s="11" t="s">
        <v>122</v>
      </c>
      <c r="F12278" s="10" t="s">
        <v>27</v>
      </c>
      <c r="G12278" s="10" t="s">
        <v>20</v>
      </c>
      <c r="H12278" s="14">
        <v>4950</v>
      </c>
      <c r="I12278" s="16">
        <v>1374.48</v>
      </c>
      <c r="J12278" s="16">
        <v>6803676</v>
      </c>
      <c r="K12278" s="16">
        <v>8074.35</v>
      </c>
      <c r="L12278" s="16">
        <v>20411.03</v>
      </c>
      <c r="M12278" s="16">
        <v>6775190.62</v>
      </c>
      <c r="N12278" s="10" t="s">
        <v>48</v>
      </c>
    </row>
    <row r="12279" spans="1:14">
      <c r="A12279" s="12" t="s">
        <v>35942</v>
      </c>
      <c r="B12279" s="12" t="s">
        <v>35943</v>
      </c>
      <c r="C12279" s="12" t="s">
        <v>2124</v>
      </c>
      <c r="D12279" s="13" t="s">
        <v>37</v>
      </c>
      <c r="E12279" s="13" t="s">
        <v>88</v>
      </c>
      <c r="F12279" s="12" t="s">
        <v>27</v>
      </c>
      <c r="G12279" s="12" t="s">
        <v>61</v>
      </c>
      <c r="H12279" s="15">
        <v>4000</v>
      </c>
      <c r="I12279" s="17">
        <v>1289.53</v>
      </c>
      <c r="J12279" s="17">
        <v>5158120</v>
      </c>
      <c r="K12279" s="17">
        <v>5788.85</v>
      </c>
      <c r="L12279" s="17">
        <v>15474.36</v>
      </c>
      <c r="M12279" s="17">
        <v>5136856.79</v>
      </c>
      <c r="N12279" s="12" t="s">
        <v>48</v>
      </c>
    </row>
    <row r="12280" spans="1:14">
      <c r="A12280" s="10" t="s">
        <v>35944</v>
      </c>
      <c r="B12280" s="10" t="s">
        <v>35945</v>
      </c>
      <c r="C12280" s="10" t="s">
        <v>35946</v>
      </c>
      <c r="D12280" s="11" t="s">
        <v>37</v>
      </c>
      <c r="E12280" s="11" t="s">
        <v>68</v>
      </c>
      <c r="F12280" s="10" t="s">
        <v>27</v>
      </c>
      <c r="G12280" s="10" t="s">
        <v>20</v>
      </c>
      <c r="H12280" s="14">
        <v>1770</v>
      </c>
      <c r="I12280" s="16">
        <v>875.31</v>
      </c>
      <c r="J12280" s="16">
        <v>1549298.7</v>
      </c>
      <c r="K12280" s="16">
        <v>1798.29</v>
      </c>
      <c r="L12280" s="16">
        <v>4647.9</v>
      </c>
      <c r="M12280" s="16">
        <v>1542852.51</v>
      </c>
      <c r="N12280" s="10" t="s">
        <v>89</v>
      </c>
    </row>
    <row r="12281" spans="1:14">
      <c r="A12281" s="12" t="s">
        <v>35947</v>
      </c>
      <c r="B12281" s="12" t="s">
        <v>35948</v>
      </c>
      <c r="C12281" s="12" t="s">
        <v>35949</v>
      </c>
      <c r="D12281" s="13" t="s">
        <v>25</v>
      </c>
      <c r="E12281" s="13" t="s">
        <v>55</v>
      </c>
      <c r="F12281" s="12" t="s">
        <v>27</v>
      </c>
      <c r="G12281" s="12" t="s">
        <v>28</v>
      </c>
      <c r="H12281" s="15">
        <v>730</v>
      </c>
      <c r="I12281" s="17">
        <v>754</v>
      </c>
      <c r="J12281" s="17">
        <v>550420</v>
      </c>
      <c r="K12281" s="17">
        <v>989.37</v>
      </c>
      <c r="L12281" s="17">
        <v>1651.26</v>
      </c>
      <c r="M12281" s="17">
        <v>547779.37</v>
      </c>
      <c r="N12281" s="12" t="s">
        <v>56</v>
      </c>
    </row>
    <row r="12282" spans="1:14">
      <c r="A12282" s="10" t="s">
        <v>35950</v>
      </c>
      <c r="B12282" s="10" t="s">
        <v>35951</v>
      </c>
      <c r="C12282" s="10" t="s">
        <v>35267</v>
      </c>
      <c r="D12282" s="11" t="s">
        <v>25</v>
      </c>
      <c r="E12282" s="11" t="s">
        <v>84</v>
      </c>
      <c r="F12282" s="10" t="s">
        <v>19</v>
      </c>
      <c r="G12282" s="10" t="s">
        <v>28</v>
      </c>
      <c r="H12282" s="14">
        <v>4860</v>
      </c>
      <c r="I12282" s="16">
        <v>1202.95</v>
      </c>
      <c r="J12282" s="16">
        <v>5846337</v>
      </c>
      <c r="K12282" s="16">
        <v>7478.17</v>
      </c>
      <c r="L12282" s="16">
        <v>0</v>
      </c>
      <c r="M12282" s="16">
        <v>5853815.17</v>
      </c>
      <c r="N12282" s="10" t="s">
        <v>21</v>
      </c>
    </row>
    <row r="12283" spans="1:14">
      <c r="A12283" s="12" t="s">
        <v>35952</v>
      </c>
      <c r="B12283" s="12" t="s">
        <v>35953</v>
      </c>
      <c r="C12283" s="12" t="s">
        <v>35954</v>
      </c>
      <c r="D12283" s="13" t="s">
        <v>17</v>
      </c>
      <c r="E12283" s="13" t="s">
        <v>158</v>
      </c>
      <c r="F12283" s="12" t="s">
        <v>27</v>
      </c>
      <c r="G12283" s="12" t="s">
        <v>28</v>
      </c>
      <c r="H12283" s="15">
        <v>3350</v>
      </c>
      <c r="I12283" s="17">
        <v>1448.6</v>
      </c>
      <c r="J12283" s="17">
        <v>4852810</v>
      </c>
      <c r="K12283" s="17">
        <v>2965.14</v>
      </c>
      <c r="L12283" s="17">
        <v>14558.43</v>
      </c>
      <c r="M12283" s="17">
        <v>4835286.43</v>
      </c>
      <c r="N12283" s="12" t="s">
        <v>56</v>
      </c>
    </row>
    <row r="12284" spans="1:14">
      <c r="A12284" s="10" t="s">
        <v>35955</v>
      </c>
      <c r="B12284" s="10" t="s">
        <v>35956</v>
      </c>
      <c r="C12284" s="10" t="s">
        <v>35957</v>
      </c>
      <c r="D12284" s="11" t="s">
        <v>25</v>
      </c>
      <c r="E12284" s="11" t="s">
        <v>26</v>
      </c>
      <c r="F12284" s="10" t="s">
        <v>27</v>
      </c>
      <c r="G12284" s="10" t="s">
        <v>20</v>
      </c>
      <c r="H12284" s="14">
        <v>3040</v>
      </c>
      <c r="I12284" s="16">
        <v>55.49</v>
      </c>
      <c r="J12284" s="16">
        <v>168689.6</v>
      </c>
      <c r="K12284" s="16">
        <v>202.61</v>
      </c>
      <c r="L12284" s="16">
        <v>506.07</v>
      </c>
      <c r="M12284" s="16">
        <v>167980.92</v>
      </c>
      <c r="N12284" s="10" t="s">
        <v>21</v>
      </c>
    </row>
    <row r="12285" spans="1:14">
      <c r="A12285" s="12" t="s">
        <v>35958</v>
      </c>
      <c r="B12285" s="12" t="s">
        <v>35959</v>
      </c>
      <c r="C12285" s="12" t="s">
        <v>35960</v>
      </c>
      <c r="D12285" s="13" t="s">
        <v>46</v>
      </c>
      <c r="E12285" s="13" t="s">
        <v>241</v>
      </c>
      <c r="F12285" s="12" t="s">
        <v>19</v>
      </c>
      <c r="G12285" s="12" t="s">
        <v>28</v>
      </c>
      <c r="H12285" s="15">
        <v>2050</v>
      </c>
      <c r="I12285" s="17">
        <v>546.9</v>
      </c>
      <c r="J12285" s="17">
        <v>1121145</v>
      </c>
      <c r="K12285" s="17">
        <v>1914.76</v>
      </c>
      <c r="L12285" s="17">
        <v>0</v>
      </c>
      <c r="M12285" s="17">
        <v>1123059.76</v>
      </c>
      <c r="N12285" s="12" t="s">
        <v>89</v>
      </c>
    </row>
    <row r="12286" spans="1:14">
      <c r="A12286" s="10" t="s">
        <v>35961</v>
      </c>
      <c r="B12286" s="10" t="s">
        <v>35962</v>
      </c>
      <c r="C12286" s="10" t="s">
        <v>35963</v>
      </c>
      <c r="D12286" s="11" t="s">
        <v>25</v>
      </c>
      <c r="E12286" s="11" t="s">
        <v>32</v>
      </c>
      <c r="F12286" s="10" t="s">
        <v>27</v>
      </c>
      <c r="G12286" s="10" t="s">
        <v>20</v>
      </c>
      <c r="H12286" s="14">
        <v>600</v>
      </c>
      <c r="I12286" s="16">
        <v>1005.34</v>
      </c>
      <c r="J12286" s="16">
        <v>603204</v>
      </c>
      <c r="K12286" s="16">
        <v>526.51</v>
      </c>
      <c r="L12286" s="16">
        <v>1809.61</v>
      </c>
      <c r="M12286" s="16">
        <v>600867.88</v>
      </c>
      <c r="N12286" s="10" t="s">
        <v>21</v>
      </c>
    </row>
    <row r="12287" spans="1:14">
      <c r="A12287" s="12" t="s">
        <v>35964</v>
      </c>
      <c r="B12287" s="12" t="s">
        <v>35965</v>
      </c>
      <c r="C12287" s="12" t="s">
        <v>28346</v>
      </c>
      <c r="D12287" s="13" t="s">
        <v>37</v>
      </c>
      <c r="E12287" s="13" t="s">
        <v>68</v>
      </c>
      <c r="F12287" s="12" t="s">
        <v>19</v>
      </c>
      <c r="G12287" s="12" t="s">
        <v>28</v>
      </c>
      <c r="H12287" s="15">
        <v>610</v>
      </c>
      <c r="I12287" s="17">
        <v>542.61</v>
      </c>
      <c r="J12287" s="17">
        <v>330992.1</v>
      </c>
      <c r="K12287" s="17">
        <v>520.62</v>
      </c>
      <c r="L12287" s="17">
        <v>0</v>
      </c>
      <c r="M12287" s="17">
        <v>331512.72</v>
      </c>
      <c r="N12287" s="12" t="s">
        <v>56</v>
      </c>
    </row>
    <row r="12288" spans="1:14">
      <c r="A12288" s="10" t="s">
        <v>35966</v>
      </c>
      <c r="B12288" s="10" t="s">
        <v>35967</v>
      </c>
      <c r="C12288" s="10" t="s">
        <v>35968</v>
      </c>
      <c r="D12288" s="11" t="s">
        <v>37</v>
      </c>
      <c r="E12288" s="11" t="s">
        <v>88</v>
      </c>
      <c r="F12288" s="10" t="s">
        <v>27</v>
      </c>
      <c r="G12288" s="10" t="s">
        <v>28</v>
      </c>
      <c r="H12288" s="14">
        <v>3740</v>
      </c>
      <c r="I12288" s="16">
        <v>1146.63</v>
      </c>
      <c r="J12288" s="16">
        <v>4288396.2</v>
      </c>
      <c r="K12288" s="16">
        <v>3675.44</v>
      </c>
      <c r="L12288" s="16">
        <v>12865.19</v>
      </c>
      <c r="M12288" s="16">
        <v>4271855.57</v>
      </c>
      <c r="N12288" s="10" t="s">
        <v>89</v>
      </c>
    </row>
    <row r="12289" spans="1:14">
      <c r="A12289" s="12" t="s">
        <v>35969</v>
      </c>
      <c r="B12289" s="12" t="s">
        <v>35970</v>
      </c>
      <c r="C12289" s="12" t="s">
        <v>35971</v>
      </c>
      <c r="D12289" s="13" t="s">
        <v>25</v>
      </c>
      <c r="E12289" s="13" t="s">
        <v>32</v>
      </c>
      <c r="F12289" s="12" t="s">
        <v>27</v>
      </c>
      <c r="G12289" s="12" t="s">
        <v>28</v>
      </c>
      <c r="H12289" s="15">
        <v>440</v>
      </c>
      <c r="I12289" s="17">
        <v>1189.78</v>
      </c>
      <c r="J12289" s="17">
        <v>523503.2</v>
      </c>
      <c r="K12289" s="17">
        <v>779.12</v>
      </c>
      <c r="L12289" s="17">
        <v>1570.51</v>
      </c>
      <c r="M12289" s="17">
        <v>521153.57</v>
      </c>
      <c r="N12289" s="12" t="s">
        <v>21</v>
      </c>
    </row>
    <row r="12290" spans="1:14">
      <c r="A12290" s="10" t="s">
        <v>35972</v>
      </c>
      <c r="B12290" s="10" t="s">
        <v>35973</v>
      </c>
      <c r="C12290" s="10" t="s">
        <v>35974</v>
      </c>
      <c r="D12290" s="11" t="s">
        <v>25</v>
      </c>
      <c r="E12290" s="11" t="s">
        <v>32</v>
      </c>
      <c r="F12290" s="10" t="s">
        <v>19</v>
      </c>
      <c r="G12290" s="10" t="s">
        <v>28</v>
      </c>
      <c r="H12290" s="14">
        <v>2800</v>
      </c>
      <c r="I12290" s="16">
        <v>1027.48</v>
      </c>
      <c r="J12290" s="16">
        <v>2876944</v>
      </c>
      <c r="K12290" s="16">
        <v>3650.28</v>
      </c>
      <c r="L12290" s="16">
        <v>0</v>
      </c>
      <c r="M12290" s="16">
        <v>2880594.28</v>
      </c>
      <c r="N12290" s="10" t="s">
        <v>21</v>
      </c>
    </row>
    <row r="12291" spans="1:14">
      <c r="A12291" s="12" t="s">
        <v>35975</v>
      </c>
      <c r="B12291" s="12" t="s">
        <v>35976</v>
      </c>
      <c r="C12291" s="12" t="s">
        <v>35977</v>
      </c>
      <c r="D12291" s="13" t="s">
        <v>25</v>
      </c>
      <c r="E12291" s="13" t="s">
        <v>32</v>
      </c>
      <c r="F12291" s="12" t="s">
        <v>27</v>
      </c>
      <c r="G12291" s="12" t="s">
        <v>20</v>
      </c>
      <c r="H12291" s="15">
        <v>1790</v>
      </c>
      <c r="I12291" s="17">
        <v>246.03</v>
      </c>
      <c r="J12291" s="17">
        <v>440393.7</v>
      </c>
      <c r="K12291" s="17">
        <v>536.62</v>
      </c>
      <c r="L12291" s="17">
        <v>1321.18</v>
      </c>
      <c r="M12291" s="17">
        <v>438535.9</v>
      </c>
      <c r="N12291" s="12" t="s">
        <v>89</v>
      </c>
    </row>
    <row r="12292" spans="1:14">
      <c r="A12292" s="10" t="s">
        <v>35978</v>
      </c>
      <c r="B12292" s="10" t="s">
        <v>35979</v>
      </c>
      <c r="C12292" s="10" t="s">
        <v>35980</v>
      </c>
      <c r="D12292" s="11" t="s">
        <v>25</v>
      </c>
      <c r="E12292" s="11" t="s">
        <v>55</v>
      </c>
      <c r="F12292" s="10" t="s">
        <v>27</v>
      </c>
      <c r="G12292" s="10" t="s">
        <v>20</v>
      </c>
      <c r="H12292" s="14">
        <v>330</v>
      </c>
      <c r="I12292" s="16">
        <v>1399.4</v>
      </c>
      <c r="J12292" s="16">
        <v>461802</v>
      </c>
      <c r="K12292" s="16">
        <v>707.66</v>
      </c>
      <c r="L12292" s="16">
        <v>1385.41</v>
      </c>
      <c r="M12292" s="16">
        <v>459708.93</v>
      </c>
      <c r="N12292" s="10" t="s">
        <v>48</v>
      </c>
    </row>
    <row r="12293" spans="1:14">
      <c r="A12293" s="12" t="s">
        <v>35981</v>
      </c>
      <c r="B12293" s="12" t="s">
        <v>35982</v>
      </c>
      <c r="C12293" s="12" t="s">
        <v>35983</v>
      </c>
      <c r="D12293" s="13" t="s">
        <v>46</v>
      </c>
      <c r="E12293" s="13" t="s">
        <v>314</v>
      </c>
      <c r="F12293" s="12" t="s">
        <v>27</v>
      </c>
      <c r="G12293" s="12" t="s">
        <v>28</v>
      </c>
      <c r="H12293" s="15">
        <v>3960</v>
      </c>
      <c r="I12293" s="17">
        <v>498.94</v>
      </c>
      <c r="J12293" s="17">
        <v>1975802.4</v>
      </c>
      <c r="K12293" s="17">
        <v>2411.67</v>
      </c>
      <c r="L12293" s="17">
        <v>5927.41</v>
      </c>
      <c r="M12293" s="17">
        <v>1967463.32</v>
      </c>
      <c r="N12293" s="12" t="s">
        <v>56</v>
      </c>
    </row>
    <row r="12294" spans="1:14">
      <c r="A12294" s="10" t="s">
        <v>35984</v>
      </c>
      <c r="B12294" s="10" t="s">
        <v>35985</v>
      </c>
      <c r="C12294" s="10" t="s">
        <v>35986</v>
      </c>
      <c r="D12294" s="11" t="s">
        <v>25</v>
      </c>
      <c r="E12294" s="11" t="s">
        <v>129</v>
      </c>
      <c r="F12294" s="10" t="s">
        <v>19</v>
      </c>
      <c r="G12294" s="10" t="s">
        <v>28</v>
      </c>
      <c r="H12294" s="14">
        <v>1380</v>
      </c>
      <c r="I12294" s="16">
        <v>1466.53</v>
      </c>
      <c r="J12294" s="16">
        <v>2023811.4</v>
      </c>
      <c r="K12294" s="16">
        <v>3092.73</v>
      </c>
      <c r="L12294" s="16">
        <v>0</v>
      </c>
      <c r="M12294" s="16">
        <v>2026904.13</v>
      </c>
      <c r="N12294" s="10" t="s">
        <v>89</v>
      </c>
    </row>
    <row r="12295" spans="1:14">
      <c r="A12295" s="12" t="s">
        <v>35987</v>
      </c>
      <c r="B12295" s="12" t="s">
        <v>35988</v>
      </c>
      <c r="C12295" s="12" t="s">
        <v>35989</v>
      </c>
      <c r="D12295" s="13" t="s">
        <v>46</v>
      </c>
      <c r="E12295" s="13" t="s">
        <v>415</v>
      </c>
      <c r="F12295" s="12" t="s">
        <v>27</v>
      </c>
      <c r="G12295" s="12" t="s">
        <v>28</v>
      </c>
      <c r="H12295" s="15">
        <v>2460</v>
      </c>
      <c r="I12295" s="17">
        <v>534.46</v>
      </c>
      <c r="J12295" s="17">
        <v>1314771.6</v>
      </c>
      <c r="K12295" s="17">
        <v>2519.26</v>
      </c>
      <c r="L12295" s="17">
        <v>3944.31</v>
      </c>
      <c r="M12295" s="17">
        <v>1308308.03</v>
      </c>
      <c r="N12295" s="12" t="s">
        <v>89</v>
      </c>
    </row>
    <row r="12296" spans="1:14">
      <c r="A12296" s="10" t="s">
        <v>35990</v>
      </c>
      <c r="B12296" s="10" t="s">
        <v>35991</v>
      </c>
      <c r="C12296" s="10" t="s">
        <v>35992</v>
      </c>
      <c r="D12296" s="11" t="s">
        <v>25</v>
      </c>
      <c r="E12296" s="11" t="s">
        <v>55</v>
      </c>
      <c r="F12296" s="10" t="s">
        <v>19</v>
      </c>
      <c r="G12296" s="10" t="s">
        <v>20</v>
      </c>
      <c r="H12296" s="14">
        <v>4150</v>
      </c>
      <c r="I12296" s="16">
        <v>249.55</v>
      </c>
      <c r="J12296" s="16">
        <v>1035632.5</v>
      </c>
      <c r="K12296" s="16">
        <v>981</v>
      </c>
      <c r="L12296" s="16">
        <v>0</v>
      </c>
      <c r="M12296" s="16">
        <v>1036613.5</v>
      </c>
      <c r="N12296" s="10" t="s">
        <v>48</v>
      </c>
    </row>
    <row r="12297" spans="1:14">
      <c r="A12297" s="12" t="s">
        <v>35993</v>
      </c>
      <c r="B12297" s="12" t="s">
        <v>35994</v>
      </c>
      <c r="C12297" s="12" t="s">
        <v>35995</v>
      </c>
      <c r="D12297" s="13" t="s">
        <v>17</v>
      </c>
      <c r="E12297" s="13" t="s">
        <v>93</v>
      </c>
      <c r="F12297" s="12" t="s">
        <v>19</v>
      </c>
      <c r="G12297" s="12" t="s">
        <v>20</v>
      </c>
      <c r="H12297" s="15">
        <v>4400</v>
      </c>
      <c r="I12297" s="17">
        <v>439.63</v>
      </c>
      <c r="J12297" s="17">
        <v>1934372</v>
      </c>
      <c r="K12297" s="17">
        <v>1046.64</v>
      </c>
      <c r="L12297" s="17">
        <v>0</v>
      </c>
      <c r="M12297" s="17">
        <v>1935418.64</v>
      </c>
      <c r="N12297" s="12" t="s">
        <v>21</v>
      </c>
    </row>
    <row r="12298" spans="1:14">
      <c r="A12298" s="10" t="s">
        <v>35996</v>
      </c>
      <c r="B12298" s="10" t="s">
        <v>35997</v>
      </c>
      <c r="C12298" s="10" t="s">
        <v>35998</v>
      </c>
      <c r="D12298" s="11" t="s">
        <v>37</v>
      </c>
      <c r="E12298" s="11" t="s">
        <v>38</v>
      </c>
      <c r="F12298" s="10" t="s">
        <v>19</v>
      </c>
      <c r="G12298" s="10" t="s">
        <v>28</v>
      </c>
      <c r="H12298" s="14">
        <v>2600</v>
      </c>
      <c r="I12298" s="16">
        <v>1223.63</v>
      </c>
      <c r="J12298" s="16">
        <v>3181438</v>
      </c>
      <c r="K12298" s="16">
        <v>4158.7</v>
      </c>
      <c r="L12298" s="16">
        <v>0</v>
      </c>
      <c r="M12298" s="16">
        <v>3185596.7</v>
      </c>
      <c r="N12298" s="10" t="s">
        <v>21</v>
      </c>
    </row>
    <row r="12299" spans="1:14">
      <c r="A12299" s="12" t="s">
        <v>35999</v>
      </c>
      <c r="B12299" s="12" t="s">
        <v>36000</v>
      </c>
      <c r="C12299" s="12" t="s">
        <v>36001</v>
      </c>
      <c r="D12299" s="13" t="s">
        <v>25</v>
      </c>
      <c r="E12299" s="13" t="s">
        <v>77</v>
      </c>
      <c r="F12299" s="12" t="s">
        <v>19</v>
      </c>
      <c r="G12299" s="12" t="s">
        <v>28</v>
      </c>
      <c r="H12299" s="15">
        <v>3580</v>
      </c>
      <c r="I12299" s="17">
        <v>469.16</v>
      </c>
      <c r="J12299" s="17">
        <v>1679592.8</v>
      </c>
      <c r="K12299" s="17">
        <v>1547.84</v>
      </c>
      <c r="L12299" s="17">
        <v>0</v>
      </c>
      <c r="M12299" s="17">
        <v>1681140.64</v>
      </c>
      <c r="N12299" s="12" t="s">
        <v>56</v>
      </c>
    </row>
    <row r="12300" spans="1:14">
      <c r="A12300" s="10" t="s">
        <v>36002</v>
      </c>
      <c r="B12300" s="10" t="s">
        <v>36003</v>
      </c>
      <c r="C12300" s="10" t="s">
        <v>36004</v>
      </c>
      <c r="D12300" s="11" t="s">
        <v>174</v>
      </c>
      <c r="E12300" s="11" t="s">
        <v>212</v>
      </c>
      <c r="F12300" s="10" t="s">
        <v>27</v>
      </c>
      <c r="G12300" s="10" t="s">
        <v>20</v>
      </c>
      <c r="H12300" s="14">
        <v>1640</v>
      </c>
      <c r="I12300" s="16">
        <v>900.95</v>
      </c>
      <c r="J12300" s="16">
        <v>1477558</v>
      </c>
      <c r="K12300" s="16">
        <v>1908.81</v>
      </c>
      <c r="L12300" s="16">
        <v>4432.67</v>
      </c>
      <c r="M12300" s="16">
        <v>1471216.52</v>
      </c>
      <c r="N12300" s="10" t="s">
        <v>21</v>
      </c>
    </row>
    <row r="12301" spans="1:14">
      <c r="A12301" s="12" t="s">
        <v>36005</v>
      </c>
      <c r="B12301" s="12" t="s">
        <v>36006</v>
      </c>
      <c r="C12301" s="12" t="s">
        <v>36007</v>
      </c>
      <c r="D12301" s="13" t="s">
        <v>25</v>
      </c>
      <c r="E12301" s="13" t="s">
        <v>26</v>
      </c>
      <c r="F12301" s="12" t="s">
        <v>19</v>
      </c>
      <c r="G12301" s="12" t="s">
        <v>20</v>
      </c>
      <c r="H12301" s="15">
        <v>100</v>
      </c>
      <c r="I12301" s="17">
        <v>1046.85</v>
      </c>
      <c r="J12301" s="17">
        <v>104685</v>
      </c>
      <c r="K12301" s="17">
        <v>150.11</v>
      </c>
      <c r="L12301" s="17">
        <v>0</v>
      </c>
      <c r="M12301" s="17">
        <v>104835.11</v>
      </c>
      <c r="N12301" s="12" t="s">
        <v>21</v>
      </c>
    </row>
    <row r="12302" spans="1:14">
      <c r="A12302" s="10" t="s">
        <v>36008</v>
      </c>
      <c r="B12302" s="10" t="s">
        <v>36009</v>
      </c>
      <c r="C12302" s="10" t="s">
        <v>36010</v>
      </c>
      <c r="D12302" s="11" t="s">
        <v>72</v>
      </c>
      <c r="E12302" s="11" t="s">
        <v>118</v>
      </c>
      <c r="F12302" s="10" t="s">
        <v>19</v>
      </c>
      <c r="G12302" s="10" t="s">
        <v>20</v>
      </c>
      <c r="H12302" s="14">
        <v>4510</v>
      </c>
      <c r="I12302" s="16">
        <v>463.54</v>
      </c>
      <c r="J12302" s="16">
        <v>2090565.4</v>
      </c>
      <c r="K12302" s="16">
        <v>2840.92</v>
      </c>
      <c r="L12302" s="16">
        <v>0</v>
      </c>
      <c r="M12302" s="16">
        <v>2093406.32</v>
      </c>
      <c r="N12302" s="10" t="s">
        <v>21</v>
      </c>
    </row>
    <row r="12303" spans="1:14">
      <c r="A12303" s="12" t="s">
        <v>36011</v>
      </c>
      <c r="B12303" s="12" t="s">
        <v>36012</v>
      </c>
      <c r="C12303" s="12" t="s">
        <v>36013</v>
      </c>
      <c r="D12303" s="13" t="s">
        <v>72</v>
      </c>
      <c r="E12303" s="13" t="s">
        <v>437</v>
      </c>
      <c r="F12303" s="12" t="s">
        <v>19</v>
      </c>
      <c r="G12303" s="12" t="s">
        <v>28</v>
      </c>
      <c r="H12303" s="15">
        <v>4060</v>
      </c>
      <c r="I12303" s="17">
        <v>999.05</v>
      </c>
      <c r="J12303" s="17">
        <v>4056143</v>
      </c>
      <c r="K12303" s="17">
        <v>5935.83</v>
      </c>
      <c r="L12303" s="17">
        <v>0</v>
      </c>
      <c r="M12303" s="17">
        <v>4062078.83</v>
      </c>
      <c r="N12303" s="12" t="s">
        <v>56</v>
      </c>
    </row>
    <row r="12304" spans="1:14">
      <c r="A12304" s="10" t="s">
        <v>36014</v>
      </c>
      <c r="B12304" s="10" t="s">
        <v>36015</v>
      </c>
      <c r="C12304" s="10" t="s">
        <v>16927</v>
      </c>
      <c r="D12304" s="11" t="s">
        <v>37</v>
      </c>
      <c r="E12304" s="11" t="s">
        <v>42</v>
      </c>
      <c r="F12304" s="10" t="s">
        <v>19</v>
      </c>
      <c r="G12304" s="10" t="s">
        <v>20</v>
      </c>
      <c r="H12304" s="14">
        <v>4970</v>
      </c>
      <c r="I12304" s="16">
        <v>240.16</v>
      </c>
      <c r="J12304" s="16">
        <v>1193595.2</v>
      </c>
      <c r="K12304" s="16">
        <v>1290.83</v>
      </c>
      <c r="L12304" s="16">
        <v>0</v>
      </c>
      <c r="M12304" s="16">
        <v>1194886.03</v>
      </c>
      <c r="N12304" s="10" t="s">
        <v>21</v>
      </c>
    </row>
    <row r="12305" spans="1:14">
      <c r="A12305" s="12" t="s">
        <v>36016</v>
      </c>
      <c r="B12305" s="12" t="s">
        <v>36017</v>
      </c>
      <c r="C12305" s="12" t="s">
        <v>36018</v>
      </c>
      <c r="D12305" s="13" t="s">
        <v>174</v>
      </c>
      <c r="E12305" s="13" t="s">
        <v>222</v>
      </c>
      <c r="F12305" s="12" t="s">
        <v>19</v>
      </c>
      <c r="G12305" s="12" t="s">
        <v>28</v>
      </c>
      <c r="H12305" s="15">
        <v>2130</v>
      </c>
      <c r="I12305" s="17">
        <v>949.15</v>
      </c>
      <c r="J12305" s="17">
        <v>2021689.5</v>
      </c>
      <c r="K12305" s="17">
        <v>2580.37</v>
      </c>
      <c r="L12305" s="17">
        <v>0</v>
      </c>
      <c r="M12305" s="17">
        <v>2024269.87</v>
      </c>
      <c r="N12305" s="12" t="s">
        <v>56</v>
      </c>
    </row>
    <row r="12306" spans="1:14">
      <c r="A12306" s="10" t="s">
        <v>36019</v>
      </c>
      <c r="B12306" s="10" t="s">
        <v>36020</v>
      </c>
      <c r="C12306" s="10" t="s">
        <v>31362</v>
      </c>
      <c r="D12306" s="11" t="s">
        <v>46</v>
      </c>
      <c r="E12306" s="11" t="s">
        <v>60</v>
      </c>
      <c r="F12306" s="10" t="s">
        <v>27</v>
      </c>
      <c r="G12306" s="10" t="s">
        <v>28</v>
      </c>
      <c r="H12306" s="14">
        <v>1660</v>
      </c>
      <c r="I12306" s="16">
        <v>985.73</v>
      </c>
      <c r="J12306" s="16">
        <v>1636311.8</v>
      </c>
      <c r="K12306" s="16">
        <v>1971.84</v>
      </c>
      <c r="L12306" s="16">
        <v>4908.94</v>
      </c>
      <c r="M12306" s="16">
        <v>1629431.02</v>
      </c>
      <c r="N12306" s="10" t="s">
        <v>89</v>
      </c>
    </row>
    <row r="12307" spans="1:14">
      <c r="A12307" s="12" t="s">
        <v>36021</v>
      </c>
      <c r="B12307" s="12" t="s">
        <v>36022</v>
      </c>
      <c r="C12307" s="12" t="s">
        <v>36023</v>
      </c>
      <c r="D12307" s="13" t="s">
        <v>46</v>
      </c>
      <c r="E12307" s="13" t="s">
        <v>241</v>
      </c>
      <c r="F12307" s="12" t="s">
        <v>27</v>
      </c>
      <c r="G12307" s="12" t="s">
        <v>28</v>
      </c>
      <c r="H12307" s="15">
        <v>4940</v>
      </c>
      <c r="I12307" s="17">
        <v>58.74</v>
      </c>
      <c r="J12307" s="17">
        <v>290175.6</v>
      </c>
      <c r="K12307" s="17">
        <v>247.73</v>
      </c>
      <c r="L12307" s="17">
        <v>870.53</v>
      </c>
      <c r="M12307" s="17">
        <v>289057.34</v>
      </c>
      <c r="N12307" s="12" t="s">
        <v>21</v>
      </c>
    </row>
    <row r="12308" spans="1:14">
      <c r="A12308" s="10" t="s">
        <v>36024</v>
      </c>
      <c r="B12308" s="10" t="s">
        <v>36025</v>
      </c>
      <c r="C12308" s="10" t="s">
        <v>36026</v>
      </c>
      <c r="D12308" s="11" t="s">
        <v>174</v>
      </c>
      <c r="E12308" s="11" t="s">
        <v>222</v>
      </c>
      <c r="F12308" s="10" t="s">
        <v>27</v>
      </c>
      <c r="G12308" s="10" t="s">
        <v>61</v>
      </c>
      <c r="H12308" s="14">
        <v>4860</v>
      </c>
      <c r="I12308" s="16">
        <v>448.21</v>
      </c>
      <c r="J12308" s="16">
        <v>2178300.6</v>
      </c>
      <c r="K12308" s="16">
        <v>2683.41</v>
      </c>
      <c r="L12308" s="16">
        <v>6534.9</v>
      </c>
      <c r="M12308" s="16">
        <v>2169082.29</v>
      </c>
      <c r="N12308" s="10" t="s">
        <v>21</v>
      </c>
    </row>
    <row r="12309" spans="1:14">
      <c r="A12309" s="12" t="s">
        <v>36027</v>
      </c>
      <c r="B12309" s="12" t="s">
        <v>36028</v>
      </c>
      <c r="C12309" s="12" t="s">
        <v>32261</v>
      </c>
      <c r="D12309" s="13" t="s">
        <v>37</v>
      </c>
      <c r="E12309" s="13" t="s">
        <v>88</v>
      </c>
      <c r="F12309" s="12" t="s">
        <v>27</v>
      </c>
      <c r="G12309" s="12" t="s">
        <v>20</v>
      </c>
      <c r="H12309" s="15">
        <v>1740</v>
      </c>
      <c r="I12309" s="17">
        <v>19.05</v>
      </c>
      <c r="J12309" s="17">
        <v>33147</v>
      </c>
      <c r="K12309" s="17">
        <v>59.77</v>
      </c>
      <c r="L12309" s="17">
        <v>99.44</v>
      </c>
      <c r="M12309" s="17">
        <v>32987.79</v>
      </c>
      <c r="N12309" s="12" t="s">
        <v>56</v>
      </c>
    </row>
    <row r="12310" spans="1:14">
      <c r="A12310" s="10" t="s">
        <v>36029</v>
      </c>
      <c r="B12310" s="10" t="s">
        <v>36030</v>
      </c>
      <c r="C12310" s="10" t="s">
        <v>36031</v>
      </c>
      <c r="D12310" s="11" t="s">
        <v>25</v>
      </c>
      <c r="E12310" s="11" t="s">
        <v>84</v>
      </c>
      <c r="F12310" s="10" t="s">
        <v>27</v>
      </c>
      <c r="G12310" s="10" t="s">
        <v>28</v>
      </c>
      <c r="H12310" s="14">
        <v>1950</v>
      </c>
      <c r="I12310" s="16">
        <v>1190.74</v>
      </c>
      <c r="J12310" s="16">
        <v>2321943</v>
      </c>
      <c r="K12310" s="16">
        <v>2293.68</v>
      </c>
      <c r="L12310" s="16">
        <v>6965.83</v>
      </c>
      <c r="M12310" s="16">
        <v>2312683.49</v>
      </c>
      <c r="N12310" s="10" t="s">
        <v>21</v>
      </c>
    </row>
    <row r="12311" spans="1:14">
      <c r="A12311" s="12" t="s">
        <v>36032</v>
      </c>
      <c r="B12311" s="12" t="s">
        <v>36033</v>
      </c>
      <c r="C12311" s="12" t="s">
        <v>36034</v>
      </c>
      <c r="D12311" s="13" t="s">
        <v>46</v>
      </c>
      <c r="E12311" s="13" t="s">
        <v>241</v>
      </c>
      <c r="F12311" s="12" t="s">
        <v>27</v>
      </c>
      <c r="G12311" s="12" t="s">
        <v>61</v>
      </c>
      <c r="H12311" s="15">
        <v>290</v>
      </c>
      <c r="I12311" s="17">
        <v>675.45</v>
      </c>
      <c r="J12311" s="17">
        <v>195880.5</v>
      </c>
      <c r="K12311" s="17">
        <v>284.95</v>
      </c>
      <c r="L12311" s="17">
        <v>587.64</v>
      </c>
      <c r="M12311" s="17">
        <v>195007.91</v>
      </c>
      <c r="N12311" s="12" t="s">
        <v>21</v>
      </c>
    </row>
    <row r="12312" spans="1:14">
      <c r="A12312" s="10" t="s">
        <v>36035</v>
      </c>
      <c r="B12312" s="10" t="s">
        <v>36036</v>
      </c>
      <c r="C12312" s="10" t="s">
        <v>36037</v>
      </c>
      <c r="D12312" s="11" t="s">
        <v>37</v>
      </c>
      <c r="E12312" s="11" t="s">
        <v>38</v>
      </c>
      <c r="F12312" s="10" t="s">
        <v>27</v>
      </c>
      <c r="G12312" s="10" t="s">
        <v>20</v>
      </c>
      <c r="H12312" s="14">
        <v>1010</v>
      </c>
      <c r="I12312" s="16">
        <v>645.94</v>
      </c>
      <c r="J12312" s="16">
        <v>652399.4</v>
      </c>
      <c r="K12312" s="16">
        <v>436.71</v>
      </c>
      <c r="L12312" s="16">
        <v>1957.2</v>
      </c>
      <c r="M12312" s="16">
        <v>650005.49</v>
      </c>
      <c r="N12312" s="10" t="s">
        <v>56</v>
      </c>
    </row>
    <row r="12313" spans="1:14">
      <c r="A12313" s="12" t="s">
        <v>36038</v>
      </c>
      <c r="B12313" s="12" t="s">
        <v>36039</v>
      </c>
      <c r="C12313" s="12" t="s">
        <v>36040</v>
      </c>
      <c r="D12313" s="13" t="s">
        <v>25</v>
      </c>
      <c r="E12313" s="13" t="s">
        <v>32</v>
      </c>
      <c r="F12313" s="12" t="s">
        <v>19</v>
      </c>
      <c r="G12313" s="12" t="s">
        <v>28</v>
      </c>
      <c r="H12313" s="15">
        <v>3070</v>
      </c>
      <c r="I12313" s="17">
        <v>690.76</v>
      </c>
      <c r="J12313" s="17">
        <v>2120633.2</v>
      </c>
      <c r="K12313" s="17">
        <v>1197.72</v>
      </c>
      <c r="L12313" s="17">
        <v>0</v>
      </c>
      <c r="M12313" s="17">
        <v>2121830.92</v>
      </c>
      <c r="N12313" s="12" t="s">
        <v>21</v>
      </c>
    </row>
    <row r="12314" spans="1:14">
      <c r="A12314" s="10" t="s">
        <v>36041</v>
      </c>
      <c r="B12314" s="10" t="s">
        <v>36042</v>
      </c>
      <c r="C12314" s="10" t="s">
        <v>36043</v>
      </c>
      <c r="D12314" s="11" t="s">
        <v>37</v>
      </c>
      <c r="E12314" s="11" t="s">
        <v>38</v>
      </c>
      <c r="F12314" s="10" t="s">
        <v>27</v>
      </c>
      <c r="G12314" s="10" t="s">
        <v>33</v>
      </c>
      <c r="H12314" s="14">
        <v>1880</v>
      </c>
      <c r="I12314" s="16">
        <v>612.39</v>
      </c>
      <c r="J12314" s="16">
        <v>1151293.2</v>
      </c>
      <c r="K12314" s="16">
        <v>2272.8</v>
      </c>
      <c r="L12314" s="16">
        <v>3453.88</v>
      </c>
      <c r="M12314" s="16">
        <v>1145566.52</v>
      </c>
      <c r="N12314" s="10" t="s">
        <v>21</v>
      </c>
    </row>
    <row r="12315" spans="1:14">
      <c r="A12315" s="12" t="s">
        <v>36044</v>
      </c>
      <c r="B12315" s="12" t="s">
        <v>36045</v>
      </c>
      <c r="C12315" s="12" t="s">
        <v>36046</v>
      </c>
      <c r="D12315" s="13" t="s">
        <v>17</v>
      </c>
      <c r="E12315" s="13" t="s">
        <v>158</v>
      </c>
      <c r="F12315" s="12" t="s">
        <v>27</v>
      </c>
      <c r="G12315" s="12" t="s">
        <v>28</v>
      </c>
      <c r="H12315" s="15">
        <v>1870</v>
      </c>
      <c r="I12315" s="17">
        <v>255.32</v>
      </c>
      <c r="J12315" s="17">
        <v>477448.4</v>
      </c>
      <c r="K12315" s="17">
        <v>451.1</v>
      </c>
      <c r="L12315" s="17">
        <v>1432.35</v>
      </c>
      <c r="M12315" s="17">
        <v>475564.95</v>
      </c>
      <c r="N12315" s="12" t="s">
        <v>89</v>
      </c>
    </row>
    <row r="12316" spans="1:14">
      <c r="A12316" s="10" t="s">
        <v>36047</v>
      </c>
      <c r="B12316" s="10" t="s">
        <v>36048</v>
      </c>
      <c r="C12316" s="10" t="s">
        <v>36049</v>
      </c>
      <c r="D12316" s="11" t="s">
        <v>25</v>
      </c>
      <c r="E12316" s="11" t="s">
        <v>26</v>
      </c>
      <c r="F12316" s="10" t="s">
        <v>19</v>
      </c>
      <c r="G12316" s="10" t="s">
        <v>28</v>
      </c>
      <c r="H12316" s="14">
        <v>1330</v>
      </c>
      <c r="I12316" s="16">
        <v>996.34</v>
      </c>
      <c r="J12316" s="16">
        <v>1325132.2</v>
      </c>
      <c r="K12316" s="16">
        <v>2302.7</v>
      </c>
      <c r="L12316" s="16">
        <v>0</v>
      </c>
      <c r="M12316" s="16">
        <v>1327434.9</v>
      </c>
      <c r="N12316" s="10" t="s">
        <v>21</v>
      </c>
    </row>
    <row r="12317" spans="1:14">
      <c r="A12317" s="12" t="s">
        <v>36050</v>
      </c>
      <c r="B12317" s="12" t="s">
        <v>36051</v>
      </c>
      <c r="C12317" s="12" t="s">
        <v>36052</v>
      </c>
      <c r="D12317" s="13" t="s">
        <v>46</v>
      </c>
      <c r="E12317" s="13" t="s">
        <v>241</v>
      </c>
      <c r="F12317" s="12" t="s">
        <v>27</v>
      </c>
      <c r="G12317" s="12" t="s">
        <v>20</v>
      </c>
      <c r="H12317" s="15">
        <v>30</v>
      </c>
      <c r="I12317" s="17">
        <v>1376.82</v>
      </c>
      <c r="J12317" s="17">
        <v>41304.6</v>
      </c>
      <c r="K12317" s="17">
        <v>76.91</v>
      </c>
      <c r="L12317" s="17">
        <v>123.91</v>
      </c>
      <c r="M12317" s="17">
        <v>41103.78</v>
      </c>
      <c r="N12317" s="12" t="s">
        <v>48</v>
      </c>
    </row>
    <row r="12318" spans="1:14">
      <c r="A12318" s="10" t="s">
        <v>36053</v>
      </c>
      <c r="B12318" s="10" t="s">
        <v>36054</v>
      </c>
      <c r="C12318" s="10" t="s">
        <v>36055</v>
      </c>
      <c r="D12318" s="11" t="s">
        <v>37</v>
      </c>
      <c r="E12318" s="11" t="s">
        <v>88</v>
      </c>
      <c r="F12318" s="10" t="s">
        <v>19</v>
      </c>
      <c r="G12318" s="10" t="s">
        <v>20</v>
      </c>
      <c r="H12318" s="14">
        <v>3700</v>
      </c>
      <c r="I12318" s="16">
        <v>1480.18</v>
      </c>
      <c r="J12318" s="16">
        <v>5476666</v>
      </c>
      <c r="K12318" s="16">
        <v>5825.08</v>
      </c>
      <c r="L12318" s="16">
        <v>0</v>
      </c>
      <c r="M12318" s="16">
        <v>5482491.08</v>
      </c>
      <c r="N12318" s="10" t="s">
        <v>21</v>
      </c>
    </row>
    <row r="12319" spans="1:14">
      <c r="A12319" s="12" t="s">
        <v>36056</v>
      </c>
      <c r="B12319" s="12" t="s">
        <v>36057</v>
      </c>
      <c r="C12319" s="12" t="s">
        <v>18448</v>
      </c>
      <c r="D12319" s="13" t="s">
        <v>25</v>
      </c>
      <c r="E12319" s="13" t="s">
        <v>129</v>
      </c>
      <c r="F12319" s="12" t="s">
        <v>19</v>
      </c>
      <c r="G12319" s="12" t="s">
        <v>28</v>
      </c>
      <c r="H12319" s="15">
        <v>4480</v>
      </c>
      <c r="I12319" s="17">
        <v>1197.33</v>
      </c>
      <c r="J12319" s="17">
        <v>5364038.4</v>
      </c>
      <c r="K12319" s="17">
        <v>2765.84</v>
      </c>
      <c r="L12319" s="17">
        <v>0</v>
      </c>
      <c r="M12319" s="17">
        <v>5366804.24</v>
      </c>
      <c r="N12319" s="12" t="s">
        <v>21</v>
      </c>
    </row>
    <row r="12320" spans="1:14">
      <c r="A12320" s="10" t="s">
        <v>36058</v>
      </c>
      <c r="B12320" s="10" t="s">
        <v>36059</v>
      </c>
      <c r="C12320" s="10" t="s">
        <v>36060</v>
      </c>
      <c r="D12320" s="11" t="s">
        <v>46</v>
      </c>
      <c r="E12320" s="11" t="s">
        <v>60</v>
      </c>
      <c r="F12320" s="10" t="s">
        <v>27</v>
      </c>
      <c r="G12320" s="10" t="s">
        <v>20</v>
      </c>
      <c r="H12320" s="14">
        <v>3500</v>
      </c>
      <c r="I12320" s="16">
        <v>589.2</v>
      </c>
      <c r="J12320" s="16">
        <v>2062200</v>
      </c>
      <c r="K12320" s="16">
        <v>2034.31</v>
      </c>
      <c r="L12320" s="16">
        <v>6186.6</v>
      </c>
      <c r="M12320" s="16">
        <v>2053979.09</v>
      </c>
      <c r="N12320" s="10" t="s">
        <v>56</v>
      </c>
    </row>
    <row r="12321" spans="1:14">
      <c r="A12321" s="12" t="s">
        <v>36061</v>
      </c>
      <c r="B12321" s="12" t="s">
        <v>36062</v>
      </c>
      <c r="C12321" s="12" t="s">
        <v>36063</v>
      </c>
      <c r="D12321" s="13" t="s">
        <v>174</v>
      </c>
      <c r="E12321" s="13" t="s">
        <v>222</v>
      </c>
      <c r="F12321" s="12" t="s">
        <v>19</v>
      </c>
      <c r="G12321" s="12" t="s">
        <v>20</v>
      </c>
      <c r="H12321" s="15">
        <v>3030</v>
      </c>
      <c r="I12321" s="17">
        <v>848.47</v>
      </c>
      <c r="J12321" s="17">
        <v>2570864.1</v>
      </c>
      <c r="K12321" s="17">
        <v>4606.4</v>
      </c>
      <c r="L12321" s="17">
        <v>0</v>
      </c>
      <c r="M12321" s="17">
        <v>2575470.5</v>
      </c>
      <c r="N12321" s="12" t="s">
        <v>21</v>
      </c>
    </row>
    <row r="12322" spans="1:14">
      <c r="A12322" s="10" t="s">
        <v>36064</v>
      </c>
      <c r="B12322" s="10" t="s">
        <v>36065</v>
      </c>
      <c r="C12322" s="10" t="s">
        <v>36066</v>
      </c>
      <c r="D12322" s="11" t="s">
        <v>25</v>
      </c>
      <c r="E12322" s="11" t="s">
        <v>129</v>
      </c>
      <c r="F12322" s="10" t="s">
        <v>19</v>
      </c>
      <c r="G12322" s="10" t="s">
        <v>61</v>
      </c>
      <c r="H12322" s="14">
        <v>400</v>
      </c>
      <c r="I12322" s="16">
        <v>28.92</v>
      </c>
      <c r="J12322" s="16">
        <v>11568</v>
      </c>
      <c r="K12322" s="16">
        <v>20.87</v>
      </c>
      <c r="L12322" s="16">
        <v>0</v>
      </c>
      <c r="M12322" s="16">
        <v>11588.87</v>
      </c>
      <c r="N12322" s="10" t="s">
        <v>21</v>
      </c>
    </row>
    <row r="12323" spans="1:14">
      <c r="A12323" s="12" t="s">
        <v>36067</v>
      </c>
      <c r="B12323" s="12" t="s">
        <v>36068</v>
      </c>
      <c r="C12323" s="12" t="s">
        <v>36069</v>
      </c>
      <c r="D12323" s="13" t="s">
        <v>25</v>
      </c>
      <c r="E12323" s="13" t="s">
        <v>26</v>
      </c>
      <c r="F12323" s="12" t="s">
        <v>27</v>
      </c>
      <c r="G12323" s="12" t="s">
        <v>28</v>
      </c>
      <c r="H12323" s="15">
        <v>2440</v>
      </c>
      <c r="I12323" s="17">
        <v>540.44</v>
      </c>
      <c r="J12323" s="17">
        <v>1318673.6</v>
      </c>
      <c r="K12323" s="17">
        <v>2476.37</v>
      </c>
      <c r="L12323" s="17">
        <v>3956.02</v>
      </c>
      <c r="M12323" s="17">
        <v>1312241.21</v>
      </c>
      <c r="N12323" s="12" t="s">
        <v>89</v>
      </c>
    </row>
    <row r="12324" spans="1:14">
      <c r="A12324" s="10" t="s">
        <v>36070</v>
      </c>
      <c r="B12324" s="10" t="s">
        <v>36071</v>
      </c>
      <c r="C12324" s="10" t="s">
        <v>36072</v>
      </c>
      <c r="D12324" s="11" t="s">
        <v>37</v>
      </c>
      <c r="E12324" s="11" t="s">
        <v>42</v>
      </c>
      <c r="F12324" s="10" t="s">
        <v>19</v>
      </c>
      <c r="G12324" s="10" t="s">
        <v>20</v>
      </c>
      <c r="H12324" s="14">
        <v>80</v>
      </c>
      <c r="I12324" s="16">
        <v>1010.28</v>
      </c>
      <c r="J12324" s="16">
        <v>80822.4</v>
      </c>
      <c r="K12324" s="16">
        <v>138.98</v>
      </c>
      <c r="L12324" s="16">
        <v>0</v>
      </c>
      <c r="M12324" s="16">
        <v>80961.38</v>
      </c>
      <c r="N12324" s="10" t="s">
        <v>56</v>
      </c>
    </row>
    <row r="12325" spans="1:14">
      <c r="A12325" s="12" t="s">
        <v>36073</v>
      </c>
      <c r="B12325" s="12" t="s">
        <v>36074</v>
      </c>
      <c r="C12325" s="12" t="s">
        <v>36075</v>
      </c>
      <c r="D12325" s="13" t="s">
        <v>46</v>
      </c>
      <c r="E12325" s="13" t="s">
        <v>415</v>
      </c>
      <c r="F12325" s="12" t="s">
        <v>19</v>
      </c>
      <c r="G12325" s="12" t="s">
        <v>28</v>
      </c>
      <c r="H12325" s="15">
        <v>1080</v>
      </c>
      <c r="I12325" s="17">
        <v>1342.8</v>
      </c>
      <c r="J12325" s="17">
        <v>1450224</v>
      </c>
      <c r="K12325" s="17">
        <v>1097.48</v>
      </c>
      <c r="L12325" s="17">
        <v>0</v>
      </c>
      <c r="M12325" s="17">
        <v>1451321.48</v>
      </c>
      <c r="N12325" s="12" t="s">
        <v>21</v>
      </c>
    </row>
    <row r="12326" spans="1:14">
      <c r="A12326" s="10" t="s">
        <v>36076</v>
      </c>
      <c r="B12326" s="10" t="s">
        <v>36077</v>
      </c>
      <c r="C12326" s="10" t="s">
        <v>36078</v>
      </c>
      <c r="D12326" s="11" t="s">
        <v>25</v>
      </c>
      <c r="E12326" s="11" t="s">
        <v>55</v>
      </c>
      <c r="F12326" s="10" t="s">
        <v>27</v>
      </c>
      <c r="G12326" s="10" t="s">
        <v>28</v>
      </c>
      <c r="H12326" s="14">
        <v>1840</v>
      </c>
      <c r="I12326" s="16">
        <v>174.66</v>
      </c>
      <c r="J12326" s="16">
        <v>321374.4</v>
      </c>
      <c r="K12326" s="16">
        <v>388.08</v>
      </c>
      <c r="L12326" s="16">
        <v>964.12</v>
      </c>
      <c r="M12326" s="16">
        <v>320022.2</v>
      </c>
      <c r="N12326" s="10" t="s">
        <v>21</v>
      </c>
    </row>
    <row r="12327" spans="1:14">
      <c r="A12327" s="12" t="s">
        <v>36079</v>
      </c>
      <c r="B12327" s="12" t="s">
        <v>36080</v>
      </c>
      <c r="C12327" s="12" t="s">
        <v>36081</v>
      </c>
      <c r="D12327" s="13" t="s">
        <v>25</v>
      </c>
      <c r="E12327" s="13" t="s">
        <v>32</v>
      </c>
      <c r="F12327" s="12" t="s">
        <v>27</v>
      </c>
      <c r="G12327" s="12" t="s">
        <v>28</v>
      </c>
      <c r="H12327" s="15">
        <v>4610</v>
      </c>
      <c r="I12327" s="17">
        <v>146.65</v>
      </c>
      <c r="J12327" s="17">
        <v>676056.5</v>
      </c>
      <c r="K12327" s="17">
        <v>779.24</v>
      </c>
      <c r="L12327" s="17">
        <v>2028.17</v>
      </c>
      <c r="M12327" s="17">
        <v>673249.09</v>
      </c>
      <c r="N12327" s="12" t="s">
        <v>21</v>
      </c>
    </row>
    <row r="12328" spans="1:14">
      <c r="A12328" s="10" t="s">
        <v>36082</v>
      </c>
      <c r="B12328" s="10" t="s">
        <v>36083</v>
      </c>
      <c r="C12328" s="10" t="s">
        <v>36084</v>
      </c>
      <c r="D12328" s="11" t="s">
        <v>46</v>
      </c>
      <c r="E12328" s="11" t="s">
        <v>47</v>
      </c>
      <c r="F12328" s="10" t="s">
        <v>19</v>
      </c>
      <c r="G12328" s="10" t="s">
        <v>28</v>
      </c>
      <c r="H12328" s="14">
        <v>3740</v>
      </c>
      <c r="I12328" s="16">
        <v>239.92</v>
      </c>
      <c r="J12328" s="16">
        <v>897300.8</v>
      </c>
      <c r="K12328" s="16">
        <v>1121.68</v>
      </c>
      <c r="L12328" s="16">
        <v>0</v>
      </c>
      <c r="M12328" s="16">
        <v>898422.48</v>
      </c>
      <c r="N12328" s="10" t="s">
        <v>56</v>
      </c>
    </row>
    <row r="12329" spans="1:14">
      <c r="A12329" s="12" t="s">
        <v>36085</v>
      </c>
      <c r="B12329" s="12" t="s">
        <v>36086</v>
      </c>
      <c r="C12329" s="12" t="s">
        <v>36087</v>
      </c>
      <c r="D12329" s="13" t="s">
        <v>37</v>
      </c>
      <c r="E12329" s="13" t="s">
        <v>38</v>
      </c>
      <c r="F12329" s="12" t="s">
        <v>19</v>
      </c>
      <c r="G12329" s="12" t="s">
        <v>28</v>
      </c>
      <c r="H12329" s="15">
        <v>4380</v>
      </c>
      <c r="I12329" s="17">
        <v>225.49</v>
      </c>
      <c r="J12329" s="17">
        <v>987646.2</v>
      </c>
      <c r="K12329" s="17">
        <v>1367.76</v>
      </c>
      <c r="L12329" s="17">
        <v>0</v>
      </c>
      <c r="M12329" s="17">
        <v>989013.96</v>
      </c>
      <c r="N12329" s="12" t="s">
        <v>21</v>
      </c>
    </row>
    <row r="12330" spans="1:14">
      <c r="A12330" s="10" t="s">
        <v>36088</v>
      </c>
      <c r="B12330" s="10" t="s">
        <v>36089</v>
      </c>
      <c r="C12330" s="10" t="s">
        <v>36090</v>
      </c>
      <c r="D12330" s="11" t="s">
        <v>25</v>
      </c>
      <c r="E12330" s="11" t="s">
        <v>26</v>
      </c>
      <c r="F12330" s="10" t="s">
        <v>27</v>
      </c>
      <c r="G12330" s="10" t="s">
        <v>28</v>
      </c>
      <c r="H12330" s="14">
        <v>840</v>
      </c>
      <c r="I12330" s="16">
        <v>1178.93</v>
      </c>
      <c r="J12330" s="16">
        <v>990301.2</v>
      </c>
      <c r="K12330" s="16">
        <v>1050.79</v>
      </c>
      <c r="L12330" s="16">
        <v>2970.9</v>
      </c>
      <c r="M12330" s="16">
        <v>986279.51</v>
      </c>
      <c r="N12330" s="10" t="s">
        <v>21</v>
      </c>
    </row>
    <row r="12331" spans="1:14">
      <c r="A12331" s="12" t="s">
        <v>36091</v>
      </c>
      <c r="B12331" s="12" t="s">
        <v>36092</v>
      </c>
      <c r="C12331" s="12" t="s">
        <v>18216</v>
      </c>
      <c r="D12331" s="13" t="s">
        <v>17</v>
      </c>
      <c r="E12331" s="13" t="s">
        <v>93</v>
      </c>
      <c r="F12331" s="12" t="s">
        <v>19</v>
      </c>
      <c r="G12331" s="12" t="s">
        <v>28</v>
      </c>
      <c r="H12331" s="15">
        <v>2460</v>
      </c>
      <c r="I12331" s="17">
        <v>1070.36</v>
      </c>
      <c r="J12331" s="17">
        <v>2633085.6</v>
      </c>
      <c r="K12331" s="17">
        <v>4004.08</v>
      </c>
      <c r="L12331" s="17">
        <v>0</v>
      </c>
      <c r="M12331" s="17">
        <v>2637089.68</v>
      </c>
      <c r="N12331" s="12" t="s">
        <v>21</v>
      </c>
    </row>
    <row r="12332" spans="1:14">
      <c r="A12332" s="10" t="s">
        <v>36093</v>
      </c>
      <c r="B12332" s="10" t="s">
        <v>36094</v>
      </c>
      <c r="C12332" s="10" t="s">
        <v>36095</v>
      </c>
      <c r="D12332" s="11" t="s">
        <v>17</v>
      </c>
      <c r="E12332" s="11" t="s">
        <v>93</v>
      </c>
      <c r="F12332" s="10" t="s">
        <v>27</v>
      </c>
      <c r="G12332" s="10" t="s">
        <v>28</v>
      </c>
      <c r="H12332" s="14">
        <v>3330</v>
      </c>
      <c r="I12332" s="16">
        <v>1357.69</v>
      </c>
      <c r="J12332" s="16">
        <v>4521107.7</v>
      </c>
      <c r="K12332" s="16">
        <v>2480.19</v>
      </c>
      <c r="L12332" s="16">
        <v>13563.32</v>
      </c>
      <c r="M12332" s="16">
        <v>4505064.19</v>
      </c>
      <c r="N12332" s="10" t="s">
        <v>21</v>
      </c>
    </row>
    <row r="12333" spans="1:14">
      <c r="A12333" s="12" t="s">
        <v>36096</v>
      </c>
      <c r="B12333" s="12" t="s">
        <v>36097</v>
      </c>
      <c r="C12333" s="12" t="s">
        <v>36098</v>
      </c>
      <c r="D12333" s="13" t="s">
        <v>17</v>
      </c>
      <c r="E12333" s="13" t="s">
        <v>18</v>
      </c>
      <c r="F12333" s="12" t="s">
        <v>19</v>
      </c>
      <c r="G12333" s="12" t="s">
        <v>28</v>
      </c>
      <c r="H12333" s="15">
        <v>2620</v>
      </c>
      <c r="I12333" s="17">
        <v>448.02</v>
      </c>
      <c r="J12333" s="17">
        <v>1173812.4</v>
      </c>
      <c r="K12333" s="17">
        <v>1866.24</v>
      </c>
      <c r="L12333" s="17">
        <v>0</v>
      </c>
      <c r="M12333" s="17">
        <v>1175678.64</v>
      </c>
      <c r="N12333" s="12" t="s">
        <v>21</v>
      </c>
    </row>
    <row r="12334" spans="1:14">
      <c r="A12334" s="10" t="s">
        <v>36099</v>
      </c>
      <c r="B12334" s="10" t="s">
        <v>36100</v>
      </c>
      <c r="C12334" s="10" t="s">
        <v>36101</v>
      </c>
      <c r="D12334" s="11" t="s">
        <v>25</v>
      </c>
      <c r="E12334" s="11" t="s">
        <v>55</v>
      </c>
      <c r="F12334" s="10" t="s">
        <v>27</v>
      </c>
      <c r="G12334" s="10" t="s">
        <v>20</v>
      </c>
      <c r="H12334" s="14">
        <v>740</v>
      </c>
      <c r="I12334" s="16">
        <v>1022.59</v>
      </c>
      <c r="J12334" s="16">
        <v>756716.6</v>
      </c>
      <c r="K12334" s="16">
        <v>984.01</v>
      </c>
      <c r="L12334" s="16">
        <v>2270.15</v>
      </c>
      <c r="M12334" s="16">
        <v>753462.44</v>
      </c>
      <c r="N12334" s="10" t="s">
        <v>21</v>
      </c>
    </row>
    <row r="12335" spans="1:14">
      <c r="A12335" s="12" t="s">
        <v>36102</v>
      </c>
      <c r="B12335" s="12" t="s">
        <v>36103</v>
      </c>
      <c r="C12335" s="12" t="s">
        <v>36104</v>
      </c>
      <c r="D12335" s="13" t="s">
        <v>17</v>
      </c>
      <c r="E12335" s="13" t="s">
        <v>158</v>
      </c>
      <c r="F12335" s="12" t="s">
        <v>19</v>
      </c>
      <c r="G12335" s="12" t="s">
        <v>28</v>
      </c>
      <c r="H12335" s="15">
        <v>3090</v>
      </c>
      <c r="I12335" s="17">
        <v>553.2</v>
      </c>
      <c r="J12335" s="17">
        <v>1709388</v>
      </c>
      <c r="K12335" s="17">
        <v>1251.93</v>
      </c>
      <c r="L12335" s="17">
        <v>0</v>
      </c>
      <c r="M12335" s="17">
        <v>1710639.93</v>
      </c>
      <c r="N12335" s="12" t="s">
        <v>21</v>
      </c>
    </row>
    <row r="12336" spans="1:14">
      <c r="A12336" s="10" t="s">
        <v>36105</v>
      </c>
      <c r="B12336" s="10" t="s">
        <v>36106</v>
      </c>
      <c r="C12336" s="10" t="s">
        <v>36107</v>
      </c>
      <c r="D12336" s="11" t="s">
        <v>46</v>
      </c>
      <c r="E12336" s="11" t="s">
        <v>415</v>
      </c>
      <c r="F12336" s="10" t="s">
        <v>27</v>
      </c>
      <c r="G12336" s="10" t="s">
        <v>28</v>
      </c>
      <c r="H12336" s="14">
        <v>4100</v>
      </c>
      <c r="I12336" s="16">
        <v>214.88</v>
      </c>
      <c r="J12336" s="16">
        <v>881008</v>
      </c>
      <c r="K12336" s="16">
        <v>1214.79</v>
      </c>
      <c r="L12336" s="16">
        <v>2643.02</v>
      </c>
      <c r="M12336" s="16">
        <v>877150.19</v>
      </c>
      <c r="N12336" s="10" t="s">
        <v>56</v>
      </c>
    </row>
    <row r="12337" spans="1:14">
      <c r="A12337" s="12" t="s">
        <v>36108</v>
      </c>
      <c r="B12337" s="12" t="s">
        <v>36109</v>
      </c>
      <c r="C12337" s="12" t="s">
        <v>5319</v>
      </c>
      <c r="D12337" s="13" t="s">
        <v>25</v>
      </c>
      <c r="E12337" s="13" t="s">
        <v>84</v>
      </c>
      <c r="F12337" s="12" t="s">
        <v>19</v>
      </c>
      <c r="G12337" s="12" t="s">
        <v>28</v>
      </c>
      <c r="H12337" s="15">
        <v>3260</v>
      </c>
      <c r="I12337" s="17">
        <v>1181.2</v>
      </c>
      <c r="J12337" s="17">
        <v>3850712</v>
      </c>
      <c r="K12337" s="17">
        <v>2296.29</v>
      </c>
      <c r="L12337" s="17">
        <v>0</v>
      </c>
      <c r="M12337" s="17">
        <v>3853008.29</v>
      </c>
      <c r="N12337" s="12" t="s">
        <v>21</v>
      </c>
    </row>
    <row r="12338" spans="1:14">
      <c r="A12338" s="10" t="s">
        <v>36110</v>
      </c>
      <c r="B12338" s="10" t="s">
        <v>36111</v>
      </c>
      <c r="C12338" s="10" t="s">
        <v>36112</v>
      </c>
      <c r="D12338" s="11" t="s">
        <v>72</v>
      </c>
      <c r="E12338" s="11" t="s">
        <v>118</v>
      </c>
      <c r="F12338" s="10" t="s">
        <v>19</v>
      </c>
      <c r="G12338" s="10" t="s">
        <v>20</v>
      </c>
      <c r="H12338" s="14">
        <v>3830</v>
      </c>
      <c r="I12338" s="16">
        <v>941.47</v>
      </c>
      <c r="J12338" s="16">
        <v>3605830.1</v>
      </c>
      <c r="K12338" s="16">
        <v>5331.98</v>
      </c>
      <c r="L12338" s="16">
        <v>0</v>
      </c>
      <c r="M12338" s="16">
        <v>3611162.08</v>
      </c>
      <c r="N12338" s="10" t="s">
        <v>56</v>
      </c>
    </row>
    <row r="12339" spans="1:14">
      <c r="A12339" s="12" t="s">
        <v>36113</v>
      </c>
      <c r="B12339" s="12" t="s">
        <v>36114</v>
      </c>
      <c r="C12339" s="12" t="s">
        <v>36115</v>
      </c>
      <c r="D12339" s="13" t="s">
        <v>25</v>
      </c>
      <c r="E12339" s="13" t="s">
        <v>122</v>
      </c>
      <c r="F12339" s="12" t="s">
        <v>19</v>
      </c>
      <c r="G12339" s="12" t="s">
        <v>20</v>
      </c>
      <c r="H12339" s="15">
        <v>2820</v>
      </c>
      <c r="I12339" s="17">
        <v>1057.78</v>
      </c>
      <c r="J12339" s="17">
        <v>2982939.6</v>
      </c>
      <c r="K12339" s="17">
        <v>4011.8</v>
      </c>
      <c r="L12339" s="17">
        <v>0</v>
      </c>
      <c r="M12339" s="17">
        <v>2986951.4</v>
      </c>
      <c r="N12339" s="12" t="s">
        <v>21</v>
      </c>
    </row>
    <row r="12340" spans="1:14">
      <c r="A12340" s="10" t="s">
        <v>36116</v>
      </c>
      <c r="B12340" s="10" t="s">
        <v>36117</v>
      </c>
      <c r="C12340" s="10" t="s">
        <v>36118</v>
      </c>
      <c r="D12340" s="11" t="s">
        <v>46</v>
      </c>
      <c r="E12340" s="11" t="s">
        <v>314</v>
      </c>
      <c r="F12340" s="10" t="s">
        <v>19</v>
      </c>
      <c r="G12340" s="10" t="s">
        <v>28</v>
      </c>
      <c r="H12340" s="14">
        <v>4120</v>
      </c>
      <c r="I12340" s="16">
        <v>252.77</v>
      </c>
      <c r="J12340" s="16">
        <v>1041412.4</v>
      </c>
      <c r="K12340" s="16">
        <v>2063.8</v>
      </c>
      <c r="L12340" s="16">
        <v>0</v>
      </c>
      <c r="M12340" s="16">
        <v>1043476.2</v>
      </c>
      <c r="N12340" s="10" t="s">
        <v>56</v>
      </c>
    </row>
    <row r="12341" spans="1:14">
      <c r="A12341" s="12" t="s">
        <v>36119</v>
      </c>
      <c r="B12341" s="12" t="s">
        <v>36120</v>
      </c>
      <c r="C12341" s="12" t="s">
        <v>36121</v>
      </c>
      <c r="D12341" s="13" t="s">
        <v>46</v>
      </c>
      <c r="E12341" s="13" t="s">
        <v>47</v>
      </c>
      <c r="F12341" s="12" t="s">
        <v>27</v>
      </c>
      <c r="G12341" s="12" t="s">
        <v>33</v>
      </c>
      <c r="H12341" s="15">
        <v>4600</v>
      </c>
      <c r="I12341" s="17">
        <v>971.17</v>
      </c>
      <c r="J12341" s="17">
        <v>4467382</v>
      </c>
      <c r="K12341" s="17">
        <v>3328.75</v>
      </c>
      <c r="L12341" s="17">
        <v>13402.15</v>
      </c>
      <c r="M12341" s="17">
        <v>4450651.1</v>
      </c>
      <c r="N12341" s="12" t="s">
        <v>21</v>
      </c>
    </row>
    <row r="12342" spans="1:14">
      <c r="A12342" s="10" t="s">
        <v>36122</v>
      </c>
      <c r="B12342" s="10" t="s">
        <v>36123</v>
      </c>
      <c r="C12342" s="10" t="s">
        <v>36124</v>
      </c>
      <c r="D12342" s="11" t="s">
        <v>46</v>
      </c>
      <c r="E12342" s="11" t="s">
        <v>415</v>
      </c>
      <c r="F12342" s="10" t="s">
        <v>27</v>
      </c>
      <c r="G12342" s="10" t="s">
        <v>20</v>
      </c>
      <c r="H12342" s="14">
        <v>530</v>
      </c>
      <c r="I12342" s="16">
        <v>470.87</v>
      </c>
      <c r="J12342" s="16">
        <v>249561.1</v>
      </c>
      <c r="K12342" s="16">
        <v>458.76</v>
      </c>
      <c r="L12342" s="16">
        <v>748.68</v>
      </c>
      <c r="M12342" s="16">
        <v>248353.66</v>
      </c>
      <c r="N12342" s="10" t="s">
        <v>48</v>
      </c>
    </row>
    <row r="12343" spans="1:14">
      <c r="A12343" s="12" t="s">
        <v>36125</v>
      </c>
      <c r="B12343" s="12" t="s">
        <v>36126</v>
      </c>
      <c r="C12343" s="12" t="s">
        <v>36127</v>
      </c>
      <c r="D12343" s="13" t="s">
        <v>25</v>
      </c>
      <c r="E12343" s="13" t="s">
        <v>32</v>
      </c>
      <c r="F12343" s="12" t="s">
        <v>27</v>
      </c>
      <c r="G12343" s="12" t="s">
        <v>28</v>
      </c>
      <c r="H12343" s="15">
        <v>610</v>
      </c>
      <c r="I12343" s="17">
        <v>384.81</v>
      </c>
      <c r="J12343" s="17">
        <v>234734.1</v>
      </c>
      <c r="K12343" s="17">
        <v>267.61</v>
      </c>
      <c r="L12343" s="17">
        <v>704.2</v>
      </c>
      <c r="M12343" s="17">
        <v>233762.29</v>
      </c>
      <c r="N12343" s="12" t="s">
        <v>21</v>
      </c>
    </row>
    <row r="12344" spans="1:14">
      <c r="A12344" s="10" t="s">
        <v>36128</v>
      </c>
      <c r="B12344" s="10" t="s">
        <v>36129</v>
      </c>
      <c r="C12344" s="10" t="s">
        <v>36130</v>
      </c>
      <c r="D12344" s="11" t="s">
        <v>72</v>
      </c>
      <c r="E12344" s="11" t="s">
        <v>354</v>
      </c>
      <c r="F12344" s="10" t="s">
        <v>27</v>
      </c>
      <c r="G12344" s="10" t="s">
        <v>20</v>
      </c>
      <c r="H12344" s="14">
        <v>4240</v>
      </c>
      <c r="I12344" s="16">
        <v>978.06</v>
      </c>
      <c r="J12344" s="16">
        <v>4146974.4</v>
      </c>
      <c r="K12344" s="16">
        <v>2723.17</v>
      </c>
      <c r="L12344" s="16">
        <v>12440.92</v>
      </c>
      <c r="M12344" s="16">
        <v>4131810.31</v>
      </c>
      <c r="N12344" s="10" t="s">
        <v>21</v>
      </c>
    </row>
    <row r="12345" spans="1:14">
      <c r="A12345" s="12" t="s">
        <v>36131</v>
      </c>
      <c r="B12345" s="12" t="s">
        <v>36132</v>
      </c>
      <c r="C12345" s="12" t="s">
        <v>36133</v>
      </c>
      <c r="D12345" s="13" t="s">
        <v>25</v>
      </c>
      <c r="E12345" s="13" t="s">
        <v>129</v>
      </c>
      <c r="F12345" s="12" t="s">
        <v>19</v>
      </c>
      <c r="G12345" s="12" t="s">
        <v>61</v>
      </c>
      <c r="H12345" s="15">
        <v>1960</v>
      </c>
      <c r="I12345" s="17">
        <v>46.23</v>
      </c>
      <c r="J12345" s="17">
        <v>90610.8</v>
      </c>
      <c r="K12345" s="17">
        <v>149.5</v>
      </c>
      <c r="L12345" s="17">
        <v>0</v>
      </c>
      <c r="M12345" s="17">
        <v>90760.3</v>
      </c>
      <c r="N12345" s="12" t="s">
        <v>56</v>
      </c>
    </row>
    <row r="12346" spans="1:14">
      <c r="A12346" s="10" t="s">
        <v>36134</v>
      </c>
      <c r="B12346" s="10" t="s">
        <v>36135</v>
      </c>
      <c r="C12346" s="10" t="s">
        <v>36136</v>
      </c>
      <c r="D12346" s="11" t="s">
        <v>17</v>
      </c>
      <c r="E12346" s="11" t="s">
        <v>93</v>
      </c>
      <c r="F12346" s="10" t="s">
        <v>19</v>
      </c>
      <c r="G12346" s="10" t="s">
        <v>20</v>
      </c>
      <c r="H12346" s="14">
        <v>4720</v>
      </c>
      <c r="I12346" s="16">
        <v>1357.34</v>
      </c>
      <c r="J12346" s="16">
        <v>6406644.8</v>
      </c>
      <c r="K12346" s="16">
        <v>12586.91</v>
      </c>
      <c r="L12346" s="16">
        <v>0</v>
      </c>
      <c r="M12346" s="16">
        <v>6419231.71</v>
      </c>
      <c r="N12346" s="10" t="s">
        <v>21</v>
      </c>
    </row>
    <row r="12347" spans="1:14">
      <c r="A12347" s="12" t="s">
        <v>36137</v>
      </c>
      <c r="B12347" s="12" t="s">
        <v>36138</v>
      </c>
      <c r="C12347" s="12" t="s">
        <v>36139</v>
      </c>
      <c r="D12347" s="13" t="s">
        <v>72</v>
      </c>
      <c r="E12347" s="13" t="s">
        <v>354</v>
      </c>
      <c r="F12347" s="12" t="s">
        <v>19</v>
      </c>
      <c r="G12347" s="12" t="s">
        <v>61</v>
      </c>
      <c r="H12347" s="15">
        <v>2710</v>
      </c>
      <c r="I12347" s="17">
        <v>252.22</v>
      </c>
      <c r="J12347" s="17">
        <v>683516.2</v>
      </c>
      <c r="K12347" s="17">
        <v>1137.55</v>
      </c>
      <c r="L12347" s="17">
        <v>0</v>
      </c>
      <c r="M12347" s="17">
        <v>684653.75</v>
      </c>
      <c r="N12347" s="12" t="s">
        <v>89</v>
      </c>
    </row>
    <row r="12348" spans="1:14">
      <c r="A12348" s="10" t="s">
        <v>36140</v>
      </c>
      <c r="B12348" s="10" t="s">
        <v>36141</v>
      </c>
      <c r="C12348" s="10" t="s">
        <v>36142</v>
      </c>
      <c r="D12348" s="11" t="s">
        <v>25</v>
      </c>
      <c r="E12348" s="11" t="s">
        <v>32</v>
      </c>
      <c r="F12348" s="10" t="s">
        <v>27</v>
      </c>
      <c r="G12348" s="10" t="s">
        <v>28</v>
      </c>
      <c r="H12348" s="14">
        <v>4720</v>
      </c>
      <c r="I12348" s="16">
        <v>634.7</v>
      </c>
      <c r="J12348" s="16">
        <v>2995784</v>
      </c>
      <c r="K12348" s="16">
        <v>4321.63</v>
      </c>
      <c r="L12348" s="16">
        <v>8987.35</v>
      </c>
      <c r="M12348" s="16">
        <v>2982475.02</v>
      </c>
      <c r="N12348" s="10" t="s">
        <v>21</v>
      </c>
    </row>
    <row r="12349" spans="1:14">
      <c r="A12349" s="12" t="s">
        <v>36143</v>
      </c>
      <c r="B12349" s="12" t="s">
        <v>36144</v>
      </c>
      <c r="C12349" s="12" t="s">
        <v>36145</v>
      </c>
      <c r="D12349" s="13" t="s">
        <v>25</v>
      </c>
      <c r="E12349" s="13" t="s">
        <v>55</v>
      </c>
      <c r="F12349" s="12" t="s">
        <v>19</v>
      </c>
      <c r="G12349" s="12" t="s">
        <v>33</v>
      </c>
      <c r="H12349" s="15">
        <v>130</v>
      </c>
      <c r="I12349" s="17">
        <v>820.34</v>
      </c>
      <c r="J12349" s="17">
        <v>106644.2</v>
      </c>
      <c r="K12349" s="17">
        <v>66.18</v>
      </c>
      <c r="L12349" s="17">
        <v>0</v>
      </c>
      <c r="M12349" s="17">
        <v>106710.38</v>
      </c>
      <c r="N12349" s="12" t="s">
        <v>21</v>
      </c>
    </row>
    <row r="12350" spans="1:14">
      <c r="A12350" s="10" t="s">
        <v>36146</v>
      </c>
      <c r="B12350" s="10" t="s">
        <v>36147</v>
      </c>
      <c r="C12350" s="10" t="s">
        <v>36148</v>
      </c>
      <c r="D12350" s="11" t="s">
        <v>72</v>
      </c>
      <c r="E12350" s="11" t="s">
        <v>148</v>
      </c>
      <c r="F12350" s="10" t="s">
        <v>27</v>
      </c>
      <c r="G12350" s="10" t="s">
        <v>28</v>
      </c>
      <c r="H12350" s="14">
        <v>1950</v>
      </c>
      <c r="I12350" s="16">
        <v>1253.96</v>
      </c>
      <c r="J12350" s="16">
        <v>2445222</v>
      </c>
      <c r="K12350" s="16">
        <v>2753.03</v>
      </c>
      <c r="L12350" s="16">
        <v>7335.67</v>
      </c>
      <c r="M12350" s="16">
        <v>2435133.3</v>
      </c>
      <c r="N12350" s="10" t="s">
        <v>21</v>
      </c>
    </row>
    <row r="12351" spans="1:14">
      <c r="A12351" s="12" t="s">
        <v>36149</v>
      </c>
      <c r="B12351" s="12" t="s">
        <v>36150</v>
      </c>
      <c r="C12351" s="12" t="s">
        <v>36151</v>
      </c>
      <c r="D12351" s="13" t="s">
        <v>37</v>
      </c>
      <c r="E12351" s="13" t="s">
        <v>42</v>
      </c>
      <c r="F12351" s="12" t="s">
        <v>27</v>
      </c>
      <c r="G12351" s="12" t="s">
        <v>20</v>
      </c>
      <c r="H12351" s="15">
        <v>2190</v>
      </c>
      <c r="I12351" s="17">
        <v>342.56</v>
      </c>
      <c r="J12351" s="17">
        <v>750206.4</v>
      </c>
      <c r="K12351" s="17">
        <v>443.33</v>
      </c>
      <c r="L12351" s="17">
        <v>2250.62</v>
      </c>
      <c r="M12351" s="17">
        <v>747512.45</v>
      </c>
      <c r="N12351" s="12" t="s">
        <v>21</v>
      </c>
    </row>
    <row r="12352" spans="1:14">
      <c r="A12352" s="10" t="s">
        <v>36152</v>
      </c>
      <c r="B12352" s="10" t="s">
        <v>36153</v>
      </c>
      <c r="C12352" s="10" t="s">
        <v>36154</v>
      </c>
      <c r="D12352" s="11" t="s">
        <v>46</v>
      </c>
      <c r="E12352" s="11" t="s">
        <v>314</v>
      </c>
      <c r="F12352" s="10" t="s">
        <v>27</v>
      </c>
      <c r="G12352" s="10" t="s">
        <v>28</v>
      </c>
      <c r="H12352" s="14">
        <v>4870</v>
      </c>
      <c r="I12352" s="16">
        <v>1385.09</v>
      </c>
      <c r="J12352" s="16">
        <v>6745388.3</v>
      </c>
      <c r="K12352" s="16">
        <v>7132.02</v>
      </c>
      <c r="L12352" s="16">
        <v>20236.16</v>
      </c>
      <c r="M12352" s="16">
        <v>6718020.12</v>
      </c>
      <c r="N12352" s="10" t="s">
        <v>21</v>
      </c>
    </row>
    <row r="12353" spans="1:14">
      <c r="A12353" s="12" t="s">
        <v>36155</v>
      </c>
      <c r="B12353" s="12" t="s">
        <v>36156</v>
      </c>
      <c r="C12353" s="12" t="s">
        <v>36157</v>
      </c>
      <c r="D12353" s="13" t="s">
        <v>25</v>
      </c>
      <c r="E12353" s="13" t="s">
        <v>55</v>
      </c>
      <c r="F12353" s="12" t="s">
        <v>19</v>
      </c>
      <c r="G12353" s="12" t="s">
        <v>28</v>
      </c>
      <c r="H12353" s="15">
        <v>1730</v>
      </c>
      <c r="I12353" s="17">
        <v>451.81</v>
      </c>
      <c r="J12353" s="17">
        <v>781631.3</v>
      </c>
      <c r="K12353" s="17">
        <v>991.75</v>
      </c>
      <c r="L12353" s="17">
        <v>0</v>
      </c>
      <c r="M12353" s="17">
        <v>782623.05</v>
      </c>
      <c r="N12353" s="12" t="s">
        <v>21</v>
      </c>
    </row>
    <row r="12354" spans="1:14">
      <c r="A12354" s="10" t="s">
        <v>36158</v>
      </c>
      <c r="B12354" s="10" t="s">
        <v>36159</v>
      </c>
      <c r="C12354" s="10" t="s">
        <v>36160</v>
      </c>
      <c r="D12354" s="11" t="s">
        <v>72</v>
      </c>
      <c r="E12354" s="11" t="s">
        <v>437</v>
      </c>
      <c r="F12354" s="10" t="s">
        <v>27</v>
      </c>
      <c r="G12354" s="10" t="s">
        <v>61</v>
      </c>
      <c r="H12354" s="14">
        <v>3350</v>
      </c>
      <c r="I12354" s="16">
        <v>811.46</v>
      </c>
      <c r="J12354" s="16">
        <v>2718391</v>
      </c>
      <c r="K12354" s="16">
        <v>4158.11</v>
      </c>
      <c r="L12354" s="16">
        <v>8155.17</v>
      </c>
      <c r="M12354" s="16">
        <v>2706077.72</v>
      </c>
      <c r="N12354" s="10" t="s">
        <v>56</v>
      </c>
    </row>
    <row r="12355" spans="1:14">
      <c r="A12355" s="12" t="s">
        <v>36161</v>
      </c>
      <c r="B12355" s="12" t="s">
        <v>36162</v>
      </c>
      <c r="C12355" s="12" t="s">
        <v>36163</v>
      </c>
      <c r="D12355" s="13" t="s">
        <v>25</v>
      </c>
      <c r="E12355" s="13" t="s">
        <v>84</v>
      </c>
      <c r="F12355" s="12" t="s">
        <v>19</v>
      </c>
      <c r="G12355" s="12" t="s">
        <v>28</v>
      </c>
      <c r="H12355" s="15">
        <v>4100</v>
      </c>
      <c r="I12355" s="17">
        <v>261.99</v>
      </c>
      <c r="J12355" s="17">
        <v>1074159</v>
      </c>
      <c r="K12355" s="17">
        <v>995.22</v>
      </c>
      <c r="L12355" s="17">
        <v>0</v>
      </c>
      <c r="M12355" s="17">
        <v>1075154.22</v>
      </c>
      <c r="N12355" s="12" t="s">
        <v>21</v>
      </c>
    </row>
    <row r="12356" spans="1:14">
      <c r="A12356" s="10" t="s">
        <v>36164</v>
      </c>
      <c r="B12356" s="10" t="s">
        <v>36165</v>
      </c>
      <c r="C12356" s="10" t="s">
        <v>17358</v>
      </c>
      <c r="D12356" s="11" t="s">
        <v>37</v>
      </c>
      <c r="E12356" s="11" t="s">
        <v>42</v>
      </c>
      <c r="F12356" s="10" t="s">
        <v>27</v>
      </c>
      <c r="G12356" s="10" t="s">
        <v>61</v>
      </c>
      <c r="H12356" s="14">
        <v>560</v>
      </c>
      <c r="I12356" s="16">
        <v>937.34</v>
      </c>
      <c r="J12356" s="16">
        <v>524910.4</v>
      </c>
      <c r="K12356" s="16">
        <v>989.59</v>
      </c>
      <c r="L12356" s="16">
        <v>1574.73</v>
      </c>
      <c r="M12356" s="16">
        <v>522346.08</v>
      </c>
      <c r="N12356" s="10" t="s">
        <v>56</v>
      </c>
    </row>
    <row r="12357" spans="1:14">
      <c r="A12357" s="12" t="s">
        <v>36166</v>
      </c>
      <c r="B12357" s="12" t="s">
        <v>36167</v>
      </c>
      <c r="C12357" s="12" t="s">
        <v>13902</v>
      </c>
      <c r="D12357" s="13" t="s">
        <v>174</v>
      </c>
      <c r="E12357" s="13" t="s">
        <v>212</v>
      </c>
      <c r="F12357" s="12" t="s">
        <v>27</v>
      </c>
      <c r="G12357" s="12" t="s">
        <v>28</v>
      </c>
      <c r="H12357" s="15">
        <v>230</v>
      </c>
      <c r="I12357" s="17">
        <v>243.51</v>
      </c>
      <c r="J12357" s="17">
        <v>56007.3</v>
      </c>
      <c r="K12357" s="17">
        <v>69.87</v>
      </c>
      <c r="L12357" s="17">
        <v>168.02</v>
      </c>
      <c r="M12357" s="17">
        <v>55769.41</v>
      </c>
      <c r="N12357" s="12" t="s">
        <v>21</v>
      </c>
    </row>
    <row r="12358" spans="1:14">
      <c r="A12358" s="10" t="s">
        <v>36168</v>
      </c>
      <c r="B12358" s="10" t="s">
        <v>36169</v>
      </c>
      <c r="C12358" s="10" t="s">
        <v>36170</v>
      </c>
      <c r="D12358" s="11" t="s">
        <v>72</v>
      </c>
      <c r="E12358" s="11" t="s">
        <v>148</v>
      </c>
      <c r="F12358" s="10" t="s">
        <v>19</v>
      </c>
      <c r="G12358" s="10" t="s">
        <v>20</v>
      </c>
      <c r="H12358" s="14">
        <v>390</v>
      </c>
      <c r="I12358" s="16">
        <v>135.39</v>
      </c>
      <c r="J12358" s="16">
        <v>52802.1</v>
      </c>
      <c r="K12358" s="16">
        <v>63.5</v>
      </c>
      <c r="L12358" s="16">
        <v>0</v>
      </c>
      <c r="M12358" s="16">
        <v>52865.6</v>
      </c>
      <c r="N12358" s="10" t="s">
        <v>56</v>
      </c>
    </row>
    <row r="12359" spans="1:14">
      <c r="A12359" s="12" t="s">
        <v>36171</v>
      </c>
      <c r="B12359" s="12" t="s">
        <v>36172</v>
      </c>
      <c r="C12359" s="12" t="s">
        <v>35697</v>
      </c>
      <c r="D12359" s="13" t="s">
        <v>25</v>
      </c>
      <c r="E12359" s="13" t="s">
        <v>129</v>
      </c>
      <c r="F12359" s="12" t="s">
        <v>19</v>
      </c>
      <c r="G12359" s="12" t="s">
        <v>28</v>
      </c>
      <c r="H12359" s="15">
        <v>970</v>
      </c>
      <c r="I12359" s="17">
        <v>742.56</v>
      </c>
      <c r="J12359" s="17">
        <v>720283.2</v>
      </c>
      <c r="K12359" s="17">
        <v>492.24</v>
      </c>
      <c r="L12359" s="17">
        <v>0</v>
      </c>
      <c r="M12359" s="17">
        <v>720775.44</v>
      </c>
      <c r="N12359" s="12" t="s">
        <v>21</v>
      </c>
    </row>
    <row r="12360" spans="1:14">
      <c r="A12360" s="10" t="s">
        <v>36173</v>
      </c>
      <c r="B12360" s="10" t="s">
        <v>36174</v>
      </c>
      <c r="C12360" s="10" t="s">
        <v>36175</v>
      </c>
      <c r="D12360" s="11" t="s">
        <v>174</v>
      </c>
      <c r="E12360" s="11" t="s">
        <v>222</v>
      </c>
      <c r="F12360" s="10" t="s">
        <v>19</v>
      </c>
      <c r="G12360" s="10" t="s">
        <v>20</v>
      </c>
      <c r="H12360" s="14">
        <v>2770</v>
      </c>
      <c r="I12360" s="16">
        <v>1049.41</v>
      </c>
      <c r="J12360" s="16">
        <v>2906865.7</v>
      </c>
      <c r="K12360" s="16">
        <v>4137.22</v>
      </c>
      <c r="L12360" s="16">
        <v>0</v>
      </c>
      <c r="M12360" s="16">
        <v>2911002.92</v>
      </c>
      <c r="N12360" s="10" t="s">
        <v>21</v>
      </c>
    </row>
    <row r="12361" spans="1:14">
      <c r="A12361" s="12" t="s">
        <v>36176</v>
      </c>
      <c r="B12361" s="12" t="s">
        <v>36177</v>
      </c>
      <c r="C12361" s="12" t="s">
        <v>36178</v>
      </c>
      <c r="D12361" s="13" t="s">
        <v>25</v>
      </c>
      <c r="E12361" s="13" t="s">
        <v>129</v>
      </c>
      <c r="F12361" s="12" t="s">
        <v>27</v>
      </c>
      <c r="G12361" s="12" t="s">
        <v>20</v>
      </c>
      <c r="H12361" s="15">
        <v>1420</v>
      </c>
      <c r="I12361" s="17">
        <v>288.14</v>
      </c>
      <c r="J12361" s="17">
        <v>409158.8</v>
      </c>
      <c r="K12361" s="17">
        <v>427.56</v>
      </c>
      <c r="L12361" s="17">
        <v>1227.48</v>
      </c>
      <c r="M12361" s="17">
        <v>407503.76</v>
      </c>
      <c r="N12361" s="12" t="s">
        <v>21</v>
      </c>
    </row>
    <row r="12362" spans="1:14">
      <c r="A12362" s="10" t="s">
        <v>36179</v>
      </c>
      <c r="B12362" s="10" t="s">
        <v>36180</v>
      </c>
      <c r="C12362" s="10" t="s">
        <v>36181</v>
      </c>
      <c r="D12362" s="11" t="s">
        <v>46</v>
      </c>
      <c r="E12362" s="11" t="s">
        <v>60</v>
      </c>
      <c r="F12362" s="10" t="s">
        <v>19</v>
      </c>
      <c r="G12362" s="10" t="s">
        <v>20</v>
      </c>
      <c r="H12362" s="14">
        <v>2690</v>
      </c>
      <c r="I12362" s="16">
        <v>91.55</v>
      </c>
      <c r="J12362" s="16">
        <v>246269.5</v>
      </c>
      <c r="K12362" s="16">
        <v>468.26</v>
      </c>
      <c r="L12362" s="16">
        <v>0</v>
      </c>
      <c r="M12362" s="16">
        <v>246737.76</v>
      </c>
      <c r="N12362" s="10" t="s">
        <v>56</v>
      </c>
    </row>
    <row r="12363" spans="1:14">
      <c r="A12363" s="12" t="s">
        <v>36182</v>
      </c>
      <c r="B12363" s="12" t="s">
        <v>36183</v>
      </c>
      <c r="C12363" s="12" t="s">
        <v>36184</v>
      </c>
      <c r="D12363" s="13" t="s">
        <v>37</v>
      </c>
      <c r="E12363" s="13" t="s">
        <v>88</v>
      </c>
      <c r="F12363" s="12" t="s">
        <v>27</v>
      </c>
      <c r="G12363" s="12" t="s">
        <v>28</v>
      </c>
      <c r="H12363" s="15">
        <v>2880</v>
      </c>
      <c r="I12363" s="17">
        <v>73.31</v>
      </c>
      <c r="J12363" s="17">
        <v>211132.8</v>
      </c>
      <c r="K12363" s="17">
        <v>385.63</v>
      </c>
      <c r="L12363" s="17">
        <v>633.4</v>
      </c>
      <c r="M12363" s="17">
        <v>210113.77</v>
      </c>
      <c r="N12363" s="12" t="s">
        <v>21</v>
      </c>
    </row>
    <row r="12364" spans="1:14">
      <c r="A12364" s="10" t="s">
        <v>36185</v>
      </c>
      <c r="B12364" s="10" t="s">
        <v>36186</v>
      </c>
      <c r="C12364" s="10" t="s">
        <v>36187</v>
      </c>
      <c r="D12364" s="11" t="s">
        <v>25</v>
      </c>
      <c r="E12364" s="11" t="s">
        <v>77</v>
      </c>
      <c r="F12364" s="10" t="s">
        <v>19</v>
      </c>
      <c r="G12364" s="10" t="s">
        <v>28</v>
      </c>
      <c r="H12364" s="14">
        <v>4900</v>
      </c>
      <c r="I12364" s="16">
        <v>12.18</v>
      </c>
      <c r="J12364" s="16">
        <v>59682</v>
      </c>
      <c r="K12364" s="16">
        <v>66.98</v>
      </c>
      <c r="L12364" s="16">
        <v>0</v>
      </c>
      <c r="M12364" s="16">
        <v>59748.98</v>
      </c>
      <c r="N12364" s="10" t="s">
        <v>21</v>
      </c>
    </row>
    <row r="12365" spans="1:14">
      <c r="A12365" s="12" t="s">
        <v>36188</v>
      </c>
      <c r="B12365" s="12" t="s">
        <v>36189</v>
      </c>
      <c r="C12365" s="12" t="s">
        <v>36190</v>
      </c>
      <c r="D12365" s="13" t="s">
        <v>25</v>
      </c>
      <c r="E12365" s="13" t="s">
        <v>129</v>
      </c>
      <c r="F12365" s="12" t="s">
        <v>27</v>
      </c>
      <c r="G12365" s="12" t="s">
        <v>28</v>
      </c>
      <c r="H12365" s="15">
        <v>2360</v>
      </c>
      <c r="I12365" s="17">
        <v>358.26</v>
      </c>
      <c r="J12365" s="17">
        <v>845493.6</v>
      </c>
      <c r="K12365" s="17">
        <v>1438.23</v>
      </c>
      <c r="L12365" s="17">
        <v>2536.48</v>
      </c>
      <c r="M12365" s="17">
        <v>841518.89</v>
      </c>
      <c r="N12365" s="12" t="s">
        <v>56</v>
      </c>
    </row>
    <row r="12366" spans="1:14">
      <c r="A12366" s="10" t="s">
        <v>36191</v>
      </c>
      <c r="B12366" s="10" t="s">
        <v>36192</v>
      </c>
      <c r="C12366" s="10" t="s">
        <v>36193</v>
      </c>
      <c r="D12366" s="11" t="s">
        <v>25</v>
      </c>
      <c r="E12366" s="11" t="s">
        <v>26</v>
      </c>
      <c r="F12366" s="10" t="s">
        <v>19</v>
      </c>
      <c r="G12366" s="10" t="s">
        <v>20</v>
      </c>
      <c r="H12366" s="14">
        <v>3960</v>
      </c>
      <c r="I12366" s="16">
        <v>1301.11</v>
      </c>
      <c r="J12366" s="16">
        <v>5152395.6</v>
      </c>
      <c r="K12366" s="16">
        <v>6602.98</v>
      </c>
      <c r="L12366" s="16">
        <v>0</v>
      </c>
      <c r="M12366" s="16">
        <v>5158998.58</v>
      </c>
      <c r="N12366" s="10" t="s">
        <v>21</v>
      </c>
    </row>
    <row r="12367" spans="1:14">
      <c r="A12367" s="12" t="s">
        <v>36194</v>
      </c>
      <c r="B12367" s="12" t="s">
        <v>36195</v>
      </c>
      <c r="C12367" s="12" t="s">
        <v>36196</v>
      </c>
      <c r="D12367" s="13" t="s">
        <v>17</v>
      </c>
      <c r="E12367" s="13" t="s">
        <v>158</v>
      </c>
      <c r="F12367" s="12" t="s">
        <v>19</v>
      </c>
      <c r="G12367" s="12" t="s">
        <v>20</v>
      </c>
      <c r="H12367" s="15">
        <v>3190</v>
      </c>
      <c r="I12367" s="17">
        <v>683.63</v>
      </c>
      <c r="J12367" s="17">
        <v>2180779.7</v>
      </c>
      <c r="K12367" s="17">
        <v>2668.23</v>
      </c>
      <c r="L12367" s="17">
        <v>0</v>
      </c>
      <c r="M12367" s="17">
        <v>2183447.93</v>
      </c>
      <c r="N12367" s="12" t="s">
        <v>21</v>
      </c>
    </row>
    <row r="12368" spans="1:14">
      <c r="A12368" s="10" t="s">
        <v>36197</v>
      </c>
      <c r="B12368" s="10" t="s">
        <v>36198</v>
      </c>
      <c r="C12368" s="10" t="s">
        <v>36199</v>
      </c>
      <c r="D12368" s="11" t="s">
        <v>17</v>
      </c>
      <c r="E12368" s="11" t="s">
        <v>18</v>
      </c>
      <c r="F12368" s="10" t="s">
        <v>27</v>
      </c>
      <c r="G12368" s="10" t="s">
        <v>20</v>
      </c>
      <c r="H12368" s="14">
        <v>3080</v>
      </c>
      <c r="I12368" s="16">
        <v>1385.54</v>
      </c>
      <c r="J12368" s="16">
        <v>4267463.2</v>
      </c>
      <c r="K12368" s="16">
        <v>6646.8</v>
      </c>
      <c r="L12368" s="16">
        <v>12802.39</v>
      </c>
      <c r="M12368" s="16">
        <v>4248014.01</v>
      </c>
      <c r="N12368" s="10" t="s">
        <v>56</v>
      </c>
    </row>
    <row r="12369" spans="1:14">
      <c r="A12369" s="12" t="s">
        <v>36200</v>
      </c>
      <c r="B12369" s="12" t="s">
        <v>36201</v>
      </c>
      <c r="C12369" s="12" t="s">
        <v>36202</v>
      </c>
      <c r="D12369" s="13" t="s">
        <v>37</v>
      </c>
      <c r="E12369" s="13" t="s">
        <v>88</v>
      </c>
      <c r="F12369" s="12" t="s">
        <v>27</v>
      </c>
      <c r="G12369" s="12" t="s">
        <v>28</v>
      </c>
      <c r="H12369" s="15">
        <v>3300</v>
      </c>
      <c r="I12369" s="17">
        <v>381.6</v>
      </c>
      <c r="J12369" s="17">
        <v>1259280</v>
      </c>
      <c r="K12369" s="17">
        <v>2143.34</v>
      </c>
      <c r="L12369" s="17">
        <v>3777.84</v>
      </c>
      <c r="M12369" s="17">
        <v>1253358.82</v>
      </c>
      <c r="N12369" s="12" t="s">
        <v>21</v>
      </c>
    </row>
    <row r="12370" spans="1:14">
      <c r="A12370" s="10" t="s">
        <v>36203</v>
      </c>
      <c r="B12370" s="10" t="s">
        <v>36204</v>
      </c>
      <c r="C12370" s="10" t="s">
        <v>36205</v>
      </c>
      <c r="D12370" s="11" t="s">
        <v>25</v>
      </c>
      <c r="E12370" s="11" t="s">
        <v>84</v>
      </c>
      <c r="F12370" s="10" t="s">
        <v>19</v>
      </c>
      <c r="G12370" s="10" t="s">
        <v>28</v>
      </c>
      <c r="H12370" s="14">
        <v>2780</v>
      </c>
      <c r="I12370" s="16">
        <v>1475.22</v>
      </c>
      <c r="J12370" s="16">
        <v>4101111.6</v>
      </c>
      <c r="K12370" s="16">
        <v>5960.29</v>
      </c>
      <c r="L12370" s="16">
        <v>0</v>
      </c>
      <c r="M12370" s="16">
        <v>4107071.89</v>
      </c>
      <c r="N12370" s="10" t="s">
        <v>21</v>
      </c>
    </row>
    <row r="12371" spans="1:14">
      <c r="A12371" s="12" t="s">
        <v>36206</v>
      </c>
      <c r="B12371" s="12" t="s">
        <v>36207</v>
      </c>
      <c r="C12371" s="12" t="s">
        <v>36208</v>
      </c>
      <c r="D12371" s="13" t="s">
        <v>17</v>
      </c>
      <c r="E12371" s="13" t="s">
        <v>18</v>
      </c>
      <c r="F12371" s="12" t="s">
        <v>27</v>
      </c>
      <c r="G12371" s="12" t="s">
        <v>20</v>
      </c>
      <c r="H12371" s="15">
        <v>4310</v>
      </c>
      <c r="I12371" s="17">
        <v>1239.04</v>
      </c>
      <c r="J12371" s="17">
        <v>5340262.4</v>
      </c>
      <c r="K12371" s="17">
        <v>9473.12</v>
      </c>
      <c r="L12371" s="17">
        <v>16020.79</v>
      </c>
      <c r="M12371" s="17">
        <v>5314768.49</v>
      </c>
      <c r="N12371" s="12" t="s">
        <v>21</v>
      </c>
    </row>
    <row r="12372" spans="1:14">
      <c r="A12372" s="10" t="s">
        <v>36209</v>
      </c>
      <c r="B12372" s="10" t="s">
        <v>36210</v>
      </c>
      <c r="C12372" s="10" t="s">
        <v>20629</v>
      </c>
      <c r="D12372" s="11" t="s">
        <v>37</v>
      </c>
      <c r="E12372" s="11" t="s">
        <v>88</v>
      </c>
      <c r="F12372" s="10" t="s">
        <v>19</v>
      </c>
      <c r="G12372" s="10" t="s">
        <v>28</v>
      </c>
      <c r="H12372" s="14">
        <v>4090</v>
      </c>
      <c r="I12372" s="16">
        <v>1177.92</v>
      </c>
      <c r="J12372" s="16">
        <v>4817692.8</v>
      </c>
      <c r="K12372" s="16">
        <v>3696.42</v>
      </c>
      <c r="L12372" s="16">
        <v>0</v>
      </c>
      <c r="M12372" s="16">
        <v>4821389.22</v>
      </c>
      <c r="N12372" s="10" t="s">
        <v>89</v>
      </c>
    </row>
    <row r="12373" spans="1:14">
      <c r="A12373" s="12" t="s">
        <v>36211</v>
      </c>
      <c r="B12373" s="12" t="s">
        <v>36212</v>
      </c>
      <c r="C12373" s="12" t="s">
        <v>36213</v>
      </c>
      <c r="D12373" s="13" t="s">
        <v>37</v>
      </c>
      <c r="E12373" s="13" t="s">
        <v>88</v>
      </c>
      <c r="F12373" s="12" t="s">
        <v>27</v>
      </c>
      <c r="G12373" s="12" t="s">
        <v>28</v>
      </c>
      <c r="H12373" s="15">
        <v>4920</v>
      </c>
      <c r="I12373" s="17">
        <v>897.42</v>
      </c>
      <c r="J12373" s="17">
        <v>4415306.4</v>
      </c>
      <c r="K12373" s="17">
        <v>4766.34</v>
      </c>
      <c r="L12373" s="17">
        <v>13245.92</v>
      </c>
      <c r="M12373" s="17">
        <v>4397294.14</v>
      </c>
      <c r="N12373" s="12" t="s">
        <v>21</v>
      </c>
    </row>
    <row r="12374" spans="1:14">
      <c r="A12374" s="10" t="s">
        <v>36214</v>
      </c>
      <c r="B12374" s="10" t="s">
        <v>36215</v>
      </c>
      <c r="C12374" s="10" t="s">
        <v>36216</v>
      </c>
      <c r="D12374" s="11" t="s">
        <v>37</v>
      </c>
      <c r="E12374" s="11" t="s">
        <v>68</v>
      </c>
      <c r="F12374" s="10" t="s">
        <v>19</v>
      </c>
      <c r="G12374" s="10" t="s">
        <v>28</v>
      </c>
      <c r="H12374" s="14">
        <v>1160</v>
      </c>
      <c r="I12374" s="16">
        <v>301.91</v>
      </c>
      <c r="J12374" s="16">
        <v>350215.6</v>
      </c>
      <c r="K12374" s="16">
        <v>361.87</v>
      </c>
      <c r="L12374" s="16">
        <v>0</v>
      </c>
      <c r="M12374" s="16">
        <v>350577.47</v>
      </c>
      <c r="N12374" s="10" t="s">
        <v>21</v>
      </c>
    </row>
    <row r="12375" spans="1:14">
      <c r="A12375" s="12" t="s">
        <v>36217</v>
      </c>
      <c r="B12375" s="12" t="s">
        <v>36218</v>
      </c>
      <c r="C12375" s="12" t="s">
        <v>3549</v>
      </c>
      <c r="D12375" s="13" t="s">
        <v>37</v>
      </c>
      <c r="E12375" s="13" t="s">
        <v>38</v>
      </c>
      <c r="F12375" s="12" t="s">
        <v>19</v>
      </c>
      <c r="G12375" s="12" t="s">
        <v>20</v>
      </c>
      <c r="H12375" s="15">
        <v>4950</v>
      </c>
      <c r="I12375" s="17">
        <v>1427.98</v>
      </c>
      <c r="J12375" s="17">
        <v>7068501</v>
      </c>
      <c r="K12375" s="17">
        <v>11994.42</v>
      </c>
      <c r="L12375" s="17">
        <v>0</v>
      </c>
      <c r="M12375" s="17">
        <v>7080495.42</v>
      </c>
      <c r="N12375" s="12" t="s">
        <v>48</v>
      </c>
    </row>
    <row r="12376" spans="1:14">
      <c r="A12376" s="10" t="s">
        <v>36219</v>
      </c>
      <c r="B12376" s="10" t="s">
        <v>36220</v>
      </c>
      <c r="C12376" s="10" t="s">
        <v>36221</v>
      </c>
      <c r="D12376" s="11" t="s">
        <v>37</v>
      </c>
      <c r="E12376" s="11" t="s">
        <v>88</v>
      </c>
      <c r="F12376" s="10" t="s">
        <v>19</v>
      </c>
      <c r="G12376" s="10" t="s">
        <v>20</v>
      </c>
      <c r="H12376" s="14">
        <v>930</v>
      </c>
      <c r="I12376" s="16">
        <v>1217.44</v>
      </c>
      <c r="J12376" s="16">
        <v>1132219.2</v>
      </c>
      <c r="K12376" s="16">
        <v>1225.9</v>
      </c>
      <c r="L12376" s="16">
        <v>0</v>
      </c>
      <c r="M12376" s="16">
        <v>1133445.1</v>
      </c>
      <c r="N12376" s="10" t="s">
        <v>21</v>
      </c>
    </row>
    <row r="12377" spans="1:14">
      <c r="A12377" s="12" t="s">
        <v>36222</v>
      </c>
      <c r="B12377" s="12" t="s">
        <v>36223</v>
      </c>
      <c r="C12377" s="12" t="s">
        <v>32954</v>
      </c>
      <c r="D12377" s="13" t="s">
        <v>72</v>
      </c>
      <c r="E12377" s="13" t="s">
        <v>73</v>
      </c>
      <c r="F12377" s="12" t="s">
        <v>19</v>
      </c>
      <c r="G12377" s="12" t="s">
        <v>28</v>
      </c>
      <c r="H12377" s="15">
        <v>1220</v>
      </c>
      <c r="I12377" s="17">
        <v>1250.27</v>
      </c>
      <c r="J12377" s="17">
        <v>1525329.4</v>
      </c>
      <c r="K12377" s="17">
        <v>1255.54</v>
      </c>
      <c r="L12377" s="17">
        <v>0</v>
      </c>
      <c r="M12377" s="17">
        <v>1526584.94</v>
      </c>
      <c r="N12377" s="12" t="s">
        <v>21</v>
      </c>
    </row>
    <row r="12378" spans="1:14">
      <c r="A12378" s="10" t="s">
        <v>36224</v>
      </c>
      <c r="B12378" s="10" t="s">
        <v>36225</v>
      </c>
      <c r="C12378" s="10" t="s">
        <v>36226</v>
      </c>
      <c r="D12378" s="11" t="s">
        <v>37</v>
      </c>
      <c r="E12378" s="11" t="s">
        <v>88</v>
      </c>
      <c r="F12378" s="10" t="s">
        <v>19</v>
      </c>
      <c r="G12378" s="10" t="s">
        <v>28</v>
      </c>
      <c r="H12378" s="14">
        <v>1990</v>
      </c>
      <c r="I12378" s="16">
        <v>1330.33</v>
      </c>
      <c r="J12378" s="16">
        <v>2647356.7</v>
      </c>
      <c r="K12378" s="16">
        <v>5009.08</v>
      </c>
      <c r="L12378" s="16">
        <v>0</v>
      </c>
      <c r="M12378" s="16">
        <v>2652365.78</v>
      </c>
      <c r="N12378" s="10" t="s">
        <v>21</v>
      </c>
    </row>
    <row r="12379" spans="1:14">
      <c r="A12379" s="12" t="s">
        <v>36227</v>
      </c>
      <c r="B12379" s="12" t="s">
        <v>36228</v>
      </c>
      <c r="C12379" s="12" t="s">
        <v>6894</v>
      </c>
      <c r="D12379" s="13" t="s">
        <v>17</v>
      </c>
      <c r="E12379" s="13" t="s">
        <v>18</v>
      </c>
      <c r="F12379" s="12" t="s">
        <v>19</v>
      </c>
      <c r="G12379" s="12" t="s">
        <v>28</v>
      </c>
      <c r="H12379" s="15">
        <v>2420</v>
      </c>
      <c r="I12379" s="17">
        <v>394.19</v>
      </c>
      <c r="J12379" s="17">
        <v>953939.8</v>
      </c>
      <c r="K12379" s="17">
        <v>903.75</v>
      </c>
      <c r="L12379" s="17">
        <v>0</v>
      </c>
      <c r="M12379" s="17">
        <v>954843.55</v>
      </c>
      <c r="N12379" s="12" t="s">
        <v>21</v>
      </c>
    </row>
    <row r="12380" spans="1:14">
      <c r="A12380" s="10" t="s">
        <v>36229</v>
      </c>
      <c r="B12380" s="10" t="s">
        <v>36230</v>
      </c>
      <c r="C12380" s="10" t="s">
        <v>36231</v>
      </c>
      <c r="D12380" s="11" t="s">
        <v>25</v>
      </c>
      <c r="E12380" s="11" t="s">
        <v>84</v>
      </c>
      <c r="F12380" s="10" t="s">
        <v>19</v>
      </c>
      <c r="G12380" s="10" t="s">
        <v>28</v>
      </c>
      <c r="H12380" s="14">
        <v>2910</v>
      </c>
      <c r="I12380" s="16">
        <v>1305.57</v>
      </c>
      <c r="J12380" s="16">
        <v>3799208.7</v>
      </c>
      <c r="K12380" s="16">
        <v>7022.07</v>
      </c>
      <c r="L12380" s="16">
        <v>0</v>
      </c>
      <c r="M12380" s="16">
        <v>3806230.77</v>
      </c>
      <c r="N12380" s="10" t="s">
        <v>21</v>
      </c>
    </row>
    <row r="12381" spans="1:14">
      <c r="A12381" s="12" t="s">
        <v>36232</v>
      </c>
      <c r="B12381" s="12" t="s">
        <v>36233</v>
      </c>
      <c r="C12381" s="12" t="s">
        <v>36234</v>
      </c>
      <c r="D12381" s="13" t="s">
        <v>72</v>
      </c>
      <c r="E12381" s="13" t="s">
        <v>148</v>
      </c>
      <c r="F12381" s="12" t="s">
        <v>19</v>
      </c>
      <c r="G12381" s="12" t="s">
        <v>20</v>
      </c>
      <c r="H12381" s="15">
        <v>930</v>
      </c>
      <c r="I12381" s="17">
        <v>740.59</v>
      </c>
      <c r="J12381" s="17">
        <v>688748.7</v>
      </c>
      <c r="K12381" s="17">
        <v>1049.68</v>
      </c>
      <c r="L12381" s="17">
        <v>0</v>
      </c>
      <c r="M12381" s="17">
        <v>689798.38</v>
      </c>
      <c r="N12381" s="12" t="s">
        <v>56</v>
      </c>
    </row>
    <row r="12382" spans="1:14">
      <c r="A12382" s="10" t="s">
        <v>36235</v>
      </c>
      <c r="B12382" s="10" t="s">
        <v>36236</v>
      </c>
      <c r="C12382" s="10" t="s">
        <v>36237</v>
      </c>
      <c r="D12382" s="11" t="s">
        <v>25</v>
      </c>
      <c r="E12382" s="11" t="s">
        <v>122</v>
      </c>
      <c r="F12382" s="10" t="s">
        <v>19</v>
      </c>
      <c r="G12382" s="10" t="s">
        <v>28</v>
      </c>
      <c r="H12382" s="14">
        <v>800</v>
      </c>
      <c r="I12382" s="16">
        <v>983.47</v>
      </c>
      <c r="J12382" s="16">
        <v>786776</v>
      </c>
      <c r="K12382" s="16">
        <v>1163</v>
      </c>
      <c r="L12382" s="16">
        <v>0</v>
      </c>
      <c r="M12382" s="16">
        <v>787939</v>
      </c>
      <c r="N12382" s="10" t="s">
        <v>21</v>
      </c>
    </row>
    <row r="12383" spans="1:14">
      <c r="A12383" s="12" t="s">
        <v>36238</v>
      </c>
      <c r="B12383" s="12" t="s">
        <v>36239</v>
      </c>
      <c r="C12383" s="12" t="s">
        <v>36240</v>
      </c>
      <c r="D12383" s="13" t="s">
        <v>46</v>
      </c>
      <c r="E12383" s="13" t="s">
        <v>314</v>
      </c>
      <c r="F12383" s="12" t="s">
        <v>27</v>
      </c>
      <c r="G12383" s="12" t="s">
        <v>28</v>
      </c>
      <c r="H12383" s="15">
        <v>3280</v>
      </c>
      <c r="I12383" s="17">
        <v>1441.55</v>
      </c>
      <c r="J12383" s="17">
        <v>4728284</v>
      </c>
      <c r="K12383" s="17">
        <v>4509.24</v>
      </c>
      <c r="L12383" s="17">
        <v>14184.85</v>
      </c>
      <c r="M12383" s="17">
        <v>4709589.91</v>
      </c>
      <c r="N12383" s="12" t="s">
        <v>56</v>
      </c>
    </row>
    <row r="12384" spans="1:14">
      <c r="A12384" s="10" t="s">
        <v>36241</v>
      </c>
      <c r="B12384" s="10" t="s">
        <v>36242</v>
      </c>
      <c r="C12384" s="10" t="s">
        <v>36243</v>
      </c>
      <c r="D12384" s="11" t="s">
        <v>25</v>
      </c>
      <c r="E12384" s="11" t="s">
        <v>77</v>
      </c>
      <c r="F12384" s="10" t="s">
        <v>27</v>
      </c>
      <c r="G12384" s="10" t="s">
        <v>20</v>
      </c>
      <c r="H12384" s="14">
        <v>4350</v>
      </c>
      <c r="I12384" s="16">
        <v>1349</v>
      </c>
      <c r="J12384" s="16">
        <v>5868150</v>
      </c>
      <c r="K12384" s="16">
        <v>10723.61</v>
      </c>
      <c r="L12384" s="16">
        <v>17604.45</v>
      </c>
      <c r="M12384" s="16">
        <v>5839821.94</v>
      </c>
      <c r="N12384" s="10" t="s">
        <v>21</v>
      </c>
    </row>
    <row r="12385" spans="1:14">
      <c r="A12385" s="12" t="s">
        <v>36244</v>
      </c>
      <c r="B12385" s="12" t="s">
        <v>36245</v>
      </c>
      <c r="C12385" s="12" t="s">
        <v>36246</v>
      </c>
      <c r="D12385" s="13" t="s">
        <v>25</v>
      </c>
      <c r="E12385" s="13" t="s">
        <v>77</v>
      </c>
      <c r="F12385" s="12" t="s">
        <v>19</v>
      </c>
      <c r="G12385" s="12" t="s">
        <v>61</v>
      </c>
      <c r="H12385" s="15">
        <v>4430</v>
      </c>
      <c r="I12385" s="17">
        <v>382.03</v>
      </c>
      <c r="J12385" s="17">
        <v>1692392.9</v>
      </c>
      <c r="K12385" s="17">
        <v>2837.38</v>
      </c>
      <c r="L12385" s="17">
        <v>0</v>
      </c>
      <c r="M12385" s="17">
        <v>1695230.28</v>
      </c>
      <c r="N12385" s="12" t="s">
        <v>21</v>
      </c>
    </row>
    <row r="12386" spans="1:14">
      <c r="A12386" s="10" t="s">
        <v>36247</v>
      </c>
      <c r="B12386" s="10" t="s">
        <v>36248</v>
      </c>
      <c r="C12386" s="10" t="s">
        <v>36249</v>
      </c>
      <c r="D12386" s="11" t="s">
        <v>46</v>
      </c>
      <c r="E12386" s="11" t="s">
        <v>241</v>
      </c>
      <c r="F12386" s="10" t="s">
        <v>19</v>
      </c>
      <c r="G12386" s="10" t="s">
        <v>28</v>
      </c>
      <c r="H12386" s="14">
        <v>4570</v>
      </c>
      <c r="I12386" s="16">
        <v>1103.34</v>
      </c>
      <c r="J12386" s="16">
        <v>5042263.8</v>
      </c>
      <c r="K12386" s="16">
        <v>3518.54</v>
      </c>
      <c r="L12386" s="16">
        <v>0</v>
      </c>
      <c r="M12386" s="16">
        <v>5045782.34</v>
      </c>
      <c r="N12386" s="10" t="s">
        <v>89</v>
      </c>
    </row>
    <row r="12387" spans="1:14">
      <c r="A12387" s="12" t="s">
        <v>36250</v>
      </c>
      <c r="B12387" s="12" t="s">
        <v>36251</v>
      </c>
      <c r="C12387" s="12" t="s">
        <v>36252</v>
      </c>
      <c r="D12387" s="13" t="s">
        <v>25</v>
      </c>
      <c r="E12387" s="13" t="s">
        <v>84</v>
      </c>
      <c r="F12387" s="12" t="s">
        <v>19</v>
      </c>
      <c r="G12387" s="12" t="s">
        <v>28</v>
      </c>
      <c r="H12387" s="15">
        <v>200</v>
      </c>
      <c r="I12387" s="17">
        <v>1245.81</v>
      </c>
      <c r="J12387" s="17">
        <v>249162</v>
      </c>
      <c r="K12387" s="17">
        <v>471.2</v>
      </c>
      <c r="L12387" s="17">
        <v>0</v>
      </c>
      <c r="M12387" s="17">
        <v>249633.2</v>
      </c>
      <c r="N12387" s="12" t="s">
        <v>21</v>
      </c>
    </row>
    <row r="12388" spans="1:14">
      <c r="A12388" s="10" t="s">
        <v>36253</v>
      </c>
      <c r="B12388" s="10" t="s">
        <v>36254</v>
      </c>
      <c r="C12388" s="10" t="s">
        <v>36255</v>
      </c>
      <c r="D12388" s="11" t="s">
        <v>72</v>
      </c>
      <c r="E12388" s="11" t="s">
        <v>73</v>
      </c>
      <c r="F12388" s="10" t="s">
        <v>27</v>
      </c>
      <c r="G12388" s="10" t="s">
        <v>28</v>
      </c>
      <c r="H12388" s="14">
        <v>1220</v>
      </c>
      <c r="I12388" s="16">
        <v>667.62</v>
      </c>
      <c r="J12388" s="16">
        <v>814496.4</v>
      </c>
      <c r="K12388" s="16">
        <v>897.32</v>
      </c>
      <c r="L12388" s="16">
        <v>2443.49</v>
      </c>
      <c r="M12388" s="16">
        <v>811155.59</v>
      </c>
      <c r="N12388" s="10" t="s">
        <v>21</v>
      </c>
    </row>
    <row r="12389" spans="1:14">
      <c r="A12389" s="12" t="s">
        <v>36256</v>
      </c>
      <c r="B12389" s="12" t="s">
        <v>36257</v>
      </c>
      <c r="C12389" s="12" t="s">
        <v>36258</v>
      </c>
      <c r="D12389" s="13" t="s">
        <v>174</v>
      </c>
      <c r="E12389" s="13" t="s">
        <v>175</v>
      </c>
      <c r="F12389" s="12" t="s">
        <v>27</v>
      </c>
      <c r="G12389" s="12" t="s">
        <v>28</v>
      </c>
      <c r="H12389" s="15">
        <v>1470</v>
      </c>
      <c r="I12389" s="17">
        <v>169.35</v>
      </c>
      <c r="J12389" s="17">
        <v>248944.5</v>
      </c>
      <c r="K12389" s="17">
        <v>426.38</v>
      </c>
      <c r="L12389" s="17">
        <v>746.83</v>
      </c>
      <c r="M12389" s="17">
        <v>247771.29</v>
      </c>
      <c r="N12389" s="12" t="s">
        <v>48</v>
      </c>
    </row>
    <row r="12390" spans="1:14">
      <c r="A12390" s="10" t="s">
        <v>36259</v>
      </c>
      <c r="B12390" s="10" t="s">
        <v>36260</v>
      </c>
      <c r="C12390" s="10" t="s">
        <v>36261</v>
      </c>
      <c r="D12390" s="11" t="s">
        <v>37</v>
      </c>
      <c r="E12390" s="11" t="s">
        <v>88</v>
      </c>
      <c r="F12390" s="10" t="s">
        <v>19</v>
      </c>
      <c r="G12390" s="10" t="s">
        <v>20</v>
      </c>
      <c r="H12390" s="14">
        <v>2720</v>
      </c>
      <c r="I12390" s="16">
        <v>478.1</v>
      </c>
      <c r="J12390" s="16">
        <v>1300432</v>
      </c>
      <c r="K12390" s="16">
        <v>1080.85</v>
      </c>
      <c r="L12390" s="16">
        <v>0</v>
      </c>
      <c r="M12390" s="16">
        <v>1301512.85</v>
      </c>
      <c r="N12390" s="10" t="s">
        <v>21</v>
      </c>
    </row>
    <row r="12391" spans="1:14">
      <c r="A12391" s="12" t="s">
        <v>36262</v>
      </c>
      <c r="B12391" s="12" t="s">
        <v>36263</v>
      </c>
      <c r="C12391" s="12" t="s">
        <v>36264</v>
      </c>
      <c r="D12391" s="13" t="s">
        <v>25</v>
      </c>
      <c r="E12391" s="13" t="s">
        <v>26</v>
      </c>
      <c r="F12391" s="12" t="s">
        <v>27</v>
      </c>
      <c r="G12391" s="12" t="s">
        <v>20</v>
      </c>
      <c r="H12391" s="15">
        <v>620</v>
      </c>
      <c r="I12391" s="17">
        <v>1103.94</v>
      </c>
      <c r="J12391" s="17">
        <v>684442.8</v>
      </c>
      <c r="K12391" s="17">
        <v>418.65</v>
      </c>
      <c r="L12391" s="17">
        <v>2053.33</v>
      </c>
      <c r="M12391" s="17">
        <v>681970.82</v>
      </c>
      <c r="N12391" s="12" t="s">
        <v>89</v>
      </c>
    </row>
    <row r="12392" spans="1:14">
      <c r="A12392" s="10" t="s">
        <v>36265</v>
      </c>
      <c r="B12392" s="10" t="s">
        <v>36266</v>
      </c>
      <c r="C12392" s="10" t="s">
        <v>36267</v>
      </c>
      <c r="D12392" s="11" t="s">
        <v>25</v>
      </c>
      <c r="E12392" s="11" t="s">
        <v>26</v>
      </c>
      <c r="F12392" s="10" t="s">
        <v>19</v>
      </c>
      <c r="G12392" s="10" t="s">
        <v>28</v>
      </c>
      <c r="H12392" s="14">
        <v>2850</v>
      </c>
      <c r="I12392" s="16">
        <v>884.9</v>
      </c>
      <c r="J12392" s="16">
        <v>2521965</v>
      </c>
      <c r="K12392" s="16">
        <v>4451.87</v>
      </c>
      <c r="L12392" s="16">
        <v>0</v>
      </c>
      <c r="M12392" s="16">
        <v>2526416.87</v>
      </c>
      <c r="N12392" s="10" t="s">
        <v>56</v>
      </c>
    </row>
    <row r="12393" spans="1:14">
      <c r="A12393" s="12" t="s">
        <v>36268</v>
      </c>
      <c r="B12393" s="12" t="s">
        <v>36269</v>
      </c>
      <c r="C12393" s="12" t="s">
        <v>5800</v>
      </c>
      <c r="D12393" s="13" t="s">
        <v>46</v>
      </c>
      <c r="E12393" s="13" t="s">
        <v>415</v>
      </c>
      <c r="F12393" s="12" t="s">
        <v>19</v>
      </c>
      <c r="G12393" s="12" t="s">
        <v>28</v>
      </c>
      <c r="H12393" s="15">
        <v>3540</v>
      </c>
      <c r="I12393" s="17">
        <v>1159.67</v>
      </c>
      <c r="J12393" s="17">
        <v>4105231.8</v>
      </c>
      <c r="K12393" s="17">
        <v>6577.34</v>
      </c>
      <c r="L12393" s="17">
        <v>0</v>
      </c>
      <c r="M12393" s="17">
        <v>4111809.14</v>
      </c>
      <c r="N12393" s="12" t="s">
        <v>21</v>
      </c>
    </row>
    <row r="12394" spans="1:14">
      <c r="A12394" s="10" t="s">
        <v>36270</v>
      </c>
      <c r="B12394" s="10" t="s">
        <v>36271</v>
      </c>
      <c r="C12394" s="10" t="s">
        <v>36272</v>
      </c>
      <c r="D12394" s="11" t="s">
        <v>37</v>
      </c>
      <c r="E12394" s="11" t="s">
        <v>68</v>
      </c>
      <c r="F12394" s="10" t="s">
        <v>27</v>
      </c>
      <c r="G12394" s="10" t="s">
        <v>28</v>
      </c>
      <c r="H12394" s="14">
        <v>3480</v>
      </c>
      <c r="I12394" s="16">
        <v>1345.85</v>
      </c>
      <c r="J12394" s="16">
        <v>4683558</v>
      </c>
      <c r="K12394" s="16">
        <v>2936.86</v>
      </c>
      <c r="L12394" s="16">
        <v>14050.67</v>
      </c>
      <c r="M12394" s="16">
        <v>4666570.47</v>
      </c>
      <c r="N12394" s="10" t="s">
        <v>56</v>
      </c>
    </row>
    <row r="12395" spans="1:14">
      <c r="A12395" s="12" t="s">
        <v>36273</v>
      </c>
      <c r="B12395" s="12" t="s">
        <v>36274</v>
      </c>
      <c r="C12395" s="12" t="s">
        <v>36275</v>
      </c>
      <c r="D12395" s="13" t="s">
        <v>46</v>
      </c>
      <c r="E12395" s="13" t="s">
        <v>241</v>
      </c>
      <c r="F12395" s="12" t="s">
        <v>19</v>
      </c>
      <c r="G12395" s="12" t="s">
        <v>28</v>
      </c>
      <c r="H12395" s="15">
        <v>2900</v>
      </c>
      <c r="I12395" s="17">
        <v>495.72</v>
      </c>
      <c r="J12395" s="17">
        <v>1437588</v>
      </c>
      <c r="K12395" s="17">
        <v>961.28</v>
      </c>
      <c r="L12395" s="17">
        <v>0</v>
      </c>
      <c r="M12395" s="17">
        <v>1438549.28</v>
      </c>
      <c r="N12395" s="12" t="s">
        <v>21</v>
      </c>
    </row>
    <row r="12396" spans="1:14">
      <c r="A12396" s="10" t="s">
        <v>36276</v>
      </c>
      <c r="B12396" s="10" t="s">
        <v>36277</v>
      </c>
      <c r="C12396" s="10" t="s">
        <v>36278</v>
      </c>
      <c r="D12396" s="11" t="s">
        <v>46</v>
      </c>
      <c r="E12396" s="11" t="s">
        <v>241</v>
      </c>
      <c r="F12396" s="10" t="s">
        <v>27</v>
      </c>
      <c r="G12396" s="10" t="s">
        <v>20</v>
      </c>
      <c r="H12396" s="14">
        <v>3370</v>
      </c>
      <c r="I12396" s="16">
        <v>1035.05</v>
      </c>
      <c r="J12396" s="16">
        <v>3488118.5</v>
      </c>
      <c r="K12396" s="16">
        <v>4239.8</v>
      </c>
      <c r="L12396" s="16">
        <v>10464.36</v>
      </c>
      <c r="M12396" s="16">
        <v>3473414.34</v>
      </c>
      <c r="N12396" s="10" t="s">
        <v>56</v>
      </c>
    </row>
    <row r="12397" spans="1:14">
      <c r="A12397" s="12" t="s">
        <v>36279</v>
      </c>
      <c r="B12397" s="12" t="s">
        <v>36280</v>
      </c>
      <c r="C12397" s="12" t="s">
        <v>36281</v>
      </c>
      <c r="D12397" s="13" t="s">
        <v>37</v>
      </c>
      <c r="E12397" s="13" t="s">
        <v>88</v>
      </c>
      <c r="F12397" s="12" t="s">
        <v>27</v>
      </c>
      <c r="G12397" s="12" t="s">
        <v>28</v>
      </c>
      <c r="H12397" s="15">
        <v>40</v>
      </c>
      <c r="I12397" s="17">
        <v>154.4</v>
      </c>
      <c r="J12397" s="17">
        <v>6176</v>
      </c>
      <c r="K12397" s="17">
        <v>7.08</v>
      </c>
      <c r="L12397" s="17">
        <v>18.53</v>
      </c>
      <c r="M12397" s="17">
        <v>6150.39</v>
      </c>
      <c r="N12397" s="12" t="s">
        <v>56</v>
      </c>
    </row>
    <row r="12398" spans="1:14">
      <c r="A12398" s="10" t="s">
        <v>36282</v>
      </c>
      <c r="B12398" s="10" t="s">
        <v>36283</v>
      </c>
      <c r="C12398" s="10" t="s">
        <v>36284</v>
      </c>
      <c r="D12398" s="11" t="s">
        <v>46</v>
      </c>
      <c r="E12398" s="11" t="s">
        <v>314</v>
      </c>
      <c r="F12398" s="10" t="s">
        <v>27</v>
      </c>
      <c r="G12398" s="10" t="s">
        <v>20</v>
      </c>
      <c r="H12398" s="14">
        <v>3110</v>
      </c>
      <c r="I12398" s="16">
        <v>1000.13</v>
      </c>
      <c r="J12398" s="16">
        <v>3110404.3</v>
      </c>
      <c r="K12398" s="16">
        <v>3517.18</v>
      </c>
      <c r="L12398" s="16">
        <v>9331.21</v>
      </c>
      <c r="M12398" s="16">
        <v>3097555.91</v>
      </c>
      <c r="N12398" s="10" t="s">
        <v>21</v>
      </c>
    </row>
    <row r="12399" spans="1:14">
      <c r="A12399" s="12" t="s">
        <v>36285</v>
      </c>
      <c r="B12399" s="12" t="s">
        <v>36286</v>
      </c>
      <c r="C12399" s="12" t="s">
        <v>36287</v>
      </c>
      <c r="D12399" s="13" t="s">
        <v>25</v>
      </c>
      <c r="E12399" s="13" t="s">
        <v>84</v>
      </c>
      <c r="F12399" s="12" t="s">
        <v>19</v>
      </c>
      <c r="G12399" s="12" t="s">
        <v>28</v>
      </c>
      <c r="H12399" s="15">
        <v>520</v>
      </c>
      <c r="I12399" s="17">
        <v>63.25</v>
      </c>
      <c r="J12399" s="17">
        <v>32890</v>
      </c>
      <c r="K12399" s="17">
        <v>62.42</v>
      </c>
      <c r="L12399" s="17">
        <v>0</v>
      </c>
      <c r="M12399" s="17">
        <v>32952.42</v>
      </c>
      <c r="N12399" s="12" t="s">
        <v>21</v>
      </c>
    </row>
    <row r="12400" spans="1:14">
      <c r="A12400" s="10" t="s">
        <v>36288</v>
      </c>
      <c r="B12400" s="10" t="s">
        <v>36289</v>
      </c>
      <c r="C12400" s="10" t="s">
        <v>36290</v>
      </c>
      <c r="D12400" s="11" t="s">
        <v>37</v>
      </c>
      <c r="E12400" s="11" t="s">
        <v>88</v>
      </c>
      <c r="F12400" s="10" t="s">
        <v>19</v>
      </c>
      <c r="G12400" s="10" t="s">
        <v>20</v>
      </c>
      <c r="H12400" s="14">
        <v>980</v>
      </c>
      <c r="I12400" s="16">
        <v>385.49</v>
      </c>
      <c r="J12400" s="16">
        <v>377780.2</v>
      </c>
      <c r="K12400" s="16">
        <v>438.45</v>
      </c>
      <c r="L12400" s="16">
        <v>0</v>
      </c>
      <c r="M12400" s="16">
        <v>378218.65</v>
      </c>
      <c r="N12400" s="10" t="s">
        <v>89</v>
      </c>
    </row>
    <row r="12401" spans="1:14">
      <c r="A12401" s="12" t="s">
        <v>36291</v>
      </c>
      <c r="B12401" s="12" t="s">
        <v>36292</v>
      </c>
      <c r="C12401" s="12" t="s">
        <v>36293</v>
      </c>
      <c r="D12401" s="13" t="s">
        <v>72</v>
      </c>
      <c r="E12401" s="13" t="s">
        <v>148</v>
      </c>
      <c r="F12401" s="12" t="s">
        <v>19</v>
      </c>
      <c r="G12401" s="12" t="s">
        <v>20</v>
      </c>
      <c r="H12401" s="15">
        <v>300</v>
      </c>
      <c r="I12401" s="17">
        <v>677.76</v>
      </c>
      <c r="J12401" s="17">
        <v>203328</v>
      </c>
      <c r="K12401" s="17">
        <v>187.38</v>
      </c>
      <c r="L12401" s="17">
        <v>0</v>
      </c>
      <c r="M12401" s="17">
        <v>203515.38</v>
      </c>
      <c r="N12401" s="12" t="s">
        <v>48</v>
      </c>
    </row>
    <row r="12402" spans="1:14">
      <c r="A12402" s="10" t="s">
        <v>36294</v>
      </c>
      <c r="B12402" s="10" t="s">
        <v>36295</v>
      </c>
      <c r="C12402" s="10" t="s">
        <v>36296</v>
      </c>
      <c r="D12402" s="11" t="s">
        <v>25</v>
      </c>
      <c r="E12402" s="11" t="s">
        <v>84</v>
      </c>
      <c r="F12402" s="10" t="s">
        <v>19</v>
      </c>
      <c r="G12402" s="10" t="s">
        <v>28</v>
      </c>
      <c r="H12402" s="14">
        <v>2370</v>
      </c>
      <c r="I12402" s="16">
        <v>1269.33</v>
      </c>
      <c r="J12402" s="16">
        <v>3008312.1</v>
      </c>
      <c r="K12402" s="16">
        <v>4198.56</v>
      </c>
      <c r="L12402" s="16">
        <v>0</v>
      </c>
      <c r="M12402" s="16">
        <v>3012510.66</v>
      </c>
      <c r="N12402" s="10" t="s">
        <v>48</v>
      </c>
    </row>
    <row r="12403" spans="1:14">
      <c r="A12403" s="12" t="s">
        <v>36297</v>
      </c>
      <c r="B12403" s="12" t="s">
        <v>36298</v>
      </c>
      <c r="C12403" s="12" t="s">
        <v>36299</v>
      </c>
      <c r="D12403" s="13" t="s">
        <v>25</v>
      </c>
      <c r="E12403" s="13" t="s">
        <v>26</v>
      </c>
      <c r="F12403" s="12" t="s">
        <v>27</v>
      </c>
      <c r="G12403" s="12" t="s">
        <v>28</v>
      </c>
      <c r="H12403" s="15">
        <v>1870</v>
      </c>
      <c r="I12403" s="17">
        <v>231.4</v>
      </c>
      <c r="J12403" s="17">
        <v>432718</v>
      </c>
      <c r="K12403" s="17">
        <v>797.39</v>
      </c>
      <c r="L12403" s="17">
        <v>1298.15</v>
      </c>
      <c r="M12403" s="17">
        <v>430622.46</v>
      </c>
      <c r="N12403" s="12" t="s">
        <v>56</v>
      </c>
    </row>
    <row r="12404" spans="1:14">
      <c r="A12404" s="10" t="s">
        <v>36300</v>
      </c>
      <c r="B12404" s="10" t="s">
        <v>36301</v>
      </c>
      <c r="C12404" s="10" t="s">
        <v>36302</v>
      </c>
      <c r="D12404" s="11" t="s">
        <v>72</v>
      </c>
      <c r="E12404" s="11" t="s">
        <v>73</v>
      </c>
      <c r="F12404" s="10" t="s">
        <v>27</v>
      </c>
      <c r="G12404" s="10" t="s">
        <v>20</v>
      </c>
      <c r="H12404" s="14">
        <v>3200</v>
      </c>
      <c r="I12404" s="16">
        <v>1172.04</v>
      </c>
      <c r="J12404" s="16">
        <v>3750528</v>
      </c>
      <c r="K12404" s="16">
        <v>6146.48</v>
      </c>
      <c r="L12404" s="16">
        <v>11251.58</v>
      </c>
      <c r="M12404" s="16">
        <v>3733129.94</v>
      </c>
      <c r="N12404" s="10" t="s">
        <v>21</v>
      </c>
    </row>
    <row r="12405" spans="1:14">
      <c r="A12405" s="12" t="s">
        <v>36303</v>
      </c>
      <c r="B12405" s="12" t="s">
        <v>36304</v>
      </c>
      <c r="C12405" s="12" t="s">
        <v>36305</v>
      </c>
      <c r="D12405" s="13" t="s">
        <v>72</v>
      </c>
      <c r="E12405" s="13" t="s">
        <v>437</v>
      </c>
      <c r="F12405" s="12" t="s">
        <v>19</v>
      </c>
      <c r="G12405" s="12" t="s">
        <v>28</v>
      </c>
      <c r="H12405" s="15">
        <v>1660</v>
      </c>
      <c r="I12405" s="17">
        <v>851.22</v>
      </c>
      <c r="J12405" s="17">
        <v>1413025.2</v>
      </c>
      <c r="K12405" s="17">
        <v>2805.63</v>
      </c>
      <c r="L12405" s="17">
        <v>0</v>
      </c>
      <c r="M12405" s="17">
        <v>1415830.83</v>
      </c>
      <c r="N12405" s="12" t="s">
        <v>21</v>
      </c>
    </row>
    <row r="12406" spans="1:14">
      <c r="A12406" s="10" t="s">
        <v>36306</v>
      </c>
      <c r="B12406" s="10" t="s">
        <v>36307</v>
      </c>
      <c r="C12406" s="10" t="s">
        <v>36308</v>
      </c>
      <c r="D12406" s="11" t="s">
        <v>37</v>
      </c>
      <c r="E12406" s="11" t="s">
        <v>88</v>
      </c>
      <c r="F12406" s="10" t="s">
        <v>27</v>
      </c>
      <c r="G12406" s="10" t="s">
        <v>61</v>
      </c>
      <c r="H12406" s="14">
        <v>2860</v>
      </c>
      <c r="I12406" s="16">
        <v>691.08</v>
      </c>
      <c r="J12406" s="16">
        <v>1976488.8</v>
      </c>
      <c r="K12406" s="16">
        <v>2033.02</v>
      </c>
      <c r="L12406" s="16">
        <v>5929.47</v>
      </c>
      <c r="M12406" s="16">
        <v>1968526.31</v>
      </c>
      <c r="N12406" s="10" t="s">
        <v>56</v>
      </c>
    </row>
    <row r="12407" spans="1:14">
      <c r="A12407" s="12" t="s">
        <v>36309</v>
      </c>
      <c r="B12407" s="12" t="s">
        <v>36310</v>
      </c>
      <c r="C12407" s="12" t="s">
        <v>36311</v>
      </c>
      <c r="D12407" s="13" t="s">
        <v>46</v>
      </c>
      <c r="E12407" s="13" t="s">
        <v>241</v>
      </c>
      <c r="F12407" s="12" t="s">
        <v>27</v>
      </c>
      <c r="G12407" s="12" t="s">
        <v>28</v>
      </c>
      <c r="H12407" s="15">
        <v>2230</v>
      </c>
      <c r="I12407" s="17">
        <v>966.93</v>
      </c>
      <c r="J12407" s="17">
        <v>2156253.9</v>
      </c>
      <c r="K12407" s="17">
        <v>1501.02</v>
      </c>
      <c r="L12407" s="17">
        <v>6468.76</v>
      </c>
      <c r="M12407" s="17">
        <v>2148284.12</v>
      </c>
      <c r="N12407" s="12" t="s">
        <v>21</v>
      </c>
    </row>
    <row r="12408" spans="1:14">
      <c r="A12408" s="10" t="s">
        <v>36312</v>
      </c>
      <c r="B12408" s="10" t="s">
        <v>36313</v>
      </c>
      <c r="C12408" s="10" t="s">
        <v>36314</v>
      </c>
      <c r="D12408" s="11" t="s">
        <v>37</v>
      </c>
      <c r="E12408" s="11" t="s">
        <v>42</v>
      </c>
      <c r="F12408" s="10" t="s">
        <v>27</v>
      </c>
      <c r="G12408" s="10" t="s">
        <v>20</v>
      </c>
      <c r="H12408" s="14">
        <v>2990</v>
      </c>
      <c r="I12408" s="16">
        <v>523.46</v>
      </c>
      <c r="J12408" s="16">
        <v>1565145.4</v>
      </c>
      <c r="K12408" s="16">
        <v>3006.95</v>
      </c>
      <c r="L12408" s="16">
        <v>4695.44</v>
      </c>
      <c r="M12408" s="16">
        <v>1557443.01</v>
      </c>
      <c r="N12408" s="10" t="s">
        <v>56</v>
      </c>
    </row>
    <row r="12409" spans="1:14">
      <c r="A12409" s="12" t="s">
        <v>36315</v>
      </c>
      <c r="B12409" s="12" t="s">
        <v>36316</v>
      </c>
      <c r="C12409" s="12" t="s">
        <v>36317</v>
      </c>
      <c r="D12409" s="13" t="s">
        <v>17</v>
      </c>
      <c r="E12409" s="13" t="s">
        <v>158</v>
      </c>
      <c r="F12409" s="12" t="s">
        <v>27</v>
      </c>
      <c r="G12409" s="12" t="s">
        <v>20</v>
      </c>
      <c r="H12409" s="15">
        <v>3520</v>
      </c>
      <c r="I12409" s="17">
        <v>1491.93</v>
      </c>
      <c r="J12409" s="17">
        <v>5251593.6</v>
      </c>
      <c r="K12409" s="17">
        <v>9245.6</v>
      </c>
      <c r="L12409" s="17">
        <v>15754.78</v>
      </c>
      <c r="M12409" s="17">
        <v>5226593.22</v>
      </c>
      <c r="N12409" s="12" t="s">
        <v>89</v>
      </c>
    </row>
    <row r="12410" spans="1:14">
      <c r="A12410" s="10" t="s">
        <v>36318</v>
      </c>
      <c r="B12410" s="10" t="s">
        <v>36319</v>
      </c>
      <c r="C12410" s="10" t="s">
        <v>36320</v>
      </c>
      <c r="D12410" s="11" t="s">
        <v>46</v>
      </c>
      <c r="E12410" s="11" t="s">
        <v>60</v>
      </c>
      <c r="F12410" s="10" t="s">
        <v>19</v>
      </c>
      <c r="G12410" s="10" t="s">
        <v>28</v>
      </c>
      <c r="H12410" s="14">
        <v>3120</v>
      </c>
      <c r="I12410" s="16">
        <v>174.66</v>
      </c>
      <c r="J12410" s="16">
        <v>544939.2</v>
      </c>
      <c r="K12410" s="16">
        <v>597.9</v>
      </c>
      <c r="L12410" s="16">
        <v>0</v>
      </c>
      <c r="M12410" s="16">
        <v>545537.1</v>
      </c>
      <c r="N12410" s="10" t="s">
        <v>56</v>
      </c>
    </row>
    <row r="12411" spans="1:14">
      <c r="A12411" s="12" t="s">
        <v>36321</v>
      </c>
      <c r="B12411" s="12" t="s">
        <v>36322</v>
      </c>
      <c r="C12411" s="12" t="s">
        <v>23790</v>
      </c>
      <c r="D12411" s="13" t="s">
        <v>25</v>
      </c>
      <c r="E12411" s="13" t="s">
        <v>77</v>
      </c>
      <c r="F12411" s="12" t="s">
        <v>19</v>
      </c>
      <c r="G12411" s="12" t="s">
        <v>28</v>
      </c>
      <c r="H12411" s="15">
        <v>2260</v>
      </c>
      <c r="I12411" s="17">
        <v>216.48</v>
      </c>
      <c r="J12411" s="17">
        <v>489244.8</v>
      </c>
      <c r="K12411" s="17">
        <v>477.48</v>
      </c>
      <c r="L12411" s="17">
        <v>0</v>
      </c>
      <c r="M12411" s="17">
        <v>489722.28</v>
      </c>
      <c r="N12411" s="12" t="s">
        <v>21</v>
      </c>
    </row>
    <row r="12412" spans="1:14">
      <c r="A12412" s="10" t="s">
        <v>36323</v>
      </c>
      <c r="B12412" s="10" t="s">
        <v>36324</v>
      </c>
      <c r="C12412" s="10" t="s">
        <v>36325</v>
      </c>
      <c r="D12412" s="11" t="s">
        <v>37</v>
      </c>
      <c r="E12412" s="11" t="s">
        <v>68</v>
      </c>
      <c r="F12412" s="10" t="s">
        <v>27</v>
      </c>
      <c r="G12412" s="10" t="s">
        <v>28</v>
      </c>
      <c r="H12412" s="14">
        <v>4930</v>
      </c>
      <c r="I12412" s="16">
        <v>1327.21</v>
      </c>
      <c r="J12412" s="16">
        <v>6543145.3</v>
      </c>
      <c r="K12412" s="16">
        <v>10178.4</v>
      </c>
      <c r="L12412" s="16">
        <v>19629.44</v>
      </c>
      <c r="M12412" s="16">
        <v>6513337.46</v>
      </c>
      <c r="N12412" s="10" t="s">
        <v>56</v>
      </c>
    </row>
    <row r="12413" spans="1:14">
      <c r="A12413" s="12" t="s">
        <v>36326</v>
      </c>
      <c r="B12413" s="12" t="s">
        <v>36327</v>
      </c>
      <c r="C12413" s="12" t="s">
        <v>36328</v>
      </c>
      <c r="D12413" s="13" t="s">
        <v>72</v>
      </c>
      <c r="E12413" s="13" t="s">
        <v>118</v>
      </c>
      <c r="F12413" s="12" t="s">
        <v>27</v>
      </c>
      <c r="G12413" s="12" t="s">
        <v>20</v>
      </c>
      <c r="H12413" s="15">
        <v>2100</v>
      </c>
      <c r="I12413" s="17">
        <v>336.49</v>
      </c>
      <c r="J12413" s="17">
        <v>706629</v>
      </c>
      <c r="K12413" s="17">
        <v>785.83</v>
      </c>
      <c r="L12413" s="17">
        <v>2119.89</v>
      </c>
      <c r="M12413" s="17">
        <v>703723.28</v>
      </c>
      <c r="N12413" s="12" t="s">
        <v>21</v>
      </c>
    </row>
    <row r="12414" spans="1:14">
      <c r="A12414" s="10" t="s">
        <v>36329</v>
      </c>
      <c r="B12414" s="10" t="s">
        <v>36330</v>
      </c>
      <c r="C12414" s="10" t="s">
        <v>36331</v>
      </c>
      <c r="D12414" s="11" t="s">
        <v>17</v>
      </c>
      <c r="E12414" s="11" t="s">
        <v>158</v>
      </c>
      <c r="F12414" s="10" t="s">
        <v>19</v>
      </c>
      <c r="G12414" s="10" t="s">
        <v>20</v>
      </c>
      <c r="H12414" s="14">
        <v>1340</v>
      </c>
      <c r="I12414" s="16">
        <v>101.02</v>
      </c>
      <c r="J12414" s="16">
        <v>135366.8</v>
      </c>
      <c r="K12414" s="16">
        <v>119.4</v>
      </c>
      <c r="L12414" s="16">
        <v>0</v>
      </c>
      <c r="M12414" s="16">
        <v>135486.2</v>
      </c>
      <c r="N12414" s="10" t="s">
        <v>21</v>
      </c>
    </row>
    <row r="12415" spans="1:14">
      <c r="A12415" s="12" t="s">
        <v>36332</v>
      </c>
      <c r="B12415" s="12" t="s">
        <v>36333</v>
      </c>
      <c r="C12415" s="12" t="s">
        <v>36334</v>
      </c>
      <c r="D12415" s="13" t="s">
        <v>25</v>
      </c>
      <c r="E12415" s="13" t="s">
        <v>129</v>
      </c>
      <c r="F12415" s="12" t="s">
        <v>19</v>
      </c>
      <c r="G12415" s="12" t="s">
        <v>61</v>
      </c>
      <c r="H12415" s="15">
        <v>2430</v>
      </c>
      <c r="I12415" s="17">
        <v>1337.64</v>
      </c>
      <c r="J12415" s="17">
        <v>3250465.2</v>
      </c>
      <c r="K12415" s="17">
        <v>1707.83</v>
      </c>
      <c r="L12415" s="17">
        <v>0</v>
      </c>
      <c r="M12415" s="17">
        <v>3252173.03</v>
      </c>
      <c r="N12415" s="12" t="s">
        <v>56</v>
      </c>
    </row>
    <row r="12416" spans="1:14">
      <c r="A12416" s="10" t="s">
        <v>36335</v>
      </c>
      <c r="B12416" s="10" t="s">
        <v>36336</v>
      </c>
      <c r="C12416" s="10" t="s">
        <v>36337</v>
      </c>
      <c r="D12416" s="11" t="s">
        <v>37</v>
      </c>
      <c r="E12416" s="11" t="s">
        <v>42</v>
      </c>
      <c r="F12416" s="10" t="s">
        <v>19</v>
      </c>
      <c r="G12416" s="10" t="s">
        <v>28</v>
      </c>
      <c r="H12416" s="14">
        <v>2590</v>
      </c>
      <c r="I12416" s="16">
        <v>103</v>
      </c>
      <c r="J12416" s="16">
        <v>266770</v>
      </c>
      <c r="K12416" s="16">
        <v>383.03</v>
      </c>
      <c r="L12416" s="16">
        <v>0</v>
      </c>
      <c r="M12416" s="16">
        <v>267153.03</v>
      </c>
      <c r="N12416" s="10" t="s">
        <v>56</v>
      </c>
    </row>
    <row r="12417" spans="1:14">
      <c r="A12417" s="12" t="s">
        <v>36338</v>
      </c>
      <c r="B12417" s="12" t="s">
        <v>36339</v>
      </c>
      <c r="C12417" s="12" t="s">
        <v>36340</v>
      </c>
      <c r="D12417" s="13" t="s">
        <v>25</v>
      </c>
      <c r="E12417" s="13" t="s">
        <v>26</v>
      </c>
      <c r="F12417" s="12" t="s">
        <v>19</v>
      </c>
      <c r="G12417" s="12" t="s">
        <v>20</v>
      </c>
      <c r="H12417" s="15">
        <v>4240</v>
      </c>
      <c r="I12417" s="17">
        <v>1291.03</v>
      </c>
      <c r="J12417" s="17">
        <v>5473967.2</v>
      </c>
      <c r="K12417" s="17">
        <v>8631.84</v>
      </c>
      <c r="L12417" s="17">
        <v>0</v>
      </c>
      <c r="M12417" s="17">
        <v>5482599.04</v>
      </c>
      <c r="N12417" s="12" t="s">
        <v>21</v>
      </c>
    </row>
    <row r="12418" spans="1:14">
      <c r="A12418" s="10" t="s">
        <v>36341</v>
      </c>
      <c r="B12418" s="10" t="s">
        <v>36342</v>
      </c>
      <c r="C12418" s="10" t="s">
        <v>36343</v>
      </c>
      <c r="D12418" s="11" t="s">
        <v>25</v>
      </c>
      <c r="E12418" s="11" t="s">
        <v>77</v>
      </c>
      <c r="F12418" s="10" t="s">
        <v>27</v>
      </c>
      <c r="G12418" s="10" t="s">
        <v>28</v>
      </c>
      <c r="H12418" s="14">
        <v>3340</v>
      </c>
      <c r="I12418" s="16">
        <v>800.53</v>
      </c>
      <c r="J12418" s="16">
        <v>2673770.2</v>
      </c>
      <c r="K12418" s="16">
        <v>5019.53</v>
      </c>
      <c r="L12418" s="16">
        <v>8021.31</v>
      </c>
      <c r="M12418" s="16">
        <v>2660729.36</v>
      </c>
      <c r="N12418" s="10" t="s">
        <v>48</v>
      </c>
    </row>
    <row r="12419" spans="1:14">
      <c r="A12419" s="12" t="s">
        <v>36344</v>
      </c>
      <c r="B12419" s="12" t="s">
        <v>36345</v>
      </c>
      <c r="C12419" s="12" t="s">
        <v>36346</v>
      </c>
      <c r="D12419" s="13" t="s">
        <v>72</v>
      </c>
      <c r="E12419" s="13" t="s">
        <v>354</v>
      </c>
      <c r="F12419" s="12" t="s">
        <v>19</v>
      </c>
      <c r="G12419" s="12" t="s">
        <v>28</v>
      </c>
      <c r="H12419" s="15">
        <v>1150</v>
      </c>
      <c r="I12419" s="17">
        <v>806.17</v>
      </c>
      <c r="J12419" s="17">
        <v>927095.5</v>
      </c>
      <c r="K12419" s="17">
        <v>734.18</v>
      </c>
      <c r="L12419" s="17">
        <v>0</v>
      </c>
      <c r="M12419" s="17">
        <v>927829.68</v>
      </c>
      <c r="N12419" s="12" t="s">
        <v>21</v>
      </c>
    </row>
    <row r="12420" spans="1:14">
      <c r="A12420" s="10" t="s">
        <v>36347</v>
      </c>
      <c r="B12420" s="10" t="s">
        <v>36348</v>
      </c>
      <c r="C12420" s="10" t="s">
        <v>36349</v>
      </c>
      <c r="D12420" s="11" t="s">
        <v>25</v>
      </c>
      <c r="E12420" s="11" t="s">
        <v>32</v>
      </c>
      <c r="F12420" s="10" t="s">
        <v>27</v>
      </c>
      <c r="G12420" s="10" t="s">
        <v>28</v>
      </c>
      <c r="H12420" s="14">
        <v>2940</v>
      </c>
      <c r="I12420" s="16">
        <v>205</v>
      </c>
      <c r="J12420" s="16">
        <v>602700</v>
      </c>
      <c r="K12420" s="16">
        <v>1012.17</v>
      </c>
      <c r="L12420" s="16">
        <v>1808.1</v>
      </c>
      <c r="M12420" s="16">
        <v>599879.73</v>
      </c>
      <c r="N12420" s="10" t="s">
        <v>56</v>
      </c>
    </row>
    <row r="12421" spans="1:14">
      <c r="A12421" s="12" t="s">
        <v>36350</v>
      </c>
      <c r="B12421" s="12" t="s">
        <v>36351</v>
      </c>
      <c r="C12421" s="12" t="s">
        <v>36352</v>
      </c>
      <c r="D12421" s="13" t="s">
        <v>72</v>
      </c>
      <c r="E12421" s="13" t="s">
        <v>437</v>
      </c>
      <c r="F12421" s="12" t="s">
        <v>27</v>
      </c>
      <c r="G12421" s="12" t="s">
        <v>28</v>
      </c>
      <c r="H12421" s="15">
        <v>4010</v>
      </c>
      <c r="I12421" s="17">
        <v>949.24</v>
      </c>
      <c r="J12421" s="17">
        <v>3806452.4</v>
      </c>
      <c r="K12421" s="17">
        <v>2125.11</v>
      </c>
      <c r="L12421" s="17">
        <v>11419.36</v>
      </c>
      <c r="M12421" s="17">
        <v>3792907.93</v>
      </c>
      <c r="N12421" s="12" t="s">
        <v>89</v>
      </c>
    </row>
    <row r="12422" spans="1:14">
      <c r="A12422" s="10" t="s">
        <v>36353</v>
      </c>
      <c r="B12422" s="10" t="s">
        <v>36354</v>
      </c>
      <c r="C12422" s="10" t="s">
        <v>36355</v>
      </c>
      <c r="D12422" s="11" t="s">
        <v>17</v>
      </c>
      <c r="E12422" s="11" t="s">
        <v>158</v>
      </c>
      <c r="F12422" s="10" t="s">
        <v>27</v>
      </c>
      <c r="G12422" s="10" t="s">
        <v>20</v>
      </c>
      <c r="H12422" s="14">
        <v>1790</v>
      </c>
      <c r="I12422" s="16">
        <v>561.76</v>
      </c>
      <c r="J12422" s="16">
        <v>1005550.4</v>
      </c>
      <c r="K12422" s="16">
        <v>808.68</v>
      </c>
      <c r="L12422" s="16">
        <v>3016.65</v>
      </c>
      <c r="M12422" s="16">
        <v>1001725.07</v>
      </c>
      <c r="N12422" s="10" t="s">
        <v>21</v>
      </c>
    </row>
    <row r="12423" spans="1:14">
      <c r="A12423" s="12" t="s">
        <v>36356</v>
      </c>
      <c r="B12423" s="12" t="s">
        <v>36357</v>
      </c>
      <c r="C12423" s="12" t="s">
        <v>36358</v>
      </c>
      <c r="D12423" s="13" t="s">
        <v>174</v>
      </c>
      <c r="E12423" s="13" t="s">
        <v>175</v>
      </c>
      <c r="F12423" s="12" t="s">
        <v>19</v>
      </c>
      <c r="G12423" s="12" t="s">
        <v>20</v>
      </c>
      <c r="H12423" s="15">
        <v>4110</v>
      </c>
      <c r="I12423" s="17">
        <v>550.24</v>
      </c>
      <c r="J12423" s="17">
        <v>2261486.4</v>
      </c>
      <c r="K12423" s="17">
        <v>4276.87</v>
      </c>
      <c r="L12423" s="17">
        <v>0</v>
      </c>
      <c r="M12423" s="17">
        <v>2265763.27</v>
      </c>
      <c r="N12423" s="12" t="s">
        <v>21</v>
      </c>
    </row>
    <row r="12424" spans="1:14">
      <c r="A12424" s="10" t="s">
        <v>36359</v>
      </c>
      <c r="B12424" s="10" t="s">
        <v>36360</v>
      </c>
      <c r="C12424" s="10" t="s">
        <v>1837</v>
      </c>
      <c r="D12424" s="11" t="s">
        <v>25</v>
      </c>
      <c r="E12424" s="11" t="s">
        <v>84</v>
      </c>
      <c r="F12424" s="10" t="s">
        <v>27</v>
      </c>
      <c r="G12424" s="10" t="s">
        <v>28</v>
      </c>
      <c r="H12424" s="14">
        <v>4210</v>
      </c>
      <c r="I12424" s="16">
        <v>1048.63</v>
      </c>
      <c r="J12424" s="16">
        <v>4414732.3</v>
      </c>
      <c r="K12424" s="16">
        <v>3984.45</v>
      </c>
      <c r="L12424" s="16">
        <v>13244.2</v>
      </c>
      <c r="M12424" s="16">
        <v>4397503.65</v>
      </c>
      <c r="N12424" s="10" t="s">
        <v>21</v>
      </c>
    </row>
    <row r="12425" spans="1:14">
      <c r="A12425" s="12" t="s">
        <v>36361</v>
      </c>
      <c r="B12425" s="12" t="s">
        <v>36362</v>
      </c>
      <c r="C12425" s="12" t="s">
        <v>36363</v>
      </c>
      <c r="D12425" s="13" t="s">
        <v>46</v>
      </c>
      <c r="E12425" s="13" t="s">
        <v>241</v>
      </c>
      <c r="F12425" s="12" t="s">
        <v>27</v>
      </c>
      <c r="G12425" s="12" t="s">
        <v>28</v>
      </c>
      <c r="H12425" s="15">
        <v>260</v>
      </c>
      <c r="I12425" s="17">
        <v>1303.01</v>
      </c>
      <c r="J12425" s="17">
        <v>338782.6</v>
      </c>
      <c r="K12425" s="17">
        <v>466.12</v>
      </c>
      <c r="L12425" s="17">
        <v>1016.35</v>
      </c>
      <c r="M12425" s="17">
        <v>337300.13</v>
      </c>
      <c r="N12425" s="12" t="s">
        <v>21</v>
      </c>
    </row>
    <row r="12426" spans="1:14">
      <c r="A12426" s="10" t="s">
        <v>36364</v>
      </c>
      <c r="B12426" s="10" t="s">
        <v>36365</v>
      </c>
      <c r="C12426" s="10" t="s">
        <v>36366</v>
      </c>
      <c r="D12426" s="11" t="s">
        <v>17</v>
      </c>
      <c r="E12426" s="11" t="s">
        <v>93</v>
      </c>
      <c r="F12426" s="10" t="s">
        <v>19</v>
      </c>
      <c r="G12426" s="10" t="s">
        <v>28</v>
      </c>
      <c r="H12426" s="14">
        <v>2060</v>
      </c>
      <c r="I12426" s="16">
        <v>1099.75</v>
      </c>
      <c r="J12426" s="16">
        <v>2265485</v>
      </c>
      <c r="K12426" s="16">
        <v>3115.86</v>
      </c>
      <c r="L12426" s="16">
        <v>0</v>
      </c>
      <c r="M12426" s="16">
        <v>2268600.86</v>
      </c>
      <c r="N12426" s="10" t="s">
        <v>21</v>
      </c>
    </row>
    <row r="12427" spans="1:14">
      <c r="A12427" s="12" t="s">
        <v>36367</v>
      </c>
      <c r="B12427" s="12" t="s">
        <v>36368</v>
      </c>
      <c r="C12427" s="12" t="s">
        <v>36369</v>
      </c>
      <c r="D12427" s="13" t="s">
        <v>25</v>
      </c>
      <c r="E12427" s="13" t="s">
        <v>129</v>
      </c>
      <c r="F12427" s="12" t="s">
        <v>19</v>
      </c>
      <c r="G12427" s="12" t="s">
        <v>20</v>
      </c>
      <c r="H12427" s="15">
        <v>1880</v>
      </c>
      <c r="I12427" s="17">
        <v>1026.03</v>
      </c>
      <c r="J12427" s="17">
        <v>1928936.4</v>
      </c>
      <c r="K12427" s="17">
        <v>1945.82</v>
      </c>
      <c r="L12427" s="17">
        <v>0</v>
      </c>
      <c r="M12427" s="17">
        <v>1930882.22</v>
      </c>
      <c r="N12427" s="12" t="s">
        <v>21</v>
      </c>
    </row>
    <row r="12428" spans="1:14">
      <c r="A12428" s="10" t="s">
        <v>36370</v>
      </c>
      <c r="B12428" s="10" t="s">
        <v>36371</v>
      </c>
      <c r="C12428" s="10" t="s">
        <v>16229</v>
      </c>
      <c r="D12428" s="11" t="s">
        <v>37</v>
      </c>
      <c r="E12428" s="11" t="s">
        <v>42</v>
      </c>
      <c r="F12428" s="10" t="s">
        <v>27</v>
      </c>
      <c r="G12428" s="10" t="s">
        <v>20</v>
      </c>
      <c r="H12428" s="14">
        <v>3560</v>
      </c>
      <c r="I12428" s="16">
        <v>1330.32</v>
      </c>
      <c r="J12428" s="16">
        <v>4735939.2</v>
      </c>
      <c r="K12428" s="16">
        <v>5978.53</v>
      </c>
      <c r="L12428" s="16">
        <v>14207.82</v>
      </c>
      <c r="M12428" s="16">
        <v>4715752.85</v>
      </c>
      <c r="N12428" s="10" t="s">
        <v>21</v>
      </c>
    </row>
    <row r="12429" spans="1:14">
      <c r="A12429" s="12" t="s">
        <v>36372</v>
      </c>
      <c r="B12429" s="12" t="s">
        <v>36373</v>
      </c>
      <c r="C12429" s="12" t="s">
        <v>36374</v>
      </c>
      <c r="D12429" s="13" t="s">
        <v>17</v>
      </c>
      <c r="E12429" s="13" t="s">
        <v>18</v>
      </c>
      <c r="F12429" s="12" t="s">
        <v>27</v>
      </c>
      <c r="G12429" s="12" t="s">
        <v>20</v>
      </c>
      <c r="H12429" s="15">
        <v>880</v>
      </c>
      <c r="I12429" s="17">
        <v>1351.37</v>
      </c>
      <c r="J12429" s="17">
        <v>1189205.6</v>
      </c>
      <c r="K12429" s="17">
        <v>1180.37</v>
      </c>
      <c r="L12429" s="17">
        <v>3567.62</v>
      </c>
      <c r="M12429" s="17">
        <v>1184457.61</v>
      </c>
      <c r="N12429" s="12" t="s">
        <v>56</v>
      </c>
    </row>
    <row r="12430" spans="1:14">
      <c r="A12430" s="10" t="s">
        <v>36375</v>
      </c>
      <c r="B12430" s="10" t="s">
        <v>36376</v>
      </c>
      <c r="C12430" s="10" t="s">
        <v>631</v>
      </c>
      <c r="D12430" s="11" t="s">
        <v>25</v>
      </c>
      <c r="E12430" s="11" t="s">
        <v>55</v>
      </c>
      <c r="F12430" s="10" t="s">
        <v>27</v>
      </c>
      <c r="G12430" s="10" t="s">
        <v>61</v>
      </c>
      <c r="H12430" s="14">
        <v>1490</v>
      </c>
      <c r="I12430" s="16">
        <v>1107.16</v>
      </c>
      <c r="J12430" s="16">
        <v>1649668.4</v>
      </c>
      <c r="K12430" s="16">
        <v>2265.13</v>
      </c>
      <c r="L12430" s="16">
        <v>4949.01</v>
      </c>
      <c r="M12430" s="16">
        <v>1642454.26</v>
      </c>
      <c r="N12430" s="10" t="s">
        <v>21</v>
      </c>
    </row>
    <row r="12431" spans="1:14">
      <c r="A12431" s="12" t="s">
        <v>36377</v>
      </c>
      <c r="B12431" s="12" t="s">
        <v>36378</v>
      </c>
      <c r="C12431" s="12" t="s">
        <v>22028</v>
      </c>
      <c r="D12431" s="13" t="s">
        <v>17</v>
      </c>
      <c r="E12431" s="13" t="s">
        <v>18</v>
      </c>
      <c r="F12431" s="12" t="s">
        <v>27</v>
      </c>
      <c r="G12431" s="12" t="s">
        <v>28</v>
      </c>
      <c r="H12431" s="15">
        <v>3210</v>
      </c>
      <c r="I12431" s="17">
        <v>1232.26</v>
      </c>
      <c r="J12431" s="17">
        <v>3955554.6</v>
      </c>
      <c r="K12431" s="17">
        <v>3101.29</v>
      </c>
      <c r="L12431" s="17">
        <v>11866.66</v>
      </c>
      <c r="M12431" s="17">
        <v>3940586.65</v>
      </c>
      <c r="N12431" s="12" t="s">
        <v>56</v>
      </c>
    </row>
    <row r="12432" spans="1:14">
      <c r="A12432" s="10" t="s">
        <v>36379</v>
      </c>
      <c r="B12432" s="10" t="s">
        <v>36380</v>
      </c>
      <c r="C12432" s="10" t="s">
        <v>36381</v>
      </c>
      <c r="D12432" s="11" t="s">
        <v>37</v>
      </c>
      <c r="E12432" s="11" t="s">
        <v>42</v>
      </c>
      <c r="F12432" s="10" t="s">
        <v>27</v>
      </c>
      <c r="G12432" s="10" t="s">
        <v>20</v>
      </c>
      <c r="H12432" s="14">
        <v>3180</v>
      </c>
      <c r="I12432" s="16">
        <v>369.56</v>
      </c>
      <c r="J12432" s="16">
        <v>1175200.8</v>
      </c>
      <c r="K12432" s="16">
        <v>2289.46</v>
      </c>
      <c r="L12432" s="16">
        <v>3525.6</v>
      </c>
      <c r="M12432" s="16">
        <v>1169385.74</v>
      </c>
      <c r="N12432" s="10" t="s">
        <v>56</v>
      </c>
    </row>
    <row r="12433" spans="1:14">
      <c r="A12433" s="12" t="s">
        <v>36382</v>
      </c>
      <c r="B12433" s="12" t="s">
        <v>36383</v>
      </c>
      <c r="C12433" s="12" t="s">
        <v>36384</v>
      </c>
      <c r="D12433" s="13" t="s">
        <v>25</v>
      </c>
      <c r="E12433" s="13" t="s">
        <v>55</v>
      </c>
      <c r="F12433" s="12" t="s">
        <v>19</v>
      </c>
      <c r="G12433" s="12" t="s">
        <v>61</v>
      </c>
      <c r="H12433" s="15">
        <v>4260</v>
      </c>
      <c r="I12433" s="17">
        <v>1025.04</v>
      </c>
      <c r="J12433" s="17">
        <v>4366670.4</v>
      </c>
      <c r="K12433" s="17">
        <v>5625.27</v>
      </c>
      <c r="L12433" s="17">
        <v>0</v>
      </c>
      <c r="M12433" s="17">
        <v>4372295.67</v>
      </c>
      <c r="N12433" s="12" t="s">
        <v>56</v>
      </c>
    </row>
    <row r="12434" spans="1:14">
      <c r="A12434" s="10" t="s">
        <v>36385</v>
      </c>
      <c r="B12434" s="10" t="s">
        <v>36386</v>
      </c>
      <c r="C12434" s="10" t="s">
        <v>36387</v>
      </c>
      <c r="D12434" s="11" t="s">
        <v>37</v>
      </c>
      <c r="E12434" s="11" t="s">
        <v>42</v>
      </c>
      <c r="F12434" s="10" t="s">
        <v>19</v>
      </c>
      <c r="G12434" s="10" t="s">
        <v>20</v>
      </c>
      <c r="H12434" s="14">
        <v>960</v>
      </c>
      <c r="I12434" s="16">
        <v>738.91</v>
      </c>
      <c r="J12434" s="16">
        <v>709353.6</v>
      </c>
      <c r="K12434" s="16">
        <v>805.35</v>
      </c>
      <c r="L12434" s="16">
        <v>0</v>
      </c>
      <c r="M12434" s="16">
        <v>710158.95</v>
      </c>
      <c r="N12434" s="10" t="s">
        <v>21</v>
      </c>
    </row>
    <row r="12435" spans="1:14">
      <c r="A12435" s="12" t="s">
        <v>36388</v>
      </c>
      <c r="B12435" s="12" t="s">
        <v>36389</v>
      </c>
      <c r="C12435" s="12" t="s">
        <v>36390</v>
      </c>
      <c r="D12435" s="13" t="s">
        <v>25</v>
      </c>
      <c r="E12435" s="13" t="s">
        <v>32</v>
      </c>
      <c r="F12435" s="12" t="s">
        <v>19</v>
      </c>
      <c r="G12435" s="12" t="s">
        <v>28</v>
      </c>
      <c r="H12435" s="15">
        <v>3190</v>
      </c>
      <c r="I12435" s="17">
        <v>1275.12</v>
      </c>
      <c r="J12435" s="17">
        <v>4067632.8</v>
      </c>
      <c r="K12435" s="17">
        <v>3029.33</v>
      </c>
      <c r="L12435" s="17">
        <v>0</v>
      </c>
      <c r="M12435" s="17">
        <v>4070662.13</v>
      </c>
      <c r="N12435" s="12" t="s">
        <v>21</v>
      </c>
    </row>
    <row r="12436" spans="1:14">
      <c r="A12436" s="10" t="s">
        <v>36391</v>
      </c>
      <c r="B12436" s="10" t="s">
        <v>36392</v>
      </c>
      <c r="C12436" s="10" t="s">
        <v>36393</v>
      </c>
      <c r="D12436" s="11" t="s">
        <v>25</v>
      </c>
      <c r="E12436" s="11" t="s">
        <v>26</v>
      </c>
      <c r="F12436" s="10" t="s">
        <v>19</v>
      </c>
      <c r="G12436" s="10" t="s">
        <v>28</v>
      </c>
      <c r="H12436" s="14">
        <v>4590</v>
      </c>
      <c r="I12436" s="16">
        <v>1441.86</v>
      </c>
      <c r="J12436" s="16">
        <v>6618137.4</v>
      </c>
      <c r="K12436" s="16">
        <v>8953.6</v>
      </c>
      <c r="L12436" s="16">
        <v>0</v>
      </c>
      <c r="M12436" s="16">
        <v>6627091</v>
      </c>
      <c r="N12436" s="10" t="s">
        <v>56</v>
      </c>
    </row>
    <row r="12437" spans="1:14">
      <c r="A12437" s="12" t="s">
        <v>36394</v>
      </c>
      <c r="B12437" s="12" t="s">
        <v>36395</v>
      </c>
      <c r="C12437" s="12" t="s">
        <v>36396</v>
      </c>
      <c r="D12437" s="13" t="s">
        <v>37</v>
      </c>
      <c r="E12437" s="13" t="s">
        <v>68</v>
      </c>
      <c r="F12437" s="12" t="s">
        <v>19</v>
      </c>
      <c r="G12437" s="12" t="s">
        <v>20</v>
      </c>
      <c r="H12437" s="15">
        <v>3140</v>
      </c>
      <c r="I12437" s="17">
        <v>408.28</v>
      </c>
      <c r="J12437" s="17">
        <v>1281999.2</v>
      </c>
      <c r="K12437" s="17">
        <v>890.39</v>
      </c>
      <c r="L12437" s="17">
        <v>0</v>
      </c>
      <c r="M12437" s="17">
        <v>1282889.59</v>
      </c>
      <c r="N12437" s="12" t="s">
        <v>21</v>
      </c>
    </row>
    <row r="12438" spans="1:14">
      <c r="A12438" s="10" t="s">
        <v>36397</v>
      </c>
      <c r="B12438" s="10" t="s">
        <v>36398</v>
      </c>
      <c r="C12438" s="10" t="s">
        <v>36399</v>
      </c>
      <c r="D12438" s="11" t="s">
        <v>37</v>
      </c>
      <c r="E12438" s="11" t="s">
        <v>38</v>
      </c>
      <c r="F12438" s="10" t="s">
        <v>19</v>
      </c>
      <c r="G12438" s="10" t="s">
        <v>20</v>
      </c>
      <c r="H12438" s="14">
        <v>3680</v>
      </c>
      <c r="I12438" s="16">
        <v>1010.33</v>
      </c>
      <c r="J12438" s="16">
        <v>3718014.4</v>
      </c>
      <c r="K12438" s="16">
        <v>5770.05</v>
      </c>
      <c r="L12438" s="16">
        <v>0</v>
      </c>
      <c r="M12438" s="16">
        <v>3723784.45</v>
      </c>
      <c r="N12438" s="10" t="s">
        <v>21</v>
      </c>
    </row>
    <row r="12439" spans="1:14">
      <c r="A12439" s="12" t="s">
        <v>36400</v>
      </c>
      <c r="B12439" s="12" t="s">
        <v>36401</v>
      </c>
      <c r="C12439" s="12" t="s">
        <v>36402</v>
      </c>
      <c r="D12439" s="13" t="s">
        <v>37</v>
      </c>
      <c r="E12439" s="13" t="s">
        <v>42</v>
      </c>
      <c r="F12439" s="12" t="s">
        <v>27</v>
      </c>
      <c r="G12439" s="12" t="s">
        <v>20</v>
      </c>
      <c r="H12439" s="15">
        <v>2560</v>
      </c>
      <c r="I12439" s="17">
        <v>1283.73</v>
      </c>
      <c r="J12439" s="17">
        <v>3286348.8</v>
      </c>
      <c r="K12439" s="17">
        <v>4770.02</v>
      </c>
      <c r="L12439" s="17">
        <v>9859.05</v>
      </c>
      <c r="M12439" s="17">
        <v>3271719.73</v>
      </c>
      <c r="N12439" s="12" t="s">
        <v>48</v>
      </c>
    </row>
    <row r="12440" spans="1:14">
      <c r="A12440" s="10" t="s">
        <v>36403</v>
      </c>
      <c r="B12440" s="10" t="s">
        <v>36404</v>
      </c>
      <c r="C12440" s="10" t="s">
        <v>36405</v>
      </c>
      <c r="D12440" s="11" t="s">
        <v>25</v>
      </c>
      <c r="E12440" s="11" t="s">
        <v>32</v>
      </c>
      <c r="F12440" s="10" t="s">
        <v>19</v>
      </c>
      <c r="G12440" s="10" t="s">
        <v>20</v>
      </c>
      <c r="H12440" s="14">
        <v>810</v>
      </c>
      <c r="I12440" s="16">
        <v>1025.63</v>
      </c>
      <c r="J12440" s="16">
        <v>830760.3</v>
      </c>
      <c r="K12440" s="16">
        <v>1098.15</v>
      </c>
      <c r="L12440" s="16">
        <v>0</v>
      </c>
      <c r="M12440" s="16">
        <v>831858.45</v>
      </c>
      <c r="N12440" s="10" t="s">
        <v>48</v>
      </c>
    </row>
    <row r="12441" spans="1:14">
      <c r="A12441" s="12" t="s">
        <v>36406</v>
      </c>
      <c r="B12441" s="12" t="s">
        <v>36407</v>
      </c>
      <c r="C12441" s="12" t="s">
        <v>36408</v>
      </c>
      <c r="D12441" s="13" t="s">
        <v>46</v>
      </c>
      <c r="E12441" s="13" t="s">
        <v>314</v>
      </c>
      <c r="F12441" s="12" t="s">
        <v>27</v>
      </c>
      <c r="G12441" s="12" t="s">
        <v>61</v>
      </c>
      <c r="H12441" s="15">
        <v>620</v>
      </c>
      <c r="I12441" s="17">
        <v>1035.29</v>
      </c>
      <c r="J12441" s="17">
        <v>641879.8</v>
      </c>
      <c r="K12441" s="17">
        <v>704.46</v>
      </c>
      <c r="L12441" s="17">
        <v>1925.64</v>
      </c>
      <c r="M12441" s="17">
        <v>639249.7</v>
      </c>
      <c r="N12441" s="12" t="s">
        <v>21</v>
      </c>
    </row>
    <row r="12442" spans="1:14">
      <c r="A12442" s="10" t="s">
        <v>36409</v>
      </c>
      <c r="B12442" s="10" t="s">
        <v>36410</v>
      </c>
      <c r="C12442" s="10" t="s">
        <v>36411</v>
      </c>
      <c r="D12442" s="11" t="s">
        <v>37</v>
      </c>
      <c r="E12442" s="11" t="s">
        <v>88</v>
      </c>
      <c r="F12442" s="10" t="s">
        <v>27</v>
      </c>
      <c r="G12442" s="10" t="s">
        <v>20</v>
      </c>
      <c r="H12442" s="14">
        <v>3230</v>
      </c>
      <c r="I12442" s="16">
        <v>1228.08</v>
      </c>
      <c r="J12442" s="16">
        <v>3966698.4</v>
      </c>
      <c r="K12442" s="16">
        <v>4715.87</v>
      </c>
      <c r="L12442" s="16">
        <v>11900.1</v>
      </c>
      <c r="M12442" s="16">
        <v>3950082.43</v>
      </c>
      <c r="N12442" s="10" t="s">
        <v>56</v>
      </c>
    </row>
    <row r="12443" spans="1:14">
      <c r="A12443" s="12" t="s">
        <v>36412</v>
      </c>
      <c r="B12443" s="12" t="s">
        <v>36413</v>
      </c>
      <c r="C12443" s="12" t="s">
        <v>36414</v>
      </c>
      <c r="D12443" s="13" t="s">
        <v>46</v>
      </c>
      <c r="E12443" s="13" t="s">
        <v>241</v>
      </c>
      <c r="F12443" s="12" t="s">
        <v>27</v>
      </c>
      <c r="G12443" s="12" t="s">
        <v>61</v>
      </c>
      <c r="H12443" s="15">
        <v>3570</v>
      </c>
      <c r="I12443" s="17">
        <v>1056.82</v>
      </c>
      <c r="J12443" s="17">
        <v>3772847.4</v>
      </c>
      <c r="K12443" s="17">
        <v>4871.8</v>
      </c>
      <c r="L12443" s="17">
        <v>11318.54</v>
      </c>
      <c r="M12443" s="17">
        <v>3756657.06</v>
      </c>
      <c r="N12443" s="12" t="s">
        <v>21</v>
      </c>
    </row>
    <row r="12444" spans="1:14">
      <c r="A12444" s="10" t="s">
        <v>36415</v>
      </c>
      <c r="B12444" s="10" t="s">
        <v>36416</v>
      </c>
      <c r="C12444" s="10" t="s">
        <v>36417</v>
      </c>
      <c r="D12444" s="11" t="s">
        <v>46</v>
      </c>
      <c r="E12444" s="11" t="s">
        <v>60</v>
      </c>
      <c r="F12444" s="10" t="s">
        <v>27</v>
      </c>
      <c r="G12444" s="10" t="s">
        <v>20</v>
      </c>
      <c r="H12444" s="14">
        <v>2850</v>
      </c>
      <c r="I12444" s="16">
        <v>1242.29</v>
      </c>
      <c r="J12444" s="16">
        <v>3540526.5</v>
      </c>
      <c r="K12444" s="16">
        <v>2947.96</v>
      </c>
      <c r="L12444" s="16">
        <v>10621.58</v>
      </c>
      <c r="M12444" s="16">
        <v>3526956.96</v>
      </c>
      <c r="N12444" s="10" t="s">
        <v>21</v>
      </c>
    </row>
    <row r="12445" spans="1:14">
      <c r="A12445" s="12" t="s">
        <v>36418</v>
      </c>
      <c r="B12445" s="12" t="s">
        <v>36419</v>
      </c>
      <c r="C12445" s="12" t="s">
        <v>36420</v>
      </c>
      <c r="D12445" s="13" t="s">
        <v>25</v>
      </c>
      <c r="E12445" s="13" t="s">
        <v>129</v>
      </c>
      <c r="F12445" s="12" t="s">
        <v>19</v>
      </c>
      <c r="G12445" s="12" t="s">
        <v>20</v>
      </c>
      <c r="H12445" s="15">
        <v>1470</v>
      </c>
      <c r="I12445" s="17">
        <v>1486.87</v>
      </c>
      <c r="J12445" s="17">
        <v>2185698.9</v>
      </c>
      <c r="K12445" s="17">
        <v>2106.11</v>
      </c>
      <c r="L12445" s="17">
        <v>0</v>
      </c>
      <c r="M12445" s="17">
        <v>2187805.01</v>
      </c>
      <c r="N12445" s="12" t="s">
        <v>21</v>
      </c>
    </row>
    <row r="12446" spans="1:14">
      <c r="A12446" s="10" t="s">
        <v>36421</v>
      </c>
      <c r="B12446" s="10" t="s">
        <v>36422</v>
      </c>
      <c r="C12446" s="10" t="s">
        <v>36423</v>
      </c>
      <c r="D12446" s="11" t="s">
        <v>25</v>
      </c>
      <c r="E12446" s="11" t="s">
        <v>55</v>
      </c>
      <c r="F12446" s="10" t="s">
        <v>27</v>
      </c>
      <c r="G12446" s="10" t="s">
        <v>33</v>
      </c>
      <c r="H12446" s="14">
        <v>3630</v>
      </c>
      <c r="I12446" s="16">
        <v>820.6</v>
      </c>
      <c r="J12446" s="16">
        <v>2978778</v>
      </c>
      <c r="K12446" s="16">
        <v>5294.64</v>
      </c>
      <c r="L12446" s="16">
        <v>8936.33</v>
      </c>
      <c r="M12446" s="16">
        <v>2964547.03</v>
      </c>
      <c r="N12446" s="10" t="s">
        <v>21</v>
      </c>
    </row>
    <row r="12447" spans="1:14">
      <c r="A12447" s="12" t="s">
        <v>36424</v>
      </c>
      <c r="B12447" s="12" t="s">
        <v>36425</v>
      </c>
      <c r="C12447" s="12" t="s">
        <v>36426</v>
      </c>
      <c r="D12447" s="13" t="s">
        <v>17</v>
      </c>
      <c r="E12447" s="13" t="s">
        <v>158</v>
      </c>
      <c r="F12447" s="12" t="s">
        <v>19</v>
      </c>
      <c r="G12447" s="12" t="s">
        <v>61</v>
      </c>
      <c r="H12447" s="15">
        <v>3730</v>
      </c>
      <c r="I12447" s="17">
        <v>1002.24</v>
      </c>
      <c r="J12447" s="17">
        <v>3738355.2</v>
      </c>
      <c r="K12447" s="17">
        <v>2248.17</v>
      </c>
      <c r="L12447" s="17">
        <v>0</v>
      </c>
      <c r="M12447" s="17">
        <v>3740603.37</v>
      </c>
      <c r="N12447" s="12" t="s">
        <v>21</v>
      </c>
    </row>
    <row r="12448" spans="1:14">
      <c r="A12448" s="10" t="s">
        <v>36427</v>
      </c>
      <c r="B12448" s="10" t="s">
        <v>36428</v>
      </c>
      <c r="C12448" s="10" t="s">
        <v>36429</v>
      </c>
      <c r="D12448" s="11" t="s">
        <v>46</v>
      </c>
      <c r="E12448" s="11" t="s">
        <v>314</v>
      </c>
      <c r="F12448" s="10" t="s">
        <v>27</v>
      </c>
      <c r="G12448" s="10" t="s">
        <v>20</v>
      </c>
      <c r="H12448" s="14">
        <v>3530</v>
      </c>
      <c r="I12448" s="16">
        <v>926.68</v>
      </c>
      <c r="J12448" s="16">
        <v>3271180.4</v>
      </c>
      <c r="K12448" s="16">
        <v>5541.14</v>
      </c>
      <c r="L12448" s="16">
        <v>9813.54</v>
      </c>
      <c r="M12448" s="16">
        <v>3255825.72</v>
      </c>
      <c r="N12448" s="10" t="s">
        <v>21</v>
      </c>
    </row>
    <row r="12449" spans="1:14">
      <c r="A12449" s="12" t="s">
        <v>36430</v>
      </c>
      <c r="B12449" s="12" t="s">
        <v>36431</v>
      </c>
      <c r="C12449" s="12" t="s">
        <v>36432</v>
      </c>
      <c r="D12449" s="13" t="s">
        <v>25</v>
      </c>
      <c r="E12449" s="13" t="s">
        <v>122</v>
      </c>
      <c r="F12449" s="12" t="s">
        <v>27</v>
      </c>
      <c r="G12449" s="12" t="s">
        <v>20</v>
      </c>
      <c r="H12449" s="15">
        <v>4970</v>
      </c>
      <c r="I12449" s="17">
        <v>430.09</v>
      </c>
      <c r="J12449" s="17">
        <v>2137547.3</v>
      </c>
      <c r="K12449" s="17">
        <v>2275.69</v>
      </c>
      <c r="L12449" s="17">
        <v>6412.64</v>
      </c>
      <c r="M12449" s="17">
        <v>2128858.97</v>
      </c>
      <c r="N12449" s="12" t="s">
        <v>56</v>
      </c>
    </row>
    <row r="12450" spans="1:14">
      <c r="A12450" s="10" t="s">
        <v>36433</v>
      </c>
      <c r="B12450" s="10" t="s">
        <v>36434</v>
      </c>
      <c r="C12450" s="10" t="s">
        <v>20411</v>
      </c>
      <c r="D12450" s="11" t="s">
        <v>46</v>
      </c>
      <c r="E12450" s="11" t="s">
        <v>241</v>
      </c>
      <c r="F12450" s="10" t="s">
        <v>19</v>
      </c>
      <c r="G12450" s="10" t="s">
        <v>28</v>
      </c>
      <c r="H12450" s="14">
        <v>2310</v>
      </c>
      <c r="I12450" s="16">
        <v>1251.49</v>
      </c>
      <c r="J12450" s="16">
        <v>2890941.9</v>
      </c>
      <c r="K12450" s="16">
        <v>3179.27</v>
      </c>
      <c r="L12450" s="16">
        <v>0</v>
      </c>
      <c r="M12450" s="16">
        <v>2894121.17</v>
      </c>
      <c r="N12450" s="10" t="s">
        <v>21</v>
      </c>
    </row>
    <row r="12451" spans="1:14">
      <c r="A12451" s="12" t="s">
        <v>36435</v>
      </c>
      <c r="B12451" s="12" t="s">
        <v>36436</v>
      </c>
      <c r="C12451" s="12" t="s">
        <v>36437</v>
      </c>
      <c r="D12451" s="13" t="s">
        <v>25</v>
      </c>
      <c r="E12451" s="13" t="s">
        <v>84</v>
      </c>
      <c r="F12451" s="12" t="s">
        <v>27</v>
      </c>
      <c r="G12451" s="12" t="s">
        <v>20</v>
      </c>
      <c r="H12451" s="15">
        <v>1110</v>
      </c>
      <c r="I12451" s="17">
        <v>585.59</v>
      </c>
      <c r="J12451" s="17">
        <v>650004.9</v>
      </c>
      <c r="K12451" s="17">
        <v>690.37</v>
      </c>
      <c r="L12451" s="17">
        <v>1950.01</v>
      </c>
      <c r="M12451" s="17">
        <v>647364.52</v>
      </c>
      <c r="N12451" s="12" t="s">
        <v>21</v>
      </c>
    </row>
    <row r="12452" spans="1:14">
      <c r="A12452" s="10" t="s">
        <v>36438</v>
      </c>
      <c r="B12452" s="10" t="s">
        <v>36439</v>
      </c>
      <c r="C12452" s="10" t="s">
        <v>36440</v>
      </c>
      <c r="D12452" s="11" t="s">
        <v>25</v>
      </c>
      <c r="E12452" s="11" t="s">
        <v>55</v>
      </c>
      <c r="F12452" s="10" t="s">
        <v>27</v>
      </c>
      <c r="G12452" s="10" t="s">
        <v>28</v>
      </c>
      <c r="H12452" s="14">
        <v>1330</v>
      </c>
      <c r="I12452" s="16">
        <v>1432.58</v>
      </c>
      <c r="J12452" s="16">
        <v>1905331.4</v>
      </c>
      <c r="K12452" s="16">
        <v>2667.62</v>
      </c>
      <c r="L12452" s="16">
        <v>5715.99</v>
      </c>
      <c r="M12452" s="16">
        <v>1896947.79</v>
      </c>
      <c r="N12452" s="10" t="s">
        <v>89</v>
      </c>
    </row>
    <row r="12453" spans="1:14">
      <c r="A12453" s="12" t="s">
        <v>36441</v>
      </c>
      <c r="B12453" s="12" t="s">
        <v>36442</v>
      </c>
      <c r="C12453" s="12" t="s">
        <v>23713</v>
      </c>
      <c r="D12453" s="13" t="s">
        <v>37</v>
      </c>
      <c r="E12453" s="13" t="s">
        <v>42</v>
      </c>
      <c r="F12453" s="12" t="s">
        <v>27</v>
      </c>
      <c r="G12453" s="12" t="s">
        <v>28</v>
      </c>
      <c r="H12453" s="15">
        <v>1940</v>
      </c>
      <c r="I12453" s="17">
        <v>1242.25</v>
      </c>
      <c r="J12453" s="17">
        <v>2409965</v>
      </c>
      <c r="K12453" s="17">
        <v>2861.59</v>
      </c>
      <c r="L12453" s="17">
        <v>7229.9</v>
      </c>
      <c r="M12453" s="17">
        <v>2399873.51</v>
      </c>
      <c r="N12453" s="12" t="s">
        <v>48</v>
      </c>
    </row>
    <row r="12454" spans="1:14">
      <c r="A12454" s="10" t="s">
        <v>36443</v>
      </c>
      <c r="B12454" s="10" t="s">
        <v>36444</v>
      </c>
      <c r="C12454" s="10" t="s">
        <v>36445</v>
      </c>
      <c r="D12454" s="11" t="s">
        <v>25</v>
      </c>
      <c r="E12454" s="11" t="s">
        <v>26</v>
      </c>
      <c r="F12454" s="10" t="s">
        <v>19</v>
      </c>
      <c r="G12454" s="10" t="s">
        <v>28</v>
      </c>
      <c r="H12454" s="14">
        <v>90</v>
      </c>
      <c r="I12454" s="16">
        <v>240.99</v>
      </c>
      <c r="J12454" s="16">
        <v>21689.1</v>
      </c>
      <c r="K12454" s="16">
        <v>24.99</v>
      </c>
      <c r="L12454" s="16">
        <v>0</v>
      </c>
      <c r="M12454" s="16">
        <v>21714.09</v>
      </c>
      <c r="N12454" s="10" t="s">
        <v>56</v>
      </c>
    </row>
    <row r="12455" spans="1:14">
      <c r="A12455" s="12" t="s">
        <v>36446</v>
      </c>
      <c r="B12455" s="12" t="s">
        <v>36447</v>
      </c>
      <c r="C12455" s="12" t="s">
        <v>36448</v>
      </c>
      <c r="D12455" s="13" t="s">
        <v>174</v>
      </c>
      <c r="E12455" s="13" t="s">
        <v>222</v>
      </c>
      <c r="F12455" s="12" t="s">
        <v>27</v>
      </c>
      <c r="G12455" s="12" t="s">
        <v>20</v>
      </c>
      <c r="H12455" s="15">
        <v>1690</v>
      </c>
      <c r="I12455" s="17">
        <v>99.13</v>
      </c>
      <c r="J12455" s="17">
        <v>167529.7</v>
      </c>
      <c r="K12455" s="17">
        <v>113.99</v>
      </c>
      <c r="L12455" s="17">
        <v>502.59</v>
      </c>
      <c r="M12455" s="17">
        <v>166913.12</v>
      </c>
      <c r="N12455" s="12" t="s">
        <v>21</v>
      </c>
    </row>
    <row r="12456" spans="1:14">
      <c r="A12456" s="10" t="s">
        <v>36449</v>
      </c>
      <c r="B12456" s="10" t="s">
        <v>36450</v>
      </c>
      <c r="C12456" s="10" t="s">
        <v>36451</v>
      </c>
      <c r="D12456" s="11" t="s">
        <v>17</v>
      </c>
      <c r="E12456" s="11" t="s">
        <v>93</v>
      </c>
      <c r="F12456" s="10" t="s">
        <v>19</v>
      </c>
      <c r="G12456" s="10" t="s">
        <v>61</v>
      </c>
      <c r="H12456" s="14">
        <v>1530</v>
      </c>
      <c r="I12456" s="16">
        <v>218.85</v>
      </c>
      <c r="J12456" s="16">
        <v>334840.5</v>
      </c>
      <c r="K12456" s="16">
        <v>640.71</v>
      </c>
      <c r="L12456" s="16">
        <v>0</v>
      </c>
      <c r="M12456" s="16">
        <v>335481.21</v>
      </c>
      <c r="N12456" s="10" t="s">
        <v>56</v>
      </c>
    </row>
    <row r="12457" spans="1:14">
      <c r="A12457" s="12" t="s">
        <v>36452</v>
      </c>
      <c r="B12457" s="12" t="s">
        <v>36453</v>
      </c>
      <c r="C12457" s="12" t="s">
        <v>19609</v>
      </c>
      <c r="D12457" s="13" t="s">
        <v>72</v>
      </c>
      <c r="E12457" s="13" t="s">
        <v>148</v>
      </c>
      <c r="F12457" s="12" t="s">
        <v>19</v>
      </c>
      <c r="G12457" s="12" t="s">
        <v>28</v>
      </c>
      <c r="H12457" s="15">
        <v>1160</v>
      </c>
      <c r="I12457" s="17">
        <v>1170.18</v>
      </c>
      <c r="J12457" s="17">
        <v>1357408.8</v>
      </c>
      <c r="K12457" s="17">
        <v>2278.77</v>
      </c>
      <c r="L12457" s="17">
        <v>0</v>
      </c>
      <c r="M12457" s="17">
        <v>1359687.57</v>
      </c>
      <c r="N12457" s="12" t="s">
        <v>21</v>
      </c>
    </row>
    <row r="12458" spans="1:14">
      <c r="A12458" s="10" t="s">
        <v>36454</v>
      </c>
      <c r="B12458" s="10" t="s">
        <v>36455</v>
      </c>
      <c r="C12458" s="10" t="s">
        <v>36456</v>
      </c>
      <c r="D12458" s="11" t="s">
        <v>25</v>
      </c>
      <c r="E12458" s="11" t="s">
        <v>77</v>
      </c>
      <c r="F12458" s="10" t="s">
        <v>27</v>
      </c>
      <c r="G12458" s="10" t="s">
        <v>28</v>
      </c>
      <c r="H12458" s="14">
        <v>840</v>
      </c>
      <c r="I12458" s="16">
        <v>1096.45</v>
      </c>
      <c r="J12458" s="16">
        <v>921018</v>
      </c>
      <c r="K12458" s="16">
        <v>1124.69</v>
      </c>
      <c r="L12458" s="16">
        <v>2763.05</v>
      </c>
      <c r="M12458" s="16">
        <v>917130.26</v>
      </c>
      <c r="N12458" s="10" t="s">
        <v>56</v>
      </c>
    </row>
    <row r="12459" spans="1:14">
      <c r="A12459" s="12" t="s">
        <v>36457</v>
      </c>
      <c r="B12459" s="12" t="s">
        <v>36458</v>
      </c>
      <c r="C12459" s="12" t="s">
        <v>36459</v>
      </c>
      <c r="D12459" s="13" t="s">
        <v>25</v>
      </c>
      <c r="E12459" s="13" t="s">
        <v>55</v>
      </c>
      <c r="F12459" s="12" t="s">
        <v>27</v>
      </c>
      <c r="G12459" s="12" t="s">
        <v>61</v>
      </c>
      <c r="H12459" s="15">
        <v>3310</v>
      </c>
      <c r="I12459" s="17">
        <v>907.39</v>
      </c>
      <c r="J12459" s="17">
        <v>3003460.9</v>
      </c>
      <c r="K12459" s="17">
        <v>2216.98</v>
      </c>
      <c r="L12459" s="17">
        <v>9010.38</v>
      </c>
      <c r="M12459" s="17">
        <v>2992233.54</v>
      </c>
      <c r="N12459" s="12" t="s">
        <v>21</v>
      </c>
    </row>
    <row r="12460" spans="1:14">
      <c r="A12460" s="10" t="s">
        <v>36460</v>
      </c>
      <c r="B12460" s="10" t="s">
        <v>36461</v>
      </c>
      <c r="C12460" s="10" t="s">
        <v>19709</v>
      </c>
      <c r="D12460" s="11" t="s">
        <v>37</v>
      </c>
      <c r="E12460" s="11" t="s">
        <v>38</v>
      </c>
      <c r="F12460" s="10" t="s">
        <v>19</v>
      </c>
      <c r="G12460" s="10" t="s">
        <v>20</v>
      </c>
      <c r="H12460" s="14">
        <v>3770</v>
      </c>
      <c r="I12460" s="16">
        <v>280.2</v>
      </c>
      <c r="J12460" s="16">
        <v>1056354</v>
      </c>
      <c r="K12460" s="16">
        <v>2008.96</v>
      </c>
      <c r="L12460" s="16">
        <v>0</v>
      </c>
      <c r="M12460" s="16">
        <v>1058362.96</v>
      </c>
      <c r="N12460" s="10" t="s">
        <v>56</v>
      </c>
    </row>
    <row r="12461" spans="1:14">
      <c r="A12461" s="12" t="s">
        <v>36462</v>
      </c>
      <c r="B12461" s="12" t="s">
        <v>36463</v>
      </c>
      <c r="C12461" s="12" t="s">
        <v>36464</v>
      </c>
      <c r="D12461" s="13" t="s">
        <v>37</v>
      </c>
      <c r="E12461" s="13" t="s">
        <v>88</v>
      </c>
      <c r="F12461" s="12" t="s">
        <v>19</v>
      </c>
      <c r="G12461" s="12" t="s">
        <v>20</v>
      </c>
      <c r="H12461" s="15">
        <v>3960</v>
      </c>
      <c r="I12461" s="17">
        <v>680.15</v>
      </c>
      <c r="J12461" s="17">
        <v>2693394</v>
      </c>
      <c r="K12461" s="17">
        <v>2065.3</v>
      </c>
      <c r="L12461" s="17">
        <v>0</v>
      </c>
      <c r="M12461" s="17">
        <v>2695459.3</v>
      </c>
      <c r="N12461" s="12" t="s">
        <v>56</v>
      </c>
    </row>
    <row r="12462" spans="1:14">
      <c r="A12462" s="10" t="s">
        <v>36465</v>
      </c>
      <c r="B12462" s="10" t="s">
        <v>36466</v>
      </c>
      <c r="C12462" s="10" t="s">
        <v>36467</v>
      </c>
      <c r="D12462" s="11" t="s">
        <v>25</v>
      </c>
      <c r="E12462" s="11" t="s">
        <v>122</v>
      </c>
      <c r="F12462" s="10" t="s">
        <v>27</v>
      </c>
      <c r="G12462" s="10" t="s">
        <v>20</v>
      </c>
      <c r="H12462" s="14">
        <v>3210</v>
      </c>
      <c r="I12462" s="16">
        <v>807.46</v>
      </c>
      <c r="J12462" s="16">
        <v>2591946.6</v>
      </c>
      <c r="K12462" s="16">
        <v>1895.58</v>
      </c>
      <c r="L12462" s="16">
        <v>7775.84</v>
      </c>
      <c r="M12462" s="16">
        <v>2582275.18</v>
      </c>
      <c r="N12462" s="10" t="s">
        <v>21</v>
      </c>
    </row>
    <row r="12463" spans="1:14">
      <c r="A12463" s="12" t="s">
        <v>36468</v>
      </c>
      <c r="B12463" s="12" t="s">
        <v>36469</v>
      </c>
      <c r="C12463" s="12" t="s">
        <v>36470</v>
      </c>
      <c r="D12463" s="13" t="s">
        <v>72</v>
      </c>
      <c r="E12463" s="13" t="s">
        <v>148</v>
      </c>
      <c r="F12463" s="12" t="s">
        <v>19</v>
      </c>
      <c r="G12463" s="12" t="s">
        <v>28</v>
      </c>
      <c r="H12463" s="15">
        <v>4720</v>
      </c>
      <c r="I12463" s="17">
        <v>1456.06</v>
      </c>
      <c r="J12463" s="17">
        <v>6872603.2</v>
      </c>
      <c r="K12463" s="17">
        <v>5331.94</v>
      </c>
      <c r="L12463" s="17">
        <v>0</v>
      </c>
      <c r="M12463" s="17">
        <v>6877935.14</v>
      </c>
      <c r="N12463" s="12" t="s">
        <v>56</v>
      </c>
    </row>
    <row r="12464" spans="1:14">
      <c r="A12464" s="10" t="s">
        <v>36471</v>
      </c>
      <c r="B12464" s="10" t="s">
        <v>36472</v>
      </c>
      <c r="C12464" s="10" t="s">
        <v>36473</v>
      </c>
      <c r="D12464" s="11" t="s">
        <v>37</v>
      </c>
      <c r="E12464" s="11" t="s">
        <v>42</v>
      </c>
      <c r="F12464" s="10" t="s">
        <v>19</v>
      </c>
      <c r="G12464" s="10" t="s">
        <v>28</v>
      </c>
      <c r="H12464" s="14">
        <v>3370</v>
      </c>
      <c r="I12464" s="16">
        <v>335.74</v>
      </c>
      <c r="J12464" s="16">
        <v>1131443.8</v>
      </c>
      <c r="K12464" s="16">
        <v>721.69</v>
      </c>
      <c r="L12464" s="16">
        <v>0</v>
      </c>
      <c r="M12464" s="16">
        <v>1132165.49</v>
      </c>
      <c r="N12464" s="10" t="s">
        <v>21</v>
      </c>
    </row>
    <row r="12465" spans="1:14">
      <c r="A12465" s="12" t="s">
        <v>36474</v>
      </c>
      <c r="B12465" s="12" t="s">
        <v>36475</v>
      </c>
      <c r="C12465" s="12" t="s">
        <v>36476</v>
      </c>
      <c r="D12465" s="13" t="s">
        <v>17</v>
      </c>
      <c r="E12465" s="13" t="s">
        <v>18</v>
      </c>
      <c r="F12465" s="12" t="s">
        <v>19</v>
      </c>
      <c r="G12465" s="12" t="s">
        <v>33</v>
      </c>
      <c r="H12465" s="15">
        <v>4000</v>
      </c>
      <c r="I12465" s="17">
        <v>533.7</v>
      </c>
      <c r="J12465" s="17">
        <v>2134800</v>
      </c>
      <c r="K12465" s="17">
        <v>1595.88</v>
      </c>
      <c r="L12465" s="17">
        <v>0</v>
      </c>
      <c r="M12465" s="17">
        <v>2136395.88</v>
      </c>
      <c r="N12465" s="12" t="s">
        <v>21</v>
      </c>
    </row>
    <row r="12466" spans="1:14">
      <c r="A12466" s="10" t="s">
        <v>36477</v>
      </c>
      <c r="B12466" s="10" t="s">
        <v>36478</v>
      </c>
      <c r="C12466" s="10" t="s">
        <v>21949</v>
      </c>
      <c r="D12466" s="11" t="s">
        <v>17</v>
      </c>
      <c r="E12466" s="11" t="s">
        <v>158</v>
      </c>
      <c r="F12466" s="10" t="s">
        <v>27</v>
      </c>
      <c r="G12466" s="10" t="s">
        <v>20</v>
      </c>
      <c r="H12466" s="14">
        <v>550</v>
      </c>
      <c r="I12466" s="16">
        <v>967.6</v>
      </c>
      <c r="J12466" s="16">
        <v>532180</v>
      </c>
      <c r="K12466" s="16">
        <v>779.57</v>
      </c>
      <c r="L12466" s="16">
        <v>1596.54</v>
      </c>
      <c r="M12466" s="16">
        <v>529803.89</v>
      </c>
      <c r="N12466" s="10" t="s">
        <v>56</v>
      </c>
    </row>
    <row r="12467" spans="1:14">
      <c r="A12467" s="12" t="s">
        <v>36479</v>
      </c>
      <c r="B12467" s="12" t="s">
        <v>36480</v>
      </c>
      <c r="C12467" s="12" t="s">
        <v>36481</v>
      </c>
      <c r="D12467" s="13" t="s">
        <v>72</v>
      </c>
      <c r="E12467" s="13" t="s">
        <v>354</v>
      </c>
      <c r="F12467" s="12" t="s">
        <v>27</v>
      </c>
      <c r="G12467" s="12" t="s">
        <v>28</v>
      </c>
      <c r="H12467" s="15">
        <v>4940</v>
      </c>
      <c r="I12467" s="17">
        <v>323.65</v>
      </c>
      <c r="J12467" s="17">
        <v>1598831</v>
      </c>
      <c r="K12467" s="17">
        <v>1303.5</v>
      </c>
      <c r="L12467" s="17">
        <v>4796.49</v>
      </c>
      <c r="M12467" s="17">
        <v>1592731.01</v>
      </c>
      <c r="N12467" s="12" t="s">
        <v>21</v>
      </c>
    </row>
    <row r="12468" spans="1:14">
      <c r="A12468" s="10" t="s">
        <v>36482</v>
      </c>
      <c r="B12468" s="10" t="s">
        <v>36483</v>
      </c>
      <c r="C12468" s="10" t="s">
        <v>36484</v>
      </c>
      <c r="D12468" s="11" t="s">
        <v>72</v>
      </c>
      <c r="E12468" s="11" t="s">
        <v>437</v>
      </c>
      <c r="F12468" s="10" t="s">
        <v>27</v>
      </c>
      <c r="G12468" s="10" t="s">
        <v>28</v>
      </c>
      <c r="H12468" s="14">
        <v>4220</v>
      </c>
      <c r="I12468" s="16">
        <v>276.85</v>
      </c>
      <c r="J12468" s="16">
        <v>1168307</v>
      </c>
      <c r="K12468" s="16">
        <v>1364.11</v>
      </c>
      <c r="L12468" s="16">
        <v>3504.92</v>
      </c>
      <c r="M12468" s="16">
        <v>1163437.97</v>
      </c>
      <c r="N12468" s="10" t="s">
        <v>56</v>
      </c>
    </row>
    <row r="12469" spans="1:14">
      <c r="A12469" s="12" t="s">
        <v>36485</v>
      </c>
      <c r="B12469" s="12" t="s">
        <v>36486</v>
      </c>
      <c r="C12469" s="12" t="s">
        <v>36487</v>
      </c>
      <c r="D12469" s="13" t="s">
        <v>25</v>
      </c>
      <c r="E12469" s="13" t="s">
        <v>129</v>
      </c>
      <c r="F12469" s="12" t="s">
        <v>19</v>
      </c>
      <c r="G12469" s="12" t="s">
        <v>20</v>
      </c>
      <c r="H12469" s="15">
        <v>430</v>
      </c>
      <c r="I12469" s="17">
        <v>668.96</v>
      </c>
      <c r="J12469" s="17">
        <v>287652.8</v>
      </c>
      <c r="K12469" s="17">
        <v>380.12</v>
      </c>
      <c r="L12469" s="17">
        <v>0</v>
      </c>
      <c r="M12469" s="17">
        <v>288032.92</v>
      </c>
      <c r="N12469" s="12" t="s">
        <v>21</v>
      </c>
    </row>
    <row r="12470" spans="1:14">
      <c r="A12470" s="10" t="s">
        <v>36488</v>
      </c>
      <c r="B12470" s="10" t="s">
        <v>36489</v>
      </c>
      <c r="C12470" s="10" t="s">
        <v>36490</v>
      </c>
      <c r="D12470" s="11" t="s">
        <v>25</v>
      </c>
      <c r="E12470" s="11" t="s">
        <v>84</v>
      </c>
      <c r="F12470" s="10" t="s">
        <v>27</v>
      </c>
      <c r="G12470" s="10" t="s">
        <v>28</v>
      </c>
      <c r="H12470" s="14">
        <v>3830</v>
      </c>
      <c r="I12470" s="16">
        <v>786.07</v>
      </c>
      <c r="J12470" s="16">
        <v>3010648.1</v>
      </c>
      <c r="K12470" s="16">
        <v>4603.6</v>
      </c>
      <c r="L12470" s="16">
        <v>9031.94</v>
      </c>
      <c r="M12470" s="16">
        <v>2997012.56</v>
      </c>
      <c r="N12470" s="10" t="s">
        <v>21</v>
      </c>
    </row>
    <row r="12471" spans="1:14">
      <c r="A12471" s="12" t="s">
        <v>36491</v>
      </c>
      <c r="B12471" s="12" t="s">
        <v>36492</v>
      </c>
      <c r="C12471" s="12" t="s">
        <v>36493</v>
      </c>
      <c r="D12471" s="13" t="s">
        <v>17</v>
      </c>
      <c r="E12471" s="13" t="s">
        <v>158</v>
      </c>
      <c r="F12471" s="12" t="s">
        <v>27</v>
      </c>
      <c r="G12471" s="12" t="s">
        <v>28</v>
      </c>
      <c r="H12471" s="15">
        <v>3920</v>
      </c>
      <c r="I12471" s="17">
        <v>1035.56</v>
      </c>
      <c r="J12471" s="17">
        <v>4059395.2</v>
      </c>
      <c r="K12471" s="17">
        <v>3087.86</v>
      </c>
      <c r="L12471" s="17">
        <v>12178.19</v>
      </c>
      <c r="M12471" s="17">
        <v>4044129.15</v>
      </c>
      <c r="N12471" s="12" t="s">
        <v>56</v>
      </c>
    </row>
    <row r="12472" spans="1:14">
      <c r="A12472" s="10" t="s">
        <v>36494</v>
      </c>
      <c r="B12472" s="10" t="s">
        <v>36495</v>
      </c>
      <c r="C12472" s="10" t="s">
        <v>36496</v>
      </c>
      <c r="D12472" s="11" t="s">
        <v>72</v>
      </c>
      <c r="E12472" s="11" t="s">
        <v>437</v>
      </c>
      <c r="F12472" s="10" t="s">
        <v>19</v>
      </c>
      <c r="G12472" s="10" t="s">
        <v>28</v>
      </c>
      <c r="H12472" s="14">
        <v>530</v>
      </c>
      <c r="I12472" s="16">
        <v>1142.83</v>
      </c>
      <c r="J12472" s="16">
        <v>605699.9</v>
      </c>
      <c r="K12472" s="16">
        <v>773.66</v>
      </c>
      <c r="L12472" s="16">
        <v>0</v>
      </c>
      <c r="M12472" s="16">
        <v>606473.56</v>
      </c>
      <c r="N12472" s="10" t="s">
        <v>21</v>
      </c>
    </row>
    <row r="12473" spans="1:14">
      <c r="A12473" s="12" t="s">
        <v>36497</v>
      </c>
      <c r="B12473" s="12" t="s">
        <v>36498</v>
      </c>
      <c r="C12473" s="12" t="s">
        <v>36499</v>
      </c>
      <c r="D12473" s="13" t="s">
        <v>25</v>
      </c>
      <c r="E12473" s="13" t="s">
        <v>26</v>
      </c>
      <c r="F12473" s="12" t="s">
        <v>19</v>
      </c>
      <c r="G12473" s="12" t="s">
        <v>28</v>
      </c>
      <c r="H12473" s="15">
        <v>3170</v>
      </c>
      <c r="I12473" s="17">
        <v>1304.63</v>
      </c>
      <c r="J12473" s="17">
        <v>4135677.1</v>
      </c>
      <c r="K12473" s="17">
        <v>8049.66</v>
      </c>
      <c r="L12473" s="17">
        <v>0</v>
      </c>
      <c r="M12473" s="17">
        <v>4143726.76</v>
      </c>
      <c r="N12473" s="12" t="s">
        <v>21</v>
      </c>
    </row>
    <row r="12474" spans="1:14">
      <c r="A12474" s="10" t="s">
        <v>36500</v>
      </c>
      <c r="B12474" s="10" t="s">
        <v>36501</v>
      </c>
      <c r="C12474" s="10" t="s">
        <v>36502</v>
      </c>
      <c r="D12474" s="11" t="s">
        <v>72</v>
      </c>
      <c r="E12474" s="11" t="s">
        <v>148</v>
      </c>
      <c r="F12474" s="10" t="s">
        <v>27</v>
      </c>
      <c r="G12474" s="10" t="s">
        <v>20</v>
      </c>
      <c r="H12474" s="14">
        <v>4720</v>
      </c>
      <c r="I12474" s="16">
        <v>514.98</v>
      </c>
      <c r="J12474" s="16">
        <v>2430705.6</v>
      </c>
      <c r="K12474" s="16">
        <v>2846.09</v>
      </c>
      <c r="L12474" s="16">
        <v>7292.12</v>
      </c>
      <c r="M12474" s="16">
        <v>2420567.39</v>
      </c>
      <c r="N12474" s="10" t="s">
        <v>89</v>
      </c>
    </row>
    <row r="12475" spans="1:14">
      <c r="A12475" s="12" t="s">
        <v>36503</v>
      </c>
      <c r="B12475" s="12" t="s">
        <v>36504</v>
      </c>
      <c r="C12475" s="12" t="s">
        <v>36505</v>
      </c>
      <c r="D12475" s="13" t="s">
        <v>17</v>
      </c>
      <c r="E12475" s="13" t="s">
        <v>158</v>
      </c>
      <c r="F12475" s="12" t="s">
        <v>19</v>
      </c>
      <c r="G12475" s="12" t="s">
        <v>61</v>
      </c>
      <c r="H12475" s="15">
        <v>3260</v>
      </c>
      <c r="I12475" s="17">
        <v>761.12</v>
      </c>
      <c r="J12475" s="17">
        <v>2481251.2</v>
      </c>
      <c r="K12475" s="17">
        <v>3554.95</v>
      </c>
      <c r="L12475" s="17">
        <v>0</v>
      </c>
      <c r="M12475" s="17">
        <v>2484806.15</v>
      </c>
      <c r="N12475" s="12" t="s">
        <v>89</v>
      </c>
    </row>
    <row r="12476" spans="1:14">
      <c r="A12476" s="10" t="s">
        <v>36506</v>
      </c>
      <c r="B12476" s="10" t="s">
        <v>36507</v>
      </c>
      <c r="C12476" s="10" t="s">
        <v>36508</v>
      </c>
      <c r="D12476" s="11" t="s">
        <v>25</v>
      </c>
      <c r="E12476" s="11" t="s">
        <v>26</v>
      </c>
      <c r="F12476" s="10" t="s">
        <v>27</v>
      </c>
      <c r="G12476" s="10" t="s">
        <v>28</v>
      </c>
      <c r="H12476" s="14">
        <v>4300</v>
      </c>
      <c r="I12476" s="16">
        <v>1296.4</v>
      </c>
      <c r="J12476" s="16">
        <v>5574520</v>
      </c>
      <c r="K12476" s="16">
        <v>11021.72</v>
      </c>
      <c r="L12476" s="16">
        <v>16723.56</v>
      </c>
      <c r="M12476" s="16">
        <v>5546774.72</v>
      </c>
      <c r="N12476" s="10" t="s">
        <v>89</v>
      </c>
    </row>
    <row r="12477" spans="1:14">
      <c r="A12477" s="12" t="s">
        <v>36509</v>
      </c>
      <c r="B12477" s="12" t="s">
        <v>36510</v>
      </c>
      <c r="C12477" s="12" t="s">
        <v>36511</v>
      </c>
      <c r="D12477" s="13" t="s">
        <v>25</v>
      </c>
      <c r="E12477" s="13" t="s">
        <v>122</v>
      </c>
      <c r="F12477" s="12" t="s">
        <v>19</v>
      </c>
      <c r="G12477" s="12" t="s">
        <v>28</v>
      </c>
      <c r="H12477" s="15">
        <v>3930</v>
      </c>
      <c r="I12477" s="17">
        <v>700.4</v>
      </c>
      <c r="J12477" s="17">
        <v>2752572</v>
      </c>
      <c r="K12477" s="17">
        <v>3218.14</v>
      </c>
      <c r="L12477" s="17">
        <v>0</v>
      </c>
      <c r="M12477" s="17">
        <v>2755790.14</v>
      </c>
      <c r="N12477" s="12" t="s">
        <v>21</v>
      </c>
    </row>
    <row r="12478" spans="1:14">
      <c r="A12478" s="10" t="s">
        <v>36512</v>
      </c>
      <c r="B12478" s="10" t="s">
        <v>36513</v>
      </c>
      <c r="C12478" s="10" t="s">
        <v>36514</v>
      </c>
      <c r="D12478" s="11" t="s">
        <v>17</v>
      </c>
      <c r="E12478" s="11" t="s">
        <v>93</v>
      </c>
      <c r="F12478" s="10" t="s">
        <v>27</v>
      </c>
      <c r="G12478" s="10" t="s">
        <v>28</v>
      </c>
      <c r="H12478" s="14">
        <v>4510</v>
      </c>
      <c r="I12478" s="16">
        <v>215.95</v>
      </c>
      <c r="J12478" s="16">
        <v>973934.5</v>
      </c>
      <c r="K12478" s="16">
        <v>1172.05</v>
      </c>
      <c r="L12478" s="16">
        <v>2921.8</v>
      </c>
      <c r="M12478" s="16">
        <v>969840.65</v>
      </c>
      <c r="N12478" s="10" t="s">
        <v>56</v>
      </c>
    </row>
    <row r="12479" spans="1:14">
      <c r="A12479" s="12" t="s">
        <v>36515</v>
      </c>
      <c r="B12479" s="12" t="s">
        <v>36516</v>
      </c>
      <c r="C12479" s="12" t="s">
        <v>36517</v>
      </c>
      <c r="D12479" s="13" t="s">
        <v>37</v>
      </c>
      <c r="E12479" s="13" t="s">
        <v>42</v>
      </c>
      <c r="F12479" s="12" t="s">
        <v>19</v>
      </c>
      <c r="G12479" s="12" t="s">
        <v>33</v>
      </c>
      <c r="H12479" s="15">
        <v>3560</v>
      </c>
      <c r="I12479" s="17">
        <v>658.78</v>
      </c>
      <c r="J12479" s="17">
        <v>2345256.8</v>
      </c>
      <c r="K12479" s="17">
        <v>3779.6</v>
      </c>
      <c r="L12479" s="17">
        <v>0</v>
      </c>
      <c r="M12479" s="17">
        <v>2349036.4</v>
      </c>
      <c r="N12479" s="12" t="s">
        <v>56</v>
      </c>
    </row>
    <row r="12480" spans="1:14">
      <c r="A12480" s="10" t="s">
        <v>36518</v>
      </c>
      <c r="B12480" s="10" t="s">
        <v>36519</v>
      </c>
      <c r="C12480" s="10" t="s">
        <v>36520</v>
      </c>
      <c r="D12480" s="11" t="s">
        <v>37</v>
      </c>
      <c r="E12480" s="11" t="s">
        <v>68</v>
      </c>
      <c r="F12480" s="10" t="s">
        <v>19</v>
      </c>
      <c r="G12480" s="10" t="s">
        <v>20</v>
      </c>
      <c r="H12480" s="14">
        <v>2790</v>
      </c>
      <c r="I12480" s="16">
        <v>1157.1</v>
      </c>
      <c r="J12480" s="16">
        <v>3228309</v>
      </c>
      <c r="K12480" s="16">
        <v>3360.41</v>
      </c>
      <c r="L12480" s="16">
        <v>0</v>
      </c>
      <c r="M12480" s="16">
        <v>3231669.41</v>
      </c>
      <c r="N12480" s="10" t="s">
        <v>89</v>
      </c>
    </row>
    <row r="12481" spans="1:14">
      <c r="A12481" s="12" t="s">
        <v>36521</v>
      </c>
      <c r="B12481" s="12" t="s">
        <v>36522</v>
      </c>
      <c r="C12481" s="12" t="s">
        <v>36523</v>
      </c>
      <c r="D12481" s="13" t="s">
        <v>25</v>
      </c>
      <c r="E12481" s="13" t="s">
        <v>32</v>
      </c>
      <c r="F12481" s="12" t="s">
        <v>27</v>
      </c>
      <c r="G12481" s="12" t="s">
        <v>28</v>
      </c>
      <c r="H12481" s="15">
        <v>2870</v>
      </c>
      <c r="I12481" s="17">
        <v>709.41</v>
      </c>
      <c r="J12481" s="17">
        <v>2036006.7</v>
      </c>
      <c r="K12481" s="17">
        <v>1553.67</v>
      </c>
      <c r="L12481" s="17">
        <v>6108.02</v>
      </c>
      <c r="M12481" s="17">
        <v>2028345.01</v>
      </c>
      <c r="N12481" s="12" t="s">
        <v>21</v>
      </c>
    </row>
    <row r="12482" spans="1:14">
      <c r="A12482" s="10" t="s">
        <v>36524</v>
      </c>
      <c r="B12482" s="10" t="s">
        <v>36525</v>
      </c>
      <c r="C12482" s="10" t="s">
        <v>36526</v>
      </c>
      <c r="D12482" s="11" t="s">
        <v>17</v>
      </c>
      <c r="E12482" s="11" t="s">
        <v>158</v>
      </c>
      <c r="F12482" s="10" t="s">
        <v>27</v>
      </c>
      <c r="G12482" s="10" t="s">
        <v>61</v>
      </c>
      <c r="H12482" s="14">
        <v>340</v>
      </c>
      <c r="I12482" s="16">
        <v>375.18</v>
      </c>
      <c r="J12482" s="16">
        <v>127561.2</v>
      </c>
      <c r="K12482" s="16">
        <v>84.04</v>
      </c>
      <c r="L12482" s="16">
        <v>382.68</v>
      </c>
      <c r="M12482" s="16">
        <v>127094.48</v>
      </c>
      <c r="N12482" s="10" t="s">
        <v>56</v>
      </c>
    </row>
    <row r="12483" spans="1:14">
      <c r="A12483" s="12" t="s">
        <v>36527</v>
      </c>
      <c r="B12483" s="12" t="s">
        <v>36528</v>
      </c>
      <c r="C12483" s="12" t="s">
        <v>4785</v>
      </c>
      <c r="D12483" s="13" t="s">
        <v>46</v>
      </c>
      <c r="E12483" s="13" t="s">
        <v>314</v>
      </c>
      <c r="F12483" s="12" t="s">
        <v>27</v>
      </c>
      <c r="G12483" s="12" t="s">
        <v>20</v>
      </c>
      <c r="H12483" s="15">
        <v>4860</v>
      </c>
      <c r="I12483" s="17">
        <v>1412.73</v>
      </c>
      <c r="J12483" s="17">
        <v>6865867.8</v>
      </c>
      <c r="K12483" s="17">
        <v>11099.69</v>
      </c>
      <c r="L12483" s="17">
        <v>20597.6</v>
      </c>
      <c r="M12483" s="17">
        <v>6834170.51</v>
      </c>
      <c r="N12483" s="12" t="s">
        <v>21</v>
      </c>
    </row>
    <row r="12484" spans="1:14">
      <c r="A12484" s="10" t="s">
        <v>36529</v>
      </c>
      <c r="B12484" s="10" t="s">
        <v>36530</v>
      </c>
      <c r="C12484" s="10" t="s">
        <v>36531</v>
      </c>
      <c r="D12484" s="11" t="s">
        <v>37</v>
      </c>
      <c r="E12484" s="11" t="s">
        <v>38</v>
      </c>
      <c r="F12484" s="10" t="s">
        <v>19</v>
      </c>
      <c r="G12484" s="10" t="s">
        <v>28</v>
      </c>
      <c r="H12484" s="14">
        <v>2320</v>
      </c>
      <c r="I12484" s="16">
        <v>464.02</v>
      </c>
      <c r="J12484" s="16">
        <v>1076526.4</v>
      </c>
      <c r="K12484" s="16">
        <v>1334.33</v>
      </c>
      <c r="L12484" s="16">
        <v>0</v>
      </c>
      <c r="M12484" s="16">
        <v>1077860.73</v>
      </c>
      <c r="N12484" s="10" t="s">
        <v>21</v>
      </c>
    </row>
    <row r="12485" spans="1:14">
      <c r="A12485" s="12" t="s">
        <v>36532</v>
      </c>
      <c r="B12485" s="12" t="s">
        <v>36533</v>
      </c>
      <c r="C12485" s="12" t="s">
        <v>36534</v>
      </c>
      <c r="D12485" s="13" t="s">
        <v>25</v>
      </c>
      <c r="E12485" s="13" t="s">
        <v>84</v>
      </c>
      <c r="F12485" s="12" t="s">
        <v>27</v>
      </c>
      <c r="G12485" s="12" t="s">
        <v>61</v>
      </c>
      <c r="H12485" s="15">
        <v>2910</v>
      </c>
      <c r="I12485" s="17">
        <v>783.76</v>
      </c>
      <c r="J12485" s="17">
        <v>2280741.6</v>
      </c>
      <c r="K12485" s="17">
        <v>2238.33</v>
      </c>
      <c r="L12485" s="17">
        <v>6842.22</v>
      </c>
      <c r="M12485" s="17">
        <v>2271661.05</v>
      </c>
      <c r="N12485" s="12" t="s">
        <v>21</v>
      </c>
    </row>
    <row r="12486" spans="1:14">
      <c r="A12486" s="10" t="s">
        <v>36535</v>
      </c>
      <c r="B12486" s="10" t="s">
        <v>36536</v>
      </c>
      <c r="C12486" s="10" t="s">
        <v>36537</v>
      </c>
      <c r="D12486" s="11" t="s">
        <v>37</v>
      </c>
      <c r="E12486" s="11" t="s">
        <v>88</v>
      </c>
      <c r="F12486" s="10" t="s">
        <v>27</v>
      </c>
      <c r="G12486" s="10" t="s">
        <v>28</v>
      </c>
      <c r="H12486" s="14">
        <v>480</v>
      </c>
      <c r="I12486" s="16">
        <v>536.19</v>
      </c>
      <c r="J12486" s="16">
        <v>257371.2</v>
      </c>
      <c r="K12486" s="16">
        <v>174.99</v>
      </c>
      <c r="L12486" s="16">
        <v>772.11</v>
      </c>
      <c r="M12486" s="16">
        <v>256424.1</v>
      </c>
      <c r="N12486" s="10" t="s">
        <v>56</v>
      </c>
    </row>
    <row r="12487" spans="1:14">
      <c r="A12487" s="12" t="s">
        <v>36538</v>
      </c>
      <c r="B12487" s="12" t="s">
        <v>36539</v>
      </c>
      <c r="C12487" s="12" t="s">
        <v>36540</v>
      </c>
      <c r="D12487" s="13" t="s">
        <v>25</v>
      </c>
      <c r="E12487" s="13" t="s">
        <v>77</v>
      </c>
      <c r="F12487" s="12" t="s">
        <v>19</v>
      </c>
      <c r="G12487" s="12" t="s">
        <v>28</v>
      </c>
      <c r="H12487" s="15">
        <v>4650</v>
      </c>
      <c r="I12487" s="17">
        <v>631.26</v>
      </c>
      <c r="J12487" s="17">
        <v>2935359</v>
      </c>
      <c r="K12487" s="17">
        <v>5601.27</v>
      </c>
      <c r="L12487" s="17">
        <v>0</v>
      </c>
      <c r="M12487" s="17">
        <v>2940960.27</v>
      </c>
      <c r="N12487" s="12" t="s">
        <v>21</v>
      </c>
    </row>
    <row r="12488" spans="1:14">
      <c r="A12488" s="10" t="s">
        <v>36541</v>
      </c>
      <c r="B12488" s="10" t="s">
        <v>36542</v>
      </c>
      <c r="C12488" s="10" t="s">
        <v>36543</v>
      </c>
      <c r="D12488" s="11" t="s">
        <v>25</v>
      </c>
      <c r="E12488" s="11" t="s">
        <v>122</v>
      </c>
      <c r="F12488" s="10" t="s">
        <v>27</v>
      </c>
      <c r="G12488" s="10" t="s">
        <v>20</v>
      </c>
      <c r="H12488" s="14">
        <v>210</v>
      </c>
      <c r="I12488" s="16">
        <v>968.56</v>
      </c>
      <c r="J12488" s="16">
        <v>203397.6</v>
      </c>
      <c r="K12488" s="16">
        <v>137.49</v>
      </c>
      <c r="L12488" s="16">
        <v>610.19</v>
      </c>
      <c r="M12488" s="16">
        <v>202649.92</v>
      </c>
      <c r="N12488" s="10" t="s">
        <v>21</v>
      </c>
    </row>
    <row r="12489" spans="1:14">
      <c r="A12489" s="12" t="s">
        <v>36544</v>
      </c>
      <c r="B12489" s="12" t="s">
        <v>36545</v>
      </c>
      <c r="C12489" s="12" t="s">
        <v>13699</v>
      </c>
      <c r="D12489" s="13" t="s">
        <v>37</v>
      </c>
      <c r="E12489" s="13" t="s">
        <v>88</v>
      </c>
      <c r="F12489" s="12" t="s">
        <v>19</v>
      </c>
      <c r="G12489" s="12" t="s">
        <v>33</v>
      </c>
      <c r="H12489" s="15">
        <v>2440</v>
      </c>
      <c r="I12489" s="17">
        <v>727</v>
      </c>
      <c r="J12489" s="17">
        <v>1773880</v>
      </c>
      <c r="K12489" s="17">
        <v>3513.88</v>
      </c>
      <c r="L12489" s="17">
        <v>0</v>
      </c>
      <c r="M12489" s="17">
        <v>1777393.88</v>
      </c>
      <c r="N12489" s="12" t="s">
        <v>21</v>
      </c>
    </row>
    <row r="12490" spans="1:14">
      <c r="A12490" s="10" t="s">
        <v>36546</v>
      </c>
      <c r="B12490" s="10" t="s">
        <v>36547</v>
      </c>
      <c r="C12490" s="10" t="s">
        <v>4662</v>
      </c>
      <c r="D12490" s="11" t="s">
        <v>25</v>
      </c>
      <c r="E12490" s="11" t="s">
        <v>129</v>
      </c>
      <c r="F12490" s="10" t="s">
        <v>27</v>
      </c>
      <c r="G12490" s="10" t="s">
        <v>33</v>
      </c>
      <c r="H12490" s="14">
        <v>670</v>
      </c>
      <c r="I12490" s="16">
        <v>162.19</v>
      </c>
      <c r="J12490" s="16">
        <v>108667.3</v>
      </c>
      <c r="K12490" s="16">
        <v>153.99</v>
      </c>
      <c r="L12490" s="16">
        <v>326</v>
      </c>
      <c r="M12490" s="16">
        <v>108187.31</v>
      </c>
      <c r="N12490" s="10" t="s">
        <v>21</v>
      </c>
    </row>
    <row r="12491" spans="1:14">
      <c r="A12491" s="12" t="s">
        <v>36548</v>
      </c>
      <c r="B12491" s="12" t="s">
        <v>36549</v>
      </c>
      <c r="C12491" s="12" t="s">
        <v>34724</v>
      </c>
      <c r="D12491" s="13" t="s">
        <v>174</v>
      </c>
      <c r="E12491" s="13" t="s">
        <v>175</v>
      </c>
      <c r="F12491" s="12" t="s">
        <v>27</v>
      </c>
      <c r="G12491" s="12" t="s">
        <v>20</v>
      </c>
      <c r="H12491" s="15">
        <v>2940</v>
      </c>
      <c r="I12491" s="17">
        <v>767.85</v>
      </c>
      <c r="J12491" s="17">
        <v>2257479</v>
      </c>
      <c r="K12491" s="17">
        <v>3926.53</v>
      </c>
      <c r="L12491" s="17">
        <v>6772.44</v>
      </c>
      <c r="M12491" s="17">
        <v>2246780.03</v>
      </c>
      <c r="N12491" s="12" t="s">
        <v>21</v>
      </c>
    </row>
    <row r="12492" spans="1:14">
      <c r="A12492" s="10" t="s">
        <v>36550</v>
      </c>
      <c r="B12492" s="10" t="s">
        <v>36551</v>
      </c>
      <c r="C12492" s="10" t="s">
        <v>36552</v>
      </c>
      <c r="D12492" s="11" t="s">
        <v>25</v>
      </c>
      <c r="E12492" s="11" t="s">
        <v>32</v>
      </c>
      <c r="F12492" s="10" t="s">
        <v>19</v>
      </c>
      <c r="G12492" s="10" t="s">
        <v>28</v>
      </c>
      <c r="H12492" s="14">
        <v>3090</v>
      </c>
      <c r="I12492" s="16">
        <v>454.16</v>
      </c>
      <c r="J12492" s="16">
        <v>1403354.4</v>
      </c>
      <c r="K12492" s="16">
        <v>1527.6</v>
      </c>
      <c r="L12492" s="16">
        <v>0</v>
      </c>
      <c r="M12492" s="16">
        <v>1404882</v>
      </c>
      <c r="N12492" s="10" t="s">
        <v>89</v>
      </c>
    </row>
    <row r="12493" spans="1:14">
      <c r="A12493" s="12" t="s">
        <v>36553</v>
      </c>
      <c r="B12493" s="12" t="s">
        <v>36554</v>
      </c>
      <c r="C12493" s="12" t="s">
        <v>36555</v>
      </c>
      <c r="D12493" s="13" t="s">
        <v>37</v>
      </c>
      <c r="E12493" s="13" t="s">
        <v>68</v>
      </c>
      <c r="F12493" s="12" t="s">
        <v>19</v>
      </c>
      <c r="G12493" s="12" t="s">
        <v>61</v>
      </c>
      <c r="H12493" s="15">
        <v>2910</v>
      </c>
      <c r="I12493" s="17">
        <v>950.18</v>
      </c>
      <c r="J12493" s="17">
        <v>2765023.8</v>
      </c>
      <c r="K12493" s="17">
        <v>2225.6</v>
      </c>
      <c r="L12493" s="17">
        <v>0</v>
      </c>
      <c r="M12493" s="17">
        <v>2767249.4</v>
      </c>
      <c r="N12493" s="12" t="s">
        <v>56</v>
      </c>
    </row>
    <row r="12494" spans="1:14">
      <c r="A12494" s="10" t="s">
        <v>36556</v>
      </c>
      <c r="B12494" s="10" t="s">
        <v>36557</v>
      </c>
      <c r="C12494" s="10" t="s">
        <v>36558</v>
      </c>
      <c r="D12494" s="11" t="s">
        <v>25</v>
      </c>
      <c r="E12494" s="11" t="s">
        <v>129</v>
      </c>
      <c r="F12494" s="10" t="s">
        <v>19</v>
      </c>
      <c r="G12494" s="10" t="s">
        <v>28</v>
      </c>
      <c r="H12494" s="14">
        <v>2260</v>
      </c>
      <c r="I12494" s="16">
        <v>280.68</v>
      </c>
      <c r="J12494" s="16">
        <v>634336.8</v>
      </c>
      <c r="K12494" s="16">
        <v>477.27</v>
      </c>
      <c r="L12494" s="16">
        <v>0</v>
      </c>
      <c r="M12494" s="16">
        <v>634814.07</v>
      </c>
      <c r="N12494" s="10" t="s">
        <v>21</v>
      </c>
    </row>
    <row r="12495" spans="1:14">
      <c r="A12495" s="12" t="s">
        <v>36559</v>
      </c>
      <c r="B12495" s="12" t="s">
        <v>36560</v>
      </c>
      <c r="C12495" s="12" t="s">
        <v>36561</v>
      </c>
      <c r="D12495" s="13" t="s">
        <v>72</v>
      </c>
      <c r="E12495" s="13" t="s">
        <v>73</v>
      </c>
      <c r="F12495" s="12" t="s">
        <v>27</v>
      </c>
      <c r="G12495" s="12" t="s">
        <v>20</v>
      </c>
      <c r="H12495" s="15">
        <v>4990</v>
      </c>
      <c r="I12495" s="17">
        <v>877.16</v>
      </c>
      <c r="J12495" s="17">
        <v>4377028.4</v>
      </c>
      <c r="K12495" s="17">
        <v>7395.84</v>
      </c>
      <c r="L12495" s="17">
        <v>13131.09</v>
      </c>
      <c r="M12495" s="17">
        <v>4356501.47</v>
      </c>
      <c r="N12495" s="12" t="s">
        <v>21</v>
      </c>
    </row>
    <row r="12496" spans="1:14">
      <c r="A12496" s="10" t="s">
        <v>36562</v>
      </c>
      <c r="B12496" s="10" t="s">
        <v>36563</v>
      </c>
      <c r="C12496" s="10" t="s">
        <v>36564</v>
      </c>
      <c r="D12496" s="11" t="s">
        <v>25</v>
      </c>
      <c r="E12496" s="11" t="s">
        <v>26</v>
      </c>
      <c r="F12496" s="10" t="s">
        <v>27</v>
      </c>
      <c r="G12496" s="10" t="s">
        <v>28</v>
      </c>
      <c r="H12496" s="14">
        <v>2700</v>
      </c>
      <c r="I12496" s="16">
        <v>680.53</v>
      </c>
      <c r="J12496" s="16">
        <v>1837431</v>
      </c>
      <c r="K12496" s="16">
        <v>1875.11</v>
      </c>
      <c r="L12496" s="16">
        <v>5512.29</v>
      </c>
      <c r="M12496" s="16">
        <v>1830043.6</v>
      </c>
      <c r="N12496" s="10" t="s">
        <v>89</v>
      </c>
    </row>
    <row r="12497" spans="1:14">
      <c r="A12497" s="12" t="s">
        <v>36565</v>
      </c>
      <c r="B12497" s="12" t="s">
        <v>36566</v>
      </c>
      <c r="C12497" s="12" t="s">
        <v>36567</v>
      </c>
      <c r="D12497" s="13" t="s">
        <v>37</v>
      </c>
      <c r="E12497" s="13" t="s">
        <v>88</v>
      </c>
      <c r="F12497" s="12" t="s">
        <v>19</v>
      </c>
      <c r="G12497" s="12" t="s">
        <v>20</v>
      </c>
      <c r="H12497" s="15">
        <v>3360</v>
      </c>
      <c r="I12497" s="17">
        <v>1214.17</v>
      </c>
      <c r="J12497" s="17">
        <v>4079611.2</v>
      </c>
      <c r="K12497" s="17">
        <v>3920.97</v>
      </c>
      <c r="L12497" s="17">
        <v>0</v>
      </c>
      <c r="M12497" s="17">
        <v>4083532.17</v>
      </c>
      <c r="N12497" s="12" t="s">
        <v>89</v>
      </c>
    </row>
    <row r="12498" spans="1:14">
      <c r="A12498" s="10" t="s">
        <v>36568</v>
      </c>
      <c r="B12498" s="10" t="s">
        <v>36569</v>
      </c>
      <c r="C12498" s="10" t="s">
        <v>5951</v>
      </c>
      <c r="D12498" s="11" t="s">
        <v>46</v>
      </c>
      <c r="E12498" s="11" t="s">
        <v>60</v>
      </c>
      <c r="F12498" s="10" t="s">
        <v>19</v>
      </c>
      <c r="G12498" s="10" t="s">
        <v>28</v>
      </c>
      <c r="H12498" s="14">
        <v>3140</v>
      </c>
      <c r="I12498" s="16">
        <v>515.18</v>
      </c>
      <c r="J12498" s="16">
        <v>1617665.2</v>
      </c>
      <c r="K12498" s="16">
        <v>2130.97</v>
      </c>
      <c r="L12498" s="16">
        <v>0</v>
      </c>
      <c r="M12498" s="16">
        <v>1619796.17</v>
      </c>
      <c r="N12498" s="10" t="s">
        <v>56</v>
      </c>
    </row>
    <row r="12499" spans="1:14">
      <c r="A12499" s="12" t="s">
        <v>36570</v>
      </c>
      <c r="B12499" s="12" t="s">
        <v>36571</v>
      </c>
      <c r="C12499" s="12" t="s">
        <v>36572</v>
      </c>
      <c r="D12499" s="13" t="s">
        <v>174</v>
      </c>
      <c r="E12499" s="13" t="s">
        <v>175</v>
      </c>
      <c r="F12499" s="12" t="s">
        <v>27</v>
      </c>
      <c r="G12499" s="12" t="s">
        <v>20</v>
      </c>
      <c r="H12499" s="15">
        <v>680</v>
      </c>
      <c r="I12499" s="17">
        <v>159.08</v>
      </c>
      <c r="J12499" s="17">
        <v>108174.4</v>
      </c>
      <c r="K12499" s="17">
        <v>147.34</v>
      </c>
      <c r="L12499" s="17">
        <v>324.52</v>
      </c>
      <c r="M12499" s="17">
        <v>107702.54</v>
      </c>
      <c r="N12499" s="12" t="s">
        <v>21</v>
      </c>
    </row>
    <row r="12500" spans="1:14">
      <c r="A12500" s="10" t="s">
        <v>36573</v>
      </c>
      <c r="B12500" s="10" t="s">
        <v>36574</v>
      </c>
      <c r="C12500" s="10" t="s">
        <v>36575</v>
      </c>
      <c r="D12500" s="11" t="s">
        <v>72</v>
      </c>
      <c r="E12500" s="11" t="s">
        <v>73</v>
      </c>
      <c r="F12500" s="10" t="s">
        <v>19</v>
      </c>
      <c r="G12500" s="10" t="s">
        <v>28</v>
      </c>
      <c r="H12500" s="14">
        <v>730</v>
      </c>
      <c r="I12500" s="16">
        <v>137.02</v>
      </c>
      <c r="J12500" s="16">
        <v>100024.6</v>
      </c>
      <c r="K12500" s="16">
        <v>84.93</v>
      </c>
      <c r="L12500" s="16">
        <v>0</v>
      </c>
      <c r="M12500" s="16">
        <v>100109.53</v>
      </c>
      <c r="N12500" s="10" t="s">
        <v>56</v>
      </c>
    </row>
    <row r="12501" spans="1:14">
      <c r="A12501" s="12" t="s">
        <v>36576</v>
      </c>
      <c r="B12501" s="12" t="s">
        <v>36577</v>
      </c>
      <c r="C12501" s="12" t="s">
        <v>36578</v>
      </c>
      <c r="D12501" s="13" t="s">
        <v>25</v>
      </c>
      <c r="E12501" s="13" t="s">
        <v>32</v>
      </c>
      <c r="F12501" s="12" t="s">
        <v>27</v>
      </c>
      <c r="G12501" s="12" t="s">
        <v>28</v>
      </c>
      <c r="H12501" s="15">
        <v>380</v>
      </c>
      <c r="I12501" s="17">
        <v>681.1</v>
      </c>
      <c r="J12501" s="17">
        <v>258818</v>
      </c>
      <c r="K12501" s="17">
        <v>473.23</v>
      </c>
      <c r="L12501" s="17">
        <v>776.45</v>
      </c>
      <c r="M12501" s="17">
        <v>257568.32</v>
      </c>
      <c r="N12501" s="12" t="s">
        <v>56</v>
      </c>
    </row>
    <row r="12502" spans="1:14">
      <c r="A12502" s="10" t="s">
        <v>36579</v>
      </c>
      <c r="B12502" s="10" t="s">
        <v>36580</v>
      </c>
      <c r="C12502" s="10" t="s">
        <v>36581</v>
      </c>
      <c r="D12502" s="11" t="s">
        <v>25</v>
      </c>
      <c r="E12502" s="11" t="s">
        <v>26</v>
      </c>
      <c r="F12502" s="10" t="s">
        <v>27</v>
      </c>
      <c r="G12502" s="10" t="s">
        <v>20</v>
      </c>
      <c r="H12502" s="14">
        <v>1430</v>
      </c>
      <c r="I12502" s="16">
        <v>781.58</v>
      </c>
      <c r="J12502" s="16">
        <v>1117659.4</v>
      </c>
      <c r="K12502" s="16">
        <v>2124.47</v>
      </c>
      <c r="L12502" s="16">
        <v>3352.98</v>
      </c>
      <c r="M12502" s="16">
        <v>1112181.95</v>
      </c>
      <c r="N12502" s="10" t="s">
        <v>21</v>
      </c>
    </row>
    <row r="12503" spans="1:14">
      <c r="A12503" s="12" t="s">
        <v>36582</v>
      </c>
      <c r="B12503" s="12" t="s">
        <v>36583</v>
      </c>
      <c r="C12503" s="12" t="s">
        <v>36584</v>
      </c>
      <c r="D12503" s="13" t="s">
        <v>46</v>
      </c>
      <c r="E12503" s="13" t="s">
        <v>415</v>
      </c>
      <c r="F12503" s="12" t="s">
        <v>27</v>
      </c>
      <c r="G12503" s="12" t="s">
        <v>28</v>
      </c>
      <c r="H12503" s="15">
        <v>4380</v>
      </c>
      <c r="I12503" s="17">
        <v>568.96</v>
      </c>
      <c r="J12503" s="17">
        <v>2492044.8</v>
      </c>
      <c r="K12503" s="17">
        <v>2119.83</v>
      </c>
      <c r="L12503" s="17">
        <v>7476.13</v>
      </c>
      <c r="M12503" s="17">
        <v>2482448.84</v>
      </c>
      <c r="N12503" s="12" t="s">
        <v>56</v>
      </c>
    </row>
    <row r="12504" spans="1:14">
      <c r="A12504" s="10" t="s">
        <v>36585</v>
      </c>
      <c r="B12504" s="10" t="s">
        <v>36586</v>
      </c>
      <c r="C12504" s="10" t="s">
        <v>36587</v>
      </c>
      <c r="D12504" s="11" t="s">
        <v>25</v>
      </c>
      <c r="E12504" s="11" t="s">
        <v>32</v>
      </c>
      <c r="F12504" s="10" t="s">
        <v>27</v>
      </c>
      <c r="G12504" s="10" t="s">
        <v>20</v>
      </c>
      <c r="H12504" s="14">
        <v>3210</v>
      </c>
      <c r="I12504" s="16">
        <v>1183.4</v>
      </c>
      <c r="J12504" s="16">
        <v>3798714</v>
      </c>
      <c r="K12504" s="16">
        <v>5624.43</v>
      </c>
      <c r="L12504" s="16">
        <v>11396.14</v>
      </c>
      <c r="M12504" s="16">
        <v>3781693.43</v>
      </c>
      <c r="N12504" s="10" t="s">
        <v>21</v>
      </c>
    </row>
    <row r="12505" spans="1:14">
      <c r="A12505" s="12" t="s">
        <v>36588</v>
      </c>
      <c r="B12505" s="12" t="s">
        <v>36589</v>
      </c>
      <c r="C12505" s="12" t="s">
        <v>36590</v>
      </c>
      <c r="D12505" s="13" t="s">
        <v>37</v>
      </c>
      <c r="E12505" s="13" t="s">
        <v>68</v>
      </c>
      <c r="F12505" s="12" t="s">
        <v>27</v>
      </c>
      <c r="G12505" s="12" t="s">
        <v>61</v>
      </c>
      <c r="H12505" s="15">
        <v>100</v>
      </c>
      <c r="I12505" s="17">
        <v>1001.27</v>
      </c>
      <c r="J12505" s="17">
        <v>100127</v>
      </c>
      <c r="K12505" s="17">
        <v>109.56</v>
      </c>
      <c r="L12505" s="17">
        <v>300.38</v>
      </c>
      <c r="M12505" s="17">
        <v>99717.06</v>
      </c>
      <c r="N12505" s="12" t="s">
        <v>89</v>
      </c>
    </row>
    <row r="12506" spans="1:14">
      <c r="A12506" s="10" t="s">
        <v>36591</v>
      </c>
      <c r="B12506" s="10" t="s">
        <v>36592</v>
      </c>
      <c r="C12506" s="10" t="s">
        <v>36593</v>
      </c>
      <c r="D12506" s="11" t="s">
        <v>174</v>
      </c>
      <c r="E12506" s="11" t="s">
        <v>222</v>
      </c>
      <c r="F12506" s="10" t="s">
        <v>27</v>
      </c>
      <c r="G12506" s="10" t="s">
        <v>28</v>
      </c>
      <c r="H12506" s="14">
        <v>2440</v>
      </c>
      <c r="I12506" s="16">
        <v>852.48</v>
      </c>
      <c r="J12506" s="16">
        <v>2080051.2</v>
      </c>
      <c r="K12506" s="16">
        <v>1638.69</v>
      </c>
      <c r="L12506" s="16">
        <v>6240.15</v>
      </c>
      <c r="M12506" s="16">
        <v>2072172.36</v>
      </c>
      <c r="N12506" s="10" t="s">
        <v>48</v>
      </c>
    </row>
    <row r="12507" spans="1:14">
      <c r="A12507" s="12" t="s">
        <v>36594</v>
      </c>
      <c r="B12507" s="12" t="s">
        <v>36595</v>
      </c>
      <c r="C12507" s="12" t="s">
        <v>36596</v>
      </c>
      <c r="D12507" s="13" t="s">
        <v>46</v>
      </c>
      <c r="E12507" s="13" t="s">
        <v>241</v>
      </c>
      <c r="F12507" s="12" t="s">
        <v>19</v>
      </c>
      <c r="G12507" s="12" t="s">
        <v>28</v>
      </c>
      <c r="H12507" s="15">
        <v>1390</v>
      </c>
      <c r="I12507" s="17">
        <v>920.61</v>
      </c>
      <c r="J12507" s="17">
        <v>1279647.9</v>
      </c>
      <c r="K12507" s="17">
        <v>1431.4</v>
      </c>
      <c r="L12507" s="17">
        <v>0</v>
      </c>
      <c r="M12507" s="17">
        <v>1281079.3</v>
      </c>
      <c r="N12507" s="12" t="s">
        <v>21</v>
      </c>
    </row>
    <row r="12508" spans="1:14">
      <c r="A12508" s="10" t="s">
        <v>36597</v>
      </c>
      <c r="B12508" s="10" t="s">
        <v>36598</v>
      </c>
      <c r="C12508" s="10" t="s">
        <v>36599</v>
      </c>
      <c r="D12508" s="11" t="s">
        <v>46</v>
      </c>
      <c r="E12508" s="11" t="s">
        <v>415</v>
      </c>
      <c r="F12508" s="10" t="s">
        <v>27</v>
      </c>
      <c r="G12508" s="10" t="s">
        <v>33</v>
      </c>
      <c r="H12508" s="14">
        <v>950</v>
      </c>
      <c r="I12508" s="16">
        <v>1147.47</v>
      </c>
      <c r="J12508" s="16">
        <v>1090096.5</v>
      </c>
      <c r="K12508" s="16">
        <v>1736.16</v>
      </c>
      <c r="L12508" s="16">
        <v>3270.29</v>
      </c>
      <c r="M12508" s="16">
        <v>1085090.05</v>
      </c>
      <c r="N12508" s="10" t="s">
        <v>89</v>
      </c>
    </row>
    <row r="12509" spans="1:14">
      <c r="A12509" s="12" t="s">
        <v>36600</v>
      </c>
      <c r="B12509" s="12" t="s">
        <v>36601</v>
      </c>
      <c r="C12509" s="12" t="s">
        <v>36602</v>
      </c>
      <c r="D12509" s="13" t="s">
        <v>17</v>
      </c>
      <c r="E12509" s="13" t="s">
        <v>158</v>
      </c>
      <c r="F12509" s="12" t="s">
        <v>19</v>
      </c>
      <c r="G12509" s="12" t="s">
        <v>20</v>
      </c>
      <c r="H12509" s="15">
        <v>1150</v>
      </c>
      <c r="I12509" s="17">
        <v>915.83</v>
      </c>
      <c r="J12509" s="17">
        <v>1053204.5</v>
      </c>
      <c r="K12509" s="17">
        <v>1349.51</v>
      </c>
      <c r="L12509" s="17">
        <v>0</v>
      </c>
      <c r="M12509" s="17">
        <v>1054554.01</v>
      </c>
      <c r="N12509" s="12" t="s">
        <v>56</v>
      </c>
    </row>
    <row r="12510" spans="1:14">
      <c r="A12510" s="10" t="s">
        <v>36603</v>
      </c>
      <c r="B12510" s="10" t="s">
        <v>36604</v>
      </c>
      <c r="C12510" s="10" t="s">
        <v>13538</v>
      </c>
      <c r="D12510" s="11" t="s">
        <v>72</v>
      </c>
      <c r="E12510" s="11" t="s">
        <v>354</v>
      </c>
      <c r="F12510" s="10" t="s">
        <v>19</v>
      </c>
      <c r="G12510" s="10" t="s">
        <v>33</v>
      </c>
      <c r="H12510" s="14">
        <v>4200</v>
      </c>
      <c r="I12510" s="16">
        <v>341.89</v>
      </c>
      <c r="J12510" s="16">
        <v>1435938</v>
      </c>
      <c r="K12510" s="16">
        <v>1634.58</v>
      </c>
      <c r="L12510" s="16">
        <v>0</v>
      </c>
      <c r="M12510" s="16">
        <v>1437572.58</v>
      </c>
      <c r="N12510" s="10" t="s">
        <v>89</v>
      </c>
    </row>
    <row r="12511" spans="1:14">
      <c r="A12511" s="12" t="s">
        <v>36605</v>
      </c>
      <c r="B12511" s="12" t="s">
        <v>36606</v>
      </c>
      <c r="C12511" s="12" t="s">
        <v>36607</v>
      </c>
      <c r="D12511" s="13" t="s">
        <v>46</v>
      </c>
      <c r="E12511" s="13" t="s">
        <v>47</v>
      </c>
      <c r="F12511" s="12" t="s">
        <v>27</v>
      </c>
      <c r="G12511" s="12" t="s">
        <v>61</v>
      </c>
      <c r="H12511" s="15">
        <v>4820</v>
      </c>
      <c r="I12511" s="17">
        <v>615.15</v>
      </c>
      <c r="J12511" s="17">
        <v>2965023</v>
      </c>
      <c r="K12511" s="17">
        <v>3277.54</v>
      </c>
      <c r="L12511" s="17">
        <v>8895.07</v>
      </c>
      <c r="M12511" s="17">
        <v>2952850.39</v>
      </c>
      <c r="N12511" s="12" t="s">
        <v>89</v>
      </c>
    </row>
    <row r="12512" spans="1:14">
      <c r="A12512" s="10" t="s">
        <v>36608</v>
      </c>
      <c r="B12512" s="10" t="s">
        <v>36609</v>
      </c>
      <c r="C12512" s="10" t="s">
        <v>36610</v>
      </c>
      <c r="D12512" s="11" t="s">
        <v>37</v>
      </c>
      <c r="E12512" s="11" t="s">
        <v>68</v>
      </c>
      <c r="F12512" s="10" t="s">
        <v>19</v>
      </c>
      <c r="G12512" s="10" t="s">
        <v>28</v>
      </c>
      <c r="H12512" s="14">
        <v>570</v>
      </c>
      <c r="I12512" s="16">
        <v>212.87</v>
      </c>
      <c r="J12512" s="16">
        <v>121335.9</v>
      </c>
      <c r="K12512" s="16">
        <v>141.28</v>
      </c>
      <c r="L12512" s="16">
        <v>0</v>
      </c>
      <c r="M12512" s="16">
        <v>121477.18</v>
      </c>
      <c r="N12512" s="10" t="s">
        <v>21</v>
      </c>
    </row>
    <row r="12513" spans="1:14">
      <c r="A12513" s="12" t="s">
        <v>36611</v>
      </c>
      <c r="B12513" s="12" t="s">
        <v>36612</v>
      </c>
      <c r="C12513" s="12" t="s">
        <v>36613</v>
      </c>
      <c r="D12513" s="13" t="s">
        <v>174</v>
      </c>
      <c r="E12513" s="13" t="s">
        <v>175</v>
      </c>
      <c r="F12513" s="12" t="s">
        <v>27</v>
      </c>
      <c r="G12513" s="12" t="s">
        <v>28</v>
      </c>
      <c r="H12513" s="15">
        <v>2940</v>
      </c>
      <c r="I12513" s="17">
        <v>1308.21</v>
      </c>
      <c r="J12513" s="17">
        <v>3846137.4</v>
      </c>
      <c r="K12513" s="17">
        <v>3912.29</v>
      </c>
      <c r="L12513" s="17">
        <v>11538.41</v>
      </c>
      <c r="M12513" s="17">
        <v>3830686.7</v>
      </c>
      <c r="N12513" s="12" t="s">
        <v>21</v>
      </c>
    </row>
    <row r="12514" spans="1:14">
      <c r="A12514" s="10" t="s">
        <v>36614</v>
      </c>
      <c r="B12514" s="10" t="s">
        <v>36615</v>
      </c>
      <c r="C12514" s="10" t="s">
        <v>26693</v>
      </c>
      <c r="D12514" s="11" t="s">
        <v>25</v>
      </c>
      <c r="E12514" s="11" t="s">
        <v>84</v>
      </c>
      <c r="F12514" s="10" t="s">
        <v>19</v>
      </c>
      <c r="G12514" s="10" t="s">
        <v>28</v>
      </c>
      <c r="H12514" s="14">
        <v>3370</v>
      </c>
      <c r="I12514" s="16">
        <v>335.72</v>
      </c>
      <c r="J12514" s="16">
        <v>1131376.4</v>
      </c>
      <c r="K12514" s="16">
        <v>666.23</v>
      </c>
      <c r="L12514" s="16">
        <v>0</v>
      </c>
      <c r="M12514" s="16">
        <v>1132042.63</v>
      </c>
      <c r="N12514" s="10" t="s">
        <v>21</v>
      </c>
    </row>
    <row r="12515" spans="1:14">
      <c r="A12515" s="12" t="s">
        <v>36616</v>
      </c>
      <c r="B12515" s="12" t="s">
        <v>36617</v>
      </c>
      <c r="C12515" s="12" t="s">
        <v>36618</v>
      </c>
      <c r="D12515" s="13" t="s">
        <v>72</v>
      </c>
      <c r="E12515" s="13" t="s">
        <v>73</v>
      </c>
      <c r="F12515" s="12" t="s">
        <v>19</v>
      </c>
      <c r="G12515" s="12" t="s">
        <v>28</v>
      </c>
      <c r="H12515" s="15">
        <v>1960</v>
      </c>
      <c r="I12515" s="17">
        <v>904.38</v>
      </c>
      <c r="J12515" s="17">
        <v>1772584.8</v>
      </c>
      <c r="K12515" s="17">
        <v>3216.59</v>
      </c>
      <c r="L12515" s="17">
        <v>0</v>
      </c>
      <c r="M12515" s="17">
        <v>1775801.39</v>
      </c>
      <c r="N12515" s="12" t="s">
        <v>21</v>
      </c>
    </row>
    <row r="12516" spans="1:14">
      <c r="A12516" s="10" t="s">
        <v>36619</v>
      </c>
      <c r="B12516" s="10" t="s">
        <v>36620</v>
      </c>
      <c r="C12516" s="10" t="s">
        <v>36621</v>
      </c>
      <c r="D12516" s="11" t="s">
        <v>25</v>
      </c>
      <c r="E12516" s="11" t="s">
        <v>26</v>
      </c>
      <c r="F12516" s="10" t="s">
        <v>19</v>
      </c>
      <c r="G12516" s="10" t="s">
        <v>28</v>
      </c>
      <c r="H12516" s="14">
        <v>1070</v>
      </c>
      <c r="I12516" s="16">
        <v>89.81</v>
      </c>
      <c r="J12516" s="16">
        <v>96096.7</v>
      </c>
      <c r="K12516" s="16">
        <v>185.85</v>
      </c>
      <c r="L12516" s="16">
        <v>0</v>
      </c>
      <c r="M12516" s="16">
        <v>96282.55</v>
      </c>
      <c r="N12516" s="10" t="s">
        <v>21</v>
      </c>
    </row>
    <row r="12517" spans="1:14">
      <c r="A12517" s="12" t="s">
        <v>36622</v>
      </c>
      <c r="B12517" s="12" t="s">
        <v>36623</v>
      </c>
      <c r="C12517" s="12" t="s">
        <v>36624</v>
      </c>
      <c r="D12517" s="13" t="s">
        <v>25</v>
      </c>
      <c r="E12517" s="13" t="s">
        <v>32</v>
      </c>
      <c r="F12517" s="12" t="s">
        <v>27</v>
      </c>
      <c r="G12517" s="12" t="s">
        <v>61</v>
      </c>
      <c r="H12517" s="15">
        <v>2930</v>
      </c>
      <c r="I12517" s="17">
        <v>483.49</v>
      </c>
      <c r="J12517" s="17">
        <v>1416625.7</v>
      </c>
      <c r="K12517" s="17">
        <v>2242.39</v>
      </c>
      <c r="L12517" s="17">
        <v>4249.88</v>
      </c>
      <c r="M12517" s="17">
        <v>1410133.43</v>
      </c>
      <c r="N12517" s="12" t="s">
        <v>21</v>
      </c>
    </row>
    <row r="12518" spans="1:14">
      <c r="A12518" s="10" t="s">
        <v>36625</v>
      </c>
      <c r="B12518" s="10" t="s">
        <v>36626</v>
      </c>
      <c r="C12518" s="10" t="s">
        <v>9142</v>
      </c>
      <c r="D12518" s="11" t="s">
        <v>72</v>
      </c>
      <c r="E12518" s="11" t="s">
        <v>437</v>
      </c>
      <c r="F12518" s="10" t="s">
        <v>27</v>
      </c>
      <c r="G12518" s="10" t="s">
        <v>20</v>
      </c>
      <c r="H12518" s="14">
        <v>2740</v>
      </c>
      <c r="I12518" s="16">
        <v>1343.56</v>
      </c>
      <c r="J12518" s="16">
        <v>3681354.4</v>
      </c>
      <c r="K12518" s="16">
        <v>3052.83</v>
      </c>
      <c r="L12518" s="16">
        <v>11044.06</v>
      </c>
      <c r="M12518" s="16">
        <v>3667257.51</v>
      </c>
      <c r="N12518" s="10" t="s">
        <v>21</v>
      </c>
    </row>
    <row r="12519" spans="1:14">
      <c r="A12519" s="12" t="s">
        <v>36627</v>
      </c>
      <c r="B12519" s="12" t="s">
        <v>36628</v>
      </c>
      <c r="C12519" s="12" t="s">
        <v>36629</v>
      </c>
      <c r="D12519" s="13" t="s">
        <v>37</v>
      </c>
      <c r="E12519" s="13" t="s">
        <v>42</v>
      </c>
      <c r="F12519" s="12" t="s">
        <v>27</v>
      </c>
      <c r="G12519" s="12" t="s">
        <v>28</v>
      </c>
      <c r="H12519" s="15">
        <v>2950</v>
      </c>
      <c r="I12519" s="17">
        <v>1193.36</v>
      </c>
      <c r="J12519" s="17">
        <v>3520412</v>
      </c>
      <c r="K12519" s="17">
        <v>5289.95</v>
      </c>
      <c r="L12519" s="17">
        <v>10561.24</v>
      </c>
      <c r="M12519" s="17">
        <v>3504560.81</v>
      </c>
      <c r="N12519" s="12" t="s">
        <v>21</v>
      </c>
    </row>
    <row r="12520" spans="1:14">
      <c r="A12520" s="10" t="s">
        <v>36630</v>
      </c>
      <c r="B12520" s="10" t="s">
        <v>36631</v>
      </c>
      <c r="C12520" s="10" t="s">
        <v>36632</v>
      </c>
      <c r="D12520" s="11" t="s">
        <v>72</v>
      </c>
      <c r="E12520" s="11" t="s">
        <v>437</v>
      </c>
      <c r="F12520" s="10" t="s">
        <v>27</v>
      </c>
      <c r="G12520" s="10" t="s">
        <v>20</v>
      </c>
      <c r="H12520" s="14">
        <v>4200</v>
      </c>
      <c r="I12520" s="16">
        <v>148.62</v>
      </c>
      <c r="J12520" s="16">
        <v>624204</v>
      </c>
      <c r="K12520" s="16">
        <v>1127.9</v>
      </c>
      <c r="L12520" s="16">
        <v>1872.61</v>
      </c>
      <c r="M12520" s="16">
        <v>621203.49</v>
      </c>
      <c r="N12520" s="10" t="s">
        <v>21</v>
      </c>
    </row>
    <row r="12521" spans="1:14">
      <c r="A12521" s="12" t="s">
        <v>36633</v>
      </c>
      <c r="B12521" s="12" t="s">
        <v>36634</v>
      </c>
      <c r="C12521" s="12" t="s">
        <v>36635</v>
      </c>
      <c r="D12521" s="13" t="s">
        <v>72</v>
      </c>
      <c r="E12521" s="13" t="s">
        <v>354</v>
      </c>
      <c r="F12521" s="12" t="s">
        <v>19</v>
      </c>
      <c r="G12521" s="12" t="s">
        <v>28</v>
      </c>
      <c r="H12521" s="15">
        <v>2450</v>
      </c>
      <c r="I12521" s="17">
        <v>841.52</v>
      </c>
      <c r="J12521" s="17">
        <v>2061724</v>
      </c>
      <c r="K12521" s="17">
        <v>3199.96</v>
      </c>
      <c r="L12521" s="17">
        <v>0</v>
      </c>
      <c r="M12521" s="17">
        <v>2064923.96</v>
      </c>
      <c r="N12521" s="12" t="s">
        <v>21</v>
      </c>
    </row>
    <row r="12522" spans="1:14">
      <c r="A12522" s="10" t="s">
        <v>36636</v>
      </c>
      <c r="B12522" s="10" t="s">
        <v>36637</v>
      </c>
      <c r="C12522" s="10" t="s">
        <v>36638</v>
      </c>
      <c r="D12522" s="11" t="s">
        <v>37</v>
      </c>
      <c r="E12522" s="11" t="s">
        <v>38</v>
      </c>
      <c r="F12522" s="10" t="s">
        <v>19</v>
      </c>
      <c r="G12522" s="10" t="s">
        <v>28</v>
      </c>
      <c r="H12522" s="14">
        <v>400</v>
      </c>
      <c r="I12522" s="16">
        <v>582.24</v>
      </c>
      <c r="J12522" s="16">
        <v>232896</v>
      </c>
      <c r="K12522" s="16">
        <v>381.65</v>
      </c>
      <c r="L12522" s="16">
        <v>0</v>
      </c>
      <c r="M12522" s="16">
        <v>233277.65</v>
      </c>
      <c r="N12522" s="10" t="s">
        <v>21</v>
      </c>
    </row>
    <row r="12523" spans="1:14">
      <c r="A12523" s="12" t="s">
        <v>36639</v>
      </c>
      <c r="B12523" s="12" t="s">
        <v>36640</v>
      </c>
      <c r="C12523" s="12" t="s">
        <v>36641</v>
      </c>
      <c r="D12523" s="13" t="s">
        <v>25</v>
      </c>
      <c r="E12523" s="13" t="s">
        <v>84</v>
      </c>
      <c r="F12523" s="12" t="s">
        <v>27</v>
      </c>
      <c r="G12523" s="12" t="s">
        <v>28</v>
      </c>
      <c r="H12523" s="15">
        <v>70</v>
      </c>
      <c r="I12523" s="17">
        <v>211.32</v>
      </c>
      <c r="J12523" s="17">
        <v>14792.4</v>
      </c>
      <c r="K12523" s="17">
        <v>14.31</v>
      </c>
      <c r="L12523" s="17">
        <v>44.38</v>
      </c>
      <c r="M12523" s="17">
        <v>14733.71</v>
      </c>
      <c r="N12523" s="12" t="s">
        <v>89</v>
      </c>
    </row>
    <row r="12524" spans="1:14">
      <c r="A12524" s="10" t="s">
        <v>36642</v>
      </c>
      <c r="B12524" s="10" t="s">
        <v>36643</v>
      </c>
      <c r="C12524" s="10" t="s">
        <v>36644</v>
      </c>
      <c r="D12524" s="11" t="s">
        <v>37</v>
      </c>
      <c r="E12524" s="11" t="s">
        <v>38</v>
      </c>
      <c r="F12524" s="10" t="s">
        <v>19</v>
      </c>
      <c r="G12524" s="10" t="s">
        <v>20</v>
      </c>
      <c r="H12524" s="14">
        <v>4600</v>
      </c>
      <c r="I12524" s="16">
        <v>1229.26</v>
      </c>
      <c r="J12524" s="16">
        <v>5654596</v>
      </c>
      <c r="K12524" s="16">
        <v>9516.6</v>
      </c>
      <c r="L12524" s="16">
        <v>0</v>
      </c>
      <c r="M12524" s="16">
        <v>5664112.6</v>
      </c>
      <c r="N12524" s="10" t="s">
        <v>89</v>
      </c>
    </row>
    <row r="12525" spans="1:14">
      <c r="A12525" s="12" t="s">
        <v>36645</v>
      </c>
      <c r="B12525" s="12" t="s">
        <v>36646</v>
      </c>
      <c r="C12525" s="12" t="s">
        <v>36647</v>
      </c>
      <c r="D12525" s="13" t="s">
        <v>46</v>
      </c>
      <c r="E12525" s="13" t="s">
        <v>314</v>
      </c>
      <c r="F12525" s="12" t="s">
        <v>27</v>
      </c>
      <c r="G12525" s="12" t="s">
        <v>20</v>
      </c>
      <c r="H12525" s="15">
        <v>1470</v>
      </c>
      <c r="I12525" s="17">
        <v>1306.16</v>
      </c>
      <c r="J12525" s="17">
        <v>1920055.2</v>
      </c>
      <c r="K12525" s="17">
        <v>1476.33</v>
      </c>
      <c r="L12525" s="17">
        <v>5760.17</v>
      </c>
      <c r="M12525" s="17">
        <v>1912818.7</v>
      </c>
      <c r="N12525" s="12" t="s">
        <v>21</v>
      </c>
    </row>
    <row r="12526" spans="1:14">
      <c r="A12526" s="10" t="s">
        <v>36648</v>
      </c>
      <c r="B12526" s="10" t="s">
        <v>36649</v>
      </c>
      <c r="C12526" s="10" t="s">
        <v>36650</v>
      </c>
      <c r="D12526" s="11" t="s">
        <v>25</v>
      </c>
      <c r="E12526" s="11" t="s">
        <v>129</v>
      </c>
      <c r="F12526" s="10" t="s">
        <v>19</v>
      </c>
      <c r="G12526" s="10" t="s">
        <v>28</v>
      </c>
      <c r="H12526" s="14">
        <v>2930</v>
      </c>
      <c r="I12526" s="16">
        <v>761.82</v>
      </c>
      <c r="J12526" s="16">
        <v>2232132.6</v>
      </c>
      <c r="K12526" s="16">
        <v>3468.49</v>
      </c>
      <c r="L12526" s="16">
        <v>0</v>
      </c>
      <c r="M12526" s="16">
        <v>2235601.09</v>
      </c>
      <c r="N12526" s="10" t="s">
        <v>56</v>
      </c>
    </row>
    <row r="12527" spans="1:14">
      <c r="A12527" s="12" t="s">
        <v>36651</v>
      </c>
      <c r="B12527" s="12" t="s">
        <v>36652</v>
      </c>
      <c r="C12527" s="12" t="s">
        <v>36653</v>
      </c>
      <c r="D12527" s="13" t="s">
        <v>37</v>
      </c>
      <c r="E12527" s="13" t="s">
        <v>88</v>
      </c>
      <c r="F12527" s="12" t="s">
        <v>27</v>
      </c>
      <c r="G12527" s="12" t="s">
        <v>20</v>
      </c>
      <c r="H12527" s="15">
        <v>2640</v>
      </c>
      <c r="I12527" s="17">
        <v>293.02</v>
      </c>
      <c r="J12527" s="17">
        <v>773572.8</v>
      </c>
      <c r="K12527" s="17">
        <v>651.89</v>
      </c>
      <c r="L12527" s="17">
        <v>2320.72</v>
      </c>
      <c r="M12527" s="17">
        <v>770600.19</v>
      </c>
      <c r="N12527" s="12" t="s">
        <v>89</v>
      </c>
    </row>
    <row r="12528" spans="1:14">
      <c r="A12528" s="10" t="s">
        <v>36654</v>
      </c>
      <c r="B12528" s="10" t="s">
        <v>36655</v>
      </c>
      <c r="C12528" s="10" t="s">
        <v>36656</v>
      </c>
      <c r="D12528" s="11" t="s">
        <v>37</v>
      </c>
      <c r="E12528" s="11" t="s">
        <v>38</v>
      </c>
      <c r="F12528" s="10" t="s">
        <v>19</v>
      </c>
      <c r="G12528" s="10" t="s">
        <v>28</v>
      </c>
      <c r="H12528" s="14">
        <v>2020</v>
      </c>
      <c r="I12528" s="16">
        <v>635.08</v>
      </c>
      <c r="J12528" s="16">
        <v>1282861.6</v>
      </c>
      <c r="K12528" s="16">
        <v>1815.47</v>
      </c>
      <c r="L12528" s="16">
        <v>0</v>
      </c>
      <c r="M12528" s="16">
        <v>1284677.07</v>
      </c>
      <c r="N12528" s="10" t="s">
        <v>21</v>
      </c>
    </row>
    <row r="12529" spans="1:14">
      <c r="A12529" s="12" t="s">
        <v>36657</v>
      </c>
      <c r="B12529" s="12" t="s">
        <v>36658</v>
      </c>
      <c r="C12529" s="12" t="s">
        <v>36393</v>
      </c>
      <c r="D12529" s="13" t="s">
        <v>17</v>
      </c>
      <c r="E12529" s="13" t="s">
        <v>158</v>
      </c>
      <c r="F12529" s="12" t="s">
        <v>27</v>
      </c>
      <c r="G12529" s="12" t="s">
        <v>28</v>
      </c>
      <c r="H12529" s="15">
        <v>1640</v>
      </c>
      <c r="I12529" s="17">
        <v>58.44</v>
      </c>
      <c r="J12529" s="17">
        <v>95841.6</v>
      </c>
      <c r="K12529" s="17">
        <v>104.69</v>
      </c>
      <c r="L12529" s="17">
        <v>287.52</v>
      </c>
      <c r="M12529" s="17">
        <v>95449.39</v>
      </c>
      <c r="N12529" s="12" t="s">
        <v>56</v>
      </c>
    </row>
    <row r="12530" spans="1:14">
      <c r="A12530" s="10" t="s">
        <v>36659</v>
      </c>
      <c r="B12530" s="10" t="s">
        <v>36660</v>
      </c>
      <c r="C12530" s="10" t="s">
        <v>1076</v>
      </c>
      <c r="D12530" s="11" t="s">
        <v>72</v>
      </c>
      <c r="E12530" s="11" t="s">
        <v>118</v>
      </c>
      <c r="F12530" s="10" t="s">
        <v>19</v>
      </c>
      <c r="G12530" s="10" t="s">
        <v>28</v>
      </c>
      <c r="H12530" s="14">
        <v>3270</v>
      </c>
      <c r="I12530" s="16">
        <v>1056.92</v>
      </c>
      <c r="J12530" s="16">
        <v>3456128.4</v>
      </c>
      <c r="K12530" s="16">
        <v>4790.02</v>
      </c>
      <c r="L12530" s="16">
        <v>0</v>
      </c>
      <c r="M12530" s="16">
        <v>3460918.42</v>
      </c>
      <c r="N12530" s="10" t="s">
        <v>48</v>
      </c>
    </row>
    <row r="12531" spans="1:14">
      <c r="A12531" s="12" t="s">
        <v>36661</v>
      </c>
      <c r="B12531" s="12" t="s">
        <v>36662</v>
      </c>
      <c r="C12531" s="12" t="s">
        <v>36663</v>
      </c>
      <c r="D12531" s="13" t="s">
        <v>25</v>
      </c>
      <c r="E12531" s="13" t="s">
        <v>26</v>
      </c>
      <c r="F12531" s="12" t="s">
        <v>19</v>
      </c>
      <c r="G12531" s="12" t="s">
        <v>28</v>
      </c>
      <c r="H12531" s="15">
        <v>3480</v>
      </c>
      <c r="I12531" s="17">
        <v>1355.86</v>
      </c>
      <c r="J12531" s="17">
        <v>4718392.8</v>
      </c>
      <c r="K12531" s="17">
        <v>4306.12</v>
      </c>
      <c r="L12531" s="17">
        <v>0</v>
      </c>
      <c r="M12531" s="17">
        <v>4722698.92</v>
      </c>
      <c r="N12531" s="12" t="s">
        <v>21</v>
      </c>
    </row>
    <row r="12532" spans="1:14">
      <c r="A12532" s="10" t="s">
        <v>36664</v>
      </c>
      <c r="B12532" s="10" t="s">
        <v>36665</v>
      </c>
      <c r="C12532" s="10" t="s">
        <v>36666</v>
      </c>
      <c r="D12532" s="11" t="s">
        <v>17</v>
      </c>
      <c r="E12532" s="11" t="s">
        <v>93</v>
      </c>
      <c r="F12532" s="10" t="s">
        <v>27</v>
      </c>
      <c r="G12532" s="10" t="s">
        <v>28</v>
      </c>
      <c r="H12532" s="14">
        <v>3840</v>
      </c>
      <c r="I12532" s="16">
        <v>33.38</v>
      </c>
      <c r="J12532" s="16">
        <v>128179.2</v>
      </c>
      <c r="K12532" s="16">
        <v>250.01</v>
      </c>
      <c r="L12532" s="16">
        <v>384.54</v>
      </c>
      <c r="M12532" s="16">
        <v>127544.65</v>
      </c>
      <c r="N12532" s="10" t="s">
        <v>21</v>
      </c>
    </row>
    <row r="12533" spans="1:14">
      <c r="A12533" s="12" t="s">
        <v>36667</v>
      </c>
      <c r="B12533" s="12" t="s">
        <v>36668</v>
      </c>
      <c r="C12533" s="12" t="s">
        <v>36669</v>
      </c>
      <c r="D12533" s="13" t="s">
        <v>46</v>
      </c>
      <c r="E12533" s="13" t="s">
        <v>47</v>
      </c>
      <c r="F12533" s="12" t="s">
        <v>19</v>
      </c>
      <c r="G12533" s="12" t="s">
        <v>20</v>
      </c>
      <c r="H12533" s="15">
        <v>1690</v>
      </c>
      <c r="I12533" s="17">
        <v>985.64</v>
      </c>
      <c r="J12533" s="17">
        <v>1665731.6</v>
      </c>
      <c r="K12533" s="17">
        <v>2907.17</v>
      </c>
      <c r="L12533" s="17">
        <v>0</v>
      </c>
      <c r="M12533" s="17">
        <v>1668638.77</v>
      </c>
      <c r="N12533" s="12" t="s">
        <v>56</v>
      </c>
    </row>
    <row r="12534" spans="1:14">
      <c r="A12534" s="10" t="s">
        <v>36670</v>
      </c>
      <c r="B12534" s="10" t="s">
        <v>36671</v>
      </c>
      <c r="C12534" s="10" t="s">
        <v>36672</v>
      </c>
      <c r="D12534" s="11" t="s">
        <v>46</v>
      </c>
      <c r="E12534" s="11" t="s">
        <v>60</v>
      </c>
      <c r="F12534" s="10" t="s">
        <v>27</v>
      </c>
      <c r="G12534" s="10" t="s">
        <v>28</v>
      </c>
      <c r="H12534" s="14">
        <v>430</v>
      </c>
      <c r="I12534" s="16">
        <v>142.52</v>
      </c>
      <c r="J12534" s="16">
        <v>61283.6</v>
      </c>
      <c r="K12534" s="16">
        <v>98.98</v>
      </c>
      <c r="L12534" s="16">
        <v>183.85</v>
      </c>
      <c r="M12534" s="16">
        <v>61000.77</v>
      </c>
      <c r="N12534" s="10" t="s">
        <v>21</v>
      </c>
    </row>
    <row r="12535" spans="1:14">
      <c r="A12535" s="12" t="s">
        <v>36673</v>
      </c>
      <c r="B12535" s="12" t="s">
        <v>36671</v>
      </c>
      <c r="C12535" s="12" t="s">
        <v>36674</v>
      </c>
      <c r="D12535" s="13" t="s">
        <v>37</v>
      </c>
      <c r="E12535" s="13" t="s">
        <v>42</v>
      </c>
      <c r="F12535" s="12" t="s">
        <v>19</v>
      </c>
      <c r="G12535" s="12" t="s">
        <v>28</v>
      </c>
      <c r="H12535" s="15">
        <v>3380</v>
      </c>
      <c r="I12535" s="17">
        <v>354.82</v>
      </c>
      <c r="J12535" s="17">
        <v>1199291.6</v>
      </c>
      <c r="K12535" s="17">
        <v>1606.79</v>
      </c>
      <c r="L12535" s="17">
        <v>0</v>
      </c>
      <c r="M12535" s="17">
        <v>1200898.39</v>
      </c>
      <c r="N12535" s="12" t="s">
        <v>21</v>
      </c>
    </row>
    <row r="12536" spans="1:14">
      <c r="A12536" s="10" t="s">
        <v>36675</v>
      </c>
      <c r="B12536" s="10" t="s">
        <v>36676</v>
      </c>
      <c r="C12536" s="10" t="s">
        <v>36677</v>
      </c>
      <c r="D12536" s="11" t="s">
        <v>46</v>
      </c>
      <c r="E12536" s="11" t="s">
        <v>60</v>
      </c>
      <c r="F12536" s="10" t="s">
        <v>27</v>
      </c>
      <c r="G12536" s="10" t="s">
        <v>33</v>
      </c>
      <c r="H12536" s="14">
        <v>4210</v>
      </c>
      <c r="I12536" s="16">
        <v>807.61</v>
      </c>
      <c r="J12536" s="16">
        <v>3400038.1</v>
      </c>
      <c r="K12536" s="16">
        <v>5837.25</v>
      </c>
      <c r="L12536" s="16">
        <v>10200.11</v>
      </c>
      <c r="M12536" s="16">
        <v>3384000.74</v>
      </c>
      <c r="N12536" s="10" t="s">
        <v>89</v>
      </c>
    </row>
    <row r="12537" spans="1:14">
      <c r="A12537" s="12" t="s">
        <v>36678</v>
      </c>
      <c r="B12537" s="12" t="s">
        <v>36679</v>
      </c>
      <c r="C12537" s="12" t="s">
        <v>36680</v>
      </c>
      <c r="D12537" s="13" t="s">
        <v>37</v>
      </c>
      <c r="E12537" s="13" t="s">
        <v>68</v>
      </c>
      <c r="F12537" s="12" t="s">
        <v>27</v>
      </c>
      <c r="G12537" s="12" t="s">
        <v>28</v>
      </c>
      <c r="H12537" s="15">
        <v>4490</v>
      </c>
      <c r="I12537" s="17">
        <v>486.66</v>
      </c>
      <c r="J12537" s="17">
        <v>2185103.4</v>
      </c>
      <c r="K12537" s="17">
        <v>3397.63</v>
      </c>
      <c r="L12537" s="17">
        <v>6555.31</v>
      </c>
      <c r="M12537" s="17">
        <v>2175150.46</v>
      </c>
      <c r="N12537" s="12" t="s">
        <v>56</v>
      </c>
    </row>
    <row r="12538" spans="1:14">
      <c r="A12538" s="10" t="s">
        <v>36681</v>
      </c>
      <c r="B12538" s="10" t="s">
        <v>36682</v>
      </c>
      <c r="C12538" s="10" t="s">
        <v>36683</v>
      </c>
      <c r="D12538" s="11" t="s">
        <v>46</v>
      </c>
      <c r="E12538" s="11" t="s">
        <v>47</v>
      </c>
      <c r="F12538" s="10" t="s">
        <v>27</v>
      </c>
      <c r="G12538" s="10" t="s">
        <v>20</v>
      </c>
      <c r="H12538" s="14">
        <v>540</v>
      </c>
      <c r="I12538" s="16">
        <v>18.77</v>
      </c>
      <c r="J12538" s="16">
        <v>10135.8</v>
      </c>
      <c r="K12538" s="16">
        <v>10.07</v>
      </c>
      <c r="L12538" s="16">
        <v>30.41</v>
      </c>
      <c r="M12538" s="16">
        <v>10095.32</v>
      </c>
      <c r="N12538" s="10" t="s">
        <v>21</v>
      </c>
    </row>
    <row r="12539" spans="1:14">
      <c r="A12539" s="12" t="s">
        <v>36684</v>
      </c>
      <c r="B12539" s="12" t="s">
        <v>36685</v>
      </c>
      <c r="C12539" s="12" t="s">
        <v>31958</v>
      </c>
      <c r="D12539" s="13" t="s">
        <v>17</v>
      </c>
      <c r="E12539" s="13" t="s">
        <v>93</v>
      </c>
      <c r="F12539" s="12" t="s">
        <v>19</v>
      </c>
      <c r="G12539" s="12" t="s">
        <v>20</v>
      </c>
      <c r="H12539" s="15">
        <v>2210</v>
      </c>
      <c r="I12539" s="17">
        <v>1474.3</v>
      </c>
      <c r="J12539" s="17">
        <v>3258203</v>
      </c>
      <c r="K12539" s="17">
        <v>2427.35</v>
      </c>
      <c r="L12539" s="17">
        <v>0</v>
      </c>
      <c r="M12539" s="17">
        <v>3260630.35</v>
      </c>
      <c r="N12539" s="12" t="s">
        <v>56</v>
      </c>
    </row>
    <row r="12540" spans="1:14">
      <c r="A12540" s="10" t="s">
        <v>36686</v>
      </c>
      <c r="B12540" s="10" t="s">
        <v>36687</v>
      </c>
      <c r="C12540" s="10" t="s">
        <v>15009</v>
      </c>
      <c r="D12540" s="11" t="s">
        <v>17</v>
      </c>
      <c r="E12540" s="11" t="s">
        <v>93</v>
      </c>
      <c r="F12540" s="10" t="s">
        <v>27</v>
      </c>
      <c r="G12540" s="10" t="s">
        <v>28</v>
      </c>
      <c r="H12540" s="14">
        <v>2470</v>
      </c>
      <c r="I12540" s="16">
        <v>265.07</v>
      </c>
      <c r="J12540" s="16">
        <v>654722.9</v>
      </c>
      <c r="K12540" s="16">
        <v>772.96</v>
      </c>
      <c r="L12540" s="16">
        <v>1964.17</v>
      </c>
      <c r="M12540" s="16">
        <v>651985.77</v>
      </c>
      <c r="N12540" s="10" t="s">
        <v>56</v>
      </c>
    </row>
    <row r="12541" spans="1:14">
      <c r="A12541" s="12" t="s">
        <v>36688</v>
      </c>
      <c r="B12541" s="12" t="s">
        <v>36689</v>
      </c>
      <c r="C12541" s="12" t="s">
        <v>36690</v>
      </c>
      <c r="D12541" s="13" t="s">
        <v>37</v>
      </c>
      <c r="E12541" s="13" t="s">
        <v>42</v>
      </c>
      <c r="F12541" s="12" t="s">
        <v>19</v>
      </c>
      <c r="G12541" s="12" t="s">
        <v>28</v>
      </c>
      <c r="H12541" s="15">
        <v>2140</v>
      </c>
      <c r="I12541" s="17">
        <v>795.74</v>
      </c>
      <c r="J12541" s="17">
        <v>1702883.6</v>
      </c>
      <c r="K12541" s="17">
        <v>2555.14</v>
      </c>
      <c r="L12541" s="17">
        <v>0</v>
      </c>
      <c r="M12541" s="17">
        <v>1705438.74</v>
      </c>
      <c r="N12541" s="12" t="s">
        <v>21</v>
      </c>
    </row>
    <row r="12542" spans="1:14">
      <c r="A12542" s="10" t="s">
        <v>36691</v>
      </c>
      <c r="B12542" s="10" t="s">
        <v>36692</v>
      </c>
      <c r="C12542" s="10" t="s">
        <v>36693</v>
      </c>
      <c r="D12542" s="11" t="s">
        <v>17</v>
      </c>
      <c r="E12542" s="11" t="s">
        <v>158</v>
      </c>
      <c r="F12542" s="10" t="s">
        <v>19</v>
      </c>
      <c r="G12542" s="10" t="s">
        <v>28</v>
      </c>
      <c r="H12542" s="14">
        <v>3740</v>
      </c>
      <c r="I12542" s="16">
        <v>778.3</v>
      </c>
      <c r="J12542" s="16">
        <v>2910842</v>
      </c>
      <c r="K12542" s="16">
        <v>3275.63</v>
      </c>
      <c r="L12542" s="16">
        <v>0</v>
      </c>
      <c r="M12542" s="16">
        <v>2914117.63</v>
      </c>
      <c r="N12542" s="10" t="s">
        <v>21</v>
      </c>
    </row>
    <row r="12543" spans="1:14">
      <c r="A12543" s="12" t="s">
        <v>36694</v>
      </c>
      <c r="B12543" s="12" t="s">
        <v>36695</v>
      </c>
      <c r="C12543" s="12" t="s">
        <v>36696</v>
      </c>
      <c r="D12543" s="13" t="s">
        <v>25</v>
      </c>
      <c r="E12543" s="13" t="s">
        <v>84</v>
      </c>
      <c r="F12543" s="12" t="s">
        <v>19</v>
      </c>
      <c r="G12543" s="12" t="s">
        <v>20</v>
      </c>
      <c r="H12543" s="15">
        <v>1500</v>
      </c>
      <c r="I12543" s="17">
        <v>1424.77</v>
      </c>
      <c r="J12543" s="17">
        <v>2137155</v>
      </c>
      <c r="K12543" s="17">
        <v>3610.67</v>
      </c>
      <c r="L12543" s="17">
        <v>0</v>
      </c>
      <c r="M12543" s="17">
        <v>2140765.67</v>
      </c>
      <c r="N12543" s="12" t="s">
        <v>89</v>
      </c>
    </row>
    <row r="12544" spans="1:14">
      <c r="A12544" s="10" t="s">
        <v>36697</v>
      </c>
      <c r="B12544" s="10" t="s">
        <v>36698</v>
      </c>
      <c r="C12544" s="10" t="s">
        <v>34235</v>
      </c>
      <c r="D12544" s="11" t="s">
        <v>25</v>
      </c>
      <c r="E12544" s="11" t="s">
        <v>84</v>
      </c>
      <c r="F12544" s="10" t="s">
        <v>27</v>
      </c>
      <c r="G12544" s="10" t="s">
        <v>28</v>
      </c>
      <c r="H12544" s="14">
        <v>4310</v>
      </c>
      <c r="I12544" s="16">
        <v>1158.2</v>
      </c>
      <c r="J12544" s="16">
        <v>4991842</v>
      </c>
      <c r="K12544" s="16">
        <v>4656.93</v>
      </c>
      <c r="L12544" s="16">
        <v>14975.53</v>
      </c>
      <c r="M12544" s="16">
        <v>4972209.54</v>
      </c>
      <c r="N12544" s="10" t="s">
        <v>21</v>
      </c>
    </row>
    <row r="12545" spans="1:14">
      <c r="A12545" s="12" t="s">
        <v>36699</v>
      </c>
      <c r="B12545" s="12" t="s">
        <v>36700</v>
      </c>
      <c r="C12545" s="12" t="s">
        <v>36701</v>
      </c>
      <c r="D12545" s="13" t="s">
        <v>37</v>
      </c>
      <c r="E12545" s="13" t="s">
        <v>68</v>
      </c>
      <c r="F12545" s="12" t="s">
        <v>27</v>
      </c>
      <c r="G12545" s="12" t="s">
        <v>28</v>
      </c>
      <c r="H12545" s="15">
        <v>4290</v>
      </c>
      <c r="I12545" s="17">
        <v>838.08</v>
      </c>
      <c r="J12545" s="17">
        <v>3595363.2</v>
      </c>
      <c r="K12545" s="17">
        <v>3886.62</v>
      </c>
      <c r="L12545" s="17">
        <v>10786.09</v>
      </c>
      <c r="M12545" s="17">
        <v>3580690.49</v>
      </c>
      <c r="N12545" s="12" t="s">
        <v>21</v>
      </c>
    </row>
    <row r="12546" spans="1:14">
      <c r="A12546" s="10" t="s">
        <v>36702</v>
      </c>
      <c r="B12546" s="10" t="s">
        <v>36703</v>
      </c>
      <c r="C12546" s="10" t="s">
        <v>36704</v>
      </c>
      <c r="D12546" s="11" t="s">
        <v>72</v>
      </c>
      <c r="E12546" s="11" t="s">
        <v>148</v>
      </c>
      <c r="F12546" s="10" t="s">
        <v>19</v>
      </c>
      <c r="G12546" s="10" t="s">
        <v>20</v>
      </c>
      <c r="H12546" s="14">
        <v>2160</v>
      </c>
      <c r="I12546" s="16">
        <v>1107.24</v>
      </c>
      <c r="J12546" s="16">
        <v>2391638.4</v>
      </c>
      <c r="K12546" s="16">
        <v>4528.92</v>
      </c>
      <c r="L12546" s="16">
        <v>0</v>
      </c>
      <c r="M12546" s="16">
        <v>2396167.32</v>
      </c>
      <c r="N12546" s="10" t="s">
        <v>21</v>
      </c>
    </row>
    <row r="12547" spans="1:14">
      <c r="A12547" s="12" t="s">
        <v>36705</v>
      </c>
      <c r="B12547" s="12" t="s">
        <v>36706</v>
      </c>
      <c r="C12547" s="12" t="s">
        <v>36707</v>
      </c>
      <c r="D12547" s="13" t="s">
        <v>25</v>
      </c>
      <c r="E12547" s="13" t="s">
        <v>26</v>
      </c>
      <c r="F12547" s="12" t="s">
        <v>27</v>
      </c>
      <c r="G12547" s="12" t="s">
        <v>20</v>
      </c>
      <c r="H12547" s="15">
        <v>1530</v>
      </c>
      <c r="I12547" s="17">
        <v>1271.35</v>
      </c>
      <c r="J12547" s="17">
        <v>1945165.5</v>
      </c>
      <c r="K12547" s="17">
        <v>1690.47</v>
      </c>
      <c r="L12547" s="17">
        <v>5835.5</v>
      </c>
      <c r="M12547" s="17">
        <v>1937639.53</v>
      </c>
      <c r="N12547" s="12" t="s">
        <v>89</v>
      </c>
    </row>
    <row r="12548" spans="1:14">
      <c r="A12548" s="10" t="s">
        <v>36708</v>
      </c>
      <c r="B12548" s="10" t="s">
        <v>36709</v>
      </c>
      <c r="C12548" s="10" t="s">
        <v>1681</v>
      </c>
      <c r="D12548" s="11" t="s">
        <v>37</v>
      </c>
      <c r="E12548" s="11" t="s">
        <v>38</v>
      </c>
      <c r="F12548" s="10" t="s">
        <v>19</v>
      </c>
      <c r="G12548" s="10" t="s">
        <v>33</v>
      </c>
      <c r="H12548" s="14">
        <v>2760</v>
      </c>
      <c r="I12548" s="16">
        <v>491.9</v>
      </c>
      <c r="J12548" s="16">
        <v>1357644</v>
      </c>
      <c r="K12548" s="16">
        <v>1017.59</v>
      </c>
      <c r="L12548" s="16">
        <v>0</v>
      </c>
      <c r="M12548" s="16">
        <v>1358661.59</v>
      </c>
      <c r="N12548" s="10" t="s">
        <v>21</v>
      </c>
    </row>
    <row r="12549" spans="1:14">
      <c r="A12549" s="12" t="s">
        <v>36710</v>
      </c>
      <c r="B12549" s="12" t="s">
        <v>36711</v>
      </c>
      <c r="C12549" s="12" t="s">
        <v>36712</v>
      </c>
      <c r="D12549" s="13" t="s">
        <v>25</v>
      </c>
      <c r="E12549" s="13" t="s">
        <v>129</v>
      </c>
      <c r="F12549" s="12" t="s">
        <v>27</v>
      </c>
      <c r="G12549" s="12" t="s">
        <v>20</v>
      </c>
      <c r="H12549" s="15">
        <v>300</v>
      </c>
      <c r="I12549" s="17">
        <v>190.55</v>
      </c>
      <c r="J12549" s="17">
        <v>57165</v>
      </c>
      <c r="K12549" s="17">
        <v>42.73</v>
      </c>
      <c r="L12549" s="17">
        <v>171.5</v>
      </c>
      <c r="M12549" s="17">
        <v>56950.77</v>
      </c>
      <c r="N12549" s="12" t="s">
        <v>21</v>
      </c>
    </row>
    <row r="12550" spans="1:14">
      <c r="A12550" s="10" t="s">
        <v>36713</v>
      </c>
      <c r="B12550" s="10" t="s">
        <v>36714</v>
      </c>
      <c r="C12550" s="10" t="s">
        <v>36715</v>
      </c>
      <c r="D12550" s="11" t="s">
        <v>72</v>
      </c>
      <c r="E12550" s="11" t="s">
        <v>73</v>
      </c>
      <c r="F12550" s="10" t="s">
        <v>19</v>
      </c>
      <c r="G12550" s="10" t="s">
        <v>28</v>
      </c>
      <c r="H12550" s="14">
        <v>4350</v>
      </c>
      <c r="I12550" s="16">
        <v>1218.62</v>
      </c>
      <c r="J12550" s="16">
        <v>5300997</v>
      </c>
      <c r="K12550" s="16">
        <v>4154.45</v>
      </c>
      <c r="L12550" s="16">
        <v>0</v>
      </c>
      <c r="M12550" s="16">
        <v>5305151.45</v>
      </c>
      <c r="N12550" s="10" t="s">
        <v>56</v>
      </c>
    </row>
    <row r="12551" spans="1:14">
      <c r="A12551" s="12" t="s">
        <v>36716</v>
      </c>
      <c r="B12551" s="12" t="s">
        <v>36717</v>
      </c>
      <c r="C12551" s="12" t="s">
        <v>36718</v>
      </c>
      <c r="D12551" s="13" t="s">
        <v>17</v>
      </c>
      <c r="E12551" s="13" t="s">
        <v>158</v>
      </c>
      <c r="F12551" s="12" t="s">
        <v>19</v>
      </c>
      <c r="G12551" s="12" t="s">
        <v>28</v>
      </c>
      <c r="H12551" s="15">
        <v>1990</v>
      </c>
      <c r="I12551" s="17">
        <v>295.12</v>
      </c>
      <c r="J12551" s="17">
        <v>587288.8</v>
      </c>
      <c r="K12551" s="17">
        <v>324.55</v>
      </c>
      <c r="L12551" s="17">
        <v>0</v>
      </c>
      <c r="M12551" s="17">
        <v>587613.35</v>
      </c>
      <c r="N12551" s="12" t="s">
        <v>21</v>
      </c>
    </row>
    <row r="12552" spans="1:14">
      <c r="A12552" s="10" t="s">
        <v>36719</v>
      </c>
      <c r="B12552" s="10" t="s">
        <v>36720</v>
      </c>
      <c r="C12552" s="10" t="s">
        <v>36721</v>
      </c>
      <c r="D12552" s="11" t="s">
        <v>46</v>
      </c>
      <c r="E12552" s="11" t="s">
        <v>415</v>
      </c>
      <c r="F12552" s="10" t="s">
        <v>19</v>
      </c>
      <c r="G12552" s="10" t="s">
        <v>20</v>
      </c>
      <c r="H12552" s="14">
        <v>1310</v>
      </c>
      <c r="I12552" s="16">
        <v>518.35</v>
      </c>
      <c r="J12552" s="16">
        <v>679038.5</v>
      </c>
      <c r="K12552" s="16">
        <v>776.16</v>
      </c>
      <c r="L12552" s="16">
        <v>0</v>
      </c>
      <c r="M12552" s="16">
        <v>679814.66</v>
      </c>
      <c r="N12552" s="10" t="s">
        <v>21</v>
      </c>
    </row>
    <row r="12553" spans="1:14">
      <c r="A12553" s="12" t="s">
        <v>36722</v>
      </c>
      <c r="B12553" s="12" t="s">
        <v>36723</v>
      </c>
      <c r="C12553" s="12" t="s">
        <v>36724</v>
      </c>
      <c r="D12553" s="13" t="s">
        <v>37</v>
      </c>
      <c r="E12553" s="13" t="s">
        <v>38</v>
      </c>
      <c r="F12553" s="12" t="s">
        <v>27</v>
      </c>
      <c r="G12553" s="12" t="s">
        <v>28</v>
      </c>
      <c r="H12553" s="15">
        <v>3260</v>
      </c>
      <c r="I12553" s="17">
        <v>1323.22</v>
      </c>
      <c r="J12553" s="17">
        <v>4313697.2</v>
      </c>
      <c r="K12553" s="17">
        <v>5675.28</v>
      </c>
      <c r="L12553" s="17">
        <v>12941.09</v>
      </c>
      <c r="M12553" s="17">
        <v>4295080.83</v>
      </c>
      <c r="N12553" s="12" t="s">
        <v>21</v>
      </c>
    </row>
    <row r="12554" spans="1:14">
      <c r="A12554" s="10" t="s">
        <v>36725</v>
      </c>
      <c r="B12554" s="10" t="s">
        <v>36726</v>
      </c>
      <c r="C12554" s="10" t="s">
        <v>36727</v>
      </c>
      <c r="D12554" s="11" t="s">
        <v>174</v>
      </c>
      <c r="E12554" s="11" t="s">
        <v>175</v>
      </c>
      <c r="F12554" s="10" t="s">
        <v>19</v>
      </c>
      <c r="G12554" s="10" t="s">
        <v>20</v>
      </c>
      <c r="H12554" s="14">
        <v>800</v>
      </c>
      <c r="I12554" s="16">
        <v>1001.01</v>
      </c>
      <c r="J12554" s="16">
        <v>800808</v>
      </c>
      <c r="K12554" s="16">
        <v>1237.58</v>
      </c>
      <c r="L12554" s="16">
        <v>0</v>
      </c>
      <c r="M12554" s="16">
        <v>802045.58</v>
      </c>
      <c r="N12554" s="10" t="s">
        <v>21</v>
      </c>
    </row>
    <row r="12555" spans="1:14">
      <c r="A12555" s="12" t="s">
        <v>36728</v>
      </c>
      <c r="B12555" s="12" t="s">
        <v>36729</v>
      </c>
      <c r="C12555" s="12" t="s">
        <v>36730</v>
      </c>
      <c r="D12555" s="13" t="s">
        <v>72</v>
      </c>
      <c r="E12555" s="13" t="s">
        <v>148</v>
      </c>
      <c r="F12555" s="12" t="s">
        <v>19</v>
      </c>
      <c r="G12555" s="12" t="s">
        <v>28</v>
      </c>
      <c r="H12555" s="15">
        <v>3330</v>
      </c>
      <c r="I12555" s="17">
        <v>139.54</v>
      </c>
      <c r="J12555" s="17">
        <v>464668.2</v>
      </c>
      <c r="K12555" s="17">
        <v>274.36</v>
      </c>
      <c r="L12555" s="17">
        <v>0</v>
      </c>
      <c r="M12555" s="17">
        <v>464942.56</v>
      </c>
      <c r="N12555" s="12" t="s">
        <v>21</v>
      </c>
    </row>
    <row r="12556" spans="1:14">
      <c r="A12556" s="10" t="s">
        <v>36731</v>
      </c>
      <c r="B12556" s="10" t="s">
        <v>36732</v>
      </c>
      <c r="C12556" s="10" t="s">
        <v>36733</v>
      </c>
      <c r="D12556" s="11" t="s">
        <v>46</v>
      </c>
      <c r="E12556" s="11" t="s">
        <v>415</v>
      </c>
      <c r="F12556" s="10" t="s">
        <v>27</v>
      </c>
      <c r="G12556" s="10" t="s">
        <v>33</v>
      </c>
      <c r="H12556" s="14">
        <v>2630</v>
      </c>
      <c r="I12556" s="16">
        <v>372.55</v>
      </c>
      <c r="J12556" s="16">
        <v>979806.5</v>
      </c>
      <c r="K12556" s="16">
        <v>1280.28</v>
      </c>
      <c r="L12556" s="16">
        <v>2939.42</v>
      </c>
      <c r="M12556" s="16">
        <v>975586.8</v>
      </c>
      <c r="N12556" s="10" t="s">
        <v>21</v>
      </c>
    </row>
    <row r="12557" spans="1:14">
      <c r="A12557" s="12" t="s">
        <v>36734</v>
      </c>
      <c r="B12557" s="12" t="s">
        <v>36735</v>
      </c>
      <c r="C12557" s="12" t="s">
        <v>36736</v>
      </c>
      <c r="D12557" s="13" t="s">
        <v>72</v>
      </c>
      <c r="E12557" s="13" t="s">
        <v>148</v>
      </c>
      <c r="F12557" s="12" t="s">
        <v>19</v>
      </c>
      <c r="G12557" s="12" t="s">
        <v>20</v>
      </c>
      <c r="H12557" s="15">
        <v>290</v>
      </c>
      <c r="I12557" s="17">
        <v>241.41</v>
      </c>
      <c r="J12557" s="17">
        <v>70008.9</v>
      </c>
      <c r="K12557" s="17">
        <v>117.92</v>
      </c>
      <c r="L12557" s="17">
        <v>0</v>
      </c>
      <c r="M12557" s="17">
        <v>70126.82</v>
      </c>
      <c r="N12557" s="12" t="s">
        <v>56</v>
      </c>
    </row>
    <row r="12558" spans="1:14">
      <c r="A12558" s="10" t="s">
        <v>36737</v>
      </c>
      <c r="B12558" s="10" t="s">
        <v>36738</v>
      </c>
      <c r="C12558" s="10" t="s">
        <v>28877</v>
      </c>
      <c r="D12558" s="11" t="s">
        <v>174</v>
      </c>
      <c r="E12558" s="11" t="s">
        <v>212</v>
      </c>
      <c r="F12558" s="10" t="s">
        <v>19</v>
      </c>
      <c r="G12558" s="10" t="s">
        <v>28</v>
      </c>
      <c r="H12558" s="14">
        <v>4390</v>
      </c>
      <c r="I12558" s="16">
        <v>57.4</v>
      </c>
      <c r="J12558" s="16">
        <v>251986</v>
      </c>
      <c r="K12558" s="16">
        <v>343.12</v>
      </c>
      <c r="L12558" s="16">
        <v>0</v>
      </c>
      <c r="M12558" s="16">
        <v>252329.12</v>
      </c>
      <c r="N12558" s="10" t="s">
        <v>21</v>
      </c>
    </row>
    <row r="12559" spans="1:14">
      <c r="A12559" s="12" t="s">
        <v>36739</v>
      </c>
      <c r="B12559" s="12" t="s">
        <v>36740</v>
      </c>
      <c r="C12559" s="12" t="s">
        <v>36741</v>
      </c>
      <c r="D12559" s="13" t="s">
        <v>46</v>
      </c>
      <c r="E12559" s="13" t="s">
        <v>47</v>
      </c>
      <c r="F12559" s="12" t="s">
        <v>27</v>
      </c>
      <c r="G12559" s="12" t="s">
        <v>61</v>
      </c>
      <c r="H12559" s="15">
        <v>4590</v>
      </c>
      <c r="I12559" s="17">
        <v>333.16</v>
      </c>
      <c r="J12559" s="17">
        <v>1529204.4</v>
      </c>
      <c r="K12559" s="17">
        <v>1347.93</v>
      </c>
      <c r="L12559" s="17">
        <v>4587.61</v>
      </c>
      <c r="M12559" s="17">
        <v>1523268.86</v>
      </c>
      <c r="N12559" s="12" t="s">
        <v>56</v>
      </c>
    </row>
    <row r="12560" spans="1:14">
      <c r="A12560" s="10" t="s">
        <v>36742</v>
      </c>
      <c r="B12560" s="10" t="s">
        <v>36743</v>
      </c>
      <c r="C12560" s="10" t="s">
        <v>36744</v>
      </c>
      <c r="D12560" s="11" t="s">
        <v>37</v>
      </c>
      <c r="E12560" s="11" t="s">
        <v>42</v>
      </c>
      <c r="F12560" s="10" t="s">
        <v>27</v>
      </c>
      <c r="G12560" s="10" t="s">
        <v>28</v>
      </c>
      <c r="H12560" s="14">
        <v>20</v>
      </c>
      <c r="I12560" s="16">
        <v>974.92</v>
      </c>
      <c r="J12560" s="16">
        <v>19498.4</v>
      </c>
      <c r="K12560" s="16">
        <v>28.82</v>
      </c>
      <c r="L12560" s="16">
        <v>58.5</v>
      </c>
      <c r="M12560" s="16">
        <v>19411.08</v>
      </c>
      <c r="N12560" s="10" t="s">
        <v>56</v>
      </c>
    </row>
    <row r="12561" spans="1:14">
      <c r="A12561" s="12" t="s">
        <v>36745</v>
      </c>
      <c r="B12561" s="12" t="s">
        <v>36746</v>
      </c>
      <c r="C12561" s="12" t="s">
        <v>36747</v>
      </c>
      <c r="D12561" s="13" t="s">
        <v>37</v>
      </c>
      <c r="E12561" s="13" t="s">
        <v>68</v>
      </c>
      <c r="F12561" s="12" t="s">
        <v>27</v>
      </c>
      <c r="G12561" s="12" t="s">
        <v>28</v>
      </c>
      <c r="H12561" s="15">
        <v>3820</v>
      </c>
      <c r="I12561" s="17">
        <v>30.79</v>
      </c>
      <c r="J12561" s="17">
        <v>117617.8</v>
      </c>
      <c r="K12561" s="17">
        <v>122.05</v>
      </c>
      <c r="L12561" s="17">
        <v>352.85</v>
      </c>
      <c r="M12561" s="17">
        <v>117142.9</v>
      </c>
      <c r="N12561" s="12" t="s">
        <v>56</v>
      </c>
    </row>
    <row r="12562" spans="1:14">
      <c r="A12562" s="10" t="s">
        <v>36748</v>
      </c>
      <c r="B12562" s="10" t="s">
        <v>36749</v>
      </c>
      <c r="C12562" s="10" t="s">
        <v>36750</v>
      </c>
      <c r="D12562" s="11" t="s">
        <v>72</v>
      </c>
      <c r="E12562" s="11" t="s">
        <v>437</v>
      </c>
      <c r="F12562" s="10" t="s">
        <v>27</v>
      </c>
      <c r="G12562" s="10" t="s">
        <v>20</v>
      </c>
      <c r="H12562" s="14">
        <v>2160</v>
      </c>
      <c r="I12562" s="16">
        <v>1444.01</v>
      </c>
      <c r="J12562" s="16">
        <v>3119061.6</v>
      </c>
      <c r="K12562" s="16">
        <v>4411.89</v>
      </c>
      <c r="L12562" s="16">
        <v>9357.18</v>
      </c>
      <c r="M12562" s="16">
        <v>3105292.53</v>
      </c>
      <c r="N12562" s="10" t="s">
        <v>21</v>
      </c>
    </row>
    <row r="12563" spans="1:14">
      <c r="A12563" s="12" t="s">
        <v>36751</v>
      </c>
      <c r="B12563" s="12" t="s">
        <v>36752</v>
      </c>
      <c r="C12563" s="12" t="s">
        <v>36753</v>
      </c>
      <c r="D12563" s="13" t="s">
        <v>72</v>
      </c>
      <c r="E12563" s="13" t="s">
        <v>73</v>
      </c>
      <c r="F12563" s="12" t="s">
        <v>19</v>
      </c>
      <c r="G12563" s="12" t="s">
        <v>33</v>
      </c>
      <c r="H12563" s="15">
        <v>4100</v>
      </c>
      <c r="I12563" s="17">
        <v>358.05</v>
      </c>
      <c r="J12563" s="17">
        <v>1468005</v>
      </c>
      <c r="K12563" s="17">
        <v>2844.71</v>
      </c>
      <c r="L12563" s="17">
        <v>0</v>
      </c>
      <c r="M12563" s="17">
        <v>1470849.71</v>
      </c>
      <c r="N12563" s="12" t="s">
        <v>21</v>
      </c>
    </row>
    <row r="12564" spans="1:14">
      <c r="A12564" s="10" t="s">
        <v>36754</v>
      </c>
      <c r="B12564" s="10" t="s">
        <v>36755</v>
      </c>
      <c r="C12564" s="10" t="s">
        <v>36756</v>
      </c>
      <c r="D12564" s="11" t="s">
        <v>72</v>
      </c>
      <c r="E12564" s="11" t="s">
        <v>118</v>
      </c>
      <c r="F12564" s="10" t="s">
        <v>27</v>
      </c>
      <c r="G12564" s="10" t="s">
        <v>28</v>
      </c>
      <c r="H12564" s="14">
        <v>4290</v>
      </c>
      <c r="I12564" s="16">
        <v>444.82</v>
      </c>
      <c r="J12564" s="16">
        <v>1908277.8</v>
      </c>
      <c r="K12564" s="16">
        <v>1700.1</v>
      </c>
      <c r="L12564" s="16">
        <v>5724.83</v>
      </c>
      <c r="M12564" s="16">
        <v>1900852.87</v>
      </c>
      <c r="N12564" s="10" t="s">
        <v>56</v>
      </c>
    </row>
    <row r="12565" spans="1:14">
      <c r="A12565" s="12" t="s">
        <v>36757</v>
      </c>
      <c r="B12565" s="12" t="s">
        <v>36758</v>
      </c>
      <c r="C12565" s="12" t="s">
        <v>36759</v>
      </c>
      <c r="D12565" s="13" t="s">
        <v>25</v>
      </c>
      <c r="E12565" s="13" t="s">
        <v>77</v>
      </c>
      <c r="F12565" s="12" t="s">
        <v>19</v>
      </c>
      <c r="G12565" s="12" t="s">
        <v>20</v>
      </c>
      <c r="H12565" s="15">
        <v>3100</v>
      </c>
      <c r="I12565" s="17">
        <v>61.88</v>
      </c>
      <c r="J12565" s="17">
        <v>191828</v>
      </c>
      <c r="K12565" s="17">
        <v>294.54</v>
      </c>
      <c r="L12565" s="17">
        <v>0</v>
      </c>
      <c r="M12565" s="17">
        <v>192122.54</v>
      </c>
      <c r="N12565" s="12" t="s">
        <v>21</v>
      </c>
    </row>
    <row r="12566" spans="1:14">
      <c r="A12566" s="10" t="s">
        <v>36760</v>
      </c>
      <c r="B12566" s="10" t="s">
        <v>36761</v>
      </c>
      <c r="C12566" s="10" t="s">
        <v>36762</v>
      </c>
      <c r="D12566" s="11" t="s">
        <v>37</v>
      </c>
      <c r="E12566" s="11" t="s">
        <v>68</v>
      </c>
      <c r="F12566" s="10" t="s">
        <v>19</v>
      </c>
      <c r="G12566" s="10" t="s">
        <v>28</v>
      </c>
      <c r="H12566" s="14">
        <v>3710</v>
      </c>
      <c r="I12566" s="16">
        <v>113.74</v>
      </c>
      <c r="J12566" s="16">
        <v>421975.4</v>
      </c>
      <c r="K12566" s="16">
        <v>562.71</v>
      </c>
      <c r="L12566" s="16">
        <v>0</v>
      </c>
      <c r="M12566" s="16">
        <v>422538.11</v>
      </c>
      <c r="N12566" s="10" t="s">
        <v>56</v>
      </c>
    </row>
    <row r="12567" spans="1:14">
      <c r="A12567" s="12" t="s">
        <v>36763</v>
      </c>
      <c r="B12567" s="12" t="s">
        <v>36764</v>
      </c>
      <c r="C12567" s="12" t="s">
        <v>36765</v>
      </c>
      <c r="D12567" s="13" t="s">
        <v>72</v>
      </c>
      <c r="E12567" s="13" t="s">
        <v>118</v>
      </c>
      <c r="F12567" s="12" t="s">
        <v>19</v>
      </c>
      <c r="G12567" s="12" t="s">
        <v>28</v>
      </c>
      <c r="H12567" s="15">
        <v>2940</v>
      </c>
      <c r="I12567" s="17">
        <v>1498.12</v>
      </c>
      <c r="J12567" s="17">
        <v>4404472.8</v>
      </c>
      <c r="K12567" s="17">
        <v>4784.72</v>
      </c>
      <c r="L12567" s="17">
        <v>0</v>
      </c>
      <c r="M12567" s="17">
        <v>4409257.52</v>
      </c>
      <c r="N12567" s="12" t="s">
        <v>21</v>
      </c>
    </row>
    <row r="12568" spans="1:14">
      <c r="A12568" s="10" t="s">
        <v>36766</v>
      </c>
      <c r="B12568" s="10" t="s">
        <v>36767</v>
      </c>
      <c r="C12568" s="10" t="s">
        <v>7034</v>
      </c>
      <c r="D12568" s="11" t="s">
        <v>46</v>
      </c>
      <c r="E12568" s="11" t="s">
        <v>314</v>
      </c>
      <c r="F12568" s="10" t="s">
        <v>27</v>
      </c>
      <c r="G12568" s="10" t="s">
        <v>28</v>
      </c>
      <c r="H12568" s="14">
        <v>90</v>
      </c>
      <c r="I12568" s="16">
        <v>507.99</v>
      </c>
      <c r="J12568" s="16">
        <v>45719.1</v>
      </c>
      <c r="K12568" s="16">
        <v>23.06</v>
      </c>
      <c r="L12568" s="16">
        <v>137.16</v>
      </c>
      <c r="M12568" s="16">
        <v>45558.88</v>
      </c>
      <c r="N12568" s="10" t="s">
        <v>21</v>
      </c>
    </row>
    <row r="12569" spans="1:14">
      <c r="A12569" s="12" t="s">
        <v>36768</v>
      </c>
      <c r="B12569" s="12" t="s">
        <v>36769</v>
      </c>
      <c r="C12569" s="12" t="s">
        <v>19451</v>
      </c>
      <c r="D12569" s="13" t="s">
        <v>46</v>
      </c>
      <c r="E12569" s="13" t="s">
        <v>314</v>
      </c>
      <c r="F12569" s="12" t="s">
        <v>19</v>
      </c>
      <c r="G12569" s="12" t="s">
        <v>20</v>
      </c>
      <c r="H12569" s="15">
        <v>2300</v>
      </c>
      <c r="I12569" s="17">
        <v>1022.77</v>
      </c>
      <c r="J12569" s="17">
        <v>2352371</v>
      </c>
      <c r="K12569" s="17">
        <v>4335.74</v>
      </c>
      <c r="L12569" s="17">
        <v>0</v>
      </c>
      <c r="M12569" s="17">
        <v>2356706.74</v>
      </c>
      <c r="N12569" s="12" t="s">
        <v>56</v>
      </c>
    </row>
    <row r="12570" spans="1:14">
      <c r="A12570" s="10" t="s">
        <v>36770</v>
      </c>
      <c r="B12570" s="10" t="s">
        <v>36771</v>
      </c>
      <c r="C12570" s="10" t="s">
        <v>36772</v>
      </c>
      <c r="D12570" s="11" t="s">
        <v>25</v>
      </c>
      <c r="E12570" s="11" t="s">
        <v>55</v>
      </c>
      <c r="F12570" s="10" t="s">
        <v>27</v>
      </c>
      <c r="G12570" s="10" t="s">
        <v>28</v>
      </c>
      <c r="H12570" s="14">
        <v>1000</v>
      </c>
      <c r="I12570" s="16">
        <v>1128.92</v>
      </c>
      <c r="J12570" s="16">
        <v>1128920</v>
      </c>
      <c r="K12570" s="16">
        <v>1996.45</v>
      </c>
      <c r="L12570" s="16">
        <v>3386.76</v>
      </c>
      <c r="M12570" s="16">
        <v>1123536.79</v>
      </c>
      <c r="N12570" s="10" t="s">
        <v>56</v>
      </c>
    </row>
    <row r="12571" spans="1:14">
      <c r="A12571" s="12" t="s">
        <v>36773</v>
      </c>
      <c r="B12571" s="12" t="s">
        <v>36774</v>
      </c>
      <c r="C12571" s="12" t="s">
        <v>36775</v>
      </c>
      <c r="D12571" s="13" t="s">
        <v>25</v>
      </c>
      <c r="E12571" s="13" t="s">
        <v>84</v>
      </c>
      <c r="F12571" s="12" t="s">
        <v>19</v>
      </c>
      <c r="G12571" s="12" t="s">
        <v>28</v>
      </c>
      <c r="H12571" s="15">
        <v>4890</v>
      </c>
      <c r="I12571" s="17">
        <v>745.42</v>
      </c>
      <c r="J12571" s="17">
        <v>3645103.8</v>
      </c>
      <c r="K12571" s="17">
        <v>6971.35</v>
      </c>
      <c r="L12571" s="17">
        <v>0</v>
      </c>
      <c r="M12571" s="17">
        <v>3652075.15</v>
      </c>
      <c r="N12571" s="12" t="s">
        <v>56</v>
      </c>
    </row>
    <row r="12572" spans="1:14">
      <c r="A12572" s="10" t="s">
        <v>36776</v>
      </c>
      <c r="B12572" s="10" t="s">
        <v>36777</v>
      </c>
      <c r="C12572" s="10" t="s">
        <v>36778</v>
      </c>
      <c r="D12572" s="11" t="s">
        <v>25</v>
      </c>
      <c r="E12572" s="11" t="s">
        <v>32</v>
      </c>
      <c r="F12572" s="10" t="s">
        <v>27</v>
      </c>
      <c r="G12572" s="10" t="s">
        <v>33</v>
      </c>
      <c r="H12572" s="14">
        <v>700</v>
      </c>
      <c r="I12572" s="16">
        <v>699.36</v>
      </c>
      <c r="J12572" s="16">
        <v>489552</v>
      </c>
      <c r="K12572" s="16">
        <v>722.01</v>
      </c>
      <c r="L12572" s="16">
        <v>1468.66</v>
      </c>
      <c r="M12572" s="16">
        <v>487361.33</v>
      </c>
      <c r="N12572" s="10" t="s">
        <v>21</v>
      </c>
    </row>
    <row r="12573" spans="1:14">
      <c r="A12573" s="12" t="s">
        <v>36779</v>
      </c>
      <c r="B12573" s="12" t="s">
        <v>36780</v>
      </c>
      <c r="C12573" s="12" t="s">
        <v>36781</v>
      </c>
      <c r="D12573" s="13" t="s">
        <v>25</v>
      </c>
      <c r="E12573" s="13" t="s">
        <v>77</v>
      </c>
      <c r="F12573" s="12" t="s">
        <v>19</v>
      </c>
      <c r="G12573" s="12" t="s">
        <v>28</v>
      </c>
      <c r="H12573" s="15">
        <v>540</v>
      </c>
      <c r="I12573" s="17">
        <v>510.54</v>
      </c>
      <c r="J12573" s="17">
        <v>275691.6</v>
      </c>
      <c r="K12573" s="17">
        <v>357.85</v>
      </c>
      <c r="L12573" s="17">
        <v>0</v>
      </c>
      <c r="M12573" s="17">
        <v>276049.45</v>
      </c>
      <c r="N12573" s="12" t="s">
        <v>56</v>
      </c>
    </row>
    <row r="12574" spans="1:14">
      <c r="A12574" s="10" t="s">
        <v>36782</v>
      </c>
      <c r="B12574" s="10" t="s">
        <v>36783</v>
      </c>
      <c r="C12574" s="10" t="s">
        <v>36784</v>
      </c>
      <c r="D12574" s="11" t="s">
        <v>25</v>
      </c>
      <c r="E12574" s="11" t="s">
        <v>129</v>
      </c>
      <c r="F12574" s="10" t="s">
        <v>19</v>
      </c>
      <c r="G12574" s="10" t="s">
        <v>28</v>
      </c>
      <c r="H12574" s="14">
        <v>4310</v>
      </c>
      <c r="I12574" s="16">
        <v>1055.85</v>
      </c>
      <c r="J12574" s="16">
        <v>4550713.5</v>
      </c>
      <c r="K12574" s="16">
        <v>3316.56</v>
      </c>
      <c r="L12574" s="16">
        <v>0</v>
      </c>
      <c r="M12574" s="16">
        <v>4554030.06</v>
      </c>
      <c r="N12574" s="10" t="s">
        <v>21</v>
      </c>
    </row>
    <row r="12575" spans="1:14">
      <c r="A12575" s="12" t="s">
        <v>36785</v>
      </c>
      <c r="B12575" s="12" t="s">
        <v>36786</v>
      </c>
      <c r="C12575" s="12" t="s">
        <v>5805</v>
      </c>
      <c r="D12575" s="13" t="s">
        <v>46</v>
      </c>
      <c r="E12575" s="13" t="s">
        <v>415</v>
      </c>
      <c r="F12575" s="12" t="s">
        <v>27</v>
      </c>
      <c r="G12575" s="12" t="s">
        <v>20</v>
      </c>
      <c r="H12575" s="15">
        <v>3500</v>
      </c>
      <c r="I12575" s="17">
        <v>792.91</v>
      </c>
      <c r="J12575" s="17">
        <v>2775185</v>
      </c>
      <c r="K12575" s="17">
        <v>3310.04</v>
      </c>
      <c r="L12575" s="17">
        <v>8325.56</v>
      </c>
      <c r="M12575" s="17">
        <v>2763549.4</v>
      </c>
      <c r="N12575" s="12" t="s">
        <v>48</v>
      </c>
    </row>
    <row r="12576" spans="1:14">
      <c r="A12576" s="10" t="s">
        <v>36787</v>
      </c>
      <c r="B12576" s="10" t="s">
        <v>36788</v>
      </c>
      <c r="C12576" s="10" t="s">
        <v>36789</v>
      </c>
      <c r="D12576" s="11" t="s">
        <v>17</v>
      </c>
      <c r="E12576" s="11" t="s">
        <v>93</v>
      </c>
      <c r="F12576" s="10" t="s">
        <v>27</v>
      </c>
      <c r="G12576" s="10" t="s">
        <v>28</v>
      </c>
      <c r="H12576" s="14">
        <v>2060</v>
      </c>
      <c r="I12576" s="16">
        <v>646.08</v>
      </c>
      <c r="J12576" s="16">
        <v>1330924.8</v>
      </c>
      <c r="K12576" s="16">
        <v>1498.94</v>
      </c>
      <c r="L12576" s="16">
        <v>3992.77</v>
      </c>
      <c r="M12576" s="16">
        <v>1325433.09</v>
      </c>
      <c r="N12576" s="10" t="s">
        <v>21</v>
      </c>
    </row>
    <row r="12577" spans="1:14">
      <c r="A12577" s="12" t="s">
        <v>36790</v>
      </c>
      <c r="B12577" s="12" t="s">
        <v>36791</v>
      </c>
      <c r="C12577" s="12" t="s">
        <v>36792</v>
      </c>
      <c r="D12577" s="13" t="s">
        <v>37</v>
      </c>
      <c r="E12577" s="13" t="s">
        <v>68</v>
      </c>
      <c r="F12577" s="12" t="s">
        <v>19</v>
      </c>
      <c r="G12577" s="12" t="s">
        <v>28</v>
      </c>
      <c r="H12577" s="15">
        <v>4320</v>
      </c>
      <c r="I12577" s="17">
        <v>236</v>
      </c>
      <c r="J12577" s="17">
        <v>1019520</v>
      </c>
      <c r="K12577" s="17">
        <v>894.49</v>
      </c>
      <c r="L12577" s="17">
        <v>0</v>
      </c>
      <c r="M12577" s="17">
        <v>1020414.49</v>
      </c>
      <c r="N12577" s="12" t="s">
        <v>56</v>
      </c>
    </row>
    <row r="12578" spans="1:14">
      <c r="A12578" s="10" t="s">
        <v>36793</v>
      </c>
      <c r="B12578" s="10" t="s">
        <v>36794</v>
      </c>
      <c r="C12578" s="10" t="s">
        <v>27023</v>
      </c>
      <c r="D12578" s="11" t="s">
        <v>72</v>
      </c>
      <c r="E12578" s="11" t="s">
        <v>354</v>
      </c>
      <c r="F12578" s="10" t="s">
        <v>19</v>
      </c>
      <c r="G12578" s="10" t="s">
        <v>20</v>
      </c>
      <c r="H12578" s="14">
        <v>3340</v>
      </c>
      <c r="I12578" s="16">
        <v>1004.79</v>
      </c>
      <c r="J12578" s="16">
        <v>3355998.6</v>
      </c>
      <c r="K12578" s="16">
        <v>5843.92</v>
      </c>
      <c r="L12578" s="16">
        <v>0</v>
      </c>
      <c r="M12578" s="16">
        <v>3361842.52</v>
      </c>
      <c r="N12578" s="10" t="s">
        <v>89</v>
      </c>
    </row>
    <row r="12579" spans="1:14">
      <c r="A12579" s="12" t="s">
        <v>36795</v>
      </c>
      <c r="B12579" s="12" t="s">
        <v>36794</v>
      </c>
      <c r="C12579" s="12" t="s">
        <v>36796</v>
      </c>
      <c r="D12579" s="13" t="s">
        <v>46</v>
      </c>
      <c r="E12579" s="13" t="s">
        <v>60</v>
      </c>
      <c r="F12579" s="12" t="s">
        <v>27</v>
      </c>
      <c r="G12579" s="12" t="s">
        <v>20</v>
      </c>
      <c r="H12579" s="15">
        <v>2060</v>
      </c>
      <c r="I12579" s="17">
        <v>661.04</v>
      </c>
      <c r="J12579" s="17">
        <v>1361742.4</v>
      </c>
      <c r="K12579" s="17">
        <v>2039.81</v>
      </c>
      <c r="L12579" s="17">
        <v>4085.23</v>
      </c>
      <c r="M12579" s="17">
        <v>1355617.36</v>
      </c>
      <c r="N12579" s="12" t="s">
        <v>21</v>
      </c>
    </row>
    <row r="12580" spans="1:14">
      <c r="A12580" s="10" t="s">
        <v>36797</v>
      </c>
      <c r="B12580" s="10" t="s">
        <v>36798</v>
      </c>
      <c r="C12580" s="10" t="s">
        <v>36799</v>
      </c>
      <c r="D12580" s="11" t="s">
        <v>174</v>
      </c>
      <c r="E12580" s="11" t="s">
        <v>212</v>
      </c>
      <c r="F12580" s="10" t="s">
        <v>19</v>
      </c>
      <c r="G12580" s="10" t="s">
        <v>20</v>
      </c>
      <c r="H12580" s="14">
        <v>4080</v>
      </c>
      <c r="I12580" s="16">
        <v>165.4</v>
      </c>
      <c r="J12580" s="16">
        <v>674832</v>
      </c>
      <c r="K12580" s="16">
        <v>1075.93</v>
      </c>
      <c r="L12580" s="16">
        <v>0</v>
      </c>
      <c r="M12580" s="16">
        <v>675907.93</v>
      </c>
      <c r="N12580" s="10" t="s">
        <v>21</v>
      </c>
    </row>
    <row r="12581" spans="1:14">
      <c r="A12581" s="12" t="s">
        <v>36800</v>
      </c>
      <c r="B12581" s="12" t="s">
        <v>36801</v>
      </c>
      <c r="C12581" s="12" t="s">
        <v>36802</v>
      </c>
      <c r="D12581" s="13" t="s">
        <v>17</v>
      </c>
      <c r="E12581" s="13" t="s">
        <v>18</v>
      </c>
      <c r="F12581" s="12" t="s">
        <v>27</v>
      </c>
      <c r="G12581" s="12" t="s">
        <v>28</v>
      </c>
      <c r="H12581" s="15">
        <v>820</v>
      </c>
      <c r="I12581" s="17">
        <v>520.97</v>
      </c>
      <c r="J12581" s="17">
        <v>427195.4</v>
      </c>
      <c r="K12581" s="17">
        <v>661.48</v>
      </c>
      <c r="L12581" s="17">
        <v>1281.59</v>
      </c>
      <c r="M12581" s="17">
        <v>425252.33</v>
      </c>
      <c r="N12581" s="12" t="s">
        <v>89</v>
      </c>
    </row>
    <row r="12582" spans="1:14">
      <c r="A12582" s="10" t="s">
        <v>36803</v>
      </c>
      <c r="B12582" s="10" t="s">
        <v>36804</v>
      </c>
      <c r="C12582" s="10" t="s">
        <v>36805</v>
      </c>
      <c r="D12582" s="11" t="s">
        <v>25</v>
      </c>
      <c r="E12582" s="11" t="s">
        <v>26</v>
      </c>
      <c r="F12582" s="10" t="s">
        <v>27</v>
      </c>
      <c r="G12582" s="10" t="s">
        <v>61</v>
      </c>
      <c r="H12582" s="14">
        <v>3860</v>
      </c>
      <c r="I12582" s="16">
        <v>78.04</v>
      </c>
      <c r="J12582" s="16">
        <v>301234.4</v>
      </c>
      <c r="K12582" s="16">
        <v>197.15</v>
      </c>
      <c r="L12582" s="16">
        <v>903.7</v>
      </c>
      <c r="M12582" s="16">
        <v>300133.55</v>
      </c>
      <c r="N12582" s="10" t="s">
        <v>56</v>
      </c>
    </row>
    <row r="12583" spans="1:14">
      <c r="A12583" s="12" t="s">
        <v>36806</v>
      </c>
      <c r="B12583" s="12" t="s">
        <v>36807</v>
      </c>
      <c r="C12583" s="12" t="s">
        <v>36808</v>
      </c>
      <c r="D12583" s="13" t="s">
        <v>25</v>
      </c>
      <c r="E12583" s="13" t="s">
        <v>129</v>
      </c>
      <c r="F12583" s="12" t="s">
        <v>27</v>
      </c>
      <c r="G12583" s="12" t="s">
        <v>20</v>
      </c>
      <c r="H12583" s="15">
        <v>960</v>
      </c>
      <c r="I12583" s="17">
        <v>193.64</v>
      </c>
      <c r="J12583" s="17">
        <v>185894.4</v>
      </c>
      <c r="K12583" s="17">
        <v>302.27</v>
      </c>
      <c r="L12583" s="17">
        <v>557.68</v>
      </c>
      <c r="M12583" s="17">
        <v>185034.45</v>
      </c>
      <c r="N12583" s="12" t="s">
        <v>21</v>
      </c>
    </row>
    <row r="12584" spans="1:14">
      <c r="A12584" s="10" t="s">
        <v>36809</v>
      </c>
      <c r="B12584" s="10" t="s">
        <v>36810</v>
      </c>
      <c r="C12584" s="10" t="s">
        <v>5867</v>
      </c>
      <c r="D12584" s="11" t="s">
        <v>25</v>
      </c>
      <c r="E12584" s="11" t="s">
        <v>122</v>
      </c>
      <c r="F12584" s="10" t="s">
        <v>19</v>
      </c>
      <c r="G12584" s="10" t="s">
        <v>20</v>
      </c>
      <c r="H12584" s="14">
        <v>900</v>
      </c>
      <c r="I12584" s="16">
        <v>1490.42</v>
      </c>
      <c r="J12584" s="16">
        <v>1341378</v>
      </c>
      <c r="K12584" s="16">
        <v>2374.92</v>
      </c>
      <c r="L12584" s="16">
        <v>0</v>
      </c>
      <c r="M12584" s="16">
        <v>1343752.92</v>
      </c>
      <c r="N12584" s="10" t="s">
        <v>56</v>
      </c>
    </row>
    <row r="12585" spans="1:14">
      <c r="A12585" s="12" t="s">
        <v>36811</v>
      </c>
      <c r="B12585" s="12" t="s">
        <v>36812</v>
      </c>
      <c r="C12585" s="12" t="s">
        <v>36813</v>
      </c>
      <c r="D12585" s="13" t="s">
        <v>72</v>
      </c>
      <c r="E12585" s="13" t="s">
        <v>148</v>
      </c>
      <c r="F12585" s="12" t="s">
        <v>19</v>
      </c>
      <c r="G12585" s="12" t="s">
        <v>28</v>
      </c>
      <c r="H12585" s="15">
        <v>310</v>
      </c>
      <c r="I12585" s="17">
        <v>1189.15</v>
      </c>
      <c r="J12585" s="17">
        <v>368636.5</v>
      </c>
      <c r="K12585" s="17">
        <v>442.68</v>
      </c>
      <c r="L12585" s="17">
        <v>0</v>
      </c>
      <c r="M12585" s="17">
        <v>369079.18</v>
      </c>
      <c r="N12585" s="12" t="s">
        <v>56</v>
      </c>
    </row>
    <row r="12586" spans="1:14">
      <c r="A12586" s="10" t="s">
        <v>36814</v>
      </c>
      <c r="B12586" s="10" t="s">
        <v>36815</v>
      </c>
      <c r="C12586" s="10" t="s">
        <v>36816</v>
      </c>
      <c r="D12586" s="11" t="s">
        <v>46</v>
      </c>
      <c r="E12586" s="11" t="s">
        <v>241</v>
      </c>
      <c r="F12586" s="10" t="s">
        <v>19</v>
      </c>
      <c r="G12586" s="10" t="s">
        <v>20</v>
      </c>
      <c r="H12586" s="14">
        <v>4050</v>
      </c>
      <c r="I12586" s="16">
        <v>1481.75</v>
      </c>
      <c r="J12586" s="16">
        <v>6001087.5</v>
      </c>
      <c r="K12586" s="16">
        <v>10440.87</v>
      </c>
      <c r="L12586" s="16">
        <v>0</v>
      </c>
      <c r="M12586" s="16">
        <v>6011528.37</v>
      </c>
      <c r="N12586" s="10" t="s">
        <v>21</v>
      </c>
    </row>
    <row r="12587" spans="1:14">
      <c r="A12587" s="12" t="s">
        <v>36817</v>
      </c>
      <c r="B12587" s="12" t="s">
        <v>36818</v>
      </c>
      <c r="C12587" s="12" t="s">
        <v>36819</v>
      </c>
      <c r="D12587" s="13" t="s">
        <v>25</v>
      </c>
      <c r="E12587" s="13" t="s">
        <v>77</v>
      </c>
      <c r="F12587" s="12" t="s">
        <v>19</v>
      </c>
      <c r="G12587" s="12" t="s">
        <v>20</v>
      </c>
      <c r="H12587" s="15">
        <v>2210</v>
      </c>
      <c r="I12587" s="17">
        <v>1411.33</v>
      </c>
      <c r="J12587" s="17">
        <v>3119039.3</v>
      </c>
      <c r="K12587" s="17">
        <v>3421.59</v>
      </c>
      <c r="L12587" s="17">
        <v>0</v>
      </c>
      <c r="M12587" s="17">
        <v>3122460.89</v>
      </c>
      <c r="N12587" s="12" t="s">
        <v>89</v>
      </c>
    </row>
    <row r="12588" spans="1:14">
      <c r="A12588" s="10" t="s">
        <v>36820</v>
      </c>
      <c r="B12588" s="10" t="s">
        <v>36821</v>
      </c>
      <c r="C12588" s="10" t="s">
        <v>36822</v>
      </c>
      <c r="D12588" s="11" t="s">
        <v>17</v>
      </c>
      <c r="E12588" s="11" t="s">
        <v>18</v>
      </c>
      <c r="F12588" s="10" t="s">
        <v>19</v>
      </c>
      <c r="G12588" s="10" t="s">
        <v>20</v>
      </c>
      <c r="H12588" s="14">
        <v>780</v>
      </c>
      <c r="I12588" s="16">
        <v>1437.03</v>
      </c>
      <c r="J12588" s="16">
        <v>1120883.4</v>
      </c>
      <c r="K12588" s="16">
        <v>1806.48</v>
      </c>
      <c r="L12588" s="16">
        <v>0</v>
      </c>
      <c r="M12588" s="16">
        <v>1122689.88</v>
      </c>
      <c r="N12588" s="10" t="s">
        <v>21</v>
      </c>
    </row>
    <row r="12589" spans="1:14">
      <c r="A12589" s="12" t="s">
        <v>36823</v>
      </c>
      <c r="B12589" s="12" t="s">
        <v>36824</v>
      </c>
      <c r="C12589" s="12" t="s">
        <v>36825</v>
      </c>
      <c r="D12589" s="13" t="s">
        <v>37</v>
      </c>
      <c r="E12589" s="13" t="s">
        <v>88</v>
      </c>
      <c r="F12589" s="12" t="s">
        <v>19</v>
      </c>
      <c r="G12589" s="12" t="s">
        <v>20</v>
      </c>
      <c r="H12589" s="15">
        <v>4890</v>
      </c>
      <c r="I12589" s="17">
        <v>723.36</v>
      </c>
      <c r="J12589" s="17">
        <v>3537230.4</v>
      </c>
      <c r="K12589" s="17">
        <v>5375.25</v>
      </c>
      <c r="L12589" s="17">
        <v>0</v>
      </c>
      <c r="M12589" s="17">
        <v>3542605.65</v>
      </c>
      <c r="N12589" s="12" t="s">
        <v>21</v>
      </c>
    </row>
    <row r="12590" spans="1:14">
      <c r="A12590" s="10" t="s">
        <v>36826</v>
      </c>
      <c r="B12590" s="10" t="s">
        <v>36827</v>
      </c>
      <c r="C12590" s="10" t="s">
        <v>36828</v>
      </c>
      <c r="D12590" s="11" t="s">
        <v>174</v>
      </c>
      <c r="E12590" s="11" t="s">
        <v>175</v>
      </c>
      <c r="F12590" s="10" t="s">
        <v>19</v>
      </c>
      <c r="G12590" s="10" t="s">
        <v>20</v>
      </c>
      <c r="H12590" s="14">
        <v>640</v>
      </c>
      <c r="I12590" s="16">
        <v>1018.88</v>
      </c>
      <c r="J12590" s="16">
        <v>652083.2</v>
      </c>
      <c r="K12590" s="16">
        <v>1195.21</v>
      </c>
      <c r="L12590" s="16">
        <v>0</v>
      </c>
      <c r="M12590" s="16">
        <v>653278.41</v>
      </c>
      <c r="N12590" s="10" t="s">
        <v>21</v>
      </c>
    </row>
    <row r="12591" spans="1:14">
      <c r="A12591" s="12" t="s">
        <v>36829</v>
      </c>
      <c r="B12591" s="12" t="s">
        <v>36830</v>
      </c>
      <c r="C12591" s="12" t="s">
        <v>36831</v>
      </c>
      <c r="D12591" s="13" t="s">
        <v>25</v>
      </c>
      <c r="E12591" s="13" t="s">
        <v>77</v>
      </c>
      <c r="F12591" s="12" t="s">
        <v>19</v>
      </c>
      <c r="G12591" s="12" t="s">
        <v>20</v>
      </c>
      <c r="H12591" s="15">
        <v>3050</v>
      </c>
      <c r="I12591" s="17">
        <v>28.41</v>
      </c>
      <c r="J12591" s="17">
        <v>86650.5</v>
      </c>
      <c r="K12591" s="17">
        <v>111.43</v>
      </c>
      <c r="L12591" s="17">
        <v>0</v>
      </c>
      <c r="M12591" s="17">
        <v>86761.93</v>
      </c>
      <c r="N12591" s="12" t="s">
        <v>48</v>
      </c>
    </row>
    <row r="12592" spans="1:14">
      <c r="A12592" s="10" t="s">
        <v>36832</v>
      </c>
      <c r="B12592" s="10" t="s">
        <v>36833</v>
      </c>
      <c r="C12592" s="10" t="s">
        <v>36834</v>
      </c>
      <c r="D12592" s="11" t="s">
        <v>25</v>
      </c>
      <c r="E12592" s="11" t="s">
        <v>129</v>
      </c>
      <c r="F12592" s="10" t="s">
        <v>19</v>
      </c>
      <c r="G12592" s="10" t="s">
        <v>20</v>
      </c>
      <c r="H12592" s="14">
        <v>4310</v>
      </c>
      <c r="I12592" s="16">
        <v>575.98</v>
      </c>
      <c r="J12592" s="16">
        <v>2482473.8</v>
      </c>
      <c r="K12592" s="16">
        <v>1905.5</v>
      </c>
      <c r="L12592" s="16">
        <v>0</v>
      </c>
      <c r="M12592" s="16">
        <v>2484379.3</v>
      </c>
      <c r="N12592" s="10" t="s">
        <v>21</v>
      </c>
    </row>
    <row r="12593" spans="1:14">
      <c r="A12593" s="12" t="s">
        <v>36835</v>
      </c>
      <c r="B12593" s="12" t="s">
        <v>36836</v>
      </c>
      <c r="C12593" s="12" t="s">
        <v>36837</v>
      </c>
      <c r="D12593" s="13" t="s">
        <v>25</v>
      </c>
      <c r="E12593" s="13" t="s">
        <v>122</v>
      </c>
      <c r="F12593" s="12" t="s">
        <v>27</v>
      </c>
      <c r="G12593" s="12" t="s">
        <v>28</v>
      </c>
      <c r="H12593" s="15">
        <v>3850</v>
      </c>
      <c r="I12593" s="17">
        <v>1016.31</v>
      </c>
      <c r="J12593" s="17">
        <v>3912793.5</v>
      </c>
      <c r="K12593" s="17">
        <v>3635.25</v>
      </c>
      <c r="L12593" s="17">
        <v>11738.38</v>
      </c>
      <c r="M12593" s="17">
        <v>3897419.87</v>
      </c>
      <c r="N12593" s="12" t="s">
        <v>21</v>
      </c>
    </row>
    <row r="12594" spans="1:14">
      <c r="A12594" s="10" t="s">
        <v>36838</v>
      </c>
      <c r="B12594" s="10" t="s">
        <v>36839</v>
      </c>
      <c r="C12594" s="10" t="s">
        <v>36840</v>
      </c>
      <c r="D12594" s="11" t="s">
        <v>25</v>
      </c>
      <c r="E12594" s="11" t="s">
        <v>122</v>
      </c>
      <c r="F12594" s="10" t="s">
        <v>27</v>
      </c>
      <c r="G12594" s="10" t="s">
        <v>28</v>
      </c>
      <c r="H12594" s="14">
        <v>4180</v>
      </c>
      <c r="I12594" s="16">
        <v>239.31</v>
      </c>
      <c r="J12594" s="16">
        <v>1000315.8</v>
      </c>
      <c r="K12594" s="16">
        <v>1202.7</v>
      </c>
      <c r="L12594" s="16">
        <v>3000.95</v>
      </c>
      <c r="M12594" s="16">
        <v>996112.15</v>
      </c>
      <c r="N12594" s="10" t="s">
        <v>56</v>
      </c>
    </row>
    <row r="12595" spans="1:14">
      <c r="A12595" s="12" t="s">
        <v>36841</v>
      </c>
      <c r="B12595" s="12" t="s">
        <v>36842</v>
      </c>
      <c r="C12595" s="12" t="s">
        <v>36843</v>
      </c>
      <c r="D12595" s="13" t="s">
        <v>46</v>
      </c>
      <c r="E12595" s="13" t="s">
        <v>415</v>
      </c>
      <c r="F12595" s="12" t="s">
        <v>27</v>
      </c>
      <c r="G12595" s="12" t="s">
        <v>61</v>
      </c>
      <c r="H12595" s="15">
        <v>1600</v>
      </c>
      <c r="I12595" s="17">
        <v>1343.75</v>
      </c>
      <c r="J12595" s="17">
        <v>2150000</v>
      </c>
      <c r="K12595" s="17">
        <v>2574.69</v>
      </c>
      <c r="L12595" s="17">
        <v>6450</v>
      </c>
      <c r="M12595" s="17">
        <v>2140975.31</v>
      </c>
      <c r="N12595" s="12" t="s">
        <v>21</v>
      </c>
    </row>
    <row r="12596" spans="1:14">
      <c r="A12596" s="10" t="s">
        <v>36844</v>
      </c>
      <c r="B12596" s="10" t="s">
        <v>36845</v>
      </c>
      <c r="C12596" s="10" t="s">
        <v>36846</v>
      </c>
      <c r="D12596" s="11" t="s">
        <v>25</v>
      </c>
      <c r="E12596" s="11" t="s">
        <v>55</v>
      </c>
      <c r="F12596" s="10" t="s">
        <v>19</v>
      </c>
      <c r="G12596" s="10" t="s">
        <v>33</v>
      </c>
      <c r="H12596" s="14">
        <v>1910</v>
      </c>
      <c r="I12596" s="16">
        <v>169.68</v>
      </c>
      <c r="J12596" s="16">
        <v>324088.8</v>
      </c>
      <c r="K12596" s="16">
        <v>478.82</v>
      </c>
      <c r="L12596" s="16">
        <v>0</v>
      </c>
      <c r="M12596" s="16">
        <v>324567.62</v>
      </c>
      <c r="N12596" s="10" t="s">
        <v>21</v>
      </c>
    </row>
    <row r="12597" spans="1:14">
      <c r="A12597" s="12" t="s">
        <v>36847</v>
      </c>
      <c r="B12597" s="12" t="s">
        <v>36848</v>
      </c>
      <c r="C12597" s="12" t="s">
        <v>36849</v>
      </c>
      <c r="D12597" s="13" t="s">
        <v>46</v>
      </c>
      <c r="E12597" s="13" t="s">
        <v>241</v>
      </c>
      <c r="F12597" s="12" t="s">
        <v>27</v>
      </c>
      <c r="G12597" s="12" t="s">
        <v>28</v>
      </c>
      <c r="H12597" s="15">
        <v>2400</v>
      </c>
      <c r="I12597" s="17">
        <v>1258.49</v>
      </c>
      <c r="J12597" s="17">
        <v>3020376</v>
      </c>
      <c r="K12597" s="17">
        <v>1621.92</v>
      </c>
      <c r="L12597" s="17">
        <v>9061.13</v>
      </c>
      <c r="M12597" s="17">
        <v>3009692.95</v>
      </c>
      <c r="N12597" s="12" t="s">
        <v>21</v>
      </c>
    </row>
    <row r="12598" spans="1:14">
      <c r="A12598" s="10" t="s">
        <v>36850</v>
      </c>
      <c r="B12598" s="10" t="s">
        <v>36851</v>
      </c>
      <c r="C12598" s="10" t="s">
        <v>36852</v>
      </c>
      <c r="D12598" s="11" t="s">
        <v>25</v>
      </c>
      <c r="E12598" s="11" t="s">
        <v>26</v>
      </c>
      <c r="F12598" s="10" t="s">
        <v>27</v>
      </c>
      <c r="G12598" s="10" t="s">
        <v>33</v>
      </c>
      <c r="H12598" s="14">
        <v>3190</v>
      </c>
      <c r="I12598" s="16">
        <v>926.71</v>
      </c>
      <c r="J12598" s="16">
        <v>2956204.9</v>
      </c>
      <c r="K12598" s="16">
        <v>3621.24</v>
      </c>
      <c r="L12598" s="16">
        <v>8868.61</v>
      </c>
      <c r="M12598" s="16">
        <v>2943715.05</v>
      </c>
      <c r="N12598" s="10" t="s">
        <v>21</v>
      </c>
    </row>
    <row r="12599" spans="1:14">
      <c r="A12599" s="12" t="s">
        <v>36853</v>
      </c>
      <c r="B12599" s="12" t="s">
        <v>36854</v>
      </c>
      <c r="C12599" s="12" t="s">
        <v>36855</v>
      </c>
      <c r="D12599" s="13" t="s">
        <v>25</v>
      </c>
      <c r="E12599" s="13" t="s">
        <v>77</v>
      </c>
      <c r="F12599" s="12" t="s">
        <v>27</v>
      </c>
      <c r="G12599" s="12" t="s">
        <v>28</v>
      </c>
      <c r="H12599" s="15">
        <v>1800</v>
      </c>
      <c r="I12599" s="17">
        <v>1291.06</v>
      </c>
      <c r="J12599" s="17">
        <v>2323908</v>
      </c>
      <c r="K12599" s="17">
        <v>3179.26</v>
      </c>
      <c r="L12599" s="17">
        <v>6971.72</v>
      </c>
      <c r="M12599" s="17">
        <v>2313757.02</v>
      </c>
      <c r="N12599" s="12" t="s">
        <v>56</v>
      </c>
    </row>
    <row r="12600" spans="1:14">
      <c r="A12600" s="10" t="s">
        <v>36856</v>
      </c>
      <c r="B12600" s="10" t="s">
        <v>36857</v>
      </c>
      <c r="C12600" s="10" t="s">
        <v>36858</v>
      </c>
      <c r="D12600" s="11" t="s">
        <v>46</v>
      </c>
      <c r="E12600" s="11" t="s">
        <v>241</v>
      </c>
      <c r="F12600" s="10" t="s">
        <v>27</v>
      </c>
      <c r="G12600" s="10" t="s">
        <v>28</v>
      </c>
      <c r="H12600" s="14">
        <v>1670</v>
      </c>
      <c r="I12600" s="16">
        <v>343.68</v>
      </c>
      <c r="J12600" s="16">
        <v>573945.6</v>
      </c>
      <c r="K12600" s="16">
        <v>838.65</v>
      </c>
      <c r="L12600" s="16">
        <v>1721.84</v>
      </c>
      <c r="M12600" s="16">
        <v>571385.11</v>
      </c>
      <c r="N12600" s="10" t="s">
        <v>56</v>
      </c>
    </row>
    <row r="12601" spans="1:14">
      <c r="A12601" s="12" t="s">
        <v>36859</v>
      </c>
      <c r="B12601" s="12" t="s">
        <v>36860</v>
      </c>
      <c r="C12601" s="12" t="s">
        <v>36861</v>
      </c>
      <c r="D12601" s="13" t="s">
        <v>174</v>
      </c>
      <c r="E12601" s="13" t="s">
        <v>212</v>
      </c>
      <c r="F12601" s="12" t="s">
        <v>27</v>
      </c>
      <c r="G12601" s="12" t="s">
        <v>20</v>
      </c>
      <c r="H12601" s="15">
        <v>760</v>
      </c>
      <c r="I12601" s="17">
        <v>959.64</v>
      </c>
      <c r="J12601" s="17">
        <v>729326.4</v>
      </c>
      <c r="K12601" s="17">
        <v>1164.51</v>
      </c>
      <c r="L12601" s="17">
        <v>2187.98</v>
      </c>
      <c r="M12601" s="17">
        <v>725973.91</v>
      </c>
      <c r="N12601" s="12" t="s">
        <v>56</v>
      </c>
    </row>
    <row r="12602" spans="1:14">
      <c r="A12602" s="10" t="s">
        <v>36862</v>
      </c>
      <c r="B12602" s="10" t="s">
        <v>36863</v>
      </c>
      <c r="C12602" s="10" t="s">
        <v>36864</v>
      </c>
      <c r="D12602" s="11" t="s">
        <v>37</v>
      </c>
      <c r="E12602" s="11" t="s">
        <v>88</v>
      </c>
      <c r="F12602" s="10" t="s">
        <v>19</v>
      </c>
      <c r="G12602" s="10" t="s">
        <v>61</v>
      </c>
      <c r="H12602" s="14">
        <v>480</v>
      </c>
      <c r="I12602" s="16">
        <v>342.09</v>
      </c>
      <c r="J12602" s="16">
        <v>164203.2</v>
      </c>
      <c r="K12602" s="16">
        <v>250.53</v>
      </c>
      <c r="L12602" s="16">
        <v>0</v>
      </c>
      <c r="M12602" s="16">
        <v>164453.73</v>
      </c>
      <c r="N12602" s="10" t="s">
        <v>56</v>
      </c>
    </row>
    <row r="12603" spans="1:14">
      <c r="A12603" s="12" t="s">
        <v>36865</v>
      </c>
      <c r="B12603" s="12" t="s">
        <v>36866</v>
      </c>
      <c r="C12603" s="12" t="s">
        <v>36867</v>
      </c>
      <c r="D12603" s="13" t="s">
        <v>174</v>
      </c>
      <c r="E12603" s="13" t="s">
        <v>212</v>
      </c>
      <c r="F12603" s="12" t="s">
        <v>19</v>
      </c>
      <c r="G12603" s="12" t="s">
        <v>20</v>
      </c>
      <c r="H12603" s="15">
        <v>1310</v>
      </c>
      <c r="I12603" s="17">
        <v>399.53</v>
      </c>
      <c r="J12603" s="17">
        <v>523384.3</v>
      </c>
      <c r="K12603" s="17">
        <v>850.43</v>
      </c>
      <c r="L12603" s="17">
        <v>0</v>
      </c>
      <c r="M12603" s="17">
        <v>524234.73</v>
      </c>
      <c r="N12603" s="12" t="s">
        <v>21</v>
      </c>
    </row>
    <row r="12604" spans="1:14">
      <c r="A12604" s="10" t="s">
        <v>36868</v>
      </c>
      <c r="B12604" s="10" t="s">
        <v>36869</v>
      </c>
      <c r="C12604" s="10" t="s">
        <v>14592</v>
      </c>
      <c r="D12604" s="11" t="s">
        <v>72</v>
      </c>
      <c r="E12604" s="11" t="s">
        <v>354</v>
      </c>
      <c r="F12604" s="10" t="s">
        <v>19</v>
      </c>
      <c r="G12604" s="10" t="s">
        <v>28</v>
      </c>
      <c r="H12604" s="14">
        <v>2430</v>
      </c>
      <c r="I12604" s="16">
        <v>179.25</v>
      </c>
      <c r="J12604" s="16">
        <v>435577.5</v>
      </c>
      <c r="K12604" s="16">
        <v>775.66</v>
      </c>
      <c r="L12604" s="16">
        <v>0</v>
      </c>
      <c r="M12604" s="16">
        <v>436353.16</v>
      </c>
      <c r="N12604" s="10" t="s">
        <v>21</v>
      </c>
    </row>
    <row r="12605" spans="1:14">
      <c r="A12605" s="12" t="s">
        <v>36870</v>
      </c>
      <c r="B12605" s="12" t="s">
        <v>36871</v>
      </c>
      <c r="C12605" s="12" t="s">
        <v>36872</v>
      </c>
      <c r="D12605" s="13" t="s">
        <v>37</v>
      </c>
      <c r="E12605" s="13" t="s">
        <v>88</v>
      </c>
      <c r="F12605" s="12" t="s">
        <v>19</v>
      </c>
      <c r="G12605" s="12" t="s">
        <v>28</v>
      </c>
      <c r="H12605" s="15">
        <v>3980</v>
      </c>
      <c r="I12605" s="17">
        <v>1282.87</v>
      </c>
      <c r="J12605" s="17">
        <v>5105822.6</v>
      </c>
      <c r="K12605" s="17">
        <v>3203.72</v>
      </c>
      <c r="L12605" s="17">
        <v>0</v>
      </c>
      <c r="M12605" s="17">
        <v>5109026.32</v>
      </c>
      <c r="N12605" s="12" t="s">
        <v>21</v>
      </c>
    </row>
    <row r="12606" spans="1:14">
      <c r="A12606" s="10" t="s">
        <v>36873</v>
      </c>
      <c r="B12606" s="10" t="s">
        <v>36874</v>
      </c>
      <c r="C12606" s="10" t="s">
        <v>36875</v>
      </c>
      <c r="D12606" s="11" t="s">
        <v>46</v>
      </c>
      <c r="E12606" s="11" t="s">
        <v>47</v>
      </c>
      <c r="F12606" s="10" t="s">
        <v>27</v>
      </c>
      <c r="G12606" s="10" t="s">
        <v>20</v>
      </c>
      <c r="H12606" s="14">
        <v>3420</v>
      </c>
      <c r="I12606" s="16">
        <v>1205.18</v>
      </c>
      <c r="J12606" s="16">
        <v>4121715.6</v>
      </c>
      <c r="K12606" s="16">
        <v>4790.87</v>
      </c>
      <c r="L12606" s="16">
        <v>12365.15</v>
      </c>
      <c r="M12606" s="16">
        <v>4104559.58</v>
      </c>
      <c r="N12606" s="10" t="s">
        <v>21</v>
      </c>
    </row>
    <row r="12607" spans="1:14">
      <c r="A12607" s="12" t="s">
        <v>36876</v>
      </c>
      <c r="B12607" s="12" t="s">
        <v>36877</v>
      </c>
      <c r="C12607" s="12" t="s">
        <v>36878</v>
      </c>
      <c r="D12607" s="13" t="s">
        <v>25</v>
      </c>
      <c r="E12607" s="13" t="s">
        <v>84</v>
      </c>
      <c r="F12607" s="12" t="s">
        <v>27</v>
      </c>
      <c r="G12607" s="12" t="s">
        <v>20</v>
      </c>
      <c r="H12607" s="15">
        <v>260</v>
      </c>
      <c r="I12607" s="17">
        <v>429.56</v>
      </c>
      <c r="J12607" s="17">
        <v>111685.6</v>
      </c>
      <c r="K12607" s="17">
        <v>88.19</v>
      </c>
      <c r="L12607" s="17">
        <v>335.06</v>
      </c>
      <c r="M12607" s="17">
        <v>111262.35</v>
      </c>
      <c r="N12607" s="12" t="s">
        <v>89</v>
      </c>
    </row>
    <row r="12608" spans="1:14">
      <c r="A12608" s="10" t="s">
        <v>36879</v>
      </c>
      <c r="B12608" s="10" t="s">
        <v>36880</v>
      </c>
      <c r="C12608" s="10" t="s">
        <v>36881</v>
      </c>
      <c r="D12608" s="11" t="s">
        <v>25</v>
      </c>
      <c r="E12608" s="11" t="s">
        <v>77</v>
      </c>
      <c r="F12608" s="10" t="s">
        <v>27</v>
      </c>
      <c r="G12608" s="10" t="s">
        <v>28</v>
      </c>
      <c r="H12608" s="14">
        <v>2910</v>
      </c>
      <c r="I12608" s="16">
        <v>277.77</v>
      </c>
      <c r="J12608" s="16">
        <v>808310.7</v>
      </c>
      <c r="K12608" s="16">
        <v>412.79</v>
      </c>
      <c r="L12608" s="16">
        <v>2424.93</v>
      </c>
      <c r="M12608" s="16">
        <v>805472.98</v>
      </c>
      <c r="N12608" s="10" t="s">
        <v>56</v>
      </c>
    </row>
    <row r="12609" spans="1:14">
      <c r="A12609" s="12" t="s">
        <v>36882</v>
      </c>
      <c r="B12609" s="12" t="s">
        <v>36883</v>
      </c>
      <c r="C12609" s="12" t="s">
        <v>36884</v>
      </c>
      <c r="D12609" s="13" t="s">
        <v>72</v>
      </c>
      <c r="E12609" s="13" t="s">
        <v>354</v>
      </c>
      <c r="F12609" s="12" t="s">
        <v>19</v>
      </c>
      <c r="G12609" s="12" t="s">
        <v>28</v>
      </c>
      <c r="H12609" s="15">
        <v>2150</v>
      </c>
      <c r="I12609" s="17">
        <v>1199.56</v>
      </c>
      <c r="J12609" s="17">
        <v>2579054</v>
      </c>
      <c r="K12609" s="17">
        <v>2676.96</v>
      </c>
      <c r="L12609" s="17">
        <v>0</v>
      </c>
      <c r="M12609" s="17">
        <v>2581730.96</v>
      </c>
      <c r="N12609" s="12" t="s">
        <v>21</v>
      </c>
    </row>
    <row r="12610" spans="1:14">
      <c r="A12610" s="10" t="s">
        <v>36885</v>
      </c>
      <c r="B12610" s="10" t="s">
        <v>36886</v>
      </c>
      <c r="C12610" s="10" t="s">
        <v>36887</v>
      </c>
      <c r="D12610" s="11" t="s">
        <v>37</v>
      </c>
      <c r="E12610" s="11" t="s">
        <v>42</v>
      </c>
      <c r="F12610" s="10" t="s">
        <v>27</v>
      </c>
      <c r="G12610" s="10" t="s">
        <v>33</v>
      </c>
      <c r="H12610" s="14">
        <v>3590</v>
      </c>
      <c r="I12610" s="16">
        <v>700.57</v>
      </c>
      <c r="J12610" s="16">
        <v>2515046.3</v>
      </c>
      <c r="K12610" s="16">
        <v>5017.72</v>
      </c>
      <c r="L12610" s="16">
        <v>7545.14</v>
      </c>
      <c r="M12610" s="16">
        <v>2502483.44</v>
      </c>
      <c r="N12610" s="10" t="s">
        <v>21</v>
      </c>
    </row>
    <row r="12611" spans="1:14">
      <c r="A12611" s="12" t="s">
        <v>36888</v>
      </c>
      <c r="B12611" s="12" t="s">
        <v>36889</v>
      </c>
      <c r="C12611" s="12" t="s">
        <v>36890</v>
      </c>
      <c r="D12611" s="13" t="s">
        <v>25</v>
      </c>
      <c r="E12611" s="13" t="s">
        <v>77</v>
      </c>
      <c r="F12611" s="12" t="s">
        <v>19</v>
      </c>
      <c r="G12611" s="12" t="s">
        <v>28</v>
      </c>
      <c r="H12611" s="15">
        <v>40</v>
      </c>
      <c r="I12611" s="17">
        <v>498.59</v>
      </c>
      <c r="J12611" s="17">
        <v>19943.6</v>
      </c>
      <c r="K12611" s="17">
        <v>17.95</v>
      </c>
      <c r="L12611" s="17">
        <v>0</v>
      </c>
      <c r="M12611" s="17">
        <v>19961.55</v>
      </c>
      <c r="N12611" s="12" t="s">
        <v>89</v>
      </c>
    </row>
    <row r="12612" spans="1:14">
      <c r="A12612" s="10" t="s">
        <v>36891</v>
      </c>
      <c r="B12612" s="10" t="s">
        <v>36892</v>
      </c>
      <c r="C12612" s="10" t="s">
        <v>36893</v>
      </c>
      <c r="D12612" s="11" t="s">
        <v>25</v>
      </c>
      <c r="E12612" s="11" t="s">
        <v>32</v>
      </c>
      <c r="F12612" s="10" t="s">
        <v>19</v>
      </c>
      <c r="G12612" s="10" t="s">
        <v>28</v>
      </c>
      <c r="H12612" s="14">
        <v>4290</v>
      </c>
      <c r="I12612" s="16">
        <v>1025.34</v>
      </c>
      <c r="J12612" s="16">
        <v>4398708.6</v>
      </c>
      <c r="K12612" s="16">
        <v>5264.46</v>
      </c>
      <c r="L12612" s="16">
        <v>0</v>
      </c>
      <c r="M12612" s="16">
        <v>4403973.06</v>
      </c>
      <c r="N12612" s="10" t="s">
        <v>48</v>
      </c>
    </row>
    <row r="12613" spans="1:14">
      <c r="A12613" s="12" t="s">
        <v>36894</v>
      </c>
      <c r="B12613" s="12" t="s">
        <v>36895</v>
      </c>
      <c r="C12613" s="12" t="s">
        <v>36896</v>
      </c>
      <c r="D12613" s="13" t="s">
        <v>46</v>
      </c>
      <c r="E12613" s="13" t="s">
        <v>60</v>
      </c>
      <c r="F12613" s="12" t="s">
        <v>27</v>
      </c>
      <c r="G12613" s="12" t="s">
        <v>61</v>
      </c>
      <c r="H12613" s="15">
        <v>2820</v>
      </c>
      <c r="I12613" s="17">
        <v>583.57</v>
      </c>
      <c r="J12613" s="17">
        <v>1645667.4</v>
      </c>
      <c r="K12613" s="17">
        <v>3049.08</v>
      </c>
      <c r="L12613" s="17">
        <v>4937</v>
      </c>
      <c r="M12613" s="17">
        <v>1637681.32</v>
      </c>
      <c r="N12613" s="12" t="s">
        <v>56</v>
      </c>
    </row>
    <row r="12614" spans="1:14">
      <c r="A12614" s="10" t="s">
        <v>36897</v>
      </c>
      <c r="B12614" s="10" t="s">
        <v>36898</v>
      </c>
      <c r="C12614" s="10" t="s">
        <v>36899</v>
      </c>
      <c r="D12614" s="11" t="s">
        <v>72</v>
      </c>
      <c r="E12614" s="11" t="s">
        <v>437</v>
      </c>
      <c r="F12614" s="10" t="s">
        <v>27</v>
      </c>
      <c r="G12614" s="10" t="s">
        <v>28</v>
      </c>
      <c r="H12614" s="14">
        <v>2290</v>
      </c>
      <c r="I12614" s="16">
        <v>1094.8</v>
      </c>
      <c r="J12614" s="16">
        <v>2507092</v>
      </c>
      <c r="K12614" s="16">
        <v>1930.34</v>
      </c>
      <c r="L12614" s="16">
        <v>7521.28</v>
      </c>
      <c r="M12614" s="16">
        <v>2497640.38</v>
      </c>
      <c r="N12614" s="10" t="s">
        <v>21</v>
      </c>
    </row>
    <row r="12615" spans="1:14">
      <c r="A12615" s="12" t="s">
        <v>36900</v>
      </c>
      <c r="B12615" s="12" t="s">
        <v>36901</v>
      </c>
      <c r="C12615" s="12" t="s">
        <v>36902</v>
      </c>
      <c r="D12615" s="13" t="s">
        <v>37</v>
      </c>
      <c r="E12615" s="13" t="s">
        <v>68</v>
      </c>
      <c r="F12615" s="12" t="s">
        <v>27</v>
      </c>
      <c r="G12615" s="12" t="s">
        <v>28</v>
      </c>
      <c r="H12615" s="15">
        <v>3630</v>
      </c>
      <c r="I12615" s="17">
        <v>321.95</v>
      </c>
      <c r="J12615" s="17">
        <v>1168678.5</v>
      </c>
      <c r="K12615" s="17">
        <v>846.49</v>
      </c>
      <c r="L12615" s="17">
        <v>3506.04</v>
      </c>
      <c r="M12615" s="17">
        <v>1164325.97</v>
      </c>
      <c r="N12615" s="12" t="s">
        <v>89</v>
      </c>
    </row>
    <row r="12616" spans="1:14">
      <c r="A12616" s="10" t="s">
        <v>36903</v>
      </c>
      <c r="B12616" s="10" t="s">
        <v>36904</v>
      </c>
      <c r="C12616" s="10" t="s">
        <v>36905</v>
      </c>
      <c r="D12616" s="11" t="s">
        <v>17</v>
      </c>
      <c r="E12616" s="11" t="s">
        <v>158</v>
      </c>
      <c r="F12616" s="10" t="s">
        <v>19</v>
      </c>
      <c r="G12616" s="10" t="s">
        <v>28</v>
      </c>
      <c r="H12616" s="14">
        <v>1810</v>
      </c>
      <c r="I12616" s="16">
        <v>856.29</v>
      </c>
      <c r="J12616" s="16">
        <v>1549884.9</v>
      </c>
      <c r="K12616" s="16">
        <v>1551.78</v>
      </c>
      <c r="L12616" s="16">
        <v>0</v>
      </c>
      <c r="M12616" s="16">
        <v>1551436.68</v>
      </c>
      <c r="N12616" s="10" t="s">
        <v>56</v>
      </c>
    </row>
    <row r="12617" spans="1:14">
      <c r="A12617" s="12" t="s">
        <v>36906</v>
      </c>
      <c r="B12617" s="12" t="s">
        <v>36907</v>
      </c>
      <c r="C12617" s="12" t="s">
        <v>36908</v>
      </c>
      <c r="D12617" s="13" t="s">
        <v>37</v>
      </c>
      <c r="E12617" s="13" t="s">
        <v>38</v>
      </c>
      <c r="F12617" s="12" t="s">
        <v>27</v>
      </c>
      <c r="G12617" s="12" t="s">
        <v>28</v>
      </c>
      <c r="H12617" s="15">
        <v>2410</v>
      </c>
      <c r="I12617" s="17">
        <v>1313.57</v>
      </c>
      <c r="J12617" s="17">
        <v>3165703.7</v>
      </c>
      <c r="K12617" s="17">
        <v>4665.31</v>
      </c>
      <c r="L12617" s="17">
        <v>9497.11</v>
      </c>
      <c r="M12617" s="17">
        <v>3151541.28</v>
      </c>
      <c r="N12617" s="12" t="s">
        <v>56</v>
      </c>
    </row>
    <row r="12618" spans="1:14">
      <c r="A12618" s="10" t="s">
        <v>36909</v>
      </c>
      <c r="B12618" s="10" t="s">
        <v>36910</v>
      </c>
      <c r="C12618" s="10" t="s">
        <v>36911</v>
      </c>
      <c r="D12618" s="11" t="s">
        <v>46</v>
      </c>
      <c r="E12618" s="11" t="s">
        <v>47</v>
      </c>
      <c r="F12618" s="10" t="s">
        <v>27</v>
      </c>
      <c r="G12618" s="10" t="s">
        <v>20</v>
      </c>
      <c r="H12618" s="14">
        <v>4480</v>
      </c>
      <c r="I12618" s="16">
        <v>1218.99</v>
      </c>
      <c r="J12618" s="16">
        <v>5461075.2</v>
      </c>
      <c r="K12618" s="16">
        <v>7670.84</v>
      </c>
      <c r="L12618" s="16">
        <v>16383.23</v>
      </c>
      <c r="M12618" s="16">
        <v>5437021.13</v>
      </c>
      <c r="N12618" s="10" t="s">
        <v>56</v>
      </c>
    </row>
    <row r="12619" spans="1:14">
      <c r="A12619" s="12" t="s">
        <v>36912</v>
      </c>
      <c r="B12619" s="12" t="s">
        <v>36913</v>
      </c>
      <c r="C12619" s="12" t="s">
        <v>36914</v>
      </c>
      <c r="D12619" s="13" t="s">
        <v>17</v>
      </c>
      <c r="E12619" s="13" t="s">
        <v>93</v>
      </c>
      <c r="F12619" s="12" t="s">
        <v>19</v>
      </c>
      <c r="G12619" s="12" t="s">
        <v>20</v>
      </c>
      <c r="H12619" s="15">
        <v>1540</v>
      </c>
      <c r="I12619" s="17">
        <v>1415.88</v>
      </c>
      <c r="J12619" s="17">
        <v>2180455.2</v>
      </c>
      <c r="K12619" s="17">
        <v>2035.67</v>
      </c>
      <c r="L12619" s="17">
        <v>0</v>
      </c>
      <c r="M12619" s="17">
        <v>2182490.87</v>
      </c>
      <c r="N12619" s="12" t="s">
        <v>21</v>
      </c>
    </row>
    <row r="12620" spans="1:14">
      <c r="A12620" s="10" t="s">
        <v>36915</v>
      </c>
      <c r="B12620" s="10" t="s">
        <v>36913</v>
      </c>
      <c r="C12620" s="10" t="s">
        <v>36916</v>
      </c>
      <c r="D12620" s="11" t="s">
        <v>46</v>
      </c>
      <c r="E12620" s="11" t="s">
        <v>47</v>
      </c>
      <c r="F12620" s="10" t="s">
        <v>27</v>
      </c>
      <c r="G12620" s="10" t="s">
        <v>28</v>
      </c>
      <c r="H12620" s="14">
        <v>3460</v>
      </c>
      <c r="I12620" s="16">
        <v>41.42</v>
      </c>
      <c r="J12620" s="16">
        <v>143313.2</v>
      </c>
      <c r="K12620" s="16">
        <v>266.13</v>
      </c>
      <c r="L12620" s="16">
        <v>429.94</v>
      </c>
      <c r="M12620" s="16">
        <v>142617.13</v>
      </c>
      <c r="N12620" s="10" t="s">
        <v>56</v>
      </c>
    </row>
    <row r="12621" spans="1:14">
      <c r="A12621" s="12" t="s">
        <v>36917</v>
      </c>
      <c r="B12621" s="12" t="s">
        <v>36918</v>
      </c>
      <c r="C12621" s="12" t="s">
        <v>12278</v>
      </c>
      <c r="D12621" s="13" t="s">
        <v>37</v>
      </c>
      <c r="E12621" s="13" t="s">
        <v>88</v>
      </c>
      <c r="F12621" s="12" t="s">
        <v>19</v>
      </c>
      <c r="G12621" s="12" t="s">
        <v>20</v>
      </c>
      <c r="H12621" s="15">
        <v>2220</v>
      </c>
      <c r="I12621" s="17">
        <v>1393.47</v>
      </c>
      <c r="J12621" s="17">
        <v>3093503.4</v>
      </c>
      <c r="K12621" s="17">
        <v>1979.25</v>
      </c>
      <c r="L12621" s="17">
        <v>0</v>
      </c>
      <c r="M12621" s="17">
        <v>3095482.65</v>
      </c>
      <c r="N12621" s="12" t="s">
        <v>21</v>
      </c>
    </row>
    <row r="12622" spans="1:14">
      <c r="A12622" s="10" t="s">
        <v>36919</v>
      </c>
      <c r="B12622" s="10" t="s">
        <v>36920</v>
      </c>
      <c r="C12622" s="10" t="s">
        <v>36921</v>
      </c>
      <c r="D12622" s="11" t="s">
        <v>72</v>
      </c>
      <c r="E12622" s="11" t="s">
        <v>118</v>
      </c>
      <c r="F12622" s="10" t="s">
        <v>19</v>
      </c>
      <c r="G12622" s="10" t="s">
        <v>28</v>
      </c>
      <c r="H12622" s="14">
        <v>1150</v>
      </c>
      <c r="I12622" s="16">
        <v>368.26</v>
      </c>
      <c r="J12622" s="16">
        <v>423499</v>
      </c>
      <c r="K12622" s="16">
        <v>769.23</v>
      </c>
      <c r="L12622" s="16">
        <v>0</v>
      </c>
      <c r="M12622" s="16">
        <v>424268.23</v>
      </c>
      <c r="N12622" s="10" t="s">
        <v>21</v>
      </c>
    </row>
    <row r="12623" spans="1:14">
      <c r="A12623" s="12" t="s">
        <v>36922</v>
      </c>
      <c r="B12623" s="12" t="s">
        <v>36923</v>
      </c>
      <c r="C12623" s="12" t="s">
        <v>36924</v>
      </c>
      <c r="D12623" s="13" t="s">
        <v>37</v>
      </c>
      <c r="E12623" s="13" t="s">
        <v>42</v>
      </c>
      <c r="F12623" s="12" t="s">
        <v>27</v>
      </c>
      <c r="G12623" s="12" t="s">
        <v>20</v>
      </c>
      <c r="H12623" s="15">
        <v>3800</v>
      </c>
      <c r="I12623" s="17">
        <v>1417.2</v>
      </c>
      <c r="J12623" s="17">
        <v>5385360</v>
      </c>
      <c r="K12623" s="17">
        <v>4092.71</v>
      </c>
      <c r="L12623" s="17">
        <v>16156.08</v>
      </c>
      <c r="M12623" s="17">
        <v>5365111.21</v>
      </c>
      <c r="N12623" s="12" t="s">
        <v>56</v>
      </c>
    </row>
    <row r="12624" spans="1:14">
      <c r="A12624" s="10" t="s">
        <v>36925</v>
      </c>
      <c r="B12624" s="10" t="s">
        <v>36926</v>
      </c>
      <c r="C12624" s="10" t="s">
        <v>36927</v>
      </c>
      <c r="D12624" s="11" t="s">
        <v>72</v>
      </c>
      <c r="E12624" s="11" t="s">
        <v>73</v>
      </c>
      <c r="F12624" s="10" t="s">
        <v>19</v>
      </c>
      <c r="G12624" s="10" t="s">
        <v>28</v>
      </c>
      <c r="H12624" s="14">
        <v>1570</v>
      </c>
      <c r="I12624" s="16">
        <v>390.28</v>
      </c>
      <c r="J12624" s="16">
        <v>612739.6</v>
      </c>
      <c r="K12624" s="16">
        <v>790.62</v>
      </c>
      <c r="L12624" s="16">
        <v>0</v>
      </c>
      <c r="M12624" s="16">
        <v>613530.22</v>
      </c>
      <c r="N12624" s="10" t="s">
        <v>21</v>
      </c>
    </row>
    <row r="12625" spans="1:14">
      <c r="A12625" s="12" t="s">
        <v>36928</v>
      </c>
      <c r="B12625" s="12" t="s">
        <v>36929</v>
      </c>
      <c r="C12625" s="12" t="s">
        <v>36930</v>
      </c>
      <c r="D12625" s="13" t="s">
        <v>25</v>
      </c>
      <c r="E12625" s="13" t="s">
        <v>122</v>
      </c>
      <c r="F12625" s="12" t="s">
        <v>19</v>
      </c>
      <c r="G12625" s="12" t="s">
        <v>28</v>
      </c>
      <c r="H12625" s="15">
        <v>960</v>
      </c>
      <c r="I12625" s="17">
        <v>288.93</v>
      </c>
      <c r="J12625" s="17">
        <v>277372.8</v>
      </c>
      <c r="K12625" s="17">
        <v>392.77</v>
      </c>
      <c r="L12625" s="17">
        <v>0</v>
      </c>
      <c r="M12625" s="17">
        <v>277765.57</v>
      </c>
      <c r="N12625" s="12" t="s">
        <v>21</v>
      </c>
    </row>
    <row r="12626" spans="1:14">
      <c r="A12626" s="10" t="s">
        <v>36931</v>
      </c>
      <c r="B12626" s="10" t="s">
        <v>36932</v>
      </c>
      <c r="C12626" s="10" t="s">
        <v>36933</v>
      </c>
      <c r="D12626" s="11" t="s">
        <v>37</v>
      </c>
      <c r="E12626" s="11" t="s">
        <v>38</v>
      </c>
      <c r="F12626" s="10" t="s">
        <v>19</v>
      </c>
      <c r="G12626" s="10" t="s">
        <v>61</v>
      </c>
      <c r="H12626" s="14">
        <v>610</v>
      </c>
      <c r="I12626" s="16">
        <v>945.32</v>
      </c>
      <c r="J12626" s="16">
        <v>576645.2</v>
      </c>
      <c r="K12626" s="16">
        <v>1097.55</v>
      </c>
      <c r="L12626" s="16">
        <v>0</v>
      </c>
      <c r="M12626" s="16">
        <v>577742.75</v>
      </c>
      <c r="N12626" s="10" t="s">
        <v>21</v>
      </c>
    </row>
    <row r="12627" spans="1:14">
      <c r="A12627" s="12" t="s">
        <v>36934</v>
      </c>
      <c r="B12627" s="12" t="s">
        <v>36935</v>
      </c>
      <c r="C12627" s="12" t="s">
        <v>36936</v>
      </c>
      <c r="D12627" s="13" t="s">
        <v>25</v>
      </c>
      <c r="E12627" s="13" t="s">
        <v>84</v>
      </c>
      <c r="F12627" s="12" t="s">
        <v>19</v>
      </c>
      <c r="G12627" s="12" t="s">
        <v>28</v>
      </c>
      <c r="H12627" s="15">
        <v>1420</v>
      </c>
      <c r="I12627" s="17">
        <v>1092.76</v>
      </c>
      <c r="J12627" s="17">
        <v>1551719.2</v>
      </c>
      <c r="K12627" s="17">
        <v>1446.48</v>
      </c>
      <c r="L12627" s="17">
        <v>0</v>
      </c>
      <c r="M12627" s="17">
        <v>1553165.68</v>
      </c>
      <c r="N12627" s="12" t="s">
        <v>48</v>
      </c>
    </row>
    <row r="12628" spans="1:14">
      <c r="A12628" s="10" t="s">
        <v>36937</v>
      </c>
      <c r="B12628" s="10" t="s">
        <v>36938</v>
      </c>
      <c r="C12628" s="10" t="s">
        <v>36939</v>
      </c>
      <c r="D12628" s="11" t="s">
        <v>25</v>
      </c>
      <c r="E12628" s="11" t="s">
        <v>55</v>
      </c>
      <c r="F12628" s="10" t="s">
        <v>19</v>
      </c>
      <c r="G12628" s="10" t="s">
        <v>28</v>
      </c>
      <c r="H12628" s="14">
        <v>2210</v>
      </c>
      <c r="I12628" s="16">
        <v>1443.53</v>
      </c>
      <c r="J12628" s="16">
        <v>3190201.3</v>
      </c>
      <c r="K12628" s="16">
        <v>5984.15</v>
      </c>
      <c r="L12628" s="16">
        <v>0</v>
      </c>
      <c r="M12628" s="16">
        <v>3196185.45</v>
      </c>
      <c r="N12628" s="10" t="s">
        <v>89</v>
      </c>
    </row>
    <row r="12629" spans="1:14">
      <c r="A12629" s="12" t="s">
        <v>36940</v>
      </c>
      <c r="B12629" s="12" t="s">
        <v>36941</v>
      </c>
      <c r="C12629" s="12" t="s">
        <v>36942</v>
      </c>
      <c r="D12629" s="13" t="s">
        <v>72</v>
      </c>
      <c r="E12629" s="13" t="s">
        <v>73</v>
      </c>
      <c r="F12629" s="12" t="s">
        <v>27</v>
      </c>
      <c r="G12629" s="12" t="s">
        <v>28</v>
      </c>
      <c r="H12629" s="15">
        <v>1810</v>
      </c>
      <c r="I12629" s="17">
        <v>458.73</v>
      </c>
      <c r="J12629" s="17">
        <v>830301.3</v>
      </c>
      <c r="K12629" s="17">
        <v>1620.67</v>
      </c>
      <c r="L12629" s="17">
        <v>2490.9</v>
      </c>
      <c r="M12629" s="17">
        <v>826189.73</v>
      </c>
      <c r="N12629" s="12" t="s">
        <v>21</v>
      </c>
    </row>
    <row r="12630" spans="1:14">
      <c r="A12630" s="10" t="s">
        <v>36943</v>
      </c>
      <c r="B12630" s="10" t="s">
        <v>36944</v>
      </c>
      <c r="C12630" s="10" t="s">
        <v>36945</v>
      </c>
      <c r="D12630" s="11" t="s">
        <v>17</v>
      </c>
      <c r="E12630" s="11" t="s">
        <v>158</v>
      </c>
      <c r="F12630" s="10" t="s">
        <v>19</v>
      </c>
      <c r="G12630" s="10" t="s">
        <v>28</v>
      </c>
      <c r="H12630" s="14">
        <v>4430</v>
      </c>
      <c r="I12630" s="16">
        <v>683.56</v>
      </c>
      <c r="J12630" s="16">
        <v>3028170.8</v>
      </c>
      <c r="K12630" s="16">
        <v>5872.28</v>
      </c>
      <c r="L12630" s="16">
        <v>0</v>
      </c>
      <c r="M12630" s="16">
        <v>3034043.08</v>
      </c>
      <c r="N12630" s="10" t="s">
        <v>21</v>
      </c>
    </row>
    <row r="12631" spans="1:14">
      <c r="A12631" s="12" t="s">
        <v>36946</v>
      </c>
      <c r="B12631" s="12" t="s">
        <v>36947</v>
      </c>
      <c r="C12631" s="12" t="s">
        <v>36948</v>
      </c>
      <c r="D12631" s="13" t="s">
        <v>25</v>
      </c>
      <c r="E12631" s="13" t="s">
        <v>32</v>
      </c>
      <c r="F12631" s="12" t="s">
        <v>19</v>
      </c>
      <c r="G12631" s="12" t="s">
        <v>28</v>
      </c>
      <c r="H12631" s="15">
        <v>4530</v>
      </c>
      <c r="I12631" s="17">
        <v>911.07</v>
      </c>
      <c r="J12631" s="17">
        <v>4127147.1</v>
      </c>
      <c r="K12631" s="17">
        <v>5246</v>
      </c>
      <c r="L12631" s="17">
        <v>0</v>
      </c>
      <c r="M12631" s="17">
        <v>4132393.1</v>
      </c>
      <c r="N12631" s="12" t="s">
        <v>56</v>
      </c>
    </row>
    <row r="12632" spans="1:14">
      <c r="A12632" s="10" t="s">
        <v>36949</v>
      </c>
      <c r="B12632" s="10" t="s">
        <v>36950</v>
      </c>
      <c r="C12632" s="10" t="s">
        <v>36951</v>
      </c>
      <c r="D12632" s="11" t="s">
        <v>25</v>
      </c>
      <c r="E12632" s="11" t="s">
        <v>26</v>
      </c>
      <c r="F12632" s="10" t="s">
        <v>19</v>
      </c>
      <c r="G12632" s="10" t="s">
        <v>28</v>
      </c>
      <c r="H12632" s="14">
        <v>1580</v>
      </c>
      <c r="I12632" s="16">
        <v>1237.48</v>
      </c>
      <c r="J12632" s="16">
        <v>1955218.4</v>
      </c>
      <c r="K12632" s="16">
        <v>1445.06</v>
      </c>
      <c r="L12632" s="16">
        <v>0</v>
      </c>
      <c r="M12632" s="16">
        <v>1956663.46</v>
      </c>
      <c r="N12632" s="10" t="s">
        <v>56</v>
      </c>
    </row>
    <row r="12633" spans="1:14">
      <c r="A12633" s="12" t="s">
        <v>36952</v>
      </c>
      <c r="B12633" s="12" t="s">
        <v>36953</v>
      </c>
      <c r="C12633" s="12" t="s">
        <v>25724</v>
      </c>
      <c r="D12633" s="13" t="s">
        <v>37</v>
      </c>
      <c r="E12633" s="13" t="s">
        <v>68</v>
      </c>
      <c r="F12633" s="12" t="s">
        <v>27</v>
      </c>
      <c r="G12633" s="12" t="s">
        <v>61</v>
      </c>
      <c r="H12633" s="15">
        <v>220</v>
      </c>
      <c r="I12633" s="17">
        <v>1174.52</v>
      </c>
      <c r="J12633" s="17">
        <v>258394.4</v>
      </c>
      <c r="K12633" s="17">
        <v>333.15</v>
      </c>
      <c r="L12633" s="17">
        <v>775.18</v>
      </c>
      <c r="M12633" s="17">
        <v>257286.07</v>
      </c>
      <c r="N12633" s="12" t="s">
        <v>89</v>
      </c>
    </row>
    <row r="12634" spans="1:14">
      <c r="A12634" s="10" t="s">
        <v>36954</v>
      </c>
      <c r="B12634" s="10" t="s">
        <v>36955</v>
      </c>
      <c r="C12634" s="10" t="s">
        <v>36956</v>
      </c>
      <c r="D12634" s="11" t="s">
        <v>72</v>
      </c>
      <c r="E12634" s="11" t="s">
        <v>354</v>
      </c>
      <c r="F12634" s="10" t="s">
        <v>27</v>
      </c>
      <c r="G12634" s="10" t="s">
        <v>20</v>
      </c>
      <c r="H12634" s="14">
        <v>4800</v>
      </c>
      <c r="I12634" s="16">
        <v>1416.27</v>
      </c>
      <c r="J12634" s="16">
        <v>6798096</v>
      </c>
      <c r="K12634" s="16">
        <v>11695.21</v>
      </c>
      <c r="L12634" s="16">
        <v>20394.29</v>
      </c>
      <c r="M12634" s="16">
        <v>6766006.5</v>
      </c>
      <c r="N12634" s="10" t="s">
        <v>21</v>
      </c>
    </row>
    <row r="12635" spans="1:14">
      <c r="A12635" s="12" t="s">
        <v>36957</v>
      </c>
      <c r="B12635" s="12" t="s">
        <v>36958</v>
      </c>
      <c r="C12635" s="12" t="s">
        <v>494</v>
      </c>
      <c r="D12635" s="13" t="s">
        <v>25</v>
      </c>
      <c r="E12635" s="13" t="s">
        <v>77</v>
      </c>
      <c r="F12635" s="12" t="s">
        <v>27</v>
      </c>
      <c r="G12635" s="12" t="s">
        <v>28</v>
      </c>
      <c r="H12635" s="15">
        <v>4650</v>
      </c>
      <c r="I12635" s="17">
        <v>817.56</v>
      </c>
      <c r="J12635" s="17">
        <v>3801654</v>
      </c>
      <c r="K12635" s="17">
        <v>3960.17</v>
      </c>
      <c r="L12635" s="17">
        <v>11404.96</v>
      </c>
      <c r="M12635" s="17">
        <v>3786288.87</v>
      </c>
      <c r="N12635" s="12" t="s">
        <v>56</v>
      </c>
    </row>
    <row r="12636" spans="1:14">
      <c r="A12636" s="10" t="s">
        <v>36959</v>
      </c>
      <c r="B12636" s="10" t="s">
        <v>36960</v>
      </c>
      <c r="C12636" s="10" t="s">
        <v>36961</v>
      </c>
      <c r="D12636" s="11" t="s">
        <v>25</v>
      </c>
      <c r="E12636" s="11" t="s">
        <v>84</v>
      </c>
      <c r="F12636" s="10" t="s">
        <v>19</v>
      </c>
      <c r="G12636" s="10" t="s">
        <v>28</v>
      </c>
      <c r="H12636" s="14">
        <v>940</v>
      </c>
      <c r="I12636" s="16">
        <v>1234.32</v>
      </c>
      <c r="J12636" s="16">
        <v>1160260.8</v>
      </c>
      <c r="K12636" s="16">
        <v>1921.62</v>
      </c>
      <c r="L12636" s="16">
        <v>0</v>
      </c>
      <c r="M12636" s="16">
        <v>1162182.42</v>
      </c>
      <c r="N12636" s="10" t="s">
        <v>21</v>
      </c>
    </row>
    <row r="12637" spans="1:14">
      <c r="A12637" s="12" t="s">
        <v>36962</v>
      </c>
      <c r="B12637" s="12" t="s">
        <v>36963</v>
      </c>
      <c r="C12637" s="12" t="s">
        <v>36964</v>
      </c>
      <c r="D12637" s="13" t="s">
        <v>37</v>
      </c>
      <c r="E12637" s="13" t="s">
        <v>42</v>
      </c>
      <c r="F12637" s="12" t="s">
        <v>19</v>
      </c>
      <c r="G12637" s="12" t="s">
        <v>28</v>
      </c>
      <c r="H12637" s="15">
        <v>1340</v>
      </c>
      <c r="I12637" s="17">
        <v>1207.08</v>
      </c>
      <c r="J12637" s="17">
        <v>1617487.2</v>
      </c>
      <c r="K12637" s="17">
        <v>2221.58</v>
      </c>
      <c r="L12637" s="17">
        <v>0</v>
      </c>
      <c r="M12637" s="17">
        <v>1619708.78</v>
      </c>
      <c r="N12637" s="12" t="s">
        <v>56</v>
      </c>
    </row>
    <row r="12638" spans="1:14">
      <c r="A12638" s="10" t="s">
        <v>36965</v>
      </c>
      <c r="B12638" s="10" t="s">
        <v>36966</v>
      </c>
      <c r="C12638" s="10" t="s">
        <v>36967</v>
      </c>
      <c r="D12638" s="11" t="s">
        <v>46</v>
      </c>
      <c r="E12638" s="11" t="s">
        <v>415</v>
      </c>
      <c r="F12638" s="10" t="s">
        <v>27</v>
      </c>
      <c r="G12638" s="10" t="s">
        <v>28</v>
      </c>
      <c r="H12638" s="14">
        <v>2610</v>
      </c>
      <c r="I12638" s="16">
        <v>318.35</v>
      </c>
      <c r="J12638" s="16">
        <v>830893.5</v>
      </c>
      <c r="K12638" s="16">
        <v>1085.57</v>
      </c>
      <c r="L12638" s="16">
        <v>2492.68</v>
      </c>
      <c r="M12638" s="16">
        <v>827315.25</v>
      </c>
      <c r="N12638" s="10" t="s">
        <v>21</v>
      </c>
    </row>
    <row r="12639" spans="1:14">
      <c r="A12639" s="12" t="s">
        <v>36968</v>
      </c>
      <c r="B12639" s="12" t="s">
        <v>36969</v>
      </c>
      <c r="C12639" s="12" t="s">
        <v>36970</v>
      </c>
      <c r="D12639" s="13" t="s">
        <v>25</v>
      </c>
      <c r="E12639" s="13" t="s">
        <v>55</v>
      </c>
      <c r="F12639" s="12" t="s">
        <v>19</v>
      </c>
      <c r="G12639" s="12" t="s">
        <v>28</v>
      </c>
      <c r="H12639" s="15">
        <v>410</v>
      </c>
      <c r="I12639" s="17">
        <v>523.02</v>
      </c>
      <c r="J12639" s="17">
        <v>214438.2</v>
      </c>
      <c r="K12639" s="17">
        <v>232.78</v>
      </c>
      <c r="L12639" s="17">
        <v>0</v>
      </c>
      <c r="M12639" s="17">
        <v>214670.98</v>
      </c>
      <c r="N12639" s="12" t="s">
        <v>56</v>
      </c>
    </row>
    <row r="12640" spans="1:14">
      <c r="A12640" s="10" t="s">
        <v>36971</v>
      </c>
      <c r="B12640" s="10" t="s">
        <v>36972</v>
      </c>
      <c r="C12640" s="10" t="s">
        <v>36973</v>
      </c>
      <c r="D12640" s="11" t="s">
        <v>25</v>
      </c>
      <c r="E12640" s="11" t="s">
        <v>129</v>
      </c>
      <c r="F12640" s="10" t="s">
        <v>27</v>
      </c>
      <c r="G12640" s="10" t="s">
        <v>61</v>
      </c>
      <c r="H12640" s="14">
        <v>2530</v>
      </c>
      <c r="I12640" s="16">
        <v>307.77</v>
      </c>
      <c r="J12640" s="16">
        <v>778658.1</v>
      </c>
      <c r="K12640" s="16">
        <v>1188.02</v>
      </c>
      <c r="L12640" s="16">
        <v>2335.97</v>
      </c>
      <c r="M12640" s="16">
        <v>775134.11</v>
      </c>
      <c r="N12640" s="10" t="s">
        <v>56</v>
      </c>
    </row>
    <row r="12641" spans="1:14">
      <c r="A12641" s="12" t="s">
        <v>36974</v>
      </c>
      <c r="B12641" s="12" t="s">
        <v>36975</v>
      </c>
      <c r="C12641" s="12" t="s">
        <v>22506</v>
      </c>
      <c r="D12641" s="13" t="s">
        <v>72</v>
      </c>
      <c r="E12641" s="13" t="s">
        <v>437</v>
      </c>
      <c r="F12641" s="12" t="s">
        <v>19</v>
      </c>
      <c r="G12641" s="12" t="s">
        <v>28</v>
      </c>
      <c r="H12641" s="15">
        <v>1000</v>
      </c>
      <c r="I12641" s="17">
        <v>72.86</v>
      </c>
      <c r="J12641" s="17">
        <v>72860</v>
      </c>
      <c r="K12641" s="17">
        <v>76.86</v>
      </c>
      <c r="L12641" s="17">
        <v>0</v>
      </c>
      <c r="M12641" s="17">
        <v>72936.86</v>
      </c>
      <c r="N12641" s="12" t="s">
        <v>89</v>
      </c>
    </row>
    <row r="12642" spans="1:14">
      <c r="A12642" s="10" t="s">
        <v>36976</v>
      </c>
      <c r="B12642" s="10" t="s">
        <v>36977</v>
      </c>
      <c r="C12642" s="10" t="s">
        <v>23193</v>
      </c>
      <c r="D12642" s="11" t="s">
        <v>25</v>
      </c>
      <c r="E12642" s="11" t="s">
        <v>122</v>
      </c>
      <c r="F12642" s="10" t="s">
        <v>19</v>
      </c>
      <c r="G12642" s="10" t="s">
        <v>28</v>
      </c>
      <c r="H12642" s="14">
        <v>860</v>
      </c>
      <c r="I12642" s="16">
        <v>1276.81</v>
      </c>
      <c r="J12642" s="16">
        <v>1098056.6</v>
      </c>
      <c r="K12642" s="16">
        <v>1292.61</v>
      </c>
      <c r="L12642" s="16">
        <v>0</v>
      </c>
      <c r="M12642" s="16">
        <v>1099349.21</v>
      </c>
      <c r="N12642" s="10" t="s">
        <v>89</v>
      </c>
    </row>
    <row r="12643" spans="1:14">
      <c r="A12643" s="12" t="s">
        <v>36978</v>
      </c>
      <c r="B12643" s="12" t="s">
        <v>36979</v>
      </c>
      <c r="C12643" s="12" t="s">
        <v>15003</v>
      </c>
      <c r="D12643" s="13" t="s">
        <v>25</v>
      </c>
      <c r="E12643" s="13" t="s">
        <v>32</v>
      </c>
      <c r="F12643" s="12" t="s">
        <v>19</v>
      </c>
      <c r="G12643" s="12" t="s">
        <v>28</v>
      </c>
      <c r="H12643" s="15">
        <v>3030</v>
      </c>
      <c r="I12643" s="17">
        <v>1353.86</v>
      </c>
      <c r="J12643" s="17">
        <v>4102195.8</v>
      </c>
      <c r="K12643" s="17">
        <v>2749.56</v>
      </c>
      <c r="L12643" s="17">
        <v>0</v>
      </c>
      <c r="M12643" s="17">
        <v>4104945.36</v>
      </c>
      <c r="N12643" s="12" t="s">
        <v>89</v>
      </c>
    </row>
    <row r="12644" spans="1:14">
      <c r="A12644" s="10" t="s">
        <v>36980</v>
      </c>
      <c r="B12644" s="10" t="s">
        <v>36981</v>
      </c>
      <c r="C12644" s="10" t="s">
        <v>9669</v>
      </c>
      <c r="D12644" s="11" t="s">
        <v>37</v>
      </c>
      <c r="E12644" s="11" t="s">
        <v>88</v>
      </c>
      <c r="F12644" s="10" t="s">
        <v>19</v>
      </c>
      <c r="G12644" s="10" t="s">
        <v>20</v>
      </c>
      <c r="H12644" s="14">
        <v>2790</v>
      </c>
      <c r="I12644" s="16">
        <v>637.21</v>
      </c>
      <c r="J12644" s="16">
        <v>1777815.9</v>
      </c>
      <c r="K12644" s="16">
        <v>2930.71</v>
      </c>
      <c r="L12644" s="16">
        <v>0</v>
      </c>
      <c r="M12644" s="16">
        <v>1780746.61</v>
      </c>
      <c r="N12644" s="10" t="s">
        <v>21</v>
      </c>
    </row>
    <row r="12645" spans="1:14">
      <c r="A12645" s="12" t="s">
        <v>36982</v>
      </c>
      <c r="B12645" s="12" t="s">
        <v>36983</v>
      </c>
      <c r="C12645" s="12" t="s">
        <v>36984</v>
      </c>
      <c r="D12645" s="13" t="s">
        <v>174</v>
      </c>
      <c r="E12645" s="13" t="s">
        <v>212</v>
      </c>
      <c r="F12645" s="12" t="s">
        <v>19</v>
      </c>
      <c r="G12645" s="12" t="s">
        <v>20</v>
      </c>
      <c r="H12645" s="15">
        <v>3330</v>
      </c>
      <c r="I12645" s="17">
        <v>553.69</v>
      </c>
      <c r="J12645" s="17">
        <v>1843787.7</v>
      </c>
      <c r="K12645" s="17">
        <v>2600.43</v>
      </c>
      <c r="L12645" s="17">
        <v>0</v>
      </c>
      <c r="M12645" s="17">
        <v>1846388.13</v>
      </c>
      <c r="N12645" s="12" t="s">
        <v>21</v>
      </c>
    </row>
    <row r="12646" spans="1:14">
      <c r="A12646" s="10" t="s">
        <v>36985</v>
      </c>
      <c r="B12646" s="10" t="s">
        <v>36986</v>
      </c>
      <c r="C12646" s="10" t="s">
        <v>36987</v>
      </c>
      <c r="D12646" s="11" t="s">
        <v>25</v>
      </c>
      <c r="E12646" s="11" t="s">
        <v>84</v>
      </c>
      <c r="F12646" s="10" t="s">
        <v>19</v>
      </c>
      <c r="G12646" s="10" t="s">
        <v>33</v>
      </c>
      <c r="H12646" s="14">
        <v>4980</v>
      </c>
      <c r="I12646" s="16">
        <v>711.37</v>
      </c>
      <c r="J12646" s="16">
        <v>3542622.6</v>
      </c>
      <c r="K12646" s="16">
        <v>5640.83</v>
      </c>
      <c r="L12646" s="16">
        <v>0</v>
      </c>
      <c r="M12646" s="16">
        <v>3548263.43</v>
      </c>
      <c r="N12646" s="10" t="s">
        <v>21</v>
      </c>
    </row>
    <row r="12647" spans="1:14">
      <c r="A12647" s="12" t="s">
        <v>36988</v>
      </c>
      <c r="B12647" s="12" t="s">
        <v>36989</v>
      </c>
      <c r="C12647" s="12" t="s">
        <v>36990</v>
      </c>
      <c r="D12647" s="13" t="s">
        <v>37</v>
      </c>
      <c r="E12647" s="13" t="s">
        <v>42</v>
      </c>
      <c r="F12647" s="12" t="s">
        <v>27</v>
      </c>
      <c r="G12647" s="12" t="s">
        <v>28</v>
      </c>
      <c r="H12647" s="15">
        <v>2300</v>
      </c>
      <c r="I12647" s="17">
        <v>946.33</v>
      </c>
      <c r="J12647" s="17">
        <v>2176559</v>
      </c>
      <c r="K12647" s="17">
        <v>4222.06</v>
      </c>
      <c r="L12647" s="17">
        <v>6529.68</v>
      </c>
      <c r="M12647" s="17">
        <v>2165807.26</v>
      </c>
      <c r="N12647" s="12" t="s">
        <v>56</v>
      </c>
    </row>
    <row r="12648" spans="1:14">
      <c r="A12648" s="10" t="s">
        <v>36991</v>
      </c>
      <c r="B12648" s="10" t="s">
        <v>36992</v>
      </c>
      <c r="C12648" s="10" t="s">
        <v>36993</v>
      </c>
      <c r="D12648" s="11" t="s">
        <v>37</v>
      </c>
      <c r="E12648" s="11" t="s">
        <v>38</v>
      </c>
      <c r="F12648" s="10" t="s">
        <v>27</v>
      </c>
      <c r="G12648" s="10" t="s">
        <v>28</v>
      </c>
      <c r="H12648" s="14">
        <v>1810</v>
      </c>
      <c r="I12648" s="16">
        <v>1481</v>
      </c>
      <c r="J12648" s="16">
        <v>2680610</v>
      </c>
      <c r="K12648" s="16">
        <v>2367.19</v>
      </c>
      <c r="L12648" s="16">
        <v>8041.83</v>
      </c>
      <c r="M12648" s="16">
        <v>2670200.98</v>
      </c>
      <c r="N12648" s="10" t="s">
        <v>21</v>
      </c>
    </row>
    <row r="12649" spans="1:14">
      <c r="A12649" s="12" t="s">
        <v>36994</v>
      </c>
      <c r="B12649" s="12" t="s">
        <v>36995</v>
      </c>
      <c r="C12649" s="12" t="s">
        <v>36996</v>
      </c>
      <c r="D12649" s="13" t="s">
        <v>17</v>
      </c>
      <c r="E12649" s="13" t="s">
        <v>93</v>
      </c>
      <c r="F12649" s="12" t="s">
        <v>27</v>
      </c>
      <c r="G12649" s="12" t="s">
        <v>28</v>
      </c>
      <c r="H12649" s="15">
        <v>1680</v>
      </c>
      <c r="I12649" s="17">
        <v>1308.68</v>
      </c>
      <c r="J12649" s="17">
        <v>2198582.4</v>
      </c>
      <c r="K12649" s="17">
        <v>3462.29</v>
      </c>
      <c r="L12649" s="17">
        <v>6595.75</v>
      </c>
      <c r="M12649" s="17">
        <v>2188524.36</v>
      </c>
      <c r="N12649" s="12" t="s">
        <v>89</v>
      </c>
    </row>
    <row r="12650" spans="1:14">
      <c r="A12650" s="10" t="s">
        <v>36997</v>
      </c>
      <c r="B12650" s="10" t="s">
        <v>36998</v>
      </c>
      <c r="C12650" s="10" t="s">
        <v>36999</v>
      </c>
      <c r="D12650" s="11" t="s">
        <v>25</v>
      </c>
      <c r="E12650" s="11" t="s">
        <v>122</v>
      </c>
      <c r="F12650" s="10" t="s">
        <v>27</v>
      </c>
      <c r="G12650" s="10" t="s">
        <v>28</v>
      </c>
      <c r="H12650" s="14">
        <v>3640</v>
      </c>
      <c r="I12650" s="16">
        <v>252.18</v>
      </c>
      <c r="J12650" s="16">
        <v>917935.2</v>
      </c>
      <c r="K12650" s="16">
        <v>912.78</v>
      </c>
      <c r="L12650" s="16">
        <v>2753.81</v>
      </c>
      <c r="M12650" s="16">
        <v>914268.61</v>
      </c>
      <c r="N12650" s="10" t="s">
        <v>21</v>
      </c>
    </row>
    <row r="12651" spans="1:14">
      <c r="A12651" s="12" t="s">
        <v>37000</v>
      </c>
      <c r="B12651" s="12" t="s">
        <v>37001</v>
      </c>
      <c r="C12651" s="12" t="s">
        <v>32692</v>
      </c>
      <c r="D12651" s="13" t="s">
        <v>72</v>
      </c>
      <c r="E12651" s="13" t="s">
        <v>354</v>
      </c>
      <c r="F12651" s="12" t="s">
        <v>27</v>
      </c>
      <c r="G12651" s="12" t="s">
        <v>20</v>
      </c>
      <c r="H12651" s="15">
        <v>3830</v>
      </c>
      <c r="I12651" s="17">
        <v>1316.94</v>
      </c>
      <c r="J12651" s="17">
        <v>5043880.2</v>
      </c>
      <c r="K12651" s="17">
        <v>4050.66</v>
      </c>
      <c r="L12651" s="17">
        <v>15131.64</v>
      </c>
      <c r="M12651" s="17">
        <v>5024697.9</v>
      </c>
      <c r="N12651" s="12" t="s">
        <v>56</v>
      </c>
    </row>
    <row r="12652" spans="1:14">
      <c r="A12652" s="10" t="s">
        <v>37002</v>
      </c>
      <c r="B12652" s="10" t="s">
        <v>37003</v>
      </c>
      <c r="C12652" s="10" t="s">
        <v>37004</v>
      </c>
      <c r="D12652" s="11" t="s">
        <v>46</v>
      </c>
      <c r="E12652" s="11" t="s">
        <v>314</v>
      </c>
      <c r="F12652" s="10" t="s">
        <v>19</v>
      </c>
      <c r="G12652" s="10" t="s">
        <v>28</v>
      </c>
      <c r="H12652" s="14">
        <v>4450</v>
      </c>
      <c r="I12652" s="16">
        <v>732.35</v>
      </c>
      <c r="J12652" s="16">
        <v>3258957.5</v>
      </c>
      <c r="K12652" s="16">
        <v>4259.11</v>
      </c>
      <c r="L12652" s="16">
        <v>0</v>
      </c>
      <c r="M12652" s="16">
        <v>3263216.61</v>
      </c>
      <c r="N12652" s="10" t="s">
        <v>48</v>
      </c>
    </row>
    <row r="12653" spans="1:14">
      <c r="A12653" s="12" t="s">
        <v>37005</v>
      </c>
      <c r="B12653" s="12" t="s">
        <v>37006</v>
      </c>
      <c r="C12653" s="12" t="s">
        <v>37007</v>
      </c>
      <c r="D12653" s="13" t="s">
        <v>174</v>
      </c>
      <c r="E12653" s="13" t="s">
        <v>212</v>
      </c>
      <c r="F12653" s="12" t="s">
        <v>27</v>
      </c>
      <c r="G12653" s="12" t="s">
        <v>20</v>
      </c>
      <c r="H12653" s="15">
        <v>3360</v>
      </c>
      <c r="I12653" s="17">
        <v>1209.62</v>
      </c>
      <c r="J12653" s="17">
        <v>4064323.2</v>
      </c>
      <c r="K12653" s="17">
        <v>7898.32</v>
      </c>
      <c r="L12653" s="17">
        <v>12192.97</v>
      </c>
      <c r="M12653" s="17">
        <v>4044231.91</v>
      </c>
      <c r="N12653" s="12" t="s">
        <v>89</v>
      </c>
    </row>
    <row r="12654" spans="1:14">
      <c r="A12654" s="10" t="s">
        <v>37008</v>
      </c>
      <c r="B12654" s="10" t="s">
        <v>37009</v>
      </c>
      <c r="C12654" s="10" t="s">
        <v>37010</v>
      </c>
      <c r="D12654" s="11" t="s">
        <v>72</v>
      </c>
      <c r="E12654" s="11" t="s">
        <v>118</v>
      </c>
      <c r="F12654" s="10" t="s">
        <v>19</v>
      </c>
      <c r="G12654" s="10" t="s">
        <v>28</v>
      </c>
      <c r="H12654" s="14">
        <v>140</v>
      </c>
      <c r="I12654" s="16">
        <v>1269.2</v>
      </c>
      <c r="J12654" s="16">
        <v>177688</v>
      </c>
      <c r="K12654" s="16">
        <v>343.18</v>
      </c>
      <c r="L12654" s="16">
        <v>0</v>
      </c>
      <c r="M12654" s="16">
        <v>178031.18</v>
      </c>
      <c r="N12654" s="10" t="s">
        <v>21</v>
      </c>
    </row>
    <row r="12655" spans="1:14">
      <c r="A12655" s="12" t="s">
        <v>37011</v>
      </c>
      <c r="B12655" s="12" t="s">
        <v>37012</v>
      </c>
      <c r="C12655" s="12" t="s">
        <v>37013</v>
      </c>
      <c r="D12655" s="13" t="s">
        <v>37</v>
      </c>
      <c r="E12655" s="13" t="s">
        <v>38</v>
      </c>
      <c r="F12655" s="12" t="s">
        <v>27</v>
      </c>
      <c r="G12655" s="12" t="s">
        <v>20</v>
      </c>
      <c r="H12655" s="15">
        <v>2780</v>
      </c>
      <c r="I12655" s="17">
        <v>573.52</v>
      </c>
      <c r="J12655" s="17">
        <v>1594385.6</v>
      </c>
      <c r="K12655" s="17">
        <v>2969.35</v>
      </c>
      <c r="L12655" s="17">
        <v>4783.16</v>
      </c>
      <c r="M12655" s="17">
        <v>1586633.09</v>
      </c>
      <c r="N12655" s="12" t="s">
        <v>21</v>
      </c>
    </row>
    <row r="12656" spans="1:14">
      <c r="A12656" s="10" t="s">
        <v>37014</v>
      </c>
      <c r="B12656" s="10" t="s">
        <v>37015</v>
      </c>
      <c r="C12656" s="10" t="s">
        <v>37016</v>
      </c>
      <c r="D12656" s="11" t="s">
        <v>37</v>
      </c>
      <c r="E12656" s="11" t="s">
        <v>68</v>
      </c>
      <c r="F12656" s="10" t="s">
        <v>19</v>
      </c>
      <c r="G12656" s="10" t="s">
        <v>20</v>
      </c>
      <c r="H12656" s="14">
        <v>3240</v>
      </c>
      <c r="I12656" s="16">
        <v>51.87</v>
      </c>
      <c r="J12656" s="16">
        <v>168058.8</v>
      </c>
      <c r="K12656" s="16">
        <v>208.89</v>
      </c>
      <c r="L12656" s="16">
        <v>0</v>
      </c>
      <c r="M12656" s="16">
        <v>168267.69</v>
      </c>
      <c r="N12656" s="10" t="s">
        <v>56</v>
      </c>
    </row>
    <row r="12657" spans="1:14">
      <c r="A12657" s="12" t="s">
        <v>37017</v>
      </c>
      <c r="B12657" s="12" t="s">
        <v>37018</v>
      </c>
      <c r="C12657" s="12" t="s">
        <v>37019</v>
      </c>
      <c r="D12657" s="13" t="s">
        <v>37</v>
      </c>
      <c r="E12657" s="13" t="s">
        <v>68</v>
      </c>
      <c r="F12657" s="12" t="s">
        <v>27</v>
      </c>
      <c r="G12657" s="12" t="s">
        <v>61</v>
      </c>
      <c r="H12657" s="15">
        <v>2390</v>
      </c>
      <c r="I12657" s="17">
        <v>553.59</v>
      </c>
      <c r="J12657" s="17">
        <v>1323080.1</v>
      </c>
      <c r="K12657" s="17">
        <v>1943.22</v>
      </c>
      <c r="L12657" s="17">
        <v>3969.24</v>
      </c>
      <c r="M12657" s="17">
        <v>1317167.64</v>
      </c>
      <c r="N12657" s="12" t="s">
        <v>56</v>
      </c>
    </row>
    <row r="12658" spans="1:14">
      <c r="A12658" s="10" t="s">
        <v>37020</v>
      </c>
      <c r="B12658" s="10" t="s">
        <v>37021</v>
      </c>
      <c r="C12658" s="10" t="s">
        <v>8648</v>
      </c>
      <c r="D12658" s="11" t="s">
        <v>72</v>
      </c>
      <c r="E12658" s="11" t="s">
        <v>437</v>
      </c>
      <c r="F12658" s="10" t="s">
        <v>27</v>
      </c>
      <c r="G12658" s="10" t="s">
        <v>20</v>
      </c>
      <c r="H12658" s="14">
        <v>810</v>
      </c>
      <c r="I12658" s="16">
        <v>54.67</v>
      </c>
      <c r="J12658" s="16">
        <v>44282.7</v>
      </c>
      <c r="K12658" s="16">
        <v>26.67</v>
      </c>
      <c r="L12658" s="16">
        <v>132.85</v>
      </c>
      <c r="M12658" s="16">
        <v>44123.18</v>
      </c>
      <c r="N12658" s="10" t="s">
        <v>56</v>
      </c>
    </row>
    <row r="12659" spans="1:14">
      <c r="A12659" s="12" t="s">
        <v>37022</v>
      </c>
      <c r="B12659" s="12" t="s">
        <v>37023</v>
      </c>
      <c r="C12659" s="12" t="s">
        <v>37024</v>
      </c>
      <c r="D12659" s="13" t="s">
        <v>46</v>
      </c>
      <c r="E12659" s="13" t="s">
        <v>60</v>
      </c>
      <c r="F12659" s="12" t="s">
        <v>19</v>
      </c>
      <c r="G12659" s="12" t="s">
        <v>28</v>
      </c>
      <c r="H12659" s="15">
        <v>3870</v>
      </c>
      <c r="I12659" s="17">
        <v>775.89</v>
      </c>
      <c r="J12659" s="17">
        <v>3002694.3</v>
      </c>
      <c r="K12659" s="17">
        <v>2243.2</v>
      </c>
      <c r="L12659" s="17">
        <v>0</v>
      </c>
      <c r="M12659" s="17">
        <v>3004937.5</v>
      </c>
      <c r="N12659" s="12" t="s">
        <v>21</v>
      </c>
    </row>
    <row r="12660" spans="1:14">
      <c r="A12660" s="10" t="s">
        <v>37025</v>
      </c>
      <c r="B12660" s="10" t="s">
        <v>37026</v>
      </c>
      <c r="C12660" s="10" t="s">
        <v>37027</v>
      </c>
      <c r="D12660" s="11" t="s">
        <v>46</v>
      </c>
      <c r="E12660" s="11" t="s">
        <v>314</v>
      </c>
      <c r="F12660" s="10" t="s">
        <v>27</v>
      </c>
      <c r="G12660" s="10" t="s">
        <v>20</v>
      </c>
      <c r="H12660" s="14">
        <v>1950</v>
      </c>
      <c r="I12660" s="16">
        <v>1424.25</v>
      </c>
      <c r="J12660" s="16">
        <v>2777287.5</v>
      </c>
      <c r="K12660" s="16">
        <v>2512.03</v>
      </c>
      <c r="L12660" s="16">
        <v>8331.86</v>
      </c>
      <c r="M12660" s="16">
        <v>2766443.61</v>
      </c>
      <c r="N12660" s="10" t="s">
        <v>21</v>
      </c>
    </row>
    <row r="12661" spans="1:14">
      <c r="A12661" s="12" t="s">
        <v>37028</v>
      </c>
      <c r="B12661" s="12" t="s">
        <v>37029</v>
      </c>
      <c r="C12661" s="12" t="s">
        <v>37030</v>
      </c>
      <c r="D12661" s="13" t="s">
        <v>37</v>
      </c>
      <c r="E12661" s="13" t="s">
        <v>68</v>
      </c>
      <c r="F12661" s="12" t="s">
        <v>27</v>
      </c>
      <c r="G12661" s="12" t="s">
        <v>28</v>
      </c>
      <c r="H12661" s="15">
        <v>2010</v>
      </c>
      <c r="I12661" s="17">
        <v>1328.81</v>
      </c>
      <c r="J12661" s="17">
        <v>2670908.1</v>
      </c>
      <c r="K12661" s="17">
        <v>2332.45</v>
      </c>
      <c r="L12661" s="17">
        <v>8012.72</v>
      </c>
      <c r="M12661" s="17">
        <v>2660562.93</v>
      </c>
      <c r="N12661" s="12" t="s">
        <v>21</v>
      </c>
    </row>
    <row r="12662" spans="1:14">
      <c r="A12662" s="10" t="s">
        <v>37031</v>
      </c>
      <c r="B12662" s="10" t="s">
        <v>37032</v>
      </c>
      <c r="C12662" s="10" t="s">
        <v>37033</v>
      </c>
      <c r="D12662" s="11" t="s">
        <v>46</v>
      </c>
      <c r="E12662" s="11" t="s">
        <v>314</v>
      </c>
      <c r="F12662" s="10" t="s">
        <v>27</v>
      </c>
      <c r="G12662" s="10" t="s">
        <v>28</v>
      </c>
      <c r="H12662" s="14">
        <v>4220</v>
      </c>
      <c r="I12662" s="16">
        <v>581.38</v>
      </c>
      <c r="J12662" s="16">
        <v>2453423.6</v>
      </c>
      <c r="K12662" s="16">
        <v>4506.52</v>
      </c>
      <c r="L12662" s="16">
        <v>7360.27</v>
      </c>
      <c r="M12662" s="16">
        <v>2441556.81</v>
      </c>
      <c r="N12662" s="10" t="s">
        <v>21</v>
      </c>
    </row>
    <row r="12663" spans="1:14">
      <c r="A12663" s="12" t="s">
        <v>37034</v>
      </c>
      <c r="B12663" s="12" t="s">
        <v>37035</v>
      </c>
      <c r="C12663" s="12" t="s">
        <v>37036</v>
      </c>
      <c r="D12663" s="13" t="s">
        <v>17</v>
      </c>
      <c r="E12663" s="13" t="s">
        <v>158</v>
      </c>
      <c r="F12663" s="12" t="s">
        <v>27</v>
      </c>
      <c r="G12663" s="12" t="s">
        <v>20</v>
      </c>
      <c r="H12663" s="15">
        <v>70</v>
      </c>
      <c r="I12663" s="17">
        <v>1137.27</v>
      </c>
      <c r="J12663" s="17">
        <v>79608.9</v>
      </c>
      <c r="K12663" s="17">
        <v>100.59</v>
      </c>
      <c r="L12663" s="17">
        <v>238.83</v>
      </c>
      <c r="M12663" s="17">
        <v>79269.48</v>
      </c>
      <c r="N12663" s="12" t="s">
        <v>21</v>
      </c>
    </row>
    <row r="12664" spans="1:14">
      <c r="A12664" s="10" t="s">
        <v>37037</v>
      </c>
      <c r="B12664" s="10" t="s">
        <v>37038</v>
      </c>
      <c r="C12664" s="10" t="s">
        <v>37039</v>
      </c>
      <c r="D12664" s="11" t="s">
        <v>17</v>
      </c>
      <c r="E12664" s="11" t="s">
        <v>18</v>
      </c>
      <c r="F12664" s="10" t="s">
        <v>27</v>
      </c>
      <c r="G12664" s="10" t="s">
        <v>28</v>
      </c>
      <c r="H12664" s="14">
        <v>3970</v>
      </c>
      <c r="I12664" s="16">
        <v>1099.12</v>
      </c>
      <c r="J12664" s="16">
        <v>4363506.4</v>
      </c>
      <c r="K12664" s="16">
        <v>4985.41</v>
      </c>
      <c r="L12664" s="16">
        <v>13090.52</v>
      </c>
      <c r="M12664" s="16">
        <v>4345430.47</v>
      </c>
      <c r="N12664" s="10" t="s">
        <v>56</v>
      </c>
    </row>
    <row r="12665" spans="1:14">
      <c r="A12665" s="12" t="s">
        <v>37040</v>
      </c>
      <c r="B12665" s="12" t="s">
        <v>37041</v>
      </c>
      <c r="C12665" s="12" t="s">
        <v>37042</v>
      </c>
      <c r="D12665" s="13" t="s">
        <v>46</v>
      </c>
      <c r="E12665" s="13" t="s">
        <v>47</v>
      </c>
      <c r="F12665" s="12" t="s">
        <v>19</v>
      </c>
      <c r="G12665" s="12" t="s">
        <v>20</v>
      </c>
      <c r="H12665" s="15">
        <v>3520</v>
      </c>
      <c r="I12665" s="17">
        <v>870.75</v>
      </c>
      <c r="J12665" s="17">
        <v>3065040</v>
      </c>
      <c r="K12665" s="17">
        <v>1944.44</v>
      </c>
      <c r="L12665" s="17">
        <v>0</v>
      </c>
      <c r="M12665" s="17">
        <v>3066984.44</v>
      </c>
      <c r="N12665" s="12" t="s">
        <v>21</v>
      </c>
    </row>
    <row r="12666" spans="1:14">
      <c r="A12666" s="10" t="s">
        <v>37043</v>
      </c>
      <c r="B12666" s="10" t="s">
        <v>37044</v>
      </c>
      <c r="C12666" s="10" t="s">
        <v>37045</v>
      </c>
      <c r="D12666" s="11" t="s">
        <v>72</v>
      </c>
      <c r="E12666" s="11" t="s">
        <v>118</v>
      </c>
      <c r="F12666" s="10" t="s">
        <v>19</v>
      </c>
      <c r="G12666" s="10" t="s">
        <v>61</v>
      </c>
      <c r="H12666" s="14">
        <v>4390</v>
      </c>
      <c r="I12666" s="16">
        <v>1059.78</v>
      </c>
      <c r="J12666" s="16">
        <v>4652434.2</v>
      </c>
      <c r="K12666" s="16">
        <v>7758.6</v>
      </c>
      <c r="L12666" s="16">
        <v>0</v>
      </c>
      <c r="M12666" s="16">
        <v>4660192.8</v>
      </c>
      <c r="N12666" s="10" t="s">
        <v>56</v>
      </c>
    </row>
    <row r="12667" spans="1:14">
      <c r="A12667" s="12" t="s">
        <v>37046</v>
      </c>
      <c r="B12667" s="12" t="s">
        <v>37047</v>
      </c>
      <c r="C12667" s="12" t="s">
        <v>37048</v>
      </c>
      <c r="D12667" s="13" t="s">
        <v>37</v>
      </c>
      <c r="E12667" s="13" t="s">
        <v>68</v>
      </c>
      <c r="F12667" s="12" t="s">
        <v>19</v>
      </c>
      <c r="G12667" s="12" t="s">
        <v>28</v>
      </c>
      <c r="H12667" s="15">
        <v>2420</v>
      </c>
      <c r="I12667" s="17">
        <v>1356</v>
      </c>
      <c r="J12667" s="17">
        <v>3281520</v>
      </c>
      <c r="K12667" s="17">
        <v>1658.39</v>
      </c>
      <c r="L12667" s="17">
        <v>0</v>
      </c>
      <c r="M12667" s="17">
        <v>3283178.39</v>
      </c>
      <c r="N12667" s="12" t="s">
        <v>89</v>
      </c>
    </row>
    <row r="12668" spans="1:14">
      <c r="A12668" s="10" t="s">
        <v>37049</v>
      </c>
      <c r="B12668" s="10" t="s">
        <v>37050</v>
      </c>
      <c r="C12668" s="10" t="s">
        <v>37051</v>
      </c>
      <c r="D12668" s="11" t="s">
        <v>25</v>
      </c>
      <c r="E12668" s="11" t="s">
        <v>77</v>
      </c>
      <c r="F12668" s="10" t="s">
        <v>19</v>
      </c>
      <c r="G12668" s="10" t="s">
        <v>20</v>
      </c>
      <c r="H12668" s="14">
        <v>2580</v>
      </c>
      <c r="I12668" s="16">
        <v>429.07</v>
      </c>
      <c r="J12668" s="16">
        <v>1107000.6</v>
      </c>
      <c r="K12668" s="16">
        <v>1958.38</v>
      </c>
      <c r="L12668" s="16">
        <v>0</v>
      </c>
      <c r="M12668" s="16">
        <v>1108958.98</v>
      </c>
      <c r="N12668" s="10" t="s">
        <v>21</v>
      </c>
    </row>
    <row r="12669" spans="1:14">
      <c r="A12669" s="12" t="s">
        <v>37052</v>
      </c>
      <c r="B12669" s="12" t="s">
        <v>37053</v>
      </c>
      <c r="C12669" s="12" t="s">
        <v>37054</v>
      </c>
      <c r="D12669" s="13" t="s">
        <v>25</v>
      </c>
      <c r="E12669" s="13" t="s">
        <v>129</v>
      </c>
      <c r="F12669" s="12" t="s">
        <v>19</v>
      </c>
      <c r="G12669" s="12" t="s">
        <v>20</v>
      </c>
      <c r="H12669" s="15">
        <v>1080</v>
      </c>
      <c r="I12669" s="17">
        <v>271.79</v>
      </c>
      <c r="J12669" s="17">
        <v>293533.2</v>
      </c>
      <c r="K12669" s="17">
        <v>226.49</v>
      </c>
      <c r="L12669" s="17">
        <v>0</v>
      </c>
      <c r="M12669" s="17">
        <v>293759.69</v>
      </c>
      <c r="N12669" s="12" t="s">
        <v>21</v>
      </c>
    </row>
    <row r="12670" spans="1:14">
      <c r="A12670" s="10" t="s">
        <v>37055</v>
      </c>
      <c r="B12670" s="10" t="s">
        <v>37056</v>
      </c>
      <c r="C12670" s="10" t="s">
        <v>37057</v>
      </c>
      <c r="D12670" s="11" t="s">
        <v>37</v>
      </c>
      <c r="E12670" s="11" t="s">
        <v>68</v>
      </c>
      <c r="F12670" s="10" t="s">
        <v>27</v>
      </c>
      <c r="G12670" s="10" t="s">
        <v>61</v>
      </c>
      <c r="H12670" s="14">
        <v>1650</v>
      </c>
      <c r="I12670" s="16">
        <v>489.34</v>
      </c>
      <c r="J12670" s="16">
        <v>807411</v>
      </c>
      <c r="K12670" s="16">
        <v>1008.23</v>
      </c>
      <c r="L12670" s="16">
        <v>2422.23</v>
      </c>
      <c r="M12670" s="16">
        <v>803980.54</v>
      </c>
      <c r="N12670" s="10" t="s">
        <v>21</v>
      </c>
    </row>
    <row r="12671" spans="1:14">
      <c r="A12671" s="12" t="s">
        <v>37058</v>
      </c>
      <c r="B12671" s="12" t="s">
        <v>37059</v>
      </c>
      <c r="C12671" s="12" t="s">
        <v>37060</v>
      </c>
      <c r="D12671" s="13" t="s">
        <v>25</v>
      </c>
      <c r="E12671" s="13" t="s">
        <v>77</v>
      </c>
      <c r="F12671" s="12" t="s">
        <v>19</v>
      </c>
      <c r="G12671" s="12" t="s">
        <v>28</v>
      </c>
      <c r="H12671" s="15">
        <v>3660</v>
      </c>
      <c r="I12671" s="17">
        <v>920.4</v>
      </c>
      <c r="J12671" s="17">
        <v>3368664</v>
      </c>
      <c r="K12671" s="17">
        <v>3469.57</v>
      </c>
      <c r="L12671" s="17">
        <v>0</v>
      </c>
      <c r="M12671" s="17">
        <v>3372133.57</v>
      </c>
      <c r="N12671" s="12" t="s">
        <v>21</v>
      </c>
    </row>
    <row r="12672" spans="1:14">
      <c r="A12672" s="10" t="s">
        <v>37061</v>
      </c>
      <c r="B12672" s="10" t="s">
        <v>37062</v>
      </c>
      <c r="C12672" s="10" t="s">
        <v>37063</v>
      </c>
      <c r="D12672" s="11" t="s">
        <v>72</v>
      </c>
      <c r="E12672" s="11" t="s">
        <v>354</v>
      </c>
      <c r="F12672" s="10" t="s">
        <v>19</v>
      </c>
      <c r="G12672" s="10" t="s">
        <v>28</v>
      </c>
      <c r="H12672" s="14">
        <v>2360</v>
      </c>
      <c r="I12672" s="16">
        <v>728.98</v>
      </c>
      <c r="J12672" s="16">
        <v>1720392.8</v>
      </c>
      <c r="K12672" s="16">
        <v>3264.77</v>
      </c>
      <c r="L12672" s="16">
        <v>0</v>
      </c>
      <c r="M12672" s="16">
        <v>1723657.57</v>
      </c>
      <c r="N12672" s="10" t="s">
        <v>21</v>
      </c>
    </row>
    <row r="12673" spans="1:14">
      <c r="A12673" s="12" t="s">
        <v>37064</v>
      </c>
      <c r="B12673" s="12" t="s">
        <v>37065</v>
      </c>
      <c r="C12673" s="12" t="s">
        <v>37066</v>
      </c>
      <c r="D12673" s="13" t="s">
        <v>72</v>
      </c>
      <c r="E12673" s="13" t="s">
        <v>73</v>
      </c>
      <c r="F12673" s="12" t="s">
        <v>27</v>
      </c>
      <c r="G12673" s="12" t="s">
        <v>20</v>
      </c>
      <c r="H12673" s="15">
        <v>2050</v>
      </c>
      <c r="I12673" s="17">
        <v>1011.7</v>
      </c>
      <c r="J12673" s="17">
        <v>2073985</v>
      </c>
      <c r="K12673" s="17">
        <v>4043.45</v>
      </c>
      <c r="L12673" s="17">
        <v>6221.96</v>
      </c>
      <c r="M12673" s="17">
        <v>2063719.59</v>
      </c>
      <c r="N12673" s="12" t="s">
        <v>21</v>
      </c>
    </row>
    <row r="12674" spans="1:14">
      <c r="A12674" s="10" t="s">
        <v>37067</v>
      </c>
      <c r="B12674" s="10" t="s">
        <v>37068</v>
      </c>
      <c r="C12674" s="10" t="s">
        <v>37069</v>
      </c>
      <c r="D12674" s="11" t="s">
        <v>37</v>
      </c>
      <c r="E12674" s="11" t="s">
        <v>88</v>
      </c>
      <c r="F12674" s="10" t="s">
        <v>19</v>
      </c>
      <c r="G12674" s="10" t="s">
        <v>28</v>
      </c>
      <c r="H12674" s="14">
        <v>3490</v>
      </c>
      <c r="I12674" s="16">
        <v>674.04</v>
      </c>
      <c r="J12674" s="16">
        <v>2352399.6</v>
      </c>
      <c r="K12674" s="16">
        <v>4040.71</v>
      </c>
      <c r="L12674" s="16">
        <v>0</v>
      </c>
      <c r="M12674" s="16">
        <v>2356440.31</v>
      </c>
      <c r="N12674" s="10" t="s">
        <v>21</v>
      </c>
    </row>
    <row r="12675" spans="1:14">
      <c r="A12675" s="12" t="s">
        <v>37070</v>
      </c>
      <c r="B12675" s="12" t="s">
        <v>37071</v>
      </c>
      <c r="C12675" s="12" t="s">
        <v>10908</v>
      </c>
      <c r="D12675" s="13" t="s">
        <v>25</v>
      </c>
      <c r="E12675" s="13" t="s">
        <v>122</v>
      </c>
      <c r="F12675" s="12" t="s">
        <v>19</v>
      </c>
      <c r="G12675" s="12" t="s">
        <v>28</v>
      </c>
      <c r="H12675" s="15">
        <v>2050</v>
      </c>
      <c r="I12675" s="17">
        <v>980.27</v>
      </c>
      <c r="J12675" s="17">
        <v>2009553.5</v>
      </c>
      <c r="K12675" s="17">
        <v>2865.63</v>
      </c>
      <c r="L12675" s="17">
        <v>0</v>
      </c>
      <c r="M12675" s="17">
        <v>2012419.13</v>
      </c>
      <c r="N12675" s="12" t="s">
        <v>21</v>
      </c>
    </row>
    <row r="12676" spans="1:14">
      <c r="A12676" s="10" t="s">
        <v>37072</v>
      </c>
      <c r="B12676" s="10" t="s">
        <v>37073</v>
      </c>
      <c r="C12676" s="10" t="s">
        <v>37074</v>
      </c>
      <c r="D12676" s="11" t="s">
        <v>25</v>
      </c>
      <c r="E12676" s="11" t="s">
        <v>32</v>
      </c>
      <c r="F12676" s="10" t="s">
        <v>19</v>
      </c>
      <c r="G12676" s="10" t="s">
        <v>28</v>
      </c>
      <c r="H12676" s="14">
        <v>4340</v>
      </c>
      <c r="I12676" s="16">
        <v>142.15</v>
      </c>
      <c r="J12676" s="16">
        <v>616931</v>
      </c>
      <c r="K12676" s="16">
        <v>780.36</v>
      </c>
      <c r="L12676" s="16">
        <v>0</v>
      </c>
      <c r="M12676" s="16">
        <v>617711.36</v>
      </c>
      <c r="N12676" s="10" t="s">
        <v>48</v>
      </c>
    </row>
    <row r="12677" spans="1:14">
      <c r="A12677" s="12" t="s">
        <v>37075</v>
      </c>
      <c r="B12677" s="12" t="s">
        <v>37076</v>
      </c>
      <c r="C12677" s="12" t="s">
        <v>37077</v>
      </c>
      <c r="D12677" s="13" t="s">
        <v>25</v>
      </c>
      <c r="E12677" s="13" t="s">
        <v>129</v>
      </c>
      <c r="F12677" s="12" t="s">
        <v>19</v>
      </c>
      <c r="G12677" s="12" t="s">
        <v>28</v>
      </c>
      <c r="H12677" s="15">
        <v>1480</v>
      </c>
      <c r="I12677" s="17">
        <v>656.7</v>
      </c>
      <c r="J12677" s="17">
        <v>971916</v>
      </c>
      <c r="K12677" s="17">
        <v>827.62</v>
      </c>
      <c r="L12677" s="17">
        <v>0</v>
      </c>
      <c r="M12677" s="17">
        <v>972743.62</v>
      </c>
      <c r="N12677" s="12" t="s">
        <v>21</v>
      </c>
    </row>
    <row r="12678" spans="1:14">
      <c r="A12678" s="10" t="s">
        <v>37078</v>
      </c>
      <c r="B12678" s="10" t="s">
        <v>37079</v>
      </c>
      <c r="C12678" s="10" t="s">
        <v>25345</v>
      </c>
      <c r="D12678" s="11" t="s">
        <v>25</v>
      </c>
      <c r="E12678" s="11" t="s">
        <v>32</v>
      </c>
      <c r="F12678" s="10" t="s">
        <v>27</v>
      </c>
      <c r="G12678" s="10" t="s">
        <v>20</v>
      </c>
      <c r="H12678" s="14">
        <v>3050</v>
      </c>
      <c r="I12678" s="16">
        <v>972.02</v>
      </c>
      <c r="J12678" s="16">
        <v>2964661</v>
      </c>
      <c r="K12678" s="16">
        <v>4126.24</v>
      </c>
      <c r="L12678" s="16">
        <v>8893.98</v>
      </c>
      <c r="M12678" s="16">
        <v>2951640.78</v>
      </c>
      <c r="N12678" s="10" t="s">
        <v>21</v>
      </c>
    </row>
    <row r="12679" spans="1:14">
      <c r="A12679" s="12" t="s">
        <v>37080</v>
      </c>
      <c r="B12679" s="12" t="s">
        <v>37081</v>
      </c>
      <c r="C12679" s="12" t="s">
        <v>37082</v>
      </c>
      <c r="D12679" s="13" t="s">
        <v>174</v>
      </c>
      <c r="E12679" s="13" t="s">
        <v>212</v>
      </c>
      <c r="F12679" s="12" t="s">
        <v>27</v>
      </c>
      <c r="G12679" s="12" t="s">
        <v>28</v>
      </c>
      <c r="H12679" s="15">
        <v>2490</v>
      </c>
      <c r="I12679" s="17">
        <v>444.01</v>
      </c>
      <c r="J12679" s="17">
        <v>1105584.9</v>
      </c>
      <c r="K12679" s="17">
        <v>1650.75</v>
      </c>
      <c r="L12679" s="17">
        <v>3316.75</v>
      </c>
      <c r="M12679" s="17">
        <v>1100617.4</v>
      </c>
      <c r="N12679" s="12" t="s">
        <v>21</v>
      </c>
    </row>
    <row r="12680" spans="1:14">
      <c r="A12680" s="10" t="s">
        <v>37083</v>
      </c>
      <c r="B12680" s="10" t="s">
        <v>37084</v>
      </c>
      <c r="C12680" s="10" t="s">
        <v>37085</v>
      </c>
      <c r="D12680" s="11" t="s">
        <v>25</v>
      </c>
      <c r="E12680" s="11" t="s">
        <v>129</v>
      </c>
      <c r="F12680" s="10" t="s">
        <v>19</v>
      </c>
      <c r="G12680" s="10" t="s">
        <v>28</v>
      </c>
      <c r="H12680" s="14">
        <v>3950</v>
      </c>
      <c r="I12680" s="16">
        <v>491.3</v>
      </c>
      <c r="J12680" s="16">
        <v>1940635</v>
      </c>
      <c r="K12680" s="16">
        <v>3693.96</v>
      </c>
      <c r="L12680" s="16">
        <v>0</v>
      </c>
      <c r="M12680" s="16">
        <v>1944328.96</v>
      </c>
      <c r="N12680" s="10" t="s">
        <v>21</v>
      </c>
    </row>
    <row r="12681" spans="1:14">
      <c r="A12681" s="12" t="s">
        <v>37086</v>
      </c>
      <c r="B12681" s="12" t="s">
        <v>37087</v>
      </c>
      <c r="C12681" s="12" t="s">
        <v>37088</v>
      </c>
      <c r="D12681" s="13" t="s">
        <v>25</v>
      </c>
      <c r="E12681" s="13" t="s">
        <v>122</v>
      </c>
      <c r="F12681" s="12" t="s">
        <v>19</v>
      </c>
      <c r="G12681" s="12" t="s">
        <v>28</v>
      </c>
      <c r="H12681" s="15">
        <v>4880</v>
      </c>
      <c r="I12681" s="17">
        <v>40.21</v>
      </c>
      <c r="J12681" s="17">
        <v>196224.8</v>
      </c>
      <c r="K12681" s="17">
        <v>278.33</v>
      </c>
      <c r="L12681" s="17">
        <v>0</v>
      </c>
      <c r="M12681" s="17">
        <v>196503.13</v>
      </c>
      <c r="N12681" s="12" t="s">
        <v>21</v>
      </c>
    </row>
    <row r="12682" spans="1:14">
      <c r="A12682" s="10" t="s">
        <v>37089</v>
      </c>
      <c r="B12682" s="10" t="s">
        <v>37090</v>
      </c>
      <c r="C12682" s="10" t="s">
        <v>37091</v>
      </c>
      <c r="D12682" s="11" t="s">
        <v>25</v>
      </c>
      <c r="E12682" s="11" t="s">
        <v>122</v>
      </c>
      <c r="F12682" s="10" t="s">
        <v>19</v>
      </c>
      <c r="G12682" s="10" t="s">
        <v>28</v>
      </c>
      <c r="H12682" s="14">
        <v>3060</v>
      </c>
      <c r="I12682" s="16">
        <v>1182.17</v>
      </c>
      <c r="J12682" s="16">
        <v>3617440.2</v>
      </c>
      <c r="K12682" s="16">
        <v>6444.72</v>
      </c>
      <c r="L12682" s="16">
        <v>0</v>
      </c>
      <c r="M12682" s="16">
        <v>3623884.92</v>
      </c>
      <c r="N12682" s="10" t="s">
        <v>21</v>
      </c>
    </row>
    <row r="12683" spans="1:14">
      <c r="A12683" s="12" t="s">
        <v>37092</v>
      </c>
      <c r="B12683" s="12" t="s">
        <v>37093</v>
      </c>
      <c r="C12683" s="12" t="s">
        <v>34064</v>
      </c>
      <c r="D12683" s="13" t="s">
        <v>72</v>
      </c>
      <c r="E12683" s="13" t="s">
        <v>73</v>
      </c>
      <c r="F12683" s="12" t="s">
        <v>27</v>
      </c>
      <c r="G12683" s="12" t="s">
        <v>33</v>
      </c>
      <c r="H12683" s="15">
        <v>410</v>
      </c>
      <c r="I12683" s="17">
        <v>733.52</v>
      </c>
      <c r="J12683" s="17">
        <v>300743.2</v>
      </c>
      <c r="K12683" s="17">
        <v>337.79</v>
      </c>
      <c r="L12683" s="17">
        <v>902.23</v>
      </c>
      <c r="M12683" s="17">
        <v>299503.18</v>
      </c>
      <c r="N12683" s="12" t="s">
        <v>89</v>
      </c>
    </row>
    <row r="12684" spans="1:14">
      <c r="A12684" s="10" t="s">
        <v>37094</v>
      </c>
      <c r="B12684" s="10" t="s">
        <v>37095</v>
      </c>
      <c r="C12684" s="10" t="s">
        <v>37096</v>
      </c>
      <c r="D12684" s="11" t="s">
        <v>72</v>
      </c>
      <c r="E12684" s="11" t="s">
        <v>148</v>
      </c>
      <c r="F12684" s="10" t="s">
        <v>27</v>
      </c>
      <c r="G12684" s="10" t="s">
        <v>33</v>
      </c>
      <c r="H12684" s="14">
        <v>1190</v>
      </c>
      <c r="I12684" s="16">
        <v>258.18</v>
      </c>
      <c r="J12684" s="16">
        <v>307234.2</v>
      </c>
      <c r="K12684" s="16">
        <v>400.13</v>
      </c>
      <c r="L12684" s="16">
        <v>921.7</v>
      </c>
      <c r="M12684" s="16">
        <v>305912.37</v>
      </c>
      <c r="N12684" s="10" t="s">
        <v>21</v>
      </c>
    </row>
    <row r="12685" spans="1:14">
      <c r="A12685" s="12" t="s">
        <v>37097</v>
      </c>
      <c r="B12685" s="12" t="s">
        <v>37098</v>
      </c>
      <c r="C12685" s="12" t="s">
        <v>37099</v>
      </c>
      <c r="D12685" s="13" t="s">
        <v>25</v>
      </c>
      <c r="E12685" s="13" t="s">
        <v>55</v>
      </c>
      <c r="F12685" s="12" t="s">
        <v>19</v>
      </c>
      <c r="G12685" s="12" t="s">
        <v>61</v>
      </c>
      <c r="H12685" s="15">
        <v>730</v>
      </c>
      <c r="I12685" s="17">
        <v>949.14</v>
      </c>
      <c r="J12685" s="17">
        <v>692872.2</v>
      </c>
      <c r="K12685" s="17">
        <v>1299.28</v>
      </c>
      <c r="L12685" s="17">
        <v>0</v>
      </c>
      <c r="M12685" s="17">
        <v>694171.48</v>
      </c>
      <c r="N12685" s="12" t="s">
        <v>21</v>
      </c>
    </row>
    <row r="12686" spans="1:14">
      <c r="A12686" s="10" t="s">
        <v>37100</v>
      </c>
      <c r="B12686" s="10" t="s">
        <v>37101</v>
      </c>
      <c r="C12686" s="10" t="s">
        <v>37102</v>
      </c>
      <c r="D12686" s="11" t="s">
        <v>17</v>
      </c>
      <c r="E12686" s="11" t="s">
        <v>18</v>
      </c>
      <c r="F12686" s="10" t="s">
        <v>27</v>
      </c>
      <c r="G12686" s="10" t="s">
        <v>28</v>
      </c>
      <c r="H12686" s="14">
        <v>40</v>
      </c>
      <c r="I12686" s="16">
        <v>187.99</v>
      </c>
      <c r="J12686" s="16">
        <v>7519.6</v>
      </c>
      <c r="K12686" s="16">
        <v>12.19</v>
      </c>
      <c r="L12686" s="16">
        <v>22.56</v>
      </c>
      <c r="M12686" s="16">
        <v>7484.85</v>
      </c>
      <c r="N12686" s="10" t="s">
        <v>56</v>
      </c>
    </row>
    <row r="12687" spans="1:14">
      <c r="A12687" s="12" t="s">
        <v>37103</v>
      </c>
      <c r="B12687" s="12" t="s">
        <v>37104</v>
      </c>
      <c r="C12687" s="12" t="s">
        <v>37105</v>
      </c>
      <c r="D12687" s="13" t="s">
        <v>46</v>
      </c>
      <c r="E12687" s="13" t="s">
        <v>60</v>
      </c>
      <c r="F12687" s="12" t="s">
        <v>19</v>
      </c>
      <c r="G12687" s="12" t="s">
        <v>20</v>
      </c>
      <c r="H12687" s="15">
        <v>430</v>
      </c>
      <c r="I12687" s="17">
        <v>702.79</v>
      </c>
      <c r="J12687" s="17">
        <v>302199.7</v>
      </c>
      <c r="K12687" s="17">
        <v>569.23</v>
      </c>
      <c r="L12687" s="17">
        <v>0</v>
      </c>
      <c r="M12687" s="17">
        <v>302768.93</v>
      </c>
      <c r="N12687" s="12" t="s">
        <v>21</v>
      </c>
    </row>
    <row r="12688" spans="1:14">
      <c r="A12688" s="10" t="s">
        <v>37106</v>
      </c>
      <c r="B12688" s="10" t="s">
        <v>37107</v>
      </c>
      <c r="C12688" s="10" t="s">
        <v>37108</v>
      </c>
      <c r="D12688" s="11" t="s">
        <v>25</v>
      </c>
      <c r="E12688" s="11" t="s">
        <v>32</v>
      </c>
      <c r="F12688" s="10" t="s">
        <v>27</v>
      </c>
      <c r="G12688" s="10" t="s">
        <v>20</v>
      </c>
      <c r="H12688" s="14">
        <v>2070</v>
      </c>
      <c r="I12688" s="16">
        <v>210.71</v>
      </c>
      <c r="J12688" s="16">
        <v>436169.7</v>
      </c>
      <c r="K12688" s="16">
        <v>309.24</v>
      </c>
      <c r="L12688" s="16">
        <v>1308.51</v>
      </c>
      <c r="M12688" s="16">
        <v>434551.95</v>
      </c>
      <c r="N12688" s="10" t="s">
        <v>21</v>
      </c>
    </row>
    <row r="12689" spans="1:14">
      <c r="A12689" s="12" t="s">
        <v>37109</v>
      </c>
      <c r="B12689" s="12" t="s">
        <v>37110</v>
      </c>
      <c r="C12689" s="12" t="s">
        <v>37111</v>
      </c>
      <c r="D12689" s="13" t="s">
        <v>37</v>
      </c>
      <c r="E12689" s="13" t="s">
        <v>68</v>
      </c>
      <c r="F12689" s="12" t="s">
        <v>19</v>
      </c>
      <c r="G12689" s="12" t="s">
        <v>28</v>
      </c>
      <c r="H12689" s="15">
        <v>2280</v>
      </c>
      <c r="I12689" s="17">
        <v>1018.18</v>
      </c>
      <c r="J12689" s="17">
        <v>2321450.4</v>
      </c>
      <c r="K12689" s="17">
        <v>1869.86</v>
      </c>
      <c r="L12689" s="17">
        <v>0</v>
      </c>
      <c r="M12689" s="17">
        <v>2323320.26</v>
      </c>
      <c r="N12689" s="12" t="s">
        <v>48</v>
      </c>
    </row>
    <row r="12690" spans="1:14">
      <c r="A12690" s="10" t="s">
        <v>37112</v>
      </c>
      <c r="B12690" s="10" t="s">
        <v>37113</v>
      </c>
      <c r="C12690" s="10" t="s">
        <v>37114</v>
      </c>
      <c r="D12690" s="11" t="s">
        <v>37</v>
      </c>
      <c r="E12690" s="11" t="s">
        <v>38</v>
      </c>
      <c r="F12690" s="10" t="s">
        <v>19</v>
      </c>
      <c r="G12690" s="10" t="s">
        <v>20</v>
      </c>
      <c r="H12690" s="14">
        <v>310</v>
      </c>
      <c r="I12690" s="16">
        <v>291.81</v>
      </c>
      <c r="J12690" s="16">
        <v>90461.1</v>
      </c>
      <c r="K12690" s="16">
        <v>84.59</v>
      </c>
      <c r="L12690" s="16">
        <v>0</v>
      </c>
      <c r="M12690" s="16">
        <v>90545.69</v>
      </c>
      <c r="N12690" s="10" t="s">
        <v>21</v>
      </c>
    </row>
    <row r="12691" spans="1:14">
      <c r="A12691" s="12" t="s">
        <v>37115</v>
      </c>
      <c r="B12691" s="12" t="s">
        <v>37116</v>
      </c>
      <c r="C12691" s="12" t="s">
        <v>37117</v>
      </c>
      <c r="D12691" s="13" t="s">
        <v>25</v>
      </c>
      <c r="E12691" s="13" t="s">
        <v>55</v>
      </c>
      <c r="F12691" s="12" t="s">
        <v>19</v>
      </c>
      <c r="G12691" s="12" t="s">
        <v>33</v>
      </c>
      <c r="H12691" s="15">
        <v>3860</v>
      </c>
      <c r="I12691" s="17">
        <v>1431.18</v>
      </c>
      <c r="J12691" s="17">
        <v>5524354.8</v>
      </c>
      <c r="K12691" s="17">
        <v>9680.79</v>
      </c>
      <c r="L12691" s="17">
        <v>0</v>
      </c>
      <c r="M12691" s="17">
        <v>5534035.59</v>
      </c>
      <c r="N12691" s="12" t="s">
        <v>56</v>
      </c>
    </row>
    <row r="12692" spans="1:14">
      <c r="A12692" s="10" t="s">
        <v>37118</v>
      </c>
      <c r="B12692" s="10" t="s">
        <v>37119</v>
      </c>
      <c r="C12692" s="10" t="s">
        <v>37120</v>
      </c>
      <c r="D12692" s="11" t="s">
        <v>46</v>
      </c>
      <c r="E12692" s="11" t="s">
        <v>47</v>
      </c>
      <c r="F12692" s="10" t="s">
        <v>19</v>
      </c>
      <c r="G12692" s="10" t="s">
        <v>28</v>
      </c>
      <c r="H12692" s="14">
        <v>120</v>
      </c>
      <c r="I12692" s="16">
        <v>906.44</v>
      </c>
      <c r="J12692" s="16">
        <v>108772.8</v>
      </c>
      <c r="K12692" s="16">
        <v>118.74</v>
      </c>
      <c r="L12692" s="16">
        <v>0</v>
      </c>
      <c r="M12692" s="16">
        <v>108891.54</v>
      </c>
      <c r="N12692" s="10" t="s">
        <v>56</v>
      </c>
    </row>
    <row r="12693" spans="1:14">
      <c r="A12693" s="12" t="s">
        <v>37121</v>
      </c>
      <c r="B12693" s="12" t="s">
        <v>37122</v>
      </c>
      <c r="C12693" s="12" t="s">
        <v>37123</v>
      </c>
      <c r="D12693" s="13" t="s">
        <v>25</v>
      </c>
      <c r="E12693" s="13" t="s">
        <v>26</v>
      </c>
      <c r="F12693" s="12" t="s">
        <v>27</v>
      </c>
      <c r="G12693" s="12" t="s">
        <v>20</v>
      </c>
      <c r="H12693" s="15">
        <v>850</v>
      </c>
      <c r="I12693" s="17">
        <v>43.01</v>
      </c>
      <c r="J12693" s="17">
        <v>36558.5</v>
      </c>
      <c r="K12693" s="17">
        <v>19.21</v>
      </c>
      <c r="L12693" s="17">
        <v>109.68</v>
      </c>
      <c r="M12693" s="17">
        <v>36429.61</v>
      </c>
      <c r="N12693" s="12" t="s">
        <v>21</v>
      </c>
    </row>
    <row r="12694" spans="1:14">
      <c r="A12694" s="10" t="s">
        <v>37124</v>
      </c>
      <c r="B12694" s="10" t="s">
        <v>37125</v>
      </c>
      <c r="C12694" s="10" t="s">
        <v>37126</v>
      </c>
      <c r="D12694" s="11" t="s">
        <v>37</v>
      </c>
      <c r="E12694" s="11" t="s">
        <v>68</v>
      </c>
      <c r="F12694" s="10" t="s">
        <v>27</v>
      </c>
      <c r="G12694" s="10" t="s">
        <v>20</v>
      </c>
      <c r="H12694" s="14">
        <v>3680</v>
      </c>
      <c r="I12694" s="16">
        <v>635.5</v>
      </c>
      <c r="J12694" s="16">
        <v>2338640</v>
      </c>
      <c r="K12694" s="16">
        <v>2202.72</v>
      </c>
      <c r="L12694" s="16">
        <v>7015.92</v>
      </c>
      <c r="M12694" s="16">
        <v>2329421.36</v>
      </c>
      <c r="N12694" s="10" t="s">
        <v>21</v>
      </c>
    </row>
    <row r="12695" spans="1:14">
      <c r="A12695" s="12" t="s">
        <v>37127</v>
      </c>
      <c r="B12695" s="12" t="s">
        <v>37128</v>
      </c>
      <c r="C12695" s="12" t="s">
        <v>37129</v>
      </c>
      <c r="D12695" s="13" t="s">
        <v>37</v>
      </c>
      <c r="E12695" s="13" t="s">
        <v>42</v>
      </c>
      <c r="F12695" s="12" t="s">
        <v>19</v>
      </c>
      <c r="G12695" s="12" t="s">
        <v>28</v>
      </c>
      <c r="H12695" s="15">
        <v>4140</v>
      </c>
      <c r="I12695" s="17">
        <v>249.09</v>
      </c>
      <c r="J12695" s="17">
        <v>1031232.6</v>
      </c>
      <c r="K12695" s="17">
        <v>679.53</v>
      </c>
      <c r="L12695" s="17">
        <v>0</v>
      </c>
      <c r="M12695" s="17">
        <v>1031912.13</v>
      </c>
      <c r="N12695" s="12" t="s">
        <v>21</v>
      </c>
    </row>
    <row r="12696" spans="1:14">
      <c r="A12696" s="10" t="s">
        <v>37130</v>
      </c>
      <c r="B12696" s="10" t="s">
        <v>37131</v>
      </c>
      <c r="C12696" s="10" t="s">
        <v>37132</v>
      </c>
      <c r="D12696" s="11" t="s">
        <v>37</v>
      </c>
      <c r="E12696" s="11" t="s">
        <v>38</v>
      </c>
      <c r="F12696" s="10" t="s">
        <v>19</v>
      </c>
      <c r="G12696" s="10" t="s">
        <v>28</v>
      </c>
      <c r="H12696" s="14">
        <v>1720</v>
      </c>
      <c r="I12696" s="16">
        <v>911.75</v>
      </c>
      <c r="J12696" s="16">
        <v>1568210</v>
      </c>
      <c r="K12696" s="16">
        <v>2569.44</v>
      </c>
      <c r="L12696" s="16">
        <v>0</v>
      </c>
      <c r="M12696" s="16">
        <v>1570779.44</v>
      </c>
      <c r="N12696" s="10" t="s">
        <v>21</v>
      </c>
    </row>
    <row r="12697" spans="1:14">
      <c r="A12697" s="12" t="s">
        <v>37133</v>
      </c>
      <c r="B12697" s="12" t="s">
        <v>37134</v>
      </c>
      <c r="C12697" s="12" t="s">
        <v>37135</v>
      </c>
      <c r="D12697" s="13" t="s">
        <v>17</v>
      </c>
      <c r="E12697" s="13" t="s">
        <v>158</v>
      </c>
      <c r="F12697" s="12" t="s">
        <v>19</v>
      </c>
      <c r="G12697" s="12" t="s">
        <v>28</v>
      </c>
      <c r="H12697" s="15">
        <v>3700</v>
      </c>
      <c r="I12697" s="17">
        <v>1150.14</v>
      </c>
      <c r="J12697" s="17">
        <v>4255518</v>
      </c>
      <c r="K12697" s="17">
        <v>4147.77</v>
      </c>
      <c r="L12697" s="17">
        <v>0</v>
      </c>
      <c r="M12697" s="17">
        <v>4259665.77</v>
      </c>
      <c r="N12697" s="12" t="s">
        <v>48</v>
      </c>
    </row>
    <row r="12698" spans="1:14">
      <c r="A12698" s="10" t="s">
        <v>37136</v>
      </c>
      <c r="B12698" s="10" t="s">
        <v>37137</v>
      </c>
      <c r="C12698" s="10" t="s">
        <v>37138</v>
      </c>
      <c r="D12698" s="11" t="s">
        <v>25</v>
      </c>
      <c r="E12698" s="11" t="s">
        <v>77</v>
      </c>
      <c r="F12698" s="10" t="s">
        <v>19</v>
      </c>
      <c r="G12698" s="10" t="s">
        <v>20</v>
      </c>
      <c r="H12698" s="14">
        <v>4710</v>
      </c>
      <c r="I12698" s="16">
        <v>469.59</v>
      </c>
      <c r="J12698" s="16">
        <v>2211768.9</v>
      </c>
      <c r="K12698" s="16">
        <v>3325.08</v>
      </c>
      <c r="L12698" s="16">
        <v>0</v>
      </c>
      <c r="M12698" s="16">
        <v>2215093.98</v>
      </c>
      <c r="N12698" s="10" t="s">
        <v>21</v>
      </c>
    </row>
    <row r="12699" spans="1:14">
      <c r="A12699" s="12" t="s">
        <v>37139</v>
      </c>
      <c r="B12699" s="12" t="s">
        <v>37140</v>
      </c>
      <c r="C12699" s="12" t="s">
        <v>37141</v>
      </c>
      <c r="D12699" s="13" t="s">
        <v>25</v>
      </c>
      <c r="E12699" s="13" t="s">
        <v>77</v>
      </c>
      <c r="F12699" s="12" t="s">
        <v>27</v>
      </c>
      <c r="G12699" s="12" t="s">
        <v>28</v>
      </c>
      <c r="H12699" s="15">
        <v>3310</v>
      </c>
      <c r="I12699" s="17">
        <v>1016.57</v>
      </c>
      <c r="J12699" s="17">
        <v>3364846.7</v>
      </c>
      <c r="K12699" s="17">
        <v>3532.59</v>
      </c>
      <c r="L12699" s="17">
        <v>10094.54</v>
      </c>
      <c r="M12699" s="17">
        <v>3351219.57</v>
      </c>
      <c r="N12699" s="12" t="s">
        <v>56</v>
      </c>
    </row>
    <row r="12700" spans="1:14">
      <c r="A12700" s="10" t="s">
        <v>37142</v>
      </c>
      <c r="B12700" s="10" t="s">
        <v>37143</v>
      </c>
      <c r="C12700" s="10" t="s">
        <v>37144</v>
      </c>
      <c r="D12700" s="11" t="s">
        <v>72</v>
      </c>
      <c r="E12700" s="11" t="s">
        <v>437</v>
      </c>
      <c r="F12700" s="10" t="s">
        <v>19</v>
      </c>
      <c r="G12700" s="10" t="s">
        <v>20</v>
      </c>
      <c r="H12700" s="14">
        <v>360</v>
      </c>
      <c r="I12700" s="16">
        <v>1308.15</v>
      </c>
      <c r="J12700" s="16">
        <v>470934</v>
      </c>
      <c r="K12700" s="16">
        <v>897.55</v>
      </c>
      <c r="L12700" s="16">
        <v>0</v>
      </c>
      <c r="M12700" s="16">
        <v>471831.55</v>
      </c>
      <c r="N12700" s="10" t="s">
        <v>56</v>
      </c>
    </row>
    <row r="12701" spans="1:14">
      <c r="A12701" s="12" t="s">
        <v>37145</v>
      </c>
      <c r="B12701" s="12" t="s">
        <v>37146</v>
      </c>
      <c r="C12701" s="12" t="s">
        <v>37147</v>
      </c>
      <c r="D12701" s="13" t="s">
        <v>25</v>
      </c>
      <c r="E12701" s="13" t="s">
        <v>84</v>
      </c>
      <c r="F12701" s="12" t="s">
        <v>27</v>
      </c>
      <c r="G12701" s="12" t="s">
        <v>20</v>
      </c>
      <c r="H12701" s="15">
        <v>250</v>
      </c>
      <c r="I12701" s="17">
        <v>1358.9</v>
      </c>
      <c r="J12701" s="17">
        <v>339725</v>
      </c>
      <c r="K12701" s="17">
        <v>300.13</v>
      </c>
      <c r="L12701" s="17">
        <v>1019.18</v>
      </c>
      <c r="M12701" s="17">
        <v>338405.69</v>
      </c>
      <c r="N12701" s="12" t="s">
        <v>56</v>
      </c>
    </row>
    <row r="12702" spans="1:14">
      <c r="A12702" s="10" t="s">
        <v>37148</v>
      </c>
      <c r="B12702" s="10" t="s">
        <v>37149</v>
      </c>
      <c r="C12702" s="10" t="s">
        <v>37150</v>
      </c>
      <c r="D12702" s="11" t="s">
        <v>25</v>
      </c>
      <c r="E12702" s="11" t="s">
        <v>129</v>
      </c>
      <c r="F12702" s="10" t="s">
        <v>27</v>
      </c>
      <c r="G12702" s="10" t="s">
        <v>33</v>
      </c>
      <c r="H12702" s="14">
        <v>3270</v>
      </c>
      <c r="I12702" s="16">
        <v>193.12</v>
      </c>
      <c r="J12702" s="16">
        <v>631502.4</v>
      </c>
      <c r="K12702" s="16">
        <v>861.96</v>
      </c>
      <c r="L12702" s="16">
        <v>1894.51</v>
      </c>
      <c r="M12702" s="16">
        <v>628745.93</v>
      </c>
      <c r="N12702" s="10" t="s">
        <v>56</v>
      </c>
    </row>
    <row r="12703" spans="1:14">
      <c r="A12703" s="12" t="s">
        <v>37151</v>
      </c>
      <c r="B12703" s="12" t="s">
        <v>37152</v>
      </c>
      <c r="C12703" s="12" t="s">
        <v>37153</v>
      </c>
      <c r="D12703" s="13" t="s">
        <v>37</v>
      </c>
      <c r="E12703" s="13" t="s">
        <v>68</v>
      </c>
      <c r="F12703" s="12" t="s">
        <v>19</v>
      </c>
      <c r="G12703" s="12" t="s">
        <v>28</v>
      </c>
      <c r="H12703" s="15">
        <v>3060</v>
      </c>
      <c r="I12703" s="17">
        <v>539.04</v>
      </c>
      <c r="J12703" s="17">
        <v>1649462.4</v>
      </c>
      <c r="K12703" s="17">
        <v>2237.15</v>
      </c>
      <c r="L12703" s="17">
        <v>0</v>
      </c>
      <c r="M12703" s="17">
        <v>1651699.55</v>
      </c>
      <c r="N12703" s="12" t="s">
        <v>89</v>
      </c>
    </row>
    <row r="12704" spans="1:14">
      <c r="A12704" s="10" t="s">
        <v>37154</v>
      </c>
      <c r="B12704" s="10" t="s">
        <v>37155</v>
      </c>
      <c r="C12704" s="10" t="s">
        <v>37156</v>
      </c>
      <c r="D12704" s="11" t="s">
        <v>25</v>
      </c>
      <c r="E12704" s="11" t="s">
        <v>129</v>
      </c>
      <c r="F12704" s="10" t="s">
        <v>27</v>
      </c>
      <c r="G12704" s="10" t="s">
        <v>28</v>
      </c>
      <c r="H12704" s="14">
        <v>3280</v>
      </c>
      <c r="I12704" s="16">
        <v>416.78</v>
      </c>
      <c r="J12704" s="16">
        <v>1367038.4</v>
      </c>
      <c r="K12704" s="16">
        <v>1904.58</v>
      </c>
      <c r="L12704" s="16">
        <v>4101.12</v>
      </c>
      <c r="M12704" s="16">
        <v>1361032.7</v>
      </c>
      <c r="N12704" s="10" t="s">
        <v>21</v>
      </c>
    </row>
    <row r="12705" spans="1:14">
      <c r="A12705" s="12" t="s">
        <v>37157</v>
      </c>
      <c r="B12705" s="12" t="s">
        <v>37158</v>
      </c>
      <c r="C12705" s="12" t="s">
        <v>37159</v>
      </c>
      <c r="D12705" s="13" t="s">
        <v>37</v>
      </c>
      <c r="E12705" s="13" t="s">
        <v>68</v>
      </c>
      <c r="F12705" s="12" t="s">
        <v>27</v>
      </c>
      <c r="G12705" s="12" t="s">
        <v>28</v>
      </c>
      <c r="H12705" s="15">
        <v>3770</v>
      </c>
      <c r="I12705" s="17">
        <v>860.17</v>
      </c>
      <c r="J12705" s="17">
        <v>3242840.9</v>
      </c>
      <c r="K12705" s="17">
        <v>2683.15</v>
      </c>
      <c r="L12705" s="17">
        <v>9728.52</v>
      </c>
      <c r="M12705" s="17">
        <v>3230429.23</v>
      </c>
      <c r="N12705" s="12" t="s">
        <v>89</v>
      </c>
    </row>
    <row r="12706" spans="1:14">
      <c r="A12706" s="10" t="s">
        <v>37160</v>
      </c>
      <c r="B12706" s="10" t="s">
        <v>37161</v>
      </c>
      <c r="C12706" s="10" t="s">
        <v>37162</v>
      </c>
      <c r="D12706" s="11" t="s">
        <v>25</v>
      </c>
      <c r="E12706" s="11" t="s">
        <v>26</v>
      </c>
      <c r="F12706" s="10" t="s">
        <v>19</v>
      </c>
      <c r="G12706" s="10" t="s">
        <v>20</v>
      </c>
      <c r="H12706" s="14">
        <v>4060</v>
      </c>
      <c r="I12706" s="16">
        <v>1226.02</v>
      </c>
      <c r="J12706" s="16">
        <v>4977641.2</v>
      </c>
      <c r="K12706" s="16">
        <v>4912.01</v>
      </c>
      <c r="L12706" s="16">
        <v>0</v>
      </c>
      <c r="M12706" s="16">
        <v>4982553.21</v>
      </c>
      <c r="N12706" s="10" t="s">
        <v>21</v>
      </c>
    </row>
    <row r="12707" spans="1:14">
      <c r="A12707" s="12" t="s">
        <v>37163</v>
      </c>
      <c r="B12707" s="12" t="s">
        <v>37164</v>
      </c>
      <c r="C12707" s="12" t="s">
        <v>26602</v>
      </c>
      <c r="D12707" s="13" t="s">
        <v>25</v>
      </c>
      <c r="E12707" s="13" t="s">
        <v>129</v>
      </c>
      <c r="F12707" s="12" t="s">
        <v>27</v>
      </c>
      <c r="G12707" s="12" t="s">
        <v>28</v>
      </c>
      <c r="H12707" s="15">
        <v>360</v>
      </c>
      <c r="I12707" s="17">
        <v>969.43</v>
      </c>
      <c r="J12707" s="17">
        <v>348994.8</v>
      </c>
      <c r="K12707" s="17">
        <v>284.41</v>
      </c>
      <c r="L12707" s="17">
        <v>1046.98</v>
      </c>
      <c r="M12707" s="17">
        <v>347663.41</v>
      </c>
      <c r="N12707" s="12" t="s">
        <v>21</v>
      </c>
    </row>
    <row r="12708" spans="1:14">
      <c r="A12708" s="10" t="s">
        <v>37165</v>
      </c>
      <c r="B12708" s="10" t="s">
        <v>37166</v>
      </c>
      <c r="C12708" s="10" t="s">
        <v>37167</v>
      </c>
      <c r="D12708" s="11" t="s">
        <v>72</v>
      </c>
      <c r="E12708" s="11" t="s">
        <v>354</v>
      </c>
      <c r="F12708" s="10" t="s">
        <v>27</v>
      </c>
      <c r="G12708" s="10" t="s">
        <v>28</v>
      </c>
      <c r="H12708" s="14">
        <v>1020</v>
      </c>
      <c r="I12708" s="16">
        <v>1474.7</v>
      </c>
      <c r="J12708" s="16">
        <v>1504194</v>
      </c>
      <c r="K12708" s="16">
        <v>804.64</v>
      </c>
      <c r="L12708" s="16">
        <v>4512.58</v>
      </c>
      <c r="M12708" s="16">
        <v>1498876.78</v>
      </c>
      <c r="N12708" s="10" t="s">
        <v>21</v>
      </c>
    </row>
    <row r="12709" spans="1:14">
      <c r="A12709" s="12" t="s">
        <v>37168</v>
      </c>
      <c r="B12709" s="12" t="s">
        <v>37169</v>
      </c>
      <c r="C12709" s="12" t="s">
        <v>37170</v>
      </c>
      <c r="D12709" s="13" t="s">
        <v>25</v>
      </c>
      <c r="E12709" s="13" t="s">
        <v>26</v>
      </c>
      <c r="F12709" s="12" t="s">
        <v>27</v>
      </c>
      <c r="G12709" s="12" t="s">
        <v>20</v>
      </c>
      <c r="H12709" s="15">
        <v>1310</v>
      </c>
      <c r="I12709" s="17">
        <v>68.86</v>
      </c>
      <c r="J12709" s="17">
        <v>90206.6</v>
      </c>
      <c r="K12709" s="17">
        <v>131.93</v>
      </c>
      <c r="L12709" s="17">
        <v>270.62</v>
      </c>
      <c r="M12709" s="17">
        <v>89804.05</v>
      </c>
      <c r="N12709" s="12" t="s">
        <v>56</v>
      </c>
    </row>
    <row r="12710" spans="1:14">
      <c r="A12710" s="10" t="s">
        <v>37171</v>
      </c>
      <c r="B12710" s="10" t="s">
        <v>37172</v>
      </c>
      <c r="C12710" s="10" t="s">
        <v>37173</v>
      </c>
      <c r="D12710" s="11" t="s">
        <v>174</v>
      </c>
      <c r="E12710" s="11" t="s">
        <v>222</v>
      </c>
      <c r="F12710" s="10" t="s">
        <v>19</v>
      </c>
      <c r="G12710" s="10" t="s">
        <v>28</v>
      </c>
      <c r="H12710" s="14">
        <v>780</v>
      </c>
      <c r="I12710" s="16">
        <v>306.58</v>
      </c>
      <c r="J12710" s="16">
        <v>239132.4</v>
      </c>
      <c r="K12710" s="16">
        <v>476.79</v>
      </c>
      <c r="L12710" s="16">
        <v>0</v>
      </c>
      <c r="M12710" s="16">
        <v>239609.19</v>
      </c>
      <c r="N12710" s="10" t="s">
        <v>56</v>
      </c>
    </row>
    <row r="12711" spans="1:14">
      <c r="A12711" s="12" t="s">
        <v>37174</v>
      </c>
      <c r="B12711" s="12" t="s">
        <v>37175</v>
      </c>
      <c r="C12711" s="12" t="s">
        <v>37176</v>
      </c>
      <c r="D12711" s="13" t="s">
        <v>25</v>
      </c>
      <c r="E12711" s="13" t="s">
        <v>129</v>
      </c>
      <c r="F12711" s="12" t="s">
        <v>27</v>
      </c>
      <c r="G12711" s="12" t="s">
        <v>20</v>
      </c>
      <c r="H12711" s="15">
        <v>270</v>
      </c>
      <c r="I12711" s="17">
        <v>1278.53</v>
      </c>
      <c r="J12711" s="17">
        <v>345203.1</v>
      </c>
      <c r="K12711" s="17">
        <v>532.34</v>
      </c>
      <c r="L12711" s="17">
        <v>1035.61</v>
      </c>
      <c r="M12711" s="17">
        <v>343635.15</v>
      </c>
      <c r="N12711" s="12" t="s">
        <v>21</v>
      </c>
    </row>
    <row r="12712" spans="1:14">
      <c r="A12712" s="10" t="s">
        <v>37177</v>
      </c>
      <c r="B12712" s="10" t="s">
        <v>37178</v>
      </c>
      <c r="C12712" s="10" t="s">
        <v>37179</v>
      </c>
      <c r="D12712" s="11" t="s">
        <v>72</v>
      </c>
      <c r="E12712" s="11" t="s">
        <v>148</v>
      </c>
      <c r="F12712" s="10" t="s">
        <v>27</v>
      </c>
      <c r="G12712" s="10" t="s">
        <v>33</v>
      </c>
      <c r="H12712" s="14">
        <v>4840</v>
      </c>
      <c r="I12712" s="16">
        <v>595.07</v>
      </c>
      <c r="J12712" s="16">
        <v>2880138.8</v>
      </c>
      <c r="K12712" s="16">
        <v>4880.05</v>
      </c>
      <c r="L12712" s="16">
        <v>8640.42</v>
      </c>
      <c r="M12712" s="16">
        <v>2866618.33</v>
      </c>
      <c r="N12712" s="10" t="s">
        <v>21</v>
      </c>
    </row>
    <row r="12713" spans="1:14">
      <c r="A12713" s="12" t="s">
        <v>37180</v>
      </c>
      <c r="B12713" s="12" t="s">
        <v>37181</v>
      </c>
      <c r="C12713" s="12" t="s">
        <v>37182</v>
      </c>
      <c r="D12713" s="13" t="s">
        <v>46</v>
      </c>
      <c r="E12713" s="13" t="s">
        <v>314</v>
      </c>
      <c r="F12713" s="12" t="s">
        <v>19</v>
      </c>
      <c r="G12713" s="12" t="s">
        <v>28</v>
      </c>
      <c r="H12713" s="15">
        <v>3460</v>
      </c>
      <c r="I12713" s="17">
        <v>1170.38</v>
      </c>
      <c r="J12713" s="17">
        <v>4049514.8</v>
      </c>
      <c r="K12713" s="17">
        <v>2297.66</v>
      </c>
      <c r="L12713" s="17">
        <v>0</v>
      </c>
      <c r="M12713" s="17">
        <v>4051812.46</v>
      </c>
      <c r="N12713" s="12" t="s">
        <v>21</v>
      </c>
    </row>
    <row r="12714" spans="1:14">
      <c r="A12714" s="10" t="s">
        <v>37183</v>
      </c>
      <c r="B12714" s="10" t="s">
        <v>37184</v>
      </c>
      <c r="C12714" s="10" t="s">
        <v>37185</v>
      </c>
      <c r="D12714" s="11" t="s">
        <v>25</v>
      </c>
      <c r="E12714" s="11" t="s">
        <v>77</v>
      </c>
      <c r="F12714" s="10" t="s">
        <v>27</v>
      </c>
      <c r="G12714" s="10" t="s">
        <v>20</v>
      </c>
      <c r="H12714" s="14">
        <v>70</v>
      </c>
      <c r="I12714" s="16">
        <v>1457.8</v>
      </c>
      <c r="J12714" s="16">
        <v>102046</v>
      </c>
      <c r="K12714" s="16">
        <v>162.84</v>
      </c>
      <c r="L12714" s="16">
        <v>306.14</v>
      </c>
      <c r="M12714" s="16">
        <v>101577.02</v>
      </c>
      <c r="N12714" s="10" t="s">
        <v>21</v>
      </c>
    </row>
    <row r="12715" spans="1:14">
      <c r="A12715" s="12" t="s">
        <v>37186</v>
      </c>
      <c r="B12715" s="12" t="s">
        <v>37187</v>
      </c>
      <c r="C12715" s="12" t="s">
        <v>37188</v>
      </c>
      <c r="D12715" s="13" t="s">
        <v>46</v>
      </c>
      <c r="E12715" s="13" t="s">
        <v>60</v>
      </c>
      <c r="F12715" s="12" t="s">
        <v>27</v>
      </c>
      <c r="G12715" s="12" t="s">
        <v>28</v>
      </c>
      <c r="H12715" s="15">
        <v>4210</v>
      </c>
      <c r="I12715" s="17">
        <v>889.45</v>
      </c>
      <c r="J12715" s="17">
        <v>3744584.5</v>
      </c>
      <c r="K12715" s="17">
        <v>4876.51</v>
      </c>
      <c r="L12715" s="17">
        <v>11233.75</v>
      </c>
      <c r="M12715" s="17">
        <v>3728474.24</v>
      </c>
      <c r="N12715" s="12" t="s">
        <v>21</v>
      </c>
    </row>
    <row r="12716" spans="1:14">
      <c r="A12716" s="10" t="s">
        <v>37189</v>
      </c>
      <c r="B12716" s="10" t="s">
        <v>37190</v>
      </c>
      <c r="C12716" s="10" t="s">
        <v>37191</v>
      </c>
      <c r="D12716" s="11" t="s">
        <v>46</v>
      </c>
      <c r="E12716" s="11" t="s">
        <v>415</v>
      </c>
      <c r="F12716" s="10" t="s">
        <v>27</v>
      </c>
      <c r="G12716" s="10" t="s">
        <v>20</v>
      </c>
      <c r="H12716" s="14">
        <v>4390</v>
      </c>
      <c r="I12716" s="16">
        <v>1002.31</v>
      </c>
      <c r="J12716" s="16">
        <v>4400140.9</v>
      </c>
      <c r="K12716" s="16">
        <v>4044.49</v>
      </c>
      <c r="L12716" s="16">
        <v>13200.42</v>
      </c>
      <c r="M12716" s="16">
        <v>4382895.99</v>
      </c>
      <c r="N12716" s="10" t="s">
        <v>21</v>
      </c>
    </row>
    <row r="12717" spans="1:14">
      <c r="A12717" s="12" t="s">
        <v>37192</v>
      </c>
      <c r="B12717" s="12" t="s">
        <v>37193</v>
      </c>
      <c r="C12717" s="12" t="s">
        <v>37194</v>
      </c>
      <c r="D12717" s="13" t="s">
        <v>25</v>
      </c>
      <c r="E12717" s="13" t="s">
        <v>122</v>
      </c>
      <c r="F12717" s="12" t="s">
        <v>27</v>
      </c>
      <c r="G12717" s="12" t="s">
        <v>20</v>
      </c>
      <c r="H12717" s="15">
        <v>440</v>
      </c>
      <c r="I12717" s="17">
        <v>582.89</v>
      </c>
      <c r="J12717" s="17">
        <v>256471.6</v>
      </c>
      <c r="K12717" s="17">
        <v>358.93</v>
      </c>
      <c r="L12717" s="17">
        <v>769.41</v>
      </c>
      <c r="M12717" s="17">
        <v>255343.26</v>
      </c>
      <c r="N12717" s="12" t="s">
        <v>21</v>
      </c>
    </row>
    <row r="12718" spans="1:14">
      <c r="A12718" s="10" t="s">
        <v>37195</v>
      </c>
      <c r="B12718" s="10" t="s">
        <v>37196</v>
      </c>
      <c r="C12718" s="10" t="s">
        <v>37197</v>
      </c>
      <c r="D12718" s="11" t="s">
        <v>174</v>
      </c>
      <c r="E12718" s="11" t="s">
        <v>175</v>
      </c>
      <c r="F12718" s="10" t="s">
        <v>19</v>
      </c>
      <c r="G12718" s="10" t="s">
        <v>28</v>
      </c>
      <c r="H12718" s="14">
        <v>720</v>
      </c>
      <c r="I12718" s="16">
        <v>1349.83</v>
      </c>
      <c r="J12718" s="16">
        <v>971877.6</v>
      </c>
      <c r="K12718" s="16">
        <v>1521.69</v>
      </c>
      <c r="L12718" s="16">
        <v>0</v>
      </c>
      <c r="M12718" s="16">
        <v>973399.29</v>
      </c>
      <c r="N12718" s="10" t="s">
        <v>56</v>
      </c>
    </row>
    <row r="12719" spans="1:14">
      <c r="A12719" s="12" t="s">
        <v>37198</v>
      </c>
      <c r="B12719" s="12" t="s">
        <v>37199</v>
      </c>
      <c r="C12719" s="12" t="s">
        <v>28529</v>
      </c>
      <c r="D12719" s="13" t="s">
        <v>25</v>
      </c>
      <c r="E12719" s="13" t="s">
        <v>129</v>
      </c>
      <c r="F12719" s="12" t="s">
        <v>19</v>
      </c>
      <c r="G12719" s="12" t="s">
        <v>20</v>
      </c>
      <c r="H12719" s="15">
        <v>1040</v>
      </c>
      <c r="I12719" s="17">
        <v>1008.78</v>
      </c>
      <c r="J12719" s="17">
        <v>1049131.2</v>
      </c>
      <c r="K12719" s="17">
        <v>2000.84</v>
      </c>
      <c r="L12719" s="17">
        <v>0</v>
      </c>
      <c r="M12719" s="17">
        <v>1051132.04</v>
      </c>
      <c r="N12719" s="12" t="s">
        <v>56</v>
      </c>
    </row>
    <row r="12720" spans="1:14">
      <c r="A12720" s="10" t="s">
        <v>37200</v>
      </c>
      <c r="B12720" s="10" t="s">
        <v>37201</v>
      </c>
      <c r="C12720" s="10" t="s">
        <v>37202</v>
      </c>
      <c r="D12720" s="11" t="s">
        <v>25</v>
      </c>
      <c r="E12720" s="11" t="s">
        <v>122</v>
      </c>
      <c r="F12720" s="10" t="s">
        <v>27</v>
      </c>
      <c r="G12720" s="10" t="s">
        <v>28</v>
      </c>
      <c r="H12720" s="14">
        <v>4440</v>
      </c>
      <c r="I12720" s="16">
        <v>909.91</v>
      </c>
      <c r="J12720" s="16">
        <v>4040000.4</v>
      </c>
      <c r="K12720" s="16">
        <v>3231.55</v>
      </c>
      <c r="L12720" s="16">
        <v>12120</v>
      </c>
      <c r="M12720" s="16">
        <v>4024648.85</v>
      </c>
      <c r="N12720" s="10" t="s">
        <v>21</v>
      </c>
    </row>
    <row r="12721" spans="1:14">
      <c r="A12721" s="12" t="s">
        <v>37203</v>
      </c>
      <c r="B12721" s="12" t="s">
        <v>37204</v>
      </c>
      <c r="C12721" s="12" t="s">
        <v>37205</v>
      </c>
      <c r="D12721" s="13" t="s">
        <v>46</v>
      </c>
      <c r="E12721" s="13" t="s">
        <v>314</v>
      </c>
      <c r="F12721" s="12" t="s">
        <v>19</v>
      </c>
      <c r="G12721" s="12" t="s">
        <v>33</v>
      </c>
      <c r="H12721" s="15">
        <v>3150</v>
      </c>
      <c r="I12721" s="17">
        <v>51.17</v>
      </c>
      <c r="J12721" s="17">
        <v>161185.5</v>
      </c>
      <c r="K12721" s="17">
        <v>247.09</v>
      </c>
      <c r="L12721" s="17">
        <v>0</v>
      </c>
      <c r="M12721" s="17">
        <v>161432.59</v>
      </c>
      <c r="N12721" s="12" t="s">
        <v>89</v>
      </c>
    </row>
    <row r="12722" spans="1:14">
      <c r="A12722" s="10" t="s">
        <v>37206</v>
      </c>
      <c r="B12722" s="10" t="s">
        <v>37207</v>
      </c>
      <c r="C12722" s="10" t="s">
        <v>37208</v>
      </c>
      <c r="D12722" s="11" t="s">
        <v>25</v>
      </c>
      <c r="E12722" s="11" t="s">
        <v>77</v>
      </c>
      <c r="F12722" s="10" t="s">
        <v>27</v>
      </c>
      <c r="G12722" s="10" t="s">
        <v>28</v>
      </c>
      <c r="H12722" s="14">
        <v>1800</v>
      </c>
      <c r="I12722" s="16">
        <v>746.98</v>
      </c>
      <c r="J12722" s="16">
        <v>1344564</v>
      </c>
      <c r="K12722" s="16">
        <v>1825.87</v>
      </c>
      <c r="L12722" s="16">
        <v>4033.69</v>
      </c>
      <c r="M12722" s="16">
        <v>1338704.44</v>
      </c>
      <c r="N12722" s="10" t="s">
        <v>21</v>
      </c>
    </row>
    <row r="12723" spans="1:14">
      <c r="A12723" s="12" t="s">
        <v>37209</v>
      </c>
      <c r="B12723" s="12" t="s">
        <v>37210</v>
      </c>
      <c r="C12723" s="12" t="s">
        <v>15204</v>
      </c>
      <c r="D12723" s="13" t="s">
        <v>72</v>
      </c>
      <c r="E12723" s="13" t="s">
        <v>354</v>
      </c>
      <c r="F12723" s="12" t="s">
        <v>19</v>
      </c>
      <c r="G12723" s="12" t="s">
        <v>28</v>
      </c>
      <c r="H12723" s="15">
        <v>1320</v>
      </c>
      <c r="I12723" s="17">
        <v>1492.69</v>
      </c>
      <c r="J12723" s="17">
        <v>1970350.8</v>
      </c>
      <c r="K12723" s="17">
        <v>2734.64</v>
      </c>
      <c r="L12723" s="17">
        <v>0</v>
      </c>
      <c r="M12723" s="17">
        <v>1973085.44</v>
      </c>
      <c r="N12723" s="12" t="s">
        <v>56</v>
      </c>
    </row>
    <row r="12724" spans="1:14">
      <c r="A12724" s="10" t="s">
        <v>37211</v>
      </c>
      <c r="B12724" s="10" t="s">
        <v>37212</v>
      </c>
      <c r="C12724" s="10" t="s">
        <v>37213</v>
      </c>
      <c r="D12724" s="11" t="s">
        <v>17</v>
      </c>
      <c r="E12724" s="11" t="s">
        <v>93</v>
      </c>
      <c r="F12724" s="10" t="s">
        <v>19</v>
      </c>
      <c r="G12724" s="10" t="s">
        <v>28</v>
      </c>
      <c r="H12724" s="14">
        <v>4910</v>
      </c>
      <c r="I12724" s="16">
        <v>679.35</v>
      </c>
      <c r="J12724" s="16">
        <v>3335608.5</v>
      </c>
      <c r="K12724" s="16">
        <v>2153.08</v>
      </c>
      <c r="L12724" s="16">
        <v>0</v>
      </c>
      <c r="M12724" s="16">
        <v>3337761.58</v>
      </c>
      <c r="N12724" s="10" t="s">
        <v>21</v>
      </c>
    </row>
    <row r="12725" spans="1:14">
      <c r="A12725" s="12" t="s">
        <v>37214</v>
      </c>
      <c r="B12725" s="12" t="s">
        <v>37215</v>
      </c>
      <c r="C12725" s="12" t="s">
        <v>37216</v>
      </c>
      <c r="D12725" s="13" t="s">
        <v>174</v>
      </c>
      <c r="E12725" s="13" t="s">
        <v>175</v>
      </c>
      <c r="F12725" s="12" t="s">
        <v>27</v>
      </c>
      <c r="G12725" s="12" t="s">
        <v>20</v>
      </c>
      <c r="H12725" s="15">
        <v>2430</v>
      </c>
      <c r="I12725" s="17">
        <v>1435.97</v>
      </c>
      <c r="J12725" s="17">
        <v>3489407.1</v>
      </c>
      <c r="K12725" s="17">
        <v>4048.52</v>
      </c>
      <c r="L12725" s="17">
        <v>10468.22</v>
      </c>
      <c r="M12725" s="17">
        <v>3474890.36</v>
      </c>
      <c r="N12725" s="12" t="s">
        <v>56</v>
      </c>
    </row>
    <row r="12726" spans="1:14">
      <c r="A12726" s="10" t="s">
        <v>37217</v>
      </c>
      <c r="B12726" s="10" t="s">
        <v>37218</v>
      </c>
      <c r="C12726" s="10" t="s">
        <v>37219</v>
      </c>
      <c r="D12726" s="11" t="s">
        <v>37</v>
      </c>
      <c r="E12726" s="11" t="s">
        <v>38</v>
      </c>
      <c r="F12726" s="10" t="s">
        <v>19</v>
      </c>
      <c r="G12726" s="10" t="s">
        <v>20</v>
      </c>
      <c r="H12726" s="14">
        <v>1300</v>
      </c>
      <c r="I12726" s="16">
        <v>1472.34</v>
      </c>
      <c r="J12726" s="16">
        <v>1914042</v>
      </c>
      <c r="K12726" s="16">
        <v>2754.29</v>
      </c>
      <c r="L12726" s="16">
        <v>0</v>
      </c>
      <c r="M12726" s="16">
        <v>1916796.29</v>
      </c>
      <c r="N12726" s="10" t="s">
        <v>56</v>
      </c>
    </row>
    <row r="12727" spans="1:14">
      <c r="A12727" s="12" t="s">
        <v>37220</v>
      </c>
      <c r="B12727" s="12" t="s">
        <v>37221</v>
      </c>
      <c r="C12727" s="12" t="s">
        <v>26508</v>
      </c>
      <c r="D12727" s="13" t="s">
        <v>174</v>
      </c>
      <c r="E12727" s="13" t="s">
        <v>175</v>
      </c>
      <c r="F12727" s="12" t="s">
        <v>19</v>
      </c>
      <c r="G12727" s="12" t="s">
        <v>33</v>
      </c>
      <c r="H12727" s="15">
        <v>4010</v>
      </c>
      <c r="I12727" s="17">
        <v>973.11</v>
      </c>
      <c r="J12727" s="17">
        <v>3902171.1</v>
      </c>
      <c r="K12727" s="17">
        <v>3153.2</v>
      </c>
      <c r="L12727" s="17">
        <v>0</v>
      </c>
      <c r="M12727" s="17">
        <v>3905324.3</v>
      </c>
      <c r="N12727" s="12" t="s">
        <v>56</v>
      </c>
    </row>
    <row r="12728" spans="1:14">
      <c r="A12728" s="10" t="s">
        <v>37222</v>
      </c>
      <c r="B12728" s="10" t="s">
        <v>37223</v>
      </c>
      <c r="C12728" s="10" t="s">
        <v>37224</v>
      </c>
      <c r="D12728" s="11" t="s">
        <v>37</v>
      </c>
      <c r="E12728" s="11" t="s">
        <v>38</v>
      </c>
      <c r="F12728" s="10" t="s">
        <v>27</v>
      </c>
      <c r="G12728" s="10" t="s">
        <v>20</v>
      </c>
      <c r="H12728" s="14">
        <v>2440</v>
      </c>
      <c r="I12728" s="16">
        <v>457.15</v>
      </c>
      <c r="J12728" s="16">
        <v>1115446</v>
      </c>
      <c r="K12728" s="16">
        <v>949.97</v>
      </c>
      <c r="L12728" s="16">
        <v>3346.34</v>
      </c>
      <c r="M12728" s="16">
        <v>1111149.69</v>
      </c>
      <c r="N12728" s="10" t="s">
        <v>56</v>
      </c>
    </row>
    <row r="12729" spans="1:14">
      <c r="A12729" s="12" t="s">
        <v>37225</v>
      </c>
      <c r="B12729" s="12" t="s">
        <v>37223</v>
      </c>
      <c r="C12729" s="12" t="s">
        <v>27079</v>
      </c>
      <c r="D12729" s="13" t="s">
        <v>25</v>
      </c>
      <c r="E12729" s="13" t="s">
        <v>55</v>
      </c>
      <c r="F12729" s="12" t="s">
        <v>27</v>
      </c>
      <c r="G12729" s="12" t="s">
        <v>28</v>
      </c>
      <c r="H12729" s="15">
        <v>2450</v>
      </c>
      <c r="I12729" s="17">
        <v>301.25</v>
      </c>
      <c r="J12729" s="17">
        <v>738062.5</v>
      </c>
      <c r="K12729" s="17">
        <v>1033.35</v>
      </c>
      <c r="L12729" s="17">
        <v>2214.19</v>
      </c>
      <c r="M12729" s="17">
        <v>734814.96</v>
      </c>
      <c r="N12729" s="12" t="s">
        <v>21</v>
      </c>
    </row>
    <row r="12730" spans="1:14">
      <c r="A12730" s="10" t="s">
        <v>37226</v>
      </c>
      <c r="B12730" s="10" t="s">
        <v>37227</v>
      </c>
      <c r="C12730" s="10" t="s">
        <v>37228</v>
      </c>
      <c r="D12730" s="11" t="s">
        <v>37</v>
      </c>
      <c r="E12730" s="11" t="s">
        <v>88</v>
      </c>
      <c r="F12730" s="10" t="s">
        <v>27</v>
      </c>
      <c r="G12730" s="10" t="s">
        <v>20</v>
      </c>
      <c r="H12730" s="14">
        <v>2130</v>
      </c>
      <c r="I12730" s="16">
        <v>823.73</v>
      </c>
      <c r="J12730" s="16">
        <v>1754544.9</v>
      </c>
      <c r="K12730" s="16">
        <v>2706.26</v>
      </c>
      <c r="L12730" s="16">
        <v>5263.63</v>
      </c>
      <c r="M12730" s="16">
        <v>1746575.01</v>
      </c>
      <c r="N12730" s="10" t="s">
        <v>21</v>
      </c>
    </row>
    <row r="12731" spans="1:14">
      <c r="A12731" s="12" t="s">
        <v>37229</v>
      </c>
      <c r="B12731" s="12" t="s">
        <v>37230</v>
      </c>
      <c r="C12731" s="12" t="s">
        <v>37231</v>
      </c>
      <c r="D12731" s="13" t="s">
        <v>72</v>
      </c>
      <c r="E12731" s="13" t="s">
        <v>148</v>
      </c>
      <c r="F12731" s="12" t="s">
        <v>27</v>
      </c>
      <c r="G12731" s="12" t="s">
        <v>28</v>
      </c>
      <c r="H12731" s="15">
        <v>2280</v>
      </c>
      <c r="I12731" s="17">
        <v>166.39</v>
      </c>
      <c r="J12731" s="17">
        <v>379369.2</v>
      </c>
      <c r="K12731" s="17">
        <v>304.78</v>
      </c>
      <c r="L12731" s="17">
        <v>1138.11</v>
      </c>
      <c r="M12731" s="17">
        <v>377926.31</v>
      </c>
      <c r="N12731" s="12" t="s">
        <v>56</v>
      </c>
    </row>
    <row r="12732" spans="1:14">
      <c r="A12732" s="10" t="s">
        <v>37232</v>
      </c>
      <c r="B12732" s="10" t="s">
        <v>37233</v>
      </c>
      <c r="C12732" s="10" t="s">
        <v>37234</v>
      </c>
      <c r="D12732" s="11" t="s">
        <v>37</v>
      </c>
      <c r="E12732" s="11" t="s">
        <v>68</v>
      </c>
      <c r="F12732" s="10" t="s">
        <v>19</v>
      </c>
      <c r="G12732" s="10" t="s">
        <v>28</v>
      </c>
      <c r="H12732" s="14">
        <v>2120</v>
      </c>
      <c r="I12732" s="16">
        <v>763.99</v>
      </c>
      <c r="J12732" s="16">
        <v>1619658.8</v>
      </c>
      <c r="K12732" s="16">
        <v>2246.49</v>
      </c>
      <c r="L12732" s="16">
        <v>0</v>
      </c>
      <c r="M12732" s="16">
        <v>1621905.29</v>
      </c>
      <c r="N12732" s="10" t="s">
        <v>56</v>
      </c>
    </row>
    <row r="12733" spans="1:14">
      <c r="A12733" s="12" t="s">
        <v>37235</v>
      </c>
      <c r="B12733" s="12" t="s">
        <v>37236</v>
      </c>
      <c r="C12733" s="12" t="s">
        <v>37237</v>
      </c>
      <c r="D12733" s="13" t="s">
        <v>72</v>
      </c>
      <c r="E12733" s="13" t="s">
        <v>148</v>
      </c>
      <c r="F12733" s="12" t="s">
        <v>19</v>
      </c>
      <c r="G12733" s="12" t="s">
        <v>28</v>
      </c>
      <c r="H12733" s="15">
        <v>1580</v>
      </c>
      <c r="I12733" s="17">
        <v>990.01</v>
      </c>
      <c r="J12733" s="17">
        <v>1564215.8</v>
      </c>
      <c r="K12733" s="17">
        <v>1792.47</v>
      </c>
      <c r="L12733" s="17">
        <v>0</v>
      </c>
      <c r="M12733" s="17">
        <v>1566008.27</v>
      </c>
      <c r="N12733" s="12" t="s">
        <v>21</v>
      </c>
    </row>
    <row r="12734" spans="1:14">
      <c r="A12734" s="10" t="s">
        <v>37238</v>
      </c>
      <c r="B12734" s="10" t="s">
        <v>37239</v>
      </c>
      <c r="C12734" s="10" t="s">
        <v>37240</v>
      </c>
      <c r="D12734" s="11" t="s">
        <v>37</v>
      </c>
      <c r="E12734" s="11" t="s">
        <v>38</v>
      </c>
      <c r="F12734" s="10" t="s">
        <v>19</v>
      </c>
      <c r="G12734" s="10" t="s">
        <v>28</v>
      </c>
      <c r="H12734" s="14">
        <v>4320</v>
      </c>
      <c r="I12734" s="16">
        <v>664.1</v>
      </c>
      <c r="J12734" s="16">
        <v>2868912</v>
      </c>
      <c r="K12734" s="16">
        <v>2146.68</v>
      </c>
      <c r="L12734" s="16">
        <v>0</v>
      </c>
      <c r="M12734" s="16">
        <v>2871058.68</v>
      </c>
      <c r="N12734" s="10" t="s">
        <v>21</v>
      </c>
    </row>
    <row r="12735" spans="1:14">
      <c r="A12735" s="12" t="s">
        <v>37241</v>
      </c>
      <c r="B12735" s="12" t="s">
        <v>37242</v>
      </c>
      <c r="C12735" s="12" t="s">
        <v>37243</v>
      </c>
      <c r="D12735" s="13" t="s">
        <v>37</v>
      </c>
      <c r="E12735" s="13" t="s">
        <v>88</v>
      </c>
      <c r="F12735" s="12" t="s">
        <v>27</v>
      </c>
      <c r="G12735" s="12" t="s">
        <v>28</v>
      </c>
      <c r="H12735" s="15">
        <v>3630</v>
      </c>
      <c r="I12735" s="17">
        <v>234.17</v>
      </c>
      <c r="J12735" s="17">
        <v>850037.1</v>
      </c>
      <c r="K12735" s="17">
        <v>554.77</v>
      </c>
      <c r="L12735" s="17">
        <v>2550.11</v>
      </c>
      <c r="M12735" s="17">
        <v>846932.22</v>
      </c>
      <c r="N12735" s="12" t="s">
        <v>56</v>
      </c>
    </row>
    <row r="12736" spans="1:14">
      <c r="A12736" s="10" t="s">
        <v>37244</v>
      </c>
      <c r="B12736" s="10" t="s">
        <v>37245</v>
      </c>
      <c r="C12736" s="10" t="s">
        <v>37246</v>
      </c>
      <c r="D12736" s="11" t="s">
        <v>174</v>
      </c>
      <c r="E12736" s="11" t="s">
        <v>175</v>
      </c>
      <c r="F12736" s="10" t="s">
        <v>19</v>
      </c>
      <c r="G12736" s="10" t="s">
        <v>28</v>
      </c>
      <c r="H12736" s="14">
        <v>1300</v>
      </c>
      <c r="I12736" s="16">
        <v>1210.23</v>
      </c>
      <c r="J12736" s="16">
        <v>1573299</v>
      </c>
      <c r="K12736" s="16">
        <v>2623.24</v>
      </c>
      <c r="L12736" s="16">
        <v>0</v>
      </c>
      <c r="M12736" s="16">
        <v>1575922.24</v>
      </c>
      <c r="N12736" s="10" t="s">
        <v>48</v>
      </c>
    </row>
    <row r="12737" spans="1:14">
      <c r="A12737" s="12" t="s">
        <v>37247</v>
      </c>
      <c r="B12737" s="12" t="s">
        <v>37248</v>
      </c>
      <c r="C12737" s="12" t="s">
        <v>25937</v>
      </c>
      <c r="D12737" s="13" t="s">
        <v>37</v>
      </c>
      <c r="E12737" s="13" t="s">
        <v>38</v>
      </c>
      <c r="F12737" s="12" t="s">
        <v>27</v>
      </c>
      <c r="G12737" s="12" t="s">
        <v>28</v>
      </c>
      <c r="H12737" s="15">
        <v>3350</v>
      </c>
      <c r="I12737" s="17">
        <v>816.28</v>
      </c>
      <c r="J12737" s="17">
        <v>2734538</v>
      </c>
      <c r="K12737" s="17">
        <v>2602.35</v>
      </c>
      <c r="L12737" s="17">
        <v>8203.61</v>
      </c>
      <c r="M12737" s="17">
        <v>2723732.04</v>
      </c>
      <c r="N12737" s="12" t="s">
        <v>21</v>
      </c>
    </row>
    <row r="12738" spans="1:14">
      <c r="A12738" s="10" t="s">
        <v>37249</v>
      </c>
      <c r="B12738" s="10" t="s">
        <v>37250</v>
      </c>
      <c r="C12738" s="10" t="s">
        <v>1124</v>
      </c>
      <c r="D12738" s="11" t="s">
        <v>25</v>
      </c>
      <c r="E12738" s="11" t="s">
        <v>32</v>
      </c>
      <c r="F12738" s="10" t="s">
        <v>19</v>
      </c>
      <c r="G12738" s="10" t="s">
        <v>20</v>
      </c>
      <c r="H12738" s="14">
        <v>1040</v>
      </c>
      <c r="I12738" s="16">
        <v>412.86</v>
      </c>
      <c r="J12738" s="16">
        <v>429374.4</v>
      </c>
      <c r="K12738" s="16">
        <v>300.82</v>
      </c>
      <c r="L12738" s="16">
        <v>0</v>
      </c>
      <c r="M12738" s="16">
        <v>429675.22</v>
      </c>
      <c r="N12738" s="10" t="s">
        <v>21</v>
      </c>
    </row>
    <row r="12739" spans="1:14">
      <c r="A12739" s="12" t="s">
        <v>37251</v>
      </c>
      <c r="B12739" s="12" t="s">
        <v>37252</v>
      </c>
      <c r="C12739" s="12" t="s">
        <v>37253</v>
      </c>
      <c r="D12739" s="13" t="s">
        <v>46</v>
      </c>
      <c r="E12739" s="13" t="s">
        <v>47</v>
      </c>
      <c r="F12739" s="12" t="s">
        <v>27</v>
      </c>
      <c r="G12739" s="12" t="s">
        <v>28</v>
      </c>
      <c r="H12739" s="15">
        <v>3220</v>
      </c>
      <c r="I12739" s="17">
        <v>33.38</v>
      </c>
      <c r="J12739" s="17">
        <v>107483.6</v>
      </c>
      <c r="K12739" s="17">
        <v>157.11</v>
      </c>
      <c r="L12739" s="17">
        <v>322.45</v>
      </c>
      <c r="M12739" s="17">
        <v>107004.04</v>
      </c>
      <c r="N12739" s="12" t="s">
        <v>21</v>
      </c>
    </row>
    <row r="12740" spans="1:14">
      <c r="A12740" s="10" t="s">
        <v>37254</v>
      </c>
      <c r="B12740" s="10" t="s">
        <v>37255</v>
      </c>
      <c r="C12740" s="10" t="s">
        <v>37256</v>
      </c>
      <c r="D12740" s="11" t="s">
        <v>25</v>
      </c>
      <c r="E12740" s="11" t="s">
        <v>77</v>
      </c>
      <c r="F12740" s="10" t="s">
        <v>19</v>
      </c>
      <c r="G12740" s="10" t="s">
        <v>20</v>
      </c>
      <c r="H12740" s="14">
        <v>4110</v>
      </c>
      <c r="I12740" s="16">
        <v>820.85</v>
      </c>
      <c r="J12740" s="16">
        <v>3373693.5</v>
      </c>
      <c r="K12740" s="16">
        <v>3429.08</v>
      </c>
      <c r="L12740" s="16">
        <v>0</v>
      </c>
      <c r="M12740" s="16">
        <v>3377122.58</v>
      </c>
      <c r="N12740" s="10" t="s">
        <v>56</v>
      </c>
    </row>
    <row r="12741" spans="1:14">
      <c r="A12741" s="12" t="s">
        <v>37257</v>
      </c>
      <c r="B12741" s="12" t="s">
        <v>37258</v>
      </c>
      <c r="C12741" s="12" t="s">
        <v>37259</v>
      </c>
      <c r="D12741" s="13" t="s">
        <v>46</v>
      </c>
      <c r="E12741" s="13" t="s">
        <v>47</v>
      </c>
      <c r="F12741" s="12" t="s">
        <v>27</v>
      </c>
      <c r="G12741" s="12" t="s">
        <v>28</v>
      </c>
      <c r="H12741" s="15">
        <v>4050</v>
      </c>
      <c r="I12741" s="17">
        <v>1153.17</v>
      </c>
      <c r="J12741" s="17">
        <v>4670338.5</v>
      </c>
      <c r="K12741" s="17">
        <v>2602.43</v>
      </c>
      <c r="L12741" s="17">
        <v>14011.02</v>
      </c>
      <c r="M12741" s="17">
        <v>4653725.05</v>
      </c>
      <c r="N12741" s="12" t="s">
        <v>21</v>
      </c>
    </row>
    <row r="12742" spans="1:14">
      <c r="A12742" s="10" t="s">
        <v>37260</v>
      </c>
      <c r="B12742" s="10" t="s">
        <v>37261</v>
      </c>
      <c r="C12742" s="10" t="s">
        <v>6693</v>
      </c>
      <c r="D12742" s="11" t="s">
        <v>25</v>
      </c>
      <c r="E12742" s="11" t="s">
        <v>55</v>
      </c>
      <c r="F12742" s="10" t="s">
        <v>27</v>
      </c>
      <c r="G12742" s="10" t="s">
        <v>33</v>
      </c>
      <c r="H12742" s="14">
        <v>2170</v>
      </c>
      <c r="I12742" s="16">
        <v>552.25</v>
      </c>
      <c r="J12742" s="16">
        <v>1198382.5</v>
      </c>
      <c r="K12742" s="16">
        <v>2296.18</v>
      </c>
      <c r="L12742" s="16">
        <v>3595.15</v>
      </c>
      <c r="M12742" s="16">
        <v>1192491.17</v>
      </c>
      <c r="N12742" s="10" t="s">
        <v>21</v>
      </c>
    </row>
    <row r="12743" spans="1:14">
      <c r="A12743" s="12" t="s">
        <v>37262</v>
      </c>
      <c r="B12743" s="12" t="s">
        <v>37263</v>
      </c>
      <c r="C12743" s="12" t="s">
        <v>37264</v>
      </c>
      <c r="D12743" s="13" t="s">
        <v>25</v>
      </c>
      <c r="E12743" s="13" t="s">
        <v>55</v>
      </c>
      <c r="F12743" s="12" t="s">
        <v>27</v>
      </c>
      <c r="G12743" s="12" t="s">
        <v>28</v>
      </c>
      <c r="H12743" s="15">
        <v>930</v>
      </c>
      <c r="I12743" s="17">
        <v>994.92</v>
      </c>
      <c r="J12743" s="17">
        <v>925275.6</v>
      </c>
      <c r="K12743" s="17">
        <v>1396.08</v>
      </c>
      <c r="L12743" s="17">
        <v>2775.83</v>
      </c>
      <c r="M12743" s="17">
        <v>921103.69</v>
      </c>
      <c r="N12743" s="12" t="s">
        <v>21</v>
      </c>
    </row>
    <row r="12744" spans="1:14">
      <c r="A12744" s="10" t="s">
        <v>37265</v>
      </c>
      <c r="B12744" s="10" t="s">
        <v>37266</v>
      </c>
      <c r="C12744" s="10" t="s">
        <v>37267</v>
      </c>
      <c r="D12744" s="11" t="s">
        <v>25</v>
      </c>
      <c r="E12744" s="11" t="s">
        <v>129</v>
      </c>
      <c r="F12744" s="10" t="s">
        <v>27</v>
      </c>
      <c r="G12744" s="10" t="s">
        <v>61</v>
      </c>
      <c r="H12744" s="14">
        <v>3890</v>
      </c>
      <c r="I12744" s="16">
        <v>1195.57</v>
      </c>
      <c r="J12744" s="16">
        <v>4650767.3</v>
      </c>
      <c r="K12744" s="16">
        <v>3659.27</v>
      </c>
      <c r="L12744" s="16">
        <v>13952.3</v>
      </c>
      <c r="M12744" s="16">
        <v>4633155.73</v>
      </c>
      <c r="N12744" s="10" t="s">
        <v>56</v>
      </c>
    </row>
    <row r="12745" spans="1:14">
      <c r="A12745" s="12" t="s">
        <v>37268</v>
      </c>
      <c r="B12745" s="12" t="s">
        <v>37269</v>
      </c>
      <c r="C12745" s="12" t="s">
        <v>37270</v>
      </c>
      <c r="D12745" s="13" t="s">
        <v>25</v>
      </c>
      <c r="E12745" s="13" t="s">
        <v>129</v>
      </c>
      <c r="F12745" s="12" t="s">
        <v>27</v>
      </c>
      <c r="G12745" s="12" t="s">
        <v>20</v>
      </c>
      <c r="H12745" s="15">
        <v>3210</v>
      </c>
      <c r="I12745" s="17">
        <v>709.88</v>
      </c>
      <c r="J12745" s="17">
        <v>2278714.8</v>
      </c>
      <c r="K12745" s="17">
        <v>1306.69</v>
      </c>
      <c r="L12745" s="17">
        <v>6836.14</v>
      </c>
      <c r="M12745" s="17">
        <v>2270571.97</v>
      </c>
      <c r="N12745" s="12" t="s">
        <v>21</v>
      </c>
    </row>
    <row r="12746" spans="1:14">
      <c r="A12746" s="10" t="s">
        <v>37271</v>
      </c>
      <c r="B12746" s="10" t="s">
        <v>37272</v>
      </c>
      <c r="C12746" s="10" t="s">
        <v>37273</v>
      </c>
      <c r="D12746" s="11" t="s">
        <v>72</v>
      </c>
      <c r="E12746" s="11" t="s">
        <v>354</v>
      </c>
      <c r="F12746" s="10" t="s">
        <v>27</v>
      </c>
      <c r="G12746" s="10" t="s">
        <v>20</v>
      </c>
      <c r="H12746" s="14">
        <v>2810</v>
      </c>
      <c r="I12746" s="16">
        <v>412.53</v>
      </c>
      <c r="J12746" s="16">
        <v>1159209.3</v>
      </c>
      <c r="K12746" s="16">
        <v>1436.29</v>
      </c>
      <c r="L12746" s="16">
        <v>3477.63</v>
      </c>
      <c r="M12746" s="16">
        <v>1154295.38</v>
      </c>
      <c r="N12746" s="10" t="s">
        <v>21</v>
      </c>
    </row>
    <row r="12747" spans="1:14">
      <c r="A12747" s="12" t="s">
        <v>37274</v>
      </c>
      <c r="B12747" s="12" t="s">
        <v>37275</v>
      </c>
      <c r="C12747" s="12" t="s">
        <v>37276</v>
      </c>
      <c r="D12747" s="13" t="s">
        <v>37</v>
      </c>
      <c r="E12747" s="13" t="s">
        <v>38</v>
      </c>
      <c r="F12747" s="12" t="s">
        <v>19</v>
      </c>
      <c r="G12747" s="12" t="s">
        <v>28</v>
      </c>
      <c r="H12747" s="15">
        <v>2340</v>
      </c>
      <c r="I12747" s="17">
        <v>626.56</v>
      </c>
      <c r="J12747" s="17">
        <v>1466150.4</v>
      </c>
      <c r="K12747" s="17">
        <v>2923.34</v>
      </c>
      <c r="L12747" s="17">
        <v>0</v>
      </c>
      <c r="M12747" s="17">
        <v>1469073.74</v>
      </c>
      <c r="N12747" s="12" t="s">
        <v>89</v>
      </c>
    </row>
    <row r="12748" spans="1:14">
      <c r="A12748" s="10" t="s">
        <v>37277</v>
      </c>
      <c r="B12748" s="10" t="s">
        <v>37278</v>
      </c>
      <c r="C12748" s="10" t="s">
        <v>37279</v>
      </c>
      <c r="D12748" s="11" t="s">
        <v>17</v>
      </c>
      <c r="E12748" s="11" t="s">
        <v>158</v>
      </c>
      <c r="F12748" s="10" t="s">
        <v>19</v>
      </c>
      <c r="G12748" s="10" t="s">
        <v>28</v>
      </c>
      <c r="H12748" s="14">
        <v>2810</v>
      </c>
      <c r="I12748" s="16">
        <v>1144.22</v>
      </c>
      <c r="J12748" s="16">
        <v>3215258.2</v>
      </c>
      <c r="K12748" s="16">
        <v>3399.6</v>
      </c>
      <c r="L12748" s="16">
        <v>0</v>
      </c>
      <c r="M12748" s="16">
        <v>3218657.8</v>
      </c>
      <c r="N12748" s="10" t="s">
        <v>48</v>
      </c>
    </row>
    <row r="12749" spans="1:14">
      <c r="A12749" s="12" t="s">
        <v>37280</v>
      </c>
      <c r="B12749" s="12" t="s">
        <v>37281</v>
      </c>
      <c r="C12749" s="12" t="s">
        <v>37282</v>
      </c>
      <c r="D12749" s="13" t="s">
        <v>37</v>
      </c>
      <c r="E12749" s="13" t="s">
        <v>88</v>
      </c>
      <c r="F12749" s="12" t="s">
        <v>27</v>
      </c>
      <c r="G12749" s="12" t="s">
        <v>33</v>
      </c>
      <c r="H12749" s="15">
        <v>480</v>
      </c>
      <c r="I12749" s="17">
        <v>335.43</v>
      </c>
      <c r="J12749" s="17">
        <v>161006.4</v>
      </c>
      <c r="K12749" s="17">
        <v>293</v>
      </c>
      <c r="L12749" s="17">
        <v>483.02</v>
      </c>
      <c r="M12749" s="17">
        <v>160230.38</v>
      </c>
      <c r="N12749" s="12" t="s">
        <v>56</v>
      </c>
    </row>
    <row r="12750" spans="1:14">
      <c r="A12750" s="10" t="s">
        <v>37283</v>
      </c>
      <c r="B12750" s="10" t="s">
        <v>37284</v>
      </c>
      <c r="C12750" s="10" t="s">
        <v>37285</v>
      </c>
      <c r="D12750" s="11" t="s">
        <v>25</v>
      </c>
      <c r="E12750" s="11" t="s">
        <v>26</v>
      </c>
      <c r="F12750" s="10" t="s">
        <v>27</v>
      </c>
      <c r="G12750" s="10" t="s">
        <v>28</v>
      </c>
      <c r="H12750" s="14">
        <v>110</v>
      </c>
      <c r="I12750" s="16">
        <v>390.23</v>
      </c>
      <c r="J12750" s="16">
        <v>42925.3</v>
      </c>
      <c r="K12750" s="16">
        <v>67.42</v>
      </c>
      <c r="L12750" s="16">
        <v>128.78</v>
      </c>
      <c r="M12750" s="16">
        <v>42729.1</v>
      </c>
      <c r="N12750" s="10" t="s">
        <v>21</v>
      </c>
    </row>
    <row r="12751" spans="1:14">
      <c r="A12751" s="12" t="s">
        <v>37286</v>
      </c>
      <c r="B12751" s="12" t="s">
        <v>37287</v>
      </c>
      <c r="C12751" s="12" t="s">
        <v>35476</v>
      </c>
      <c r="D12751" s="13" t="s">
        <v>46</v>
      </c>
      <c r="E12751" s="13" t="s">
        <v>241</v>
      </c>
      <c r="F12751" s="12" t="s">
        <v>27</v>
      </c>
      <c r="G12751" s="12" t="s">
        <v>28</v>
      </c>
      <c r="H12751" s="15">
        <v>4810</v>
      </c>
      <c r="I12751" s="17">
        <v>545.99</v>
      </c>
      <c r="J12751" s="17">
        <v>2626211.9</v>
      </c>
      <c r="K12751" s="17">
        <v>2326.53</v>
      </c>
      <c r="L12751" s="17">
        <v>7878.64</v>
      </c>
      <c r="M12751" s="17">
        <v>2616006.73</v>
      </c>
      <c r="N12751" s="12" t="s">
        <v>21</v>
      </c>
    </row>
    <row r="12752" spans="1:14">
      <c r="A12752" s="10" t="s">
        <v>37288</v>
      </c>
      <c r="B12752" s="10" t="s">
        <v>37289</v>
      </c>
      <c r="C12752" s="10" t="s">
        <v>37290</v>
      </c>
      <c r="D12752" s="11" t="s">
        <v>72</v>
      </c>
      <c r="E12752" s="11" t="s">
        <v>148</v>
      </c>
      <c r="F12752" s="10" t="s">
        <v>27</v>
      </c>
      <c r="G12752" s="10" t="s">
        <v>33</v>
      </c>
      <c r="H12752" s="14">
        <v>2370</v>
      </c>
      <c r="I12752" s="16">
        <v>945.01</v>
      </c>
      <c r="J12752" s="16">
        <v>2239673.7</v>
      </c>
      <c r="K12752" s="16">
        <v>1267.44</v>
      </c>
      <c r="L12752" s="16">
        <v>6719.02</v>
      </c>
      <c r="M12752" s="16">
        <v>2231687.24</v>
      </c>
      <c r="N12752" s="10" t="s">
        <v>21</v>
      </c>
    </row>
    <row r="12753" spans="1:14">
      <c r="A12753" s="12" t="s">
        <v>37291</v>
      </c>
      <c r="B12753" s="12" t="s">
        <v>37292</v>
      </c>
      <c r="C12753" s="12" t="s">
        <v>37293</v>
      </c>
      <c r="D12753" s="13" t="s">
        <v>46</v>
      </c>
      <c r="E12753" s="13" t="s">
        <v>415</v>
      </c>
      <c r="F12753" s="12" t="s">
        <v>27</v>
      </c>
      <c r="G12753" s="12" t="s">
        <v>28</v>
      </c>
      <c r="H12753" s="15">
        <v>190</v>
      </c>
      <c r="I12753" s="17">
        <v>368.76</v>
      </c>
      <c r="J12753" s="17">
        <v>70064.4</v>
      </c>
      <c r="K12753" s="17">
        <v>127.8</v>
      </c>
      <c r="L12753" s="17">
        <v>210.19</v>
      </c>
      <c r="M12753" s="17">
        <v>69726.41</v>
      </c>
      <c r="N12753" s="12" t="s">
        <v>21</v>
      </c>
    </row>
    <row r="12754" spans="1:14">
      <c r="A12754" s="10" t="s">
        <v>37294</v>
      </c>
      <c r="B12754" s="10" t="s">
        <v>37295</v>
      </c>
      <c r="C12754" s="10" t="s">
        <v>37296</v>
      </c>
      <c r="D12754" s="11" t="s">
        <v>72</v>
      </c>
      <c r="E12754" s="11" t="s">
        <v>437</v>
      </c>
      <c r="F12754" s="10" t="s">
        <v>27</v>
      </c>
      <c r="G12754" s="10" t="s">
        <v>28</v>
      </c>
      <c r="H12754" s="14">
        <v>2330</v>
      </c>
      <c r="I12754" s="16">
        <v>747.56</v>
      </c>
      <c r="J12754" s="16">
        <v>1741814.8</v>
      </c>
      <c r="K12754" s="16">
        <v>2983.31</v>
      </c>
      <c r="L12754" s="16">
        <v>5225.44</v>
      </c>
      <c r="M12754" s="16">
        <v>1733606.05</v>
      </c>
      <c r="N12754" s="10" t="s">
        <v>21</v>
      </c>
    </row>
    <row r="12755" spans="1:14">
      <c r="A12755" s="12" t="s">
        <v>37297</v>
      </c>
      <c r="B12755" s="12" t="s">
        <v>37298</v>
      </c>
      <c r="C12755" s="12" t="s">
        <v>37299</v>
      </c>
      <c r="D12755" s="13" t="s">
        <v>25</v>
      </c>
      <c r="E12755" s="13" t="s">
        <v>84</v>
      </c>
      <c r="F12755" s="12" t="s">
        <v>27</v>
      </c>
      <c r="G12755" s="12" t="s">
        <v>20</v>
      </c>
      <c r="H12755" s="15">
        <v>2740</v>
      </c>
      <c r="I12755" s="17">
        <v>956.2</v>
      </c>
      <c r="J12755" s="17">
        <v>2619988</v>
      </c>
      <c r="K12755" s="17">
        <v>4088.23</v>
      </c>
      <c r="L12755" s="17">
        <v>7859.96</v>
      </c>
      <c r="M12755" s="17">
        <v>2608039.81</v>
      </c>
      <c r="N12755" s="12" t="s">
        <v>21</v>
      </c>
    </row>
    <row r="12756" spans="1:14">
      <c r="A12756" s="10" t="s">
        <v>37300</v>
      </c>
      <c r="B12756" s="10" t="s">
        <v>37301</v>
      </c>
      <c r="C12756" s="10" t="s">
        <v>37302</v>
      </c>
      <c r="D12756" s="11" t="s">
        <v>72</v>
      </c>
      <c r="E12756" s="11" t="s">
        <v>73</v>
      </c>
      <c r="F12756" s="10" t="s">
        <v>27</v>
      </c>
      <c r="G12756" s="10" t="s">
        <v>20</v>
      </c>
      <c r="H12756" s="14">
        <v>2420</v>
      </c>
      <c r="I12756" s="16">
        <v>787.4</v>
      </c>
      <c r="J12756" s="16">
        <v>1905508</v>
      </c>
      <c r="K12756" s="16">
        <v>3749.56</v>
      </c>
      <c r="L12756" s="16">
        <v>5716.52</v>
      </c>
      <c r="M12756" s="16">
        <v>1896041.92</v>
      </c>
      <c r="N12756" s="10" t="s">
        <v>56</v>
      </c>
    </row>
    <row r="12757" spans="1:14">
      <c r="A12757" s="12" t="s">
        <v>37303</v>
      </c>
      <c r="B12757" s="12" t="s">
        <v>37304</v>
      </c>
      <c r="C12757" s="12" t="s">
        <v>37305</v>
      </c>
      <c r="D12757" s="13" t="s">
        <v>37</v>
      </c>
      <c r="E12757" s="13" t="s">
        <v>38</v>
      </c>
      <c r="F12757" s="12" t="s">
        <v>19</v>
      </c>
      <c r="G12757" s="12" t="s">
        <v>20</v>
      </c>
      <c r="H12757" s="15">
        <v>70</v>
      </c>
      <c r="I12757" s="17">
        <v>20.02</v>
      </c>
      <c r="J12757" s="17">
        <v>1401.4</v>
      </c>
      <c r="K12757" s="17">
        <v>2.68</v>
      </c>
      <c r="L12757" s="17">
        <v>0</v>
      </c>
      <c r="M12757" s="17">
        <v>1404.08</v>
      </c>
      <c r="N12757" s="12" t="s">
        <v>56</v>
      </c>
    </row>
    <row r="12758" spans="1:14">
      <c r="A12758" s="10" t="s">
        <v>37306</v>
      </c>
      <c r="B12758" s="10" t="s">
        <v>37307</v>
      </c>
      <c r="C12758" s="10" t="s">
        <v>11357</v>
      </c>
      <c r="D12758" s="11" t="s">
        <v>37</v>
      </c>
      <c r="E12758" s="11" t="s">
        <v>88</v>
      </c>
      <c r="F12758" s="10" t="s">
        <v>19</v>
      </c>
      <c r="G12758" s="10" t="s">
        <v>33</v>
      </c>
      <c r="H12758" s="14">
        <v>3810</v>
      </c>
      <c r="I12758" s="16">
        <v>755.32</v>
      </c>
      <c r="J12758" s="16">
        <v>2877769.2</v>
      </c>
      <c r="K12758" s="16">
        <v>2272.67</v>
      </c>
      <c r="L12758" s="16">
        <v>0</v>
      </c>
      <c r="M12758" s="16">
        <v>2880041.87</v>
      </c>
      <c r="N12758" s="10" t="s">
        <v>21</v>
      </c>
    </row>
    <row r="12759" spans="1:14">
      <c r="A12759" s="12" t="s">
        <v>37308</v>
      </c>
      <c r="B12759" s="12" t="s">
        <v>37309</v>
      </c>
      <c r="C12759" s="12" t="s">
        <v>37310</v>
      </c>
      <c r="D12759" s="13" t="s">
        <v>17</v>
      </c>
      <c r="E12759" s="13" t="s">
        <v>18</v>
      </c>
      <c r="F12759" s="12" t="s">
        <v>19</v>
      </c>
      <c r="G12759" s="12" t="s">
        <v>28</v>
      </c>
      <c r="H12759" s="15">
        <v>3430</v>
      </c>
      <c r="I12759" s="17">
        <v>540.03</v>
      </c>
      <c r="J12759" s="17">
        <v>1852302.9</v>
      </c>
      <c r="K12759" s="17">
        <v>2385.73</v>
      </c>
      <c r="L12759" s="17">
        <v>0</v>
      </c>
      <c r="M12759" s="17">
        <v>1854688.63</v>
      </c>
      <c r="N12759" s="12" t="s">
        <v>21</v>
      </c>
    </row>
    <row r="12760" spans="1:14">
      <c r="A12760" s="10" t="s">
        <v>37311</v>
      </c>
      <c r="B12760" s="10" t="s">
        <v>37312</v>
      </c>
      <c r="C12760" s="10" t="s">
        <v>37313</v>
      </c>
      <c r="D12760" s="11" t="s">
        <v>37</v>
      </c>
      <c r="E12760" s="11" t="s">
        <v>68</v>
      </c>
      <c r="F12760" s="10" t="s">
        <v>27</v>
      </c>
      <c r="G12760" s="10" t="s">
        <v>20</v>
      </c>
      <c r="H12760" s="14">
        <v>40</v>
      </c>
      <c r="I12760" s="16">
        <v>78.3</v>
      </c>
      <c r="J12760" s="16">
        <v>3132</v>
      </c>
      <c r="K12760" s="16">
        <v>2.54</v>
      </c>
      <c r="L12760" s="16">
        <v>9.4</v>
      </c>
      <c r="M12760" s="16">
        <v>3120.06</v>
      </c>
      <c r="N12760" s="10" t="s">
        <v>56</v>
      </c>
    </row>
    <row r="12761" spans="1:14">
      <c r="A12761" s="12" t="s">
        <v>37314</v>
      </c>
      <c r="B12761" s="12" t="s">
        <v>37315</v>
      </c>
      <c r="C12761" s="12" t="s">
        <v>37316</v>
      </c>
      <c r="D12761" s="13" t="s">
        <v>72</v>
      </c>
      <c r="E12761" s="13" t="s">
        <v>118</v>
      </c>
      <c r="F12761" s="12" t="s">
        <v>19</v>
      </c>
      <c r="G12761" s="12" t="s">
        <v>28</v>
      </c>
      <c r="H12761" s="15">
        <v>1490</v>
      </c>
      <c r="I12761" s="17">
        <v>1373.62</v>
      </c>
      <c r="J12761" s="17">
        <v>2046693.8</v>
      </c>
      <c r="K12761" s="17">
        <v>3758.65</v>
      </c>
      <c r="L12761" s="17">
        <v>0</v>
      </c>
      <c r="M12761" s="17">
        <v>2050452.45</v>
      </c>
      <c r="N12761" s="12" t="s">
        <v>21</v>
      </c>
    </row>
    <row r="12762" spans="1:14">
      <c r="A12762" s="10" t="s">
        <v>37317</v>
      </c>
      <c r="B12762" s="10" t="s">
        <v>37318</v>
      </c>
      <c r="C12762" s="10" t="s">
        <v>37319</v>
      </c>
      <c r="D12762" s="11" t="s">
        <v>37</v>
      </c>
      <c r="E12762" s="11" t="s">
        <v>42</v>
      </c>
      <c r="F12762" s="10" t="s">
        <v>27</v>
      </c>
      <c r="G12762" s="10" t="s">
        <v>20</v>
      </c>
      <c r="H12762" s="14">
        <v>1280</v>
      </c>
      <c r="I12762" s="16">
        <v>977.64</v>
      </c>
      <c r="J12762" s="16">
        <v>1251379.2</v>
      </c>
      <c r="K12762" s="16">
        <v>704.08</v>
      </c>
      <c r="L12762" s="16">
        <v>3754.14</v>
      </c>
      <c r="M12762" s="16">
        <v>1246920.98</v>
      </c>
      <c r="N12762" s="10" t="s">
        <v>21</v>
      </c>
    </row>
    <row r="12763" spans="1:14">
      <c r="A12763" s="12" t="s">
        <v>37320</v>
      </c>
      <c r="B12763" s="12" t="s">
        <v>37321</v>
      </c>
      <c r="C12763" s="12" t="s">
        <v>37322</v>
      </c>
      <c r="D12763" s="13" t="s">
        <v>25</v>
      </c>
      <c r="E12763" s="13" t="s">
        <v>84</v>
      </c>
      <c r="F12763" s="12" t="s">
        <v>27</v>
      </c>
      <c r="G12763" s="12" t="s">
        <v>28</v>
      </c>
      <c r="H12763" s="15">
        <v>410</v>
      </c>
      <c r="I12763" s="17">
        <v>1370.93</v>
      </c>
      <c r="J12763" s="17">
        <v>562081.3</v>
      </c>
      <c r="K12763" s="17">
        <v>871.87</v>
      </c>
      <c r="L12763" s="17">
        <v>1686.24</v>
      </c>
      <c r="M12763" s="17">
        <v>559523.19</v>
      </c>
      <c r="N12763" s="12" t="s">
        <v>21</v>
      </c>
    </row>
    <row r="12764" spans="1:14">
      <c r="A12764" s="10" t="s">
        <v>37323</v>
      </c>
      <c r="B12764" s="10" t="s">
        <v>37324</v>
      </c>
      <c r="C12764" s="10" t="s">
        <v>37325</v>
      </c>
      <c r="D12764" s="11" t="s">
        <v>37</v>
      </c>
      <c r="E12764" s="11" t="s">
        <v>38</v>
      </c>
      <c r="F12764" s="10" t="s">
        <v>27</v>
      </c>
      <c r="G12764" s="10" t="s">
        <v>20</v>
      </c>
      <c r="H12764" s="14">
        <v>770</v>
      </c>
      <c r="I12764" s="16">
        <v>465.17</v>
      </c>
      <c r="J12764" s="16">
        <v>358180.9</v>
      </c>
      <c r="K12764" s="16">
        <v>542.28</v>
      </c>
      <c r="L12764" s="16">
        <v>1074.54</v>
      </c>
      <c r="M12764" s="16">
        <v>356564.08</v>
      </c>
      <c r="N12764" s="10" t="s">
        <v>21</v>
      </c>
    </row>
    <row r="12765" spans="1:14">
      <c r="A12765" s="12" t="s">
        <v>37326</v>
      </c>
      <c r="B12765" s="12" t="s">
        <v>37327</v>
      </c>
      <c r="C12765" s="12" t="s">
        <v>37328</v>
      </c>
      <c r="D12765" s="13" t="s">
        <v>72</v>
      </c>
      <c r="E12765" s="13" t="s">
        <v>118</v>
      </c>
      <c r="F12765" s="12" t="s">
        <v>27</v>
      </c>
      <c r="G12765" s="12" t="s">
        <v>28</v>
      </c>
      <c r="H12765" s="15">
        <v>2190</v>
      </c>
      <c r="I12765" s="17">
        <v>1386.94</v>
      </c>
      <c r="J12765" s="17">
        <v>3037398.6</v>
      </c>
      <c r="K12765" s="17">
        <v>2524.67</v>
      </c>
      <c r="L12765" s="17">
        <v>9112.2</v>
      </c>
      <c r="M12765" s="17">
        <v>3025761.73</v>
      </c>
      <c r="N12765" s="12" t="s">
        <v>56</v>
      </c>
    </row>
    <row r="12766" spans="1:14">
      <c r="A12766" s="10" t="s">
        <v>37329</v>
      </c>
      <c r="B12766" s="10" t="s">
        <v>37330</v>
      </c>
      <c r="C12766" s="10" t="s">
        <v>37331</v>
      </c>
      <c r="D12766" s="11" t="s">
        <v>37</v>
      </c>
      <c r="E12766" s="11" t="s">
        <v>38</v>
      </c>
      <c r="F12766" s="10" t="s">
        <v>19</v>
      </c>
      <c r="G12766" s="10" t="s">
        <v>20</v>
      </c>
      <c r="H12766" s="14">
        <v>3900</v>
      </c>
      <c r="I12766" s="16">
        <v>667.76</v>
      </c>
      <c r="J12766" s="16">
        <v>2604264</v>
      </c>
      <c r="K12766" s="16">
        <v>4905.17</v>
      </c>
      <c r="L12766" s="16">
        <v>0</v>
      </c>
      <c r="M12766" s="16">
        <v>2609169.17</v>
      </c>
      <c r="N12766" s="10" t="s">
        <v>56</v>
      </c>
    </row>
    <row r="12767" spans="1:14">
      <c r="A12767" s="12" t="s">
        <v>37332</v>
      </c>
      <c r="B12767" s="12" t="s">
        <v>37333</v>
      </c>
      <c r="C12767" s="12" t="s">
        <v>31331</v>
      </c>
      <c r="D12767" s="13" t="s">
        <v>37</v>
      </c>
      <c r="E12767" s="13" t="s">
        <v>38</v>
      </c>
      <c r="F12767" s="12" t="s">
        <v>19</v>
      </c>
      <c r="G12767" s="12" t="s">
        <v>28</v>
      </c>
      <c r="H12767" s="15">
        <v>4610</v>
      </c>
      <c r="I12767" s="17">
        <v>491.77</v>
      </c>
      <c r="J12767" s="17">
        <v>2267059.7</v>
      </c>
      <c r="K12767" s="17">
        <v>3150.98</v>
      </c>
      <c r="L12767" s="17">
        <v>0</v>
      </c>
      <c r="M12767" s="17">
        <v>2270210.68</v>
      </c>
      <c r="N12767" s="12" t="s">
        <v>21</v>
      </c>
    </row>
    <row r="12768" spans="1:14">
      <c r="A12768" s="10" t="s">
        <v>37334</v>
      </c>
      <c r="B12768" s="10" t="s">
        <v>37335</v>
      </c>
      <c r="C12768" s="10" t="s">
        <v>37336</v>
      </c>
      <c r="D12768" s="11" t="s">
        <v>46</v>
      </c>
      <c r="E12768" s="11" t="s">
        <v>415</v>
      </c>
      <c r="F12768" s="10" t="s">
        <v>19</v>
      </c>
      <c r="G12768" s="10" t="s">
        <v>33</v>
      </c>
      <c r="H12768" s="14">
        <v>4470</v>
      </c>
      <c r="I12768" s="16">
        <v>1264.02</v>
      </c>
      <c r="J12768" s="16">
        <v>5650169.4</v>
      </c>
      <c r="K12768" s="16">
        <v>10534.83</v>
      </c>
      <c r="L12768" s="16">
        <v>0</v>
      </c>
      <c r="M12768" s="16">
        <v>5660704.23</v>
      </c>
      <c r="N12768" s="10" t="s">
        <v>56</v>
      </c>
    </row>
    <row r="12769" spans="1:14">
      <c r="A12769" s="12" t="s">
        <v>37337</v>
      </c>
      <c r="B12769" s="12" t="s">
        <v>37338</v>
      </c>
      <c r="C12769" s="12" t="s">
        <v>37339</v>
      </c>
      <c r="D12769" s="13" t="s">
        <v>25</v>
      </c>
      <c r="E12769" s="13" t="s">
        <v>32</v>
      </c>
      <c r="F12769" s="12" t="s">
        <v>27</v>
      </c>
      <c r="G12769" s="12" t="s">
        <v>20</v>
      </c>
      <c r="H12769" s="15">
        <v>1460</v>
      </c>
      <c r="I12769" s="17">
        <v>75.21</v>
      </c>
      <c r="J12769" s="17">
        <v>109806.6</v>
      </c>
      <c r="K12769" s="17">
        <v>131.71</v>
      </c>
      <c r="L12769" s="17">
        <v>329.42</v>
      </c>
      <c r="M12769" s="17">
        <v>109345.47</v>
      </c>
      <c r="N12769" s="12" t="s">
        <v>21</v>
      </c>
    </row>
    <row r="12770" spans="1:14">
      <c r="A12770" s="10" t="s">
        <v>37340</v>
      </c>
      <c r="B12770" s="10" t="s">
        <v>37341</v>
      </c>
      <c r="C12770" s="10" t="s">
        <v>37342</v>
      </c>
      <c r="D12770" s="11" t="s">
        <v>25</v>
      </c>
      <c r="E12770" s="11" t="s">
        <v>84</v>
      </c>
      <c r="F12770" s="10" t="s">
        <v>19</v>
      </c>
      <c r="G12770" s="10" t="s">
        <v>20</v>
      </c>
      <c r="H12770" s="14">
        <v>2830</v>
      </c>
      <c r="I12770" s="16">
        <v>1100.15</v>
      </c>
      <c r="J12770" s="16">
        <v>3113424.5</v>
      </c>
      <c r="K12770" s="16">
        <v>5338.04</v>
      </c>
      <c r="L12770" s="16">
        <v>0</v>
      </c>
      <c r="M12770" s="16">
        <v>3118762.54</v>
      </c>
      <c r="N12770" s="10" t="s">
        <v>21</v>
      </c>
    </row>
    <row r="12771" spans="1:14">
      <c r="A12771" s="12" t="s">
        <v>37343</v>
      </c>
      <c r="B12771" s="12" t="s">
        <v>37344</v>
      </c>
      <c r="C12771" s="12" t="s">
        <v>37345</v>
      </c>
      <c r="D12771" s="13" t="s">
        <v>46</v>
      </c>
      <c r="E12771" s="13" t="s">
        <v>60</v>
      </c>
      <c r="F12771" s="12" t="s">
        <v>19</v>
      </c>
      <c r="G12771" s="12" t="s">
        <v>33</v>
      </c>
      <c r="H12771" s="15">
        <v>4710</v>
      </c>
      <c r="I12771" s="17">
        <v>1298.01</v>
      </c>
      <c r="J12771" s="17">
        <v>6113627.1</v>
      </c>
      <c r="K12771" s="17">
        <v>10517.38</v>
      </c>
      <c r="L12771" s="17">
        <v>0</v>
      </c>
      <c r="M12771" s="17">
        <v>6124144.48</v>
      </c>
      <c r="N12771" s="12" t="s">
        <v>56</v>
      </c>
    </row>
    <row r="12772" spans="1:14">
      <c r="A12772" s="10" t="s">
        <v>37346</v>
      </c>
      <c r="B12772" s="10" t="s">
        <v>37347</v>
      </c>
      <c r="C12772" s="10" t="s">
        <v>37348</v>
      </c>
      <c r="D12772" s="11" t="s">
        <v>17</v>
      </c>
      <c r="E12772" s="11" t="s">
        <v>93</v>
      </c>
      <c r="F12772" s="10" t="s">
        <v>27</v>
      </c>
      <c r="G12772" s="10" t="s">
        <v>28</v>
      </c>
      <c r="H12772" s="14">
        <v>1740</v>
      </c>
      <c r="I12772" s="16">
        <v>1308.29</v>
      </c>
      <c r="J12772" s="16">
        <v>2276424.6</v>
      </c>
      <c r="K12772" s="16">
        <v>3402.25</v>
      </c>
      <c r="L12772" s="16">
        <v>6829.27</v>
      </c>
      <c r="M12772" s="16">
        <v>2266193.08</v>
      </c>
      <c r="N12772" s="10" t="s">
        <v>56</v>
      </c>
    </row>
    <row r="12773" spans="1:14">
      <c r="A12773" s="12" t="s">
        <v>37349</v>
      </c>
      <c r="B12773" s="12" t="s">
        <v>37350</v>
      </c>
      <c r="C12773" s="12" t="s">
        <v>37351</v>
      </c>
      <c r="D12773" s="13" t="s">
        <v>37</v>
      </c>
      <c r="E12773" s="13" t="s">
        <v>88</v>
      </c>
      <c r="F12773" s="12" t="s">
        <v>19</v>
      </c>
      <c r="G12773" s="12" t="s">
        <v>20</v>
      </c>
      <c r="H12773" s="15">
        <v>3780</v>
      </c>
      <c r="I12773" s="17">
        <v>57.32</v>
      </c>
      <c r="J12773" s="17">
        <v>216669.6</v>
      </c>
      <c r="K12773" s="17">
        <v>247.05</v>
      </c>
      <c r="L12773" s="17">
        <v>0</v>
      </c>
      <c r="M12773" s="17">
        <v>216916.65</v>
      </c>
      <c r="N12773" s="12" t="s">
        <v>21</v>
      </c>
    </row>
    <row r="12774" spans="1:14">
      <c r="A12774" s="10" t="s">
        <v>37352</v>
      </c>
      <c r="B12774" s="10" t="s">
        <v>37353</v>
      </c>
      <c r="C12774" s="10" t="s">
        <v>37354</v>
      </c>
      <c r="D12774" s="11" t="s">
        <v>17</v>
      </c>
      <c r="E12774" s="11" t="s">
        <v>158</v>
      </c>
      <c r="F12774" s="10" t="s">
        <v>27</v>
      </c>
      <c r="G12774" s="10" t="s">
        <v>28</v>
      </c>
      <c r="H12774" s="14">
        <v>3020</v>
      </c>
      <c r="I12774" s="16">
        <v>1323.63</v>
      </c>
      <c r="J12774" s="16">
        <v>3997362.6</v>
      </c>
      <c r="K12774" s="16">
        <v>7417.62</v>
      </c>
      <c r="L12774" s="16">
        <v>11992.09</v>
      </c>
      <c r="M12774" s="16">
        <v>3977952.89</v>
      </c>
      <c r="N12774" s="10" t="s">
        <v>21</v>
      </c>
    </row>
    <row r="12775" spans="1:14">
      <c r="A12775" s="12" t="s">
        <v>37355</v>
      </c>
      <c r="B12775" s="12" t="s">
        <v>37356</v>
      </c>
      <c r="C12775" s="12" t="s">
        <v>37357</v>
      </c>
      <c r="D12775" s="13" t="s">
        <v>25</v>
      </c>
      <c r="E12775" s="13" t="s">
        <v>55</v>
      </c>
      <c r="F12775" s="12" t="s">
        <v>27</v>
      </c>
      <c r="G12775" s="12" t="s">
        <v>20</v>
      </c>
      <c r="H12775" s="15">
        <v>4790</v>
      </c>
      <c r="I12775" s="17">
        <v>1075.76</v>
      </c>
      <c r="J12775" s="17">
        <v>5152890.4</v>
      </c>
      <c r="K12775" s="17">
        <v>9012.57</v>
      </c>
      <c r="L12775" s="17">
        <v>15458.67</v>
      </c>
      <c r="M12775" s="17">
        <v>5128419.16</v>
      </c>
      <c r="N12775" s="12" t="s">
        <v>21</v>
      </c>
    </row>
    <row r="12776" spans="1:14">
      <c r="A12776" s="10" t="s">
        <v>37358</v>
      </c>
      <c r="B12776" s="10" t="s">
        <v>37359</v>
      </c>
      <c r="C12776" s="10" t="s">
        <v>37360</v>
      </c>
      <c r="D12776" s="11" t="s">
        <v>25</v>
      </c>
      <c r="E12776" s="11" t="s">
        <v>77</v>
      </c>
      <c r="F12776" s="10" t="s">
        <v>27</v>
      </c>
      <c r="G12776" s="10" t="s">
        <v>28</v>
      </c>
      <c r="H12776" s="14">
        <v>850</v>
      </c>
      <c r="I12776" s="16">
        <v>1269.77</v>
      </c>
      <c r="J12776" s="16">
        <v>1079304.5</v>
      </c>
      <c r="K12776" s="16">
        <v>912.93</v>
      </c>
      <c r="L12776" s="16">
        <v>3237.91</v>
      </c>
      <c r="M12776" s="16">
        <v>1075153.66</v>
      </c>
      <c r="N12776" s="10" t="s">
        <v>21</v>
      </c>
    </row>
    <row r="12777" spans="1:14">
      <c r="A12777" s="12" t="s">
        <v>37361</v>
      </c>
      <c r="B12777" s="12" t="s">
        <v>37362</v>
      </c>
      <c r="C12777" s="12" t="s">
        <v>37363</v>
      </c>
      <c r="D12777" s="13" t="s">
        <v>46</v>
      </c>
      <c r="E12777" s="13" t="s">
        <v>415</v>
      </c>
      <c r="F12777" s="12" t="s">
        <v>27</v>
      </c>
      <c r="G12777" s="12" t="s">
        <v>20</v>
      </c>
      <c r="H12777" s="15">
        <v>4730</v>
      </c>
      <c r="I12777" s="17">
        <v>1004.41</v>
      </c>
      <c r="J12777" s="17">
        <v>4750859.3</v>
      </c>
      <c r="K12777" s="17">
        <v>5435.4</v>
      </c>
      <c r="L12777" s="17">
        <v>14252.58</v>
      </c>
      <c r="M12777" s="17">
        <v>4731171.32</v>
      </c>
      <c r="N12777" s="12" t="s">
        <v>21</v>
      </c>
    </row>
    <row r="12778" spans="1:14">
      <c r="A12778" s="10" t="s">
        <v>37364</v>
      </c>
      <c r="B12778" s="10" t="s">
        <v>37365</v>
      </c>
      <c r="C12778" s="10" t="s">
        <v>1115</v>
      </c>
      <c r="D12778" s="11" t="s">
        <v>17</v>
      </c>
      <c r="E12778" s="11" t="s">
        <v>93</v>
      </c>
      <c r="F12778" s="10" t="s">
        <v>19</v>
      </c>
      <c r="G12778" s="10" t="s">
        <v>61</v>
      </c>
      <c r="H12778" s="14">
        <v>450</v>
      </c>
      <c r="I12778" s="16">
        <v>1126.05</v>
      </c>
      <c r="J12778" s="16">
        <v>506722.5</v>
      </c>
      <c r="K12778" s="16">
        <v>360.33</v>
      </c>
      <c r="L12778" s="16">
        <v>0</v>
      </c>
      <c r="M12778" s="16">
        <v>507082.83</v>
      </c>
      <c r="N12778" s="10" t="s">
        <v>21</v>
      </c>
    </row>
    <row r="12779" spans="1:14">
      <c r="A12779" s="12" t="s">
        <v>37366</v>
      </c>
      <c r="B12779" s="12" t="s">
        <v>37367</v>
      </c>
      <c r="C12779" s="12" t="s">
        <v>12559</v>
      </c>
      <c r="D12779" s="13" t="s">
        <v>25</v>
      </c>
      <c r="E12779" s="13" t="s">
        <v>122</v>
      </c>
      <c r="F12779" s="12" t="s">
        <v>19</v>
      </c>
      <c r="G12779" s="12" t="s">
        <v>28</v>
      </c>
      <c r="H12779" s="15">
        <v>430</v>
      </c>
      <c r="I12779" s="17">
        <v>930.11</v>
      </c>
      <c r="J12779" s="17">
        <v>399947.3</v>
      </c>
      <c r="K12779" s="17">
        <v>215.42</v>
      </c>
      <c r="L12779" s="17">
        <v>0</v>
      </c>
      <c r="M12779" s="17">
        <v>400162.72</v>
      </c>
      <c r="N12779" s="12" t="s">
        <v>56</v>
      </c>
    </row>
    <row r="12780" spans="1:14">
      <c r="A12780" s="10" t="s">
        <v>37368</v>
      </c>
      <c r="B12780" s="10" t="s">
        <v>37369</v>
      </c>
      <c r="C12780" s="10" t="s">
        <v>24266</v>
      </c>
      <c r="D12780" s="11" t="s">
        <v>25</v>
      </c>
      <c r="E12780" s="11" t="s">
        <v>122</v>
      </c>
      <c r="F12780" s="10" t="s">
        <v>19</v>
      </c>
      <c r="G12780" s="10" t="s">
        <v>61</v>
      </c>
      <c r="H12780" s="14">
        <v>2080</v>
      </c>
      <c r="I12780" s="16">
        <v>711.42</v>
      </c>
      <c r="J12780" s="16">
        <v>1479753.6</v>
      </c>
      <c r="K12780" s="16">
        <v>910.79</v>
      </c>
      <c r="L12780" s="16">
        <v>0</v>
      </c>
      <c r="M12780" s="16">
        <v>1480664.39</v>
      </c>
      <c r="N12780" s="10" t="s">
        <v>56</v>
      </c>
    </row>
    <row r="12781" spans="1:14">
      <c r="A12781" s="12" t="s">
        <v>37370</v>
      </c>
      <c r="B12781" s="12" t="s">
        <v>37371</v>
      </c>
      <c r="C12781" s="12" t="s">
        <v>37372</v>
      </c>
      <c r="D12781" s="13" t="s">
        <v>25</v>
      </c>
      <c r="E12781" s="13" t="s">
        <v>32</v>
      </c>
      <c r="F12781" s="12" t="s">
        <v>19</v>
      </c>
      <c r="G12781" s="12" t="s">
        <v>28</v>
      </c>
      <c r="H12781" s="15">
        <v>500</v>
      </c>
      <c r="I12781" s="17">
        <v>1393.69</v>
      </c>
      <c r="J12781" s="17">
        <v>696845</v>
      </c>
      <c r="K12781" s="17">
        <v>451.03</v>
      </c>
      <c r="L12781" s="17">
        <v>0</v>
      </c>
      <c r="M12781" s="17">
        <v>697296.03</v>
      </c>
      <c r="N12781" s="12" t="s">
        <v>21</v>
      </c>
    </row>
    <row r="12782" spans="1:14">
      <c r="A12782" s="10" t="s">
        <v>37373</v>
      </c>
      <c r="B12782" s="10" t="s">
        <v>37374</v>
      </c>
      <c r="C12782" s="10" t="s">
        <v>37375</v>
      </c>
      <c r="D12782" s="11" t="s">
        <v>25</v>
      </c>
      <c r="E12782" s="11" t="s">
        <v>129</v>
      </c>
      <c r="F12782" s="10" t="s">
        <v>27</v>
      </c>
      <c r="G12782" s="10" t="s">
        <v>20</v>
      </c>
      <c r="H12782" s="14">
        <v>3360</v>
      </c>
      <c r="I12782" s="16">
        <v>174.61</v>
      </c>
      <c r="J12782" s="16">
        <v>586689.6</v>
      </c>
      <c r="K12782" s="16">
        <v>599.55</v>
      </c>
      <c r="L12782" s="16">
        <v>1760.07</v>
      </c>
      <c r="M12782" s="16">
        <v>584329.98</v>
      </c>
      <c r="N12782" s="10" t="s">
        <v>21</v>
      </c>
    </row>
    <row r="12783" spans="1:14">
      <c r="A12783" s="12" t="s">
        <v>37376</v>
      </c>
      <c r="B12783" s="12" t="s">
        <v>37377</v>
      </c>
      <c r="C12783" s="12" t="s">
        <v>37378</v>
      </c>
      <c r="D12783" s="13" t="s">
        <v>46</v>
      </c>
      <c r="E12783" s="13" t="s">
        <v>47</v>
      </c>
      <c r="F12783" s="12" t="s">
        <v>27</v>
      </c>
      <c r="G12783" s="12" t="s">
        <v>28</v>
      </c>
      <c r="H12783" s="15">
        <v>2310</v>
      </c>
      <c r="I12783" s="17">
        <v>104.99</v>
      </c>
      <c r="J12783" s="17">
        <v>242526.9</v>
      </c>
      <c r="K12783" s="17">
        <v>458.25</v>
      </c>
      <c r="L12783" s="17">
        <v>727.58</v>
      </c>
      <c r="M12783" s="17">
        <v>241341.07</v>
      </c>
      <c r="N12783" s="12" t="s">
        <v>56</v>
      </c>
    </row>
    <row r="12784" spans="1:14">
      <c r="A12784" s="10" t="s">
        <v>37379</v>
      </c>
      <c r="B12784" s="10" t="s">
        <v>37380</v>
      </c>
      <c r="C12784" s="10" t="s">
        <v>37381</v>
      </c>
      <c r="D12784" s="11" t="s">
        <v>37</v>
      </c>
      <c r="E12784" s="11" t="s">
        <v>42</v>
      </c>
      <c r="F12784" s="10" t="s">
        <v>27</v>
      </c>
      <c r="G12784" s="10" t="s">
        <v>28</v>
      </c>
      <c r="H12784" s="14">
        <v>2770</v>
      </c>
      <c r="I12784" s="16">
        <v>1001.49</v>
      </c>
      <c r="J12784" s="16">
        <v>2774127.3</v>
      </c>
      <c r="K12784" s="16">
        <v>3831.75</v>
      </c>
      <c r="L12784" s="16">
        <v>8322.38</v>
      </c>
      <c r="M12784" s="16">
        <v>2761973.17</v>
      </c>
      <c r="N12784" s="10" t="s">
        <v>56</v>
      </c>
    </row>
    <row r="12785" spans="1:14">
      <c r="A12785" s="12" t="s">
        <v>37382</v>
      </c>
      <c r="B12785" s="12" t="s">
        <v>37383</v>
      </c>
      <c r="C12785" s="12" t="s">
        <v>37384</v>
      </c>
      <c r="D12785" s="13" t="s">
        <v>37</v>
      </c>
      <c r="E12785" s="13" t="s">
        <v>42</v>
      </c>
      <c r="F12785" s="12" t="s">
        <v>27</v>
      </c>
      <c r="G12785" s="12" t="s">
        <v>61</v>
      </c>
      <c r="H12785" s="15">
        <v>4970</v>
      </c>
      <c r="I12785" s="17">
        <v>1013.66</v>
      </c>
      <c r="J12785" s="17">
        <v>5037890.2</v>
      </c>
      <c r="K12785" s="17">
        <v>9166.8</v>
      </c>
      <c r="L12785" s="17">
        <v>15113.67</v>
      </c>
      <c r="M12785" s="17">
        <v>5013609.73</v>
      </c>
      <c r="N12785" s="12" t="s">
        <v>21</v>
      </c>
    </row>
    <row r="12786" spans="1:14">
      <c r="A12786" s="10" t="s">
        <v>37385</v>
      </c>
      <c r="B12786" s="10" t="s">
        <v>37386</v>
      </c>
      <c r="C12786" s="10" t="s">
        <v>37387</v>
      </c>
      <c r="D12786" s="11" t="s">
        <v>72</v>
      </c>
      <c r="E12786" s="11" t="s">
        <v>118</v>
      </c>
      <c r="F12786" s="10" t="s">
        <v>27</v>
      </c>
      <c r="G12786" s="10" t="s">
        <v>33</v>
      </c>
      <c r="H12786" s="14">
        <v>1280</v>
      </c>
      <c r="I12786" s="16">
        <v>1264.44</v>
      </c>
      <c r="J12786" s="16">
        <v>1618483.2</v>
      </c>
      <c r="K12786" s="16">
        <v>924.03</v>
      </c>
      <c r="L12786" s="16">
        <v>4855.45</v>
      </c>
      <c r="M12786" s="16">
        <v>1612703.72</v>
      </c>
      <c r="N12786" s="10" t="s">
        <v>56</v>
      </c>
    </row>
    <row r="12787" spans="1:14">
      <c r="A12787" s="12" t="s">
        <v>37388</v>
      </c>
      <c r="B12787" s="12" t="s">
        <v>37389</v>
      </c>
      <c r="C12787" s="12" t="s">
        <v>37390</v>
      </c>
      <c r="D12787" s="13" t="s">
        <v>17</v>
      </c>
      <c r="E12787" s="13" t="s">
        <v>93</v>
      </c>
      <c r="F12787" s="12" t="s">
        <v>27</v>
      </c>
      <c r="G12787" s="12" t="s">
        <v>28</v>
      </c>
      <c r="H12787" s="15">
        <v>2890</v>
      </c>
      <c r="I12787" s="17">
        <v>976.33</v>
      </c>
      <c r="J12787" s="17">
        <v>2821593.7</v>
      </c>
      <c r="K12787" s="17">
        <v>4089.76</v>
      </c>
      <c r="L12787" s="17">
        <v>8464.78</v>
      </c>
      <c r="M12787" s="17">
        <v>2809039.16</v>
      </c>
      <c r="N12787" s="12" t="s">
        <v>89</v>
      </c>
    </row>
    <row r="12788" spans="1:14">
      <c r="A12788" s="10" t="s">
        <v>37391</v>
      </c>
      <c r="B12788" s="10" t="s">
        <v>37392</v>
      </c>
      <c r="C12788" s="10" t="s">
        <v>37393</v>
      </c>
      <c r="D12788" s="11" t="s">
        <v>25</v>
      </c>
      <c r="E12788" s="11" t="s">
        <v>32</v>
      </c>
      <c r="F12788" s="10" t="s">
        <v>19</v>
      </c>
      <c r="G12788" s="10" t="s">
        <v>20</v>
      </c>
      <c r="H12788" s="14">
        <v>2200</v>
      </c>
      <c r="I12788" s="16">
        <v>140.5</v>
      </c>
      <c r="J12788" s="16">
        <v>309100</v>
      </c>
      <c r="K12788" s="16">
        <v>396.05</v>
      </c>
      <c r="L12788" s="16">
        <v>0</v>
      </c>
      <c r="M12788" s="16">
        <v>309496.05</v>
      </c>
      <c r="N12788" s="10" t="s">
        <v>21</v>
      </c>
    </row>
    <row r="12789" spans="1:14">
      <c r="A12789" s="12" t="s">
        <v>37394</v>
      </c>
      <c r="B12789" s="12" t="s">
        <v>37395</v>
      </c>
      <c r="C12789" s="12" t="s">
        <v>2533</v>
      </c>
      <c r="D12789" s="13" t="s">
        <v>72</v>
      </c>
      <c r="E12789" s="13" t="s">
        <v>437</v>
      </c>
      <c r="F12789" s="12" t="s">
        <v>19</v>
      </c>
      <c r="G12789" s="12" t="s">
        <v>28</v>
      </c>
      <c r="H12789" s="15">
        <v>300</v>
      </c>
      <c r="I12789" s="17">
        <v>1320.27</v>
      </c>
      <c r="J12789" s="17">
        <v>396081</v>
      </c>
      <c r="K12789" s="17">
        <v>293.16</v>
      </c>
      <c r="L12789" s="17">
        <v>0</v>
      </c>
      <c r="M12789" s="17">
        <v>396374.16</v>
      </c>
      <c r="N12789" s="12" t="s">
        <v>56</v>
      </c>
    </row>
    <row r="12790" spans="1:14">
      <c r="A12790" s="10" t="s">
        <v>37396</v>
      </c>
      <c r="B12790" s="10" t="s">
        <v>37397</v>
      </c>
      <c r="C12790" s="10" t="s">
        <v>9485</v>
      </c>
      <c r="D12790" s="11" t="s">
        <v>17</v>
      </c>
      <c r="E12790" s="11" t="s">
        <v>158</v>
      </c>
      <c r="F12790" s="10" t="s">
        <v>19</v>
      </c>
      <c r="G12790" s="10" t="s">
        <v>28</v>
      </c>
      <c r="H12790" s="14">
        <v>3820</v>
      </c>
      <c r="I12790" s="16">
        <v>157.7</v>
      </c>
      <c r="J12790" s="16">
        <v>602414</v>
      </c>
      <c r="K12790" s="16">
        <v>497.36</v>
      </c>
      <c r="L12790" s="16">
        <v>0</v>
      </c>
      <c r="M12790" s="16">
        <v>602911.36</v>
      </c>
      <c r="N12790" s="10" t="s">
        <v>21</v>
      </c>
    </row>
    <row r="12791" spans="1:14">
      <c r="A12791" s="12" t="s">
        <v>37398</v>
      </c>
      <c r="B12791" s="12" t="s">
        <v>37399</v>
      </c>
      <c r="C12791" s="12" t="s">
        <v>37400</v>
      </c>
      <c r="D12791" s="13" t="s">
        <v>25</v>
      </c>
      <c r="E12791" s="13" t="s">
        <v>129</v>
      </c>
      <c r="F12791" s="12" t="s">
        <v>19</v>
      </c>
      <c r="G12791" s="12" t="s">
        <v>20</v>
      </c>
      <c r="H12791" s="15">
        <v>3850</v>
      </c>
      <c r="I12791" s="17">
        <v>679.66</v>
      </c>
      <c r="J12791" s="17">
        <v>2616691</v>
      </c>
      <c r="K12791" s="17">
        <v>1906.36</v>
      </c>
      <c r="L12791" s="17">
        <v>0</v>
      </c>
      <c r="M12791" s="17">
        <v>2618597.36</v>
      </c>
      <c r="N12791" s="12" t="s">
        <v>21</v>
      </c>
    </row>
    <row r="12792" spans="1:14">
      <c r="A12792" s="10" t="s">
        <v>37401</v>
      </c>
      <c r="B12792" s="10" t="s">
        <v>37402</v>
      </c>
      <c r="C12792" s="10" t="s">
        <v>37403</v>
      </c>
      <c r="D12792" s="11" t="s">
        <v>46</v>
      </c>
      <c r="E12792" s="11" t="s">
        <v>241</v>
      </c>
      <c r="F12792" s="10" t="s">
        <v>19</v>
      </c>
      <c r="G12792" s="10" t="s">
        <v>28</v>
      </c>
      <c r="H12792" s="14">
        <v>1970</v>
      </c>
      <c r="I12792" s="16">
        <v>947.74</v>
      </c>
      <c r="J12792" s="16">
        <v>1867047.8</v>
      </c>
      <c r="K12792" s="16">
        <v>1603.04</v>
      </c>
      <c r="L12792" s="16">
        <v>0</v>
      </c>
      <c r="M12792" s="16">
        <v>1868650.84</v>
      </c>
      <c r="N12792" s="10" t="s">
        <v>21</v>
      </c>
    </row>
    <row r="12793" spans="1:14">
      <c r="A12793" s="12" t="s">
        <v>37404</v>
      </c>
      <c r="B12793" s="12" t="s">
        <v>37405</v>
      </c>
      <c r="C12793" s="12" t="s">
        <v>37406</v>
      </c>
      <c r="D12793" s="13" t="s">
        <v>72</v>
      </c>
      <c r="E12793" s="13" t="s">
        <v>118</v>
      </c>
      <c r="F12793" s="12" t="s">
        <v>27</v>
      </c>
      <c r="G12793" s="12" t="s">
        <v>20</v>
      </c>
      <c r="H12793" s="15">
        <v>330</v>
      </c>
      <c r="I12793" s="17">
        <v>952.24</v>
      </c>
      <c r="J12793" s="17">
        <v>314239.2</v>
      </c>
      <c r="K12793" s="17">
        <v>157.83</v>
      </c>
      <c r="L12793" s="17">
        <v>942.72</v>
      </c>
      <c r="M12793" s="17">
        <v>313138.65</v>
      </c>
      <c r="N12793" s="12" t="s">
        <v>21</v>
      </c>
    </row>
    <row r="12794" spans="1:14">
      <c r="A12794" s="10" t="s">
        <v>37407</v>
      </c>
      <c r="B12794" s="10" t="s">
        <v>37408</v>
      </c>
      <c r="C12794" s="10" t="s">
        <v>37409</v>
      </c>
      <c r="D12794" s="11" t="s">
        <v>25</v>
      </c>
      <c r="E12794" s="11" t="s">
        <v>84</v>
      </c>
      <c r="F12794" s="10" t="s">
        <v>27</v>
      </c>
      <c r="G12794" s="10" t="s">
        <v>20</v>
      </c>
      <c r="H12794" s="14">
        <v>750</v>
      </c>
      <c r="I12794" s="16">
        <v>677.68</v>
      </c>
      <c r="J12794" s="16">
        <v>508260</v>
      </c>
      <c r="K12794" s="16">
        <v>494.21</v>
      </c>
      <c r="L12794" s="16">
        <v>1524.78</v>
      </c>
      <c r="M12794" s="16">
        <v>506241.01</v>
      </c>
      <c r="N12794" s="10" t="s">
        <v>56</v>
      </c>
    </row>
    <row r="12795" spans="1:14">
      <c r="A12795" s="12" t="s">
        <v>37410</v>
      </c>
      <c r="B12795" s="12" t="s">
        <v>37411</v>
      </c>
      <c r="C12795" s="12" t="s">
        <v>37412</v>
      </c>
      <c r="D12795" s="13" t="s">
        <v>25</v>
      </c>
      <c r="E12795" s="13" t="s">
        <v>26</v>
      </c>
      <c r="F12795" s="12" t="s">
        <v>27</v>
      </c>
      <c r="G12795" s="12" t="s">
        <v>20</v>
      </c>
      <c r="H12795" s="15">
        <v>2490</v>
      </c>
      <c r="I12795" s="17">
        <v>502.45</v>
      </c>
      <c r="J12795" s="17">
        <v>1251100.5</v>
      </c>
      <c r="K12795" s="17">
        <v>2466.23</v>
      </c>
      <c r="L12795" s="17">
        <v>3753.3</v>
      </c>
      <c r="M12795" s="17">
        <v>1244880.97</v>
      </c>
      <c r="N12795" s="12" t="s">
        <v>56</v>
      </c>
    </row>
    <row r="12796" spans="1:14">
      <c r="A12796" s="10" t="s">
        <v>37413</v>
      </c>
      <c r="B12796" s="10" t="s">
        <v>37414</v>
      </c>
      <c r="C12796" s="10" t="s">
        <v>37415</v>
      </c>
      <c r="D12796" s="11" t="s">
        <v>72</v>
      </c>
      <c r="E12796" s="11" t="s">
        <v>437</v>
      </c>
      <c r="F12796" s="10" t="s">
        <v>19</v>
      </c>
      <c r="G12796" s="10" t="s">
        <v>28</v>
      </c>
      <c r="H12796" s="14">
        <v>3280</v>
      </c>
      <c r="I12796" s="16">
        <v>458.7</v>
      </c>
      <c r="J12796" s="16">
        <v>1504536</v>
      </c>
      <c r="K12796" s="16">
        <v>2168.41</v>
      </c>
      <c r="L12796" s="16">
        <v>0</v>
      </c>
      <c r="M12796" s="16">
        <v>1506704.41</v>
      </c>
      <c r="N12796" s="10" t="s">
        <v>21</v>
      </c>
    </row>
    <row r="12797" spans="1:14">
      <c r="A12797" s="12" t="s">
        <v>37416</v>
      </c>
      <c r="B12797" s="12" t="s">
        <v>37417</v>
      </c>
      <c r="C12797" s="12" t="s">
        <v>37418</v>
      </c>
      <c r="D12797" s="13" t="s">
        <v>37</v>
      </c>
      <c r="E12797" s="13" t="s">
        <v>88</v>
      </c>
      <c r="F12797" s="12" t="s">
        <v>27</v>
      </c>
      <c r="G12797" s="12" t="s">
        <v>20</v>
      </c>
      <c r="H12797" s="15">
        <v>950</v>
      </c>
      <c r="I12797" s="17">
        <v>1460.48</v>
      </c>
      <c r="J12797" s="17">
        <v>1387456</v>
      </c>
      <c r="K12797" s="17">
        <v>1816.1</v>
      </c>
      <c r="L12797" s="17">
        <v>4162.37</v>
      </c>
      <c r="M12797" s="17">
        <v>1381477.53</v>
      </c>
      <c r="N12797" s="12" t="s">
        <v>21</v>
      </c>
    </row>
    <row r="12798" spans="1:14">
      <c r="A12798" s="10" t="s">
        <v>37419</v>
      </c>
      <c r="B12798" s="10" t="s">
        <v>37420</v>
      </c>
      <c r="C12798" s="10" t="s">
        <v>37421</v>
      </c>
      <c r="D12798" s="11" t="s">
        <v>37</v>
      </c>
      <c r="E12798" s="11" t="s">
        <v>42</v>
      </c>
      <c r="F12798" s="10" t="s">
        <v>27</v>
      </c>
      <c r="G12798" s="10" t="s">
        <v>28</v>
      </c>
      <c r="H12798" s="14">
        <v>2130</v>
      </c>
      <c r="I12798" s="16">
        <v>516.68</v>
      </c>
      <c r="J12798" s="16">
        <v>1100528.4</v>
      </c>
      <c r="K12798" s="16">
        <v>1455.69</v>
      </c>
      <c r="L12798" s="16">
        <v>3301.59</v>
      </c>
      <c r="M12798" s="16">
        <v>1095771.12</v>
      </c>
      <c r="N12798" s="10" t="s">
        <v>56</v>
      </c>
    </row>
    <row r="12799" spans="1:14">
      <c r="A12799" s="12" t="s">
        <v>37422</v>
      </c>
      <c r="B12799" s="12" t="s">
        <v>37423</v>
      </c>
      <c r="C12799" s="12" t="s">
        <v>1900</v>
      </c>
      <c r="D12799" s="13" t="s">
        <v>25</v>
      </c>
      <c r="E12799" s="13" t="s">
        <v>129</v>
      </c>
      <c r="F12799" s="12" t="s">
        <v>19</v>
      </c>
      <c r="G12799" s="12" t="s">
        <v>28</v>
      </c>
      <c r="H12799" s="15">
        <v>890</v>
      </c>
      <c r="I12799" s="17">
        <v>876.09</v>
      </c>
      <c r="J12799" s="17">
        <v>779720.1</v>
      </c>
      <c r="K12799" s="17">
        <v>1091.52</v>
      </c>
      <c r="L12799" s="17">
        <v>0</v>
      </c>
      <c r="M12799" s="17">
        <v>780811.62</v>
      </c>
      <c r="N12799" s="12" t="s">
        <v>21</v>
      </c>
    </row>
    <row r="12800" spans="1:14">
      <c r="A12800" s="10" t="s">
        <v>37424</v>
      </c>
      <c r="B12800" s="10" t="s">
        <v>37425</v>
      </c>
      <c r="C12800" s="10" t="s">
        <v>37426</v>
      </c>
      <c r="D12800" s="11" t="s">
        <v>72</v>
      </c>
      <c r="E12800" s="11" t="s">
        <v>354</v>
      </c>
      <c r="F12800" s="10" t="s">
        <v>27</v>
      </c>
      <c r="G12800" s="10" t="s">
        <v>28</v>
      </c>
      <c r="H12800" s="14">
        <v>1460</v>
      </c>
      <c r="I12800" s="16">
        <v>872.35</v>
      </c>
      <c r="J12800" s="16">
        <v>1273631</v>
      </c>
      <c r="K12800" s="16">
        <v>2050.99</v>
      </c>
      <c r="L12800" s="16">
        <v>3820.89</v>
      </c>
      <c r="M12800" s="16">
        <v>1267759.12</v>
      </c>
      <c r="N12800" s="10" t="s">
        <v>21</v>
      </c>
    </row>
    <row r="12801" spans="1:14">
      <c r="A12801" s="12" t="s">
        <v>37427</v>
      </c>
      <c r="B12801" s="12" t="s">
        <v>37428</v>
      </c>
      <c r="C12801" s="12" t="s">
        <v>37429</v>
      </c>
      <c r="D12801" s="13" t="s">
        <v>25</v>
      </c>
      <c r="E12801" s="13" t="s">
        <v>129</v>
      </c>
      <c r="F12801" s="12" t="s">
        <v>27</v>
      </c>
      <c r="G12801" s="12" t="s">
        <v>20</v>
      </c>
      <c r="H12801" s="15">
        <v>3960</v>
      </c>
      <c r="I12801" s="17">
        <v>860.57</v>
      </c>
      <c r="J12801" s="17">
        <v>3407857.2</v>
      </c>
      <c r="K12801" s="17">
        <v>5772.88</v>
      </c>
      <c r="L12801" s="17">
        <v>10223.57</v>
      </c>
      <c r="M12801" s="17">
        <v>3391860.75</v>
      </c>
      <c r="N12801" s="12" t="s">
        <v>21</v>
      </c>
    </row>
    <row r="12802" spans="1:14">
      <c r="A12802" s="10" t="s">
        <v>37430</v>
      </c>
      <c r="B12802" s="10" t="s">
        <v>37431</v>
      </c>
      <c r="C12802" s="10" t="s">
        <v>37432</v>
      </c>
      <c r="D12802" s="11" t="s">
        <v>37</v>
      </c>
      <c r="E12802" s="11" t="s">
        <v>38</v>
      </c>
      <c r="F12802" s="10" t="s">
        <v>27</v>
      </c>
      <c r="G12802" s="10" t="s">
        <v>28</v>
      </c>
      <c r="H12802" s="14">
        <v>3960</v>
      </c>
      <c r="I12802" s="16">
        <v>935.61</v>
      </c>
      <c r="J12802" s="16">
        <v>3705015.6</v>
      </c>
      <c r="K12802" s="16">
        <v>2015.28</v>
      </c>
      <c r="L12802" s="16">
        <v>11115.05</v>
      </c>
      <c r="M12802" s="16">
        <v>3691885.27</v>
      </c>
      <c r="N12802" s="10" t="s">
        <v>21</v>
      </c>
    </row>
    <row r="12803" spans="1:14">
      <c r="A12803" s="12" t="s">
        <v>37433</v>
      </c>
      <c r="B12803" s="12" t="s">
        <v>37434</v>
      </c>
      <c r="C12803" s="12" t="s">
        <v>37435</v>
      </c>
      <c r="D12803" s="13" t="s">
        <v>37</v>
      </c>
      <c r="E12803" s="13" t="s">
        <v>68</v>
      </c>
      <c r="F12803" s="12" t="s">
        <v>19</v>
      </c>
      <c r="G12803" s="12" t="s">
        <v>28</v>
      </c>
      <c r="H12803" s="15">
        <v>4830</v>
      </c>
      <c r="I12803" s="17">
        <v>401.04</v>
      </c>
      <c r="J12803" s="17">
        <v>1937023.2</v>
      </c>
      <c r="K12803" s="17">
        <v>1510.42</v>
      </c>
      <c r="L12803" s="17">
        <v>0</v>
      </c>
      <c r="M12803" s="17">
        <v>1938533.62</v>
      </c>
      <c r="N12803" s="12" t="s">
        <v>56</v>
      </c>
    </row>
    <row r="12804" spans="1:14">
      <c r="A12804" s="10" t="s">
        <v>37436</v>
      </c>
      <c r="B12804" s="10" t="s">
        <v>37437</v>
      </c>
      <c r="C12804" s="10" t="s">
        <v>37438</v>
      </c>
      <c r="D12804" s="11" t="s">
        <v>72</v>
      </c>
      <c r="E12804" s="11" t="s">
        <v>118</v>
      </c>
      <c r="F12804" s="10" t="s">
        <v>19</v>
      </c>
      <c r="G12804" s="10" t="s">
        <v>28</v>
      </c>
      <c r="H12804" s="14">
        <v>4480</v>
      </c>
      <c r="I12804" s="16">
        <v>514.49</v>
      </c>
      <c r="J12804" s="16">
        <v>2304915.2</v>
      </c>
      <c r="K12804" s="16">
        <v>1724.5</v>
      </c>
      <c r="L12804" s="16">
        <v>0</v>
      </c>
      <c r="M12804" s="16">
        <v>2306639.7</v>
      </c>
      <c r="N12804" s="10" t="s">
        <v>21</v>
      </c>
    </row>
    <row r="12805" spans="1:14">
      <c r="A12805" s="12" t="s">
        <v>37439</v>
      </c>
      <c r="B12805" s="12" t="s">
        <v>37440</v>
      </c>
      <c r="C12805" s="12" t="s">
        <v>37441</v>
      </c>
      <c r="D12805" s="13" t="s">
        <v>25</v>
      </c>
      <c r="E12805" s="13" t="s">
        <v>55</v>
      </c>
      <c r="F12805" s="12" t="s">
        <v>19</v>
      </c>
      <c r="G12805" s="12" t="s">
        <v>28</v>
      </c>
      <c r="H12805" s="15">
        <v>2850</v>
      </c>
      <c r="I12805" s="17">
        <v>115</v>
      </c>
      <c r="J12805" s="17">
        <v>327750</v>
      </c>
      <c r="K12805" s="17">
        <v>350.46</v>
      </c>
      <c r="L12805" s="17">
        <v>0</v>
      </c>
      <c r="M12805" s="17">
        <v>328100.46</v>
      </c>
      <c r="N12805" s="12" t="s">
        <v>21</v>
      </c>
    </row>
    <row r="12806" spans="1:14">
      <c r="A12806" s="10" t="s">
        <v>37442</v>
      </c>
      <c r="B12806" s="10" t="s">
        <v>37443</v>
      </c>
      <c r="C12806" s="10" t="s">
        <v>37444</v>
      </c>
      <c r="D12806" s="11" t="s">
        <v>25</v>
      </c>
      <c r="E12806" s="11" t="s">
        <v>129</v>
      </c>
      <c r="F12806" s="10" t="s">
        <v>27</v>
      </c>
      <c r="G12806" s="10" t="s">
        <v>61</v>
      </c>
      <c r="H12806" s="14">
        <v>2060</v>
      </c>
      <c r="I12806" s="16">
        <v>860.81</v>
      </c>
      <c r="J12806" s="16">
        <v>1773268.6</v>
      </c>
      <c r="K12806" s="16">
        <v>1593.27</v>
      </c>
      <c r="L12806" s="16">
        <v>5319.81</v>
      </c>
      <c r="M12806" s="16">
        <v>1766355.52</v>
      </c>
      <c r="N12806" s="10" t="s">
        <v>21</v>
      </c>
    </row>
    <row r="12807" spans="1:14">
      <c r="A12807" s="12" t="s">
        <v>37445</v>
      </c>
      <c r="B12807" s="12" t="s">
        <v>37446</v>
      </c>
      <c r="C12807" s="12" t="s">
        <v>37447</v>
      </c>
      <c r="D12807" s="13" t="s">
        <v>25</v>
      </c>
      <c r="E12807" s="13" t="s">
        <v>26</v>
      </c>
      <c r="F12807" s="12" t="s">
        <v>27</v>
      </c>
      <c r="G12807" s="12" t="s">
        <v>20</v>
      </c>
      <c r="H12807" s="15">
        <v>3330</v>
      </c>
      <c r="I12807" s="17">
        <v>365.95</v>
      </c>
      <c r="J12807" s="17">
        <v>1218613.5</v>
      </c>
      <c r="K12807" s="17">
        <v>2105.63</v>
      </c>
      <c r="L12807" s="17">
        <v>3655.84</v>
      </c>
      <c r="M12807" s="17">
        <v>1212852.03</v>
      </c>
      <c r="N12807" s="12" t="s">
        <v>21</v>
      </c>
    </row>
    <row r="12808" spans="1:14">
      <c r="A12808" s="10" t="s">
        <v>37448</v>
      </c>
      <c r="B12808" s="10" t="s">
        <v>37449</v>
      </c>
      <c r="C12808" s="10" t="s">
        <v>33393</v>
      </c>
      <c r="D12808" s="11" t="s">
        <v>25</v>
      </c>
      <c r="E12808" s="11" t="s">
        <v>55</v>
      </c>
      <c r="F12808" s="10" t="s">
        <v>19</v>
      </c>
      <c r="G12808" s="10" t="s">
        <v>20</v>
      </c>
      <c r="H12808" s="14">
        <v>2750</v>
      </c>
      <c r="I12808" s="16">
        <v>265.44</v>
      </c>
      <c r="J12808" s="16">
        <v>729960</v>
      </c>
      <c r="K12808" s="16">
        <v>814.76</v>
      </c>
      <c r="L12808" s="16">
        <v>0</v>
      </c>
      <c r="M12808" s="16">
        <v>730774.76</v>
      </c>
      <c r="N12808" s="10" t="s">
        <v>56</v>
      </c>
    </row>
    <row r="12809" spans="1:14">
      <c r="A12809" s="12" t="s">
        <v>37450</v>
      </c>
      <c r="B12809" s="12" t="s">
        <v>37451</v>
      </c>
      <c r="C12809" s="12" t="s">
        <v>37452</v>
      </c>
      <c r="D12809" s="13" t="s">
        <v>25</v>
      </c>
      <c r="E12809" s="13" t="s">
        <v>32</v>
      </c>
      <c r="F12809" s="12" t="s">
        <v>27</v>
      </c>
      <c r="G12809" s="12" t="s">
        <v>33</v>
      </c>
      <c r="H12809" s="15">
        <v>840</v>
      </c>
      <c r="I12809" s="17">
        <v>1251.75</v>
      </c>
      <c r="J12809" s="17">
        <v>1051470</v>
      </c>
      <c r="K12809" s="17">
        <v>1851.61</v>
      </c>
      <c r="L12809" s="17">
        <v>3154.41</v>
      </c>
      <c r="M12809" s="17">
        <v>1046463.98</v>
      </c>
      <c r="N12809" s="12" t="s">
        <v>21</v>
      </c>
    </row>
    <row r="12810" spans="1:14">
      <c r="A12810" s="10" t="s">
        <v>37453</v>
      </c>
      <c r="B12810" s="10" t="s">
        <v>37454</v>
      </c>
      <c r="C12810" s="10" t="s">
        <v>37455</v>
      </c>
      <c r="D12810" s="11" t="s">
        <v>72</v>
      </c>
      <c r="E12810" s="11" t="s">
        <v>118</v>
      </c>
      <c r="F12810" s="10" t="s">
        <v>19</v>
      </c>
      <c r="G12810" s="10" t="s">
        <v>28</v>
      </c>
      <c r="H12810" s="14">
        <v>2580</v>
      </c>
      <c r="I12810" s="16">
        <v>877.02</v>
      </c>
      <c r="J12810" s="16">
        <v>2262711.6</v>
      </c>
      <c r="K12810" s="16">
        <v>3557.89</v>
      </c>
      <c r="L12810" s="16">
        <v>0</v>
      </c>
      <c r="M12810" s="16">
        <v>2266269.49</v>
      </c>
      <c r="N12810" s="10" t="s">
        <v>21</v>
      </c>
    </row>
    <row r="12811" spans="1:14">
      <c r="A12811" s="12" t="s">
        <v>37456</v>
      </c>
      <c r="B12811" s="12" t="s">
        <v>37457</v>
      </c>
      <c r="C12811" s="12" t="s">
        <v>37458</v>
      </c>
      <c r="D12811" s="13" t="s">
        <v>46</v>
      </c>
      <c r="E12811" s="13" t="s">
        <v>314</v>
      </c>
      <c r="F12811" s="12" t="s">
        <v>27</v>
      </c>
      <c r="G12811" s="12" t="s">
        <v>33</v>
      </c>
      <c r="H12811" s="15">
        <v>2680</v>
      </c>
      <c r="I12811" s="17">
        <v>841.87</v>
      </c>
      <c r="J12811" s="17">
        <v>2256211.6</v>
      </c>
      <c r="K12811" s="17">
        <v>2616.04</v>
      </c>
      <c r="L12811" s="17">
        <v>6768.63</v>
      </c>
      <c r="M12811" s="17">
        <v>2246826.93</v>
      </c>
      <c r="N12811" s="12" t="s">
        <v>21</v>
      </c>
    </row>
    <row r="12812" spans="1:14">
      <c r="A12812" s="10" t="s">
        <v>37459</v>
      </c>
      <c r="B12812" s="10" t="s">
        <v>37460</v>
      </c>
      <c r="C12812" s="10" t="s">
        <v>37461</v>
      </c>
      <c r="D12812" s="11" t="s">
        <v>72</v>
      </c>
      <c r="E12812" s="11" t="s">
        <v>437</v>
      </c>
      <c r="F12812" s="10" t="s">
        <v>27</v>
      </c>
      <c r="G12812" s="10" t="s">
        <v>20</v>
      </c>
      <c r="H12812" s="14">
        <v>4280</v>
      </c>
      <c r="I12812" s="16">
        <v>242.44</v>
      </c>
      <c r="J12812" s="16">
        <v>1037643.2</v>
      </c>
      <c r="K12812" s="16">
        <v>2009.66</v>
      </c>
      <c r="L12812" s="16">
        <v>3112.93</v>
      </c>
      <c r="M12812" s="16">
        <v>1032520.61</v>
      </c>
      <c r="N12812" s="10" t="s">
        <v>21</v>
      </c>
    </row>
    <row r="12813" spans="1:14">
      <c r="A12813" s="12" t="s">
        <v>37462</v>
      </c>
      <c r="B12813" s="12" t="s">
        <v>37463</v>
      </c>
      <c r="C12813" s="12" t="s">
        <v>37464</v>
      </c>
      <c r="D12813" s="13" t="s">
        <v>37</v>
      </c>
      <c r="E12813" s="13" t="s">
        <v>68</v>
      </c>
      <c r="F12813" s="12" t="s">
        <v>27</v>
      </c>
      <c r="G12813" s="12" t="s">
        <v>61</v>
      </c>
      <c r="H12813" s="15">
        <v>3300</v>
      </c>
      <c r="I12813" s="17">
        <v>672.74</v>
      </c>
      <c r="J12813" s="17">
        <v>2220042</v>
      </c>
      <c r="K12813" s="17">
        <v>3741.38</v>
      </c>
      <c r="L12813" s="17">
        <v>6660.13</v>
      </c>
      <c r="M12813" s="17">
        <v>2209640.49</v>
      </c>
      <c r="N12813" s="12" t="s">
        <v>21</v>
      </c>
    </row>
    <row r="12814" spans="1:14">
      <c r="A12814" s="10" t="s">
        <v>37465</v>
      </c>
      <c r="B12814" s="10" t="s">
        <v>37466</v>
      </c>
      <c r="C12814" s="10" t="s">
        <v>37467</v>
      </c>
      <c r="D12814" s="11" t="s">
        <v>25</v>
      </c>
      <c r="E12814" s="11" t="s">
        <v>32</v>
      </c>
      <c r="F12814" s="10" t="s">
        <v>19</v>
      </c>
      <c r="G12814" s="10" t="s">
        <v>28</v>
      </c>
      <c r="H12814" s="14">
        <v>2920</v>
      </c>
      <c r="I12814" s="16">
        <v>837.22</v>
      </c>
      <c r="J12814" s="16">
        <v>2444682.4</v>
      </c>
      <c r="K12814" s="16">
        <v>3797.98</v>
      </c>
      <c r="L12814" s="16">
        <v>0</v>
      </c>
      <c r="M12814" s="16">
        <v>2448480.38</v>
      </c>
      <c r="N12814" s="10" t="s">
        <v>48</v>
      </c>
    </row>
    <row r="12815" spans="1:14">
      <c r="A12815" s="12" t="s">
        <v>37468</v>
      </c>
      <c r="B12815" s="12" t="s">
        <v>37469</v>
      </c>
      <c r="C12815" s="12" t="s">
        <v>12915</v>
      </c>
      <c r="D12815" s="13" t="s">
        <v>174</v>
      </c>
      <c r="E12815" s="13" t="s">
        <v>222</v>
      </c>
      <c r="F12815" s="12" t="s">
        <v>19</v>
      </c>
      <c r="G12815" s="12" t="s">
        <v>28</v>
      </c>
      <c r="H12815" s="15">
        <v>4010</v>
      </c>
      <c r="I12815" s="17">
        <v>662.63</v>
      </c>
      <c r="J12815" s="17">
        <v>2657146.3</v>
      </c>
      <c r="K12815" s="17">
        <v>4449.92</v>
      </c>
      <c r="L12815" s="17">
        <v>0</v>
      </c>
      <c r="M12815" s="17">
        <v>2661596.22</v>
      </c>
      <c r="N12815" s="12" t="s">
        <v>56</v>
      </c>
    </row>
    <row r="12816" spans="1:14">
      <c r="A12816" s="10" t="s">
        <v>37470</v>
      </c>
      <c r="B12816" s="10" t="s">
        <v>37471</v>
      </c>
      <c r="C12816" s="10" t="s">
        <v>37472</v>
      </c>
      <c r="D12816" s="11" t="s">
        <v>25</v>
      </c>
      <c r="E12816" s="11" t="s">
        <v>129</v>
      </c>
      <c r="F12816" s="10" t="s">
        <v>19</v>
      </c>
      <c r="G12816" s="10" t="s">
        <v>28</v>
      </c>
      <c r="H12816" s="14">
        <v>3910</v>
      </c>
      <c r="I12816" s="16">
        <v>805.46</v>
      </c>
      <c r="J12816" s="16">
        <v>3149348.6</v>
      </c>
      <c r="K12816" s="16">
        <v>3555.31</v>
      </c>
      <c r="L12816" s="16">
        <v>0</v>
      </c>
      <c r="M12816" s="16">
        <v>3152903.91</v>
      </c>
      <c r="N12816" s="10" t="s">
        <v>89</v>
      </c>
    </row>
    <row r="12817" spans="1:14">
      <c r="A12817" s="12" t="s">
        <v>37473</v>
      </c>
      <c r="B12817" s="12" t="s">
        <v>37474</v>
      </c>
      <c r="C12817" s="12" t="s">
        <v>37475</v>
      </c>
      <c r="D12817" s="13" t="s">
        <v>72</v>
      </c>
      <c r="E12817" s="13" t="s">
        <v>73</v>
      </c>
      <c r="F12817" s="12" t="s">
        <v>27</v>
      </c>
      <c r="G12817" s="12" t="s">
        <v>20</v>
      </c>
      <c r="H12817" s="15">
        <v>3570</v>
      </c>
      <c r="I12817" s="17">
        <v>32.17</v>
      </c>
      <c r="J12817" s="17">
        <v>114846.9</v>
      </c>
      <c r="K12817" s="17">
        <v>76.53</v>
      </c>
      <c r="L12817" s="17">
        <v>344.54</v>
      </c>
      <c r="M12817" s="17">
        <v>114425.83</v>
      </c>
      <c r="N12817" s="12" t="s">
        <v>21</v>
      </c>
    </row>
    <row r="12818" spans="1:14">
      <c r="A12818" s="10" t="s">
        <v>37476</v>
      </c>
      <c r="B12818" s="10" t="s">
        <v>37477</v>
      </c>
      <c r="C12818" s="10" t="s">
        <v>37478</v>
      </c>
      <c r="D12818" s="11" t="s">
        <v>17</v>
      </c>
      <c r="E12818" s="11" t="s">
        <v>158</v>
      </c>
      <c r="F12818" s="10" t="s">
        <v>27</v>
      </c>
      <c r="G12818" s="10" t="s">
        <v>28</v>
      </c>
      <c r="H12818" s="14">
        <v>4840</v>
      </c>
      <c r="I12818" s="16">
        <v>307.32</v>
      </c>
      <c r="J12818" s="16">
        <v>1487428.8</v>
      </c>
      <c r="K12818" s="16">
        <v>1661.28</v>
      </c>
      <c r="L12818" s="16">
        <v>4462.29</v>
      </c>
      <c r="M12818" s="16">
        <v>1481305.23</v>
      </c>
      <c r="N12818" s="10" t="s">
        <v>56</v>
      </c>
    </row>
    <row r="12819" spans="1:14">
      <c r="A12819" s="12" t="s">
        <v>37479</v>
      </c>
      <c r="B12819" s="12" t="s">
        <v>37480</v>
      </c>
      <c r="C12819" s="12" t="s">
        <v>37481</v>
      </c>
      <c r="D12819" s="13" t="s">
        <v>72</v>
      </c>
      <c r="E12819" s="13" t="s">
        <v>118</v>
      </c>
      <c r="F12819" s="12" t="s">
        <v>27</v>
      </c>
      <c r="G12819" s="12" t="s">
        <v>20</v>
      </c>
      <c r="H12819" s="15">
        <v>2740</v>
      </c>
      <c r="I12819" s="17">
        <v>333.1</v>
      </c>
      <c r="J12819" s="17">
        <v>912694</v>
      </c>
      <c r="K12819" s="17">
        <v>1162.16</v>
      </c>
      <c r="L12819" s="17">
        <v>2738.08</v>
      </c>
      <c r="M12819" s="17">
        <v>908793.76</v>
      </c>
      <c r="N12819" s="12" t="s">
        <v>89</v>
      </c>
    </row>
    <row r="12820" spans="1:14">
      <c r="A12820" s="10" t="s">
        <v>37482</v>
      </c>
      <c r="B12820" s="10" t="s">
        <v>37483</v>
      </c>
      <c r="C12820" s="10" t="s">
        <v>37484</v>
      </c>
      <c r="D12820" s="11" t="s">
        <v>25</v>
      </c>
      <c r="E12820" s="11" t="s">
        <v>55</v>
      </c>
      <c r="F12820" s="10" t="s">
        <v>19</v>
      </c>
      <c r="G12820" s="10" t="s">
        <v>28</v>
      </c>
      <c r="H12820" s="14">
        <v>2690</v>
      </c>
      <c r="I12820" s="16">
        <v>573.41</v>
      </c>
      <c r="J12820" s="16">
        <v>1542472.9</v>
      </c>
      <c r="K12820" s="16">
        <v>1017.83</v>
      </c>
      <c r="L12820" s="16">
        <v>0</v>
      </c>
      <c r="M12820" s="16">
        <v>1543490.73</v>
      </c>
      <c r="N12820" s="10" t="s">
        <v>21</v>
      </c>
    </row>
    <row r="12821" spans="1:14">
      <c r="A12821" s="12" t="s">
        <v>37485</v>
      </c>
      <c r="B12821" s="12" t="s">
        <v>37486</v>
      </c>
      <c r="C12821" s="12" t="s">
        <v>37487</v>
      </c>
      <c r="D12821" s="13" t="s">
        <v>25</v>
      </c>
      <c r="E12821" s="13" t="s">
        <v>129</v>
      </c>
      <c r="F12821" s="12" t="s">
        <v>27</v>
      </c>
      <c r="G12821" s="12" t="s">
        <v>28</v>
      </c>
      <c r="H12821" s="15">
        <v>4610</v>
      </c>
      <c r="I12821" s="17">
        <v>1411.73</v>
      </c>
      <c r="J12821" s="17">
        <v>6508075.3</v>
      </c>
      <c r="K12821" s="17">
        <v>6869.14</v>
      </c>
      <c r="L12821" s="17">
        <v>19524.23</v>
      </c>
      <c r="M12821" s="17">
        <v>6481681.93</v>
      </c>
      <c r="N12821" s="12" t="s">
        <v>89</v>
      </c>
    </row>
    <row r="12822" spans="1:14">
      <c r="A12822" s="10" t="s">
        <v>37488</v>
      </c>
      <c r="B12822" s="10" t="s">
        <v>37489</v>
      </c>
      <c r="C12822" s="10" t="s">
        <v>37490</v>
      </c>
      <c r="D12822" s="11" t="s">
        <v>25</v>
      </c>
      <c r="E12822" s="11" t="s">
        <v>26</v>
      </c>
      <c r="F12822" s="10" t="s">
        <v>19</v>
      </c>
      <c r="G12822" s="10" t="s">
        <v>28</v>
      </c>
      <c r="H12822" s="14">
        <v>600</v>
      </c>
      <c r="I12822" s="16">
        <v>816.39</v>
      </c>
      <c r="J12822" s="16">
        <v>489834</v>
      </c>
      <c r="K12822" s="16">
        <v>926.46</v>
      </c>
      <c r="L12822" s="16">
        <v>0</v>
      </c>
      <c r="M12822" s="16">
        <v>490760.46</v>
      </c>
      <c r="N12822" s="10" t="s">
        <v>21</v>
      </c>
    </row>
    <row r="12823" spans="1:14">
      <c r="A12823" s="12" t="s">
        <v>37491</v>
      </c>
      <c r="B12823" s="12" t="s">
        <v>37492</v>
      </c>
      <c r="C12823" s="12" t="s">
        <v>37493</v>
      </c>
      <c r="D12823" s="13" t="s">
        <v>72</v>
      </c>
      <c r="E12823" s="13" t="s">
        <v>118</v>
      </c>
      <c r="F12823" s="12" t="s">
        <v>19</v>
      </c>
      <c r="G12823" s="12" t="s">
        <v>20</v>
      </c>
      <c r="H12823" s="15">
        <v>4880</v>
      </c>
      <c r="I12823" s="17">
        <v>391.97</v>
      </c>
      <c r="J12823" s="17">
        <v>1912813.6</v>
      </c>
      <c r="K12823" s="17">
        <v>1336.25</v>
      </c>
      <c r="L12823" s="17">
        <v>0</v>
      </c>
      <c r="M12823" s="17">
        <v>1914149.85</v>
      </c>
      <c r="N12823" s="12" t="s">
        <v>56</v>
      </c>
    </row>
    <row r="12824" spans="1:14">
      <c r="A12824" s="10" t="s">
        <v>37494</v>
      </c>
      <c r="B12824" s="10" t="s">
        <v>37495</v>
      </c>
      <c r="C12824" s="10" t="s">
        <v>37496</v>
      </c>
      <c r="D12824" s="11" t="s">
        <v>72</v>
      </c>
      <c r="E12824" s="11" t="s">
        <v>73</v>
      </c>
      <c r="F12824" s="10" t="s">
        <v>19</v>
      </c>
      <c r="G12824" s="10" t="s">
        <v>61</v>
      </c>
      <c r="H12824" s="14">
        <v>3960</v>
      </c>
      <c r="I12824" s="16">
        <v>1077.86</v>
      </c>
      <c r="J12824" s="16">
        <v>4268325.6</v>
      </c>
      <c r="K12824" s="16">
        <v>6144.44</v>
      </c>
      <c r="L12824" s="16">
        <v>0</v>
      </c>
      <c r="M12824" s="16">
        <v>4274470.04</v>
      </c>
      <c r="N12824" s="10" t="s">
        <v>56</v>
      </c>
    </row>
    <row r="12825" spans="1:14">
      <c r="A12825" s="12" t="s">
        <v>37497</v>
      </c>
      <c r="B12825" s="12" t="s">
        <v>37498</v>
      </c>
      <c r="C12825" s="12" t="s">
        <v>37499</v>
      </c>
      <c r="D12825" s="13" t="s">
        <v>46</v>
      </c>
      <c r="E12825" s="13" t="s">
        <v>241</v>
      </c>
      <c r="F12825" s="12" t="s">
        <v>19</v>
      </c>
      <c r="G12825" s="12" t="s">
        <v>61</v>
      </c>
      <c r="H12825" s="15">
        <v>3350</v>
      </c>
      <c r="I12825" s="17">
        <v>336.03</v>
      </c>
      <c r="J12825" s="17">
        <v>1125700.5</v>
      </c>
      <c r="K12825" s="17">
        <v>1989.03</v>
      </c>
      <c r="L12825" s="17">
        <v>0</v>
      </c>
      <c r="M12825" s="17">
        <v>1127689.53</v>
      </c>
      <c r="N12825" s="12" t="s">
        <v>21</v>
      </c>
    </row>
    <row r="12826" spans="1:14">
      <c r="A12826" s="10" t="s">
        <v>37500</v>
      </c>
      <c r="B12826" s="10" t="s">
        <v>37501</v>
      </c>
      <c r="C12826" s="10" t="s">
        <v>37502</v>
      </c>
      <c r="D12826" s="11" t="s">
        <v>25</v>
      </c>
      <c r="E12826" s="11" t="s">
        <v>84</v>
      </c>
      <c r="F12826" s="10" t="s">
        <v>19</v>
      </c>
      <c r="G12826" s="10" t="s">
        <v>28</v>
      </c>
      <c r="H12826" s="14">
        <v>4320</v>
      </c>
      <c r="I12826" s="16">
        <v>244.84</v>
      </c>
      <c r="J12826" s="16">
        <v>1057708.8</v>
      </c>
      <c r="K12826" s="16">
        <v>1690.8</v>
      </c>
      <c r="L12826" s="16">
        <v>0</v>
      </c>
      <c r="M12826" s="16">
        <v>1059399.6</v>
      </c>
      <c r="N12826" s="10" t="s">
        <v>48</v>
      </c>
    </row>
    <row r="12827" spans="1:14">
      <c r="A12827" s="12" t="s">
        <v>37503</v>
      </c>
      <c r="B12827" s="12" t="s">
        <v>37504</v>
      </c>
      <c r="C12827" s="12" t="s">
        <v>37505</v>
      </c>
      <c r="D12827" s="13" t="s">
        <v>46</v>
      </c>
      <c r="E12827" s="13" t="s">
        <v>60</v>
      </c>
      <c r="F12827" s="12" t="s">
        <v>19</v>
      </c>
      <c r="G12827" s="12" t="s">
        <v>28</v>
      </c>
      <c r="H12827" s="15">
        <v>1790</v>
      </c>
      <c r="I12827" s="17">
        <v>453.88</v>
      </c>
      <c r="J12827" s="17">
        <v>812445.2</v>
      </c>
      <c r="K12827" s="17">
        <v>643.43</v>
      </c>
      <c r="L12827" s="17">
        <v>0</v>
      </c>
      <c r="M12827" s="17">
        <v>813088.63</v>
      </c>
      <c r="N12827" s="12" t="s">
        <v>89</v>
      </c>
    </row>
    <row r="12828" spans="1:14">
      <c r="A12828" s="10" t="s">
        <v>37506</v>
      </c>
      <c r="B12828" s="10" t="s">
        <v>37507</v>
      </c>
      <c r="C12828" s="10" t="s">
        <v>37508</v>
      </c>
      <c r="D12828" s="11" t="s">
        <v>46</v>
      </c>
      <c r="E12828" s="11" t="s">
        <v>415</v>
      </c>
      <c r="F12828" s="10" t="s">
        <v>27</v>
      </c>
      <c r="G12828" s="10" t="s">
        <v>20</v>
      </c>
      <c r="H12828" s="14">
        <v>1010</v>
      </c>
      <c r="I12828" s="16">
        <v>446.23</v>
      </c>
      <c r="J12828" s="16">
        <v>450692.3</v>
      </c>
      <c r="K12828" s="16">
        <v>501.33</v>
      </c>
      <c r="L12828" s="16">
        <v>1352.08</v>
      </c>
      <c r="M12828" s="16">
        <v>448838.89</v>
      </c>
      <c r="N12828" s="10" t="s">
        <v>56</v>
      </c>
    </row>
    <row r="12829" spans="1:14">
      <c r="A12829" s="12" t="s">
        <v>37509</v>
      </c>
      <c r="B12829" s="12" t="s">
        <v>37510</v>
      </c>
      <c r="C12829" s="12" t="s">
        <v>37511</v>
      </c>
      <c r="D12829" s="13" t="s">
        <v>25</v>
      </c>
      <c r="E12829" s="13" t="s">
        <v>122</v>
      </c>
      <c r="F12829" s="12" t="s">
        <v>19</v>
      </c>
      <c r="G12829" s="12" t="s">
        <v>20</v>
      </c>
      <c r="H12829" s="15">
        <v>670</v>
      </c>
      <c r="I12829" s="17">
        <v>637.79</v>
      </c>
      <c r="J12829" s="17">
        <v>427319.3</v>
      </c>
      <c r="K12829" s="17">
        <v>573.71</v>
      </c>
      <c r="L12829" s="17">
        <v>0</v>
      </c>
      <c r="M12829" s="17">
        <v>427893.01</v>
      </c>
      <c r="N12829" s="12" t="s">
        <v>21</v>
      </c>
    </row>
    <row r="12830" spans="1:14">
      <c r="A12830" s="10" t="s">
        <v>37512</v>
      </c>
      <c r="B12830" s="10" t="s">
        <v>37513</v>
      </c>
      <c r="C12830" s="10" t="s">
        <v>37514</v>
      </c>
      <c r="D12830" s="11" t="s">
        <v>25</v>
      </c>
      <c r="E12830" s="11" t="s">
        <v>84</v>
      </c>
      <c r="F12830" s="10" t="s">
        <v>19</v>
      </c>
      <c r="G12830" s="10" t="s">
        <v>28</v>
      </c>
      <c r="H12830" s="14">
        <v>4440</v>
      </c>
      <c r="I12830" s="16">
        <v>1074.34</v>
      </c>
      <c r="J12830" s="16">
        <v>4770069.6</v>
      </c>
      <c r="K12830" s="16">
        <v>3343.05</v>
      </c>
      <c r="L12830" s="16">
        <v>0</v>
      </c>
      <c r="M12830" s="16">
        <v>4773412.65</v>
      </c>
      <c r="N12830" s="10" t="s">
        <v>21</v>
      </c>
    </row>
    <row r="12831" spans="1:14">
      <c r="A12831" s="12" t="s">
        <v>37515</v>
      </c>
      <c r="B12831" s="12" t="s">
        <v>37516</v>
      </c>
      <c r="C12831" s="12" t="s">
        <v>21842</v>
      </c>
      <c r="D12831" s="13" t="s">
        <v>72</v>
      </c>
      <c r="E12831" s="13" t="s">
        <v>73</v>
      </c>
      <c r="F12831" s="12" t="s">
        <v>19</v>
      </c>
      <c r="G12831" s="12" t="s">
        <v>61</v>
      </c>
      <c r="H12831" s="15">
        <v>3940</v>
      </c>
      <c r="I12831" s="17">
        <v>872.62</v>
      </c>
      <c r="J12831" s="17">
        <v>3438122.8</v>
      </c>
      <c r="K12831" s="17">
        <v>3061.26</v>
      </c>
      <c r="L12831" s="17">
        <v>0</v>
      </c>
      <c r="M12831" s="17">
        <v>3441184.06</v>
      </c>
      <c r="N12831" s="12" t="s">
        <v>21</v>
      </c>
    </row>
    <row r="12832" spans="1:14">
      <c r="A12832" s="10" t="s">
        <v>37517</v>
      </c>
      <c r="B12832" s="10" t="s">
        <v>37518</v>
      </c>
      <c r="C12832" s="10" t="s">
        <v>37519</v>
      </c>
      <c r="D12832" s="11" t="s">
        <v>37</v>
      </c>
      <c r="E12832" s="11" t="s">
        <v>38</v>
      </c>
      <c r="F12832" s="10" t="s">
        <v>19</v>
      </c>
      <c r="G12832" s="10" t="s">
        <v>28</v>
      </c>
      <c r="H12832" s="14">
        <v>2790</v>
      </c>
      <c r="I12832" s="16">
        <v>743.85</v>
      </c>
      <c r="J12832" s="16">
        <v>2075341.5</v>
      </c>
      <c r="K12832" s="16">
        <v>3090.52</v>
      </c>
      <c r="L12832" s="16">
        <v>0</v>
      </c>
      <c r="M12832" s="16">
        <v>2078432.02</v>
      </c>
      <c r="N12832" s="10" t="s">
        <v>89</v>
      </c>
    </row>
    <row r="12833" spans="1:14">
      <c r="A12833" s="12" t="s">
        <v>37520</v>
      </c>
      <c r="B12833" s="12" t="s">
        <v>37521</v>
      </c>
      <c r="C12833" s="12" t="s">
        <v>37522</v>
      </c>
      <c r="D12833" s="13" t="s">
        <v>25</v>
      </c>
      <c r="E12833" s="13" t="s">
        <v>84</v>
      </c>
      <c r="F12833" s="12" t="s">
        <v>27</v>
      </c>
      <c r="G12833" s="12" t="s">
        <v>20</v>
      </c>
      <c r="H12833" s="15">
        <v>1320</v>
      </c>
      <c r="I12833" s="17">
        <v>1423.25</v>
      </c>
      <c r="J12833" s="17">
        <v>1878690</v>
      </c>
      <c r="K12833" s="17">
        <v>3290.72</v>
      </c>
      <c r="L12833" s="17">
        <v>5636.07</v>
      </c>
      <c r="M12833" s="17">
        <v>1869763.21</v>
      </c>
      <c r="N12833" s="12" t="s">
        <v>21</v>
      </c>
    </row>
    <row r="12834" spans="1:14">
      <c r="A12834" s="10" t="s">
        <v>37523</v>
      </c>
      <c r="B12834" s="10" t="s">
        <v>37524</v>
      </c>
      <c r="C12834" s="10" t="s">
        <v>37525</v>
      </c>
      <c r="D12834" s="11" t="s">
        <v>25</v>
      </c>
      <c r="E12834" s="11" t="s">
        <v>84</v>
      </c>
      <c r="F12834" s="10" t="s">
        <v>27</v>
      </c>
      <c r="G12834" s="10" t="s">
        <v>28</v>
      </c>
      <c r="H12834" s="14">
        <v>2360</v>
      </c>
      <c r="I12834" s="16">
        <v>58.06</v>
      </c>
      <c r="J12834" s="16">
        <v>137021.6</v>
      </c>
      <c r="K12834" s="16">
        <v>262.02</v>
      </c>
      <c r="L12834" s="16">
        <v>411.06</v>
      </c>
      <c r="M12834" s="16">
        <v>136348.52</v>
      </c>
      <c r="N12834" s="10" t="s">
        <v>56</v>
      </c>
    </row>
    <row r="12835" spans="1:14">
      <c r="A12835" s="12" t="s">
        <v>37526</v>
      </c>
      <c r="B12835" s="12" t="s">
        <v>37527</v>
      </c>
      <c r="C12835" s="12" t="s">
        <v>37528</v>
      </c>
      <c r="D12835" s="13" t="s">
        <v>46</v>
      </c>
      <c r="E12835" s="13" t="s">
        <v>60</v>
      </c>
      <c r="F12835" s="12" t="s">
        <v>19</v>
      </c>
      <c r="G12835" s="12" t="s">
        <v>20</v>
      </c>
      <c r="H12835" s="15">
        <v>1260</v>
      </c>
      <c r="I12835" s="17">
        <v>611.97</v>
      </c>
      <c r="J12835" s="17">
        <v>771082.2</v>
      </c>
      <c r="K12835" s="17">
        <v>628.7</v>
      </c>
      <c r="L12835" s="17">
        <v>0</v>
      </c>
      <c r="M12835" s="17">
        <v>771710.9</v>
      </c>
      <c r="N12835" s="12" t="s">
        <v>56</v>
      </c>
    </row>
    <row r="12836" spans="1:14">
      <c r="A12836" s="10" t="s">
        <v>37529</v>
      </c>
      <c r="B12836" s="10" t="s">
        <v>37530</v>
      </c>
      <c r="C12836" s="10" t="s">
        <v>37531</v>
      </c>
      <c r="D12836" s="11" t="s">
        <v>25</v>
      </c>
      <c r="E12836" s="11" t="s">
        <v>122</v>
      </c>
      <c r="F12836" s="10" t="s">
        <v>27</v>
      </c>
      <c r="G12836" s="10" t="s">
        <v>28</v>
      </c>
      <c r="H12836" s="14">
        <v>250</v>
      </c>
      <c r="I12836" s="16">
        <v>1030.47</v>
      </c>
      <c r="J12836" s="16">
        <v>257617.5</v>
      </c>
      <c r="K12836" s="16">
        <v>339.24</v>
      </c>
      <c r="L12836" s="16">
        <v>772.85</v>
      </c>
      <c r="M12836" s="16">
        <v>256505.41</v>
      </c>
      <c r="N12836" s="10" t="s">
        <v>21</v>
      </c>
    </row>
    <row r="12837" spans="1:14">
      <c r="A12837" s="12" t="s">
        <v>37532</v>
      </c>
      <c r="B12837" s="12" t="s">
        <v>37533</v>
      </c>
      <c r="C12837" s="12" t="s">
        <v>37534</v>
      </c>
      <c r="D12837" s="13" t="s">
        <v>25</v>
      </c>
      <c r="E12837" s="13" t="s">
        <v>77</v>
      </c>
      <c r="F12837" s="12" t="s">
        <v>19</v>
      </c>
      <c r="G12837" s="12" t="s">
        <v>33</v>
      </c>
      <c r="H12837" s="15">
        <v>4490</v>
      </c>
      <c r="I12837" s="17">
        <v>487.42</v>
      </c>
      <c r="J12837" s="17">
        <v>2188515.8</v>
      </c>
      <c r="K12837" s="17">
        <v>3185.25</v>
      </c>
      <c r="L12837" s="17">
        <v>0</v>
      </c>
      <c r="M12837" s="17">
        <v>2191701.05</v>
      </c>
      <c r="N12837" s="12" t="s">
        <v>21</v>
      </c>
    </row>
    <row r="12838" spans="1:14">
      <c r="A12838" s="10" t="s">
        <v>37535</v>
      </c>
      <c r="B12838" s="10" t="s">
        <v>37536</v>
      </c>
      <c r="C12838" s="10" t="s">
        <v>37537</v>
      </c>
      <c r="D12838" s="11" t="s">
        <v>46</v>
      </c>
      <c r="E12838" s="11" t="s">
        <v>241</v>
      </c>
      <c r="F12838" s="10" t="s">
        <v>19</v>
      </c>
      <c r="G12838" s="10" t="s">
        <v>28</v>
      </c>
      <c r="H12838" s="14">
        <v>1890</v>
      </c>
      <c r="I12838" s="16">
        <v>718.4</v>
      </c>
      <c r="J12838" s="16">
        <v>1357776</v>
      </c>
      <c r="K12838" s="16">
        <v>2140.83</v>
      </c>
      <c r="L12838" s="16">
        <v>0</v>
      </c>
      <c r="M12838" s="16">
        <v>1359916.83</v>
      </c>
      <c r="N12838" s="10" t="s">
        <v>21</v>
      </c>
    </row>
    <row r="12839" spans="1:14">
      <c r="A12839" s="12" t="s">
        <v>37538</v>
      </c>
      <c r="B12839" s="12" t="s">
        <v>37539</v>
      </c>
      <c r="C12839" s="12" t="s">
        <v>37540</v>
      </c>
      <c r="D12839" s="13" t="s">
        <v>72</v>
      </c>
      <c r="E12839" s="13" t="s">
        <v>354</v>
      </c>
      <c r="F12839" s="12" t="s">
        <v>27</v>
      </c>
      <c r="G12839" s="12" t="s">
        <v>33</v>
      </c>
      <c r="H12839" s="15">
        <v>690</v>
      </c>
      <c r="I12839" s="17">
        <v>54.83</v>
      </c>
      <c r="J12839" s="17">
        <v>37832.7</v>
      </c>
      <c r="K12839" s="17">
        <v>56.02</v>
      </c>
      <c r="L12839" s="17">
        <v>113.5</v>
      </c>
      <c r="M12839" s="17">
        <v>37663.18</v>
      </c>
      <c r="N12839" s="12" t="s">
        <v>21</v>
      </c>
    </row>
    <row r="12840" spans="1:14">
      <c r="A12840" s="10" t="s">
        <v>37541</v>
      </c>
      <c r="B12840" s="10" t="s">
        <v>37542</v>
      </c>
      <c r="C12840" s="10" t="s">
        <v>37543</v>
      </c>
      <c r="D12840" s="11" t="s">
        <v>72</v>
      </c>
      <c r="E12840" s="11" t="s">
        <v>148</v>
      </c>
      <c r="F12840" s="10" t="s">
        <v>27</v>
      </c>
      <c r="G12840" s="10" t="s">
        <v>28</v>
      </c>
      <c r="H12840" s="14">
        <v>4530</v>
      </c>
      <c r="I12840" s="16">
        <v>312.82</v>
      </c>
      <c r="J12840" s="16">
        <v>1417074.6</v>
      </c>
      <c r="K12840" s="16">
        <v>2370.96</v>
      </c>
      <c r="L12840" s="16">
        <v>4251.22</v>
      </c>
      <c r="M12840" s="16">
        <v>1410452.42</v>
      </c>
      <c r="N12840" s="10" t="s">
        <v>89</v>
      </c>
    </row>
    <row r="12841" spans="1:14">
      <c r="A12841" s="12" t="s">
        <v>37544</v>
      </c>
      <c r="B12841" s="12" t="s">
        <v>37545</v>
      </c>
      <c r="C12841" s="12" t="s">
        <v>37546</v>
      </c>
      <c r="D12841" s="13" t="s">
        <v>37</v>
      </c>
      <c r="E12841" s="13" t="s">
        <v>42</v>
      </c>
      <c r="F12841" s="12" t="s">
        <v>19</v>
      </c>
      <c r="G12841" s="12" t="s">
        <v>20</v>
      </c>
      <c r="H12841" s="15">
        <v>470</v>
      </c>
      <c r="I12841" s="17">
        <v>131.53</v>
      </c>
      <c r="J12841" s="17">
        <v>61819.1</v>
      </c>
      <c r="K12841" s="17">
        <v>68.14</v>
      </c>
      <c r="L12841" s="17">
        <v>0</v>
      </c>
      <c r="M12841" s="17">
        <v>61887.24</v>
      </c>
      <c r="N12841" s="12" t="s">
        <v>21</v>
      </c>
    </row>
    <row r="12842" spans="1:14">
      <c r="A12842" s="10" t="s">
        <v>37547</v>
      </c>
      <c r="B12842" s="10" t="s">
        <v>37548</v>
      </c>
      <c r="C12842" s="10" t="s">
        <v>37549</v>
      </c>
      <c r="D12842" s="11" t="s">
        <v>72</v>
      </c>
      <c r="E12842" s="11" t="s">
        <v>354</v>
      </c>
      <c r="F12842" s="10" t="s">
        <v>19</v>
      </c>
      <c r="G12842" s="10" t="s">
        <v>20</v>
      </c>
      <c r="H12842" s="14">
        <v>2830</v>
      </c>
      <c r="I12842" s="16">
        <v>1456.24</v>
      </c>
      <c r="J12842" s="16">
        <v>4121159.2</v>
      </c>
      <c r="K12842" s="16">
        <v>5260.72</v>
      </c>
      <c r="L12842" s="16">
        <v>0</v>
      </c>
      <c r="M12842" s="16">
        <v>4126419.92</v>
      </c>
      <c r="N12842" s="10" t="s">
        <v>21</v>
      </c>
    </row>
    <row r="12843" spans="1:14">
      <c r="A12843" s="12" t="s">
        <v>37550</v>
      </c>
      <c r="B12843" s="12" t="s">
        <v>37551</v>
      </c>
      <c r="C12843" s="12" t="s">
        <v>37552</v>
      </c>
      <c r="D12843" s="13" t="s">
        <v>72</v>
      </c>
      <c r="E12843" s="13" t="s">
        <v>148</v>
      </c>
      <c r="F12843" s="12" t="s">
        <v>27</v>
      </c>
      <c r="G12843" s="12" t="s">
        <v>20</v>
      </c>
      <c r="H12843" s="15">
        <v>1250</v>
      </c>
      <c r="I12843" s="17">
        <v>1119.12</v>
      </c>
      <c r="J12843" s="17">
        <v>1398900</v>
      </c>
      <c r="K12843" s="17">
        <v>1044.19</v>
      </c>
      <c r="L12843" s="17">
        <v>4196.7</v>
      </c>
      <c r="M12843" s="17">
        <v>1393659.11</v>
      </c>
      <c r="N12843" s="12" t="s">
        <v>21</v>
      </c>
    </row>
    <row r="12844" spans="1:14">
      <c r="A12844" s="10" t="s">
        <v>37553</v>
      </c>
      <c r="B12844" s="10" t="s">
        <v>37554</v>
      </c>
      <c r="C12844" s="10" t="s">
        <v>37555</v>
      </c>
      <c r="D12844" s="11" t="s">
        <v>174</v>
      </c>
      <c r="E12844" s="11" t="s">
        <v>222</v>
      </c>
      <c r="F12844" s="10" t="s">
        <v>27</v>
      </c>
      <c r="G12844" s="10" t="s">
        <v>20</v>
      </c>
      <c r="H12844" s="14">
        <v>1900</v>
      </c>
      <c r="I12844" s="16">
        <v>983.49</v>
      </c>
      <c r="J12844" s="16">
        <v>1868631</v>
      </c>
      <c r="K12844" s="16">
        <v>1013.58</v>
      </c>
      <c r="L12844" s="16">
        <v>5605.89</v>
      </c>
      <c r="M12844" s="16">
        <v>1862011.53</v>
      </c>
      <c r="N12844" s="10" t="s">
        <v>21</v>
      </c>
    </row>
    <row r="12845" spans="1:14">
      <c r="A12845" s="12" t="s">
        <v>37556</v>
      </c>
      <c r="B12845" s="12" t="s">
        <v>37557</v>
      </c>
      <c r="C12845" s="12" t="s">
        <v>37558</v>
      </c>
      <c r="D12845" s="13" t="s">
        <v>25</v>
      </c>
      <c r="E12845" s="13" t="s">
        <v>84</v>
      </c>
      <c r="F12845" s="12" t="s">
        <v>27</v>
      </c>
      <c r="G12845" s="12" t="s">
        <v>20</v>
      </c>
      <c r="H12845" s="15">
        <v>710</v>
      </c>
      <c r="I12845" s="17">
        <v>13.15</v>
      </c>
      <c r="J12845" s="17">
        <v>9336.5</v>
      </c>
      <c r="K12845" s="17">
        <v>7.01</v>
      </c>
      <c r="L12845" s="17">
        <v>28.01</v>
      </c>
      <c r="M12845" s="17">
        <v>9301.48</v>
      </c>
      <c r="N12845" s="12" t="s">
        <v>56</v>
      </c>
    </row>
    <row r="12846" spans="1:14">
      <c r="A12846" s="10" t="s">
        <v>37559</v>
      </c>
      <c r="B12846" s="10" t="s">
        <v>37560</v>
      </c>
      <c r="C12846" s="10" t="s">
        <v>37561</v>
      </c>
      <c r="D12846" s="11" t="s">
        <v>25</v>
      </c>
      <c r="E12846" s="11" t="s">
        <v>77</v>
      </c>
      <c r="F12846" s="10" t="s">
        <v>27</v>
      </c>
      <c r="G12846" s="10" t="s">
        <v>20</v>
      </c>
      <c r="H12846" s="14">
        <v>490</v>
      </c>
      <c r="I12846" s="16">
        <v>705.09</v>
      </c>
      <c r="J12846" s="16">
        <v>345494.1</v>
      </c>
      <c r="K12846" s="16">
        <v>540.2</v>
      </c>
      <c r="L12846" s="16">
        <v>1036.48</v>
      </c>
      <c r="M12846" s="16">
        <v>343917.42</v>
      </c>
      <c r="N12846" s="10" t="s">
        <v>21</v>
      </c>
    </row>
    <row r="12847" spans="1:14">
      <c r="A12847" s="12" t="s">
        <v>37562</v>
      </c>
      <c r="B12847" s="12" t="s">
        <v>37563</v>
      </c>
      <c r="C12847" s="12" t="s">
        <v>30668</v>
      </c>
      <c r="D12847" s="13" t="s">
        <v>25</v>
      </c>
      <c r="E12847" s="13" t="s">
        <v>55</v>
      </c>
      <c r="F12847" s="12" t="s">
        <v>27</v>
      </c>
      <c r="G12847" s="12" t="s">
        <v>33</v>
      </c>
      <c r="H12847" s="15">
        <v>3170</v>
      </c>
      <c r="I12847" s="17">
        <v>1065.04</v>
      </c>
      <c r="J12847" s="17">
        <v>3376176.8</v>
      </c>
      <c r="K12847" s="17">
        <v>3102.68</v>
      </c>
      <c r="L12847" s="17">
        <v>10128.53</v>
      </c>
      <c r="M12847" s="17">
        <v>3362945.59</v>
      </c>
      <c r="N12847" s="12" t="s">
        <v>21</v>
      </c>
    </row>
    <row r="12848" spans="1:14">
      <c r="A12848" s="10" t="s">
        <v>37564</v>
      </c>
      <c r="B12848" s="10" t="s">
        <v>37565</v>
      </c>
      <c r="C12848" s="10" t="s">
        <v>21981</v>
      </c>
      <c r="D12848" s="11" t="s">
        <v>72</v>
      </c>
      <c r="E12848" s="11" t="s">
        <v>148</v>
      </c>
      <c r="F12848" s="10" t="s">
        <v>27</v>
      </c>
      <c r="G12848" s="10" t="s">
        <v>28</v>
      </c>
      <c r="H12848" s="14">
        <v>3440</v>
      </c>
      <c r="I12848" s="16">
        <v>916.34</v>
      </c>
      <c r="J12848" s="16">
        <v>3152209.6</v>
      </c>
      <c r="K12848" s="16">
        <v>5122.62</v>
      </c>
      <c r="L12848" s="16">
        <v>9456.63</v>
      </c>
      <c r="M12848" s="16">
        <v>3137630.35</v>
      </c>
      <c r="N12848" s="10" t="s">
        <v>89</v>
      </c>
    </row>
    <row r="12849" spans="1:14">
      <c r="A12849" s="12" t="s">
        <v>37566</v>
      </c>
      <c r="B12849" s="12" t="s">
        <v>37567</v>
      </c>
      <c r="C12849" s="12" t="s">
        <v>37568</v>
      </c>
      <c r="D12849" s="13" t="s">
        <v>37</v>
      </c>
      <c r="E12849" s="13" t="s">
        <v>68</v>
      </c>
      <c r="F12849" s="12" t="s">
        <v>27</v>
      </c>
      <c r="G12849" s="12" t="s">
        <v>28</v>
      </c>
      <c r="H12849" s="15">
        <v>3430</v>
      </c>
      <c r="I12849" s="17">
        <v>776.47</v>
      </c>
      <c r="J12849" s="17">
        <v>2663292.1</v>
      </c>
      <c r="K12849" s="17">
        <v>1450.28</v>
      </c>
      <c r="L12849" s="17">
        <v>7989.88</v>
      </c>
      <c r="M12849" s="17">
        <v>2653851.94</v>
      </c>
      <c r="N12849" s="12" t="s">
        <v>56</v>
      </c>
    </row>
    <row r="12850" spans="1:14">
      <c r="A12850" s="10" t="s">
        <v>37569</v>
      </c>
      <c r="B12850" s="10" t="s">
        <v>37570</v>
      </c>
      <c r="C12850" s="10" t="s">
        <v>37571</v>
      </c>
      <c r="D12850" s="11" t="s">
        <v>25</v>
      </c>
      <c r="E12850" s="11" t="s">
        <v>129</v>
      </c>
      <c r="F12850" s="10" t="s">
        <v>27</v>
      </c>
      <c r="G12850" s="10" t="s">
        <v>20</v>
      </c>
      <c r="H12850" s="14">
        <v>4560</v>
      </c>
      <c r="I12850" s="16">
        <v>1245.72</v>
      </c>
      <c r="J12850" s="16">
        <v>5680483.2</v>
      </c>
      <c r="K12850" s="16">
        <v>5525.73</v>
      </c>
      <c r="L12850" s="16">
        <v>17041.45</v>
      </c>
      <c r="M12850" s="16">
        <v>5657916.02</v>
      </c>
      <c r="N12850" s="10" t="s">
        <v>21</v>
      </c>
    </row>
    <row r="12851" spans="1:14">
      <c r="A12851" s="12" t="s">
        <v>37572</v>
      </c>
      <c r="B12851" s="12" t="s">
        <v>37573</v>
      </c>
      <c r="C12851" s="12" t="s">
        <v>37574</v>
      </c>
      <c r="D12851" s="13" t="s">
        <v>37</v>
      </c>
      <c r="E12851" s="13" t="s">
        <v>38</v>
      </c>
      <c r="F12851" s="12" t="s">
        <v>27</v>
      </c>
      <c r="G12851" s="12" t="s">
        <v>28</v>
      </c>
      <c r="H12851" s="15">
        <v>4140</v>
      </c>
      <c r="I12851" s="17">
        <v>509.47</v>
      </c>
      <c r="J12851" s="17">
        <v>2109205.8</v>
      </c>
      <c r="K12851" s="17">
        <v>1218.84</v>
      </c>
      <c r="L12851" s="17">
        <v>6327.62</v>
      </c>
      <c r="M12851" s="17">
        <v>2101659.34</v>
      </c>
      <c r="N12851" s="12" t="s">
        <v>48</v>
      </c>
    </row>
    <row r="12852" spans="1:14">
      <c r="A12852" s="10" t="s">
        <v>37575</v>
      </c>
      <c r="B12852" s="10" t="s">
        <v>37576</v>
      </c>
      <c r="C12852" s="10" t="s">
        <v>37577</v>
      </c>
      <c r="D12852" s="11" t="s">
        <v>25</v>
      </c>
      <c r="E12852" s="11" t="s">
        <v>77</v>
      </c>
      <c r="F12852" s="10" t="s">
        <v>27</v>
      </c>
      <c r="G12852" s="10" t="s">
        <v>20</v>
      </c>
      <c r="H12852" s="14">
        <v>2870</v>
      </c>
      <c r="I12852" s="16">
        <v>1259.95</v>
      </c>
      <c r="J12852" s="16">
        <v>3616056.5</v>
      </c>
      <c r="K12852" s="16">
        <v>5905.58</v>
      </c>
      <c r="L12852" s="16">
        <v>10848.17</v>
      </c>
      <c r="M12852" s="16">
        <v>3599302.75</v>
      </c>
      <c r="N12852" s="10" t="s">
        <v>89</v>
      </c>
    </row>
    <row r="12853" spans="1:14">
      <c r="A12853" s="12" t="s">
        <v>37578</v>
      </c>
      <c r="B12853" s="12" t="s">
        <v>37579</v>
      </c>
      <c r="C12853" s="12" t="s">
        <v>37580</v>
      </c>
      <c r="D12853" s="13" t="s">
        <v>25</v>
      </c>
      <c r="E12853" s="13" t="s">
        <v>129</v>
      </c>
      <c r="F12853" s="12" t="s">
        <v>19</v>
      </c>
      <c r="G12853" s="12" t="s">
        <v>28</v>
      </c>
      <c r="H12853" s="15">
        <v>4000</v>
      </c>
      <c r="I12853" s="17">
        <v>588.53</v>
      </c>
      <c r="J12853" s="17">
        <v>2354120</v>
      </c>
      <c r="K12853" s="17">
        <v>2618.12</v>
      </c>
      <c r="L12853" s="17">
        <v>0</v>
      </c>
      <c r="M12853" s="17">
        <v>2356738.12</v>
      </c>
      <c r="N12853" s="12" t="s">
        <v>21</v>
      </c>
    </row>
    <row r="12854" spans="1:14">
      <c r="A12854" s="10" t="s">
        <v>37581</v>
      </c>
      <c r="B12854" s="10" t="s">
        <v>37582</v>
      </c>
      <c r="C12854" s="10" t="s">
        <v>37583</v>
      </c>
      <c r="D12854" s="11" t="s">
        <v>174</v>
      </c>
      <c r="E12854" s="11" t="s">
        <v>222</v>
      </c>
      <c r="F12854" s="10" t="s">
        <v>27</v>
      </c>
      <c r="G12854" s="10" t="s">
        <v>28</v>
      </c>
      <c r="H12854" s="14">
        <v>3480</v>
      </c>
      <c r="I12854" s="16">
        <v>875.13</v>
      </c>
      <c r="J12854" s="16">
        <v>3045452.4</v>
      </c>
      <c r="K12854" s="16">
        <v>2348.51</v>
      </c>
      <c r="L12854" s="16">
        <v>9136.36</v>
      </c>
      <c r="M12854" s="16">
        <v>3033967.53</v>
      </c>
      <c r="N12854" s="10" t="s">
        <v>89</v>
      </c>
    </row>
    <row r="12855" spans="1:14">
      <c r="A12855" s="12" t="s">
        <v>37584</v>
      </c>
      <c r="B12855" s="12" t="s">
        <v>37585</v>
      </c>
      <c r="C12855" s="12" t="s">
        <v>37586</v>
      </c>
      <c r="D12855" s="13" t="s">
        <v>72</v>
      </c>
      <c r="E12855" s="13" t="s">
        <v>437</v>
      </c>
      <c r="F12855" s="12" t="s">
        <v>27</v>
      </c>
      <c r="G12855" s="12" t="s">
        <v>20</v>
      </c>
      <c r="H12855" s="15">
        <v>1930</v>
      </c>
      <c r="I12855" s="17">
        <v>784.56</v>
      </c>
      <c r="J12855" s="17">
        <v>1514200.8</v>
      </c>
      <c r="K12855" s="17">
        <v>2061.14</v>
      </c>
      <c r="L12855" s="17">
        <v>4542.6</v>
      </c>
      <c r="M12855" s="17">
        <v>1507597.06</v>
      </c>
      <c r="N12855" s="12" t="s">
        <v>21</v>
      </c>
    </row>
    <row r="12856" spans="1:14">
      <c r="A12856" s="10" t="s">
        <v>37587</v>
      </c>
      <c r="B12856" s="10" t="s">
        <v>37588</v>
      </c>
      <c r="C12856" s="10" t="s">
        <v>21033</v>
      </c>
      <c r="D12856" s="11" t="s">
        <v>25</v>
      </c>
      <c r="E12856" s="11" t="s">
        <v>32</v>
      </c>
      <c r="F12856" s="10" t="s">
        <v>19</v>
      </c>
      <c r="G12856" s="10" t="s">
        <v>28</v>
      </c>
      <c r="H12856" s="14">
        <v>2670</v>
      </c>
      <c r="I12856" s="16">
        <v>621.67</v>
      </c>
      <c r="J12856" s="16">
        <v>1659858.9</v>
      </c>
      <c r="K12856" s="16">
        <v>3239.09</v>
      </c>
      <c r="L12856" s="16">
        <v>0</v>
      </c>
      <c r="M12856" s="16">
        <v>1663097.99</v>
      </c>
      <c r="N12856" s="10" t="s">
        <v>89</v>
      </c>
    </row>
    <row r="12857" spans="1:14">
      <c r="A12857" s="12" t="s">
        <v>37589</v>
      </c>
      <c r="B12857" s="12" t="s">
        <v>37590</v>
      </c>
      <c r="C12857" s="12" t="s">
        <v>37591</v>
      </c>
      <c r="D12857" s="13" t="s">
        <v>25</v>
      </c>
      <c r="E12857" s="13" t="s">
        <v>129</v>
      </c>
      <c r="F12857" s="12" t="s">
        <v>19</v>
      </c>
      <c r="G12857" s="12" t="s">
        <v>28</v>
      </c>
      <c r="H12857" s="15">
        <v>4460</v>
      </c>
      <c r="I12857" s="17">
        <v>406.99</v>
      </c>
      <c r="J12857" s="17">
        <v>1815175.4</v>
      </c>
      <c r="K12857" s="17">
        <v>1042.9</v>
      </c>
      <c r="L12857" s="17">
        <v>0</v>
      </c>
      <c r="M12857" s="17">
        <v>1816218.3</v>
      </c>
      <c r="N12857" s="12" t="s">
        <v>48</v>
      </c>
    </row>
    <row r="12858" spans="1:14">
      <c r="A12858" s="10" t="s">
        <v>37592</v>
      </c>
      <c r="B12858" s="10" t="s">
        <v>37593</v>
      </c>
      <c r="C12858" s="10" t="s">
        <v>37594</v>
      </c>
      <c r="D12858" s="11" t="s">
        <v>25</v>
      </c>
      <c r="E12858" s="11" t="s">
        <v>32</v>
      </c>
      <c r="F12858" s="10" t="s">
        <v>19</v>
      </c>
      <c r="G12858" s="10" t="s">
        <v>28</v>
      </c>
      <c r="H12858" s="14">
        <v>2430</v>
      </c>
      <c r="I12858" s="16">
        <v>677.96</v>
      </c>
      <c r="J12858" s="16">
        <v>1647442.8</v>
      </c>
      <c r="K12858" s="16">
        <v>2327.23</v>
      </c>
      <c r="L12858" s="16">
        <v>0</v>
      </c>
      <c r="M12858" s="16">
        <v>1649770.03</v>
      </c>
      <c r="N12858" s="10" t="s">
        <v>56</v>
      </c>
    </row>
    <row r="12859" spans="1:14">
      <c r="A12859" s="12" t="s">
        <v>37595</v>
      </c>
      <c r="B12859" s="12" t="s">
        <v>37596</v>
      </c>
      <c r="C12859" s="12" t="s">
        <v>7528</v>
      </c>
      <c r="D12859" s="13" t="s">
        <v>46</v>
      </c>
      <c r="E12859" s="13" t="s">
        <v>47</v>
      </c>
      <c r="F12859" s="12" t="s">
        <v>27</v>
      </c>
      <c r="G12859" s="12" t="s">
        <v>28</v>
      </c>
      <c r="H12859" s="15">
        <v>2940</v>
      </c>
      <c r="I12859" s="17">
        <v>190.75</v>
      </c>
      <c r="J12859" s="17">
        <v>560805</v>
      </c>
      <c r="K12859" s="17">
        <v>864.74</v>
      </c>
      <c r="L12859" s="17">
        <v>1682.42</v>
      </c>
      <c r="M12859" s="17">
        <v>558257.84</v>
      </c>
      <c r="N12859" s="12" t="s">
        <v>21</v>
      </c>
    </row>
    <row r="12860" spans="1:14">
      <c r="A12860" s="10" t="s">
        <v>37597</v>
      </c>
      <c r="B12860" s="10" t="s">
        <v>37598</v>
      </c>
      <c r="C12860" s="10" t="s">
        <v>37599</v>
      </c>
      <c r="D12860" s="11" t="s">
        <v>37</v>
      </c>
      <c r="E12860" s="11" t="s">
        <v>38</v>
      </c>
      <c r="F12860" s="10" t="s">
        <v>27</v>
      </c>
      <c r="G12860" s="10" t="s">
        <v>61</v>
      </c>
      <c r="H12860" s="14">
        <v>4710</v>
      </c>
      <c r="I12860" s="16">
        <v>522.76</v>
      </c>
      <c r="J12860" s="16">
        <v>2462199.6</v>
      </c>
      <c r="K12860" s="16">
        <v>4348.79</v>
      </c>
      <c r="L12860" s="16">
        <v>7386.6</v>
      </c>
      <c r="M12860" s="16">
        <v>2450464.21</v>
      </c>
      <c r="N12860" s="10" t="s">
        <v>89</v>
      </c>
    </row>
    <row r="12861" spans="1:14">
      <c r="A12861" s="12" t="s">
        <v>37600</v>
      </c>
      <c r="B12861" s="12" t="s">
        <v>37601</v>
      </c>
      <c r="C12861" s="12" t="s">
        <v>37602</v>
      </c>
      <c r="D12861" s="13" t="s">
        <v>174</v>
      </c>
      <c r="E12861" s="13" t="s">
        <v>212</v>
      </c>
      <c r="F12861" s="12" t="s">
        <v>19</v>
      </c>
      <c r="G12861" s="12" t="s">
        <v>20</v>
      </c>
      <c r="H12861" s="15">
        <v>3520</v>
      </c>
      <c r="I12861" s="17">
        <v>873.84</v>
      </c>
      <c r="J12861" s="17">
        <v>3075916.8</v>
      </c>
      <c r="K12861" s="17">
        <v>3066.29</v>
      </c>
      <c r="L12861" s="17">
        <v>0</v>
      </c>
      <c r="M12861" s="17">
        <v>3078983.09</v>
      </c>
      <c r="N12861" s="12" t="s">
        <v>21</v>
      </c>
    </row>
    <row r="12862" spans="1:14">
      <c r="A12862" s="10" t="s">
        <v>37603</v>
      </c>
      <c r="B12862" s="10" t="s">
        <v>37604</v>
      </c>
      <c r="C12862" s="10" t="s">
        <v>37605</v>
      </c>
      <c r="D12862" s="11" t="s">
        <v>46</v>
      </c>
      <c r="E12862" s="11" t="s">
        <v>47</v>
      </c>
      <c r="F12862" s="10" t="s">
        <v>19</v>
      </c>
      <c r="G12862" s="10" t="s">
        <v>61</v>
      </c>
      <c r="H12862" s="14">
        <v>4800</v>
      </c>
      <c r="I12862" s="16">
        <v>101.94</v>
      </c>
      <c r="J12862" s="16">
        <v>489312</v>
      </c>
      <c r="K12862" s="16">
        <v>724.14</v>
      </c>
      <c r="L12862" s="16">
        <v>0</v>
      </c>
      <c r="M12862" s="16">
        <v>490036.14</v>
      </c>
      <c r="N12862" s="10" t="s">
        <v>21</v>
      </c>
    </row>
    <row r="12863" spans="1:14">
      <c r="A12863" s="12" t="s">
        <v>37606</v>
      </c>
      <c r="B12863" s="12" t="s">
        <v>37607</v>
      </c>
      <c r="C12863" s="12" t="s">
        <v>37608</v>
      </c>
      <c r="D12863" s="13" t="s">
        <v>37</v>
      </c>
      <c r="E12863" s="13" t="s">
        <v>88</v>
      </c>
      <c r="F12863" s="12" t="s">
        <v>27</v>
      </c>
      <c r="G12863" s="12" t="s">
        <v>20</v>
      </c>
      <c r="H12863" s="15">
        <v>2550</v>
      </c>
      <c r="I12863" s="17">
        <v>1117.9</v>
      </c>
      <c r="J12863" s="17">
        <v>2850645</v>
      </c>
      <c r="K12863" s="17">
        <v>1780.28</v>
      </c>
      <c r="L12863" s="17">
        <v>8551.94</v>
      </c>
      <c r="M12863" s="17">
        <v>2840312.78</v>
      </c>
      <c r="N12863" s="12" t="s">
        <v>21</v>
      </c>
    </row>
    <row r="12864" spans="1:14">
      <c r="A12864" s="10" t="s">
        <v>37609</v>
      </c>
      <c r="B12864" s="10" t="s">
        <v>37610</v>
      </c>
      <c r="C12864" s="10" t="s">
        <v>8907</v>
      </c>
      <c r="D12864" s="11" t="s">
        <v>46</v>
      </c>
      <c r="E12864" s="11" t="s">
        <v>415</v>
      </c>
      <c r="F12864" s="10" t="s">
        <v>27</v>
      </c>
      <c r="G12864" s="10" t="s">
        <v>33</v>
      </c>
      <c r="H12864" s="14">
        <v>2550</v>
      </c>
      <c r="I12864" s="16">
        <v>855.49</v>
      </c>
      <c r="J12864" s="16">
        <v>2181499.5</v>
      </c>
      <c r="K12864" s="16">
        <v>1439.2</v>
      </c>
      <c r="L12864" s="16">
        <v>6544.5</v>
      </c>
      <c r="M12864" s="16">
        <v>2173515.8</v>
      </c>
      <c r="N12864" s="10" t="s">
        <v>21</v>
      </c>
    </row>
    <row r="12865" spans="1:14">
      <c r="A12865" s="12" t="s">
        <v>37611</v>
      </c>
      <c r="B12865" s="12" t="s">
        <v>37612</v>
      </c>
      <c r="C12865" s="12" t="s">
        <v>37613</v>
      </c>
      <c r="D12865" s="13" t="s">
        <v>46</v>
      </c>
      <c r="E12865" s="13" t="s">
        <v>314</v>
      </c>
      <c r="F12865" s="12" t="s">
        <v>19</v>
      </c>
      <c r="G12865" s="12" t="s">
        <v>20</v>
      </c>
      <c r="H12865" s="15">
        <v>930</v>
      </c>
      <c r="I12865" s="17">
        <v>1447.86</v>
      </c>
      <c r="J12865" s="17">
        <v>1346509.8</v>
      </c>
      <c r="K12865" s="17">
        <v>2125.36</v>
      </c>
      <c r="L12865" s="17">
        <v>0</v>
      </c>
      <c r="M12865" s="17">
        <v>1348635.16</v>
      </c>
      <c r="N12865" s="12" t="s">
        <v>89</v>
      </c>
    </row>
    <row r="12866" spans="1:14">
      <c r="A12866" s="10" t="s">
        <v>37614</v>
      </c>
      <c r="B12866" s="10" t="s">
        <v>37615</v>
      </c>
      <c r="C12866" s="10" t="s">
        <v>37616</v>
      </c>
      <c r="D12866" s="11" t="s">
        <v>25</v>
      </c>
      <c r="E12866" s="11" t="s">
        <v>129</v>
      </c>
      <c r="F12866" s="10" t="s">
        <v>27</v>
      </c>
      <c r="G12866" s="10" t="s">
        <v>28</v>
      </c>
      <c r="H12866" s="14">
        <v>3510</v>
      </c>
      <c r="I12866" s="16">
        <v>145.44</v>
      </c>
      <c r="J12866" s="16">
        <v>510494.4</v>
      </c>
      <c r="K12866" s="16">
        <v>604.87</v>
      </c>
      <c r="L12866" s="16">
        <v>1531.48</v>
      </c>
      <c r="M12866" s="16">
        <v>508358.05</v>
      </c>
      <c r="N12866" s="10" t="s">
        <v>56</v>
      </c>
    </row>
    <row r="12867" spans="1:14">
      <c r="A12867" s="12" t="s">
        <v>37617</v>
      </c>
      <c r="B12867" s="12" t="s">
        <v>37618</v>
      </c>
      <c r="C12867" s="12" t="s">
        <v>37619</v>
      </c>
      <c r="D12867" s="13" t="s">
        <v>37</v>
      </c>
      <c r="E12867" s="13" t="s">
        <v>88</v>
      </c>
      <c r="F12867" s="12" t="s">
        <v>27</v>
      </c>
      <c r="G12867" s="12" t="s">
        <v>28</v>
      </c>
      <c r="H12867" s="15">
        <v>590</v>
      </c>
      <c r="I12867" s="17">
        <v>347.79</v>
      </c>
      <c r="J12867" s="17">
        <v>205196.1</v>
      </c>
      <c r="K12867" s="17">
        <v>257.67</v>
      </c>
      <c r="L12867" s="17">
        <v>615.59</v>
      </c>
      <c r="M12867" s="17">
        <v>204322.84</v>
      </c>
      <c r="N12867" s="12" t="s">
        <v>21</v>
      </c>
    </row>
    <row r="12868" spans="1:14">
      <c r="A12868" s="10" t="s">
        <v>37620</v>
      </c>
      <c r="B12868" s="10" t="s">
        <v>37621</v>
      </c>
      <c r="C12868" s="10" t="s">
        <v>37622</v>
      </c>
      <c r="D12868" s="11" t="s">
        <v>72</v>
      </c>
      <c r="E12868" s="11" t="s">
        <v>73</v>
      </c>
      <c r="F12868" s="10" t="s">
        <v>27</v>
      </c>
      <c r="G12868" s="10" t="s">
        <v>20</v>
      </c>
      <c r="H12868" s="14">
        <v>1470</v>
      </c>
      <c r="I12868" s="16">
        <v>811.8</v>
      </c>
      <c r="J12868" s="16">
        <v>1193346</v>
      </c>
      <c r="K12868" s="16">
        <v>2156.39</v>
      </c>
      <c r="L12868" s="16">
        <v>3580.04</v>
      </c>
      <c r="M12868" s="16">
        <v>1187609.57</v>
      </c>
      <c r="N12868" s="10" t="s">
        <v>21</v>
      </c>
    </row>
    <row r="12869" spans="1:14">
      <c r="A12869" s="12" t="s">
        <v>37623</v>
      </c>
      <c r="B12869" s="12" t="s">
        <v>37624</v>
      </c>
      <c r="C12869" s="12" t="s">
        <v>37625</v>
      </c>
      <c r="D12869" s="13" t="s">
        <v>37</v>
      </c>
      <c r="E12869" s="13" t="s">
        <v>38</v>
      </c>
      <c r="F12869" s="12" t="s">
        <v>27</v>
      </c>
      <c r="G12869" s="12" t="s">
        <v>28</v>
      </c>
      <c r="H12869" s="15">
        <v>2650</v>
      </c>
      <c r="I12869" s="17">
        <v>732.67</v>
      </c>
      <c r="J12869" s="17">
        <v>1941575.5</v>
      </c>
      <c r="K12869" s="17">
        <v>1398.28</v>
      </c>
      <c r="L12869" s="17">
        <v>5824.73</v>
      </c>
      <c r="M12869" s="17">
        <v>1934352.49</v>
      </c>
      <c r="N12869" s="12" t="s">
        <v>21</v>
      </c>
    </row>
    <row r="12870" spans="1:14">
      <c r="A12870" s="10" t="s">
        <v>37626</v>
      </c>
      <c r="B12870" s="10" t="s">
        <v>37627</v>
      </c>
      <c r="C12870" s="10" t="s">
        <v>37628</v>
      </c>
      <c r="D12870" s="11" t="s">
        <v>25</v>
      </c>
      <c r="E12870" s="11" t="s">
        <v>26</v>
      </c>
      <c r="F12870" s="10" t="s">
        <v>19</v>
      </c>
      <c r="G12870" s="10" t="s">
        <v>28</v>
      </c>
      <c r="H12870" s="14">
        <v>960</v>
      </c>
      <c r="I12870" s="16">
        <v>752.61</v>
      </c>
      <c r="J12870" s="16">
        <v>722505.6</v>
      </c>
      <c r="K12870" s="16">
        <v>564.61</v>
      </c>
      <c r="L12870" s="16">
        <v>0</v>
      </c>
      <c r="M12870" s="16">
        <v>723070.21</v>
      </c>
      <c r="N12870" s="10" t="s">
        <v>56</v>
      </c>
    </row>
    <row r="12871" spans="1:14">
      <c r="A12871" s="12" t="s">
        <v>37629</v>
      </c>
      <c r="B12871" s="12" t="s">
        <v>37630</v>
      </c>
      <c r="C12871" s="12" t="s">
        <v>37631</v>
      </c>
      <c r="D12871" s="13" t="s">
        <v>25</v>
      </c>
      <c r="E12871" s="13" t="s">
        <v>32</v>
      </c>
      <c r="F12871" s="12" t="s">
        <v>27</v>
      </c>
      <c r="G12871" s="12" t="s">
        <v>28</v>
      </c>
      <c r="H12871" s="15">
        <v>3510</v>
      </c>
      <c r="I12871" s="17">
        <v>519.31</v>
      </c>
      <c r="J12871" s="17">
        <v>1822778.1</v>
      </c>
      <c r="K12871" s="17">
        <v>1982.61</v>
      </c>
      <c r="L12871" s="17">
        <v>5468.33</v>
      </c>
      <c r="M12871" s="17">
        <v>1815327.16</v>
      </c>
      <c r="N12871" s="12" t="s">
        <v>56</v>
      </c>
    </row>
    <row r="12872" spans="1:14">
      <c r="A12872" s="10" t="s">
        <v>37632</v>
      </c>
      <c r="B12872" s="10" t="s">
        <v>37633</v>
      </c>
      <c r="C12872" s="10" t="s">
        <v>37634</v>
      </c>
      <c r="D12872" s="11" t="s">
        <v>25</v>
      </c>
      <c r="E12872" s="11" t="s">
        <v>84</v>
      </c>
      <c r="F12872" s="10" t="s">
        <v>27</v>
      </c>
      <c r="G12872" s="10" t="s">
        <v>28</v>
      </c>
      <c r="H12872" s="14">
        <v>1970</v>
      </c>
      <c r="I12872" s="16">
        <v>1300.48</v>
      </c>
      <c r="J12872" s="16">
        <v>2561945.6</v>
      </c>
      <c r="K12872" s="16">
        <v>2727.74</v>
      </c>
      <c r="L12872" s="16">
        <v>7685.84</v>
      </c>
      <c r="M12872" s="16">
        <v>2551532.02</v>
      </c>
      <c r="N12872" s="10" t="s">
        <v>21</v>
      </c>
    </row>
    <row r="12873" spans="1:14">
      <c r="A12873" s="12" t="s">
        <v>37635</v>
      </c>
      <c r="B12873" s="12" t="s">
        <v>37636</v>
      </c>
      <c r="C12873" s="12" t="s">
        <v>37637</v>
      </c>
      <c r="D12873" s="13" t="s">
        <v>25</v>
      </c>
      <c r="E12873" s="13" t="s">
        <v>55</v>
      </c>
      <c r="F12873" s="12" t="s">
        <v>27</v>
      </c>
      <c r="G12873" s="12" t="s">
        <v>20</v>
      </c>
      <c r="H12873" s="15">
        <v>2790</v>
      </c>
      <c r="I12873" s="17">
        <v>86.48</v>
      </c>
      <c r="J12873" s="17">
        <v>241279.2</v>
      </c>
      <c r="K12873" s="17">
        <v>323.36</v>
      </c>
      <c r="L12873" s="17">
        <v>723.84</v>
      </c>
      <c r="M12873" s="17">
        <v>240232</v>
      </c>
      <c r="N12873" s="12" t="s">
        <v>21</v>
      </c>
    </row>
    <row r="12874" spans="1:14">
      <c r="A12874" s="10" t="s">
        <v>37638</v>
      </c>
      <c r="B12874" s="10" t="s">
        <v>37639</v>
      </c>
      <c r="C12874" s="10" t="s">
        <v>37640</v>
      </c>
      <c r="D12874" s="11" t="s">
        <v>17</v>
      </c>
      <c r="E12874" s="11" t="s">
        <v>18</v>
      </c>
      <c r="F12874" s="10" t="s">
        <v>19</v>
      </c>
      <c r="G12874" s="10" t="s">
        <v>33</v>
      </c>
      <c r="H12874" s="14">
        <v>3660</v>
      </c>
      <c r="I12874" s="16">
        <v>1309.75</v>
      </c>
      <c r="J12874" s="16">
        <v>4793685</v>
      </c>
      <c r="K12874" s="16">
        <v>5533.54</v>
      </c>
      <c r="L12874" s="16">
        <v>0</v>
      </c>
      <c r="M12874" s="16">
        <v>4799218.54</v>
      </c>
      <c r="N12874" s="10" t="s">
        <v>21</v>
      </c>
    </row>
    <row r="12875" spans="1:14">
      <c r="A12875" s="12" t="s">
        <v>37641</v>
      </c>
      <c r="B12875" s="12" t="s">
        <v>37642</v>
      </c>
      <c r="C12875" s="12" t="s">
        <v>37643</v>
      </c>
      <c r="D12875" s="13" t="s">
        <v>72</v>
      </c>
      <c r="E12875" s="13" t="s">
        <v>148</v>
      </c>
      <c r="F12875" s="12" t="s">
        <v>27</v>
      </c>
      <c r="G12875" s="12" t="s">
        <v>28</v>
      </c>
      <c r="H12875" s="15">
        <v>1830</v>
      </c>
      <c r="I12875" s="17">
        <v>1166.64</v>
      </c>
      <c r="J12875" s="17">
        <v>2134951.2</v>
      </c>
      <c r="K12875" s="17">
        <v>2004.64</v>
      </c>
      <c r="L12875" s="17">
        <v>6404.85</v>
      </c>
      <c r="M12875" s="17">
        <v>2126541.71</v>
      </c>
      <c r="N12875" s="12" t="s">
        <v>21</v>
      </c>
    </row>
    <row r="12876" spans="1:14">
      <c r="A12876" s="10" t="s">
        <v>37644</v>
      </c>
      <c r="B12876" s="10" t="s">
        <v>37645</v>
      </c>
      <c r="C12876" s="10" t="s">
        <v>37646</v>
      </c>
      <c r="D12876" s="11" t="s">
        <v>72</v>
      </c>
      <c r="E12876" s="11" t="s">
        <v>437</v>
      </c>
      <c r="F12876" s="10" t="s">
        <v>27</v>
      </c>
      <c r="G12876" s="10" t="s">
        <v>28</v>
      </c>
      <c r="H12876" s="14">
        <v>850</v>
      </c>
      <c r="I12876" s="16">
        <v>1184.83</v>
      </c>
      <c r="J12876" s="16">
        <v>1007105.5</v>
      </c>
      <c r="K12876" s="16">
        <v>1791.54</v>
      </c>
      <c r="L12876" s="16">
        <v>3021.32</v>
      </c>
      <c r="M12876" s="16">
        <v>1002292.64</v>
      </c>
      <c r="N12876" s="10" t="s">
        <v>21</v>
      </c>
    </row>
    <row r="12877" spans="1:14">
      <c r="A12877" s="12" t="s">
        <v>37647</v>
      </c>
      <c r="B12877" s="12" t="s">
        <v>37648</v>
      </c>
      <c r="C12877" s="12" t="s">
        <v>37649</v>
      </c>
      <c r="D12877" s="13" t="s">
        <v>72</v>
      </c>
      <c r="E12877" s="13" t="s">
        <v>354</v>
      </c>
      <c r="F12877" s="12" t="s">
        <v>27</v>
      </c>
      <c r="G12877" s="12" t="s">
        <v>20</v>
      </c>
      <c r="H12877" s="15">
        <v>2760</v>
      </c>
      <c r="I12877" s="17">
        <v>1366.35</v>
      </c>
      <c r="J12877" s="17">
        <v>3771126</v>
      </c>
      <c r="K12877" s="17">
        <v>2741.19</v>
      </c>
      <c r="L12877" s="17">
        <v>11313.38</v>
      </c>
      <c r="M12877" s="17">
        <v>3757071.43</v>
      </c>
      <c r="N12877" s="12" t="s">
        <v>21</v>
      </c>
    </row>
    <row r="12878" spans="1:14">
      <c r="A12878" s="10" t="s">
        <v>37650</v>
      </c>
      <c r="B12878" s="10" t="s">
        <v>37651</v>
      </c>
      <c r="C12878" s="10" t="s">
        <v>37652</v>
      </c>
      <c r="D12878" s="11" t="s">
        <v>72</v>
      </c>
      <c r="E12878" s="11" t="s">
        <v>354</v>
      </c>
      <c r="F12878" s="10" t="s">
        <v>27</v>
      </c>
      <c r="G12878" s="10" t="s">
        <v>28</v>
      </c>
      <c r="H12878" s="14">
        <v>1410</v>
      </c>
      <c r="I12878" s="16">
        <v>854.34</v>
      </c>
      <c r="J12878" s="16">
        <v>1204619.4</v>
      </c>
      <c r="K12878" s="16">
        <v>620.05</v>
      </c>
      <c r="L12878" s="16">
        <v>3613.86</v>
      </c>
      <c r="M12878" s="16">
        <v>1200385.49</v>
      </c>
      <c r="N12878" s="10" t="s">
        <v>21</v>
      </c>
    </row>
    <row r="12879" spans="1:14">
      <c r="A12879" s="12" t="s">
        <v>37653</v>
      </c>
      <c r="B12879" s="12" t="s">
        <v>37654</v>
      </c>
      <c r="C12879" s="12" t="s">
        <v>37655</v>
      </c>
      <c r="D12879" s="13" t="s">
        <v>174</v>
      </c>
      <c r="E12879" s="13" t="s">
        <v>222</v>
      </c>
      <c r="F12879" s="12" t="s">
        <v>19</v>
      </c>
      <c r="G12879" s="12" t="s">
        <v>20</v>
      </c>
      <c r="H12879" s="15">
        <v>3650</v>
      </c>
      <c r="I12879" s="17">
        <v>1300.1</v>
      </c>
      <c r="J12879" s="17">
        <v>4745365</v>
      </c>
      <c r="K12879" s="17">
        <v>3402.26</v>
      </c>
      <c r="L12879" s="17">
        <v>0</v>
      </c>
      <c r="M12879" s="17">
        <v>4748767.26</v>
      </c>
      <c r="N12879" s="12" t="s">
        <v>21</v>
      </c>
    </row>
    <row r="12880" spans="1:14">
      <c r="A12880" s="10" t="s">
        <v>37656</v>
      </c>
      <c r="B12880" s="10" t="s">
        <v>37657</v>
      </c>
      <c r="C12880" s="10" t="s">
        <v>37658</v>
      </c>
      <c r="D12880" s="11" t="s">
        <v>37</v>
      </c>
      <c r="E12880" s="11" t="s">
        <v>42</v>
      </c>
      <c r="F12880" s="10" t="s">
        <v>19</v>
      </c>
      <c r="G12880" s="10" t="s">
        <v>20</v>
      </c>
      <c r="H12880" s="14">
        <v>570</v>
      </c>
      <c r="I12880" s="16">
        <v>613.62</v>
      </c>
      <c r="J12880" s="16">
        <v>349763.4</v>
      </c>
      <c r="K12880" s="16">
        <v>426.33</v>
      </c>
      <c r="L12880" s="16">
        <v>0</v>
      </c>
      <c r="M12880" s="16">
        <v>350189.73</v>
      </c>
      <c r="N12880" s="10" t="s">
        <v>48</v>
      </c>
    </row>
    <row r="12881" spans="1:14">
      <c r="A12881" s="12" t="s">
        <v>37659</v>
      </c>
      <c r="B12881" s="12" t="s">
        <v>37660</v>
      </c>
      <c r="C12881" s="12" t="s">
        <v>37661</v>
      </c>
      <c r="D12881" s="13" t="s">
        <v>46</v>
      </c>
      <c r="E12881" s="13" t="s">
        <v>415</v>
      </c>
      <c r="F12881" s="12" t="s">
        <v>19</v>
      </c>
      <c r="G12881" s="12" t="s">
        <v>28</v>
      </c>
      <c r="H12881" s="15">
        <v>4040</v>
      </c>
      <c r="I12881" s="17">
        <v>1029.57</v>
      </c>
      <c r="J12881" s="17">
        <v>4159462.8</v>
      </c>
      <c r="K12881" s="17">
        <v>5737.4</v>
      </c>
      <c r="L12881" s="17">
        <v>0</v>
      </c>
      <c r="M12881" s="17">
        <v>4165200.2</v>
      </c>
      <c r="N12881" s="12" t="s">
        <v>89</v>
      </c>
    </row>
    <row r="12882" spans="1:14">
      <c r="A12882" s="10" t="s">
        <v>37662</v>
      </c>
      <c r="B12882" s="10" t="s">
        <v>37663</v>
      </c>
      <c r="C12882" s="10" t="s">
        <v>37664</v>
      </c>
      <c r="D12882" s="11" t="s">
        <v>37</v>
      </c>
      <c r="E12882" s="11" t="s">
        <v>68</v>
      </c>
      <c r="F12882" s="10" t="s">
        <v>19</v>
      </c>
      <c r="G12882" s="10" t="s">
        <v>20</v>
      </c>
      <c r="H12882" s="14">
        <v>3800</v>
      </c>
      <c r="I12882" s="16">
        <v>464.16</v>
      </c>
      <c r="J12882" s="16">
        <v>1763808</v>
      </c>
      <c r="K12882" s="16">
        <v>1292.41</v>
      </c>
      <c r="L12882" s="16">
        <v>0</v>
      </c>
      <c r="M12882" s="16">
        <v>1765100.41</v>
      </c>
      <c r="N12882" s="10" t="s">
        <v>56</v>
      </c>
    </row>
    <row r="12883" spans="1:14">
      <c r="A12883" s="12" t="s">
        <v>37665</v>
      </c>
      <c r="B12883" s="12" t="s">
        <v>37666</v>
      </c>
      <c r="C12883" s="12" t="s">
        <v>37667</v>
      </c>
      <c r="D12883" s="13" t="s">
        <v>17</v>
      </c>
      <c r="E12883" s="13" t="s">
        <v>93</v>
      </c>
      <c r="F12883" s="12" t="s">
        <v>27</v>
      </c>
      <c r="G12883" s="12" t="s">
        <v>28</v>
      </c>
      <c r="H12883" s="15">
        <v>1750</v>
      </c>
      <c r="I12883" s="17">
        <v>1211.53</v>
      </c>
      <c r="J12883" s="17">
        <v>2120177.5</v>
      </c>
      <c r="K12883" s="17">
        <v>2884.59</v>
      </c>
      <c r="L12883" s="17">
        <v>6360.53</v>
      </c>
      <c r="M12883" s="17">
        <v>2110932.38</v>
      </c>
      <c r="N12883" s="12" t="s">
        <v>21</v>
      </c>
    </row>
    <row r="12884" spans="1:14">
      <c r="A12884" s="10" t="s">
        <v>37668</v>
      </c>
      <c r="B12884" s="10" t="s">
        <v>37669</v>
      </c>
      <c r="C12884" s="10" t="s">
        <v>37670</v>
      </c>
      <c r="D12884" s="11" t="s">
        <v>17</v>
      </c>
      <c r="E12884" s="11" t="s">
        <v>18</v>
      </c>
      <c r="F12884" s="10" t="s">
        <v>19</v>
      </c>
      <c r="G12884" s="10" t="s">
        <v>28</v>
      </c>
      <c r="H12884" s="14">
        <v>2050</v>
      </c>
      <c r="I12884" s="16">
        <v>61.69</v>
      </c>
      <c r="J12884" s="16">
        <v>126464.5</v>
      </c>
      <c r="K12884" s="16">
        <v>70.16</v>
      </c>
      <c r="L12884" s="16">
        <v>0</v>
      </c>
      <c r="M12884" s="16">
        <v>126534.66</v>
      </c>
      <c r="N12884" s="10" t="s">
        <v>56</v>
      </c>
    </row>
    <row r="12885" spans="1:14">
      <c r="A12885" s="12" t="s">
        <v>37671</v>
      </c>
      <c r="B12885" s="12" t="s">
        <v>37672</v>
      </c>
      <c r="C12885" s="12" t="s">
        <v>37673</v>
      </c>
      <c r="D12885" s="13" t="s">
        <v>17</v>
      </c>
      <c r="E12885" s="13" t="s">
        <v>18</v>
      </c>
      <c r="F12885" s="12" t="s">
        <v>19</v>
      </c>
      <c r="G12885" s="12" t="s">
        <v>28</v>
      </c>
      <c r="H12885" s="15">
        <v>3910</v>
      </c>
      <c r="I12885" s="17">
        <v>1269.52</v>
      </c>
      <c r="J12885" s="17">
        <v>4963823.2</v>
      </c>
      <c r="K12885" s="17">
        <v>7098.11</v>
      </c>
      <c r="L12885" s="17">
        <v>0</v>
      </c>
      <c r="M12885" s="17">
        <v>4970921.31</v>
      </c>
      <c r="N12885" s="12" t="s">
        <v>48</v>
      </c>
    </row>
    <row r="12886" spans="1:14">
      <c r="A12886" s="10" t="s">
        <v>37674</v>
      </c>
      <c r="B12886" s="10" t="s">
        <v>37675</v>
      </c>
      <c r="C12886" s="10" t="s">
        <v>37676</v>
      </c>
      <c r="D12886" s="11" t="s">
        <v>25</v>
      </c>
      <c r="E12886" s="11" t="s">
        <v>122</v>
      </c>
      <c r="F12886" s="10" t="s">
        <v>27</v>
      </c>
      <c r="G12886" s="10" t="s">
        <v>20</v>
      </c>
      <c r="H12886" s="14">
        <v>1620</v>
      </c>
      <c r="I12886" s="16">
        <v>185.12</v>
      </c>
      <c r="J12886" s="16">
        <v>299894.4</v>
      </c>
      <c r="K12886" s="16">
        <v>387.66</v>
      </c>
      <c r="L12886" s="16">
        <v>899.68</v>
      </c>
      <c r="M12886" s="16">
        <v>298607.06</v>
      </c>
      <c r="N12886" s="10" t="s">
        <v>21</v>
      </c>
    </row>
    <row r="12887" spans="1:14">
      <c r="A12887" s="12" t="s">
        <v>37677</v>
      </c>
      <c r="B12887" s="12" t="s">
        <v>37678</v>
      </c>
      <c r="C12887" s="12" t="s">
        <v>37679</v>
      </c>
      <c r="D12887" s="13" t="s">
        <v>25</v>
      </c>
      <c r="E12887" s="13" t="s">
        <v>122</v>
      </c>
      <c r="F12887" s="12" t="s">
        <v>27</v>
      </c>
      <c r="G12887" s="12" t="s">
        <v>28</v>
      </c>
      <c r="H12887" s="15">
        <v>4400</v>
      </c>
      <c r="I12887" s="17">
        <v>242.31</v>
      </c>
      <c r="J12887" s="17">
        <v>1066164</v>
      </c>
      <c r="K12887" s="17">
        <v>1202.01</v>
      </c>
      <c r="L12887" s="17">
        <v>3198.49</v>
      </c>
      <c r="M12887" s="17">
        <v>1061763.5</v>
      </c>
      <c r="N12887" s="12" t="s">
        <v>21</v>
      </c>
    </row>
    <row r="12888" spans="1:14">
      <c r="A12888" s="10" t="s">
        <v>37680</v>
      </c>
      <c r="B12888" s="10" t="s">
        <v>37681</v>
      </c>
      <c r="C12888" s="10" t="s">
        <v>37682</v>
      </c>
      <c r="D12888" s="11" t="s">
        <v>25</v>
      </c>
      <c r="E12888" s="11" t="s">
        <v>122</v>
      </c>
      <c r="F12888" s="10" t="s">
        <v>27</v>
      </c>
      <c r="G12888" s="10" t="s">
        <v>28</v>
      </c>
      <c r="H12888" s="14">
        <v>1160</v>
      </c>
      <c r="I12888" s="16">
        <v>1137.34</v>
      </c>
      <c r="J12888" s="16">
        <v>1319314.4</v>
      </c>
      <c r="K12888" s="16">
        <v>2484.24</v>
      </c>
      <c r="L12888" s="16">
        <v>3957.94</v>
      </c>
      <c r="M12888" s="16">
        <v>1312872.22</v>
      </c>
      <c r="N12888" s="10" t="s">
        <v>56</v>
      </c>
    </row>
    <row r="12889" spans="1:14">
      <c r="A12889" s="12" t="s">
        <v>37683</v>
      </c>
      <c r="B12889" s="12" t="s">
        <v>37684</v>
      </c>
      <c r="C12889" s="12" t="s">
        <v>37685</v>
      </c>
      <c r="D12889" s="13" t="s">
        <v>37</v>
      </c>
      <c r="E12889" s="13" t="s">
        <v>38</v>
      </c>
      <c r="F12889" s="12" t="s">
        <v>27</v>
      </c>
      <c r="G12889" s="12" t="s">
        <v>28</v>
      </c>
      <c r="H12889" s="15">
        <v>1810</v>
      </c>
      <c r="I12889" s="17">
        <v>362.8</v>
      </c>
      <c r="J12889" s="17">
        <v>656668</v>
      </c>
      <c r="K12889" s="17">
        <v>756.85</v>
      </c>
      <c r="L12889" s="17">
        <v>1970</v>
      </c>
      <c r="M12889" s="17">
        <v>653941.15</v>
      </c>
      <c r="N12889" s="12" t="s">
        <v>56</v>
      </c>
    </row>
    <row r="12890" spans="1:14">
      <c r="A12890" s="10" t="s">
        <v>37686</v>
      </c>
      <c r="B12890" s="10" t="s">
        <v>37687</v>
      </c>
      <c r="C12890" s="10" t="s">
        <v>37688</v>
      </c>
      <c r="D12890" s="11" t="s">
        <v>37</v>
      </c>
      <c r="E12890" s="11" t="s">
        <v>68</v>
      </c>
      <c r="F12890" s="10" t="s">
        <v>19</v>
      </c>
      <c r="G12890" s="10" t="s">
        <v>28</v>
      </c>
      <c r="H12890" s="14">
        <v>4370</v>
      </c>
      <c r="I12890" s="16">
        <v>742.08</v>
      </c>
      <c r="J12890" s="16">
        <v>3242889.6</v>
      </c>
      <c r="K12890" s="16">
        <v>3418.73</v>
      </c>
      <c r="L12890" s="16">
        <v>0</v>
      </c>
      <c r="M12890" s="16">
        <v>3246308.33</v>
      </c>
      <c r="N12890" s="10" t="s">
        <v>56</v>
      </c>
    </row>
    <row r="12891" spans="1:14">
      <c r="A12891" s="12" t="s">
        <v>37689</v>
      </c>
      <c r="B12891" s="12" t="s">
        <v>37690</v>
      </c>
      <c r="C12891" s="12" t="s">
        <v>37691</v>
      </c>
      <c r="D12891" s="13" t="s">
        <v>25</v>
      </c>
      <c r="E12891" s="13" t="s">
        <v>129</v>
      </c>
      <c r="F12891" s="12" t="s">
        <v>19</v>
      </c>
      <c r="G12891" s="12" t="s">
        <v>28</v>
      </c>
      <c r="H12891" s="15">
        <v>3370</v>
      </c>
      <c r="I12891" s="17">
        <v>752.94</v>
      </c>
      <c r="J12891" s="17">
        <v>2537407.8</v>
      </c>
      <c r="K12891" s="17">
        <v>2115.22</v>
      </c>
      <c r="L12891" s="17">
        <v>0</v>
      </c>
      <c r="M12891" s="17">
        <v>2539523.02</v>
      </c>
      <c r="N12891" s="12" t="s">
        <v>21</v>
      </c>
    </row>
    <row r="12892" spans="1:14">
      <c r="A12892" s="10" t="s">
        <v>37692</v>
      </c>
      <c r="B12892" s="10" t="s">
        <v>37693</v>
      </c>
      <c r="C12892" s="10" t="s">
        <v>37694</v>
      </c>
      <c r="D12892" s="11" t="s">
        <v>46</v>
      </c>
      <c r="E12892" s="11" t="s">
        <v>241</v>
      </c>
      <c r="F12892" s="10" t="s">
        <v>19</v>
      </c>
      <c r="G12892" s="10" t="s">
        <v>28</v>
      </c>
      <c r="H12892" s="14">
        <v>630</v>
      </c>
      <c r="I12892" s="16">
        <v>569.12</v>
      </c>
      <c r="J12892" s="16">
        <v>358545.6</v>
      </c>
      <c r="K12892" s="16">
        <v>347.6</v>
      </c>
      <c r="L12892" s="16">
        <v>0</v>
      </c>
      <c r="M12892" s="16">
        <v>358893.2</v>
      </c>
      <c r="N12892" s="10" t="s">
        <v>21</v>
      </c>
    </row>
    <row r="12893" spans="1:14">
      <c r="A12893" s="12" t="s">
        <v>37695</v>
      </c>
      <c r="B12893" s="12" t="s">
        <v>37696</v>
      </c>
      <c r="C12893" s="12" t="s">
        <v>37697</v>
      </c>
      <c r="D12893" s="13" t="s">
        <v>25</v>
      </c>
      <c r="E12893" s="13" t="s">
        <v>26</v>
      </c>
      <c r="F12893" s="12" t="s">
        <v>19</v>
      </c>
      <c r="G12893" s="12" t="s">
        <v>28</v>
      </c>
      <c r="H12893" s="15">
        <v>1580</v>
      </c>
      <c r="I12893" s="17">
        <v>1399.48</v>
      </c>
      <c r="J12893" s="17">
        <v>2211178.4</v>
      </c>
      <c r="K12893" s="17">
        <v>1832.32</v>
      </c>
      <c r="L12893" s="17">
        <v>0</v>
      </c>
      <c r="M12893" s="17">
        <v>2213010.72</v>
      </c>
      <c r="N12893" s="12" t="s">
        <v>21</v>
      </c>
    </row>
    <row r="12894" spans="1:14">
      <c r="A12894" s="10" t="s">
        <v>37698</v>
      </c>
      <c r="B12894" s="10" t="s">
        <v>37699</v>
      </c>
      <c r="C12894" s="10" t="s">
        <v>15731</v>
      </c>
      <c r="D12894" s="11" t="s">
        <v>17</v>
      </c>
      <c r="E12894" s="11" t="s">
        <v>18</v>
      </c>
      <c r="F12894" s="10" t="s">
        <v>19</v>
      </c>
      <c r="G12894" s="10" t="s">
        <v>28</v>
      </c>
      <c r="H12894" s="14">
        <v>1960</v>
      </c>
      <c r="I12894" s="16">
        <v>850.17</v>
      </c>
      <c r="J12894" s="16">
        <v>1666333.2</v>
      </c>
      <c r="K12894" s="16">
        <v>1271.07</v>
      </c>
      <c r="L12894" s="16">
        <v>0</v>
      </c>
      <c r="M12894" s="16">
        <v>1667604.27</v>
      </c>
      <c r="N12894" s="10" t="s">
        <v>21</v>
      </c>
    </row>
    <row r="12895" spans="1:14">
      <c r="A12895" s="12" t="s">
        <v>37700</v>
      </c>
      <c r="B12895" s="12" t="s">
        <v>37701</v>
      </c>
      <c r="C12895" s="12" t="s">
        <v>37702</v>
      </c>
      <c r="D12895" s="13" t="s">
        <v>25</v>
      </c>
      <c r="E12895" s="13" t="s">
        <v>32</v>
      </c>
      <c r="F12895" s="12" t="s">
        <v>19</v>
      </c>
      <c r="G12895" s="12" t="s">
        <v>20</v>
      </c>
      <c r="H12895" s="15">
        <v>2470</v>
      </c>
      <c r="I12895" s="17">
        <v>1078.39</v>
      </c>
      <c r="J12895" s="17">
        <v>2663623.3</v>
      </c>
      <c r="K12895" s="17">
        <v>2993.99</v>
      </c>
      <c r="L12895" s="17">
        <v>0</v>
      </c>
      <c r="M12895" s="17">
        <v>2666617.29</v>
      </c>
      <c r="N12895" s="12" t="s">
        <v>21</v>
      </c>
    </row>
    <row r="12896" spans="1:14">
      <c r="A12896" s="10" t="s">
        <v>37703</v>
      </c>
      <c r="B12896" s="10" t="s">
        <v>37704</v>
      </c>
      <c r="C12896" s="10" t="s">
        <v>37705</v>
      </c>
      <c r="D12896" s="11" t="s">
        <v>37</v>
      </c>
      <c r="E12896" s="11" t="s">
        <v>42</v>
      </c>
      <c r="F12896" s="10" t="s">
        <v>19</v>
      </c>
      <c r="G12896" s="10" t="s">
        <v>28</v>
      </c>
      <c r="H12896" s="14">
        <v>40</v>
      </c>
      <c r="I12896" s="16">
        <v>1336.54</v>
      </c>
      <c r="J12896" s="16">
        <v>53461.6</v>
      </c>
      <c r="K12896" s="16">
        <v>31.42</v>
      </c>
      <c r="L12896" s="16">
        <v>0</v>
      </c>
      <c r="M12896" s="16">
        <v>53493.02</v>
      </c>
      <c r="N12896" s="10" t="s">
        <v>21</v>
      </c>
    </row>
    <row r="12897" spans="1:14">
      <c r="A12897" s="12" t="s">
        <v>37706</v>
      </c>
      <c r="B12897" s="12" t="s">
        <v>37707</v>
      </c>
      <c r="C12897" s="12" t="s">
        <v>37708</v>
      </c>
      <c r="D12897" s="13" t="s">
        <v>72</v>
      </c>
      <c r="E12897" s="13" t="s">
        <v>73</v>
      </c>
      <c r="F12897" s="12" t="s">
        <v>19</v>
      </c>
      <c r="G12897" s="12" t="s">
        <v>20</v>
      </c>
      <c r="H12897" s="15">
        <v>4980</v>
      </c>
      <c r="I12897" s="17">
        <v>925.96</v>
      </c>
      <c r="J12897" s="17">
        <v>4611280.8</v>
      </c>
      <c r="K12897" s="17">
        <v>6677.26</v>
      </c>
      <c r="L12897" s="17">
        <v>0</v>
      </c>
      <c r="M12897" s="17">
        <v>4617958.06</v>
      </c>
      <c r="N12897" s="12" t="s">
        <v>21</v>
      </c>
    </row>
    <row r="12898" spans="1:14">
      <c r="A12898" s="10" t="s">
        <v>37709</v>
      </c>
      <c r="B12898" s="10" t="s">
        <v>37710</v>
      </c>
      <c r="C12898" s="10" t="s">
        <v>37711</v>
      </c>
      <c r="D12898" s="11" t="s">
        <v>72</v>
      </c>
      <c r="E12898" s="11" t="s">
        <v>73</v>
      </c>
      <c r="F12898" s="10" t="s">
        <v>19</v>
      </c>
      <c r="G12898" s="10" t="s">
        <v>28</v>
      </c>
      <c r="H12898" s="14">
        <v>1650</v>
      </c>
      <c r="I12898" s="16">
        <v>1045.33</v>
      </c>
      <c r="J12898" s="16">
        <v>1724794.5</v>
      </c>
      <c r="K12898" s="16">
        <v>2081.34</v>
      </c>
      <c r="L12898" s="16">
        <v>0</v>
      </c>
      <c r="M12898" s="16">
        <v>1726875.84</v>
      </c>
      <c r="N12898" s="10" t="s">
        <v>21</v>
      </c>
    </row>
    <row r="12899" spans="1:14">
      <c r="A12899" s="12" t="s">
        <v>37712</v>
      </c>
      <c r="B12899" s="12" t="s">
        <v>37713</v>
      </c>
      <c r="C12899" s="12" t="s">
        <v>23190</v>
      </c>
      <c r="D12899" s="13" t="s">
        <v>25</v>
      </c>
      <c r="E12899" s="13" t="s">
        <v>55</v>
      </c>
      <c r="F12899" s="12" t="s">
        <v>27</v>
      </c>
      <c r="G12899" s="12" t="s">
        <v>28</v>
      </c>
      <c r="H12899" s="15">
        <v>390</v>
      </c>
      <c r="I12899" s="17">
        <v>669.14</v>
      </c>
      <c r="J12899" s="17">
        <v>260964.6</v>
      </c>
      <c r="K12899" s="17">
        <v>208.16</v>
      </c>
      <c r="L12899" s="17">
        <v>782.89</v>
      </c>
      <c r="M12899" s="17">
        <v>259973.55</v>
      </c>
      <c r="N12899" s="12" t="s">
        <v>56</v>
      </c>
    </row>
    <row r="12900" spans="1:14">
      <c r="A12900" s="10" t="s">
        <v>37714</v>
      </c>
      <c r="B12900" s="10" t="s">
        <v>37715</v>
      </c>
      <c r="C12900" s="10" t="s">
        <v>37716</v>
      </c>
      <c r="D12900" s="11" t="s">
        <v>46</v>
      </c>
      <c r="E12900" s="11" t="s">
        <v>314</v>
      </c>
      <c r="F12900" s="10" t="s">
        <v>27</v>
      </c>
      <c r="G12900" s="10" t="s">
        <v>20</v>
      </c>
      <c r="H12900" s="14">
        <v>360</v>
      </c>
      <c r="I12900" s="16">
        <v>1493.22</v>
      </c>
      <c r="J12900" s="16">
        <v>537559.2</v>
      </c>
      <c r="K12900" s="16">
        <v>274.12</v>
      </c>
      <c r="L12900" s="16">
        <v>1612.68</v>
      </c>
      <c r="M12900" s="16">
        <v>535672.4</v>
      </c>
      <c r="N12900" s="10" t="s">
        <v>21</v>
      </c>
    </row>
    <row r="12901" spans="1:14">
      <c r="A12901" s="12" t="s">
        <v>37717</v>
      </c>
      <c r="B12901" s="12" t="s">
        <v>37718</v>
      </c>
      <c r="C12901" s="12" t="s">
        <v>37719</v>
      </c>
      <c r="D12901" s="13" t="s">
        <v>72</v>
      </c>
      <c r="E12901" s="13" t="s">
        <v>73</v>
      </c>
      <c r="F12901" s="12" t="s">
        <v>19</v>
      </c>
      <c r="G12901" s="12" t="s">
        <v>28</v>
      </c>
      <c r="H12901" s="15">
        <v>1430</v>
      </c>
      <c r="I12901" s="17">
        <v>1166.1</v>
      </c>
      <c r="J12901" s="17">
        <v>1667523</v>
      </c>
      <c r="K12901" s="17">
        <v>2267.33</v>
      </c>
      <c r="L12901" s="17">
        <v>0</v>
      </c>
      <c r="M12901" s="17">
        <v>1669790.33</v>
      </c>
      <c r="N12901" s="12" t="s">
        <v>56</v>
      </c>
    </row>
    <row r="12902" spans="1:14">
      <c r="A12902" s="10" t="s">
        <v>37720</v>
      </c>
      <c r="B12902" s="10" t="s">
        <v>37721</v>
      </c>
      <c r="C12902" s="10" t="s">
        <v>1324</v>
      </c>
      <c r="D12902" s="11" t="s">
        <v>17</v>
      </c>
      <c r="E12902" s="11" t="s">
        <v>93</v>
      </c>
      <c r="F12902" s="10" t="s">
        <v>19</v>
      </c>
      <c r="G12902" s="10" t="s">
        <v>28</v>
      </c>
      <c r="H12902" s="14">
        <v>4700</v>
      </c>
      <c r="I12902" s="16">
        <v>1448.02</v>
      </c>
      <c r="J12902" s="16">
        <v>6805694</v>
      </c>
      <c r="K12902" s="16">
        <v>4096.02</v>
      </c>
      <c r="L12902" s="16">
        <v>0</v>
      </c>
      <c r="M12902" s="16">
        <v>6809790.02</v>
      </c>
      <c r="N12902" s="10" t="s">
        <v>21</v>
      </c>
    </row>
    <row r="12903" spans="1:14">
      <c r="A12903" s="12" t="s">
        <v>37722</v>
      </c>
      <c r="B12903" s="12" t="s">
        <v>37723</v>
      </c>
      <c r="C12903" s="12" t="s">
        <v>37724</v>
      </c>
      <c r="D12903" s="13" t="s">
        <v>17</v>
      </c>
      <c r="E12903" s="13" t="s">
        <v>93</v>
      </c>
      <c r="F12903" s="12" t="s">
        <v>27</v>
      </c>
      <c r="G12903" s="12" t="s">
        <v>20</v>
      </c>
      <c r="H12903" s="15">
        <v>3310</v>
      </c>
      <c r="I12903" s="17">
        <v>199.59</v>
      </c>
      <c r="J12903" s="17">
        <v>660642.9</v>
      </c>
      <c r="K12903" s="17">
        <v>1303.53</v>
      </c>
      <c r="L12903" s="17">
        <v>1981.93</v>
      </c>
      <c r="M12903" s="17">
        <v>657357.44</v>
      </c>
      <c r="N12903" s="12" t="s">
        <v>21</v>
      </c>
    </row>
    <row r="12904" spans="1:14">
      <c r="A12904" s="10" t="s">
        <v>37725</v>
      </c>
      <c r="B12904" s="10" t="s">
        <v>37726</v>
      </c>
      <c r="C12904" s="10" t="s">
        <v>37727</v>
      </c>
      <c r="D12904" s="11" t="s">
        <v>37</v>
      </c>
      <c r="E12904" s="11" t="s">
        <v>42</v>
      </c>
      <c r="F12904" s="10" t="s">
        <v>19</v>
      </c>
      <c r="G12904" s="10" t="s">
        <v>20</v>
      </c>
      <c r="H12904" s="14">
        <v>1640</v>
      </c>
      <c r="I12904" s="16">
        <v>44.12</v>
      </c>
      <c r="J12904" s="16">
        <v>72356.8</v>
      </c>
      <c r="K12904" s="16">
        <v>88.88</v>
      </c>
      <c r="L12904" s="16">
        <v>0</v>
      </c>
      <c r="M12904" s="16">
        <v>72445.68</v>
      </c>
      <c r="N12904" s="10" t="s">
        <v>21</v>
      </c>
    </row>
    <row r="12905" spans="1:14">
      <c r="A12905" s="12" t="s">
        <v>37728</v>
      </c>
      <c r="B12905" s="12" t="s">
        <v>37729</v>
      </c>
      <c r="C12905" s="12" t="s">
        <v>37730</v>
      </c>
      <c r="D12905" s="13" t="s">
        <v>17</v>
      </c>
      <c r="E12905" s="13" t="s">
        <v>93</v>
      </c>
      <c r="F12905" s="12" t="s">
        <v>27</v>
      </c>
      <c r="G12905" s="12" t="s">
        <v>20</v>
      </c>
      <c r="H12905" s="15">
        <v>3520</v>
      </c>
      <c r="I12905" s="17">
        <v>790</v>
      </c>
      <c r="J12905" s="17">
        <v>2780800</v>
      </c>
      <c r="K12905" s="17">
        <v>3638.55</v>
      </c>
      <c r="L12905" s="17">
        <v>8342.4</v>
      </c>
      <c r="M12905" s="17">
        <v>2768819.05</v>
      </c>
      <c r="N12905" s="12" t="s">
        <v>48</v>
      </c>
    </row>
    <row r="12906" spans="1:14">
      <c r="A12906" s="10" t="s">
        <v>37731</v>
      </c>
      <c r="B12906" s="10" t="s">
        <v>37732</v>
      </c>
      <c r="C12906" s="10" t="s">
        <v>37733</v>
      </c>
      <c r="D12906" s="11" t="s">
        <v>46</v>
      </c>
      <c r="E12906" s="11" t="s">
        <v>241</v>
      </c>
      <c r="F12906" s="10" t="s">
        <v>19</v>
      </c>
      <c r="G12906" s="10" t="s">
        <v>61</v>
      </c>
      <c r="H12906" s="14">
        <v>2750</v>
      </c>
      <c r="I12906" s="16">
        <v>1099.96</v>
      </c>
      <c r="J12906" s="16">
        <v>3024890</v>
      </c>
      <c r="K12906" s="16">
        <v>5563.02</v>
      </c>
      <c r="L12906" s="16">
        <v>0</v>
      </c>
      <c r="M12906" s="16">
        <v>3030453.02</v>
      </c>
      <c r="N12906" s="10" t="s">
        <v>21</v>
      </c>
    </row>
    <row r="12907" spans="1:14">
      <c r="A12907" s="12" t="s">
        <v>37734</v>
      </c>
      <c r="B12907" s="12" t="s">
        <v>37735</v>
      </c>
      <c r="C12907" s="12" t="s">
        <v>37736</v>
      </c>
      <c r="D12907" s="13" t="s">
        <v>174</v>
      </c>
      <c r="E12907" s="13" t="s">
        <v>222</v>
      </c>
      <c r="F12907" s="12" t="s">
        <v>27</v>
      </c>
      <c r="G12907" s="12" t="s">
        <v>20</v>
      </c>
      <c r="H12907" s="15">
        <v>160</v>
      </c>
      <c r="I12907" s="17">
        <v>1251.12</v>
      </c>
      <c r="J12907" s="17">
        <v>200179.2</v>
      </c>
      <c r="K12907" s="17">
        <v>384.69</v>
      </c>
      <c r="L12907" s="17">
        <v>600.54</v>
      </c>
      <c r="M12907" s="17">
        <v>199193.97</v>
      </c>
      <c r="N12907" s="12" t="s">
        <v>21</v>
      </c>
    </row>
    <row r="12908" spans="1:14">
      <c r="A12908" s="10" t="s">
        <v>37737</v>
      </c>
      <c r="B12908" s="10" t="s">
        <v>37738</v>
      </c>
      <c r="C12908" s="10" t="s">
        <v>37739</v>
      </c>
      <c r="D12908" s="11" t="s">
        <v>17</v>
      </c>
      <c r="E12908" s="11" t="s">
        <v>18</v>
      </c>
      <c r="F12908" s="10" t="s">
        <v>27</v>
      </c>
      <c r="G12908" s="10" t="s">
        <v>28</v>
      </c>
      <c r="H12908" s="14">
        <v>3300</v>
      </c>
      <c r="I12908" s="16">
        <v>1274.74</v>
      </c>
      <c r="J12908" s="16">
        <v>4206642</v>
      </c>
      <c r="K12908" s="16">
        <v>7989.88</v>
      </c>
      <c r="L12908" s="16">
        <v>12619.93</v>
      </c>
      <c r="M12908" s="16">
        <v>4186032.19</v>
      </c>
      <c r="N12908" s="10" t="s">
        <v>56</v>
      </c>
    </row>
    <row r="12909" spans="1:14">
      <c r="A12909" s="12" t="s">
        <v>37740</v>
      </c>
      <c r="B12909" s="12" t="s">
        <v>37741</v>
      </c>
      <c r="C12909" s="12" t="s">
        <v>37742</v>
      </c>
      <c r="D12909" s="13" t="s">
        <v>46</v>
      </c>
      <c r="E12909" s="13" t="s">
        <v>241</v>
      </c>
      <c r="F12909" s="12" t="s">
        <v>19</v>
      </c>
      <c r="G12909" s="12" t="s">
        <v>20</v>
      </c>
      <c r="H12909" s="15">
        <v>2350</v>
      </c>
      <c r="I12909" s="17">
        <v>437.58</v>
      </c>
      <c r="J12909" s="17">
        <v>1028313</v>
      </c>
      <c r="K12909" s="17">
        <v>1196.34</v>
      </c>
      <c r="L12909" s="17">
        <v>0</v>
      </c>
      <c r="M12909" s="17">
        <v>1029509.34</v>
      </c>
      <c r="N12909" s="12" t="s">
        <v>21</v>
      </c>
    </row>
    <row r="12910" spans="1:14">
      <c r="A12910" s="10" t="s">
        <v>37743</v>
      </c>
      <c r="B12910" s="10" t="s">
        <v>37744</v>
      </c>
      <c r="C12910" s="10" t="s">
        <v>37745</v>
      </c>
      <c r="D12910" s="11" t="s">
        <v>37</v>
      </c>
      <c r="E12910" s="11" t="s">
        <v>68</v>
      </c>
      <c r="F12910" s="10" t="s">
        <v>19</v>
      </c>
      <c r="G12910" s="10" t="s">
        <v>20</v>
      </c>
      <c r="H12910" s="14">
        <v>4650</v>
      </c>
      <c r="I12910" s="16">
        <v>1141.11</v>
      </c>
      <c r="J12910" s="16">
        <v>5306161.5</v>
      </c>
      <c r="K12910" s="16">
        <v>4403.84</v>
      </c>
      <c r="L12910" s="16">
        <v>0</v>
      </c>
      <c r="M12910" s="16">
        <v>5310565.34</v>
      </c>
      <c r="N12910" s="10" t="s">
        <v>89</v>
      </c>
    </row>
    <row r="12911" spans="1:14">
      <c r="A12911" s="12" t="s">
        <v>37746</v>
      </c>
      <c r="B12911" s="12" t="s">
        <v>37747</v>
      </c>
      <c r="C12911" s="12" t="s">
        <v>37748</v>
      </c>
      <c r="D12911" s="13" t="s">
        <v>25</v>
      </c>
      <c r="E12911" s="13" t="s">
        <v>77</v>
      </c>
      <c r="F12911" s="12" t="s">
        <v>27</v>
      </c>
      <c r="G12911" s="12" t="s">
        <v>20</v>
      </c>
      <c r="H12911" s="15">
        <v>2350</v>
      </c>
      <c r="I12911" s="17">
        <v>244.47</v>
      </c>
      <c r="J12911" s="17">
        <v>574504.5</v>
      </c>
      <c r="K12911" s="17">
        <v>1055.25</v>
      </c>
      <c r="L12911" s="17">
        <v>1723.51</v>
      </c>
      <c r="M12911" s="17">
        <v>571725.74</v>
      </c>
      <c r="N12911" s="12" t="s">
        <v>56</v>
      </c>
    </row>
    <row r="12912" spans="1:14">
      <c r="A12912" s="10" t="s">
        <v>37749</v>
      </c>
      <c r="B12912" s="10" t="s">
        <v>37750</v>
      </c>
      <c r="C12912" s="10" t="s">
        <v>37751</v>
      </c>
      <c r="D12912" s="11" t="s">
        <v>17</v>
      </c>
      <c r="E12912" s="11" t="s">
        <v>93</v>
      </c>
      <c r="F12912" s="10" t="s">
        <v>27</v>
      </c>
      <c r="G12912" s="10" t="s">
        <v>20</v>
      </c>
      <c r="H12912" s="14">
        <v>4270</v>
      </c>
      <c r="I12912" s="16">
        <v>783.75</v>
      </c>
      <c r="J12912" s="16">
        <v>3346612.5</v>
      </c>
      <c r="K12912" s="16">
        <v>2969.14</v>
      </c>
      <c r="L12912" s="16">
        <v>10039.84</v>
      </c>
      <c r="M12912" s="16">
        <v>3333603.52</v>
      </c>
      <c r="N12912" s="10" t="s">
        <v>89</v>
      </c>
    </row>
    <row r="12913" spans="1:14">
      <c r="A12913" s="12" t="s">
        <v>37752</v>
      </c>
      <c r="B12913" s="12" t="s">
        <v>37753</v>
      </c>
      <c r="C12913" s="12" t="s">
        <v>37754</v>
      </c>
      <c r="D12913" s="13" t="s">
        <v>46</v>
      </c>
      <c r="E12913" s="13" t="s">
        <v>415</v>
      </c>
      <c r="F12913" s="12" t="s">
        <v>27</v>
      </c>
      <c r="G12913" s="12" t="s">
        <v>28</v>
      </c>
      <c r="H12913" s="15">
        <v>2480</v>
      </c>
      <c r="I12913" s="17">
        <v>360.73</v>
      </c>
      <c r="J12913" s="17">
        <v>894610.4</v>
      </c>
      <c r="K12913" s="17">
        <v>876.21</v>
      </c>
      <c r="L12913" s="17">
        <v>2683.83</v>
      </c>
      <c r="M12913" s="17">
        <v>891050.36</v>
      </c>
      <c r="N12913" s="12" t="s">
        <v>56</v>
      </c>
    </row>
    <row r="12914" spans="1:14">
      <c r="A12914" s="10" t="s">
        <v>37755</v>
      </c>
      <c r="B12914" s="10" t="s">
        <v>37756</v>
      </c>
      <c r="C12914" s="10" t="s">
        <v>37757</v>
      </c>
      <c r="D12914" s="11" t="s">
        <v>25</v>
      </c>
      <c r="E12914" s="11" t="s">
        <v>77</v>
      </c>
      <c r="F12914" s="10" t="s">
        <v>27</v>
      </c>
      <c r="G12914" s="10" t="s">
        <v>28</v>
      </c>
      <c r="H12914" s="14">
        <v>3900</v>
      </c>
      <c r="I12914" s="16">
        <v>355.2</v>
      </c>
      <c r="J12914" s="16">
        <v>1385280</v>
      </c>
      <c r="K12914" s="16">
        <v>930.63</v>
      </c>
      <c r="L12914" s="16">
        <v>4155.84</v>
      </c>
      <c r="M12914" s="16">
        <v>1380193.53</v>
      </c>
      <c r="N12914" s="10" t="s">
        <v>21</v>
      </c>
    </row>
    <row r="12915" spans="1:14">
      <c r="A12915" s="12" t="s">
        <v>37758</v>
      </c>
      <c r="B12915" s="12" t="s">
        <v>37759</v>
      </c>
      <c r="C12915" s="12" t="s">
        <v>37760</v>
      </c>
      <c r="D12915" s="13" t="s">
        <v>25</v>
      </c>
      <c r="E12915" s="13" t="s">
        <v>32</v>
      </c>
      <c r="F12915" s="12" t="s">
        <v>27</v>
      </c>
      <c r="G12915" s="12" t="s">
        <v>20</v>
      </c>
      <c r="H12915" s="15">
        <v>2400</v>
      </c>
      <c r="I12915" s="17">
        <v>456.55</v>
      </c>
      <c r="J12915" s="17">
        <v>1095720</v>
      </c>
      <c r="K12915" s="17">
        <v>1953.29</v>
      </c>
      <c r="L12915" s="17">
        <v>3287.16</v>
      </c>
      <c r="M12915" s="17">
        <v>1090479.55</v>
      </c>
      <c r="N12915" s="12" t="s">
        <v>21</v>
      </c>
    </row>
    <row r="12916" spans="1:14">
      <c r="A12916" s="10" t="s">
        <v>37761</v>
      </c>
      <c r="B12916" s="10" t="s">
        <v>37762</v>
      </c>
      <c r="C12916" s="10" t="s">
        <v>37763</v>
      </c>
      <c r="D12916" s="11" t="s">
        <v>72</v>
      </c>
      <c r="E12916" s="11" t="s">
        <v>73</v>
      </c>
      <c r="F12916" s="10" t="s">
        <v>19</v>
      </c>
      <c r="G12916" s="10" t="s">
        <v>20</v>
      </c>
      <c r="H12916" s="14">
        <v>1090</v>
      </c>
      <c r="I12916" s="16">
        <v>468.04</v>
      </c>
      <c r="J12916" s="16">
        <v>510163.6</v>
      </c>
      <c r="K12916" s="16">
        <v>952.81</v>
      </c>
      <c r="L12916" s="16">
        <v>0</v>
      </c>
      <c r="M12916" s="16">
        <v>511116.41</v>
      </c>
      <c r="N12916" s="10" t="s">
        <v>21</v>
      </c>
    </row>
    <row r="12917" spans="1:14">
      <c r="A12917" s="12" t="s">
        <v>37764</v>
      </c>
      <c r="B12917" s="12" t="s">
        <v>37765</v>
      </c>
      <c r="C12917" s="12" t="s">
        <v>37766</v>
      </c>
      <c r="D12917" s="13" t="s">
        <v>37</v>
      </c>
      <c r="E12917" s="13" t="s">
        <v>42</v>
      </c>
      <c r="F12917" s="12" t="s">
        <v>19</v>
      </c>
      <c r="G12917" s="12" t="s">
        <v>20</v>
      </c>
      <c r="H12917" s="15">
        <v>1220</v>
      </c>
      <c r="I12917" s="17">
        <v>508.88</v>
      </c>
      <c r="J12917" s="17">
        <v>620833.6</v>
      </c>
      <c r="K12917" s="17">
        <v>1067.56</v>
      </c>
      <c r="L12917" s="17">
        <v>0</v>
      </c>
      <c r="M12917" s="17">
        <v>621901.16</v>
      </c>
      <c r="N12917" s="12" t="s">
        <v>56</v>
      </c>
    </row>
    <row r="12918" spans="1:14">
      <c r="A12918" s="10" t="s">
        <v>37767</v>
      </c>
      <c r="B12918" s="10" t="s">
        <v>37768</v>
      </c>
      <c r="C12918" s="10" t="s">
        <v>37769</v>
      </c>
      <c r="D12918" s="11" t="s">
        <v>25</v>
      </c>
      <c r="E12918" s="11" t="s">
        <v>32</v>
      </c>
      <c r="F12918" s="10" t="s">
        <v>19</v>
      </c>
      <c r="G12918" s="10" t="s">
        <v>28</v>
      </c>
      <c r="H12918" s="14">
        <v>1150</v>
      </c>
      <c r="I12918" s="16">
        <v>1370.93</v>
      </c>
      <c r="J12918" s="16">
        <v>1576569.5</v>
      </c>
      <c r="K12918" s="16">
        <v>1508.41</v>
      </c>
      <c r="L12918" s="16">
        <v>0</v>
      </c>
      <c r="M12918" s="16">
        <v>1578077.91</v>
      </c>
      <c r="N12918" s="10" t="s">
        <v>56</v>
      </c>
    </row>
    <row r="12919" spans="1:14">
      <c r="A12919" s="12" t="s">
        <v>37770</v>
      </c>
      <c r="B12919" s="12" t="s">
        <v>37771</v>
      </c>
      <c r="C12919" s="12" t="s">
        <v>37772</v>
      </c>
      <c r="D12919" s="13" t="s">
        <v>25</v>
      </c>
      <c r="E12919" s="13" t="s">
        <v>26</v>
      </c>
      <c r="F12919" s="12" t="s">
        <v>19</v>
      </c>
      <c r="G12919" s="12" t="s">
        <v>20</v>
      </c>
      <c r="H12919" s="15">
        <v>4810</v>
      </c>
      <c r="I12919" s="17">
        <v>1033.42</v>
      </c>
      <c r="J12919" s="17">
        <v>4970750.2</v>
      </c>
      <c r="K12919" s="17">
        <v>8507.79</v>
      </c>
      <c r="L12919" s="17">
        <v>0</v>
      </c>
      <c r="M12919" s="17">
        <v>4979257.99</v>
      </c>
      <c r="N12919" s="12" t="s">
        <v>48</v>
      </c>
    </row>
    <row r="12920" spans="1:14">
      <c r="A12920" s="10" t="s">
        <v>37773</v>
      </c>
      <c r="B12920" s="10" t="s">
        <v>37774</v>
      </c>
      <c r="C12920" s="10" t="s">
        <v>37775</v>
      </c>
      <c r="D12920" s="11" t="s">
        <v>46</v>
      </c>
      <c r="E12920" s="11" t="s">
        <v>60</v>
      </c>
      <c r="F12920" s="10" t="s">
        <v>27</v>
      </c>
      <c r="G12920" s="10" t="s">
        <v>28</v>
      </c>
      <c r="H12920" s="14">
        <v>2120</v>
      </c>
      <c r="I12920" s="16">
        <v>16.55</v>
      </c>
      <c r="J12920" s="16">
        <v>35086</v>
      </c>
      <c r="K12920" s="16">
        <v>23.94</v>
      </c>
      <c r="L12920" s="16">
        <v>105.26</v>
      </c>
      <c r="M12920" s="16">
        <v>34956.8</v>
      </c>
      <c r="N12920" s="10" t="s">
        <v>56</v>
      </c>
    </row>
    <row r="12921" spans="1:14">
      <c r="A12921" s="12" t="s">
        <v>37776</v>
      </c>
      <c r="B12921" s="12" t="s">
        <v>37777</v>
      </c>
      <c r="C12921" s="12" t="s">
        <v>37778</v>
      </c>
      <c r="D12921" s="13" t="s">
        <v>25</v>
      </c>
      <c r="E12921" s="13" t="s">
        <v>84</v>
      </c>
      <c r="F12921" s="12" t="s">
        <v>19</v>
      </c>
      <c r="G12921" s="12" t="s">
        <v>20</v>
      </c>
      <c r="H12921" s="15">
        <v>2700</v>
      </c>
      <c r="I12921" s="17">
        <v>608.13</v>
      </c>
      <c r="J12921" s="17">
        <v>1641951</v>
      </c>
      <c r="K12921" s="17">
        <v>2744.99</v>
      </c>
      <c r="L12921" s="17">
        <v>0</v>
      </c>
      <c r="M12921" s="17">
        <v>1644695.99</v>
      </c>
      <c r="N12921" s="12" t="s">
        <v>21</v>
      </c>
    </row>
    <row r="12922" spans="1:14">
      <c r="A12922" s="10" t="s">
        <v>37779</v>
      </c>
      <c r="B12922" s="10" t="s">
        <v>37780</v>
      </c>
      <c r="C12922" s="10" t="s">
        <v>37781</v>
      </c>
      <c r="D12922" s="11" t="s">
        <v>37</v>
      </c>
      <c r="E12922" s="11" t="s">
        <v>68</v>
      </c>
      <c r="F12922" s="10" t="s">
        <v>19</v>
      </c>
      <c r="G12922" s="10" t="s">
        <v>20</v>
      </c>
      <c r="H12922" s="14">
        <v>4910</v>
      </c>
      <c r="I12922" s="16">
        <v>255.9</v>
      </c>
      <c r="J12922" s="16">
        <v>1256469</v>
      </c>
      <c r="K12922" s="16">
        <v>2404.13</v>
      </c>
      <c r="L12922" s="16">
        <v>0</v>
      </c>
      <c r="M12922" s="16">
        <v>1258873.13</v>
      </c>
      <c r="N12922" s="10" t="s">
        <v>21</v>
      </c>
    </row>
    <row r="12923" spans="1:14">
      <c r="A12923" s="12" t="s">
        <v>37782</v>
      </c>
      <c r="B12923" s="12" t="s">
        <v>37783</v>
      </c>
      <c r="C12923" s="12" t="s">
        <v>21118</v>
      </c>
      <c r="D12923" s="13" t="s">
        <v>46</v>
      </c>
      <c r="E12923" s="13" t="s">
        <v>415</v>
      </c>
      <c r="F12923" s="12" t="s">
        <v>19</v>
      </c>
      <c r="G12923" s="12" t="s">
        <v>20</v>
      </c>
      <c r="H12923" s="15">
        <v>4120</v>
      </c>
      <c r="I12923" s="17">
        <v>1084.61</v>
      </c>
      <c r="J12923" s="17">
        <v>4468593.2</v>
      </c>
      <c r="K12923" s="17">
        <v>3833.21</v>
      </c>
      <c r="L12923" s="17">
        <v>0</v>
      </c>
      <c r="M12923" s="17">
        <v>4472426.41</v>
      </c>
      <c r="N12923" s="12" t="s">
        <v>21</v>
      </c>
    </row>
    <row r="12924" spans="1:14">
      <c r="A12924" s="10" t="s">
        <v>37784</v>
      </c>
      <c r="B12924" s="10" t="s">
        <v>37785</v>
      </c>
      <c r="C12924" s="10" t="s">
        <v>37786</v>
      </c>
      <c r="D12924" s="11" t="s">
        <v>46</v>
      </c>
      <c r="E12924" s="11" t="s">
        <v>314</v>
      </c>
      <c r="F12924" s="10" t="s">
        <v>19</v>
      </c>
      <c r="G12924" s="10" t="s">
        <v>20</v>
      </c>
      <c r="H12924" s="14">
        <v>2440</v>
      </c>
      <c r="I12924" s="16">
        <v>1473.98</v>
      </c>
      <c r="J12924" s="16">
        <v>3596511.2</v>
      </c>
      <c r="K12924" s="16">
        <v>4607</v>
      </c>
      <c r="L12924" s="16">
        <v>0</v>
      </c>
      <c r="M12924" s="16">
        <v>3601118.2</v>
      </c>
      <c r="N12924" s="10" t="s">
        <v>21</v>
      </c>
    </row>
    <row r="12925" spans="1:14">
      <c r="A12925" s="12" t="s">
        <v>37787</v>
      </c>
      <c r="B12925" s="12" t="s">
        <v>37788</v>
      </c>
      <c r="C12925" s="12" t="s">
        <v>37789</v>
      </c>
      <c r="D12925" s="13" t="s">
        <v>25</v>
      </c>
      <c r="E12925" s="13" t="s">
        <v>32</v>
      </c>
      <c r="F12925" s="12" t="s">
        <v>19</v>
      </c>
      <c r="G12925" s="12" t="s">
        <v>20</v>
      </c>
      <c r="H12925" s="15">
        <v>2520</v>
      </c>
      <c r="I12925" s="17">
        <v>753.2</v>
      </c>
      <c r="J12925" s="17">
        <v>1898064</v>
      </c>
      <c r="K12925" s="17">
        <v>2687.58</v>
      </c>
      <c r="L12925" s="17">
        <v>0</v>
      </c>
      <c r="M12925" s="17">
        <v>1900751.58</v>
      </c>
      <c r="N12925" s="12" t="s">
        <v>56</v>
      </c>
    </row>
    <row r="12926" spans="1:14">
      <c r="A12926" s="10" t="s">
        <v>37790</v>
      </c>
      <c r="B12926" s="10" t="s">
        <v>37791</v>
      </c>
      <c r="C12926" s="10" t="s">
        <v>37792</v>
      </c>
      <c r="D12926" s="11" t="s">
        <v>25</v>
      </c>
      <c r="E12926" s="11" t="s">
        <v>77</v>
      </c>
      <c r="F12926" s="10" t="s">
        <v>19</v>
      </c>
      <c r="G12926" s="10" t="s">
        <v>28</v>
      </c>
      <c r="H12926" s="14">
        <v>2320</v>
      </c>
      <c r="I12926" s="16">
        <v>1471.69</v>
      </c>
      <c r="J12926" s="16">
        <v>3414320.8</v>
      </c>
      <c r="K12926" s="16">
        <v>4012.52</v>
      </c>
      <c r="L12926" s="16">
        <v>0</v>
      </c>
      <c r="M12926" s="16">
        <v>3418333.32</v>
      </c>
      <c r="N12926" s="10" t="s">
        <v>21</v>
      </c>
    </row>
    <row r="12927" spans="1:14">
      <c r="A12927" s="12" t="s">
        <v>37793</v>
      </c>
      <c r="B12927" s="12" t="s">
        <v>37794</v>
      </c>
      <c r="C12927" s="12" t="s">
        <v>37795</v>
      </c>
      <c r="D12927" s="13" t="s">
        <v>72</v>
      </c>
      <c r="E12927" s="13" t="s">
        <v>118</v>
      </c>
      <c r="F12927" s="12" t="s">
        <v>27</v>
      </c>
      <c r="G12927" s="12" t="s">
        <v>20</v>
      </c>
      <c r="H12927" s="15">
        <v>1340</v>
      </c>
      <c r="I12927" s="17">
        <v>421.08</v>
      </c>
      <c r="J12927" s="17">
        <v>564247.2</v>
      </c>
      <c r="K12927" s="17">
        <v>513.03</v>
      </c>
      <c r="L12927" s="17">
        <v>1692.74</v>
      </c>
      <c r="M12927" s="17">
        <v>562041.43</v>
      </c>
      <c r="N12927" s="12" t="s">
        <v>56</v>
      </c>
    </row>
    <row r="12928" spans="1:14">
      <c r="A12928" s="10" t="s">
        <v>37796</v>
      </c>
      <c r="B12928" s="10" t="s">
        <v>37797</v>
      </c>
      <c r="C12928" s="10" t="s">
        <v>37798</v>
      </c>
      <c r="D12928" s="11" t="s">
        <v>46</v>
      </c>
      <c r="E12928" s="11" t="s">
        <v>314</v>
      </c>
      <c r="F12928" s="10" t="s">
        <v>27</v>
      </c>
      <c r="G12928" s="10" t="s">
        <v>28</v>
      </c>
      <c r="H12928" s="14">
        <v>1470</v>
      </c>
      <c r="I12928" s="16">
        <v>875.75</v>
      </c>
      <c r="J12928" s="16">
        <v>1287352.5</v>
      </c>
      <c r="K12928" s="16">
        <v>1513.94</v>
      </c>
      <c r="L12928" s="16">
        <v>3862.06</v>
      </c>
      <c r="M12928" s="16">
        <v>1281976.5</v>
      </c>
      <c r="N12928" s="10" t="s">
        <v>56</v>
      </c>
    </row>
    <row r="12929" spans="1:14">
      <c r="A12929" s="12" t="s">
        <v>37799</v>
      </c>
      <c r="B12929" s="12" t="s">
        <v>37800</v>
      </c>
      <c r="C12929" s="12" t="s">
        <v>35307</v>
      </c>
      <c r="D12929" s="13" t="s">
        <v>25</v>
      </c>
      <c r="E12929" s="13" t="s">
        <v>26</v>
      </c>
      <c r="F12929" s="12" t="s">
        <v>27</v>
      </c>
      <c r="G12929" s="12" t="s">
        <v>28</v>
      </c>
      <c r="H12929" s="15">
        <v>2450</v>
      </c>
      <c r="I12929" s="17">
        <v>822.28</v>
      </c>
      <c r="J12929" s="17">
        <v>2014586</v>
      </c>
      <c r="K12929" s="17">
        <v>2892.76</v>
      </c>
      <c r="L12929" s="17">
        <v>6043.76</v>
      </c>
      <c r="M12929" s="17">
        <v>2005649.48</v>
      </c>
      <c r="N12929" s="12" t="s">
        <v>56</v>
      </c>
    </row>
    <row r="12930" spans="1:14">
      <c r="A12930" s="10" t="s">
        <v>37801</v>
      </c>
      <c r="B12930" s="10" t="s">
        <v>37802</v>
      </c>
      <c r="C12930" s="10" t="s">
        <v>33608</v>
      </c>
      <c r="D12930" s="11" t="s">
        <v>37</v>
      </c>
      <c r="E12930" s="11" t="s">
        <v>42</v>
      </c>
      <c r="F12930" s="10" t="s">
        <v>27</v>
      </c>
      <c r="G12930" s="10" t="s">
        <v>28</v>
      </c>
      <c r="H12930" s="14">
        <v>1070</v>
      </c>
      <c r="I12930" s="16">
        <v>1195.95</v>
      </c>
      <c r="J12930" s="16">
        <v>1279666.5</v>
      </c>
      <c r="K12930" s="16">
        <v>1433.13</v>
      </c>
      <c r="L12930" s="16">
        <v>3839</v>
      </c>
      <c r="M12930" s="16">
        <v>1274394.37</v>
      </c>
      <c r="N12930" s="10" t="s">
        <v>48</v>
      </c>
    </row>
    <row r="12931" spans="1:14">
      <c r="A12931" s="12" t="s">
        <v>37803</v>
      </c>
      <c r="B12931" s="12" t="s">
        <v>37804</v>
      </c>
      <c r="C12931" s="12" t="s">
        <v>37805</v>
      </c>
      <c r="D12931" s="13" t="s">
        <v>17</v>
      </c>
      <c r="E12931" s="13" t="s">
        <v>18</v>
      </c>
      <c r="F12931" s="12" t="s">
        <v>27</v>
      </c>
      <c r="G12931" s="12" t="s">
        <v>20</v>
      </c>
      <c r="H12931" s="15">
        <v>2620</v>
      </c>
      <c r="I12931" s="17">
        <v>399.49</v>
      </c>
      <c r="J12931" s="17">
        <v>1046663.8</v>
      </c>
      <c r="K12931" s="17">
        <v>1622.43</v>
      </c>
      <c r="L12931" s="17">
        <v>3139.99</v>
      </c>
      <c r="M12931" s="17">
        <v>1041901.38</v>
      </c>
      <c r="N12931" s="12" t="s">
        <v>56</v>
      </c>
    </row>
    <row r="12932" spans="1:14">
      <c r="A12932" s="10" t="s">
        <v>37806</v>
      </c>
      <c r="B12932" s="10" t="s">
        <v>37807</v>
      </c>
      <c r="C12932" s="10" t="s">
        <v>37808</v>
      </c>
      <c r="D12932" s="11" t="s">
        <v>17</v>
      </c>
      <c r="E12932" s="11" t="s">
        <v>18</v>
      </c>
      <c r="F12932" s="10" t="s">
        <v>19</v>
      </c>
      <c r="G12932" s="10" t="s">
        <v>28</v>
      </c>
      <c r="H12932" s="14">
        <v>2350</v>
      </c>
      <c r="I12932" s="16">
        <v>396.16</v>
      </c>
      <c r="J12932" s="16">
        <v>930976</v>
      </c>
      <c r="K12932" s="16">
        <v>557.85</v>
      </c>
      <c r="L12932" s="16">
        <v>0</v>
      </c>
      <c r="M12932" s="16">
        <v>931533.85</v>
      </c>
      <c r="N12932" s="10" t="s">
        <v>56</v>
      </c>
    </row>
    <row r="12933" spans="1:14">
      <c r="A12933" s="12" t="s">
        <v>37809</v>
      </c>
      <c r="B12933" s="12" t="s">
        <v>37810</v>
      </c>
      <c r="C12933" s="12" t="s">
        <v>36590</v>
      </c>
      <c r="D12933" s="13" t="s">
        <v>37</v>
      </c>
      <c r="E12933" s="13" t="s">
        <v>88</v>
      </c>
      <c r="F12933" s="12" t="s">
        <v>27</v>
      </c>
      <c r="G12933" s="12" t="s">
        <v>28</v>
      </c>
      <c r="H12933" s="15">
        <v>50</v>
      </c>
      <c r="I12933" s="17">
        <v>538.67</v>
      </c>
      <c r="J12933" s="17">
        <v>26933.5</v>
      </c>
      <c r="K12933" s="17">
        <v>34.32</v>
      </c>
      <c r="L12933" s="17">
        <v>80.8</v>
      </c>
      <c r="M12933" s="17">
        <v>26818.38</v>
      </c>
      <c r="N12933" s="12" t="s">
        <v>21</v>
      </c>
    </row>
    <row r="12934" spans="1:14">
      <c r="A12934" s="10" t="s">
        <v>37811</v>
      </c>
      <c r="B12934" s="10" t="s">
        <v>37812</v>
      </c>
      <c r="C12934" s="10" t="s">
        <v>4442</v>
      </c>
      <c r="D12934" s="11" t="s">
        <v>25</v>
      </c>
      <c r="E12934" s="11" t="s">
        <v>32</v>
      </c>
      <c r="F12934" s="10" t="s">
        <v>27</v>
      </c>
      <c r="G12934" s="10" t="s">
        <v>20</v>
      </c>
      <c r="H12934" s="14">
        <v>1940</v>
      </c>
      <c r="I12934" s="16">
        <v>880.31</v>
      </c>
      <c r="J12934" s="16">
        <v>1707801.4</v>
      </c>
      <c r="K12934" s="16">
        <v>3144.83</v>
      </c>
      <c r="L12934" s="16">
        <v>5123.4</v>
      </c>
      <c r="M12934" s="16">
        <v>1699533.17</v>
      </c>
      <c r="N12934" s="10" t="s">
        <v>89</v>
      </c>
    </row>
    <row r="12935" spans="1:14">
      <c r="A12935" s="12" t="s">
        <v>37813</v>
      </c>
      <c r="B12935" s="12" t="s">
        <v>37814</v>
      </c>
      <c r="C12935" s="12" t="s">
        <v>37815</v>
      </c>
      <c r="D12935" s="13" t="s">
        <v>25</v>
      </c>
      <c r="E12935" s="13" t="s">
        <v>55</v>
      </c>
      <c r="F12935" s="12" t="s">
        <v>19</v>
      </c>
      <c r="G12935" s="12" t="s">
        <v>28</v>
      </c>
      <c r="H12935" s="15">
        <v>480</v>
      </c>
      <c r="I12935" s="17">
        <v>211.74</v>
      </c>
      <c r="J12935" s="17">
        <v>101635.2</v>
      </c>
      <c r="K12935" s="17">
        <v>202.1</v>
      </c>
      <c r="L12935" s="17">
        <v>0</v>
      </c>
      <c r="M12935" s="17">
        <v>101837.3</v>
      </c>
      <c r="N12935" s="12" t="s">
        <v>21</v>
      </c>
    </row>
    <row r="12936" spans="1:14">
      <c r="A12936" s="10" t="s">
        <v>37816</v>
      </c>
      <c r="B12936" s="10" t="s">
        <v>37817</v>
      </c>
      <c r="C12936" s="10" t="s">
        <v>37818</v>
      </c>
      <c r="D12936" s="11" t="s">
        <v>25</v>
      </c>
      <c r="E12936" s="11" t="s">
        <v>26</v>
      </c>
      <c r="F12936" s="10" t="s">
        <v>27</v>
      </c>
      <c r="G12936" s="10" t="s">
        <v>28</v>
      </c>
      <c r="H12936" s="14">
        <v>1980</v>
      </c>
      <c r="I12936" s="16">
        <v>1432.83</v>
      </c>
      <c r="J12936" s="16">
        <v>2837003.4</v>
      </c>
      <c r="K12936" s="16">
        <v>3818.83</v>
      </c>
      <c r="L12936" s="16">
        <v>8511.01</v>
      </c>
      <c r="M12936" s="16">
        <v>2824673.56</v>
      </c>
      <c r="N12936" s="10" t="s">
        <v>21</v>
      </c>
    </row>
    <row r="12937" spans="1:14">
      <c r="A12937" s="12" t="s">
        <v>37819</v>
      </c>
      <c r="B12937" s="12" t="s">
        <v>37820</v>
      </c>
      <c r="C12937" s="12" t="s">
        <v>37821</v>
      </c>
      <c r="D12937" s="13" t="s">
        <v>25</v>
      </c>
      <c r="E12937" s="13" t="s">
        <v>55</v>
      </c>
      <c r="F12937" s="12" t="s">
        <v>19</v>
      </c>
      <c r="G12937" s="12" t="s">
        <v>20</v>
      </c>
      <c r="H12937" s="15">
        <v>1420</v>
      </c>
      <c r="I12937" s="17">
        <v>696.33</v>
      </c>
      <c r="J12937" s="17">
        <v>988788.6</v>
      </c>
      <c r="K12937" s="17">
        <v>1253.08</v>
      </c>
      <c r="L12937" s="17">
        <v>0</v>
      </c>
      <c r="M12937" s="17">
        <v>990041.68</v>
      </c>
      <c r="N12937" s="12" t="s">
        <v>48</v>
      </c>
    </row>
    <row r="12938" spans="1:14">
      <c r="A12938" s="10" t="s">
        <v>37822</v>
      </c>
      <c r="B12938" s="10" t="s">
        <v>37823</v>
      </c>
      <c r="C12938" s="10" t="s">
        <v>37824</v>
      </c>
      <c r="D12938" s="11" t="s">
        <v>37</v>
      </c>
      <c r="E12938" s="11" t="s">
        <v>38</v>
      </c>
      <c r="F12938" s="10" t="s">
        <v>19</v>
      </c>
      <c r="G12938" s="10" t="s">
        <v>28</v>
      </c>
      <c r="H12938" s="14">
        <v>780</v>
      </c>
      <c r="I12938" s="16">
        <v>759.99</v>
      </c>
      <c r="J12938" s="16">
        <v>592792.2</v>
      </c>
      <c r="K12938" s="16">
        <v>600.1</v>
      </c>
      <c r="L12938" s="16">
        <v>0</v>
      </c>
      <c r="M12938" s="16">
        <v>593392.3</v>
      </c>
      <c r="N12938" s="10" t="s">
        <v>21</v>
      </c>
    </row>
    <row r="12939" spans="1:14">
      <c r="A12939" s="12" t="s">
        <v>37825</v>
      </c>
      <c r="B12939" s="12" t="s">
        <v>37826</v>
      </c>
      <c r="C12939" s="12" t="s">
        <v>37827</v>
      </c>
      <c r="D12939" s="13" t="s">
        <v>72</v>
      </c>
      <c r="E12939" s="13" t="s">
        <v>148</v>
      </c>
      <c r="F12939" s="12" t="s">
        <v>19</v>
      </c>
      <c r="G12939" s="12" t="s">
        <v>20</v>
      </c>
      <c r="H12939" s="15">
        <v>3500</v>
      </c>
      <c r="I12939" s="17">
        <v>622</v>
      </c>
      <c r="J12939" s="17">
        <v>2177000</v>
      </c>
      <c r="K12939" s="17">
        <v>1816.75</v>
      </c>
      <c r="L12939" s="17">
        <v>0</v>
      </c>
      <c r="M12939" s="17">
        <v>2178816.75</v>
      </c>
      <c r="N12939" s="12" t="s">
        <v>21</v>
      </c>
    </row>
    <row r="12940" spans="1:14">
      <c r="A12940" s="10" t="s">
        <v>37828</v>
      </c>
      <c r="B12940" s="10" t="s">
        <v>37829</v>
      </c>
      <c r="C12940" s="10" t="s">
        <v>37830</v>
      </c>
      <c r="D12940" s="11" t="s">
        <v>25</v>
      </c>
      <c r="E12940" s="11" t="s">
        <v>84</v>
      </c>
      <c r="F12940" s="10" t="s">
        <v>19</v>
      </c>
      <c r="G12940" s="10" t="s">
        <v>20</v>
      </c>
      <c r="H12940" s="14">
        <v>3010</v>
      </c>
      <c r="I12940" s="16">
        <v>587.04</v>
      </c>
      <c r="J12940" s="16">
        <v>1766990.4</v>
      </c>
      <c r="K12940" s="16">
        <v>1531.6</v>
      </c>
      <c r="L12940" s="16">
        <v>0</v>
      </c>
      <c r="M12940" s="16">
        <v>1768522</v>
      </c>
      <c r="N12940" s="10" t="s">
        <v>21</v>
      </c>
    </row>
    <row r="12941" spans="1:14">
      <c r="A12941" s="12" t="s">
        <v>37831</v>
      </c>
      <c r="B12941" s="12" t="s">
        <v>37832</v>
      </c>
      <c r="C12941" s="12" t="s">
        <v>37833</v>
      </c>
      <c r="D12941" s="13" t="s">
        <v>17</v>
      </c>
      <c r="E12941" s="13" t="s">
        <v>158</v>
      </c>
      <c r="F12941" s="12" t="s">
        <v>27</v>
      </c>
      <c r="G12941" s="12" t="s">
        <v>28</v>
      </c>
      <c r="H12941" s="15">
        <v>1680</v>
      </c>
      <c r="I12941" s="17">
        <v>689.99</v>
      </c>
      <c r="J12941" s="17">
        <v>1159183.2</v>
      </c>
      <c r="K12941" s="17">
        <v>626.6</v>
      </c>
      <c r="L12941" s="17">
        <v>3477.55</v>
      </c>
      <c r="M12941" s="17">
        <v>1155079.05</v>
      </c>
      <c r="N12941" s="12" t="s">
        <v>21</v>
      </c>
    </row>
    <row r="12942" spans="1:14">
      <c r="A12942" s="10" t="s">
        <v>37834</v>
      </c>
      <c r="B12942" s="10" t="s">
        <v>37835</v>
      </c>
      <c r="C12942" s="10" t="s">
        <v>37836</v>
      </c>
      <c r="D12942" s="11" t="s">
        <v>72</v>
      </c>
      <c r="E12942" s="11" t="s">
        <v>73</v>
      </c>
      <c r="F12942" s="10" t="s">
        <v>19</v>
      </c>
      <c r="G12942" s="10" t="s">
        <v>28</v>
      </c>
      <c r="H12942" s="14">
        <v>2160</v>
      </c>
      <c r="I12942" s="16">
        <v>371.16</v>
      </c>
      <c r="J12942" s="16">
        <v>801705.6</v>
      </c>
      <c r="K12942" s="16">
        <v>1578.4</v>
      </c>
      <c r="L12942" s="16">
        <v>0</v>
      </c>
      <c r="M12942" s="16">
        <v>803284</v>
      </c>
      <c r="N12942" s="10" t="s">
        <v>56</v>
      </c>
    </row>
    <row r="12943" spans="1:14">
      <c r="A12943" s="12" t="s">
        <v>37837</v>
      </c>
      <c r="B12943" s="12" t="s">
        <v>37838</v>
      </c>
      <c r="C12943" s="12" t="s">
        <v>37839</v>
      </c>
      <c r="D12943" s="13" t="s">
        <v>72</v>
      </c>
      <c r="E12943" s="13" t="s">
        <v>73</v>
      </c>
      <c r="F12943" s="12" t="s">
        <v>27</v>
      </c>
      <c r="G12943" s="12" t="s">
        <v>28</v>
      </c>
      <c r="H12943" s="15">
        <v>1580</v>
      </c>
      <c r="I12943" s="17">
        <v>230.34</v>
      </c>
      <c r="J12943" s="17">
        <v>363937.2</v>
      </c>
      <c r="K12943" s="17">
        <v>287.36</v>
      </c>
      <c r="L12943" s="17">
        <v>1091.81</v>
      </c>
      <c r="M12943" s="17">
        <v>362558.03</v>
      </c>
      <c r="N12943" s="12" t="s">
        <v>21</v>
      </c>
    </row>
    <row r="12944" spans="1:14">
      <c r="A12944" s="10" t="s">
        <v>37840</v>
      </c>
      <c r="B12944" s="10" t="s">
        <v>37841</v>
      </c>
      <c r="C12944" s="10" t="s">
        <v>37842</v>
      </c>
      <c r="D12944" s="11" t="s">
        <v>174</v>
      </c>
      <c r="E12944" s="11" t="s">
        <v>222</v>
      </c>
      <c r="F12944" s="10" t="s">
        <v>19</v>
      </c>
      <c r="G12944" s="10" t="s">
        <v>20</v>
      </c>
      <c r="H12944" s="14">
        <v>750</v>
      </c>
      <c r="I12944" s="16">
        <v>660.13</v>
      </c>
      <c r="J12944" s="16">
        <v>495097.5</v>
      </c>
      <c r="K12944" s="16">
        <v>651.66</v>
      </c>
      <c r="L12944" s="16">
        <v>0</v>
      </c>
      <c r="M12944" s="16">
        <v>495749.16</v>
      </c>
      <c r="N12944" s="10" t="s">
        <v>21</v>
      </c>
    </row>
    <row r="12945" spans="1:14">
      <c r="A12945" s="12" t="s">
        <v>37843</v>
      </c>
      <c r="B12945" s="12" t="s">
        <v>37844</v>
      </c>
      <c r="C12945" s="12" t="s">
        <v>37845</v>
      </c>
      <c r="D12945" s="13" t="s">
        <v>72</v>
      </c>
      <c r="E12945" s="13" t="s">
        <v>354</v>
      </c>
      <c r="F12945" s="12" t="s">
        <v>19</v>
      </c>
      <c r="G12945" s="12" t="s">
        <v>20</v>
      </c>
      <c r="H12945" s="15">
        <v>780</v>
      </c>
      <c r="I12945" s="17">
        <v>1017.94</v>
      </c>
      <c r="J12945" s="17">
        <v>793993.2</v>
      </c>
      <c r="K12945" s="17">
        <v>456.84</v>
      </c>
      <c r="L12945" s="17">
        <v>0</v>
      </c>
      <c r="M12945" s="17">
        <v>794450.04</v>
      </c>
      <c r="N12945" s="12" t="s">
        <v>89</v>
      </c>
    </row>
    <row r="12946" spans="1:14">
      <c r="A12946" s="10" t="s">
        <v>37846</v>
      </c>
      <c r="B12946" s="10" t="s">
        <v>37847</v>
      </c>
      <c r="C12946" s="10" t="s">
        <v>37848</v>
      </c>
      <c r="D12946" s="11" t="s">
        <v>17</v>
      </c>
      <c r="E12946" s="11" t="s">
        <v>93</v>
      </c>
      <c r="F12946" s="10" t="s">
        <v>19</v>
      </c>
      <c r="G12946" s="10" t="s">
        <v>28</v>
      </c>
      <c r="H12946" s="14">
        <v>4060</v>
      </c>
      <c r="I12946" s="16">
        <v>541.09</v>
      </c>
      <c r="J12946" s="16">
        <v>2196825.4</v>
      </c>
      <c r="K12946" s="16">
        <v>1453.11</v>
      </c>
      <c r="L12946" s="16">
        <v>0</v>
      </c>
      <c r="M12946" s="16">
        <v>2198278.51</v>
      </c>
      <c r="N12946" s="10" t="s">
        <v>21</v>
      </c>
    </row>
    <row r="12947" spans="1:14">
      <c r="A12947" s="12" t="s">
        <v>37849</v>
      </c>
      <c r="B12947" s="12" t="s">
        <v>37850</v>
      </c>
      <c r="C12947" s="12" t="s">
        <v>34875</v>
      </c>
      <c r="D12947" s="13" t="s">
        <v>25</v>
      </c>
      <c r="E12947" s="13" t="s">
        <v>122</v>
      </c>
      <c r="F12947" s="12" t="s">
        <v>27</v>
      </c>
      <c r="G12947" s="12" t="s">
        <v>28</v>
      </c>
      <c r="H12947" s="15">
        <v>3870</v>
      </c>
      <c r="I12947" s="17">
        <v>170.9</v>
      </c>
      <c r="J12947" s="17">
        <v>661383</v>
      </c>
      <c r="K12947" s="17">
        <v>1120.55</v>
      </c>
      <c r="L12947" s="17">
        <v>1984.15</v>
      </c>
      <c r="M12947" s="17">
        <v>658278.3</v>
      </c>
      <c r="N12947" s="12" t="s">
        <v>21</v>
      </c>
    </row>
    <row r="12948" spans="1:14">
      <c r="A12948" s="10" t="s">
        <v>37851</v>
      </c>
      <c r="B12948" s="10" t="s">
        <v>37852</v>
      </c>
      <c r="C12948" s="10" t="s">
        <v>37853</v>
      </c>
      <c r="D12948" s="11" t="s">
        <v>25</v>
      </c>
      <c r="E12948" s="11" t="s">
        <v>129</v>
      </c>
      <c r="F12948" s="10" t="s">
        <v>27</v>
      </c>
      <c r="G12948" s="10" t="s">
        <v>20</v>
      </c>
      <c r="H12948" s="14">
        <v>4130</v>
      </c>
      <c r="I12948" s="16">
        <v>790.7</v>
      </c>
      <c r="J12948" s="16">
        <v>3265591</v>
      </c>
      <c r="K12948" s="16">
        <v>4604.27</v>
      </c>
      <c r="L12948" s="16">
        <v>9796.77</v>
      </c>
      <c r="M12948" s="16">
        <v>3251189.96</v>
      </c>
      <c r="N12948" s="10" t="s">
        <v>21</v>
      </c>
    </row>
    <row r="12949" spans="1:14">
      <c r="A12949" s="12" t="s">
        <v>37854</v>
      </c>
      <c r="B12949" s="12" t="s">
        <v>37855</v>
      </c>
      <c r="C12949" s="12" t="s">
        <v>21095</v>
      </c>
      <c r="D12949" s="13" t="s">
        <v>37</v>
      </c>
      <c r="E12949" s="13" t="s">
        <v>88</v>
      </c>
      <c r="F12949" s="12" t="s">
        <v>19</v>
      </c>
      <c r="G12949" s="12" t="s">
        <v>20</v>
      </c>
      <c r="H12949" s="15">
        <v>480</v>
      </c>
      <c r="I12949" s="17">
        <v>790.87</v>
      </c>
      <c r="J12949" s="17">
        <v>379617.6</v>
      </c>
      <c r="K12949" s="17">
        <v>260.45</v>
      </c>
      <c r="L12949" s="17">
        <v>0</v>
      </c>
      <c r="M12949" s="17">
        <v>379878.05</v>
      </c>
      <c r="N12949" s="12" t="s">
        <v>21</v>
      </c>
    </row>
    <row r="12950" spans="1:14">
      <c r="A12950" s="10" t="s">
        <v>37856</v>
      </c>
      <c r="B12950" s="10" t="s">
        <v>37857</v>
      </c>
      <c r="C12950" s="10" t="s">
        <v>37858</v>
      </c>
      <c r="D12950" s="11" t="s">
        <v>37</v>
      </c>
      <c r="E12950" s="11" t="s">
        <v>68</v>
      </c>
      <c r="F12950" s="10" t="s">
        <v>27</v>
      </c>
      <c r="G12950" s="10" t="s">
        <v>20</v>
      </c>
      <c r="H12950" s="14">
        <v>2380</v>
      </c>
      <c r="I12950" s="16">
        <v>261.68</v>
      </c>
      <c r="J12950" s="16">
        <v>622798.4</v>
      </c>
      <c r="K12950" s="16">
        <v>767.64</v>
      </c>
      <c r="L12950" s="16">
        <v>1868.4</v>
      </c>
      <c r="M12950" s="16">
        <v>620162.36</v>
      </c>
      <c r="N12950" s="10" t="s">
        <v>21</v>
      </c>
    </row>
    <row r="12951" spans="1:14">
      <c r="A12951" s="12" t="s">
        <v>37859</v>
      </c>
      <c r="B12951" s="12" t="s">
        <v>37860</v>
      </c>
      <c r="C12951" s="12" t="s">
        <v>37861</v>
      </c>
      <c r="D12951" s="13" t="s">
        <v>25</v>
      </c>
      <c r="E12951" s="13" t="s">
        <v>77</v>
      </c>
      <c r="F12951" s="12" t="s">
        <v>27</v>
      </c>
      <c r="G12951" s="12" t="s">
        <v>28</v>
      </c>
      <c r="H12951" s="15">
        <v>80</v>
      </c>
      <c r="I12951" s="17">
        <v>521.21</v>
      </c>
      <c r="J12951" s="17">
        <v>41696.8</v>
      </c>
      <c r="K12951" s="17">
        <v>41.41</v>
      </c>
      <c r="L12951" s="17">
        <v>125.09</v>
      </c>
      <c r="M12951" s="17">
        <v>41530.3</v>
      </c>
      <c r="N12951" s="12" t="s">
        <v>56</v>
      </c>
    </row>
    <row r="12952" spans="1:14">
      <c r="A12952" s="10" t="s">
        <v>37862</v>
      </c>
      <c r="B12952" s="10" t="s">
        <v>37863</v>
      </c>
      <c r="C12952" s="10" t="s">
        <v>37864</v>
      </c>
      <c r="D12952" s="11" t="s">
        <v>72</v>
      </c>
      <c r="E12952" s="11" t="s">
        <v>437</v>
      </c>
      <c r="F12952" s="10" t="s">
        <v>19</v>
      </c>
      <c r="G12952" s="10" t="s">
        <v>20</v>
      </c>
      <c r="H12952" s="14">
        <v>1770</v>
      </c>
      <c r="I12952" s="16">
        <v>1186.08</v>
      </c>
      <c r="J12952" s="16">
        <v>2099361.6</v>
      </c>
      <c r="K12952" s="16">
        <v>2577.34</v>
      </c>
      <c r="L12952" s="16">
        <v>0</v>
      </c>
      <c r="M12952" s="16">
        <v>2101938.94</v>
      </c>
      <c r="N12952" s="10" t="s">
        <v>21</v>
      </c>
    </row>
    <row r="12953" spans="1:14">
      <c r="A12953" s="12" t="s">
        <v>37865</v>
      </c>
      <c r="B12953" s="12" t="s">
        <v>37866</v>
      </c>
      <c r="C12953" s="12" t="s">
        <v>37867</v>
      </c>
      <c r="D12953" s="13" t="s">
        <v>25</v>
      </c>
      <c r="E12953" s="13" t="s">
        <v>26</v>
      </c>
      <c r="F12953" s="12" t="s">
        <v>19</v>
      </c>
      <c r="G12953" s="12" t="s">
        <v>28</v>
      </c>
      <c r="H12953" s="15">
        <v>1350</v>
      </c>
      <c r="I12953" s="17">
        <v>57.92</v>
      </c>
      <c r="J12953" s="17">
        <v>78192</v>
      </c>
      <c r="K12953" s="17">
        <v>51.73</v>
      </c>
      <c r="L12953" s="17">
        <v>0</v>
      </c>
      <c r="M12953" s="17">
        <v>78243.73</v>
      </c>
      <c r="N12953" s="12" t="s">
        <v>21</v>
      </c>
    </row>
    <row r="12954" spans="1:14">
      <c r="A12954" s="10" t="s">
        <v>37868</v>
      </c>
      <c r="B12954" s="10" t="s">
        <v>37869</v>
      </c>
      <c r="C12954" s="10" t="s">
        <v>37870</v>
      </c>
      <c r="D12954" s="11" t="s">
        <v>72</v>
      </c>
      <c r="E12954" s="11" t="s">
        <v>148</v>
      </c>
      <c r="F12954" s="10" t="s">
        <v>27</v>
      </c>
      <c r="G12954" s="10" t="s">
        <v>28</v>
      </c>
      <c r="H12954" s="14">
        <v>4080</v>
      </c>
      <c r="I12954" s="16">
        <v>151.63</v>
      </c>
      <c r="J12954" s="16">
        <v>618650.4</v>
      </c>
      <c r="K12954" s="16">
        <v>1137.34</v>
      </c>
      <c r="L12954" s="16">
        <v>1855.95</v>
      </c>
      <c r="M12954" s="16">
        <v>615657.11</v>
      </c>
      <c r="N12954" s="10" t="s">
        <v>56</v>
      </c>
    </row>
    <row r="12955" spans="1:14">
      <c r="A12955" s="12" t="s">
        <v>37871</v>
      </c>
      <c r="B12955" s="12" t="s">
        <v>37872</v>
      </c>
      <c r="C12955" s="12" t="s">
        <v>37873</v>
      </c>
      <c r="D12955" s="13" t="s">
        <v>37</v>
      </c>
      <c r="E12955" s="13" t="s">
        <v>88</v>
      </c>
      <c r="F12955" s="12" t="s">
        <v>27</v>
      </c>
      <c r="G12955" s="12" t="s">
        <v>61</v>
      </c>
      <c r="H12955" s="15">
        <v>3890</v>
      </c>
      <c r="I12955" s="17">
        <v>1054</v>
      </c>
      <c r="J12955" s="17">
        <v>4100060</v>
      </c>
      <c r="K12955" s="17">
        <v>5515.03</v>
      </c>
      <c r="L12955" s="17">
        <v>12300.18</v>
      </c>
      <c r="M12955" s="17">
        <v>4082244.79</v>
      </c>
      <c r="N12955" s="12" t="s">
        <v>21</v>
      </c>
    </row>
    <row r="12956" spans="1:14">
      <c r="A12956" s="10" t="s">
        <v>37874</v>
      </c>
      <c r="B12956" s="10" t="s">
        <v>37875</v>
      </c>
      <c r="C12956" s="10" t="s">
        <v>37876</v>
      </c>
      <c r="D12956" s="11" t="s">
        <v>72</v>
      </c>
      <c r="E12956" s="11" t="s">
        <v>118</v>
      </c>
      <c r="F12956" s="10" t="s">
        <v>27</v>
      </c>
      <c r="G12956" s="10" t="s">
        <v>28</v>
      </c>
      <c r="H12956" s="14">
        <v>2550</v>
      </c>
      <c r="I12956" s="16">
        <v>862.99</v>
      </c>
      <c r="J12956" s="16">
        <v>2200624.5</v>
      </c>
      <c r="K12956" s="16">
        <v>2877.18</v>
      </c>
      <c r="L12956" s="16">
        <v>6601.87</v>
      </c>
      <c r="M12956" s="16">
        <v>2191145.45</v>
      </c>
      <c r="N12956" s="10" t="s">
        <v>21</v>
      </c>
    </row>
    <row r="12957" spans="1:14">
      <c r="A12957" s="12" t="s">
        <v>37877</v>
      </c>
      <c r="B12957" s="12" t="s">
        <v>37878</v>
      </c>
      <c r="C12957" s="12" t="s">
        <v>37879</v>
      </c>
      <c r="D12957" s="13" t="s">
        <v>37</v>
      </c>
      <c r="E12957" s="13" t="s">
        <v>88</v>
      </c>
      <c r="F12957" s="12" t="s">
        <v>19</v>
      </c>
      <c r="G12957" s="12" t="s">
        <v>28</v>
      </c>
      <c r="H12957" s="15">
        <v>840</v>
      </c>
      <c r="I12957" s="17">
        <v>872.44</v>
      </c>
      <c r="J12957" s="17">
        <v>732849.6</v>
      </c>
      <c r="K12957" s="17">
        <v>559.61</v>
      </c>
      <c r="L12957" s="17">
        <v>0</v>
      </c>
      <c r="M12957" s="17">
        <v>733409.21</v>
      </c>
      <c r="N12957" s="12" t="s">
        <v>21</v>
      </c>
    </row>
    <row r="12958" spans="1:14">
      <c r="A12958" s="10" t="s">
        <v>37880</v>
      </c>
      <c r="B12958" s="10" t="s">
        <v>37881</v>
      </c>
      <c r="C12958" s="10" t="s">
        <v>37882</v>
      </c>
      <c r="D12958" s="11" t="s">
        <v>174</v>
      </c>
      <c r="E12958" s="11" t="s">
        <v>175</v>
      </c>
      <c r="F12958" s="10" t="s">
        <v>19</v>
      </c>
      <c r="G12958" s="10" t="s">
        <v>28</v>
      </c>
      <c r="H12958" s="14">
        <v>640</v>
      </c>
      <c r="I12958" s="16">
        <v>691.95</v>
      </c>
      <c r="J12958" s="16">
        <v>442848</v>
      </c>
      <c r="K12958" s="16">
        <v>584.41</v>
      </c>
      <c r="L12958" s="16">
        <v>0</v>
      </c>
      <c r="M12958" s="16">
        <v>443432.41</v>
      </c>
      <c r="N12958" s="10" t="s">
        <v>21</v>
      </c>
    </row>
    <row r="12959" spans="1:14">
      <c r="A12959" s="12" t="s">
        <v>37883</v>
      </c>
      <c r="B12959" s="12" t="s">
        <v>37884</v>
      </c>
      <c r="C12959" s="12" t="s">
        <v>37885</v>
      </c>
      <c r="D12959" s="13" t="s">
        <v>25</v>
      </c>
      <c r="E12959" s="13" t="s">
        <v>129</v>
      </c>
      <c r="F12959" s="12" t="s">
        <v>19</v>
      </c>
      <c r="G12959" s="12" t="s">
        <v>28</v>
      </c>
      <c r="H12959" s="15">
        <v>1330</v>
      </c>
      <c r="I12959" s="17">
        <v>137.99</v>
      </c>
      <c r="J12959" s="17">
        <v>183526.7</v>
      </c>
      <c r="K12959" s="17">
        <v>362.57</v>
      </c>
      <c r="L12959" s="17">
        <v>0</v>
      </c>
      <c r="M12959" s="17">
        <v>183889.27</v>
      </c>
      <c r="N12959" s="12" t="s">
        <v>21</v>
      </c>
    </row>
    <row r="12960" spans="1:14">
      <c r="A12960" s="10" t="s">
        <v>37886</v>
      </c>
      <c r="B12960" s="10" t="s">
        <v>37887</v>
      </c>
      <c r="C12960" s="10" t="s">
        <v>37888</v>
      </c>
      <c r="D12960" s="11" t="s">
        <v>174</v>
      </c>
      <c r="E12960" s="11" t="s">
        <v>175</v>
      </c>
      <c r="F12960" s="10" t="s">
        <v>27</v>
      </c>
      <c r="G12960" s="10" t="s">
        <v>20</v>
      </c>
      <c r="H12960" s="14">
        <v>1770</v>
      </c>
      <c r="I12960" s="16">
        <v>88.83</v>
      </c>
      <c r="J12960" s="16">
        <v>157229.1</v>
      </c>
      <c r="K12960" s="16">
        <v>107.05</v>
      </c>
      <c r="L12960" s="16">
        <v>471.69</v>
      </c>
      <c r="M12960" s="16">
        <v>156650.36</v>
      </c>
      <c r="N12960" s="10" t="s">
        <v>56</v>
      </c>
    </row>
    <row r="12961" spans="1:14">
      <c r="A12961" s="12" t="s">
        <v>37889</v>
      </c>
      <c r="B12961" s="12" t="s">
        <v>37890</v>
      </c>
      <c r="C12961" s="12" t="s">
        <v>11297</v>
      </c>
      <c r="D12961" s="13" t="s">
        <v>25</v>
      </c>
      <c r="E12961" s="13" t="s">
        <v>129</v>
      </c>
      <c r="F12961" s="12" t="s">
        <v>27</v>
      </c>
      <c r="G12961" s="12" t="s">
        <v>28</v>
      </c>
      <c r="H12961" s="15">
        <v>1980</v>
      </c>
      <c r="I12961" s="17">
        <v>493</v>
      </c>
      <c r="J12961" s="17">
        <v>976140</v>
      </c>
      <c r="K12961" s="17">
        <v>1519.59</v>
      </c>
      <c r="L12961" s="17">
        <v>2928.42</v>
      </c>
      <c r="M12961" s="17">
        <v>971691.99</v>
      </c>
      <c r="N12961" s="12" t="s">
        <v>21</v>
      </c>
    </row>
    <row r="12962" spans="1:14">
      <c r="A12962" s="10" t="s">
        <v>37891</v>
      </c>
      <c r="B12962" s="10" t="s">
        <v>37892</v>
      </c>
      <c r="C12962" s="10" t="s">
        <v>37893</v>
      </c>
      <c r="D12962" s="11" t="s">
        <v>72</v>
      </c>
      <c r="E12962" s="11" t="s">
        <v>148</v>
      </c>
      <c r="F12962" s="10" t="s">
        <v>27</v>
      </c>
      <c r="G12962" s="10" t="s">
        <v>20</v>
      </c>
      <c r="H12962" s="14">
        <v>4760</v>
      </c>
      <c r="I12962" s="16">
        <v>94.42</v>
      </c>
      <c r="J12962" s="16">
        <v>449439.2</v>
      </c>
      <c r="K12962" s="16">
        <v>485.37</v>
      </c>
      <c r="L12962" s="16">
        <v>1348.32</v>
      </c>
      <c r="M12962" s="16">
        <v>447605.51</v>
      </c>
      <c r="N12962" s="10" t="s">
        <v>56</v>
      </c>
    </row>
    <row r="12963" spans="1:14">
      <c r="A12963" s="12" t="s">
        <v>37894</v>
      </c>
      <c r="B12963" s="12" t="s">
        <v>37895</v>
      </c>
      <c r="C12963" s="12" t="s">
        <v>37896</v>
      </c>
      <c r="D12963" s="13" t="s">
        <v>37</v>
      </c>
      <c r="E12963" s="13" t="s">
        <v>42</v>
      </c>
      <c r="F12963" s="12" t="s">
        <v>27</v>
      </c>
      <c r="G12963" s="12" t="s">
        <v>20</v>
      </c>
      <c r="H12963" s="15">
        <v>150</v>
      </c>
      <c r="I12963" s="17">
        <v>852.26</v>
      </c>
      <c r="J12963" s="17">
        <v>127839</v>
      </c>
      <c r="K12963" s="17">
        <v>212.8</v>
      </c>
      <c r="L12963" s="17">
        <v>383.52</v>
      </c>
      <c r="M12963" s="17">
        <v>127242.68</v>
      </c>
      <c r="N12963" s="12" t="s">
        <v>89</v>
      </c>
    </row>
    <row r="12964" spans="1:14">
      <c r="A12964" s="10" t="s">
        <v>37897</v>
      </c>
      <c r="B12964" s="10" t="s">
        <v>37898</v>
      </c>
      <c r="C12964" s="10" t="s">
        <v>37899</v>
      </c>
      <c r="D12964" s="11" t="s">
        <v>46</v>
      </c>
      <c r="E12964" s="11" t="s">
        <v>60</v>
      </c>
      <c r="F12964" s="10" t="s">
        <v>19</v>
      </c>
      <c r="G12964" s="10" t="s">
        <v>20</v>
      </c>
      <c r="H12964" s="14">
        <v>590</v>
      </c>
      <c r="I12964" s="16">
        <v>1021.75</v>
      </c>
      <c r="J12964" s="16">
        <v>602832.5</v>
      </c>
      <c r="K12964" s="16">
        <v>770.18</v>
      </c>
      <c r="L12964" s="16">
        <v>0</v>
      </c>
      <c r="M12964" s="16">
        <v>603602.68</v>
      </c>
      <c r="N12964" s="10" t="s">
        <v>56</v>
      </c>
    </row>
    <row r="12965" spans="1:14">
      <c r="A12965" s="12" t="s">
        <v>37900</v>
      </c>
      <c r="B12965" s="12" t="s">
        <v>37901</v>
      </c>
      <c r="C12965" s="12" t="s">
        <v>37902</v>
      </c>
      <c r="D12965" s="13" t="s">
        <v>46</v>
      </c>
      <c r="E12965" s="13" t="s">
        <v>415</v>
      </c>
      <c r="F12965" s="12" t="s">
        <v>19</v>
      </c>
      <c r="G12965" s="12" t="s">
        <v>28</v>
      </c>
      <c r="H12965" s="15">
        <v>900</v>
      </c>
      <c r="I12965" s="17">
        <v>931.23</v>
      </c>
      <c r="J12965" s="17">
        <v>838107</v>
      </c>
      <c r="K12965" s="17">
        <v>1554.74</v>
      </c>
      <c r="L12965" s="17">
        <v>0</v>
      </c>
      <c r="M12965" s="17">
        <v>839661.74</v>
      </c>
      <c r="N12965" s="12" t="s">
        <v>89</v>
      </c>
    </row>
    <row r="12966" spans="1:14">
      <c r="A12966" s="10" t="s">
        <v>37903</v>
      </c>
      <c r="B12966" s="10" t="s">
        <v>37904</v>
      </c>
      <c r="C12966" s="10" t="s">
        <v>37905</v>
      </c>
      <c r="D12966" s="11" t="s">
        <v>46</v>
      </c>
      <c r="E12966" s="11" t="s">
        <v>415</v>
      </c>
      <c r="F12966" s="10" t="s">
        <v>27</v>
      </c>
      <c r="G12966" s="10" t="s">
        <v>28</v>
      </c>
      <c r="H12966" s="14">
        <v>3730</v>
      </c>
      <c r="I12966" s="16">
        <v>1096.71</v>
      </c>
      <c r="J12966" s="16">
        <v>4090728.3</v>
      </c>
      <c r="K12966" s="16">
        <v>2560.52</v>
      </c>
      <c r="L12966" s="16">
        <v>12272.18</v>
      </c>
      <c r="M12966" s="16">
        <v>4075895.6</v>
      </c>
      <c r="N12966" s="10" t="s">
        <v>21</v>
      </c>
    </row>
    <row r="12967" spans="1:14">
      <c r="A12967" s="12" t="s">
        <v>37906</v>
      </c>
      <c r="B12967" s="12" t="s">
        <v>37907</v>
      </c>
      <c r="C12967" s="12" t="s">
        <v>37908</v>
      </c>
      <c r="D12967" s="13" t="s">
        <v>25</v>
      </c>
      <c r="E12967" s="13" t="s">
        <v>122</v>
      </c>
      <c r="F12967" s="12" t="s">
        <v>19</v>
      </c>
      <c r="G12967" s="12" t="s">
        <v>20</v>
      </c>
      <c r="H12967" s="15">
        <v>1090</v>
      </c>
      <c r="I12967" s="17">
        <v>1428.59</v>
      </c>
      <c r="J12967" s="17">
        <v>1557163.1</v>
      </c>
      <c r="K12967" s="17">
        <v>1766.48</v>
      </c>
      <c r="L12967" s="17">
        <v>0</v>
      </c>
      <c r="M12967" s="17">
        <v>1558929.58</v>
      </c>
      <c r="N12967" s="12" t="s">
        <v>48</v>
      </c>
    </row>
    <row r="12968" spans="1:14">
      <c r="A12968" s="10" t="s">
        <v>37909</v>
      </c>
      <c r="B12968" s="10" t="s">
        <v>37910</v>
      </c>
      <c r="C12968" s="10" t="s">
        <v>37911</v>
      </c>
      <c r="D12968" s="11" t="s">
        <v>46</v>
      </c>
      <c r="E12968" s="11" t="s">
        <v>415</v>
      </c>
      <c r="F12968" s="10" t="s">
        <v>27</v>
      </c>
      <c r="G12968" s="10" t="s">
        <v>28</v>
      </c>
      <c r="H12968" s="14">
        <v>210</v>
      </c>
      <c r="I12968" s="16">
        <v>1451.5</v>
      </c>
      <c r="J12968" s="16">
        <v>304815</v>
      </c>
      <c r="K12968" s="16">
        <v>300.82</v>
      </c>
      <c r="L12968" s="16">
        <v>914.44</v>
      </c>
      <c r="M12968" s="16">
        <v>303599.74</v>
      </c>
      <c r="N12968" s="10" t="s">
        <v>21</v>
      </c>
    </row>
    <row r="12969" spans="1:14">
      <c r="A12969" s="12" t="s">
        <v>37912</v>
      </c>
      <c r="B12969" s="12" t="s">
        <v>37913</v>
      </c>
      <c r="C12969" s="12" t="s">
        <v>37914</v>
      </c>
      <c r="D12969" s="13" t="s">
        <v>25</v>
      </c>
      <c r="E12969" s="13" t="s">
        <v>84</v>
      </c>
      <c r="F12969" s="12" t="s">
        <v>19</v>
      </c>
      <c r="G12969" s="12" t="s">
        <v>61</v>
      </c>
      <c r="H12969" s="15">
        <v>3410</v>
      </c>
      <c r="I12969" s="17">
        <v>435.37</v>
      </c>
      <c r="J12969" s="17">
        <v>1484611.7</v>
      </c>
      <c r="K12969" s="17">
        <v>2714.25</v>
      </c>
      <c r="L12969" s="17">
        <v>0</v>
      </c>
      <c r="M12969" s="17">
        <v>1487325.95</v>
      </c>
      <c r="N12969" s="12" t="s">
        <v>21</v>
      </c>
    </row>
    <row r="12970" spans="1:14">
      <c r="A12970" s="10" t="s">
        <v>37915</v>
      </c>
      <c r="B12970" s="10" t="s">
        <v>37916</v>
      </c>
      <c r="C12970" s="10" t="s">
        <v>37917</v>
      </c>
      <c r="D12970" s="11" t="s">
        <v>25</v>
      </c>
      <c r="E12970" s="11" t="s">
        <v>77</v>
      </c>
      <c r="F12970" s="10" t="s">
        <v>19</v>
      </c>
      <c r="G12970" s="10" t="s">
        <v>20</v>
      </c>
      <c r="H12970" s="14">
        <v>90</v>
      </c>
      <c r="I12970" s="16">
        <v>444.51</v>
      </c>
      <c r="J12970" s="16">
        <v>40005.9</v>
      </c>
      <c r="K12970" s="16">
        <v>22.35</v>
      </c>
      <c r="L12970" s="16">
        <v>0</v>
      </c>
      <c r="M12970" s="16">
        <v>40028.25</v>
      </c>
      <c r="N12970" s="10" t="s">
        <v>21</v>
      </c>
    </row>
    <row r="12971" spans="1:14">
      <c r="A12971" s="12" t="s">
        <v>37918</v>
      </c>
      <c r="B12971" s="12" t="s">
        <v>37919</v>
      </c>
      <c r="C12971" s="12" t="s">
        <v>37920</v>
      </c>
      <c r="D12971" s="13" t="s">
        <v>25</v>
      </c>
      <c r="E12971" s="13" t="s">
        <v>84</v>
      </c>
      <c r="F12971" s="12" t="s">
        <v>19</v>
      </c>
      <c r="G12971" s="12" t="s">
        <v>20</v>
      </c>
      <c r="H12971" s="15">
        <v>4310</v>
      </c>
      <c r="I12971" s="17">
        <v>1117.63</v>
      </c>
      <c r="J12971" s="17">
        <v>4816985.3</v>
      </c>
      <c r="K12971" s="17">
        <v>3706.05</v>
      </c>
      <c r="L12971" s="17">
        <v>0</v>
      </c>
      <c r="M12971" s="17">
        <v>4820691.35</v>
      </c>
      <c r="N12971" s="12" t="s">
        <v>56</v>
      </c>
    </row>
    <row r="12972" spans="1:14">
      <c r="A12972" s="10" t="s">
        <v>37921</v>
      </c>
      <c r="B12972" s="10" t="s">
        <v>37922</v>
      </c>
      <c r="C12972" s="10" t="s">
        <v>37923</v>
      </c>
      <c r="D12972" s="11" t="s">
        <v>37</v>
      </c>
      <c r="E12972" s="11" t="s">
        <v>68</v>
      </c>
      <c r="F12972" s="10" t="s">
        <v>27</v>
      </c>
      <c r="G12972" s="10" t="s">
        <v>20</v>
      </c>
      <c r="H12972" s="14">
        <v>3640</v>
      </c>
      <c r="I12972" s="16">
        <v>1485.11</v>
      </c>
      <c r="J12972" s="16">
        <v>5405800.4</v>
      </c>
      <c r="K12972" s="16">
        <v>6478.92</v>
      </c>
      <c r="L12972" s="16">
        <v>16217.4</v>
      </c>
      <c r="M12972" s="16">
        <v>5383104.08</v>
      </c>
      <c r="N12972" s="10" t="s">
        <v>48</v>
      </c>
    </row>
    <row r="12973" spans="1:14">
      <c r="A12973" s="12" t="s">
        <v>37924</v>
      </c>
      <c r="B12973" s="12" t="s">
        <v>37925</v>
      </c>
      <c r="C12973" s="12" t="s">
        <v>37926</v>
      </c>
      <c r="D12973" s="13" t="s">
        <v>46</v>
      </c>
      <c r="E12973" s="13" t="s">
        <v>415</v>
      </c>
      <c r="F12973" s="12" t="s">
        <v>27</v>
      </c>
      <c r="G12973" s="12" t="s">
        <v>28</v>
      </c>
      <c r="H12973" s="15">
        <v>4250</v>
      </c>
      <c r="I12973" s="17">
        <v>625.17</v>
      </c>
      <c r="J12973" s="17">
        <v>2656972.5</v>
      </c>
      <c r="K12973" s="17">
        <v>3470.46</v>
      </c>
      <c r="L12973" s="17">
        <v>7970.92</v>
      </c>
      <c r="M12973" s="17">
        <v>2645531.12</v>
      </c>
      <c r="N12973" s="12" t="s">
        <v>21</v>
      </c>
    </row>
    <row r="12974" spans="1:14">
      <c r="A12974" s="10" t="s">
        <v>37927</v>
      </c>
      <c r="B12974" s="10" t="s">
        <v>37928</v>
      </c>
      <c r="C12974" s="10" t="s">
        <v>37929</v>
      </c>
      <c r="D12974" s="11" t="s">
        <v>25</v>
      </c>
      <c r="E12974" s="11" t="s">
        <v>32</v>
      </c>
      <c r="F12974" s="10" t="s">
        <v>27</v>
      </c>
      <c r="G12974" s="10" t="s">
        <v>28</v>
      </c>
      <c r="H12974" s="14">
        <v>560</v>
      </c>
      <c r="I12974" s="16">
        <v>286.1</v>
      </c>
      <c r="J12974" s="16">
        <v>160216</v>
      </c>
      <c r="K12974" s="16">
        <v>196.85</v>
      </c>
      <c r="L12974" s="16">
        <v>480.65</v>
      </c>
      <c r="M12974" s="16">
        <v>159538.5</v>
      </c>
      <c r="N12974" s="10" t="s">
        <v>21</v>
      </c>
    </row>
    <row r="12975" spans="1:14">
      <c r="A12975" s="12" t="s">
        <v>37930</v>
      </c>
      <c r="B12975" s="12" t="s">
        <v>37931</v>
      </c>
      <c r="C12975" s="12" t="s">
        <v>37932</v>
      </c>
      <c r="D12975" s="13" t="s">
        <v>25</v>
      </c>
      <c r="E12975" s="13" t="s">
        <v>84</v>
      </c>
      <c r="F12975" s="12" t="s">
        <v>27</v>
      </c>
      <c r="G12975" s="12" t="s">
        <v>61</v>
      </c>
      <c r="H12975" s="15">
        <v>2020</v>
      </c>
      <c r="I12975" s="17">
        <v>1095.88</v>
      </c>
      <c r="J12975" s="17">
        <v>2213677.6</v>
      </c>
      <c r="K12975" s="17">
        <v>3092.28</v>
      </c>
      <c r="L12975" s="17">
        <v>6641.03</v>
      </c>
      <c r="M12975" s="17">
        <v>2203944.29</v>
      </c>
      <c r="N12975" s="12" t="s">
        <v>21</v>
      </c>
    </row>
    <row r="12976" spans="1:14">
      <c r="A12976" s="10" t="s">
        <v>37933</v>
      </c>
      <c r="B12976" s="10" t="s">
        <v>37934</v>
      </c>
      <c r="C12976" s="10" t="s">
        <v>37935</v>
      </c>
      <c r="D12976" s="11" t="s">
        <v>72</v>
      </c>
      <c r="E12976" s="11" t="s">
        <v>354</v>
      </c>
      <c r="F12976" s="10" t="s">
        <v>19</v>
      </c>
      <c r="G12976" s="10" t="s">
        <v>28</v>
      </c>
      <c r="H12976" s="14">
        <v>4320</v>
      </c>
      <c r="I12976" s="16">
        <v>584.09</v>
      </c>
      <c r="J12976" s="16">
        <v>2523268.8</v>
      </c>
      <c r="K12976" s="16">
        <v>4779.28</v>
      </c>
      <c r="L12976" s="16">
        <v>0</v>
      </c>
      <c r="M12976" s="16">
        <v>2528048.08</v>
      </c>
      <c r="N12976" s="10" t="s">
        <v>21</v>
      </c>
    </row>
    <row r="12977" spans="1:14">
      <c r="A12977" s="12" t="s">
        <v>37936</v>
      </c>
      <c r="B12977" s="12" t="s">
        <v>37937</v>
      </c>
      <c r="C12977" s="12" t="s">
        <v>37938</v>
      </c>
      <c r="D12977" s="13" t="s">
        <v>174</v>
      </c>
      <c r="E12977" s="13" t="s">
        <v>212</v>
      </c>
      <c r="F12977" s="12" t="s">
        <v>19</v>
      </c>
      <c r="G12977" s="12" t="s">
        <v>28</v>
      </c>
      <c r="H12977" s="15">
        <v>3180</v>
      </c>
      <c r="I12977" s="17">
        <v>129.23</v>
      </c>
      <c r="J12977" s="17">
        <v>410951.4</v>
      </c>
      <c r="K12977" s="17">
        <v>603.71</v>
      </c>
      <c r="L12977" s="17">
        <v>0</v>
      </c>
      <c r="M12977" s="17">
        <v>411555.11</v>
      </c>
      <c r="N12977" s="12" t="s">
        <v>21</v>
      </c>
    </row>
    <row r="12978" spans="1:14">
      <c r="A12978" s="10" t="s">
        <v>37939</v>
      </c>
      <c r="B12978" s="10" t="s">
        <v>37940</v>
      </c>
      <c r="C12978" s="10" t="s">
        <v>37941</v>
      </c>
      <c r="D12978" s="11" t="s">
        <v>72</v>
      </c>
      <c r="E12978" s="11" t="s">
        <v>354</v>
      </c>
      <c r="F12978" s="10" t="s">
        <v>19</v>
      </c>
      <c r="G12978" s="10" t="s">
        <v>61</v>
      </c>
      <c r="H12978" s="14">
        <v>3450</v>
      </c>
      <c r="I12978" s="16">
        <v>1125.49</v>
      </c>
      <c r="J12978" s="16">
        <v>3882940.5</v>
      </c>
      <c r="K12978" s="16">
        <v>4668.34</v>
      </c>
      <c r="L12978" s="16">
        <v>0</v>
      </c>
      <c r="M12978" s="16">
        <v>3887608.84</v>
      </c>
      <c r="N12978" s="10" t="s">
        <v>21</v>
      </c>
    </row>
    <row r="12979" spans="1:14">
      <c r="A12979" s="12" t="s">
        <v>37942</v>
      </c>
      <c r="B12979" s="12" t="s">
        <v>37943</v>
      </c>
      <c r="C12979" s="12" t="s">
        <v>37944</v>
      </c>
      <c r="D12979" s="13" t="s">
        <v>72</v>
      </c>
      <c r="E12979" s="13" t="s">
        <v>118</v>
      </c>
      <c r="F12979" s="12" t="s">
        <v>19</v>
      </c>
      <c r="G12979" s="12" t="s">
        <v>61</v>
      </c>
      <c r="H12979" s="15">
        <v>850</v>
      </c>
      <c r="I12979" s="17">
        <v>618.12</v>
      </c>
      <c r="J12979" s="17">
        <v>525402</v>
      </c>
      <c r="K12979" s="17">
        <v>740.68</v>
      </c>
      <c r="L12979" s="17">
        <v>0</v>
      </c>
      <c r="M12979" s="17">
        <v>526142.68</v>
      </c>
      <c r="N12979" s="12" t="s">
        <v>89</v>
      </c>
    </row>
    <row r="12980" spans="1:14">
      <c r="A12980" s="10" t="s">
        <v>37945</v>
      </c>
      <c r="B12980" s="10" t="s">
        <v>37946</v>
      </c>
      <c r="C12980" s="10" t="s">
        <v>37947</v>
      </c>
      <c r="D12980" s="11" t="s">
        <v>72</v>
      </c>
      <c r="E12980" s="11" t="s">
        <v>118</v>
      </c>
      <c r="F12980" s="10" t="s">
        <v>27</v>
      </c>
      <c r="G12980" s="10" t="s">
        <v>28</v>
      </c>
      <c r="H12980" s="14">
        <v>2260</v>
      </c>
      <c r="I12980" s="16">
        <v>891.11</v>
      </c>
      <c r="J12980" s="16">
        <v>2013908.6</v>
      </c>
      <c r="K12980" s="16">
        <v>1647.72</v>
      </c>
      <c r="L12980" s="16">
        <v>6041.73</v>
      </c>
      <c r="M12980" s="16">
        <v>2006219.15</v>
      </c>
      <c r="N12980" s="10" t="s">
        <v>21</v>
      </c>
    </row>
    <row r="12981" spans="1:14">
      <c r="A12981" s="12" t="s">
        <v>37948</v>
      </c>
      <c r="B12981" s="12" t="s">
        <v>37949</v>
      </c>
      <c r="C12981" s="12" t="s">
        <v>37950</v>
      </c>
      <c r="D12981" s="13" t="s">
        <v>46</v>
      </c>
      <c r="E12981" s="13" t="s">
        <v>60</v>
      </c>
      <c r="F12981" s="12" t="s">
        <v>27</v>
      </c>
      <c r="G12981" s="12" t="s">
        <v>28</v>
      </c>
      <c r="H12981" s="15">
        <v>1590</v>
      </c>
      <c r="I12981" s="17">
        <v>1040.94</v>
      </c>
      <c r="J12981" s="17">
        <v>1655094.6</v>
      </c>
      <c r="K12981" s="17">
        <v>967.02</v>
      </c>
      <c r="L12981" s="17">
        <v>4965.28</v>
      </c>
      <c r="M12981" s="17">
        <v>1649162.3</v>
      </c>
      <c r="N12981" s="12" t="s">
        <v>21</v>
      </c>
    </row>
    <row r="12982" spans="1:14">
      <c r="A12982" s="10" t="s">
        <v>37951</v>
      </c>
      <c r="B12982" s="10" t="s">
        <v>37952</v>
      </c>
      <c r="C12982" s="10" t="s">
        <v>37953</v>
      </c>
      <c r="D12982" s="11" t="s">
        <v>174</v>
      </c>
      <c r="E12982" s="11" t="s">
        <v>175</v>
      </c>
      <c r="F12982" s="10" t="s">
        <v>27</v>
      </c>
      <c r="G12982" s="10" t="s">
        <v>28</v>
      </c>
      <c r="H12982" s="14">
        <v>1940</v>
      </c>
      <c r="I12982" s="16">
        <v>1233.09</v>
      </c>
      <c r="J12982" s="16">
        <v>2392194.6</v>
      </c>
      <c r="K12982" s="16">
        <v>3672.86</v>
      </c>
      <c r="L12982" s="16">
        <v>7176.58</v>
      </c>
      <c r="M12982" s="16">
        <v>2381345.16</v>
      </c>
      <c r="N12982" s="10" t="s">
        <v>21</v>
      </c>
    </row>
    <row r="12983" spans="1:14">
      <c r="A12983" s="12" t="s">
        <v>37954</v>
      </c>
      <c r="B12983" s="12" t="s">
        <v>37955</v>
      </c>
      <c r="C12983" s="12" t="s">
        <v>4779</v>
      </c>
      <c r="D12983" s="13" t="s">
        <v>37</v>
      </c>
      <c r="E12983" s="13" t="s">
        <v>68</v>
      </c>
      <c r="F12983" s="12" t="s">
        <v>27</v>
      </c>
      <c r="G12983" s="12" t="s">
        <v>28</v>
      </c>
      <c r="H12983" s="15">
        <v>1060</v>
      </c>
      <c r="I12983" s="17">
        <v>935.94</v>
      </c>
      <c r="J12983" s="17">
        <v>992096.4</v>
      </c>
      <c r="K12983" s="17">
        <v>1624.14</v>
      </c>
      <c r="L12983" s="17">
        <v>2976.29</v>
      </c>
      <c r="M12983" s="17">
        <v>987495.97</v>
      </c>
      <c r="N12983" s="12" t="s">
        <v>89</v>
      </c>
    </row>
    <row r="12984" spans="1:14">
      <c r="A12984" s="10" t="s">
        <v>37956</v>
      </c>
      <c r="B12984" s="10" t="s">
        <v>37957</v>
      </c>
      <c r="C12984" s="10" t="s">
        <v>11187</v>
      </c>
      <c r="D12984" s="11" t="s">
        <v>37</v>
      </c>
      <c r="E12984" s="11" t="s">
        <v>38</v>
      </c>
      <c r="F12984" s="10" t="s">
        <v>27</v>
      </c>
      <c r="G12984" s="10" t="s">
        <v>20</v>
      </c>
      <c r="H12984" s="14">
        <v>3600</v>
      </c>
      <c r="I12984" s="16">
        <v>1404.51</v>
      </c>
      <c r="J12984" s="16">
        <v>5056236</v>
      </c>
      <c r="K12984" s="16">
        <v>9710.63</v>
      </c>
      <c r="L12984" s="16">
        <v>15168.71</v>
      </c>
      <c r="M12984" s="16">
        <v>5031356.66</v>
      </c>
      <c r="N12984" s="10" t="s">
        <v>56</v>
      </c>
    </row>
    <row r="12985" spans="1:14">
      <c r="A12985" s="12" t="s">
        <v>37958</v>
      </c>
      <c r="B12985" s="12" t="s">
        <v>37959</v>
      </c>
      <c r="C12985" s="12" t="s">
        <v>37960</v>
      </c>
      <c r="D12985" s="13" t="s">
        <v>17</v>
      </c>
      <c r="E12985" s="13" t="s">
        <v>18</v>
      </c>
      <c r="F12985" s="12" t="s">
        <v>27</v>
      </c>
      <c r="G12985" s="12" t="s">
        <v>28</v>
      </c>
      <c r="H12985" s="15">
        <v>1440</v>
      </c>
      <c r="I12985" s="17">
        <v>732.34</v>
      </c>
      <c r="J12985" s="17">
        <v>1054569.6</v>
      </c>
      <c r="K12985" s="17">
        <v>2045.32</v>
      </c>
      <c r="L12985" s="17">
        <v>3163.71</v>
      </c>
      <c r="M12985" s="17">
        <v>1049360.57</v>
      </c>
      <c r="N12985" s="12" t="s">
        <v>21</v>
      </c>
    </row>
    <row r="12986" spans="1:14">
      <c r="A12986" s="10" t="s">
        <v>37961</v>
      </c>
      <c r="B12986" s="10" t="s">
        <v>37962</v>
      </c>
      <c r="C12986" s="10" t="s">
        <v>37963</v>
      </c>
      <c r="D12986" s="11" t="s">
        <v>174</v>
      </c>
      <c r="E12986" s="11" t="s">
        <v>212</v>
      </c>
      <c r="F12986" s="10" t="s">
        <v>19</v>
      </c>
      <c r="G12986" s="10" t="s">
        <v>28</v>
      </c>
      <c r="H12986" s="14">
        <v>1630</v>
      </c>
      <c r="I12986" s="16">
        <v>800.15</v>
      </c>
      <c r="J12986" s="16">
        <v>1304244.5</v>
      </c>
      <c r="K12986" s="16">
        <v>2366.92</v>
      </c>
      <c r="L12986" s="16">
        <v>0</v>
      </c>
      <c r="M12986" s="16">
        <v>1306611.42</v>
      </c>
      <c r="N12986" s="10" t="s">
        <v>56</v>
      </c>
    </row>
    <row r="12987" spans="1:14">
      <c r="A12987" s="12" t="s">
        <v>37964</v>
      </c>
      <c r="B12987" s="12" t="s">
        <v>37965</v>
      </c>
      <c r="C12987" s="12" t="s">
        <v>37966</v>
      </c>
      <c r="D12987" s="13" t="s">
        <v>25</v>
      </c>
      <c r="E12987" s="13" t="s">
        <v>122</v>
      </c>
      <c r="F12987" s="12" t="s">
        <v>27</v>
      </c>
      <c r="G12987" s="12" t="s">
        <v>28</v>
      </c>
      <c r="H12987" s="15">
        <v>1770</v>
      </c>
      <c r="I12987" s="17">
        <v>463.1</v>
      </c>
      <c r="J12987" s="17">
        <v>819687</v>
      </c>
      <c r="K12987" s="17">
        <v>1534.82</v>
      </c>
      <c r="L12987" s="17">
        <v>2459.06</v>
      </c>
      <c r="M12987" s="17">
        <v>815693.12</v>
      </c>
      <c r="N12987" s="12" t="s">
        <v>21</v>
      </c>
    </row>
    <row r="12988" spans="1:14">
      <c r="A12988" s="10" t="s">
        <v>37967</v>
      </c>
      <c r="B12988" s="10" t="s">
        <v>37968</v>
      </c>
      <c r="C12988" s="10" t="s">
        <v>37969</v>
      </c>
      <c r="D12988" s="11" t="s">
        <v>72</v>
      </c>
      <c r="E12988" s="11" t="s">
        <v>73</v>
      </c>
      <c r="F12988" s="10" t="s">
        <v>27</v>
      </c>
      <c r="G12988" s="10" t="s">
        <v>28</v>
      </c>
      <c r="H12988" s="14">
        <v>2420</v>
      </c>
      <c r="I12988" s="16">
        <v>206.53</v>
      </c>
      <c r="J12988" s="16">
        <v>499802.6</v>
      </c>
      <c r="K12988" s="16">
        <v>819.47</v>
      </c>
      <c r="L12988" s="16">
        <v>1499.41</v>
      </c>
      <c r="M12988" s="16">
        <v>497483.72</v>
      </c>
      <c r="N12988" s="10" t="s">
        <v>21</v>
      </c>
    </row>
    <row r="12989" spans="1:14">
      <c r="A12989" s="12" t="s">
        <v>37970</v>
      </c>
      <c r="B12989" s="12" t="s">
        <v>37971</v>
      </c>
      <c r="C12989" s="12" t="s">
        <v>37972</v>
      </c>
      <c r="D12989" s="13" t="s">
        <v>46</v>
      </c>
      <c r="E12989" s="13" t="s">
        <v>47</v>
      </c>
      <c r="F12989" s="12" t="s">
        <v>27</v>
      </c>
      <c r="G12989" s="12" t="s">
        <v>61</v>
      </c>
      <c r="H12989" s="15">
        <v>1590</v>
      </c>
      <c r="I12989" s="17">
        <v>946.5</v>
      </c>
      <c r="J12989" s="17">
        <v>1504935</v>
      </c>
      <c r="K12989" s="17">
        <v>2772.92</v>
      </c>
      <c r="L12989" s="17">
        <v>4514.8</v>
      </c>
      <c r="M12989" s="17">
        <v>1497647.28</v>
      </c>
      <c r="N12989" s="12" t="s">
        <v>21</v>
      </c>
    </row>
    <row r="12990" spans="1:14">
      <c r="A12990" s="10" t="s">
        <v>37973</v>
      </c>
      <c r="B12990" s="10" t="s">
        <v>37974</v>
      </c>
      <c r="C12990" s="10" t="s">
        <v>37975</v>
      </c>
      <c r="D12990" s="11" t="s">
        <v>37</v>
      </c>
      <c r="E12990" s="11" t="s">
        <v>68</v>
      </c>
      <c r="F12990" s="10" t="s">
        <v>19</v>
      </c>
      <c r="G12990" s="10" t="s">
        <v>20</v>
      </c>
      <c r="H12990" s="14">
        <v>760</v>
      </c>
      <c r="I12990" s="16">
        <v>445.96</v>
      </c>
      <c r="J12990" s="16">
        <v>338929.6</v>
      </c>
      <c r="K12990" s="16">
        <v>170.44</v>
      </c>
      <c r="L12990" s="16">
        <v>0</v>
      </c>
      <c r="M12990" s="16">
        <v>339100.04</v>
      </c>
      <c r="N12990" s="10" t="s">
        <v>89</v>
      </c>
    </row>
    <row r="12991" spans="1:14">
      <c r="A12991" s="12" t="s">
        <v>37976</v>
      </c>
      <c r="B12991" s="12" t="s">
        <v>37977</v>
      </c>
      <c r="C12991" s="12" t="s">
        <v>37978</v>
      </c>
      <c r="D12991" s="13" t="s">
        <v>37</v>
      </c>
      <c r="E12991" s="13" t="s">
        <v>42</v>
      </c>
      <c r="F12991" s="12" t="s">
        <v>19</v>
      </c>
      <c r="G12991" s="12" t="s">
        <v>20</v>
      </c>
      <c r="H12991" s="15">
        <v>3100</v>
      </c>
      <c r="I12991" s="17">
        <v>1074.11</v>
      </c>
      <c r="J12991" s="17">
        <v>3329741</v>
      </c>
      <c r="K12991" s="17">
        <v>1809.82</v>
      </c>
      <c r="L12991" s="17">
        <v>0</v>
      </c>
      <c r="M12991" s="17">
        <v>3331550.82</v>
      </c>
      <c r="N12991" s="12" t="s">
        <v>89</v>
      </c>
    </row>
    <row r="12992" spans="1:14">
      <c r="A12992" s="10" t="s">
        <v>37979</v>
      </c>
      <c r="B12992" s="10" t="s">
        <v>37980</v>
      </c>
      <c r="C12992" s="10" t="s">
        <v>37981</v>
      </c>
      <c r="D12992" s="11" t="s">
        <v>72</v>
      </c>
      <c r="E12992" s="11" t="s">
        <v>148</v>
      </c>
      <c r="F12992" s="10" t="s">
        <v>19</v>
      </c>
      <c r="G12992" s="10" t="s">
        <v>61</v>
      </c>
      <c r="H12992" s="14">
        <v>230</v>
      </c>
      <c r="I12992" s="16">
        <v>934.79</v>
      </c>
      <c r="J12992" s="16">
        <v>215001.7</v>
      </c>
      <c r="K12992" s="16">
        <v>355.04</v>
      </c>
      <c r="L12992" s="16">
        <v>0</v>
      </c>
      <c r="M12992" s="16">
        <v>215356.74</v>
      </c>
      <c r="N12992" s="10" t="s">
        <v>21</v>
      </c>
    </row>
    <row r="12993" spans="1:14">
      <c r="A12993" s="12" t="s">
        <v>37982</v>
      </c>
      <c r="B12993" s="12" t="s">
        <v>37983</v>
      </c>
      <c r="C12993" s="12" t="s">
        <v>37984</v>
      </c>
      <c r="D12993" s="13" t="s">
        <v>25</v>
      </c>
      <c r="E12993" s="13" t="s">
        <v>77</v>
      </c>
      <c r="F12993" s="12" t="s">
        <v>19</v>
      </c>
      <c r="G12993" s="12" t="s">
        <v>28</v>
      </c>
      <c r="H12993" s="15">
        <v>2340</v>
      </c>
      <c r="I12993" s="17">
        <v>429.16</v>
      </c>
      <c r="J12993" s="17">
        <v>1004234.4</v>
      </c>
      <c r="K12993" s="17">
        <v>1758.04</v>
      </c>
      <c r="L12993" s="17">
        <v>0</v>
      </c>
      <c r="M12993" s="17">
        <v>1005992.44</v>
      </c>
      <c r="N12993" s="12" t="s">
        <v>56</v>
      </c>
    </row>
    <row r="12994" spans="1:14">
      <c r="A12994" s="10" t="s">
        <v>37985</v>
      </c>
      <c r="B12994" s="10" t="s">
        <v>37986</v>
      </c>
      <c r="C12994" s="10" t="s">
        <v>37987</v>
      </c>
      <c r="D12994" s="11" t="s">
        <v>25</v>
      </c>
      <c r="E12994" s="11" t="s">
        <v>129</v>
      </c>
      <c r="F12994" s="10" t="s">
        <v>19</v>
      </c>
      <c r="G12994" s="10" t="s">
        <v>28</v>
      </c>
      <c r="H12994" s="14">
        <v>4920</v>
      </c>
      <c r="I12994" s="16">
        <v>840.52</v>
      </c>
      <c r="J12994" s="16">
        <v>4135358.4</v>
      </c>
      <c r="K12994" s="16">
        <v>3853.4</v>
      </c>
      <c r="L12994" s="16">
        <v>0</v>
      </c>
      <c r="M12994" s="16">
        <v>4139211.8</v>
      </c>
      <c r="N12994" s="10" t="s">
        <v>56</v>
      </c>
    </row>
    <row r="12995" spans="1:14">
      <c r="A12995" s="12" t="s">
        <v>37988</v>
      </c>
      <c r="B12995" s="12" t="s">
        <v>37989</v>
      </c>
      <c r="C12995" s="12" t="s">
        <v>37990</v>
      </c>
      <c r="D12995" s="13" t="s">
        <v>174</v>
      </c>
      <c r="E12995" s="13" t="s">
        <v>212</v>
      </c>
      <c r="F12995" s="12" t="s">
        <v>19</v>
      </c>
      <c r="G12995" s="12" t="s">
        <v>33</v>
      </c>
      <c r="H12995" s="15">
        <v>1020</v>
      </c>
      <c r="I12995" s="17">
        <v>1482.64</v>
      </c>
      <c r="J12995" s="17">
        <v>1512292.8</v>
      </c>
      <c r="K12995" s="17">
        <v>870.94</v>
      </c>
      <c r="L12995" s="17">
        <v>0</v>
      </c>
      <c r="M12995" s="17">
        <v>1513163.74</v>
      </c>
      <c r="N12995" s="12" t="s">
        <v>56</v>
      </c>
    </row>
    <row r="12996" spans="1:14">
      <c r="A12996" s="10" t="s">
        <v>37991</v>
      </c>
      <c r="B12996" s="10" t="s">
        <v>37992</v>
      </c>
      <c r="C12996" s="10" t="s">
        <v>37993</v>
      </c>
      <c r="D12996" s="11" t="s">
        <v>72</v>
      </c>
      <c r="E12996" s="11" t="s">
        <v>148</v>
      </c>
      <c r="F12996" s="10" t="s">
        <v>19</v>
      </c>
      <c r="G12996" s="10" t="s">
        <v>20</v>
      </c>
      <c r="H12996" s="14">
        <v>170</v>
      </c>
      <c r="I12996" s="16">
        <v>1324.68</v>
      </c>
      <c r="J12996" s="16">
        <v>225195.6</v>
      </c>
      <c r="K12996" s="16">
        <v>119.03</v>
      </c>
      <c r="L12996" s="16">
        <v>0</v>
      </c>
      <c r="M12996" s="16">
        <v>225314.63</v>
      </c>
      <c r="N12996" s="10" t="s">
        <v>21</v>
      </c>
    </row>
    <row r="12997" spans="1:14">
      <c r="A12997" s="12" t="s">
        <v>37994</v>
      </c>
      <c r="B12997" s="12" t="s">
        <v>37995</v>
      </c>
      <c r="C12997" s="12" t="s">
        <v>37996</v>
      </c>
      <c r="D12997" s="13" t="s">
        <v>17</v>
      </c>
      <c r="E12997" s="13" t="s">
        <v>18</v>
      </c>
      <c r="F12997" s="12" t="s">
        <v>19</v>
      </c>
      <c r="G12997" s="12" t="s">
        <v>20</v>
      </c>
      <c r="H12997" s="15">
        <v>3640</v>
      </c>
      <c r="I12997" s="17">
        <v>631.04</v>
      </c>
      <c r="J12997" s="17">
        <v>2296985.6</v>
      </c>
      <c r="K12997" s="17">
        <v>1408.9</v>
      </c>
      <c r="L12997" s="17">
        <v>0</v>
      </c>
      <c r="M12997" s="17">
        <v>2298394.5</v>
      </c>
      <c r="N12997" s="12" t="s">
        <v>21</v>
      </c>
    </row>
    <row r="12998" spans="1:14">
      <c r="A12998" s="10" t="s">
        <v>37997</v>
      </c>
      <c r="B12998" s="10" t="s">
        <v>37998</v>
      </c>
      <c r="C12998" s="10" t="s">
        <v>37999</v>
      </c>
      <c r="D12998" s="11" t="s">
        <v>46</v>
      </c>
      <c r="E12998" s="11" t="s">
        <v>60</v>
      </c>
      <c r="F12998" s="10" t="s">
        <v>27</v>
      </c>
      <c r="G12998" s="10" t="s">
        <v>20</v>
      </c>
      <c r="H12998" s="14">
        <v>140</v>
      </c>
      <c r="I12998" s="16">
        <v>1034.23</v>
      </c>
      <c r="J12998" s="16">
        <v>144792.2</v>
      </c>
      <c r="K12998" s="16">
        <v>174.52</v>
      </c>
      <c r="L12998" s="16">
        <v>434.38</v>
      </c>
      <c r="M12998" s="16">
        <v>144183.3</v>
      </c>
      <c r="N12998" s="10" t="s">
        <v>21</v>
      </c>
    </row>
    <row r="12999" spans="1:14">
      <c r="A12999" s="12" t="s">
        <v>38000</v>
      </c>
      <c r="B12999" s="12" t="s">
        <v>38001</v>
      </c>
      <c r="C12999" s="12" t="s">
        <v>38002</v>
      </c>
      <c r="D12999" s="13" t="s">
        <v>72</v>
      </c>
      <c r="E12999" s="13" t="s">
        <v>118</v>
      </c>
      <c r="F12999" s="12" t="s">
        <v>19</v>
      </c>
      <c r="G12999" s="12" t="s">
        <v>28</v>
      </c>
      <c r="H12999" s="15">
        <v>970</v>
      </c>
      <c r="I12999" s="17">
        <v>283.12</v>
      </c>
      <c r="J12999" s="17">
        <v>274626.4</v>
      </c>
      <c r="K12999" s="17">
        <v>531.71</v>
      </c>
      <c r="L12999" s="17">
        <v>0</v>
      </c>
      <c r="M12999" s="17">
        <v>275158.11</v>
      </c>
      <c r="N12999" s="12" t="s">
        <v>21</v>
      </c>
    </row>
    <row r="13000" spans="1:14">
      <c r="A13000" s="10" t="s">
        <v>38003</v>
      </c>
      <c r="B13000" s="10" t="s">
        <v>38004</v>
      </c>
      <c r="C13000" s="10" t="s">
        <v>38005</v>
      </c>
      <c r="D13000" s="11" t="s">
        <v>46</v>
      </c>
      <c r="E13000" s="11" t="s">
        <v>241</v>
      </c>
      <c r="F13000" s="10" t="s">
        <v>19</v>
      </c>
      <c r="G13000" s="10" t="s">
        <v>61</v>
      </c>
      <c r="H13000" s="14">
        <v>1760</v>
      </c>
      <c r="I13000" s="16">
        <v>25.12</v>
      </c>
      <c r="J13000" s="16">
        <v>44211.2</v>
      </c>
      <c r="K13000" s="16">
        <v>24.78</v>
      </c>
      <c r="L13000" s="16">
        <v>0</v>
      </c>
      <c r="M13000" s="16">
        <v>44235.98</v>
      </c>
      <c r="N13000" s="10" t="s">
        <v>56</v>
      </c>
    </row>
    <row r="13001" spans="1:14">
      <c r="A13001" s="12" t="s">
        <v>38006</v>
      </c>
      <c r="B13001" s="12" t="s">
        <v>38007</v>
      </c>
      <c r="C13001" s="12" t="s">
        <v>38008</v>
      </c>
      <c r="D13001" s="13" t="s">
        <v>25</v>
      </c>
      <c r="E13001" s="13" t="s">
        <v>77</v>
      </c>
      <c r="F13001" s="12" t="s">
        <v>19</v>
      </c>
      <c r="G13001" s="12" t="s">
        <v>20</v>
      </c>
      <c r="H13001" s="15">
        <v>3040</v>
      </c>
      <c r="I13001" s="17">
        <v>1260.9</v>
      </c>
      <c r="J13001" s="17">
        <v>3833136</v>
      </c>
      <c r="K13001" s="17">
        <v>4322.26</v>
      </c>
      <c r="L13001" s="17">
        <v>0</v>
      </c>
      <c r="M13001" s="17">
        <v>3837458.26</v>
      </c>
      <c r="N13001" s="12" t="s">
        <v>21</v>
      </c>
    </row>
    <row r="13002" spans="1:14">
      <c r="A13002" s="10" t="s">
        <v>38009</v>
      </c>
      <c r="B13002" s="10" t="s">
        <v>38010</v>
      </c>
      <c r="C13002" s="10" t="s">
        <v>38011</v>
      </c>
      <c r="D13002" s="11" t="s">
        <v>72</v>
      </c>
      <c r="E13002" s="11" t="s">
        <v>354</v>
      </c>
      <c r="F13002" s="10" t="s">
        <v>19</v>
      </c>
      <c r="G13002" s="10" t="s">
        <v>20</v>
      </c>
      <c r="H13002" s="14">
        <v>60</v>
      </c>
      <c r="I13002" s="16">
        <v>627.09</v>
      </c>
      <c r="J13002" s="16">
        <v>37625.4</v>
      </c>
      <c r="K13002" s="16">
        <v>49.29</v>
      </c>
      <c r="L13002" s="16">
        <v>0</v>
      </c>
      <c r="M13002" s="16">
        <v>37674.69</v>
      </c>
      <c r="N13002" s="10" t="s">
        <v>21</v>
      </c>
    </row>
    <row r="13003" spans="1:14">
      <c r="A13003" s="12" t="s">
        <v>38012</v>
      </c>
      <c r="B13003" s="12" t="s">
        <v>38013</v>
      </c>
      <c r="C13003" s="12" t="s">
        <v>38014</v>
      </c>
      <c r="D13003" s="13" t="s">
        <v>72</v>
      </c>
      <c r="E13003" s="13" t="s">
        <v>73</v>
      </c>
      <c r="F13003" s="12" t="s">
        <v>27</v>
      </c>
      <c r="G13003" s="12" t="s">
        <v>28</v>
      </c>
      <c r="H13003" s="15">
        <v>2790</v>
      </c>
      <c r="I13003" s="17">
        <v>280.45</v>
      </c>
      <c r="J13003" s="17">
        <v>782455.5</v>
      </c>
      <c r="K13003" s="17">
        <v>1131.26</v>
      </c>
      <c r="L13003" s="17">
        <v>2347.37</v>
      </c>
      <c r="M13003" s="17">
        <v>778976.87</v>
      </c>
      <c r="N13003" s="12" t="s">
        <v>89</v>
      </c>
    </row>
    <row r="13004" spans="1:14">
      <c r="A13004" s="10" t="s">
        <v>38015</v>
      </c>
      <c r="B13004" s="10" t="s">
        <v>38016</v>
      </c>
      <c r="C13004" s="10" t="s">
        <v>38017</v>
      </c>
      <c r="D13004" s="11" t="s">
        <v>72</v>
      </c>
      <c r="E13004" s="11" t="s">
        <v>118</v>
      </c>
      <c r="F13004" s="10" t="s">
        <v>19</v>
      </c>
      <c r="G13004" s="10" t="s">
        <v>28</v>
      </c>
      <c r="H13004" s="14">
        <v>3040</v>
      </c>
      <c r="I13004" s="16">
        <v>479.79</v>
      </c>
      <c r="J13004" s="16">
        <v>1458561.6</v>
      </c>
      <c r="K13004" s="16">
        <v>1616.38</v>
      </c>
      <c r="L13004" s="16">
        <v>0</v>
      </c>
      <c r="M13004" s="16">
        <v>1460177.98</v>
      </c>
      <c r="N13004" s="10" t="s">
        <v>56</v>
      </c>
    </row>
    <row r="13005" spans="1:14">
      <c r="A13005" s="12" t="s">
        <v>38018</v>
      </c>
      <c r="B13005" s="12" t="s">
        <v>38019</v>
      </c>
      <c r="C13005" s="12" t="s">
        <v>38020</v>
      </c>
      <c r="D13005" s="13" t="s">
        <v>25</v>
      </c>
      <c r="E13005" s="13" t="s">
        <v>122</v>
      </c>
      <c r="F13005" s="12" t="s">
        <v>27</v>
      </c>
      <c r="G13005" s="12" t="s">
        <v>20</v>
      </c>
      <c r="H13005" s="15">
        <v>1770</v>
      </c>
      <c r="I13005" s="17">
        <v>1384.7</v>
      </c>
      <c r="J13005" s="17">
        <v>2450919</v>
      </c>
      <c r="K13005" s="17">
        <v>4214.13</v>
      </c>
      <c r="L13005" s="17">
        <v>7352.76</v>
      </c>
      <c r="M13005" s="17">
        <v>2439352.11</v>
      </c>
      <c r="N13005" s="12" t="s">
        <v>21</v>
      </c>
    </row>
    <row r="13006" spans="1:14">
      <c r="A13006" s="10" t="s">
        <v>38021</v>
      </c>
      <c r="B13006" s="10" t="s">
        <v>38022</v>
      </c>
      <c r="C13006" s="10" t="s">
        <v>38023</v>
      </c>
      <c r="D13006" s="11" t="s">
        <v>25</v>
      </c>
      <c r="E13006" s="11" t="s">
        <v>122</v>
      </c>
      <c r="F13006" s="10" t="s">
        <v>19</v>
      </c>
      <c r="G13006" s="10" t="s">
        <v>28</v>
      </c>
      <c r="H13006" s="14">
        <v>3170</v>
      </c>
      <c r="I13006" s="16">
        <v>1339.66</v>
      </c>
      <c r="J13006" s="16">
        <v>4246722.2</v>
      </c>
      <c r="K13006" s="16">
        <v>3169.67</v>
      </c>
      <c r="L13006" s="16">
        <v>0</v>
      </c>
      <c r="M13006" s="16">
        <v>4249891.87</v>
      </c>
      <c r="N13006" s="10" t="s">
        <v>21</v>
      </c>
    </row>
    <row r="13007" spans="1:14">
      <c r="A13007" s="12" t="s">
        <v>38024</v>
      </c>
      <c r="B13007" s="12" t="s">
        <v>38025</v>
      </c>
      <c r="C13007" s="12" t="s">
        <v>38026</v>
      </c>
      <c r="D13007" s="13" t="s">
        <v>25</v>
      </c>
      <c r="E13007" s="13" t="s">
        <v>84</v>
      </c>
      <c r="F13007" s="12" t="s">
        <v>19</v>
      </c>
      <c r="G13007" s="12" t="s">
        <v>28</v>
      </c>
      <c r="H13007" s="15">
        <v>1590</v>
      </c>
      <c r="I13007" s="17">
        <v>979.89</v>
      </c>
      <c r="J13007" s="17">
        <v>1558025.1</v>
      </c>
      <c r="K13007" s="17">
        <v>814.78</v>
      </c>
      <c r="L13007" s="17">
        <v>0</v>
      </c>
      <c r="M13007" s="17">
        <v>1558839.88</v>
      </c>
      <c r="N13007" s="12" t="s">
        <v>21</v>
      </c>
    </row>
    <row r="13008" spans="1:14">
      <c r="A13008" s="10" t="s">
        <v>38027</v>
      </c>
      <c r="B13008" s="10" t="s">
        <v>38028</v>
      </c>
      <c r="C13008" s="10" t="s">
        <v>38029</v>
      </c>
      <c r="D13008" s="11" t="s">
        <v>72</v>
      </c>
      <c r="E13008" s="11" t="s">
        <v>354</v>
      </c>
      <c r="F13008" s="10" t="s">
        <v>27</v>
      </c>
      <c r="G13008" s="10" t="s">
        <v>28</v>
      </c>
      <c r="H13008" s="14">
        <v>4880</v>
      </c>
      <c r="I13008" s="16">
        <v>147.16</v>
      </c>
      <c r="J13008" s="16">
        <v>718140.8</v>
      </c>
      <c r="K13008" s="16">
        <v>1159.21</v>
      </c>
      <c r="L13008" s="16">
        <v>2154.42</v>
      </c>
      <c r="M13008" s="16">
        <v>714827.17</v>
      </c>
      <c r="N13008" s="10" t="s">
        <v>21</v>
      </c>
    </row>
    <row r="13009" spans="1:14">
      <c r="A13009" s="12" t="s">
        <v>38030</v>
      </c>
      <c r="B13009" s="12" t="s">
        <v>38031</v>
      </c>
      <c r="C13009" s="12" t="s">
        <v>38032</v>
      </c>
      <c r="D13009" s="13" t="s">
        <v>174</v>
      </c>
      <c r="E13009" s="13" t="s">
        <v>212</v>
      </c>
      <c r="F13009" s="12" t="s">
        <v>27</v>
      </c>
      <c r="G13009" s="12" t="s">
        <v>28</v>
      </c>
      <c r="H13009" s="15">
        <v>1330</v>
      </c>
      <c r="I13009" s="17">
        <v>1079.8</v>
      </c>
      <c r="J13009" s="17">
        <v>1436134</v>
      </c>
      <c r="K13009" s="17">
        <v>2752.3</v>
      </c>
      <c r="L13009" s="17">
        <v>4308.4</v>
      </c>
      <c r="M13009" s="17">
        <v>1429073.3</v>
      </c>
      <c r="N13009" s="12" t="s">
        <v>56</v>
      </c>
    </row>
    <row r="13010" spans="1:14">
      <c r="A13010" s="10" t="s">
        <v>38033</v>
      </c>
      <c r="B13010" s="10" t="s">
        <v>38034</v>
      </c>
      <c r="C13010" s="10" t="s">
        <v>38035</v>
      </c>
      <c r="D13010" s="11" t="s">
        <v>174</v>
      </c>
      <c r="E13010" s="11" t="s">
        <v>222</v>
      </c>
      <c r="F13010" s="10" t="s">
        <v>19</v>
      </c>
      <c r="G13010" s="10" t="s">
        <v>20</v>
      </c>
      <c r="H13010" s="14">
        <v>3230</v>
      </c>
      <c r="I13010" s="16">
        <v>1336.3</v>
      </c>
      <c r="J13010" s="16">
        <v>4316249</v>
      </c>
      <c r="K13010" s="16">
        <v>7641.48</v>
      </c>
      <c r="L13010" s="16">
        <v>0</v>
      </c>
      <c r="M13010" s="16">
        <v>4323890.48</v>
      </c>
      <c r="N13010" s="10" t="s">
        <v>21</v>
      </c>
    </row>
    <row r="13011" spans="1:14">
      <c r="A13011" s="12" t="s">
        <v>38036</v>
      </c>
      <c r="B13011" s="12" t="s">
        <v>38037</v>
      </c>
      <c r="C13011" s="12" t="s">
        <v>38038</v>
      </c>
      <c r="D13011" s="13" t="s">
        <v>25</v>
      </c>
      <c r="E13011" s="13" t="s">
        <v>26</v>
      </c>
      <c r="F13011" s="12" t="s">
        <v>27</v>
      </c>
      <c r="G13011" s="12" t="s">
        <v>28</v>
      </c>
      <c r="H13011" s="15">
        <v>1660</v>
      </c>
      <c r="I13011" s="17">
        <v>1379.28</v>
      </c>
      <c r="J13011" s="17">
        <v>2289604.8</v>
      </c>
      <c r="K13011" s="17">
        <v>3717.45</v>
      </c>
      <c r="L13011" s="17">
        <v>6868.81</v>
      </c>
      <c r="M13011" s="17">
        <v>2279018.54</v>
      </c>
      <c r="N13011" s="12" t="s">
        <v>21</v>
      </c>
    </row>
    <row r="13012" spans="1:14">
      <c r="A13012" s="10" t="s">
        <v>38039</v>
      </c>
      <c r="B13012" s="10" t="s">
        <v>38040</v>
      </c>
      <c r="C13012" s="10" t="s">
        <v>38041</v>
      </c>
      <c r="D13012" s="11" t="s">
        <v>25</v>
      </c>
      <c r="E13012" s="11" t="s">
        <v>32</v>
      </c>
      <c r="F13012" s="10" t="s">
        <v>27</v>
      </c>
      <c r="G13012" s="10" t="s">
        <v>61</v>
      </c>
      <c r="H13012" s="14">
        <v>2450</v>
      </c>
      <c r="I13012" s="16">
        <v>585.71</v>
      </c>
      <c r="J13012" s="16">
        <v>1434989.5</v>
      </c>
      <c r="K13012" s="16">
        <v>942.67</v>
      </c>
      <c r="L13012" s="16">
        <v>4304.97</v>
      </c>
      <c r="M13012" s="16">
        <v>1429741.86</v>
      </c>
      <c r="N13012" s="10" t="s">
        <v>21</v>
      </c>
    </row>
    <row r="13013" spans="1:14">
      <c r="A13013" s="12" t="s">
        <v>38042</v>
      </c>
      <c r="B13013" s="12" t="s">
        <v>38043</v>
      </c>
      <c r="C13013" s="12" t="s">
        <v>38044</v>
      </c>
      <c r="D13013" s="13" t="s">
        <v>25</v>
      </c>
      <c r="E13013" s="13" t="s">
        <v>32</v>
      </c>
      <c r="F13013" s="12" t="s">
        <v>19</v>
      </c>
      <c r="G13013" s="12" t="s">
        <v>28</v>
      </c>
      <c r="H13013" s="15">
        <v>4120</v>
      </c>
      <c r="I13013" s="17">
        <v>262.38</v>
      </c>
      <c r="J13013" s="17">
        <v>1081005.6</v>
      </c>
      <c r="K13013" s="17">
        <v>1829.01</v>
      </c>
      <c r="L13013" s="17">
        <v>0</v>
      </c>
      <c r="M13013" s="17">
        <v>1082834.61</v>
      </c>
      <c r="N13013" s="12" t="s">
        <v>56</v>
      </c>
    </row>
    <row r="13014" spans="1:14">
      <c r="A13014" s="10" t="s">
        <v>38045</v>
      </c>
      <c r="B13014" s="10" t="s">
        <v>38046</v>
      </c>
      <c r="C13014" s="10" t="s">
        <v>38047</v>
      </c>
      <c r="D13014" s="11" t="s">
        <v>37</v>
      </c>
      <c r="E13014" s="11" t="s">
        <v>68</v>
      </c>
      <c r="F13014" s="10" t="s">
        <v>27</v>
      </c>
      <c r="G13014" s="10" t="s">
        <v>20</v>
      </c>
      <c r="H13014" s="14">
        <v>310</v>
      </c>
      <c r="I13014" s="16">
        <v>1441.76</v>
      </c>
      <c r="J13014" s="16">
        <v>446945.6</v>
      </c>
      <c r="K13014" s="16">
        <v>565.29</v>
      </c>
      <c r="L13014" s="16">
        <v>1340.84</v>
      </c>
      <c r="M13014" s="16">
        <v>445039.47</v>
      </c>
      <c r="N13014" s="10" t="s">
        <v>89</v>
      </c>
    </row>
    <row r="13015" spans="1:14">
      <c r="A13015" s="12" t="s">
        <v>38048</v>
      </c>
      <c r="B13015" s="12" t="s">
        <v>38049</v>
      </c>
      <c r="C13015" s="12" t="s">
        <v>38050</v>
      </c>
      <c r="D13015" s="13" t="s">
        <v>46</v>
      </c>
      <c r="E13015" s="13" t="s">
        <v>47</v>
      </c>
      <c r="F13015" s="12" t="s">
        <v>27</v>
      </c>
      <c r="G13015" s="12" t="s">
        <v>20</v>
      </c>
      <c r="H13015" s="15">
        <v>1860</v>
      </c>
      <c r="I13015" s="17">
        <v>1217.55</v>
      </c>
      <c r="J13015" s="17">
        <v>2264643</v>
      </c>
      <c r="K13015" s="17">
        <v>2137.72</v>
      </c>
      <c r="L13015" s="17">
        <v>6793.93</v>
      </c>
      <c r="M13015" s="17">
        <v>2255711.35</v>
      </c>
      <c r="N13015" s="12" t="s">
        <v>21</v>
      </c>
    </row>
    <row r="13016" spans="1:14">
      <c r="A13016" s="10" t="s">
        <v>38051</v>
      </c>
      <c r="B13016" s="10" t="s">
        <v>38052</v>
      </c>
      <c r="C13016" s="10" t="s">
        <v>38053</v>
      </c>
      <c r="D13016" s="11" t="s">
        <v>17</v>
      </c>
      <c r="E13016" s="11" t="s">
        <v>93</v>
      </c>
      <c r="F13016" s="10" t="s">
        <v>19</v>
      </c>
      <c r="G13016" s="10" t="s">
        <v>20</v>
      </c>
      <c r="H13016" s="14">
        <v>1820</v>
      </c>
      <c r="I13016" s="16">
        <v>654.72</v>
      </c>
      <c r="J13016" s="16">
        <v>1191590.4</v>
      </c>
      <c r="K13016" s="16">
        <v>2343.33</v>
      </c>
      <c r="L13016" s="16">
        <v>0</v>
      </c>
      <c r="M13016" s="16">
        <v>1193933.73</v>
      </c>
      <c r="N13016" s="10" t="s">
        <v>21</v>
      </c>
    </row>
    <row r="13017" spans="1:14">
      <c r="A13017" s="12" t="s">
        <v>38054</v>
      </c>
      <c r="B13017" s="12" t="s">
        <v>38055</v>
      </c>
      <c r="C13017" s="12" t="s">
        <v>38056</v>
      </c>
      <c r="D13017" s="13" t="s">
        <v>25</v>
      </c>
      <c r="E13017" s="13" t="s">
        <v>26</v>
      </c>
      <c r="F13017" s="12" t="s">
        <v>27</v>
      </c>
      <c r="G13017" s="12" t="s">
        <v>61</v>
      </c>
      <c r="H13017" s="15">
        <v>170</v>
      </c>
      <c r="I13017" s="17">
        <v>951.79</v>
      </c>
      <c r="J13017" s="17">
        <v>161804.3</v>
      </c>
      <c r="K13017" s="17">
        <v>290.43</v>
      </c>
      <c r="L13017" s="17">
        <v>485.41</v>
      </c>
      <c r="M13017" s="17">
        <v>161028.46</v>
      </c>
      <c r="N13017" s="12" t="s">
        <v>89</v>
      </c>
    </row>
    <row r="13018" spans="1:14">
      <c r="A13018" s="10" t="s">
        <v>38057</v>
      </c>
      <c r="B13018" s="10" t="s">
        <v>38058</v>
      </c>
      <c r="C13018" s="10" t="s">
        <v>38059</v>
      </c>
      <c r="D13018" s="11" t="s">
        <v>25</v>
      </c>
      <c r="E13018" s="11" t="s">
        <v>84</v>
      </c>
      <c r="F13018" s="10" t="s">
        <v>19</v>
      </c>
      <c r="G13018" s="10" t="s">
        <v>28</v>
      </c>
      <c r="H13018" s="14">
        <v>2780</v>
      </c>
      <c r="I13018" s="16">
        <v>602.32</v>
      </c>
      <c r="J13018" s="16">
        <v>1674449.6</v>
      </c>
      <c r="K13018" s="16">
        <v>1868.54</v>
      </c>
      <c r="L13018" s="16">
        <v>0</v>
      </c>
      <c r="M13018" s="16">
        <v>1676318.14</v>
      </c>
      <c r="N13018" s="10" t="s">
        <v>21</v>
      </c>
    </row>
    <row r="13019" spans="1:14">
      <c r="A13019" s="12" t="s">
        <v>38060</v>
      </c>
      <c r="B13019" s="12" t="s">
        <v>38061</v>
      </c>
      <c r="C13019" s="12" t="s">
        <v>38062</v>
      </c>
      <c r="D13019" s="13" t="s">
        <v>25</v>
      </c>
      <c r="E13019" s="13" t="s">
        <v>26</v>
      </c>
      <c r="F13019" s="12" t="s">
        <v>19</v>
      </c>
      <c r="G13019" s="12" t="s">
        <v>33</v>
      </c>
      <c r="H13019" s="15">
        <v>1920</v>
      </c>
      <c r="I13019" s="17">
        <v>691.3</v>
      </c>
      <c r="J13019" s="17">
        <v>1327296</v>
      </c>
      <c r="K13019" s="17">
        <v>1070.76</v>
      </c>
      <c r="L13019" s="17">
        <v>0</v>
      </c>
      <c r="M13019" s="17">
        <v>1328366.76</v>
      </c>
      <c r="N13019" s="12" t="s">
        <v>21</v>
      </c>
    </row>
    <row r="13020" spans="1:14">
      <c r="A13020" s="10" t="s">
        <v>38063</v>
      </c>
      <c r="B13020" s="10" t="s">
        <v>38064</v>
      </c>
      <c r="C13020" s="10" t="s">
        <v>38065</v>
      </c>
      <c r="D13020" s="11" t="s">
        <v>37</v>
      </c>
      <c r="E13020" s="11" t="s">
        <v>42</v>
      </c>
      <c r="F13020" s="10" t="s">
        <v>19</v>
      </c>
      <c r="G13020" s="10" t="s">
        <v>28</v>
      </c>
      <c r="H13020" s="14">
        <v>4950</v>
      </c>
      <c r="I13020" s="16">
        <v>498.41</v>
      </c>
      <c r="J13020" s="16">
        <v>2467129.5</v>
      </c>
      <c r="K13020" s="16">
        <v>4556.47</v>
      </c>
      <c r="L13020" s="16">
        <v>0</v>
      </c>
      <c r="M13020" s="16">
        <v>2471685.97</v>
      </c>
      <c r="N13020" s="10" t="s">
        <v>21</v>
      </c>
    </row>
    <row r="13021" spans="1:14">
      <c r="A13021" s="12" t="s">
        <v>38066</v>
      </c>
      <c r="B13021" s="12" t="s">
        <v>38067</v>
      </c>
      <c r="C13021" s="12" t="s">
        <v>15214</v>
      </c>
      <c r="D13021" s="13" t="s">
        <v>46</v>
      </c>
      <c r="E13021" s="13" t="s">
        <v>47</v>
      </c>
      <c r="F13021" s="12" t="s">
        <v>27</v>
      </c>
      <c r="G13021" s="12" t="s">
        <v>33</v>
      </c>
      <c r="H13021" s="15">
        <v>2690</v>
      </c>
      <c r="I13021" s="17">
        <v>92.88</v>
      </c>
      <c r="J13021" s="17">
        <v>249847.2</v>
      </c>
      <c r="K13021" s="17">
        <v>280.26</v>
      </c>
      <c r="L13021" s="17">
        <v>749.54</v>
      </c>
      <c r="M13021" s="17">
        <v>248817.4</v>
      </c>
      <c r="N13021" s="12" t="s">
        <v>21</v>
      </c>
    </row>
    <row r="13022" spans="1:14">
      <c r="A13022" s="10" t="s">
        <v>38068</v>
      </c>
      <c r="B13022" s="10" t="s">
        <v>38069</v>
      </c>
      <c r="C13022" s="10" t="s">
        <v>38070</v>
      </c>
      <c r="D13022" s="11" t="s">
        <v>72</v>
      </c>
      <c r="E13022" s="11" t="s">
        <v>118</v>
      </c>
      <c r="F13022" s="10" t="s">
        <v>27</v>
      </c>
      <c r="G13022" s="10" t="s">
        <v>28</v>
      </c>
      <c r="H13022" s="14">
        <v>2410</v>
      </c>
      <c r="I13022" s="16">
        <v>1495.7</v>
      </c>
      <c r="J13022" s="16">
        <v>3604637</v>
      </c>
      <c r="K13022" s="16">
        <v>6824.57</v>
      </c>
      <c r="L13022" s="16">
        <v>10813.91</v>
      </c>
      <c r="M13022" s="16">
        <v>3586998.52</v>
      </c>
      <c r="N13022" s="10" t="s">
        <v>21</v>
      </c>
    </row>
    <row r="13023" spans="1:14">
      <c r="A13023" s="12" t="s">
        <v>38071</v>
      </c>
      <c r="B13023" s="12" t="s">
        <v>38072</v>
      </c>
      <c r="C13023" s="12" t="s">
        <v>23106</v>
      </c>
      <c r="D13023" s="13" t="s">
        <v>46</v>
      </c>
      <c r="E13023" s="13" t="s">
        <v>415</v>
      </c>
      <c r="F13023" s="12" t="s">
        <v>19</v>
      </c>
      <c r="G13023" s="12" t="s">
        <v>28</v>
      </c>
      <c r="H13023" s="15">
        <v>3000</v>
      </c>
      <c r="I13023" s="17">
        <v>366.92</v>
      </c>
      <c r="J13023" s="17">
        <v>1100760</v>
      </c>
      <c r="K13023" s="17">
        <v>1060.82</v>
      </c>
      <c r="L13023" s="17">
        <v>0</v>
      </c>
      <c r="M13023" s="17">
        <v>1101820.82</v>
      </c>
      <c r="N13023" s="12" t="s">
        <v>21</v>
      </c>
    </row>
    <row r="13024" spans="1:14">
      <c r="A13024" s="10" t="s">
        <v>38073</v>
      </c>
      <c r="B13024" s="10" t="s">
        <v>38074</v>
      </c>
      <c r="C13024" s="10" t="s">
        <v>38075</v>
      </c>
      <c r="D13024" s="11" t="s">
        <v>72</v>
      </c>
      <c r="E13024" s="11" t="s">
        <v>118</v>
      </c>
      <c r="F13024" s="10" t="s">
        <v>19</v>
      </c>
      <c r="G13024" s="10" t="s">
        <v>20</v>
      </c>
      <c r="H13024" s="14">
        <v>4690</v>
      </c>
      <c r="I13024" s="16">
        <v>442.23</v>
      </c>
      <c r="J13024" s="16">
        <v>2074058.7</v>
      </c>
      <c r="K13024" s="16">
        <v>2327.37</v>
      </c>
      <c r="L13024" s="16">
        <v>0</v>
      </c>
      <c r="M13024" s="16">
        <v>2076386.07</v>
      </c>
      <c r="N13024" s="10" t="s">
        <v>89</v>
      </c>
    </row>
    <row r="13025" spans="1:14">
      <c r="A13025" s="12" t="s">
        <v>38076</v>
      </c>
      <c r="B13025" s="12" t="s">
        <v>38077</v>
      </c>
      <c r="C13025" s="12" t="s">
        <v>38078</v>
      </c>
      <c r="D13025" s="13" t="s">
        <v>25</v>
      </c>
      <c r="E13025" s="13" t="s">
        <v>84</v>
      </c>
      <c r="F13025" s="12" t="s">
        <v>19</v>
      </c>
      <c r="G13025" s="12" t="s">
        <v>20</v>
      </c>
      <c r="H13025" s="15">
        <v>1750</v>
      </c>
      <c r="I13025" s="17">
        <v>494.17</v>
      </c>
      <c r="J13025" s="17">
        <v>864797.5</v>
      </c>
      <c r="K13025" s="17">
        <v>1607.98</v>
      </c>
      <c r="L13025" s="17">
        <v>0</v>
      </c>
      <c r="M13025" s="17">
        <v>866405.48</v>
      </c>
      <c r="N13025" s="12" t="s">
        <v>21</v>
      </c>
    </row>
    <row r="13026" spans="1:14">
      <c r="A13026" s="10" t="s">
        <v>38079</v>
      </c>
      <c r="B13026" s="10" t="s">
        <v>38080</v>
      </c>
      <c r="C13026" s="10" t="s">
        <v>14822</v>
      </c>
      <c r="D13026" s="11" t="s">
        <v>25</v>
      </c>
      <c r="E13026" s="11" t="s">
        <v>84</v>
      </c>
      <c r="F13026" s="10" t="s">
        <v>19</v>
      </c>
      <c r="G13026" s="10" t="s">
        <v>28</v>
      </c>
      <c r="H13026" s="14">
        <v>4690</v>
      </c>
      <c r="I13026" s="16">
        <v>373.98</v>
      </c>
      <c r="J13026" s="16">
        <v>1753966.2</v>
      </c>
      <c r="K13026" s="16">
        <v>1034</v>
      </c>
      <c r="L13026" s="16">
        <v>0</v>
      </c>
      <c r="M13026" s="16">
        <v>1755000.2</v>
      </c>
      <c r="N13026" s="10" t="s">
        <v>21</v>
      </c>
    </row>
    <row r="13027" spans="1:14">
      <c r="A13027" s="12" t="s">
        <v>38081</v>
      </c>
      <c r="B13027" s="12" t="s">
        <v>38082</v>
      </c>
      <c r="C13027" s="12" t="s">
        <v>38083</v>
      </c>
      <c r="D13027" s="13" t="s">
        <v>25</v>
      </c>
      <c r="E13027" s="13" t="s">
        <v>26</v>
      </c>
      <c r="F13027" s="12" t="s">
        <v>27</v>
      </c>
      <c r="G13027" s="12" t="s">
        <v>20</v>
      </c>
      <c r="H13027" s="15">
        <v>60</v>
      </c>
      <c r="I13027" s="17">
        <v>495.45</v>
      </c>
      <c r="J13027" s="17">
        <v>29727</v>
      </c>
      <c r="K13027" s="17">
        <v>58.43</v>
      </c>
      <c r="L13027" s="17">
        <v>89.18</v>
      </c>
      <c r="M13027" s="17">
        <v>29579.39</v>
      </c>
      <c r="N13027" s="12" t="s">
        <v>56</v>
      </c>
    </row>
    <row r="13028" spans="1:14">
      <c r="A13028" s="10" t="s">
        <v>38084</v>
      </c>
      <c r="B13028" s="10" t="s">
        <v>38085</v>
      </c>
      <c r="C13028" s="10" t="s">
        <v>38086</v>
      </c>
      <c r="D13028" s="11" t="s">
        <v>46</v>
      </c>
      <c r="E13028" s="11" t="s">
        <v>60</v>
      </c>
      <c r="F13028" s="10" t="s">
        <v>27</v>
      </c>
      <c r="G13028" s="10" t="s">
        <v>28</v>
      </c>
      <c r="H13028" s="14">
        <v>100</v>
      </c>
      <c r="I13028" s="16">
        <v>854.31</v>
      </c>
      <c r="J13028" s="16">
        <v>85431</v>
      </c>
      <c r="K13028" s="16">
        <v>48.4</v>
      </c>
      <c r="L13028" s="16">
        <v>256.29</v>
      </c>
      <c r="M13028" s="16">
        <v>85126.31</v>
      </c>
      <c r="N13028" s="10" t="s">
        <v>56</v>
      </c>
    </row>
    <row r="13029" spans="1:14">
      <c r="A13029" s="12" t="s">
        <v>38087</v>
      </c>
      <c r="B13029" s="12" t="s">
        <v>38088</v>
      </c>
      <c r="C13029" s="12" t="s">
        <v>9069</v>
      </c>
      <c r="D13029" s="13" t="s">
        <v>46</v>
      </c>
      <c r="E13029" s="13" t="s">
        <v>60</v>
      </c>
      <c r="F13029" s="12" t="s">
        <v>19</v>
      </c>
      <c r="G13029" s="12" t="s">
        <v>28</v>
      </c>
      <c r="H13029" s="15">
        <v>580</v>
      </c>
      <c r="I13029" s="17">
        <v>127.9</v>
      </c>
      <c r="J13029" s="17">
        <v>74182</v>
      </c>
      <c r="K13029" s="17">
        <v>104.15</v>
      </c>
      <c r="L13029" s="17">
        <v>0</v>
      </c>
      <c r="M13029" s="17">
        <v>74286.15</v>
      </c>
      <c r="N13029" s="12" t="s">
        <v>48</v>
      </c>
    </row>
    <row r="13030" spans="1:14">
      <c r="A13030" s="10" t="s">
        <v>38089</v>
      </c>
      <c r="B13030" s="10" t="s">
        <v>38090</v>
      </c>
      <c r="C13030" s="10" t="s">
        <v>6464</v>
      </c>
      <c r="D13030" s="11" t="s">
        <v>46</v>
      </c>
      <c r="E13030" s="11" t="s">
        <v>60</v>
      </c>
      <c r="F13030" s="10" t="s">
        <v>19</v>
      </c>
      <c r="G13030" s="10" t="s">
        <v>20</v>
      </c>
      <c r="H13030" s="14">
        <v>400</v>
      </c>
      <c r="I13030" s="16">
        <v>116.59</v>
      </c>
      <c r="J13030" s="16">
        <v>46636</v>
      </c>
      <c r="K13030" s="16">
        <v>56.63</v>
      </c>
      <c r="L13030" s="16">
        <v>0</v>
      </c>
      <c r="M13030" s="16">
        <v>46692.63</v>
      </c>
      <c r="N13030" s="10" t="s">
        <v>48</v>
      </c>
    </row>
    <row r="13031" spans="1:14">
      <c r="A13031" s="12" t="s">
        <v>38091</v>
      </c>
      <c r="B13031" s="12" t="s">
        <v>38092</v>
      </c>
      <c r="C13031" s="12" t="s">
        <v>2756</v>
      </c>
      <c r="D13031" s="13" t="s">
        <v>25</v>
      </c>
      <c r="E13031" s="13" t="s">
        <v>77</v>
      </c>
      <c r="F13031" s="12" t="s">
        <v>19</v>
      </c>
      <c r="G13031" s="12" t="s">
        <v>28</v>
      </c>
      <c r="H13031" s="15">
        <v>140</v>
      </c>
      <c r="I13031" s="17">
        <v>698.45</v>
      </c>
      <c r="J13031" s="17">
        <v>97783</v>
      </c>
      <c r="K13031" s="17">
        <v>133.88</v>
      </c>
      <c r="L13031" s="17">
        <v>0</v>
      </c>
      <c r="M13031" s="17">
        <v>97916.88</v>
      </c>
      <c r="N13031" s="12" t="s">
        <v>21</v>
      </c>
    </row>
    <row r="13032" spans="1:14">
      <c r="A13032" s="10" t="s">
        <v>38093</v>
      </c>
      <c r="B13032" s="10" t="s">
        <v>38094</v>
      </c>
      <c r="C13032" s="10" t="s">
        <v>38095</v>
      </c>
      <c r="D13032" s="11" t="s">
        <v>46</v>
      </c>
      <c r="E13032" s="11" t="s">
        <v>241</v>
      </c>
      <c r="F13032" s="10" t="s">
        <v>19</v>
      </c>
      <c r="G13032" s="10" t="s">
        <v>28</v>
      </c>
      <c r="H13032" s="14">
        <v>1510</v>
      </c>
      <c r="I13032" s="16">
        <v>1047.97</v>
      </c>
      <c r="J13032" s="16">
        <v>1582434.7</v>
      </c>
      <c r="K13032" s="16">
        <v>1671.78</v>
      </c>
      <c r="L13032" s="16">
        <v>0</v>
      </c>
      <c r="M13032" s="16">
        <v>1584106.48</v>
      </c>
      <c r="N13032" s="10" t="s">
        <v>56</v>
      </c>
    </row>
    <row r="13033" spans="1:14">
      <c r="A13033" s="12" t="s">
        <v>38096</v>
      </c>
      <c r="B13033" s="12" t="s">
        <v>38097</v>
      </c>
      <c r="C13033" s="12" t="s">
        <v>1627</v>
      </c>
      <c r="D13033" s="13" t="s">
        <v>25</v>
      </c>
      <c r="E13033" s="13" t="s">
        <v>32</v>
      </c>
      <c r="F13033" s="12" t="s">
        <v>27</v>
      </c>
      <c r="G13033" s="12" t="s">
        <v>33</v>
      </c>
      <c r="H13033" s="15">
        <v>3270</v>
      </c>
      <c r="I13033" s="17">
        <v>333.85</v>
      </c>
      <c r="J13033" s="17">
        <v>1091689.5</v>
      </c>
      <c r="K13033" s="17">
        <v>1764.41</v>
      </c>
      <c r="L13033" s="17">
        <v>3275.07</v>
      </c>
      <c r="M13033" s="17">
        <v>1086650.02</v>
      </c>
      <c r="N13033" s="12" t="s">
        <v>21</v>
      </c>
    </row>
    <row r="13034" spans="1:14">
      <c r="A13034" s="10" t="s">
        <v>38098</v>
      </c>
      <c r="B13034" s="10" t="s">
        <v>38099</v>
      </c>
      <c r="C13034" s="10" t="s">
        <v>38100</v>
      </c>
      <c r="D13034" s="11" t="s">
        <v>25</v>
      </c>
      <c r="E13034" s="11" t="s">
        <v>122</v>
      </c>
      <c r="F13034" s="10" t="s">
        <v>19</v>
      </c>
      <c r="G13034" s="10" t="s">
        <v>20</v>
      </c>
      <c r="H13034" s="14">
        <v>2160</v>
      </c>
      <c r="I13034" s="16">
        <v>785.06</v>
      </c>
      <c r="J13034" s="16">
        <v>1695729.6</v>
      </c>
      <c r="K13034" s="16">
        <v>2813.02</v>
      </c>
      <c r="L13034" s="16">
        <v>0</v>
      </c>
      <c r="M13034" s="16">
        <v>1698542.62</v>
      </c>
      <c r="N13034" s="10" t="s">
        <v>21</v>
      </c>
    </row>
    <row r="13035" spans="1:14">
      <c r="A13035" s="12" t="s">
        <v>38101</v>
      </c>
      <c r="B13035" s="12" t="s">
        <v>38102</v>
      </c>
      <c r="C13035" s="12" t="s">
        <v>38103</v>
      </c>
      <c r="D13035" s="13" t="s">
        <v>37</v>
      </c>
      <c r="E13035" s="13" t="s">
        <v>38</v>
      </c>
      <c r="F13035" s="12" t="s">
        <v>19</v>
      </c>
      <c r="G13035" s="12" t="s">
        <v>28</v>
      </c>
      <c r="H13035" s="15">
        <v>1430</v>
      </c>
      <c r="I13035" s="17">
        <v>666.3</v>
      </c>
      <c r="J13035" s="17">
        <v>952809</v>
      </c>
      <c r="K13035" s="17">
        <v>1492.61</v>
      </c>
      <c r="L13035" s="17">
        <v>0</v>
      </c>
      <c r="M13035" s="17">
        <v>954301.61</v>
      </c>
      <c r="N13035" s="12" t="s">
        <v>21</v>
      </c>
    </row>
    <row r="13036" spans="1:14">
      <c r="A13036" s="10" t="s">
        <v>38104</v>
      </c>
      <c r="B13036" s="10" t="s">
        <v>38105</v>
      </c>
      <c r="C13036" s="10" t="s">
        <v>38106</v>
      </c>
      <c r="D13036" s="11" t="s">
        <v>37</v>
      </c>
      <c r="E13036" s="11" t="s">
        <v>42</v>
      </c>
      <c r="F13036" s="10" t="s">
        <v>27</v>
      </c>
      <c r="G13036" s="10" t="s">
        <v>20</v>
      </c>
      <c r="H13036" s="14">
        <v>4710</v>
      </c>
      <c r="I13036" s="16">
        <v>683.84</v>
      </c>
      <c r="J13036" s="16">
        <v>3220886.4</v>
      </c>
      <c r="K13036" s="16">
        <v>1775.44</v>
      </c>
      <c r="L13036" s="16">
        <v>9662.66</v>
      </c>
      <c r="M13036" s="16">
        <v>3209448.3</v>
      </c>
      <c r="N13036" s="10" t="s">
        <v>56</v>
      </c>
    </row>
    <row r="13037" spans="1:14">
      <c r="A13037" s="12" t="s">
        <v>38107</v>
      </c>
      <c r="B13037" s="12" t="s">
        <v>38108</v>
      </c>
      <c r="C13037" s="12" t="s">
        <v>38109</v>
      </c>
      <c r="D13037" s="13" t="s">
        <v>46</v>
      </c>
      <c r="E13037" s="13" t="s">
        <v>47</v>
      </c>
      <c r="F13037" s="12" t="s">
        <v>27</v>
      </c>
      <c r="G13037" s="12" t="s">
        <v>20</v>
      </c>
      <c r="H13037" s="15">
        <v>3890</v>
      </c>
      <c r="I13037" s="17">
        <v>1055.38</v>
      </c>
      <c r="J13037" s="17">
        <v>4105428.2</v>
      </c>
      <c r="K13037" s="17">
        <v>2087.1</v>
      </c>
      <c r="L13037" s="17">
        <v>12316.28</v>
      </c>
      <c r="M13037" s="17">
        <v>4091024.82</v>
      </c>
      <c r="N13037" s="12" t="s">
        <v>21</v>
      </c>
    </row>
    <row r="13038" spans="1:14">
      <c r="A13038" s="10" t="s">
        <v>38110</v>
      </c>
      <c r="B13038" s="10" t="s">
        <v>38111</v>
      </c>
      <c r="C13038" s="10" t="s">
        <v>38112</v>
      </c>
      <c r="D13038" s="11" t="s">
        <v>72</v>
      </c>
      <c r="E13038" s="11" t="s">
        <v>148</v>
      </c>
      <c r="F13038" s="10" t="s">
        <v>19</v>
      </c>
      <c r="G13038" s="10" t="s">
        <v>61</v>
      </c>
      <c r="H13038" s="14">
        <v>2970</v>
      </c>
      <c r="I13038" s="16">
        <v>899.72</v>
      </c>
      <c r="J13038" s="16">
        <v>2672168.4</v>
      </c>
      <c r="K13038" s="16">
        <v>4035.99</v>
      </c>
      <c r="L13038" s="16">
        <v>0</v>
      </c>
      <c r="M13038" s="16">
        <v>2676204.39</v>
      </c>
      <c r="N13038" s="10" t="s">
        <v>21</v>
      </c>
    </row>
    <row r="13039" spans="1:14">
      <c r="A13039" s="12" t="s">
        <v>38113</v>
      </c>
      <c r="B13039" s="12" t="s">
        <v>38114</v>
      </c>
      <c r="C13039" s="12" t="s">
        <v>38115</v>
      </c>
      <c r="D13039" s="13" t="s">
        <v>25</v>
      </c>
      <c r="E13039" s="13" t="s">
        <v>32</v>
      </c>
      <c r="F13039" s="12" t="s">
        <v>19</v>
      </c>
      <c r="G13039" s="12" t="s">
        <v>20</v>
      </c>
      <c r="H13039" s="15">
        <v>4040</v>
      </c>
      <c r="I13039" s="17">
        <v>709.7</v>
      </c>
      <c r="J13039" s="17">
        <v>2867188</v>
      </c>
      <c r="K13039" s="17">
        <v>1937.77</v>
      </c>
      <c r="L13039" s="17">
        <v>0</v>
      </c>
      <c r="M13039" s="17">
        <v>2869125.77</v>
      </c>
      <c r="N13039" s="12" t="s">
        <v>21</v>
      </c>
    </row>
    <row r="13040" spans="1:14">
      <c r="A13040" s="10" t="s">
        <v>38116</v>
      </c>
      <c r="B13040" s="10" t="s">
        <v>38117</v>
      </c>
      <c r="C13040" s="10" t="s">
        <v>38118</v>
      </c>
      <c r="D13040" s="11" t="s">
        <v>25</v>
      </c>
      <c r="E13040" s="11" t="s">
        <v>84</v>
      </c>
      <c r="F13040" s="10" t="s">
        <v>27</v>
      </c>
      <c r="G13040" s="10" t="s">
        <v>20</v>
      </c>
      <c r="H13040" s="14">
        <v>1280</v>
      </c>
      <c r="I13040" s="16">
        <v>412.83</v>
      </c>
      <c r="J13040" s="16">
        <v>528422.4</v>
      </c>
      <c r="K13040" s="16">
        <v>306.38</v>
      </c>
      <c r="L13040" s="16">
        <v>1585.27</v>
      </c>
      <c r="M13040" s="16">
        <v>526530.75</v>
      </c>
      <c r="N13040" s="10" t="s">
        <v>56</v>
      </c>
    </row>
    <row r="13041" spans="1:14">
      <c r="A13041" s="12" t="s">
        <v>38119</v>
      </c>
      <c r="B13041" s="12" t="s">
        <v>38120</v>
      </c>
      <c r="C13041" s="12" t="s">
        <v>38121</v>
      </c>
      <c r="D13041" s="13" t="s">
        <v>25</v>
      </c>
      <c r="E13041" s="13" t="s">
        <v>84</v>
      </c>
      <c r="F13041" s="12" t="s">
        <v>19</v>
      </c>
      <c r="G13041" s="12" t="s">
        <v>28</v>
      </c>
      <c r="H13041" s="15">
        <v>3080</v>
      </c>
      <c r="I13041" s="17">
        <v>882.04</v>
      </c>
      <c r="J13041" s="17">
        <v>2716683.2</v>
      </c>
      <c r="K13041" s="17">
        <v>1573.34</v>
      </c>
      <c r="L13041" s="17">
        <v>0</v>
      </c>
      <c r="M13041" s="17">
        <v>2718256.54</v>
      </c>
      <c r="N13041" s="12" t="s">
        <v>21</v>
      </c>
    </row>
    <row r="13042" spans="1:14">
      <c r="A13042" s="10" t="s">
        <v>38122</v>
      </c>
      <c r="B13042" s="10" t="s">
        <v>38123</v>
      </c>
      <c r="C13042" s="10" t="s">
        <v>38124</v>
      </c>
      <c r="D13042" s="11" t="s">
        <v>25</v>
      </c>
      <c r="E13042" s="11" t="s">
        <v>129</v>
      </c>
      <c r="F13042" s="10" t="s">
        <v>27</v>
      </c>
      <c r="G13042" s="10" t="s">
        <v>28</v>
      </c>
      <c r="H13042" s="14">
        <v>2660</v>
      </c>
      <c r="I13042" s="16">
        <v>214.7</v>
      </c>
      <c r="J13042" s="16">
        <v>571102</v>
      </c>
      <c r="K13042" s="16">
        <v>298.9</v>
      </c>
      <c r="L13042" s="16">
        <v>1713.31</v>
      </c>
      <c r="M13042" s="16">
        <v>569089.79</v>
      </c>
      <c r="N13042" s="10" t="s">
        <v>56</v>
      </c>
    </row>
    <row r="13043" spans="1:14">
      <c r="A13043" s="12" t="s">
        <v>38125</v>
      </c>
      <c r="B13043" s="12" t="s">
        <v>38126</v>
      </c>
      <c r="C13043" s="12" t="s">
        <v>38127</v>
      </c>
      <c r="D13043" s="13" t="s">
        <v>25</v>
      </c>
      <c r="E13043" s="13" t="s">
        <v>129</v>
      </c>
      <c r="F13043" s="12" t="s">
        <v>27</v>
      </c>
      <c r="G13043" s="12" t="s">
        <v>20</v>
      </c>
      <c r="H13043" s="15">
        <v>3770</v>
      </c>
      <c r="I13043" s="17">
        <v>629.72</v>
      </c>
      <c r="J13043" s="17">
        <v>2374044.4</v>
      </c>
      <c r="K13043" s="17">
        <v>3663.29</v>
      </c>
      <c r="L13043" s="17">
        <v>7122.13</v>
      </c>
      <c r="M13043" s="17">
        <v>2363258.98</v>
      </c>
      <c r="N13043" s="12" t="s">
        <v>89</v>
      </c>
    </row>
    <row r="13044" spans="1:14">
      <c r="A13044" s="10" t="s">
        <v>38128</v>
      </c>
      <c r="B13044" s="10" t="s">
        <v>38129</v>
      </c>
      <c r="C13044" s="10" t="s">
        <v>38130</v>
      </c>
      <c r="D13044" s="11" t="s">
        <v>46</v>
      </c>
      <c r="E13044" s="11" t="s">
        <v>415</v>
      </c>
      <c r="F13044" s="10" t="s">
        <v>19</v>
      </c>
      <c r="G13044" s="10" t="s">
        <v>20</v>
      </c>
      <c r="H13044" s="14">
        <v>3430</v>
      </c>
      <c r="I13044" s="16">
        <v>210.76</v>
      </c>
      <c r="J13044" s="16">
        <v>722906.8</v>
      </c>
      <c r="K13044" s="16">
        <v>1424.18</v>
      </c>
      <c r="L13044" s="16">
        <v>0</v>
      </c>
      <c r="M13044" s="16">
        <v>724330.98</v>
      </c>
      <c r="N13044" s="10" t="s">
        <v>21</v>
      </c>
    </row>
    <row r="13045" spans="1:14">
      <c r="A13045" s="12" t="s">
        <v>38131</v>
      </c>
      <c r="B13045" s="12" t="s">
        <v>38132</v>
      </c>
      <c r="C13045" s="12" t="s">
        <v>38133</v>
      </c>
      <c r="D13045" s="13" t="s">
        <v>25</v>
      </c>
      <c r="E13045" s="13" t="s">
        <v>32</v>
      </c>
      <c r="F13045" s="12" t="s">
        <v>19</v>
      </c>
      <c r="G13045" s="12" t="s">
        <v>28</v>
      </c>
      <c r="H13045" s="15">
        <v>2410</v>
      </c>
      <c r="I13045" s="17">
        <v>484.03</v>
      </c>
      <c r="J13045" s="17">
        <v>1166512.3</v>
      </c>
      <c r="K13045" s="17">
        <v>1562.27</v>
      </c>
      <c r="L13045" s="17">
        <v>0</v>
      </c>
      <c r="M13045" s="17">
        <v>1168074.57</v>
      </c>
      <c r="N13045" s="12" t="s">
        <v>56</v>
      </c>
    </row>
    <row r="13046" spans="1:14">
      <c r="A13046" s="10" t="s">
        <v>38134</v>
      </c>
      <c r="B13046" s="10" t="s">
        <v>38135</v>
      </c>
      <c r="C13046" s="10" t="s">
        <v>38136</v>
      </c>
      <c r="D13046" s="11" t="s">
        <v>46</v>
      </c>
      <c r="E13046" s="11" t="s">
        <v>241</v>
      </c>
      <c r="F13046" s="10" t="s">
        <v>19</v>
      </c>
      <c r="G13046" s="10" t="s">
        <v>33</v>
      </c>
      <c r="H13046" s="14">
        <v>1550</v>
      </c>
      <c r="I13046" s="16">
        <v>958.76</v>
      </c>
      <c r="J13046" s="16">
        <v>1486078</v>
      </c>
      <c r="K13046" s="16">
        <v>2200.49</v>
      </c>
      <c r="L13046" s="16">
        <v>0</v>
      </c>
      <c r="M13046" s="16">
        <v>1488278.49</v>
      </c>
      <c r="N13046" s="10" t="s">
        <v>21</v>
      </c>
    </row>
    <row r="13047" spans="1:14">
      <c r="A13047" s="12" t="s">
        <v>38137</v>
      </c>
      <c r="B13047" s="12" t="s">
        <v>38138</v>
      </c>
      <c r="C13047" s="12" t="s">
        <v>27493</v>
      </c>
      <c r="D13047" s="13" t="s">
        <v>37</v>
      </c>
      <c r="E13047" s="13" t="s">
        <v>42</v>
      </c>
      <c r="F13047" s="12" t="s">
        <v>27</v>
      </c>
      <c r="G13047" s="12" t="s">
        <v>28</v>
      </c>
      <c r="H13047" s="15">
        <v>510</v>
      </c>
      <c r="I13047" s="17">
        <v>1182.29</v>
      </c>
      <c r="J13047" s="17">
        <v>602967.9</v>
      </c>
      <c r="K13047" s="17">
        <v>939.62</v>
      </c>
      <c r="L13047" s="17">
        <v>1808.9</v>
      </c>
      <c r="M13047" s="17">
        <v>600219.38</v>
      </c>
      <c r="N13047" s="12" t="s">
        <v>56</v>
      </c>
    </row>
    <row r="13048" spans="1:14">
      <c r="A13048" s="10" t="s">
        <v>38139</v>
      </c>
      <c r="B13048" s="10" t="s">
        <v>38140</v>
      </c>
      <c r="C13048" s="10" t="s">
        <v>38141</v>
      </c>
      <c r="D13048" s="11" t="s">
        <v>25</v>
      </c>
      <c r="E13048" s="11" t="s">
        <v>26</v>
      </c>
      <c r="F13048" s="10" t="s">
        <v>27</v>
      </c>
      <c r="G13048" s="10" t="s">
        <v>28</v>
      </c>
      <c r="H13048" s="14">
        <v>3630</v>
      </c>
      <c r="I13048" s="16">
        <v>361.04</v>
      </c>
      <c r="J13048" s="16">
        <v>1310575.2</v>
      </c>
      <c r="K13048" s="16">
        <v>819.97</v>
      </c>
      <c r="L13048" s="16">
        <v>3931.73</v>
      </c>
      <c r="M13048" s="16">
        <v>1305823.5</v>
      </c>
      <c r="N13048" s="10" t="s">
        <v>21</v>
      </c>
    </row>
    <row r="13049" spans="1:14">
      <c r="A13049" s="12" t="s">
        <v>38142</v>
      </c>
      <c r="B13049" s="12" t="s">
        <v>38143</v>
      </c>
      <c r="C13049" s="12" t="s">
        <v>38144</v>
      </c>
      <c r="D13049" s="13" t="s">
        <v>37</v>
      </c>
      <c r="E13049" s="13" t="s">
        <v>38</v>
      </c>
      <c r="F13049" s="12" t="s">
        <v>27</v>
      </c>
      <c r="G13049" s="12" t="s">
        <v>28</v>
      </c>
      <c r="H13049" s="15">
        <v>1100</v>
      </c>
      <c r="I13049" s="17">
        <v>966.33</v>
      </c>
      <c r="J13049" s="17">
        <v>1062963</v>
      </c>
      <c r="K13049" s="17">
        <v>1574.96</v>
      </c>
      <c r="L13049" s="17">
        <v>3188.89</v>
      </c>
      <c r="M13049" s="17">
        <v>1058199.15</v>
      </c>
      <c r="N13049" s="12" t="s">
        <v>89</v>
      </c>
    </row>
    <row r="13050" spans="1:14">
      <c r="A13050" s="10" t="s">
        <v>38145</v>
      </c>
      <c r="B13050" s="10" t="s">
        <v>38146</v>
      </c>
      <c r="C13050" s="10" t="s">
        <v>38147</v>
      </c>
      <c r="D13050" s="11" t="s">
        <v>46</v>
      </c>
      <c r="E13050" s="11" t="s">
        <v>415</v>
      </c>
      <c r="F13050" s="10" t="s">
        <v>19</v>
      </c>
      <c r="G13050" s="10" t="s">
        <v>20</v>
      </c>
      <c r="H13050" s="14">
        <v>600</v>
      </c>
      <c r="I13050" s="16">
        <v>417.31</v>
      </c>
      <c r="J13050" s="16">
        <v>250386</v>
      </c>
      <c r="K13050" s="16">
        <v>446.3</v>
      </c>
      <c r="L13050" s="16">
        <v>0</v>
      </c>
      <c r="M13050" s="16">
        <v>250832.3</v>
      </c>
      <c r="N13050" s="10" t="s">
        <v>48</v>
      </c>
    </row>
    <row r="13051" spans="1:14">
      <c r="A13051" s="12" t="s">
        <v>38148</v>
      </c>
      <c r="B13051" s="12" t="s">
        <v>38149</v>
      </c>
      <c r="C13051" s="12" t="s">
        <v>38150</v>
      </c>
      <c r="D13051" s="13" t="s">
        <v>37</v>
      </c>
      <c r="E13051" s="13" t="s">
        <v>42</v>
      </c>
      <c r="F13051" s="12" t="s">
        <v>19</v>
      </c>
      <c r="G13051" s="12" t="s">
        <v>28</v>
      </c>
      <c r="H13051" s="15">
        <v>3810</v>
      </c>
      <c r="I13051" s="17">
        <v>629.07</v>
      </c>
      <c r="J13051" s="17">
        <v>2396756.7</v>
      </c>
      <c r="K13051" s="17">
        <v>4180.63</v>
      </c>
      <c r="L13051" s="17">
        <v>0</v>
      </c>
      <c r="M13051" s="17">
        <v>2400937.33</v>
      </c>
      <c r="N13051" s="12" t="s">
        <v>21</v>
      </c>
    </row>
    <row r="13052" spans="1:14">
      <c r="A13052" s="10" t="s">
        <v>38151</v>
      </c>
      <c r="B13052" s="10" t="s">
        <v>38152</v>
      </c>
      <c r="C13052" s="10" t="s">
        <v>33035</v>
      </c>
      <c r="D13052" s="11" t="s">
        <v>25</v>
      </c>
      <c r="E13052" s="11" t="s">
        <v>84</v>
      </c>
      <c r="F13052" s="10" t="s">
        <v>19</v>
      </c>
      <c r="G13052" s="10" t="s">
        <v>33</v>
      </c>
      <c r="H13052" s="14">
        <v>2230</v>
      </c>
      <c r="I13052" s="16">
        <v>1372.37</v>
      </c>
      <c r="J13052" s="16">
        <v>3060385.1</v>
      </c>
      <c r="K13052" s="16">
        <v>2892.08</v>
      </c>
      <c r="L13052" s="16">
        <v>0</v>
      </c>
      <c r="M13052" s="16">
        <v>3063277.18</v>
      </c>
      <c r="N13052" s="10" t="s">
        <v>21</v>
      </c>
    </row>
    <row r="13053" spans="1:14">
      <c r="A13053" s="12" t="s">
        <v>38153</v>
      </c>
      <c r="B13053" s="12" t="s">
        <v>38154</v>
      </c>
      <c r="C13053" s="12" t="s">
        <v>38155</v>
      </c>
      <c r="D13053" s="13" t="s">
        <v>17</v>
      </c>
      <c r="E13053" s="13" t="s">
        <v>93</v>
      </c>
      <c r="F13053" s="12" t="s">
        <v>27</v>
      </c>
      <c r="G13053" s="12" t="s">
        <v>33</v>
      </c>
      <c r="H13053" s="15">
        <v>3740</v>
      </c>
      <c r="I13053" s="17">
        <v>160.69</v>
      </c>
      <c r="J13053" s="17">
        <v>600980.6</v>
      </c>
      <c r="K13053" s="17">
        <v>312.98</v>
      </c>
      <c r="L13053" s="17">
        <v>1802.94</v>
      </c>
      <c r="M13053" s="17">
        <v>598864.68</v>
      </c>
      <c r="N13053" s="12" t="s">
        <v>56</v>
      </c>
    </row>
    <row r="13054" spans="1:14">
      <c r="A13054" s="10" t="s">
        <v>38156</v>
      </c>
      <c r="B13054" s="10" t="s">
        <v>38157</v>
      </c>
      <c r="C13054" s="10" t="s">
        <v>38158</v>
      </c>
      <c r="D13054" s="11" t="s">
        <v>25</v>
      </c>
      <c r="E13054" s="11" t="s">
        <v>129</v>
      </c>
      <c r="F13054" s="10" t="s">
        <v>27</v>
      </c>
      <c r="G13054" s="10" t="s">
        <v>28</v>
      </c>
      <c r="H13054" s="14">
        <v>60</v>
      </c>
      <c r="I13054" s="16">
        <v>1476.06</v>
      </c>
      <c r="J13054" s="16">
        <v>88563.6</v>
      </c>
      <c r="K13054" s="16">
        <v>132.48</v>
      </c>
      <c r="L13054" s="16">
        <v>265.69</v>
      </c>
      <c r="M13054" s="16">
        <v>88165.43</v>
      </c>
      <c r="N13054" s="10" t="s">
        <v>21</v>
      </c>
    </row>
    <row r="13055" spans="1:14">
      <c r="A13055" s="12" t="s">
        <v>38159</v>
      </c>
      <c r="B13055" s="12" t="s">
        <v>38160</v>
      </c>
      <c r="C13055" s="12" t="s">
        <v>38161</v>
      </c>
      <c r="D13055" s="13" t="s">
        <v>17</v>
      </c>
      <c r="E13055" s="13" t="s">
        <v>93</v>
      </c>
      <c r="F13055" s="12" t="s">
        <v>19</v>
      </c>
      <c r="G13055" s="12" t="s">
        <v>28</v>
      </c>
      <c r="H13055" s="15">
        <v>1120</v>
      </c>
      <c r="I13055" s="17">
        <v>967.18</v>
      </c>
      <c r="J13055" s="17">
        <v>1083241.6</v>
      </c>
      <c r="K13055" s="17">
        <v>1696.14</v>
      </c>
      <c r="L13055" s="17">
        <v>0</v>
      </c>
      <c r="M13055" s="17">
        <v>1084937.74</v>
      </c>
      <c r="N13055" s="12" t="s">
        <v>48</v>
      </c>
    </row>
    <row r="13056" spans="1:14">
      <c r="A13056" s="10" t="s">
        <v>38162</v>
      </c>
      <c r="B13056" s="10" t="s">
        <v>38163</v>
      </c>
      <c r="C13056" s="10" t="s">
        <v>38164</v>
      </c>
      <c r="D13056" s="11" t="s">
        <v>25</v>
      </c>
      <c r="E13056" s="11" t="s">
        <v>55</v>
      </c>
      <c r="F13056" s="10" t="s">
        <v>19</v>
      </c>
      <c r="G13056" s="10" t="s">
        <v>28</v>
      </c>
      <c r="H13056" s="14">
        <v>2050</v>
      </c>
      <c r="I13056" s="16">
        <v>917.34</v>
      </c>
      <c r="J13056" s="16">
        <v>1880547</v>
      </c>
      <c r="K13056" s="16">
        <v>3583.47</v>
      </c>
      <c r="L13056" s="16">
        <v>0</v>
      </c>
      <c r="M13056" s="16">
        <v>1884130.47</v>
      </c>
      <c r="N13056" s="10" t="s">
        <v>56</v>
      </c>
    </row>
    <row r="13057" spans="1:14">
      <c r="A13057" s="12" t="s">
        <v>38165</v>
      </c>
      <c r="B13057" s="12" t="s">
        <v>38166</v>
      </c>
      <c r="C13057" s="12" t="s">
        <v>20969</v>
      </c>
      <c r="D13057" s="13" t="s">
        <v>46</v>
      </c>
      <c r="E13057" s="13" t="s">
        <v>47</v>
      </c>
      <c r="F13057" s="12" t="s">
        <v>27</v>
      </c>
      <c r="G13057" s="12" t="s">
        <v>28</v>
      </c>
      <c r="H13057" s="15">
        <v>2840</v>
      </c>
      <c r="I13057" s="17">
        <v>329.6</v>
      </c>
      <c r="J13057" s="17">
        <v>936064</v>
      </c>
      <c r="K13057" s="17">
        <v>587.86</v>
      </c>
      <c r="L13057" s="17">
        <v>2808.19</v>
      </c>
      <c r="M13057" s="17">
        <v>932667.95</v>
      </c>
      <c r="N13057" s="12" t="s">
        <v>56</v>
      </c>
    </row>
    <row r="13058" spans="1:14">
      <c r="A13058" s="10" t="s">
        <v>38167</v>
      </c>
      <c r="B13058" s="10" t="s">
        <v>38168</v>
      </c>
      <c r="C13058" s="10" t="s">
        <v>38169</v>
      </c>
      <c r="D13058" s="11" t="s">
        <v>37</v>
      </c>
      <c r="E13058" s="11" t="s">
        <v>38</v>
      </c>
      <c r="F13058" s="10" t="s">
        <v>19</v>
      </c>
      <c r="G13058" s="10" t="s">
        <v>20</v>
      </c>
      <c r="H13058" s="14">
        <v>1440</v>
      </c>
      <c r="I13058" s="16">
        <v>299.93</v>
      </c>
      <c r="J13058" s="16">
        <v>431899.2</v>
      </c>
      <c r="K13058" s="16">
        <v>837.85</v>
      </c>
      <c r="L13058" s="16">
        <v>0</v>
      </c>
      <c r="M13058" s="16">
        <v>432737.05</v>
      </c>
      <c r="N13058" s="10" t="s">
        <v>56</v>
      </c>
    </row>
    <row r="13059" spans="1:14">
      <c r="A13059" s="12" t="s">
        <v>38170</v>
      </c>
      <c r="B13059" s="12" t="s">
        <v>38171</v>
      </c>
      <c r="C13059" s="12" t="s">
        <v>38172</v>
      </c>
      <c r="D13059" s="13" t="s">
        <v>37</v>
      </c>
      <c r="E13059" s="13" t="s">
        <v>42</v>
      </c>
      <c r="F13059" s="12" t="s">
        <v>27</v>
      </c>
      <c r="G13059" s="12" t="s">
        <v>20</v>
      </c>
      <c r="H13059" s="15">
        <v>170</v>
      </c>
      <c r="I13059" s="17">
        <v>1385.13</v>
      </c>
      <c r="J13059" s="17">
        <v>235472.1</v>
      </c>
      <c r="K13059" s="17">
        <v>124.66</v>
      </c>
      <c r="L13059" s="17">
        <v>706.42</v>
      </c>
      <c r="M13059" s="17">
        <v>234641.02</v>
      </c>
      <c r="N13059" s="12" t="s">
        <v>21</v>
      </c>
    </row>
    <row r="13060" spans="1:14">
      <c r="A13060" s="10" t="s">
        <v>38173</v>
      </c>
      <c r="B13060" s="10" t="s">
        <v>38174</v>
      </c>
      <c r="C13060" s="10" t="s">
        <v>38175</v>
      </c>
      <c r="D13060" s="11" t="s">
        <v>25</v>
      </c>
      <c r="E13060" s="11" t="s">
        <v>129</v>
      </c>
      <c r="F13060" s="10" t="s">
        <v>19</v>
      </c>
      <c r="G13060" s="10" t="s">
        <v>28</v>
      </c>
      <c r="H13060" s="14">
        <v>1740</v>
      </c>
      <c r="I13060" s="16">
        <v>248.8</v>
      </c>
      <c r="J13060" s="16">
        <v>432912</v>
      </c>
      <c r="K13060" s="16">
        <v>503.86</v>
      </c>
      <c r="L13060" s="16">
        <v>0</v>
      </c>
      <c r="M13060" s="16">
        <v>433415.86</v>
      </c>
      <c r="N13060" s="10" t="s">
        <v>89</v>
      </c>
    </row>
    <row r="13061" spans="1:14">
      <c r="A13061" s="12" t="s">
        <v>38176</v>
      </c>
      <c r="B13061" s="12" t="s">
        <v>38177</v>
      </c>
      <c r="C13061" s="12" t="s">
        <v>23229</v>
      </c>
      <c r="D13061" s="13" t="s">
        <v>25</v>
      </c>
      <c r="E13061" s="13" t="s">
        <v>32</v>
      </c>
      <c r="F13061" s="12" t="s">
        <v>19</v>
      </c>
      <c r="G13061" s="12" t="s">
        <v>33</v>
      </c>
      <c r="H13061" s="15">
        <v>2490</v>
      </c>
      <c r="I13061" s="17">
        <v>265.85</v>
      </c>
      <c r="J13061" s="17">
        <v>661966.5</v>
      </c>
      <c r="K13061" s="17">
        <v>733.84</v>
      </c>
      <c r="L13061" s="17">
        <v>0</v>
      </c>
      <c r="M13061" s="17">
        <v>662700.34</v>
      </c>
      <c r="N13061" s="12" t="s">
        <v>21</v>
      </c>
    </row>
    <row r="13062" spans="1:14">
      <c r="A13062" s="10" t="s">
        <v>38178</v>
      </c>
      <c r="B13062" s="10" t="s">
        <v>38179</v>
      </c>
      <c r="C13062" s="10" t="s">
        <v>38180</v>
      </c>
      <c r="D13062" s="11" t="s">
        <v>46</v>
      </c>
      <c r="E13062" s="11" t="s">
        <v>60</v>
      </c>
      <c r="F13062" s="10" t="s">
        <v>19</v>
      </c>
      <c r="G13062" s="10" t="s">
        <v>33</v>
      </c>
      <c r="H13062" s="14">
        <v>3670</v>
      </c>
      <c r="I13062" s="16">
        <v>1053.45</v>
      </c>
      <c r="J13062" s="16">
        <v>3866161.5</v>
      </c>
      <c r="K13062" s="16">
        <v>2002.43</v>
      </c>
      <c r="L13062" s="16">
        <v>0</v>
      </c>
      <c r="M13062" s="16">
        <v>3868163.93</v>
      </c>
      <c r="N13062" s="10" t="s">
        <v>21</v>
      </c>
    </row>
    <row r="13063" spans="1:14">
      <c r="A13063" s="12" t="s">
        <v>38181</v>
      </c>
      <c r="B13063" s="12" t="s">
        <v>38182</v>
      </c>
      <c r="C13063" s="12" t="s">
        <v>38183</v>
      </c>
      <c r="D13063" s="13" t="s">
        <v>17</v>
      </c>
      <c r="E13063" s="13" t="s">
        <v>158</v>
      </c>
      <c r="F13063" s="12" t="s">
        <v>19</v>
      </c>
      <c r="G13063" s="12" t="s">
        <v>20</v>
      </c>
      <c r="H13063" s="15">
        <v>4790</v>
      </c>
      <c r="I13063" s="17">
        <v>1059.59</v>
      </c>
      <c r="J13063" s="17">
        <v>5075436.1</v>
      </c>
      <c r="K13063" s="17">
        <v>8268.97</v>
      </c>
      <c r="L13063" s="17">
        <v>0</v>
      </c>
      <c r="M13063" s="17">
        <v>5083705.07</v>
      </c>
      <c r="N13063" s="12" t="s">
        <v>21</v>
      </c>
    </row>
    <row r="13064" spans="1:14">
      <c r="A13064" s="10" t="s">
        <v>38184</v>
      </c>
      <c r="B13064" s="10" t="s">
        <v>38185</v>
      </c>
      <c r="C13064" s="10" t="s">
        <v>38186</v>
      </c>
      <c r="D13064" s="11" t="s">
        <v>37</v>
      </c>
      <c r="E13064" s="11" t="s">
        <v>38</v>
      </c>
      <c r="F13064" s="10" t="s">
        <v>19</v>
      </c>
      <c r="G13064" s="10" t="s">
        <v>28</v>
      </c>
      <c r="H13064" s="14">
        <v>100</v>
      </c>
      <c r="I13064" s="16">
        <v>603.59</v>
      </c>
      <c r="J13064" s="16">
        <v>60359</v>
      </c>
      <c r="K13064" s="16">
        <v>31.71</v>
      </c>
      <c r="L13064" s="16">
        <v>0</v>
      </c>
      <c r="M13064" s="16">
        <v>60390.71</v>
      </c>
      <c r="N13064" s="10" t="s">
        <v>21</v>
      </c>
    </row>
    <row r="13065" spans="1:14">
      <c r="A13065" s="12" t="s">
        <v>38187</v>
      </c>
      <c r="B13065" s="12" t="s">
        <v>38188</v>
      </c>
      <c r="C13065" s="12" t="s">
        <v>38189</v>
      </c>
      <c r="D13065" s="13" t="s">
        <v>37</v>
      </c>
      <c r="E13065" s="13" t="s">
        <v>68</v>
      </c>
      <c r="F13065" s="12" t="s">
        <v>19</v>
      </c>
      <c r="G13065" s="12" t="s">
        <v>20</v>
      </c>
      <c r="H13065" s="15">
        <v>1590</v>
      </c>
      <c r="I13065" s="17">
        <v>1362.23</v>
      </c>
      <c r="J13065" s="17">
        <v>2165945.7</v>
      </c>
      <c r="K13065" s="17">
        <v>3721.81</v>
      </c>
      <c r="L13065" s="17">
        <v>0</v>
      </c>
      <c r="M13065" s="17">
        <v>2169667.51</v>
      </c>
      <c r="N13065" s="12" t="s">
        <v>21</v>
      </c>
    </row>
    <row r="13066" spans="1:14">
      <c r="A13066" s="10" t="s">
        <v>38190</v>
      </c>
      <c r="B13066" s="10" t="s">
        <v>38191</v>
      </c>
      <c r="C13066" s="10" t="s">
        <v>38192</v>
      </c>
      <c r="D13066" s="11" t="s">
        <v>25</v>
      </c>
      <c r="E13066" s="11" t="s">
        <v>26</v>
      </c>
      <c r="F13066" s="10" t="s">
        <v>19</v>
      </c>
      <c r="G13066" s="10" t="s">
        <v>28</v>
      </c>
      <c r="H13066" s="14">
        <v>590</v>
      </c>
      <c r="I13066" s="16">
        <v>1379.65</v>
      </c>
      <c r="J13066" s="16">
        <v>813993.5</v>
      </c>
      <c r="K13066" s="16">
        <v>794.77</v>
      </c>
      <c r="L13066" s="16">
        <v>0</v>
      </c>
      <c r="M13066" s="16">
        <v>814788.27</v>
      </c>
      <c r="N13066" s="10" t="s">
        <v>56</v>
      </c>
    </row>
    <row r="13067" spans="1:14">
      <c r="A13067" s="12" t="s">
        <v>38193</v>
      </c>
      <c r="B13067" s="12" t="s">
        <v>38194</v>
      </c>
      <c r="C13067" s="12" t="s">
        <v>38195</v>
      </c>
      <c r="D13067" s="13" t="s">
        <v>72</v>
      </c>
      <c r="E13067" s="13" t="s">
        <v>73</v>
      </c>
      <c r="F13067" s="12" t="s">
        <v>19</v>
      </c>
      <c r="G13067" s="12" t="s">
        <v>20</v>
      </c>
      <c r="H13067" s="15">
        <v>4230</v>
      </c>
      <c r="I13067" s="17">
        <v>1263.65</v>
      </c>
      <c r="J13067" s="17">
        <v>5345239.5</v>
      </c>
      <c r="K13067" s="17">
        <v>4203.31</v>
      </c>
      <c r="L13067" s="17">
        <v>0</v>
      </c>
      <c r="M13067" s="17">
        <v>5349442.81</v>
      </c>
      <c r="N13067" s="12" t="s">
        <v>56</v>
      </c>
    </row>
    <row r="13068" spans="1:14">
      <c r="A13068" s="10" t="s">
        <v>38196</v>
      </c>
      <c r="B13068" s="10" t="s">
        <v>38197</v>
      </c>
      <c r="C13068" s="10" t="s">
        <v>38198</v>
      </c>
      <c r="D13068" s="11" t="s">
        <v>25</v>
      </c>
      <c r="E13068" s="11" t="s">
        <v>32</v>
      </c>
      <c r="F13068" s="10" t="s">
        <v>19</v>
      </c>
      <c r="G13068" s="10" t="s">
        <v>28</v>
      </c>
      <c r="H13068" s="14">
        <v>2340</v>
      </c>
      <c r="I13068" s="16">
        <v>33.93</v>
      </c>
      <c r="J13068" s="16">
        <v>79396.2</v>
      </c>
      <c r="K13068" s="16">
        <v>98.89</v>
      </c>
      <c r="L13068" s="16">
        <v>0</v>
      </c>
      <c r="M13068" s="16">
        <v>79495.09</v>
      </c>
      <c r="N13068" s="10" t="s">
        <v>21</v>
      </c>
    </row>
    <row r="13069" spans="1:14">
      <c r="A13069" s="12" t="s">
        <v>38199</v>
      </c>
      <c r="B13069" s="12" t="s">
        <v>38200</v>
      </c>
      <c r="C13069" s="12" t="s">
        <v>38201</v>
      </c>
      <c r="D13069" s="13" t="s">
        <v>25</v>
      </c>
      <c r="E13069" s="13" t="s">
        <v>55</v>
      </c>
      <c r="F13069" s="12" t="s">
        <v>19</v>
      </c>
      <c r="G13069" s="12" t="s">
        <v>28</v>
      </c>
      <c r="H13069" s="15">
        <v>1340</v>
      </c>
      <c r="I13069" s="17">
        <v>460.17</v>
      </c>
      <c r="J13069" s="17">
        <v>616627.8</v>
      </c>
      <c r="K13069" s="17">
        <v>332.26</v>
      </c>
      <c r="L13069" s="17">
        <v>0</v>
      </c>
      <c r="M13069" s="17">
        <v>616960.06</v>
      </c>
      <c r="N13069" s="12" t="s">
        <v>48</v>
      </c>
    </row>
    <row r="13070" spans="1:14">
      <c r="A13070" s="10" t="s">
        <v>38202</v>
      </c>
      <c r="B13070" s="10" t="s">
        <v>38203</v>
      </c>
      <c r="C13070" s="10" t="s">
        <v>38204</v>
      </c>
      <c r="D13070" s="11" t="s">
        <v>72</v>
      </c>
      <c r="E13070" s="11" t="s">
        <v>354</v>
      </c>
      <c r="F13070" s="10" t="s">
        <v>19</v>
      </c>
      <c r="G13070" s="10" t="s">
        <v>28</v>
      </c>
      <c r="H13070" s="14">
        <v>3660</v>
      </c>
      <c r="I13070" s="16">
        <v>442.62</v>
      </c>
      <c r="J13070" s="16">
        <v>1619989.2</v>
      </c>
      <c r="K13070" s="16">
        <v>1208.84</v>
      </c>
      <c r="L13070" s="16">
        <v>0</v>
      </c>
      <c r="M13070" s="16">
        <v>1621198.04</v>
      </c>
      <c r="N13070" s="10" t="s">
        <v>56</v>
      </c>
    </row>
    <row r="13071" spans="1:14">
      <c r="A13071" s="12" t="s">
        <v>38205</v>
      </c>
      <c r="B13071" s="12" t="s">
        <v>38206</v>
      </c>
      <c r="C13071" s="12" t="s">
        <v>38207</v>
      </c>
      <c r="D13071" s="13" t="s">
        <v>37</v>
      </c>
      <c r="E13071" s="13" t="s">
        <v>42</v>
      </c>
      <c r="F13071" s="12" t="s">
        <v>27</v>
      </c>
      <c r="G13071" s="12" t="s">
        <v>28</v>
      </c>
      <c r="H13071" s="15">
        <v>3400</v>
      </c>
      <c r="I13071" s="17">
        <v>107.76</v>
      </c>
      <c r="J13071" s="17">
        <v>366384</v>
      </c>
      <c r="K13071" s="17">
        <v>695.49</v>
      </c>
      <c r="L13071" s="17">
        <v>1099.15</v>
      </c>
      <c r="M13071" s="17">
        <v>364589.36</v>
      </c>
      <c r="N13071" s="12" t="s">
        <v>21</v>
      </c>
    </row>
    <row r="13072" spans="1:14">
      <c r="A13072" s="10" t="s">
        <v>38208</v>
      </c>
      <c r="B13072" s="10" t="s">
        <v>38209</v>
      </c>
      <c r="C13072" s="10" t="s">
        <v>38210</v>
      </c>
      <c r="D13072" s="11" t="s">
        <v>25</v>
      </c>
      <c r="E13072" s="11" t="s">
        <v>77</v>
      </c>
      <c r="F13072" s="10" t="s">
        <v>19</v>
      </c>
      <c r="G13072" s="10" t="s">
        <v>20</v>
      </c>
      <c r="H13072" s="14">
        <v>1770</v>
      </c>
      <c r="I13072" s="16">
        <v>1340.69</v>
      </c>
      <c r="J13072" s="16">
        <v>2373021.3</v>
      </c>
      <c r="K13072" s="16">
        <v>4433.15</v>
      </c>
      <c r="L13072" s="16">
        <v>0</v>
      </c>
      <c r="M13072" s="16">
        <v>2377454.45</v>
      </c>
      <c r="N13072" s="10" t="s">
        <v>21</v>
      </c>
    </row>
    <row r="13073" spans="1:14">
      <c r="A13073" s="12" t="s">
        <v>38211</v>
      </c>
      <c r="B13073" s="12" t="s">
        <v>38212</v>
      </c>
      <c r="C13073" s="12" t="s">
        <v>38213</v>
      </c>
      <c r="D13073" s="13" t="s">
        <v>25</v>
      </c>
      <c r="E13073" s="13" t="s">
        <v>77</v>
      </c>
      <c r="F13073" s="12" t="s">
        <v>19</v>
      </c>
      <c r="G13073" s="12" t="s">
        <v>20</v>
      </c>
      <c r="H13073" s="15">
        <v>3610</v>
      </c>
      <c r="I13073" s="17">
        <v>1488.97</v>
      </c>
      <c r="J13073" s="17">
        <v>5375181.7</v>
      </c>
      <c r="K13073" s="17">
        <v>4459.81</v>
      </c>
      <c r="L13073" s="17">
        <v>0</v>
      </c>
      <c r="M13073" s="17">
        <v>5379641.51</v>
      </c>
      <c r="N13073" s="12" t="s">
        <v>21</v>
      </c>
    </row>
    <row r="13074" spans="1:14">
      <c r="A13074" s="10" t="s">
        <v>38214</v>
      </c>
      <c r="B13074" s="10" t="s">
        <v>38215</v>
      </c>
      <c r="C13074" s="10" t="s">
        <v>38216</v>
      </c>
      <c r="D13074" s="11" t="s">
        <v>72</v>
      </c>
      <c r="E13074" s="11" t="s">
        <v>118</v>
      </c>
      <c r="F13074" s="10" t="s">
        <v>19</v>
      </c>
      <c r="G13074" s="10" t="s">
        <v>28</v>
      </c>
      <c r="H13074" s="14">
        <v>1490</v>
      </c>
      <c r="I13074" s="16">
        <v>223.6</v>
      </c>
      <c r="J13074" s="16">
        <v>333164</v>
      </c>
      <c r="K13074" s="16">
        <v>234.78</v>
      </c>
      <c r="L13074" s="16">
        <v>0</v>
      </c>
      <c r="M13074" s="16">
        <v>333398.78</v>
      </c>
      <c r="N13074" s="10" t="s">
        <v>21</v>
      </c>
    </row>
    <row r="13075" spans="1:14">
      <c r="A13075" s="12" t="s">
        <v>38217</v>
      </c>
      <c r="B13075" s="12" t="s">
        <v>38218</v>
      </c>
      <c r="C13075" s="12" t="s">
        <v>38219</v>
      </c>
      <c r="D13075" s="13" t="s">
        <v>25</v>
      </c>
      <c r="E13075" s="13" t="s">
        <v>77</v>
      </c>
      <c r="F13075" s="12" t="s">
        <v>27</v>
      </c>
      <c r="G13075" s="12" t="s">
        <v>28</v>
      </c>
      <c r="H13075" s="15">
        <v>4000</v>
      </c>
      <c r="I13075" s="17">
        <v>435.06</v>
      </c>
      <c r="J13075" s="17">
        <v>1740240</v>
      </c>
      <c r="K13075" s="17">
        <v>2209.76</v>
      </c>
      <c r="L13075" s="17">
        <v>5220.72</v>
      </c>
      <c r="M13075" s="17">
        <v>1732809.52</v>
      </c>
      <c r="N13075" s="12" t="s">
        <v>21</v>
      </c>
    </row>
    <row r="13076" spans="1:14">
      <c r="A13076" s="10" t="s">
        <v>38220</v>
      </c>
      <c r="B13076" s="10" t="s">
        <v>38221</v>
      </c>
      <c r="C13076" s="10" t="s">
        <v>38222</v>
      </c>
      <c r="D13076" s="11" t="s">
        <v>17</v>
      </c>
      <c r="E13076" s="11" t="s">
        <v>158</v>
      </c>
      <c r="F13076" s="10" t="s">
        <v>19</v>
      </c>
      <c r="G13076" s="10" t="s">
        <v>61</v>
      </c>
      <c r="H13076" s="14">
        <v>1530</v>
      </c>
      <c r="I13076" s="16">
        <v>49.8</v>
      </c>
      <c r="J13076" s="16">
        <v>76194</v>
      </c>
      <c r="K13076" s="16">
        <v>115.64</v>
      </c>
      <c r="L13076" s="16">
        <v>0</v>
      </c>
      <c r="M13076" s="16">
        <v>76309.64</v>
      </c>
      <c r="N13076" s="10" t="s">
        <v>21</v>
      </c>
    </row>
    <row r="13077" spans="1:14">
      <c r="A13077" s="12" t="s">
        <v>38223</v>
      </c>
      <c r="B13077" s="12" t="s">
        <v>38224</v>
      </c>
      <c r="C13077" s="12" t="s">
        <v>38225</v>
      </c>
      <c r="D13077" s="13" t="s">
        <v>25</v>
      </c>
      <c r="E13077" s="13" t="s">
        <v>77</v>
      </c>
      <c r="F13077" s="12" t="s">
        <v>19</v>
      </c>
      <c r="G13077" s="12" t="s">
        <v>20</v>
      </c>
      <c r="H13077" s="15">
        <v>4230</v>
      </c>
      <c r="I13077" s="17">
        <v>182.01</v>
      </c>
      <c r="J13077" s="17">
        <v>769902.3</v>
      </c>
      <c r="K13077" s="17">
        <v>691.6</v>
      </c>
      <c r="L13077" s="17">
        <v>0</v>
      </c>
      <c r="M13077" s="17">
        <v>770593.9</v>
      </c>
      <c r="N13077" s="12" t="s">
        <v>21</v>
      </c>
    </row>
    <row r="13078" spans="1:14">
      <c r="A13078" s="10" t="s">
        <v>38226</v>
      </c>
      <c r="B13078" s="10" t="s">
        <v>38227</v>
      </c>
      <c r="C13078" s="10" t="s">
        <v>38228</v>
      </c>
      <c r="D13078" s="11" t="s">
        <v>25</v>
      </c>
      <c r="E13078" s="11" t="s">
        <v>32</v>
      </c>
      <c r="F13078" s="10" t="s">
        <v>27</v>
      </c>
      <c r="G13078" s="10" t="s">
        <v>20</v>
      </c>
      <c r="H13078" s="14">
        <v>360</v>
      </c>
      <c r="I13078" s="16">
        <v>754.32</v>
      </c>
      <c r="J13078" s="16">
        <v>271555.2</v>
      </c>
      <c r="K13078" s="16">
        <v>226.3</v>
      </c>
      <c r="L13078" s="16">
        <v>814.67</v>
      </c>
      <c r="M13078" s="16">
        <v>270514.23</v>
      </c>
      <c r="N13078" s="10" t="s">
        <v>48</v>
      </c>
    </row>
    <row r="13079" spans="1:14">
      <c r="A13079" s="12" t="s">
        <v>38229</v>
      </c>
      <c r="B13079" s="12" t="s">
        <v>38230</v>
      </c>
      <c r="C13079" s="12" t="s">
        <v>38231</v>
      </c>
      <c r="D13079" s="13" t="s">
        <v>46</v>
      </c>
      <c r="E13079" s="13" t="s">
        <v>415</v>
      </c>
      <c r="F13079" s="12" t="s">
        <v>19</v>
      </c>
      <c r="G13079" s="12" t="s">
        <v>20</v>
      </c>
      <c r="H13079" s="15">
        <v>1070</v>
      </c>
      <c r="I13079" s="17">
        <v>558.19</v>
      </c>
      <c r="J13079" s="17">
        <v>597263.3</v>
      </c>
      <c r="K13079" s="17">
        <v>1185.55</v>
      </c>
      <c r="L13079" s="17">
        <v>0</v>
      </c>
      <c r="M13079" s="17">
        <v>598448.85</v>
      </c>
      <c r="N13079" s="12" t="s">
        <v>21</v>
      </c>
    </row>
    <row r="13080" spans="1:14">
      <c r="A13080" s="10" t="s">
        <v>38232</v>
      </c>
      <c r="B13080" s="10" t="s">
        <v>38233</v>
      </c>
      <c r="C13080" s="10" t="s">
        <v>38234</v>
      </c>
      <c r="D13080" s="11" t="s">
        <v>37</v>
      </c>
      <c r="E13080" s="11" t="s">
        <v>42</v>
      </c>
      <c r="F13080" s="10" t="s">
        <v>27</v>
      </c>
      <c r="G13080" s="10" t="s">
        <v>28</v>
      </c>
      <c r="H13080" s="14">
        <v>1620</v>
      </c>
      <c r="I13080" s="16">
        <v>641.36</v>
      </c>
      <c r="J13080" s="16">
        <v>1039003.2</v>
      </c>
      <c r="K13080" s="16">
        <v>1278.84</v>
      </c>
      <c r="L13080" s="16">
        <v>3117.01</v>
      </c>
      <c r="M13080" s="16">
        <v>1034607.35</v>
      </c>
      <c r="N13080" s="10" t="s">
        <v>21</v>
      </c>
    </row>
    <row r="13081" spans="1:14">
      <c r="A13081" s="12" t="s">
        <v>38235</v>
      </c>
      <c r="B13081" s="12" t="s">
        <v>38236</v>
      </c>
      <c r="C13081" s="12" t="s">
        <v>38237</v>
      </c>
      <c r="D13081" s="13" t="s">
        <v>25</v>
      </c>
      <c r="E13081" s="13" t="s">
        <v>84</v>
      </c>
      <c r="F13081" s="12" t="s">
        <v>27</v>
      </c>
      <c r="G13081" s="12" t="s">
        <v>28</v>
      </c>
      <c r="H13081" s="15">
        <v>3280</v>
      </c>
      <c r="I13081" s="17">
        <v>1002.58</v>
      </c>
      <c r="J13081" s="17">
        <v>3288462.4</v>
      </c>
      <c r="K13081" s="17">
        <v>6011.95</v>
      </c>
      <c r="L13081" s="17">
        <v>9865.39</v>
      </c>
      <c r="M13081" s="17">
        <v>3272585.06</v>
      </c>
      <c r="N13081" s="12" t="s">
        <v>56</v>
      </c>
    </row>
    <row r="13082" spans="1:14">
      <c r="A13082" s="10" t="s">
        <v>38238</v>
      </c>
      <c r="B13082" s="10" t="s">
        <v>38239</v>
      </c>
      <c r="C13082" s="10" t="s">
        <v>22988</v>
      </c>
      <c r="D13082" s="11" t="s">
        <v>37</v>
      </c>
      <c r="E13082" s="11" t="s">
        <v>68</v>
      </c>
      <c r="F13082" s="10" t="s">
        <v>27</v>
      </c>
      <c r="G13082" s="10" t="s">
        <v>28</v>
      </c>
      <c r="H13082" s="14">
        <v>140</v>
      </c>
      <c r="I13082" s="16">
        <v>155.55</v>
      </c>
      <c r="J13082" s="16">
        <v>21777</v>
      </c>
      <c r="K13082" s="16">
        <v>23.33</v>
      </c>
      <c r="L13082" s="16">
        <v>65.33</v>
      </c>
      <c r="M13082" s="16">
        <v>21688.34</v>
      </c>
      <c r="N13082" s="10" t="s">
        <v>21</v>
      </c>
    </row>
    <row r="13083" spans="1:14">
      <c r="A13083" s="12" t="s">
        <v>38240</v>
      </c>
      <c r="B13083" s="12" t="s">
        <v>38241</v>
      </c>
      <c r="C13083" s="12" t="s">
        <v>38242</v>
      </c>
      <c r="D13083" s="13" t="s">
        <v>25</v>
      </c>
      <c r="E13083" s="13" t="s">
        <v>122</v>
      </c>
      <c r="F13083" s="12" t="s">
        <v>27</v>
      </c>
      <c r="G13083" s="12" t="s">
        <v>33</v>
      </c>
      <c r="H13083" s="15">
        <v>4410</v>
      </c>
      <c r="I13083" s="17">
        <v>1273.17</v>
      </c>
      <c r="J13083" s="17">
        <v>5614679.7</v>
      </c>
      <c r="K13083" s="17">
        <v>3324.9</v>
      </c>
      <c r="L13083" s="17">
        <v>16844.04</v>
      </c>
      <c r="M13083" s="17">
        <v>5594510.76</v>
      </c>
      <c r="N13083" s="12" t="s">
        <v>56</v>
      </c>
    </row>
    <row r="13084" spans="1:14">
      <c r="A13084" s="10" t="s">
        <v>38243</v>
      </c>
      <c r="B13084" s="10" t="s">
        <v>38244</v>
      </c>
      <c r="C13084" s="10" t="s">
        <v>38245</v>
      </c>
      <c r="D13084" s="11" t="s">
        <v>72</v>
      </c>
      <c r="E13084" s="11" t="s">
        <v>437</v>
      </c>
      <c r="F13084" s="10" t="s">
        <v>19</v>
      </c>
      <c r="G13084" s="10" t="s">
        <v>20</v>
      </c>
      <c r="H13084" s="14">
        <v>490</v>
      </c>
      <c r="I13084" s="16">
        <v>1299.74</v>
      </c>
      <c r="J13084" s="16">
        <v>636872.6</v>
      </c>
      <c r="K13084" s="16">
        <v>579.61</v>
      </c>
      <c r="L13084" s="16">
        <v>0</v>
      </c>
      <c r="M13084" s="16">
        <v>637452.21</v>
      </c>
      <c r="N13084" s="10" t="s">
        <v>56</v>
      </c>
    </row>
    <row r="13085" spans="1:14">
      <c r="A13085" s="12" t="s">
        <v>38246</v>
      </c>
      <c r="B13085" s="12" t="s">
        <v>38247</v>
      </c>
      <c r="C13085" s="12" t="s">
        <v>38248</v>
      </c>
      <c r="D13085" s="13" t="s">
        <v>37</v>
      </c>
      <c r="E13085" s="13" t="s">
        <v>88</v>
      </c>
      <c r="F13085" s="12" t="s">
        <v>27</v>
      </c>
      <c r="G13085" s="12" t="s">
        <v>61</v>
      </c>
      <c r="H13085" s="15">
        <v>3430</v>
      </c>
      <c r="I13085" s="17">
        <v>252.83</v>
      </c>
      <c r="J13085" s="17">
        <v>867206.9</v>
      </c>
      <c r="K13085" s="17">
        <v>1279.25</v>
      </c>
      <c r="L13085" s="17">
        <v>2601.62</v>
      </c>
      <c r="M13085" s="17">
        <v>863326.03</v>
      </c>
      <c r="N13085" s="12" t="s">
        <v>21</v>
      </c>
    </row>
    <row r="13086" spans="1:14">
      <c r="A13086" s="10" t="s">
        <v>38249</v>
      </c>
      <c r="B13086" s="10" t="s">
        <v>38250</v>
      </c>
      <c r="C13086" s="10" t="s">
        <v>38251</v>
      </c>
      <c r="D13086" s="11" t="s">
        <v>46</v>
      </c>
      <c r="E13086" s="11" t="s">
        <v>314</v>
      </c>
      <c r="F13086" s="10" t="s">
        <v>19</v>
      </c>
      <c r="G13086" s="10" t="s">
        <v>28</v>
      </c>
      <c r="H13086" s="14">
        <v>760</v>
      </c>
      <c r="I13086" s="16">
        <v>955.89</v>
      </c>
      <c r="J13086" s="16">
        <v>726476.4</v>
      </c>
      <c r="K13086" s="16">
        <v>956.28</v>
      </c>
      <c r="L13086" s="16">
        <v>0</v>
      </c>
      <c r="M13086" s="16">
        <v>727432.68</v>
      </c>
      <c r="N13086" s="10" t="s">
        <v>21</v>
      </c>
    </row>
    <row r="13087" spans="1:14">
      <c r="A13087" s="12" t="s">
        <v>38252</v>
      </c>
      <c r="B13087" s="12" t="s">
        <v>38253</v>
      </c>
      <c r="C13087" s="12" t="s">
        <v>38254</v>
      </c>
      <c r="D13087" s="13" t="s">
        <v>72</v>
      </c>
      <c r="E13087" s="13" t="s">
        <v>148</v>
      </c>
      <c r="F13087" s="12" t="s">
        <v>19</v>
      </c>
      <c r="G13087" s="12" t="s">
        <v>20</v>
      </c>
      <c r="H13087" s="15">
        <v>840</v>
      </c>
      <c r="I13087" s="17">
        <v>1038.63</v>
      </c>
      <c r="J13087" s="17">
        <v>872449.2</v>
      </c>
      <c r="K13087" s="17">
        <v>905.19</v>
      </c>
      <c r="L13087" s="17">
        <v>0</v>
      </c>
      <c r="M13087" s="17">
        <v>873354.39</v>
      </c>
      <c r="N13087" s="12" t="s">
        <v>21</v>
      </c>
    </row>
    <row r="13088" spans="1:14">
      <c r="A13088" s="10" t="s">
        <v>38255</v>
      </c>
      <c r="B13088" s="10" t="s">
        <v>38256</v>
      </c>
      <c r="C13088" s="10" t="s">
        <v>38257</v>
      </c>
      <c r="D13088" s="11" t="s">
        <v>72</v>
      </c>
      <c r="E13088" s="11" t="s">
        <v>437</v>
      </c>
      <c r="F13088" s="10" t="s">
        <v>19</v>
      </c>
      <c r="G13088" s="10" t="s">
        <v>28</v>
      </c>
      <c r="H13088" s="14">
        <v>600</v>
      </c>
      <c r="I13088" s="16">
        <v>268.94</v>
      </c>
      <c r="J13088" s="16">
        <v>161364</v>
      </c>
      <c r="K13088" s="16">
        <v>205.23</v>
      </c>
      <c r="L13088" s="16">
        <v>0</v>
      </c>
      <c r="M13088" s="16">
        <v>161569.23</v>
      </c>
      <c r="N13088" s="10" t="s">
        <v>56</v>
      </c>
    </row>
    <row r="13089" spans="1:14">
      <c r="A13089" s="12" t="s">
        <v>38258</v>
      </c>
      <c r="B13089" s="12" t="s">
        <v>38259</v>
      </c>
      <c r="C13089" s="12" t="s">
        <v>38260</v>
      </c>
      <c r="D13089" s="13" t="s">
        <v>46</v>
      </c>
      <c r="E13089" s="13" t="s">
        <v>241</v>
      </c>
      <c r="F13089" s="12" t="s">
        <v>19</v>
      </c>
      <c r="G13089" s="12" t="s">
        <v>20</v>
      </c>
      <c r="H13089" s="15">
        <v>3440</v>
      </c>
      <c r="I13089" s="17">
        <v>568.43</v>
      </c>
      <c r="J13089" s="17">
        <v>1955399.2</v>
      </c>
      <c r="K13089" s="17">
        <v>3902.11</v>
      </c>
      <c r="L13089" s="17">
        <v>0</v>
      </c>
      <c r="M13089" s="17">
        <v>1959301.31</v>
      </c>
      <c r="N13089" s="12" t="s">
        <v>56</v>
      </c>
    </row>
    <row r="13090" spans="1:14">
      <c r="A13090" s="10" t="s">
        <v>38261</v>
      </c>
      <c r="B13090" s="10" t="s">
        <v>38262</v>
      </c>
      <c r="C13090" s="10" t="s">
        <v>9743</v>
      </c>
      <c r="D13090" s="11" t="s">
        <v>72</v>
      </c>
      <c r="E13090" s="11" t="s">
        <v>73</v>
      </c>
      <c r="F13090" s="10" t="s">
        <v>27</v>
      </c>
      <c r="G13090" s="10" t="s">
        <v>28</v>
      </c>
      <c r="H13090" s="14">
        <v>4610</v>
      </c>
      <c r="I13090" s="16">
        <v>1041.48</v>
      </c>
      <c r="J13090" s="16">
        <v>4801222.8</v>
      </c>
      <c r="K13090" s="16">
        <v>7416.96</v>
      </c>
      <c r="L13090" s="16">
        <v>14403.67</v>
      </c>
      <c r="M13090" s="16">
        <v>4779402.17</v>
      </c>
      <c r="N13090" s="10" t="s">
        <v>89</v>
      </c>
    </row>
    <row r="13091" spans="1:14">
      <c r="A13091" s="12" t="s">
        <v>38263</v>
      </c>
      <c r="B13091" s="12" t="s">
        <v>38264</v>
      </c>
      <c r="C13091" s="12" t="s">
        <v>38265</v>
      </c>
      <c r="D13091" s="13" t="s">
        <v>37</v>
      </c>
      <c r="E13091" s="13" t="s">
        <v>42</v>
      </c>
      <c r="F13091" s="12" t="s">
        <v>19</v>
      </c>
      <c r="G13091" s="12" t="s">
        <v>20</v>
      </c>
      <c r="H13091" s="15">
        <v>1610</v>
      </c>
      <c r="I13091" s="17">
        <v>1012.85</v>
      </c>
      <c r="J13091" s="17">
        <v>1630688.5</v>
      </c>
      <c r="K13091" s="17">
        <v>2417.49</v>
      </c>
      <c r="L13091" s="17">
        <v>0</v>
      </c>
      <c r="M13091" s="17">
        <v>1633105.99</v>
      </c>
      <c r="N13091" s="12" t="s">
        <v>89</v>
      </c>
    </row>
    <row r="13092" spans="1:14">
      <c r="A13092" s="10" t="s">
        <v>38266</v>
      </c>
      <c r="B13092" s="10" t="s">
        <v>38267</v>
      </c>
      <c r="C13092" s="10" t="s">
        <v>28025</v>
      </c>
      <c r="D13092" s="11" t="s">
        <v>37</v>
      </c>
      <c r="E13092" s="11" t="s">
        <v>38</v>
      </c>
      <c r="F13092" s="10" t="s">
        <v>19</v>
      </c>
      <c r="G13092" s="10" t="s">
        <v>28</v>
      </c>
      <c r="H13092" s="14">
        <v>1620</v>
      </c>
      <c r="I13092" s="16">
        <v>1259.63</v>
      </c>
      <c r="J13092" s="16">
        <v>2040600.6</v>
      </c>
      <c r="K13092" s="16">
        <v>2720.18</v>
      </c>
      <c r="L13092" s="16">
        <v>0</v>
      </c>
      <c r="M13092" s="16">
        <v>2043320.78</v>
      </c>
      <c r="N13092" s="10" t="s">
        <v>21</v>
      </c>
    </row>
    <row r="13093" spans="1:14">
      <c r="A13093" s="12" t="s">
        <v>38268</v>
      </c>
      <c r="B13093" s="12" t="s">
        <v>38269</v>
      </c>
      <c r="C13093" s="12" t="s">
        <v>38270</v>
      </c>
      <c r="D13093" s="13" t="s">
        <v>25</v>
      </c>
      <c r="E13093" s="13" t="s">
        <v>122</v>
      </c>
      <c r="F13093" s="12" t="s">
        <v>19</v>
      </c>
      <c r="G13093" s="12" t="s">
        <v>28</v>
      </c>
      <c r="H13093" s="15">
        <v>2500</v>
      </c>
      <c r="I13093" s="17">
        <v>207.46</v>
      </c>
      <c r="J13093" s="17">
        <v>518650</v>
      </c>
      <c r="K13093" s="17">
        <v>402.22</v>
      </c>
      <c r="L13093" s="17">
        <v>0</v>
      </c>
      <c r="M13093" s="17">
        <v>519052.22</v>
      </c>
      <c r="N13093" s="12" t="s">
        <v>56</v>
      </c>
    </row>
    <row r="13094" spans="1:14">
      <c r="A13094" s="10" t="s">
        <v>38271</v>
      </c>
      <c r="B13094" s="10" t="s">
        <v>38272</v>
      </c>
      <c r="C13094" s="10" t="s">
        <v>38273</v>
      </c>
      <c r="D13094" s="11" t="s">
        <v>46</v>
      </c>
      <c r="E13094" s="11" t="s">
        <v>241</v>
      </c>
      <c r="F13094" s="10" t="s">
        <v>27</v>
      </c>
      <c r="G13094" s="10" t="s">
        <v>28</v>
      </c>
      <c r="H13094" s="14">
        <v>2880</v>
      </c>
      <c r="I13094" s="16">
        <v>491.06</v>
      </c>
      <c r="J13094" s="16">
        <v>1414252.8</v>
      </c>
      <c r="K13094" s="16">
        <v>2018.05</v>
      </c>
      <c r="L13094" s="16">
        <v>4242.76</v>
      </c>
      <c r="M13094" s="16">
        <v>1407991.99</v>
      </c>
      <c r="N13094" s="10" t="s">
        <v>89</v>
      </c>
    </row>
    <row r="13095" spans="1:14">
      <c r="A13095" s="12" t="s">
        <v>38274</v>
      </c>
      <c r="B13095" s="12" t="s">
        <v>38275</v>
      </c>
      <c r="C13095" s="12" t="s">
        <v>38276</v>
      </c>
      <c r="D13095" s="13" t="s">
        <v>46</v>
      </c>
      <c r="E13095" s="13" t="s">
        <v>241</v>
      </c>
      <c r="F13095" s="12" t="s">
        <v>19</v>
      </c>
      <c r="G13095" s="12" t="s">
        <v>28</v>
      </c>
      <c r="H13095" s="15">
        <v>2340</v>
      </c>
      <c r="I13095" s="17">
        <v>1131.74</v>
      </c>
      <c r="J13095" s="17">
        <v>2648271.6</v>
      </c>
      <c r="K13095" s="17">
        <v>3621.53</v>
      </c>
      <c r="L13095" s="17">
        <v>0</v>
      </c>
      <c r="M13095" s="17">
        <v>2651893.13</v>
      </c>
      <c r="N13095" s="12" t="s">
        <v>56</v>
      </c>
    </row>
    <row r="13096" spans="1:14">
      <c r="A13096" s="10" t="s">
        <v>38277</v>
      </c>
      <c r="B13096" s="10" t="s">
        <v>38278</v>
      </c>
      <c r="C13096" s="10" t="s">
        <v>38279</v>
      </c>
      <c r="D13096" s="11" t="s">
        <v>25</v>
      </c>
      <c r="E13096" s="11" t="s">
        <v>122</v>
      </c>
      <c r="F13096" s="10" t="s">
        <v>19</v>
      </c>
      <c r="G13096" s="10" t="s">
        <v>28</v>
      </c>
      <c r="H13096" s="14">
        <v>4390</v>
      </c>
      <c r="I13096" s="16">
        <v>380.63</v>
      </c>
      <c r="J13096" s="16">
        <v>1670965.7</v>
      </c>
      <c r="K13096" s="16">
        <v>2808.13</v>
      </c>
      <c r="L13096" s="16">
        <v>0</v>
      </c>
      <c r="M13096" s="16">
        <v>1673773.83</v>
      </c>
      <c r="N13096" s="10" t="s">
        <v>21</v>
      </c>
    </row>
    <row r="13097" spans="1:14">
      <c r="A13097" s="12" t="s">
        <v>38280</v>
      </c>
      <c r="B13097" s="12" t="s">
        <v>38281</v>
      </c>
      <c r="C13097" s="12" t="s">
        <v>38282</v>
      </c>
      <c r="D13097" s="13" t="s">
        <v>17</v>
      </c>
      <c r="E13097" s="13" t="s">
        <v>158</v>
      </c>
      <c r="F13097" s="12" t="s">
        <v>27</v>
      </c>
      <c r="G13097" s="12" t="s">
        <v>20</v>
      </c>
      <c r="H13097" s="15">
        <v>2850</v>
      </c>
      <c r="I13097" s="17">
        <v>810.26</v>
      </c>
      <c r="J13097" s="17">
        <v>2309241</v>
      </c>
      <c r="K13097" s="17">
        <v>2287.61</v>
      </c>
      <c r="L13097" s="17">
        <v>6927.72</v>
      </c>
      <c r="M13097" s="17">
        <v>2300025.67</v>
      </c>
      <c r="N13097" s="12" t="s">
        <v>21</v>
      </c>
    </row>
    <row r="13098" spans="1:14">
      <c r="A13098" s="10" t="s">
        <v>38283</v>
      </c>
      <c r="B13098" s="10" t="s">
        <v>38284</v>
      </c>
      <c r="C13098" s="10" t="s">
        <v>38285</v>
      </c>
      <c r="D13098" s="11" t="s">
        <v>72</v>
      </c>
      <c r="E13098" s="11" t="s">
        <v>73</v>
      </c>
      <c r="F13098" s="10" t="s">
        <v>27</v>
      </c>
      <c r="G13098" s="10" t="s">
        <v>28</v>
      </c>
      <c r="H13098" s="14">
        <v>4110</v>
      </c>
      <c r="I13098" s="16">
        <v>214.55</v>
      </c>
      <c r="J13098" s="16">
        <v>881800.5</v>
      </c>
      <c r="K13098" s="16">
        <v>971.19</v>
      </c>
      <c r="L13098" s="16">
        <v>2645.4</v>
      </c>
      <c r="M13098" s="16">
        <v>878183.91</v>
      </c>
      <c r="N13098" s="10" t="s">
        <v>21</v>
      </c>
    </row>
    <row r="13099" spans="1:14">
      <c r="A13099" s="12" t="s">
        <v>38286</v>
      </c>
      <c r="B13099" s="12" t="s">
        <v>38287</v>
      </c>
      <c r="C13099" s="12" t="s">
        <v>38288</v>
      </c>
      <c r="D13099" s="13" t="s">
        <v>37</v>
      </c>
      <c r="E13099" s="13" t="s">
        <v>68</v>
      </c>
      <c r="F13099" s="12" t="s">
        <v>27</v>
      </c>
      <c r="G13099" s="12" t="s">
        <v>28</v>
      </c>
      <c r="H13099" s="15">
        <v>3580</v>
      </c>
      <c r="I13099" s="17">
        <v>243.98</v>
      </c>
      <c r="J13099" s="17">
        <v>873448.4</v>
      </c>
      <c r="K13099" s="17">
        <v>1736.75</v>
      </c>
      <c r="L13099" s="17">
        <v>2620.35</v>
      </c>
      <c r="M13099" s="17">
        <v>869091.3</v>
      </c>
      <c r="N13099" s="12" t="s">
        <v>21</v>
      </c>
    </row>
    <row r="13100" spans="1:14">
      <c r="A13100" s="10" t="s">
        <v>38289</v>
      </c>
      <c r="B13100" s="10" t="s">
        <v>38290</v>
      </c>
      <c r="C13100" s="10" t="s">
        <v>38291</v>
      </c>
      <c r="D13100" s="11" t="s">
        <v>25</v>
      </c>
      <c r="E13100" s="11" t="s">
        <v>77</v>
      </c>
      <c r="F13100" s="10" t="s">
        <v>27</v>
      </c>
      <c r="G13100" s="10" t="s">
        <v>20</v>
      </c>
      <c r="H13100" s="14">
        <v>4610</v>
      </c>
      <c r="I13100" s="16">
        <v>391.4</v>
      </c>
      <c r="J13100" s="16">
        <v>1804354</v>
      </c>
      <c r="K13100" s="16">
        <v>1841.16</v>
      </c>
      <c r="L13100" s="16">
        <v>5413.06</v>
      </c>
      <c r="M13100" s="16">
        <v>1797099.78</v>
      </c>
      <c r="N13100" s="10" t="s">
        <v>21</v>
      </c>
    </row>
    <row r="13101" spans="1:14">
      <c r="A13101" s="12" t="s">
        <v>38292</v>
      </c>
      <c r="B13101" s="12" t="s">
        <v>38293</v>
      </c>
      <c r="C13101" s="12" t="s">
        <v>38294</v>
      </c>
      <c r="D13101" s="13" t="s">
        <v>37</v>
      </c>
      <c r="E13101" s="13" t="s">
        <v>68</v>
      </c>
      <c r="F13101" s="12" t="s">
        <v>19</v>
      </c>
      <c r="G13101" s="12" t="s">
        <v>28</v>
      </c>
      <c r="H13101" s="15">
        <v>1260</v>
      </c>
      <c r="I13101" s="17">
        <v>448.01</v>
      </c>
      <c r="J13101" s="17">
        <v>564492.6</v>
      </c>
      <c r="K13101" s="17">
        <v>748.19</v>
      </c>
      <c r="L13101" s="17">
        <v>0</v>
      </c>
      <c r="M13101" s="17">
        <v>565240.79</v>
      </c>
      <c r="N13101" s="12" t="s">
        <v>21</v>
      </c>
    </row>
    <row r="13102" spans="1:14">
      <c r="A13102" s="10" t="s">
        <v>38295</v>
      </c>
      <c r="B13102" s="10" t="s">
        <v>38296</v>
      </c>
      <c r="C13102" s="10" t="s">
        <v>38297</v>
      </c>
      <c r="D13102" s="11" t="s">
        <v>72</v>
      </c>
      <c r="E13102" s="11" t="s">
        <v>118</v>
      </c>
      <c r="F13102" s="10" t="s">
        <v>19</v>
      </c>
      <c r="G13102" s="10" t="s">
        <v>20</v>
      </c>
      <c r="H13102" s="14">
        <v>2410</v>
      </c>
      <c r="I13102" s="16">
        <v>72.25</v>
      </c>
      <c r="J13102" s="16">
        <v>174122.5</v>
      </c>
      <c r="K13102" s="16">
        <v>170.6</v>
      </c>
      <c r="L13102" s="16">
        <v>0</v>
      </c>
      <c r="M13102" s="16">
        <v>174293.1</v>
      </c>
      <c r="N13102" s="10" t="s">
        <v>21</v>
      </c>
    </row>
    <row r="13103" spans="1:14">
      <c r="A13103" s="12" t="s">
        <v>38298</v>
      </c>
      <c r="B13103" s="12" t="s">
        <v>38299</v>
      </c>
      <c r="C13103" s="12" t="s">
        <v>38300</v>
      </c>
      <c r="D13103" s="13" t="s">
        <v>25</v>
      </c>
      <c r="E13103" s="13" t="s">
        <v>55</v>
      </c>
      <c r="F13103" s="12" t="s">
        <v>27</v>
      </c>
      <c r="G13103" s="12" t="s">
        <v>28</v>
      </c>
      <c r="H13103" s="15">
        <v>3420</v>
      </c>
      <c r="I13103" s="17">
        <v>1285.22</v>
      </c>
      <c r="J13103" s="17">
        <v>4395452.4</v>
      </c>
      <c r="K13103" s="17">
        <v>6463.26</v>
      </c>
      <c r="L13103" s="17">
        <v>13186.36</v>
      </c>
      <c r="M13103" s="17">
        <v>4375802.78</v>
      </c>
      <c r="N13103" s="12" t="s">
        <v>89</v>
      </c>
    </row>
    <row r="13104" spans="1:14">
      <c r="A13104" s="10" t="s">
        <v>38301</v>
      </c>
      <c r="B13104" s="10" t="s">
        <v>38302</v>
      </c>
      <c r="C13104" s="10" t="s">
        <v>38303</v>
      </c>
      <c r="D13104" s="11" t="s">
        <v>37</v>
      </c>
      <c r="E13104" s="11" t="s">
        <v>38</v>
      </c>
      <c r="F13104" s="10" t="s">
        <v>19</v>
      </c>
      <c r="G13104" s="10" t="s">
        <v>33</v>
      </c>
      <c r="H13104" s="14">
        <v>1990</v>
      </c>
      <c r="I13104" s="16">
        <v>75.45</v>
      </c>
      <c r="J13104" s="16">
        <v>150145.5</v>
      </c>
      <c r="K13104" s="16">
        <v>249.06</v>
      </c>
      <c r="L13104" s="16">
        <v>0</v>
      </c>
      <c r="M13104" s="16">
        <v>150394.56</v>
      </c>
      <c r="N13104" s="10" t="s">
        <v>21</v>
      </c>
    </row>
    <row r="13105" spans="1:14">
      <c r="A13105" s="12" t="s">
        <v>38304</v>
      </c>
      <c r="B13105" s="12" t="s">
        <v>38305</v>
      </c>
      <c r="C13105" s="12" t="s">
        <v>38306</v>
      </c>
      <c r="D13105" s="13" t="s">
        <v>174</v>
      </c>
      <c r="E13105" s="13" t="s">
        <v>175</v>
      </c>
      <c r="F13105" s="12" t="s">
        <v>27</v>
      </c>
      <c r="G13105" s="12" t="s">
        <v>20</v>
      </c>
      <c r="H13105" s="15">
        <v>3270</v>
      </c>
      <c r="I13105" s="17">
        <v>1146.55</v>
      </c>
      <c r="J13105" s="17">
        <v>3749218.5</v>
      </c>
      <c r="K13105" s="17">
        <v>5729.17</v>
      </c>
      <c r="L13105" s="17">
        <v>11247.66</v>
      </c>
      <c r="M13105" s="17">
        <v>3732241.67</v>
      </c>
      <c r="N13105" s="12" t="s">
        <v>21</v>
      </c>
    </row>
    <row r="13106" spans="1:14">
      <c r="A13106" s="10" t="s">
        <v>38307</v>
      </c>
      <c r="B13106" s="10" t="s">
        <v>38308</v>
      </c>
      <c r="C13106" s="10" t="s">
        <v>38309</v>
      </c>
      <c r="D13106" s="11" t="s">
        <v>46</v>
      </c>
      <c r="E13106" s="11" t="s">
        <v>314</v>
      </c>
      <c r="F13106" s="10" t="s">
        <v>19</v>
      </c>
      <c r="G13106" s="10" t="s">
        <v>20</v>
      </c>
      <c r="H13106" s="14">
        <v>4770</v>
      </c>
      <c r="I13106" s="16">
        <v>437.61</v>
      </c>
      <c r="J13106" s="16">
        <v>2087399.7</v>
      </c>
      <c r="K13106" s="16">
        <v>2799.39</v>
      </c>
      <c r="L13106" s="16">
        <v>0</v>
      </c>
      <c r="M13106" s="16">
        <v>2090199.09</v>
      </c>
      <c r="N13106" s="10" t="s">
        <v>56</v>
      </c>
    </row>
    <row r="13107" spans="1:14">
      <c r="A13107" s="12" t="s">
        <v>38310</v>
      </c>
      <c r="B13107" s="12" t="s">
        <v>38311</v>
      </c>
      <c r="C13107" s="12" t="s">
        <v>38312</v>
      </c>
      <c r="D13107" s="13" t="s">
        <v>37</v>
      </c>
      <c r="E13107" s="13" t="s">
        <v>68</v>
      </c>
      <c r="F13107" s="12" t="s">
        <v>27</v>
      </c>
      <c r="G13107" s="12" t="s">
        <v>61</v>
      </c>
      <c r="H13107" s="15">
        <v>3600</v>
      </c>
      <c r="I13107" s="17">
        <v>603.64</v>
      </c>
      <c r="J13107" s="17">
        <v>2173104</v>
      </c>
      <c r="K13107" s="17">
        <v>2102.38</v>
      </c>
      <c r="L13107" s="17">
        <v>6519.31</v>
      </c>
      <c r="M13107" s="17">
        <v>2164482.31</v>
      </c>
      <c r="N13107" s="12" t="s">
        <v>56</v>
      </c>
    </row>
    <row r="13108" spans="1:14">
      <c r="A13108" s="10" t="s">
        <v>38313</v>
      </c>
      <c r="B13108" s="10" t="s">
        <v>38314</v>
      </c>
      <c r="C13108" s="10" t="s">
        <v>38315</v>
      </c>
      <c r="D13108" s="11" t="s">
        <v>37</v>
      </c>
      <c r="E13108" s="11" t="s">
        <v>68</v>
      </c>
      <c r="F13108" s="10" t="s">
        <v>27</v>
      </c>
      <c r="G13108" s="10" t="s">
        <v>61</v>
      </c>
      <c r="H13108" s="14">
        <v>1420</v>
      </c>
      <c r="I13108" s="16">
        <v>871.17</v>
      </c>
      <c r="J13108" s="16">
        <v>1237061.4</v>
      </c>
      <c r="K13108" s="16">
        <v>1702.8</v>
      </c>
      <c r="L13108" s="16">
        <v>3711.18</v>
      </c>
      <c r="M13108" s="16">
        <v>1231647.42</v>
      </c>
      <c r="N13108" s="10" t="s">
        <v>56</v>
      </c>
    </row>
    <row r="13109" spans="1:14">
      <c r="A13109" s="12" t="s">
        <v>38316</v>
      </c>
      <c r="B13109" s="12" t="s">
        <v>38317</v>
      </c>
      <c r="C13109" s="12" t="s">
        <v>38318</v>
      </c>
      <c r="D13109" s="13" t="s">
        <v>25</v>
      </c>
      <c r="E13109" s="13" t="s">
        <v>84</v>
      </c>
      <c r="F13109" s="12" t="s">
        <v>19</v>
      </c>
      <c r="G13109" s="12" t="s">
        <v>28</v>
      </c>
      <c r="H13109" s="15">
        <v>3860</v>
      </c>
      <c r="I13109" s="17">
        <v>344.84</v>
      </c>
      <c r="J13109" s="17">
        <v>1331082.4</v>
      </c>
      <c r="K13109" s="17">
        <v>2209.6</v>
      </c>
      <c r="L13109" s="17">
        <v>0</v>
      </c>
      <c r="M13109" s="17">
        <v>1333292</v>
      </c>
      <c r="N13109" s="12" t="s">
        <v>56</v>
      </c>
    </row>
    <row r="13110" spans="1:14">
      <c r="A13110" s="10" t="s">
        <v>38319</v>
      </c>
      <c r="B13110" s="10" t="s">
        <v>38320</v>
      </c>
      <c r="C13110" s="10" t="s">
        <v>38321</v>
      </c>
      <c r="D13110" s="11" t="s">
        <v>174</v>
      </c>
      <c r="E13110" s="11" t="s">
        <v>222</v>
      </c>
      <c r="F13110" s="10" t="s">
        <v>27</v>
      </c>
      <c r="G13110" s="10" t="s">
        <v>28</v>
      </c>
      <c r="H13110" s="14">
        <v>70</v>
      </c>
      <c r="I13110" s="16">
        <v>124.32</v>
      </c>
      <c r="J13110" s="16">
        <v>8702.4</v>
      </c>
      <c r="K13110" s="16">
        <v>6.37</v>
      </c>
      <c r="L13110" s="16">
        <v>26.11</v>
      </c>
      <c r="M13110" s="16">
        <v>8669.92</v>
      </c>
      <c r="N13110" s="10" t="s">
        <v>56</v>
      </c>
    </row>
    <row r="13111" spans="1:14">
      <c r="A13111" s="12" t="s">
        <v>38322</v>
      </c>
      <c r="B13111" s="12" t="s">
        <v>38323</v>
      </c>
      <c r="C13111" s="12" t="s">
        <v>10023</v>
      </c>
      <c r="D13111" s="13" t="s">
        <v>17</v>
      </c>
      <c r="E13111" s="13" t="s">
        <v>158</v>
      </c>
      <c r="F13111" s="12" t="s">
        <v>27</v>
      </c>
      <c r="G13111" s="12" t="s">
        <v>28</v>
      </c>
      <c r="H13111" s="15">
        <v>3370</v>
      </c>
      <c r="I13111" s="17">
        <v>1436.1</v>
      </c>
      <c r="J13111" s="17">
        <v>4839657</v>
      </c>
      <c r="K13111" s="17">
        <v>5635.31</v>
      </c>
      <c r="L13111" s="17">
        <v>14518.97</v>
      </c>
      <c r="M13111" s="17">
        <v>4819502.72</v>
      </c>
      <c r="N13111" s="12" t="s">
        <v>56</v>
      </c>
    </row>
    <row r="13112" spans="1:14">
      <c r="A13112" s="10" t="s">
        <v>38324</v>
      </c>
      <c r="B13112" s="10" t="s">
        <v>38325</v>
      </c>
      <c r="C13112" s="10" t="s">
        <v>38326</v>
      </c>
      <c r="D13112" s="11" t="s">
        <v>72</v>
      </c>
      <c r="E13112" s="11" t="s">
        <v>118</v>
      </c>
      <c r="F13112" s="10" t="s">
        <v>27</v>
      </c>
      <c r="G13112" s="10" t="s">
        <v>28</v>
      </c>
      <c r="H13112" s="14">
        <v>1610</v>
      </c>
      <c r="I13112" s="16">
        <v>1244.12</v>
      </c>
      <c r="J13112" s="16">
        <v>2003033.2</v>
      </c>
      <c r="K13112" s="16">
        <v>3631.66</v>
      </c>
      <c r="L13112" s="16">
        <v>6009.1</v>
      </c>
      <c r="M13112" s="16">
        <v>1993392.44</v>
      </c>
      <c r="N13112" s="10" t="s">
        <v>89</v>
      </c>
    </row>
    <row r="13113" spans="1:14">
      <c r="A13113" s="12" t="s">
        <v>38327</v>
      </c>
      <c r="B13113" s="12" t="s">
        <v>38328</v>
      </c>
      <c r="C13113" s="12" t="s">
        <v>38329</v>
      </c>
      <c r="D13113" s="13" t="s">
        <v>25</v>
      </c>
      <c r="E13113" s="13" t="s">
        <v>129</v>
      </c>
      <c r="F13113" s="12" t="s">
        <v>19</v>
      </c>
      <c r="G13113" s="12" t="s">
        <v>20</v>
      </c>
      <c r="H13113" s="15">
        <v>220</v>
      </c>
      <c r="I13113" s="17">
        <v>1141.47</v>
      </c>
      <c r="J13113" s="17">
        <v>251123.4</v>
      </c>
      <c r="K13113" s="17">
        <v>314.46</v>
      </c>
      <c r="L13113" s="17">
        <v>0</v>
      </c>
      <c r="M13113" s="17">
        <v>251437.86</v>
      </c>
      <c r="N13113" s="12" t="s">
        <v>56</v>
      </c>
    </row>
    <row r="13114" spans="1:14">
      <c r="A13114" s="10" t="s">
        <v>38330</v>
      </c>
      <c r="B13114" s="10" t="s">
        <v>38331</v>
      </c>
      <c r="C13114" s="10" t="s">
        <v>38332</v>
      </c>
      <c r="D13114" s="11" t="s">
        <v>25</v>
      </c>
      <c r="E13114" s="11" t="s">
        <v>26</v>
      </c>
      <c r="F13114" s="10" t="s">
        <v>19</v>
      </c>
      <c r="G13114" s="10" t="s">
        <v>20</v>
      </c>
      <c r="H13114" s="14">
        <v>2700</v>
      </c>
      <c r="I13114" s="16">
        <v>806.4</v>
      </c>
      <c r="J13114" s="16">
        <v>2177280</v>
      </c>
      <c r="K13114" s="16">
        <v>4026.22</v>
      </c>
      <c r="L13114" s="16">
        <v>0</v>
      </c>
      <c r="M13114" s="16">
        <v>2181306.22</v>
      </c>
      <c r="N13114" s="10" t="s">
        <v>21</v>
      </c>
    </row>
    <row r="13115" spans="1:14">
      <c r="A13115" s="12" t="s">
        <v>38333</v>
      </c>
      <c r="B13115" s="12" t="s">
        <v>38334</v>
      </c>
      <c r="C13115" s="12" t="s">
        <v>38335</v>
      </c>
      <c r="D13115" s="13" t="s">
        <v>25</v>
      </c>
      <c r="E13115" s="13" t="s">
        <v>129</v>
      </c>
      <c r="F13115" s="12" t="s">
        <v>27</v>
      </c>
      <c r="G13115" s="12" t="s">
        <v>61</v>
      </c>
      <c r="H13115" s="15">
        <v>4380</v>
      </c>
      <c r="I13115" s="17">
        <v>960.09</v>
      </c>
      <c r="J13115" s="17">
        <v>4205194.2</v>
      </c>
      <c r="K13115" s="17">
        <v>2629.4</v>
      </c>
      <c r="L13115" s="17">
        <v>12615.58</v>
      </c>
      <c r="M13115" s="17">
        <v>4189949.22</v>
      </c>
      <c r="N13115" s="12" t="s">
        <v>21</v>
      </c>
    </row>
    <row r="13116" spans="1:14">
      <c r="A13116" s="10" t="s">
        <v>38336</v>
      </c>
      <c r="B13116" s="10" t="s">
        <v>38337</v>
      </c>
      <c r="C13116" s="10" t="s">
        <v>38338</v>
      </c>
      <c r="D13116" s="11" t="s">
        <v>37</v>
      </c>
      <c r="E13116" s="11" t="s">
        <v>38</v>
      </c>
      <c r="F13116" s="10" t="s">
        <v>19</v>
      </c>
      <c r="G13116" s="10" t="s">
        <v>28</v>
      </c>
      <c r="H13116" s="14">
        <v>1290</v>
      </c>
      <c r="I13116" s="16">
        <v>1297.9</v>
      </c>
      <c r="J13116" s="16">
        <v>1674291</v>
      </c>
      <c r="K13116" s="16">
        <v>1512.37</v>
      </c>
      <c r="L13116" s="16">
        <v>0</v>
      </c>
      <c r="M13116" s="16">
        <v>1675803.37</v>
      </c>
      <c r="N13116" s="10" t="s">
        <v>56</v>
      </c>
    </row>
    <row r="13117" spans="1:14">
      <c r="A13117" s="12" t="s">
        <v>38339</v>
      </c>
      <c r="B13117" s="12" t="s">
        <v>38340</v>
      </c>
      <c r="C13117" s="12" t="s">
        <v>37944</v>
      </c>
      <c r="D13117" s="13" t="s">
        <v>25</v>
      </c>
      <c r="E13117" s="13" t="s">
        <v>32</v>
      </c>
      <c r="F13117" s="12" t="s">
        <v>19</v>
      </c>
      <c r="G13117" s="12" t="s">
        <v>20</v>
      </c>
      <c r="H13117" s="15">
        <v>4560</v>
      </c>
      <c r="I13117" s="17">
        <v>589.42</v>
      </c>
      <c r="J13117" s="17">
        <v>2687755.2</v>
      </c>
      <c r="K13117" s="17">
        <v>3380.66</v>
      </c>
      <c r="L13117" s="17">
        <v>0</v>
      </c>
      <c r="M13117" s="17">
        <v>2691135.86</v>
      </c>
      <c r="N13117" s="12" t="s">
        <v>21</v>
      </c>
    </row>
    <row r="13118" spans="1:14">
      <c r="A13118" s="10" t="s">
        <v>38341</v>
      </c>
      <c r="B13118" s="10" t="s">
        <v>38342</v>
      </c>
      <c r="C13118" s="10" t="s">
        <v>38343</v>
      </c>
      <c r="D13118" s="11" t="s">
        <v>72</v>
      </c>
      <c r="E13118" s="11" t="s">
        <v>118</v>
      </c>
      <c r="F13118" s="10" t="s">
        <v>19</v>
      </c>
      <c r="G13118" s="10" t="s">
        <v>28</v>
      </c>
      <c r="H13118" s="14">
        <v>410</v>
      </c>
      <c r="I13118" s="16">
        <v>165.83</v>
      </c>
      <c r="J13118" s="16">
        <v>67990.3</v>
      </c>
      <c r="K13118" s="16">
        <v>53.46</v>
      </c>
      <c r="L13118" s="16">
        <v>0</v>
      </c>
      <c r="M13118" s="16">
        <v>68043.76</v>
      </c>
      <c r="N13118" s="10" t="s">
        <v>89</v>
      </c>
    </row>
    <row r="13119" spans="1:14">
      <c r="A13119" s="12" t="s">
        <v>38344</v>
      </c>
      <c r="B13119" s="12" t="s">
        <v>38345</v>
      </c>
      <c r="C13119" s="12" t="s">
        <v>38346</v>
      </c>
      <c r="D13119" s="13" t="s">
        <v>37</v>
      </c>
      <c r="E13119" s="13" t="s">
        <v>38</v>
      </c>
      <c r="F13119" s="12" t="s">
        <v>27</v>
      </c>
      <c r="G13119" s="12" t="s">
        <v>20</v>
      </c>
      <c r="H13119" s="15">
        <v>3920</v>
      </c>
      <c r="I13119" s="17">
        <v>1263.03</v>
      </c>
      <c r="J13119" s="17">
        <v>4951077.6</v>
      </c>
      <c r="K13119" s="17">
        <v>6743.06</v>
      </c>
      <c r="L13119" s="17">
        <v>14853.23</v>
      </c>
      <c r="M13119" s="17">
        <v>4929481.31</v>
      </c>
      <c r="N13119" s="12" t="s">
        <v>21</v>
      </c>
    </row>
    <row r="13120" spans="1:14">
      <c r="A13120" s="10" t="s">
        <v>38347</v>
      </c>
      <c r="B13120" s="10" t="s">
        <v>38348</v>
      </c>
      <c r="C13120" s="10" t="s">
        <v>38349</v>
      </c>
      <c r="D13120" s="11" t="s">
        <v>25</v>
      </c>
      <c r="E13120" s="11" t="s">
        <v>77</v>
      </c>
      <c r="F13120" s="10" t="s">
        <v>19</v>
      </c>
      <c r="G13120" s="10" t="s">
        <v>20</v>
      </c>
      <c r="H13120" s="14">
        <v>290</v>
      </c>
      <c r="I13120" s="16">
        <v>103.49</v>
      </c>
      <c r="J13120" s="16">
        <v>30012.1</v>
      </c>
      <c r="K13120" s="16">
        <v>36.66</v>
      </c>
      <c r="L13120" s="16">
        <v>0</v>
      </c>
      <c r="M13120" s="16">
        <v>30048.76</v>
      </c>
      <c r="N13120" s="10" t="s">
        <v>89</v>
      </c>
    </row>
    <row r="13121" spans="1:14">
      <c r="A13121" s="12" t="s">
        <v>38350</v>
      </c>
      <c r="B13121" s="12" t="s">
        <v>38351</v>
      </c>
      <c r="C13121" s="12" t="s">
        <v>38352</v>
      </c>
      <c r="D13121" s="13" t="s">
        <v>46</v>
      </c>
      <c r="E13121" s="13" t="s">
        <v>60</v>
      </c>
      <c r="F13121" s="12" t="s">
        <v>27</v>
      </c>
      <c r="G13121" s="12" t="s">
        <v>20</v>
      </c>
      <c r="H13121" s="15">
        <v>3370</v>
      </c>
      <c r="I13121" s="17">
        <v>1378.67</v>
      </c>
      <c r="J13121" s="17">
        <v>4646117.9</v>
      </c>
      <c r="K13121" s="17">
        <v>8845.08</v>
      </c>
      <c r="L13121" s="17">
        <v>13938.35</v>
      </c>
      <c r="M13121" s="17">
        <v>4623334.47</v>
      </c>
      <c r="N13121" s="12" t="s">
        <v>21</v>
      </c>
    </row>
    <row r="13122" spans="1:14">
      <c r="A13122" s="10" t="s">
        <v>38353</v>
      </c>
      <c r="B13122" s="10" t="s">
        <v>38354</v>
      </c>
      <c r="C13122" s="10" t="s">
        <v>36115</v>
      </c>
      <c r="D13122" s="11" t="s">
        <v>25</v>
      </c>
      <c r="E13122" s="11" t="s">
        <v>55</v>
      </c>
      <c r="F13122" s="10" t="s">
        <v>19</v>
      </c>
      <c r="G13122" s="10" t="s">
        <v>20</v>
      </c>
      <c r="H13122" s="14">
        <v>3470</v>
      </c>
      <c r="I13122" s="16">
        <v>1085.68</v>
      </c>
      <c r="J13122" s="16">
        <v>3767309.6</v>
      </c>
      <c r="K13122" s="16">
        <v>5592.25</v>
      </c>
      <c r="L13122" s="16">
        <v>0</v>
      </c>
      <c r="M13122" s="16">
        <v>3772901.85</v>
      </c>
      <c r="N13122" s="10" t="s">
        <v>21</v>
      </c>
    </row>
    <row r="13123" spans="1:14">
      <c r="A13123" s="12" t="s">
        <v>38355</v>
      </c>
      <c r="B13123" s="12" t="s">
        <v>38356</v>
      </c>
      <c r="C13123" s="12" t="s">
        <v>14891</v>
      </c>
      <c r="D13123" s="13" t="s">
        <v>46</v>
      </c>
      <c r="E13123" s="13" t="s">
        <v>47</v>
      </c>
      <c r="F13123" s="12" t="s">
        <v>19</v>
      </c>
      <c r="G13123" s="12" t="s">
        <v>28</v>
      </c>
      <c r="H13123" s="15">
        <v>450</v>
      </c>
      <c r="I13123" s="17">
        <v>673.69</v>
      </c>
      <c r="J13123" s="17">
        <v>303160.5</v>
      </c>
      <c r="K13123" s="17">
        <v>157.92</v>
      </c>
      <c r="L13123" s="17">
        <v>0</v>
      </c>
      <c r="M13123" s="17">
        <v>303318.42</v>
      </c>
      <c r="N13123" s="12" t="s">
        <v>21</v>
      </c>
    </row>
    <row r="13124" spans="1:14">
      <c r="A13124" s="10" t="s">
        <v>38357</v>
      </c>
      <c r="B13124" s="10" t="s">
        <v>38358</v>
      </c>
      <c r="C13124" s="10" t="s">
        <v>38359</v>
      </c>
      <c r="D13124" s="11" t="s">
        <v>37</v>
      </c>
      <c r="E13124" s="11" t="s">
        <v>42</v>
      </c>
      <c r="F13124" s="10" t="s">
        <v>27</v>
      </c>
      <c r="G13124" s="10" t="s">
        <v>28</v>
      </c>
      <c r="H13124" s="14">
        <v>1360</v>
      </c>
      <c r="I13124" s="16">
        <v>926.89</v>
      </c>
      <c r="J13124" s="16">
        <v>1260570.4</v>
      </c>
      <c r="K13124" s="16">
        <v>2224.77</v>
      </c>
      <c r="L13124" s="16">
        <v>3781.71</v>
      </c>
      <c r="M13124" s="16">
        <v>1254563.92</v>
      </c>
      <c r="N13124" s="10" t="s">
        <v>21</v>
      </c>
    </row>
    <row r="13125" spans="1:14">
      <c r="A13125" s="12" t="s">
        <v>38360</v>
      </c>
      <c r="B13125" s="12" t="s">
        <v>38361</v>
      </c>
      <c r="C13125" s="12" t="s">
        <v>38362</v>
      </c>
      <c r="D13125" s="13" t="s">
        <v>25</v>
      </c>
      <c r="E13125" s="13" t="s">
        <v>129</v>
      </c>
      <c r="F13125" s="12" t="s">
        <v>19</v>
      </c>
      <c r="G13125" s="12" t="s">
        <v>28</v>
      </c>
      <c r="H13125" s="15">
        <v>3730</v>
      </c>
      <c r="I13125" s="17">
        <v>807.2</v>
      </c>
      <c r="J13125" s="17">
        <v>3010856</v>
      </c>
      <c r="K13125" s="17">
        <v>4431.1</v>
      </c>
      <c r="L13125" s="17">
        <v>0</v>
      </c>
      <c r="M13125" s="17">
        <v>3015287.1</v>
      </c>
      <c r="N13125" s="12" t="s">
        <v>21</v>
      </c>
    </row>
    <row r="13126" spans="1:14">
      <c r="A13126" s="10" t="s">
        <v>38363</v>
      </c>
      <c r="B13126" s="10" t="s">
        <v>38364</v>
      </c>
      <c r="C13126" s="10" t="s">
        <v>38365</v>
      </c>
      <c r="D13126" s="11" t="s">
        <v>25</v>
      </c>
      <c r="E13126" s="11" t="s">
        <v>32</v>
      </c>
      <c r="F13126" s="10" t="s">
        <v>27</v>
      </c>
      <c r="G13126" s="10" t="s">
        <v>20</v>
      </c>
      <c r="H13126" s="14">
        <v>1340</v>
      </c>
      <c r="I13126" s="16">
        <v>608.33</v>
      </c>
      <c r="J13126" s="16">
        <v>815162.2</v>
      </c>
      <c r="K13126" s="16">
        <v>655.69</v>
      </c>
      <c r="L13126" s="16">
        <v>2445.49</v>
      </c>
      <c r="M13126" s="16">
        <v>812061.02</v>
      </c>
      <c r="N13126" s="10" t="s">
        <v>21</v>
      </c>
    </row>
    <row r="13127" spans="1:14">
      <c r="A13127" s="12" t="s">
        <v>38366</v>
      </c>
      <c r="B13127" s="12" t="s">
        <v>38367</v>
      </c>
      <c r="C13127" s="12" t="s">
        <v>38368</v>
      </c>
      <c r="D13127" s="13" t="s">
        <v>174</v>
      </c>
      <c r="E13127" s="13" t="s">
        <v>175</v>
      </c>
      <c r="F13127" s="12" t="s">
        <v>19</v>
      </c>
      <c r="G13127" s="12" t="s">
        <v>28</v>
      </c>
      <c r="H13127" s="15">
        <v>4350</v>
      </c>
      <c r="I13127" s="17">
        <v>201.54</v>
      </c>
      <c r="J13127" s="17">
        <v>876699</v>
      </c>
      <c r="K13127" s="17">
        <v>763.2</v>
      </c>
      <c r="L13127" s="17">
        <v>0</v>
      </c>
      <c r="M13127" s="17">
        <v>877462.2</v>
      </c>
      <c r="N13127" s="12" t="s">
        <v>89</v>
      </c>
    </row>
    <row r="13128" spans="1:14">
      <c r="A13128" s="10" t="s">
        <v>38369</v>
      </c>
      <c r="B13128" s="10" t="s">
        <v>38370</v>
      </c>
      <c r="C13128" s="10" t="s">
        <v>38371</v>
      </c>
      <c r="D13128" s="11" t="s">
        <v>72</v>
      </c>
      <c r="E13128" s="11" t="s">
        <v>437</v>
      </c>
      <c r="F13128" s="10" t="s">
        <v>19</v>
      </c>
      <c r="G13128" s="10" t="s">
        <v>28</v>
      </c>
      <c r="H13128" s="14">
        <v>2360</v>
      </c>
      <c r="I13128" s="16">
        <v>1214.42</v>
      </c>
      <c r="J13128" s="16">
        <v>2866031.2</v>
      </c>
      <c r="K13128" s="16">
        <v>4388.06</v>
      </c>
      <c r="L13128" s="16">
        <v>0</v>
      </c>
      <c r="M13128" s="16">
        <v>2870419.26</v>
      </c>
      <c r="N13128" s="10" t="s">
        <v>21</v>
      </c>
    </row>
    <row r="13129" spans="1:14">
      <c r="A13129" s="12" t="s">
        <v>38372</v>
      </c>
      <c r="B13129" s="12" t="s">
        <v>38373</v>
      </c>
      <c r="C13129" s="12" t="s">
        <v>33873</v>
      </c>
      <c r="D13129" s="13" t="s">
        <v>37</v>
      </c>
      <c r="E13129" s="13" t="s">
        <v>38</v>
      </c>
      <c r="F13129" s="12" t="s">
        <v>27</v>
      </c>
      <c r="G13129" s="12" t="s">
        <v>20</v>
      </c>
      <c r="H13129" s="15">
        <v>4780</v>
      </c>
      <c r="I13129" s="17">
        <v>885.74</v>
      </c>
      <c r="J13129" s="17">
        <v>4233837.2</v>
      </c>
      <c r="K13129" s="17">
        <v>5781.37</v>
      </c>
      <c r="L13129" s="17">
        <v>12701.51</v>
      </c>
      <c r="M13129" s="17">
        <v>4215354.32</v>
      </c>
      <c r="N13129" s="12" t="s">
        <v>89</v>
      </c>
    </row>
    <row r="13130" spans="1:14">
      <c r="A13130" s="10" t="s">
        <v>38374</v>
      </c>
      <c r="B13130" s="10" t="s">
        <v>38375</v>
      </c>
      <c r="C13130" s="10" t="s">
        <v>38376</v>
      </c>
      <c r="D13130" s="11" t="s">
        <v>25</v>
      </c>
      <c r="E13130" s="11" t="s">
        <v>122</v>
      </c>
      <c r="F13130" s="10" t="s">
        <v>19</v>
      </c>
      <c r="G13130" s="10" t="s">
        <v>28</v>
      </c>
      <c r="H13130" s="14">
        <v>2790</v>
      </c>
      <c r="I13130" s="16">
        <v>1056.78</v>
      </c>
      <c r="J13130" s="16">
        <v>2948416.2</v>
      </c>
      <c r="K13130" s="16">
        <v>3416.4</v>
      </c>
      <c r="L13130" s="16">
        <v>0</v>
      </c>
      <c r="M13130" s="16">
        <v>2951832.6</v>
      </c>
      <c r="N13130" s="10" t="s">
        <v>48</v>
      </c>
    </row>
    <row r="13131" spans="1:14">
      <c r="A13131" s="12" t="s">
        <v>38377</v>
      </c>
      <c r="B13131" s="12" t="s">
        <v>38378</v>
      </c>
      <c r="C13131" s="12" t="s">
        <v>38379</v>
      </c>
      <c r="D13131" s="13" t="s">
        <v>72</v>
      </c>
      <c r="E13131" s="13" t="s">
        <v>118</v>
      </c>
      <c r="F13131" s="12" t="s">
        <v>19</v>
      </c>
      <c r="G13131" s="12" t="s">
        <v>28</v>
      </c>
      <c r="H13131" s="15">
        <v>4630</v>
      </c>
      <c r="I13131" s="17">
        <v>320.55</v>
      </c>
      <c r="J13131" s="17">
        <v>1484146.5</v>
      </c>
      <c r="K13131" s="17">
        <v>1445.15</v>
      </c>
      <c r="L13131" s="17">
        <v>0</v>
      </c>
      <c r="M13131" s="17">
        <v>1485591.65</v>
      </c>
      <c r="N13131" s="12" t="s">
        <v>21</v>
      </c>
    </row>
    <row r="13132" spans="1:14">
      <c r="A13132" s="10" t="s">
        <v>38380</v>
      </c>
      <c r="B13132" s="10" t="s">
        <v>38381</v>
      </c>
      <c r="C13132" s="10" t="s">
        <v>38382</v>
      </c>
      <c r="D13132" s="11" t="s">
        <v>25</v>
      </c>
      <c r="E13132" s="11" t="s">
        <v>129</v>
      </c>
      <c r="F13132" s="10" t="s">
        <v>19</v>
      </c>
      <c r="G13132" s="10" t="s">
        <v>20</v>
      </c>
      <c r="H13132" s="14">
        <v>600</v>
      </c>
      <c r="I13132" s="16">
        <v>309.94</v>
      </c>
      <c r="J13132" s="16">
        <v>185964</v>
      </c>
      <c r="K13132" s="16">
        <v>323.44</v>
      </c>
      <c r="L13132" s="16">
        <v>0</v>
      </c>
      <c r="M13132" s="16">
        <v>186287.44</v>
      </c>
      <c r="N13132" s="10" t="s">
        <v>56</v>
      </c>
    </row>
    <row r="13133" spans="1:14">
      <c r="A13133" s="12" t="s">
        <v>38383</v>
      </c>
      <c r="B13133" s="12" t="s">
        <v>38384</v>
      </c>
      <c r="C13133" s="12" t="s">
        <v>38385</v>
      </c>
      <c r="D13133" s="13" t="s">
        <v>174</v>
      </c>
      <c r="E13133" s="13" t="s">
        <v>222</v>
      </c>
      <c r="F13133" s="12" t="s">
        <v>27</v>
      </c>
      <c r="G13133" s="12" t="s">
        <v>33</v>
      </c>
      <c r="H13133" s="15">
        <v>2970</v>
      </c>
      <c r="I13133" s="17">
        <v>1260.1</v>
      </c>
      <c r="J13133" s="17">
        <v>3742497</v>
      </c>
      <c r="K13133" s="17">
        <v>6326.77</v>
      </c>
      <c r="L13133" s="17">
        <v>11227.49</v>
      </c>
      <c r="M13133" s="17">
        <v>3724942.74</v>
      </c>
      <c r="N13133" s="12" t="s">
        <v>21</v>
      </c>
    </row>
    <row r="13134" spans="1:14">
      <c r="A13134" s="10" t="s">
        <v>38386</v>
      </c>
      <c r="B13134" s="10" t="s">
        <v>38387</v>
      </c>
      <c r="C13134" s="10" t="s">
        <v>38388</v>
      </c>
      <c r="D13134" s="11" t="s">
        <v>174</v>
      </c>
      <c r="E13134" s="11" t="s">
        <v>212</v>
      </c>
      <c r="F13134" s="10" t="s">
        <v>27</v>
      </c>
      <c r="G13134" s="10" t="s">
        <v>28</v>
      </c>
      <c r="H13134" s="14">
        <v>140</v>
      </c>
      <c r="I13134" s="16">
        <v>825.56</v>
      </c>
      <c r="J13134" s="16">
        <v>115578.4</v>
      </c>
      <c r="K13134" s="16">
        <v>207.72</v>
      </c>
      <c r="L13134" s="16">
        <v>346.74</v>
      </c>
      <c r="M13134" s="16">
        <v>115023.94</v>
      </c>
      <c r="N13134" s="10" t="s">
        <v>21</v>
      </c>
    </row>
    <row r="13135" spans="1:14">
      <c r="A13135" s="12" t="s">
        <v>38389</v>
      </c>
      <c r="B13135" s="12" t="s">
        <v>38390</v>
      </c>
      <c r="C13135" s="12" t="s">
        <v>38391</v>
      </c>
      <c r="D13135" s="13" t="s">
        <v>46</v>
      </c>
      <c r="E13135" s="13" t="s">
        <v>415</v>
      </c>
      <c r="F13135" s="12" t="s">
        <v>27</v>
      </c>
      <c r="G13135" s="12" t="s">
        <v>20</v>
      </c>
      <c r="H13135" s="15">
        <v>2830</v>
      </c>
      <c r="I13135" s="17">
        <v>684.76</v>
      </c>
      <c r="J13135" s="17">
        <v>1937870.8</v>
      </c>
      <c r="K13135" s="17">
        <v>3308.4</v>
      </c>
      <c r="L13135" s="17">
        <v>5813.61</v>
      </c>
      <c r="M13135" s="17">
        <v>1928748.79</v>
      </c>
      <c r="N13135" s="12" t="s">
        <v>21</v>
      </c>
    </row>
    <row r="13136" spans="1:14">
      <c r="A13136" s="10" t="s">
        <v>38392</v>
      </c>
      <c r="B13136" s="10" t="s">
        <v>38393</v>
      </c>
      <c r="C13136" s="10" t="s">
        <v>38394</v>
      </c>
      <c r="D13136" s="11" t="s">
        <v>174</v>
      </c>
      <c r="E13136" s="11" t="s">
        <v>175</v>
      </c>
      <c r="F13136" s="10" t="s">
        <v>19</v>
      </c>
      <c r="G13136" s="10" t="s">
        <v>28</v>
      </c>
      <c r="H13136" s="14">
        <v>1950</v>
      </c>
      <c r="I13136" s="16">
        <v>148.96</v>
      </c>
      <c r="J13136" s="16">
        <v>290472</v>
      </c>
      <c r="K13136" s="16">
        <v>556.25</v>
      </c>
      <c r="L13136" s="16">
        <v>0</v>
      </c>
      <c r="M13136" s="16">
        <v>291028.25</v>
      </c>
      <c r="N13136" s="10" t="s">
        <v>21</v>
      </c>
    </row>
    <row r="13137" spans="1:14">
      <c r="A13137" s="12" t="s">
        <v>38395</v>
      </c>
      <c r="B13137" s="12" t="s">
        <v>38396</v>
      </c>
      <c r="C13137" s="12" t="s">
        <v>38397</v>
      </c>
      <c r="D13137" s="13" t="s">
        <v>25</v>
      </c>
      <c r="E13137" s="13" t="s">
        <v>84</v>
      </c>
      <c r="F13137" s="12" t="s">
        <v>19</v>
      </c>
      <c r="G13137" s="12" t="s">
        <v>28</v>
      </c>
      <c r="H13137" s="15">
        <v>1400</v>
      </c>
      <c r="I13137" s="17">
        <v>645.02</v>
      </c>
      <c r="J13137" s="17">
        <v>903028</v>
      </c>
      <c r="K13137" s="17">
        <v>601.71</v>
      </c>
      <c r="L13137" s="17">
        <v>0</v>
      </c>
      <c r="M13137" s="17">
        <v>903629.71</v>
      </c>
      <c r="N13137" s="12" t="s">
        <v>56</v>
      </c>
    </row>
    <row r="13138" spans="1:14">
      <c r="A13138" s="10" t="s">
        <v>38398</v>
      </c>
      <c r="B13138" s="10" t="s">
        <v>38399</v>
      </c>
      <c r="C13138" s="10" t="s">
        <v>38400</v>
      </c>
      <c r="D13138" s="11" t="s">
        <v>25</v>
      </c>
      <c r="E13138" s="11" t="s">
        <v>26</v>
      </c>
      <c r="F13138" s="10" t="s">
        <v>19</v>
      </c>
      <c r="G13138" s="10" t="s">
        <v>28</v>
      </c>
      <c r="H13138" s="14">
        <v>1070</v>
      </c>
      <c r="I13138" s="16">
        <v>1058.33</v>
      </c>
      <c r="J13138" s="16">
        <v>1132413.1</v>
      </c>
      <c r="K13138" s="16">
        <v>1438.43</v>
      </c>
      <c r="L13138" s="16">
        <v>0</v>
      </c>
      <c r="M13138" s="16">
        <v>1133851.53</v>
      </c>
      <c r="N13138" s="10" t="s">
        <v>21</v>
      </c>
    </row>
    <row r="13139" spans="1:14">
      <c r="A13139" s="12" t="s">
        <v>38401</v>
      </c>
      <c r="B13139" s="12" t="s">
        <v>38402</v>
      </c>
      <c r="C13139" s="12" t="s">
        <v>38403</v>
      </c>
      <c r="D13139" s="13" t="s">
        <v>25</v>
      </c>
      <c r="E13139" s="13" t="s">
        <v>32</v>
      </c>
      <c r="F13139" s="12" t="s">
        <v>19</v>
      </c>
      <c r="G13139" s="12" t="s">
        <v>20</v>
      </c>
      <c r="H13139" s="15">
        <v>4510</v>
      </c>
      <c r="I13139" s="17">
        <v>164.42</v>
      </c>
      <c r="J13139" s="17">
        <v>741534.2</v>
      </c>
      <c r="K13139" s="17">
        <v>719.09</v>
      </c>
      <c r="L13139" s="17">
        <v>0</v>
      </c>
      <c r="M13139" s="17">
        <v>742253.29</v>
      </c>
      <c r="N13139" s="12" t="s">
        <v>21</v>
      </c>
    </row>
    <row r="13140" spans="1:14">
      <c r="A13140" s="10" t="s">
        <v>38404</v>
      </c>
      <c r="B13140" s="10" t="s">
        <v>38405</v>
      </c>
      <c r="C13140" s="10" t="s">
        <v>38406</v>
      </c>
      <c r="D13140" s="11" t="s">
        <v>25</v>
      </c>
      <c r="E13140" s="11" t="s">
        <v>32</v>
      </c>
      <c r="F13140" s="10" t="s">
        <v>19</v>
      </c>
      <c r="G13140" s="10" t="s">
        <v>61</v>
      </c>
      <c r="H13140" s="14">
        <v>1680</v>
      </c>
      <c r="I13140" s="16">
        <v>53.47</v>
      </c>
      <c r="J13140" s="16">
        <v>89829.6</v>
      </c>
      <c r="K13140" s="16">
        <v>97.04</v>
      </c>
      <c r="L13140" s="16">
        <v>0</v>
      </c>
      <c r="M13140" s="16">
        <v>89926.64</v>
      </c>
      <c r="N13140" s="10" t="s">
        <v>89</v>
      </c>
    </row>
    <row r="13141" spans="1:14">
      <c r="A13141" s="12" t="s">
        <v>38407</v>
      </c>
      <c r="B13141" s="12" t="s">
        <v>38408</v>
      </c>
      <c r="C13141" s="12" t="s">
        <v>38409</v>
      </c>
      <c r="D13141" s="13" t="s">
        <v>174</v>
      </c>
      <c r="E13141" s="13" t="s">
        <v>222</v>
      </c>
      <c r="F13141" s="12" t="s">
        <v>27</v>
      </c>
      <c r="G13141" s="12" t="s">
        <v>28</v>
      </c>
      <c r="H13141" s="15">
        <v>650</v>
      </c>
      <c r="I13141" s="17">
        <v>834.22</v>
      </c>
      <c r="J13141" s="17">
        <v>542243</v>
      </c>
      <c r="K13141" s="17">
        <v>1020.7</v>
      </c>
      <c r="L13141" s="17">
        <v>1626.73</v>
      </c>
      <c r="M13141" s="17">
        <v>539595.57</v>
      </c>
      <c r="N13141" s="12" t="s">
        <v>21</v>
      </c>
    </row>
    <row r="13142" spans="1:14">
      <c r="A13142" s="10" t="s">
        <v>38410</v>
      </c>
      <c r="B13142" s="10" t="s">
        <v>38411</v>
      </c>
      <c r="C13142" s="10" t="s">
        <v>38412</v>
      </c>
      <c r="D13142" s="11" t="s">
        <v>25</v>
      </c>
      <c r="E13142" s="11" t="s">
        <v>55</v>
      </c>
      <c r="F13142" s="10" t="s">
        <v>27</v>
      </c>
      <c r="G13142" s="10" t="s">
        <v>20</v>
      </c>
      <c r="H13142" s="14">
        <v>170</v>
      </c>
      <c r="I13142" s="16">
        <v>481.07</v>
      </c>
      <c r="J13142" s="16">
        <v>81781.9</v>
      </c>
      <c r="K13142" s="16">
        <v>137.48</v>
      </c>
      <c r="L13142" s="16">
        <v>245.35</v>
      </c>
      <c r="M13142" s="16">
        <v>81399.07</v>
      </c>
      <c r="N13142" s="10" t="s">
        <v>56</v>
      </c>
    </row>
    <row r="13143" spans="1:14">
      <c r="A13143" s="12" t="s">
        <v>38413</v>
      </c>
      <c r="B13143" s="12" t="s">
        <v>38414</v>
      </c>
      <c r="C13143" s="12" t="s">
        <v>38415</v>
      </c>
      <c r="D13143" s="13" t="s">
        <v>17</v>
      </c>
      <c r="E13143" s="13" t="s">
        <v>18</v>
      </c>
      <c r="F13143" s="12" t="s">
        <v>27</v>
      </c>
      <c r="G13143" s="12" t="s">
        <v>28</v>
      </c>
      <c r="H13143" s="15">
        <v>1230</v>
      </c>
      <c r="I13143" s="17">
        <v>1359.92</v>
      </c>
      <c r="J13143" s="17">
        <v>1672701.6</v>
      </c>
      <c r="K13143" s="17">
        <v>917.47</v>
      </c>
      <c r="L13143" s="17">
        <v>5018.1</v>
      </c>
      <c r="M13143" s="17">
        <v>1666766.03</v>
      </c>
      <c r="N13143" s="12" t="s">
        <v>48</v>
      </c>
    </row>
    <row r="13144" spans="1:14">
      <c r="A13144" s="10" t="s">
        <v>38416</v>
      </c>
      <c r="B13144" s="10" t="s">
        <v>38417</v>
      </c>
      <c r="C13144" s="10" t="s">
        <v>38418</v>
      </c>
      <c r="D13144" s="11" t="s">
        <v>46</v>
      </c>
      <c r="E13144" s="11" t="s">
        <v>415</v>
      </c>
      <c r="F13144" s="10" t="s">
        <v>19</v>
      </c>
      <c r="G13144" s="10" t="s">
        <v>61</v>
      </c>
      <c r="H13144" s="14">
        <v>1460</v>
      </c>
      <c r="I13144" s="16">
        <v>892.92</v>
      </c>
      <c r="J13144" s="16">
        <v>1303663.2</v>
      </c>
      <c r="K13144" s="16">
        <v>1531.73</v>
      </c>
      <c r="L13144" s="16">
        <v>0</v>
      </c>
      <c r="M13144" s="16">
        <v>1305194.93</v>
      </c>
      <c r="N13144" s="10" t="s">
        <v>56</v>
      </c>
    </row>
    <row r="13145" spans="1:14">
      <c r="A13145" s="12" t="s">
        <v>38419</v>
      </c>
      <c r="B13145" s="12" t="s">
        <v>38420</v>
      </c>
      <c r="C13145" s="12" t="s">
        <v>38421</v>
      </c>
      <c r="D13145" s="13" t="s">
        <v>37</v>
      </c>
      <c r="E13145" s="13" t="s">
        <v>88</v>
      </c>
      <c r="F13145" s="12" t="s">
        <v>19</v>
      </c>
      <c r="G13145" s="12" t="s">
        <v>28</v>
      </c>
      <c r="H13145" s="15">
        <v>100</v>
      </c>
      <c r="I13145" s="17">
        <v>457.67</v>
      </c>
      <c r="J13145" s="17">
        <v>45767</v>
      </c>
      <c r="K13145" s="17">
        <v>39.7</v>
      </c>
      <c r="L13145" s="17">
        <v>0</v>
      </c>
      <c r="M13145" s="17">
        <v>45806.7</v>
      </c>
      <c r="N13145" s="12" t="s">
        <v>21</v>
      </c>
    </row>
    <row r="13146" spans="1:14">
      <c r="A13146" s="10" t="s">
        <v>38422</v>
      </c>
      <c r="B13146" s="10" t="s">
        <v>38423</v>
      </c>
      <c r="C13146" s="10" t="s">
        <v>6030</v>
      </c>
      <c r="D13146" s="11" t="s">
        <v>25</v>
      </c>
      <c r="E13146" s="11" t="s">
        <v>122</v>
      </c>
      <c r="F13146" s="10" t="s">
        <v>19</v>
      </c>
      <c r="G13146" s="10" t="s">
        <v>20</v>
      </c>
      <c r="H13146" s="14">
        <v>3830</v>
      </c>
      <c r="I13146" s="16">
        <v>477.72</v>
      </c>
      <c r="J13146" s="16">
        <v>1829667.6</v>
      </c>
      <c r="K13146" s="16">
        <v>2513.22</v>
      </c>
      <c r="L13146" s="16">
        <v>0</v>
      </c>
      <c r="M13146" s="16">
        <v>1832180.82</v>
      </c>
      <c r="N13146" s="10" t="s">
        <v>21</v>
      </c>
    </row>
    <row r="13147" spans="1:14">
      <c r="A13147" s="12" t="s">
        <v>38424</v>
      </c>
      <c r="B13147" s="12" t="s">
        <v>38425</v>
      </c>
      <c r="C13147" s="12" t="s">
        <v>8493</v>
      </c>
      <c r="D13147" s="13" t="s">
        <v>25</v>
      </c>
      <c r="E13147" s="13" t="s">
        <v>32</v>
      </c>
      <c r="F13147" s="12" t="s">
        <v>27</v>
      </c>
      <c r="G13147" s="12" t="s">
        <v>28</v>
      </c>
      <c r="H13147" s="15">
        <v>4430</v>
      </c>
      <c r="I13147" s="17">
        <v>202.32</v>
      </c>
      <c r="J13147" s="17">
        <v>896277.6</v>
      </c>
      <c r="K13147" s="17">
        <v>877.87</v>
      </c>
      <c r="L13147" s="17">
        <v>2688.83</v>
      </c>
      <c r="M13147" s="17">
        <v>892710.9</v>
      </c>
      <c r="N13147" s="12" t="s">
        <v>21</v>
      </c>
    </row>
    <row r="13148" spans="1:14">
      <c r="A13148" s="10" t="s">
        <v>38426</v>
      </c>
      <c r="B13148" s="10" t="s">
        <v>38427</v>
      </c>
      <c r="C13148" s="10" t="s">
        <v>38428</v>
      </c>
      <c r="D13148" s="11" t="s">
        <v>25</v>
      </c>
      <c r="E13148" s="11" t="s">
        <v>122</v>
      </c>
      <c r="F13148" s="10" t="s">
        <v>27</v>
      </c>
      <c r="G13148" s="10" t="s">
        <v>33</v>
      </c>
      <c r="H13148" s="14">
        <v>3960</v>
      </c>
      <c r="I13148" s="16">
        <v>662.08</v>
      </c>
      <c r="J13148" s="16">
        <v>2621836.8</v>
      </c>
      <c r="K13148" s="16">
        <v>3211.99</v>
      </c>
      <c r="L13148" s="16">
        <v>7865.51</v>
      </c>
      <c r="M13148" s="16">
        <v>2610759.3</v>
      </c>
      <c r="N13148" s="10" t="s">
        <v>21</v>
      </c>
    </row>
    <row r="13149" spans="1:14">
      <c r="A13149" s="12" t="s">
        <v>38429</v>
      </c>
      <c r="B13149" s="12" t="s">
        <v>38430</v>
      </c>
      <c r="C13149" s="12" t="s">
        <v>38431</v>
      </c>
      <c r="D13149" s="13" t="s">
        <v>37</v>
      </c>
      <c r="E13149" s="13" t="s">
        <v>88</v>
      </c>
      <c r="F13149" s="12" t="s">
        <v>27</v>
      </c>
      <c r="G13149" s="12" t="s">
        <v>28</v>
      </c>
      <c r="H13149" s="15">
        <v>2730</v>
      </c>
      <c r="I13149" s="17">
        <v>111.96</v>
      </c>
      <c r="J13149" s="17">
        <v>305650.8</v>
      </c>
      <c r="K13149" s="17">
        <v>324</v>
      </c>
      <c r="L13149" s="17">
        <v>916.95</v>
      </c>
      <c r="M13149" s="17">
        <v>304409.85</v>
      </c>
      <c r="N13149" s="12" t="s">
        <v>56</v>
      </c>
    </row>
    <row r="13150" spans="1:14">
      <c r="A13150" s="10" t="s">
        <v>38432</v>
      </c>
      <c r="B13150" s="10" t="s">
        <v>38433</v>
      </c>
      <c r="C13150" s="10" t="s">
        <v>38434</v>
      </c>
      <c r="D13150" s="11" t="s">
        <v>37</v>
      </c>
      <c r="E13150" s="11" t="s">
        <v>68</v>
      </c>
      <c r="F13150" s="10" t="s">
        <v>27</v>
      </c>
      <c r="G13150" s="10" t="s">
        <v>28</v>
      </c>
      <c r="H13150" s="14">
        <v>1500</v>
      </c>
      <c r="I13150" s="16">
        <v>666.57</v>
      </c>
      <c r="J13150" s="16">
        <v>999855</v>
      </c>
      <c r="K13150" s="16">
        <v>554.23</v>
      </c>
      <c r="L13150" s="16">
        <v>2999.56</v>
      </c>
      <c r="M13150" s="16">
        <v>996301.21</v>
      </c>
      <c r="N13150" s="10" t="s">
        <v>56</v>
      </c>
    </row>
    <row r="13151" spans="1:14">
      <c r="A13151" s="12" t="s">
        <v>38435</v>
      </c>
      <c r="B13151" s="12" t="s">
        <v>38436</v>
      </c>
      <c r="C13151" s="12" t="s">
        <v>38437</v>
      </c>
      <c r="D13151" s="13" t="s">
        <v>72</v>
      </c>
      <c r="E13151" s="13" t="s">
        <v>73</v>
      </c>
      <c r="F13151" s="12" t="s">
        <v>27</v>
      </c>
      <c r="G13151" s="12" t="s">
        <v>20</v>
      </c>
      <c r="H13151" s="15">
        <v>3620</v>
      </c>
      <c r="I13151" s="17">
        <v>189.56</v>
      </c>
      <c r="J13151" s="17">
        <v>686207.2</v>
      </c>
      <c r="K13151" s="17">
        <v>646.44</v>
      </c>
      <c r="L13151" s="17">
        <v>2058.62</v>
      </c>
      <c r="M13151" s="17">
        <v>683502.14</v>
      </c>
      <c r="N13151" s="12" t="s">
        <v>21</v>
      </c>
    </row>
    <row r="13152" spans="1:14">
      <c r="A13152" s="10" t="s">
        <v>38438</v>
      </c>
      <c r="B13152" s="10" t="s">
        <v>38439</v>
      </c>
      <c r="C13152" s="10" t="s">
        <v>38440</v>
      </c>
      <c r="D13152" s="11" t="s">
        <v>46</v>
      </c>
      <c r="E13152" s="11" t="s">
        <v>241</v>
      </c>
      <c r="F13152" s="10" t="s">
        <v>19</v>
      </c>
      <c r="G13152" s="10" t="s">
        <v>61</v>
      </c>
      <c r="H13152" s="14">
        <v>2700</v>
      </c>
      <c r="I13152" s="16">
        <v>1018.99</v>
      </c>
      <c r="J13152" s="16">
        <v>2751273</v>
      </c>
      <c r="K13152" s="16">
        <v>4191.16</v>
      </c>
      <c r="L13152" s="16">
        <v>0</v>
      </c>
      <c r="M13152" s="16">
        <v>2755464.16</v>
      </c>
      <c r="N13152" s="10" t="s">
        <v>21</v>
      </c>
    </row>
    <row r="13153" spans="1:14">
      <c r="A13153" s="12" t="s">
        <v>38441</v>
      </c>
      <c r="B13153" s="12" t="s">
        <v>38442</v>
      </c>
      <c r="C13153" s="12" t="s">
        <v>38443</v>
      </c>
      <c r="D13153" s="13" t="s">
        <v>37</v>
      </c>
      <c r="E13153" s="13" t="s">
        <v>88</v>
      </c>
      <c r="F13153" s="12" t="s">
        <v>19</v>
      </c>
      <c r="G13153" s="12" t="s">
        <v>33</v>
      </c>
      <c r="H13153" s="15">
        <v>410</v>
      </c>
      <c r="I13153" s="17">
        <v>980.12</v>
      </c>
      <c r="J13153" s="17">
        <v>401849.2</v>
      </c>
      <c r="K13153" s="17">
        <v>702.31</v>
      </c>
      <c r="L13153" s="17">
        <v>0</v>
      </c>
      <c r="M13153" s="17">
        <v>402551.51</v>
      </c>
      <c r="N13153" s="12" t="s">
        <v>89</v>
      </c>
    </row>
    <row r="13154" spans="1:14">
      <c r="A13154" s="10" t="s">
        <v>38444</v>
      </c>
      <c r="B13154" s="10" t="s">
        <v>38445</v>
      </c>
      <c r="C13154" s="10" t="s">
        <v>5232</v>
      </c>
      <c r="D13154" s="11" t="s">
        <v>25</v>
      </c>
      <c r="E13154" s="11" t="s">
        <v>32</v>
      </c>
      <c r="F13154" s="10" t="s">
        <v>27</v>
      </c>
      <c r="G13154" s="10" t="s">
        <v>28</v>
      </c>
      <c r="H13154" s="14">
        <v>2640</v>
      </c>
      <c r="I13154" s="16">
        <v>1259.13</v>
      </c>
      <c r="J13154" s="16">
        <v>3324103.2</v>
      </c>
      <c r="K13154" s="16">
        <v>5653.09</v>
      </c>
      <c r="L13154" s="16">
        <v>9972.31</v>
      </c>
      <c r="M13154" s="16">
        <v>3308477.8</v>
      </c>
      <c r="N13154" s="10" t="s">
        <v>56</v>
      </c>
    </row>
    <row r="13155" spans="1:14">
      <c r="A13155" s="12" t="s">
        <v>38446</v>
      </c>
      <c r="B13155" s="12" t="s">
        <v>38447</v>
      </c>
      <c r="C13155" s="12" t="s">
        <v>34972</v>
      </c>
      <c r="D13155" s="13" t="s">
        <v>46</v>
      </c>
      <c r="E13155" s="13" t="s">
        <v>47</v>
      </c>
      <c r="F13155" s="12" t="s">
        <v>27</v>
      </c>
      <c r="G13155" s="12" t="s">
        <v>28</v>
      </c>
      <c r="H13155" s="15">
        <v>3710</v>
      </c>
      <c r="I13155" s="17">
        <v>1384.39</v>
      </c>
      <c r="J13155" s="17">
        <v>5136086.9</v>
      </c>
      <c r="K13155" s="17">
        <v>4497.93</v>
      </c>
      <c r="L13155" s="17">
        <v>15408.26</v>
      </c>
      <c r="M13155" s="17">
        <v>5116180.71</v>
      </c>
      <c r="N13155" s="12" t="s">
        <v>21</v>
      </c>
    </row>
    <row r="13156" spans="1:14">
      <c r="A13156" s="10" t="s">
        <v>38448</v>
      </c>
      <c r="B13156" s="10" t="s">
        <v>38449</v>
      </c>
      <c r="C13156" s="10" t="s">
        <v>38450</v>
      </c>
      <c r="D13156" s="11" t="s">
        <v>25</v>
      </c>
      <c r="E13156" s="11" t="s">
        <v>84</v>
      </c>
      <c r="F13156" s="10" t="s">
        <v>27</v>
      </c>
      <c r="G13156" s="10" t="s">
        <v>61</v>
      </c>
      <c r="H13156" s="14">
        <v>4010</v>
      </c>
      <c r="I13156" s="16">
        <v>984.31</v>
      </c>
      <c r="J13156" s="16">
        <v>3947083.1</v>
      </c>
      <c r="K13156" s="16">
        <v>6788.21</v>
      </c>
      <c r="L13156" s="16">
        <v>11841.25</v>
      </c>
      <c r="M13156" s="16">
        <v>3928453.64</v>
      </c>
      <c r="N13156" s="10" t="s">
        <v>89</v>
      </c>
    </row>
    <row r="13157" spans="1:14">
      <c r="A13157" s="12" t="s">
        <v>38451</v>
      </c>
      <c r="B13157" s="12" t="s">
        <v>38452</v>
      </c>
      <c r="C13157" s="12" t="s">
        <v>38453</v>
      </c>
      <c r="D13157" s="13" t="s">
        <v>25</v>
      </c>
      <c r="E13157" s="13" t="s">
        <v>129</v>
      </c>
      <c r="F13157" s="12" t="s">
        <v>19</v>
      </c>
      <c r="G13157" s="12" t="s">
        <v>28</v>
      </c>
      <c r="H13157" s="15">
        <v>4630</v>
      </c>
      <c r="I13157" s="17">
        <v>239.88</v>
      </c>
      <c r="J13157" s="17">
        <v>1110644.4</v>
      </c>
      <c r="K13157" s="17">
        <v>1931.86</v>
      </c>
      <c r="L13157" s="17">
        <v>0</v>
      </c>
      <c r="M13157" s="17">
        <v>1112576.26</v>
      </c>
      <c r="N13157" s="12" t="s">
        <v>48</v>
      </c>
    </row>
    <row r="13158" spans="1:14">
      <c r="A13158" s="10" t="s">
        <v>38454</v>
      </c>
      <c r="B13158" s="10" t="s">
        <v>38455</v>
      </c>
      <c r="C13158" s="10" t="s">
        <v>38456</v>
      </c>
      <c r="D13158" s="11" t="s">
        <v>46</v>
      </c>
      <c r="E13158" s="11" t="s">
        <v>60</v>
      </c>
      <c r="F13158" s="10" t="s">
        <v>19</v>
      </c>
      <c r="G13158" s="10" t="s">
        <v>20</v>
      </c>
      <c r="H13158" s="14">
        <v>3900</v>
      </c>
      <c r="I13158" s="16">
        <v>767.33</v>
      </c>
      <c r="J13158" s="16">
        <v>2992587</v>
      </c>
      <c r="K13158" s="16">
        <v>3854.09</v>
      </c>
      <c r="L13158" s="16">
        <v>0</v>
      </c>
      <c r="M13158" s="16">
        <v>2996441.09</v>
      </c>
      <c r="N13158" s="10" t="s">
        <v>21</v>
      </c>
    </row>
    <row r="13159" spans="1:14">
      <c r="A13159" s="12" t="s">
        <v>38457</v>
      </c>
      <c r="B13159" s="12" t="s">
        <v>38458</v>
      </c>
      <c r="C13159" s="12" t="s">
        <v>38459</v>
      </c>
      <c r="D13159" s="13" t="s">
        <v>17</v>
      </c>
      <c r="E13159" s="13" t="s">
        <v>158</v>
      </c>
      <c r="F13159" s="12" t="s">
        <v>19</v>
      </c>
      <c r="G13159" s="12" t="s">
        <v>28</v>
      </c>
      <c r="H13159" s="15">
        <v>3270</v>
      </c>
      <c r="I13159" s="17">
        <v>1412.37</v>
      </c>
      <c r="J13159" s="17">
        <v>4618449.9</v>
      </c>
      <c r="K13159" s="17">
        <v>4566.01</v>
      </c>
      <c r="L13159" s="17">
        <v>0</v>
      </c>
      <c r="M13159" s="17">
        <v>4623015.91</v>
      </c>
      <c r="N13159" s="12" t="s">
        <v>21</v>
      </c>
    </row>
    <row r="13160" spans="1:14">
      <c r="A13160" s="10" t="s">
        <v>38460</v>
      </c>
      <c r="B13160" s="10" t="s">
        <v>38461</v>
      </c>
      <c r="C13160" s="10" t="s">
        <v>38462</v>
      </c>
      <c r="D13160" s="11" t="s">
        <v>17</v>
      </c>
      <c r="E13160" s="11" t="s">
        <v>18</v>
      </c>
      <c r="F13160" s="10" t="s">
        <v>19</v>
      </c>
      <c r="G13160" s="10" t="s">
        <v>20</v>
      </c>
      <c r="H13160" s="14">
        <v>3060</v>
      </c>
      <c r="I13160" s="16">
        <v>306.92</v>
      </c>
      <c r="J13160" s="16">
        <v>939175.2</v>
      </c>
      <c r="K13160" s="16">
        <v>1622.49</v>
      </c>
      <c r="L13160" s="16">
        <v>0</v>
      </c>
      <c r="M13160" s="16">
        <v>940797.69</v>
      </c>
      <c r="N13160" s="10" t="s">
        <v>89</v>
      </c>
    </row>
    <row r="13161" spans="1:14">
      <c r="A13161" s="12" t="s">
        <v>38463</v>
      </c>
      <c r="B13161" s="12" t="s">
        <v>38464</v>
      </c>
      <c r="C13161" s="12" t="s">
        <v>38465</v>
      </c>
      <c r="D13161" s="13" t="s">
        <v>25</v>
      </c>
      <c r="E13161" s="13" t="s">
        <v>84</v>
      </c>
      <c r="F13161" s="12" t="s">
        <v>27</v>
      </c>
      <c r="G13161" s="12" t="s">
        <v>20</v>
      </c>
      <c r="H13161" s="15">
        <v>2510</v>
      </c>
      <c r="I13161" s="17">
        <v>590.11</v>
      </c>
      <c r="J13161" s="17">
        <v>1481176.1</v>
      </c>
      <c r="K13161" s="17">
        <v>972.83</v>
      </c>
      <c r="L13161" s="17">
        <v>4443.53</v>
      </c>
      <c r="M13161" s="17">
        <v>1475759.74</v>
      </c>
      <c r="N13161" s="12" t="s">
        <v>21</v>
      </c>
    </row>
    <row r="13162" spans="1:14">
      <c r="A13162" s="10" t="s">
        <v>38466</v>
      </c>
      <c r="B13162" s="10" t="s">
        <v>38467</v>
      </c>
      <c r="C13162" s="10" t="s">
        <v>38468</v>
      </c>
      <c r="D13162" s="11" t="s">
        <v>37</v>
      </c>
      <c r="E13162" s="11" t="s">
        <v>68</v>
      </c>
      <c r="F13162" s="10" t="s">
        <v>19</v>
      </c>
      <c r="G13162" s="10" t="s">
        <v>20</v>
      </c>
      <c r="H13162" s="14">
        <v>3520</v>
      </c>
      <c r="I13162" s="16">
        <v>1124.6</v>
      </c>
      <c r="J13162" s="16">
        <v>3958592</v>
      </c>
      <c r="K13162" s="16">
        <v>7656.37</v>
      </c>
      <c r="L13162" s="16">
        <v>0</v>
      </c>
      <c r="M13162" s="16">
        <v>3966248.37</v>
      </c>
      <c r="N13162" s="10" t="s">
        <v>56</v>
      </c>
    </row>
    <row r="13163" spans="1:14">
      <c r="A13163" s="12" t="s">
        <v>38469</v>
      </c>
      <c r="B13163" s="12" t="s">
        <v>38470</v>
      </c>
      <c r="C13163" s="12" t="s">
        <v>38471</v>
      </c>
      <c r="D13163" s="13" t="s">
        <v>25</v>
      </c>
      <c r="E13163" s="13" t="s">
        <v>55</v>
      </c>
      <c r="F13163" s="12" t="s">
        <v>27</v>
      </c>
      <c r="G13163" s="12" t="s">
        <v>20</v>
      </c>
      <c r="H13163" s="15">
        <v>4960</v>
      </c>
      <c r="I13163" s="17">
        <v>1147.29</v>
      </c>
      <c r="J13163" s="17">
        <v>5690558.4</v>
      </c>
      <c r="K13163" s="17">
        <v>5704.09</v>
      </c>
      <c r="L13163" s="17">
        <v>17071.68</v>
      </c>
      <c r="M13163" s="17">
        <v>5667782.63</v>
      </c>
      <c r="N13163" s="12" t="s">
        <v>21</v>
      </c>
    </row>
    <row r="13164" spans="1:14">
      <c r="A13164" s="10" t="s">
        <v>38472</v>
      </c>
      <c r="B13164" s="10" t="s">
        <v>38473</v>
      </c>
      <c r="C13164" s="10" t="s">
        <v>38474</v>
      </c>
      <c r="D13164" s="11" t="s">
        <v>174</v>
      </c>
      <c r="E13164" s="11" t="s">
        <v>222</v>
      </c>
      <c r="F13164" s="10" t="s">
        <v>19</v>
      </c>
      <c r="G13164" s="10" t="s">
        <v>20</v>
      </c>
      <c r="H13164" s="14">
        <v>430</v>
      </c>
      <c r="I13164" s="16">
        <v>1424.6</v>
      </c>
      <c r="J13164" s="16">
        <v>612578</v>
      </c>
      <c r="K13164" s="16">
        <v>427.15</v>
      </c>
      <c r="L13164" s="16">
        <v>0</v>
      </c>
      <c r="M13164" s="16">
        <v>613005.15</v>
      </c>
      <c r="N13164" s="10" t="s">
        <v>21</v>
      </c>
    </row>
    <row r="13165" spans="1:14">
      <c r="A13165" s="12" t="s">
        <v>38475</v>
      </c>
      <c r="B13165" s="12" t="s">
        <v>38476</v>
      </c>
      <c r="C13165" s="12" t="s">
        <v>38477</v>
      </c>
      <c r="D13165" s="13" t="s">
        <v>25</v>
      </c>
      <c r="E13165" s="13" t="s">
        <v>55</v>
      </c>
      <c r="F13165" s="12" t="s">
        <v>19</v>
      </c>
      <c r="G13165" s="12" t="s">
        <v>20</v>
      </c>
      <c r="H13165" s="15">
        <v>1230</v>
      </c>
      <c r="I13165" s="17">
        <v>378.28</v>
      </c>
      <c r="J13165" s="17">
        <v>465284.4</v>
      </c>
      <c r="K13165" s="17">
        <v>751.56</v>
      </c>
      <c r="L13165" s="17">
        <v>0</v>
      </c>
      <c r="M13165" s="17">
        <v>466035.96</v>
      </c>
      <c r="N13165" s="12" t="s">
        <v>21</v>
      </c>
    </row>
    <row r="13166" spans="1:14">
      <c r="A13166" s="10" t="s">
        <v>38478</v>
      </c>
      <c r="B13166" s="10" t="s">
        <v>38479</v>
      </c>
      <c r="C13166" s="10" t="s">
        <v>38480</v>
      </c>
      <c r="D13166" s="11" t="s">
        <v>25</v>
      </c>
      <c r="E13166" s="11" t="s">
        <v>55</v>
      </c>
      <c r="F13166" s="10" t="s">
        <v>19</v>
      </c>
      <c r="G13166" s="10" t="s">
        <v>20</v>
      </c>
      <c r="H13166" s="14">
        <v>3930</v>
      </c>
      <c r="I13166" s="16">
        <v>1288.87</v>
      </c>
      <c r="J13166" s="16">
        <v>5065259.1</v>
      </c>
      <c r="K13166" s="16">
        <v>5888.13</v>
      </c>
      <c r="L13166" s="16">
        <v>0</v>
      </c>
      <c r="M13166" s="16">
        <v>5071147.23</v>
      </c>
      <c r="N13166" s="10" t="s">
        <v>21</v>
      </c>
    </row>
    <row r="13167" spans="1:14">
      <c r="A13167" s="12" t="s">
        <v>38481</v>
      </c>
      <c r="B13167" s="12" t="s">
        <v>38482</v>
      </c>
      <c r="C13167" s="12" t="s">
        <v>38483</v>
      </c>
      <c r="D13167" s="13" t="s">
        <v>17</v>
      </c>
      <c r="E13167" s="13" t="s">
        <v>18</v>
      </c>
      <c r="F13167" s="12" t="s">
        <v>19</v>
      </c>
      <c r="G13167" s="12" t="s">
        <v>20</v>
      </c>
      <c r="H13167" s="15">
        <v>3400</v>
      </c>
      <c r="I13167" s="17">
        <v>88.24</v>
      </c>
      <c r="J13167" s="17">
        <v>300016</v>
      </c>
      <c r="K13167" s="17">
        <v>386.11</v>
      </c>
      <c r="L13167" s="17">
        <v>0</v>
      </c>
      <c r="M13167" s="17">
        <v>300402.11</v>
      </c>
      <c r="N13167" s="12" t="s">
        <v>21</v>
      </c>
    </row>
    <row r="13168" spans="1:14">
      <c r="A13168" s="10" t="s">
        <v>38484</v>
      </c>
      <c r="B13168" s="10" t="s">
        <v>38485</v>
      </c>
      <c r="C13168" s="10" t="s">
        <v>38486</v>
      </c>
      <c r="D13168" s="11" t="s">
        <v>174</v>
      </c>
      <c r="E13168" s="11" t="s">
        <v>212</v>
      </c>
      <c r="F13168" s="10" t="s">
        <v>27</v>
      </c>
      <c r="G13168" s="10" t="s">
        <v>20</v>
      </c>
      <c r="H13168" s="14">
        <v>420</v>
      </c>
      <c r="I13168" s="16">
        <v>227.24</v>
      </c>
      <c r="J13168" s="16">
        <v>95440.8</v>
      </c>
      <c r="K13168" s="16">
        <v>53.48</v>
      </c>
      <c r="L13168" s="16">
        <v>286.32</v>
      </c>
      <c r="M13168" s="16">
        <v>95101</v>
      </c>
      <c r="N13168" s="10" t="s">
        <v>21</v>
      </c>
    </row>
    <row r="13169" spans="1:14">
      <c r="A13169" s="12" t="s">
        <v>38487</v>
      </c>
      <c r="B13169" s="12" t="s">
        <v>38488</v>
      </c>
      <c r="C13169" s="12" t="s">
        <v>38489</v>
      </c>
      <c r="D13169" s="13" t="s">
        <v>72</v>
      </c>
      <c r="E13169" s="13" t="s">
        <v>148</v>
      </c>
      <c r="F13169" s="12" t="s">
        <v>19</v>
      </c>
      <c r="G13169" s="12" t="s">
        <v>20</v>
      </c>
      <c r="H13169" s="15">
        <v>3010</v>
      </c>
      <c r="I13169" s="17">
        <v>1415.13</v>
      </c>
      <c r="J13169" s="17">
        <v>4259541.3</v>
      </c>
      <c r="K13169" s="17">
        <v>4139.79</v>
      </c>
      <c r="L13169" s="17">
        <v>0</v>
      </c>
      <c r="M13169" s="17">
        <v>4263681.09</v>
      </c>
      <c r="N13169" s="12" t="s">
        <v>21</v>
      </c>
    </row>
    <row r="13170" spans="1:14">
      <c r="A13170" s="10" t="s">
        <v>38490</v>
      </c>
      <c r="B13170" s="10" t="s">
        <v>38491</v>
      </c>
      <c r="C13170" s="10" t="s">
        <v>38492</v>
      </c>
      <c r="D13170" s="11" t="s">
        <v>25</v>
      </c>
      <c r="E13170" s="11" t="s">
        <v>55</v>
      </c>
      <c r="F13170" s="10" t="s">
        <v>19</v>
      </c>
      <c r="G13170" s="10" t="s">
        <v>61</v>
      </c>
      <c r="H13170" s="14">
        <v>390</v>
      </c>
      <c r="I13170" s="16">
        <v>1322.32</v>
      </c>
      <c r="J13170" s="16">
        <v>515704.8</v>
      </c>
      <c r="K13170" s="16">
        <v>429.12</v>
      </c>
      <c r="L13170" s="16">
        <v>0</v>
      </c>
      <c r="M13170" s="16">
        <v>516133.92</v>
      </c>
      <c r="N13170" s="10" t="s">
        <v>21</v>
      </c>
    </row>
    <row r="13171" spans="1:14">
      <c r="A13171" s="12" t="s">
        <v>38493</v>
      </c>
      <c r="B13171" s="12" t="s">
        <v>38494</v>
      </c>
      <c r="C13171" s="12" t="s">
        <v>38495</v>
      </c>
      <c r="D13171" s="13" t="s">
        <v>37</v>
      </c>
      <c r="E13171" s="13" t="s">
        <v>38</v>
      </c>
      <c r="F13171" s="12" t="s">
        <v>27</v>
      </c>
      <c r="G13171" s="12" t="s">
        <v>28</v>
      </c>
      <c r="H13171" s="15">
        <v>660</v>
      </c>
      <c r="I13171" s="17">
        <v>100.79</v>
      </c>
      <c r="J13171" s="17">
        <v>66521.4</v>
      </c>
      <c r="K13171" s="17">
        <v>74.62</v>
      </c>
      <c r="L13171" s="17">
        <v>199.56</v>
      </c>
      <c r="M13171" s="17">
        <v>66247.22</v>
      </c>
      <c r="N13171" s="12" t="s">
        <v>21</v>
      </c>
    </row>
    <row r="13172" spans="1:14">
      <c r="A13172" s="10" t="s">
        <v>38496</v>
      </c>
      <c r="B13172" s="10" t="s">
        <v>38497</v>
      </c>
      <c r="C13172" s="10" t="s">
        <v>38498</v>
      </c>
      <c r="D13172" s="11" t="s">
        <v>46</v>
      </c>
      <c r="E13172" s="11" t="s">
        <v>314</v>
      </c>
      <c r="F13172" s="10" t="s">
        <v>19</v>
      </c>
      <c r="G13172" s="10" t="s">
        <v>20</v>
      </c>
      <c r="H13172" s="14">
        <v>640</v>
      </c>
      <c r="I13172" s="16">
        <v>110.77</v>
      </c>
      <c r="J13172" s="16">
        <v>70892.8</v>
      </c>
      <c r="K13172" s="16">
        <v>43.63</v>
      </c>
      <c r="L13172" s="16">
        <v>0</v>
      </c>
      <c r="M13172" s="16">
        <v>70936.43</v>
      </c>
      <c r="N13172" s="10" t="s">
        <v>21</v>
      </c>
    </row>
    <row r="13173" spans="1:14">
      <c r="A13173" s="12" t="s">
        <v>38499</v>
      </c>
      <c r="B13173" s="12" t="s">
        <v>38500</v>
      </c>
      <c r="C13173" s="12" t="s">
        <v>38501</v>
      </c>
      <c r="D13173" s="13" t="s">
        <v>72</v>
      </c>
      <c r="E13173" s="13" t="s">
        <v>437</v>
      </c>
      <c r="F13173" s="12" t="s">
        <v>19</v>
      </c>
      <c r="G13173" s="12" t="s">
        <v>33</v>
      </c>
      <c r="H13173" s="15">
        <v>4660</v>
      </c>
      <c r="I13173" s="17">
        <v>534.36</v>
      </c>
      <c r="J13173" s="17">
        <v>2490117.6</v>
      </c>
      <c r="K13173" s="17">
        <v>2138.72</v>
      </c>
      <c r="L13173" s="17">
        <v>0</v>
      </c>
      <c r="M13173" s="17">
        <v>2492256.32</v>
      </c>
      <c r="N13173" s="12" t="s">
        <v>48</v>
      </c>
    </row>
    <row r="13174" spans="1:14">
      <c r="A13174" s="10" t="s">
        <v>38502</v>
      </c>
      <c r="B13174" s="10" t="s">
        <v>38503</v>
      </c>
      <c r="C13174" s="10" t="s">
        <v>38504</v>
      </c>
      <c r="D13174" s="11" t="s">
        <v>25</v>
      </c>
      <c r="E13174" s="11" t="s">
        <v>55</v>
      </c>
      <c r="F13174" s="10" t="s">
        <v>27</v>
      </c>
      <c r="G13174" s="10" t="s">
        <v>28</v>
      </c>
      <c r="H13174" s="14">
        <v>1890</v>
      </c>
      <c r="I13174" s="16">
        <v>605.97</v>
      </c>
      <c r="J13174" s="16">
        <v>1145283.3</v>
      </c>
      <c r="K13174" s="16">
        <v>877.09</v>
      </c>
      <c r="L13174" s="16">
        <v>3435.85</v>
      </c>
      <c r="M13174" s="16">
        <v>1140970.36</v>
      </c>
      <c r="N13174" s="10" t="s">
        <v>21</v>
      </c>
    </row>
    <row r="13175" spans="1:14">
      <c r="A13175" s="12" t="s">
        <v>38505</v>
      </c>
      <c r="B13175" s="12" t="s">
        <v>38506</v>
      </c>
      <c r="C13175" s="12" t="s">
        <v>38507</v>
      </c>
      <c r="D13175" s="13" t="s">
        <v>25</v>
      </c>
      <c r="E13175" s="13" t="s">
        <v>77</v>
      </c>
      <c r="F13175" s="12" t="s">
        <v>27</v>
      </c>
      <c r="G13175" s="12" t="s">
        <v>20</v>
      </c>
      <c r="H13175" s="15">
        <v>1660</v>
      </c>
      <c r="I13175" s="17">
        <v>707.07</v>
      </c>
      <c r="J13175" s="17">
        <v>1173736.2</v>
      </c>
      <c r="K13175" s="17">
        <v>1104.35</v>
      </c>
      <c r="L13175" s="17">
        <v>3521.21</v>
      </c>
      <c r="M13175" s="17">
        <v>1169110.64</v>
      </c>
      <c r="N13175" s="12" t="s">
        <v>56</v>
      </c>
    </row>
    <row r="13176" spans="1:14">
      <c r="A13176" s="10" t="s">
        <v>38508</v>
      </c>
      <c r="B13176" s="10" t="s">
        <v>38509</v>
      </c>
      <c r="C13176" s="10" t="s">
        <v>38510</v>
      </c>
      <c r="D13176" s="11" t="s">
        <v>17</v>
      </c>
      <c r="E13176" s="11" t="s">
        <v>93</v>
      </c>
      <c r="F13176" s="10" t="s">
        <v>27</v>
      </c>
      <c r="G13176" s="10" t="s">
        <v>28</v>
      </c>
      <c r="H13176" s="14">
        <v>3220</v>
      </c>
      <c r="I13176" s="16">
        <v>827.26</v>
      </c>
      <c r="J13176" s="16">
        <v>2663777.2</v>
      </c>
      <c r="K13176" s="16">
        <v>3253.97</v>
      </c>
      <c r="L13176" s="16">
        <v>7991.33</v>
      </c>
      <c r="M13176" s="16">
        <v>2652531.9</v>
      </c>
      <c r="N13176" s="10" t="s">
        <v>21</v>
      </c>
    </row>
    <row r="13177" spans="1:14">
      <c r="A13177" s="12" t="s">
        <v>38511</v>
      </c>
      <c r="B13177" s="12" t="s">
        <v>38512</v>
      </c>
      <c r="C13177" s="12" t="s">
        <v>38513</v>
      </c>
      <c r="D13177" s="13" t="s">
        <v>37</v>
      </c>
      <c r="E13177" s="13" t="s">
        <v>42</v>
      </c>
      <c r="F13177" s="12" t="s">
        <v>27</v>
      </c>
      <c r="G13177" s="12" t="s">
        <v>28</v>
      </c>
      <c r="H13177" s="15">
        <v>4630</v>
      </c>
      <c r="I13177" s="17">
        <v>204.64</v>
      </c>
      <c r="J13177" s="17">
        <v>947483.2</v>
      </c>
      <c r="K13177" s="17">
        <v>1836.96</v>
      </c>
      <c r="L13177" s="17">
        <v>2842.45</v>
      </c>
      <c r="M13177" s="17">
        <v>942803.79</v>
      </c>
      <c r="N13177" s="12" t="s">
        <v>21</v>
      </c>
    </row>
    <row r="13178" spans="1:14">
      <c r="A13178" s="10" t="s">
        <v>38514</v>
      </c>
      <c r="B13178" s="10" t="s">
        <v>38515</v>
      </c>
      <c r="C13178" s="10" t="s">
        <v>38516</v>
      </c>
      <c r="D13178" s="11" t="s">
        <v>46</v>
      </c>
      <c r="E13178" s="11" t="s">
        <v>60</v>
      </c>
      <c r="F13178" s="10" t="s">
        <v>27</v>
      </c>
      <c r="G13178" s="10" t="s">
        <v>28</v>
      </c>
      <c r="H13178" s="14">
        <v>3950</v>
      </c>
      <c r="I13178" s="16">
        <v>1479.76</v>
      </c>
      <c r="J13178" s="16">
        <v>5845052</v>
      </c>
      <c r="K13178" s="16">
        <v>7240.41</v>
      </c>
      <c r="L13178" s="16">
        <v>17535.16</v>
      </c>
      <c r="M13178" s="16">
        <v>5820276.43</v>
      </c>
      <c r="N13178" s="10" t="s">
        <v>21</v>
      </c>
    </row>
    <row r="13179" spans="1:14">
      <c r="A13179" s="12" t="s">
        <v>38517</v>
      </c>
      <c r="B13179" s="12" t="s">
        <v>38518</v>
      </c>
      <c r="C13179" s="12" t="s">
        <v>38519</v>
      </c>
      <c r="D13179" s="13" t="s">
        <v>37</v>
      </c>
      <c r="E13179" s="13" t="s">
        <v>42</v>
      </c>
      <c r="F13179" s="12" t="s">
        <v>19</v>
      </c>
      <c r="G13179" s="12" t="s">
        <v>20</v>
      </c>
      <c r="H13179" s="15">
        <v>2590</v>
      </c>
      <c r="I13179" s="17">
        <v>1437.18</v>
      </c>
      <c r="J13179" s="17">
        <v>3722296.2</v>
      </c>
      <c r="K13179" s="17">
        <v>7183.61</v>
      </c>
      <c r="L13179" s="17">
        <v>0</v>
      </c>
      <c r="M13179" s="17">
        <v>3729479.81</v>
      </c>
      <c r="N13179" s="12" t="s">
        <v>21</v>
      </c>
    </row>
    <row r="13180" spans="1:14">
      <c r="A13180" s="10" t="s">
        <v>38520</v>
      </c>
      <c r="B13180" s="10" t="s">
        <v>38521</v>
      </c>
      <c r="C13180" s="10" t="s">
        <v>38522</v>
      </c>
      <c r="D13180" s="11" t="s">
        <v>37</v>
      </c>
      <c r="E13180" s="11" t="s">
        <v>38</v>
      </c>
      <c r="F13180" s="10" t="s">
        <v>19</v>
      </c>
      <c r="G13180" s="10" t="s">
        <v>28</v>
      </c>
      <c r="H13180" s="14">
        <v>1370</v>
      </c>
      <c r="I13180" s="16">
        <v>619.18</v>
      </c>
      <c r="J13180" s="16">
        <v>848276.6</v>
      </c>
      <c r="K13180" s="16">
        <v>952.69</v>
      </c>
      <c r="L13180" s="16">
        <v>0</v>
      </c>
      <c r="M13180" s="16">
        <v>849229.29</v>
      </c>
      <c r="N13180" s="10" t="s">
        <v>56</v>
      </c>
    </row>
    <row r="13181" spans="1:14">
      <c r="A13181" s="12" t="s">
        <v>38523</v>
      </c>
      <c r="B13181" s="12" t="s">
        <v>38524</v>
      </c>
      <c r="C13181" s="12" t="s">
        <v>38525</v>
      </c>
      <c r="D13181" s="13" t="s">
        <v>174</v>
      </c>
      <c r="E13181" s="13" t="s">
        <v>212</v>
      </c>
      <c r="F13181" s="12" t="s">
        <v>27</v>
      </c>
      <c r="G13181" s="12" t="s">
        <v>28</v>
      </c>
      <c r="H13181" s="15">
        <v>1090</v>
      </c>
      <c r="I13181" s="17">
        <v>736.72</v>
      </c>
      <c r="J13181" s="17">
        <v>803024.8</v>
      </c>
      <c r="K13181" s="17">
        <v>478.76</v>
      </c>
      <c r="L13181" s="17">
        <v>2409.07</v>
      </c>
      <c r="M13181" s="17">
        <v>800136.97</v>
      </c>
      <c r="N13181" s="12" t="s">
        <v>48</v>
      </c>
    </row>
    <row r="13182" spans="1:14">
      <c r="A13182" s="10" t="s">
        <v>38526</v>
      </c>
      <c r="B13182" s="10" t="s">
        <v>38527</v>
      </c>
      <c r="C13182" s="10" t="s">
        <v>38528</v>
      </c>
      <c r="D13182" s="11" t="s">
        <v>25</v>
      </c>
      <c r="E13182" s="11" t="s">
        <v>122</v>
      </c>
      <c r="F13182" s="10" t="s">
        <v>27</v>
      </c>
      <c r="G13182" s="10" t="s">
        <v>28</v>
      </c>
      <c r="H13182" s="14">
        <v>430</v>
      </c>
      <c r="I13182" s="16">
        <v>551.09</v>
      </c>
      <c r="J13182" s="16">
        <v>236968.7</v>
      </c>
      <c r="K13182" s="16">
        <v>193.22</v>
      </c>
      <c r="L13182" s="16">
        <v>710.91</v>
      </c>
      <c r="M13182" s="16">
        <v>236064.57</v>
      </c>
      <c r="N13182" s="10" t="s">
        <v>21</v>
      </c>
    </row>
    <row r="13183" spans="1:14">
      <c r="A13183" s="12" t="s">
        <v>38529</v>
      </c>
      <c r="B13183" s="12" t="s">
        <v>38530</v>
      </c>
      <c r="C13183" s="12" t="s">
        <v>38531</v>
      </c>
      <c r="D13183" s="13" t="s">
        <v>72</v>
      </c>
      <c r="E13183" s="13" t="s">
        <v>73</v>
      </c>
      <c r="F13183" s="12" t="s">
        <v>27</v>
      </c>
      <c r="G13183" s="12" t="s">
        <v>28</v>
      </c>
      <c r="H13183" s="15">
        <v>4710</v>
      </c>
      <c r="I13183" s="17">
        <v>979.51</v>
      </c>
      <c r="J13183" s="17">
        <v>4613492.1</v>
      </c>
      <c r="K13183" s="17">
        <v>4989.95</v>
      </c>
      <c r="L13183" s="17">
        <v>13840.48</v>
      </c>
      <c r="M13183" s="17">
        <v>4594661.67</v>
      </c>
      <c r="N13183" s="12" t="s">
        <v>21</v>
      </c>
    </row>
    <row r="13184" spans="1:14">
      <c r="A13184" s="10" t="s">
        <v>38532</v>
      </c>
      <c r="B13184" s="10" t="s">
        <v>38533</v>
      </c>
      <c r="C13184" s="10" t="s">
        <v>5660</v>
      </c>
      <c r="D13184" s="11" t="s">
        <v>25</v>
      </c>
      <c r="E13184" s="11" t="s">
        <v>26</v>
      </c>
      <c r="F13184" s="10" t="s">
        <v>19</v>
      </c>
      <c r="G13184" s="10" t="s">
        <v>20</v>
      </c>
      <c r="H13184" s="14">
        <v>4470</v>
      </c>
      <c r="I13184" s="16">
        <v>1051.97</v>
      </c>
      <c r="J13184" s="16">
        <v>4702305.9</v>
      </c>
      <c r="K13184" s="16">
        <v>9244.48</v>
      </c>
      <c r="L13184" s="16">
        <v>0</v>
      </c>
      <c r="M13184" s="16">
        <v>4711550.38</v>
      </c>
      <c r="N13184" s="10" t="s">
        <v>21</v>
      </c>
    </row>
    <row r="13185" spans="1:14">
      <c r="A13185" s="12" t="s">
        <v>38534</v>
      </c>
      <c r="B13185" s="12" t="s">
        <v>38535</v>
      </c>
      <c r="C13185" s="12" t="s">
        <v>38536</v>
      </c>
      <c r="D13185" s="13" t="s">
        <v>25</v>
      </c>
      <c r="E13185" s="13" t="s">
        <v>26</v>
      </c>
      <c r="F13185" s="12" t="s">
        <v>19</v>
      </c>
      <c r="G13185" s="12" t="s">
        <v>28</v>
      </c>
      <c r="H13185" s="15">
        <v>1090</v>
      </c>
      <c r="I13185" s="17">
        <v>807.73</v>
      </c>
      <c r="J13185" s="17">
        <v>880425.7</v>
      </c>
      <c r="K13185" s="17">
        <v>1509.63</v>
      </c>
      <c r="L13185" s="17">
        <v>0</v>
      </c>
      <c r="M13185" s="17">
        <v>881935.33</v>
      </c>
      <c r="N13185" s="12" t="s">
        <v>89</v>
      </c>
    </row>
    <row r="13186" spans="1:14">
      <c r="A13186" s="10" t="s">
        <v>38537</v>
      </c>
      <c r="B13186" s="10" t="s">
        <v>38538</v>
      </c>
      <c r="C13186" s="10" t="s">
        <v>922</v>
      </c>
      <c r="D13186" s="11" t="s">
        <v>46</v>
      </c>
      <c r="E13186" s="11" t="s">
        <v>415</v>
      </c>
      <c r="F13186" s="10" t="s">
        <v>19</v>
      </c>
      <c r="G13186" s="10" t="s">
        <v>33</v>
      </c>
      <c r="H13186" s="14">
        <v>4910</v>
      </c>
      <c r="I13186" s="16">
        <v>1387.21</v>
      </c>
      <c r="J13186" s="16">
        <v>6811201.1</v>
      </c>
      <c r="K13186" s="16">
        <v>4121.55</v>
      </c>
      <c r="L13186" s="16">
        <v>0</v>
      </c>
      <c r="M13186" s="16">
        <v>6815322.65</v>
      </c>
      <c r="N13186" s="10" t="s">
        <v>21</v>
      </c>
    </row>
    <row r="13187" spans="1:14">
      <c r="A13187" s="12" t="s">
        <v>38539</v>
      </c>
      <c r="B13187" s="12" t="s">
        <v>38540</v>
      </c>
      <c r="C13187" s="12" t="s">
        <v>38541</v>
      </c>
      <c r="D13187" s="13" t="s">
        <v>46</v>
      </c>
      <c r="E13187" s="13" t="s">
        <v>60</v>
      </c>
      <c r="F13187" s="12" t="s">
        <v>19</v>
      </c>
      <c r="G13187" s="12" t="s">
        <v>28</v>
      </c>
      <c r="H13187" s="15">
        <v>3940</v>
      </c>
      <c r="I13187" s="17">
        <v>526.57</v>
      </c>
      <c r="J13187" s="17">
        <v>2074685.8</v>
      </c>
      <c r="K13187" s="17">
        <v>1577.67</v>
      </c>
      <c r="L13187" s="17">
        <v>0</v>
      </c>
      <c r="M13187" s="17">
        <v>2076263.47</v>
      </c>
      <c r="N13187" s="12" t="s">
        <v>56</v>
      </c>
    </row>
    <row r="13188" spans="1:14">
      <c r="A13188" s="10" t="s">
        <v>38542</v>
      </c>
      <c r="B13188" s="10" t="s">
        <v>38543</v>
      </c>
      <c r="C13188" s="10" t="s">
        <v>38544</v>
      </c>
      <c r="D13188" s="11" t="s">
        <v>72</v>
      </c>
      <c r="E13188" s="11" t="s">
        <v>118</v>
      </c>
      <c r="F13188" s="10" t="s">
        <v>19</v>
      </c>
      <c r="G13188" s="10" t="s">
        <v>20</v>
      </c>
      <c r="H13188" s="14">
        <v>3570</v>
      </c>
      <c r="I13188" s="16">
        <v>397.49</v>
      </c>
      <c r="J13188" s="16">
        <v>1419039.3</v>
      </c>
      <c r="K13188" s="16">
        <v>1955.96</v>
      </c>
      <c r="L13188" s="16">
        <v>0</v>
      </c>
      <c r="M13188" s="16">
        <v>1420995.26</v>
      </c>
      <c r="N13188" s="10" t="s">
        <v>21</v>
      </c>
    </row>
    <row r="13189" spans="1:14">
      <c r="A13189" s="12" t="s">
        <v>38545</v>
      </c>
      <c r="B13189" s="12" t="s">
        <v>38546</v>
      </c>
      <c r="C13189" s="12" t="s">
        <v>7007</v>
      </c>
      <c r="D13189" s="13" t="s">
        <v>25</v>
      </c>
      <c r="E13189" s="13" t="s">
        <v>55</v>
      </c>
      <c r="F13189" s="12" t="s">
        <v>27</v>
      </c>
      <c r="G13189" s="12" t="s">
        <v>28</v>
      </c>
      <c r="H13189" s="15">
        <v>3440</v>
      </c>
      <c r="I13189" s="17">
        <v>986.95</v>
      </c>
      <c r="J13189" s="17">
        <v>3395108</v>
      </c>
      <c r="K13189" s="17">
        <v>6600.31</v>
      </c>
      <c r="L13189" s="17">
        <v>10185.32</v>
      </c>
      <c r="M13189" s="17">
        <v>3378322.37</v>
      </c>
      <c r="N13189" s="12" t="s">
        <v>21</v>
      </c>
    </row>
    <row r="13190" spans="1:14">
      <c r="A13190" s="10" t="s">
        <v>38547</v>
      </c>
      <c r="B13190" s="10" t="s">
        <v>38548</v>
      </c>
      <c r="C13190" s="10" t="s">
        <v>38549</v>
      </c>
      <c r="D13190" s="11" t="s">
        <v>25</v>
      </c>
      <c r="E13190" s="11" t="s">
        <v>129</v>
      </c>
      <c r="F13190" s="10" t="s">
        <v>19</v>
      </c>
      <c r="G13190" s="10" t="s">
        <v>33</v>
      </c>
      <c r="H13190" s="14">
        <v>3790</v>
      </c>
      <c r="I13190" s="16">
        <v>252.25</v>
      </c>
      <c r="J13190" s="16">
        <v>956027.5</v>
      </c>
      <c r="K13190" s="16">
        <v>1065.63</v>
      </c>
      <c r="L13190" s="16">
        <v>0</v>
      </c>
      <c r="M13190" s="16">
        <v>957093.13</v>
      </c>
      <c r="N13190" s="10" t="s">
        <v>21</v>
      </c>
    </row>
    <row r="13191" spans="1:14">
      <c r="A13191" s="12" t="s">
        <v>38550</v>
      </c>
      <c r="B13191" s="12" t="s">
        <v>38551</v>
      </c>
      <c r="C13191" s="12" t="s">
        <v>38552</v>
      </c>
      <c r="D13191" s="13" t="s">
        <v>17</v>
      </c>
      <c r="E13191" s="13" t="s">
        <v>158</v>
      </c>
      <c r="F13191" s="12" t="s">
        <v>19</v>
      </c>
      <c r="G13191" s="12" t="s">
        <v>28</v>
      </c>
      <c r="H13191" s="15">
        <v>320</v>
      </c>
      <c r="I13191" s="17">
        <v>870.08</v>
      </c>
      <c r="J13191" s="17">
        <v>278425.6</v>
      </c>
      <c r="K13191" s="17">
        <v>486.64</v>
      </c>
      <c r="L13191" s="17">
        <v>0</v>
      </c>
      <c r="M13191" s="17">
        <v>278912.24</v>
      </c>
      <c r="N13191" s="12" t="s">
        <v>89</v>
      </c>
    </row>
    <row r="13192" spans="1:14">
      <c r="A13192" s="10" t="s">
        <v>38553</v>
      </c>
      <c r="B13192" s="10" t="s">
        <v>38554</v>
      </c>
      <c r="C13192" s="10" t="s">
        <v>38555</v>
      </c>
      <c r="D13192" s="11" t="s">
        <v>25</v>
      </c>
      <c r="E13192" s="11" t="s">
        <v>77</v>
      </c>
      <c r="F13192" s="10" t="s">
        <v>27</v>
      </c>
      <c r="G13192" s="10" t="s">
        <v>20</v>
      </c>
      <c r="H13192" s="14">
        <v>680</v>
      </c>
      <c r="I13192" s="16">
        <v>491.69</v>
      </c>
      <c r="J13192" s="16">
        <v>334349.2</v>
      </c>
      <c r="K13192" s="16">
        <v>330.91</v>
      </c>
      <c r="L13192" s="16">
        <v>1003.05</v>
      </c>
      <c r="M13192" s="16">
        <v>333015.24</v>
      </c>
      <c r="N13192" s="10" t="s">
        <v>56</v>
      </c>
    </row>
    <row r="13193" spans="1:14">
      <c r="A13193" s="12" t="s">
        <v>38556</v>
      </c>
      <c r="B13193" s="12" t="s">
        <v>38557</v>
      </c>
      <c r="C13193" s="12" t="s">
        <v>38558</v>
      </c>
      <c r="D13193" s="13" t="s">
        <v>46</v>
      </c>
      <c r="E13193" s="13" t="s">
        <v>241</v>
      </c>
      <c r="F13193" s="12" t="s">
        <v>19</v>
      </c>
      <c r="G13193" s="12" t="s">
        <v>20</v>
      </c>
      <c r="H13193" s="15">
        <v>1030</v>
      </c>
      <c r="I13193" s="17">
        <v>214.6</v>
      </c>
      <c r="J13193" s="17">
        <v>221038</v>
      </c>
      <c r="K13193" s="17">
        <v>175.06</v>
      </c>
      <c r="L13193" s="17">
        <v>0</v>
      </c>
      <c r="M13193" s="17">
        <v>221213.06</v>
      </c>
      <c r="N13193" s="12" t="s">
        <v>21</v>
      </c>
    </row>
    <row r="13194" spans="1:14">
      <c r="A13194" s="10" t="s">
        <v>38559</v>
      </c>
      <c r="B13194" s="10" t="s">
        <v>38560</v>
      </c>
      <c r="C13194" s="10" t="s">
        <v>38561</v>
      </c>
      <c r="D13194" s="11" t="s">
        <v>25</v>
      </c>
      <c r="E13194" s="11" t="s">
        <v>32</v>
      </c>
      <c r="F13194" s="10" t="s">
        <v>19</v>
      </c>
      <c r="G13194" s="10" t="s">
        <v>28</v>
      </c>
      <c r="H13194" s="14">
        <v>1350</v>
      </c>
      <c r="I13194" s="16">
        <v>481.53</v>
      </c>
      <c r="J13194" s="16">
        <v>650065.5</v>
      </c>
      <c r="K13194" s="16">
        <v>636.09</v>
      </c>
      <c r="L13194" s="16">
        <v>0</v>
      </c>
      <c r="M13194" s="16">
        <v>650701.59</v>
      </c>
      <c r="N13194" s="10" t="s">
        <v>21</v>
      </c>
    </row>
    <row r="13195" spans="1:14">
      <c r="A13195" s="12" t="s">
        <v>38562</v>
      </c>
      <c r="B13195" s="12" t="s">
        <v>38563</v>
      </c>
      <c r="C13195" s="12" t="s">
        <v>38564</v>
      </c>
      <c r="D13195" s="13" t="s">
        <v>17</v>
      </c>
      <c r="E13195" s="13" t="s">
        <v>158</v>
      </c>
      <c r="F13195" s="12" t="s">
        <v>27</v>
      </c>
      <c r="G13195" s="12" t="s">
        <v>28</v>
      </c>
      <c r="H13195" s="15">
        <v>4770</v>
      </c>
      <c r="I13195" s="17">
        <v>311.79</v>
      </c>
      <c r="J13195" s="17">
        <v>1487238.3</v>
      </c>
      <c r="K13195" s="17">
        <v>2127.74</v>
      </c>
      <c r="L13195" s="17">
        <v>4461.71</v>
      </c>
      <c r="M13195" s="17">
        <v>1480648.85</v>
      </c>
      <c r="N13195" s="12" t="s">
        <v>21</v>
      </c>
    </row>
    <row r="13196" spans="1:14">
      <c r="A13196" s="10" t="s">
        <v>38565</v>
      </c>
      <c r="B13196" s="10" t="s">
        <v>38566</v>
      </c>
      <c r="C13196" s="10" t="s">
        <v>38567</v>
      </c>
      <c r="D13196" s="11" t="s">
        <v>17</v>
      </c>
      <c r="E13196" s="11" t="s">
        <v>18</v>
      </c>
      <c r="F13196" s="10" t="s">
        <v>27</v>
      </c>
      <c r="G13196" s="10" t="s">
        <v>28</v>
      </c>
      <c r="H13196" s="14">
        <v>1730</v>
      </c>
      <c r="I13196" s="16">
        <v>947.94</v>
      </c>
      <c r="J13196" s="16">
        <v>1639936.2</v>
      </c>
      <c r="K13196" s="16">
        <v>2274.43</v>
      </c>
      <c r="L13196" s="16">
        <v>4919.81</v>
      </c>
      <c r="M13196" s="16">
        <v>1632741.96</v>
      </c>
      <c r="N13196" s="10" t="s">
        <v>21</v>
      </c>
    </row>
    <row r="13197" spans="1:14">
      <c r="A13197" s="12" t="s">
        <v>38568</v>
      </c>
      <c r="B13197" s="12" t="s">
        <v>38566</v>
      </c>
      <c r="C13197" s="12" t="s">
        <v>38569</v>
      </c>
      <c r="D13197" s="13" t="s">
        <v>25</v>
      </c>
      <c r="E13197" s="13" t="s">
        <v>32</v>
      </c>
      <c r="F13197" s="12" t="s">
        <v>19</v>
      </c>
      <c r="G13197" s="12" t="s">
        <v>20</v>
      </c>
      <c r="H13197" s="15">
        <v>3020</v>
      </c>
      <c r="I13197" s="17">
        <v>87.05</v>
      </c>
      <c r="J13197" s="17">
        <v>262891</v>
      </c>
      <c r="K13197" s="17">
        <v>307.68</v>
      </c>
      <c r="L13197" s="17">
        <v>0</v>
      </c>
      <c r="M13197" s="17">
        <v>263198.68</v>
      </c>
      <c r="N13197" s="12" t="s">
        <v>21</v>
      </c>
    </row>
    <row r="13198" spans="1:14">
      <c r="A13198" s="10" t="s">
        <v>38570</v>
      </c>
      <c r="B13198" s="10" t="s">
        <v>38571</v>
      </c>
      <c r="C13198" s="10" t="s">
        <v>8794</v>
      </c>
      <c r="D13198" s="11" t="s">
        <v>46</v>
      </c>
      <c r="E13198" s="11" t="s">
        <v>314</v>
      </c>
      <c r="F13198" s="10" t="s">
        <v>27</v>
      </c>
      <c r="G13198" s="10" t="s">
        <v>28</v>
      </c>
      <c r="H13198" s="14">
        <v>3160</v>
      </c>
      <c r="I13198" s="16">
        <v>1229.32</v>
      </c>
      <c r="J13198" s="16">
        <v>3884651.2</v>
      </c>
      <c r="K13198" s="16">
        <v>5953.27</v>
      </c>
      <c r="L13198" s="16">
        <v>11653.95</v>
      </c>
      <c r="M13198" s="16">
        <v>3867043.98</v>
      </c>
      <c r="N13198" s="10" t="s">
        <v>56</v>
      </c>
    </row>
    <row r="13199" spans="1:14">
      <c r="A13199" s="12" t="s">
        <v>38572</v>
      </c>
      <c r="B13199" s="12" t="s">
        <v>38573</v>
      </c>
      <c r="C13199" s="12" t="s">
        <v>38574</v>
      </c>
      <c r="D13199" s="13" t="s">
        <v>25</v>
      </c>
      <c r="E13199" s="13" t="s">
        <v>84</v>
      </c>
      <c r="F13199" s="12" t="s">
        <v>19</v>
      </c>
      <c r="G13199" s="12" t="s">
        <v>28</v>
      </c>
      <c r="H13199" s="15">
        <v>4130</v>
      </c>
      <c r="I13199" s="17">
        <v>880.52</v>
      </c>
      <c r="J13199" s="17">
        <v>3636547.6</v>
      </c>
      <c r="K13199" s="17">
        <v>3115.21</v>
      </c>
      <c r="L13199" s="17">
        <v>0</v>
      </c>
      <c r="M13199" s="17">
        <v>3639662.81</v>
      </c>
      <c r="N13199" s="12" t="s">
        <v>21</v>
      </c>
    </row>
    <row r="13200" spans="1:14">
      <c r="A13200" s="10" t="s">
        <v>38575</v>
      </c>
      <c r="B13200" s="10" t="s">
        <v>38576</v>
      </c>
      <c r="C13200" s="10" t="s">
        <v>38577</v>
      </c>
      <c r="D13200" s="11" t="s">
        <v>25</v>
      </c>
      <c r="E13200" s="11" t="s">
        <v>84</v>
      </c>
      <c r="F13200" s="10" t="s">
        <v>27</v>
      </c>
      <c r="G13200" s="10" t="s">
        <v>20</v>
      </c>
      <c r="H13200" s="14">
        <v>640</v>
      </c>
      <c r="I13200" s="16">
        <v>1287.04</v>
      </c>
      <c r="J13200" s="16">
        <v>823705.6</v>
      </c>
      <c r="K13200" s="16">
        <v>511.65</v>
      </c>
      <c r="L13200" s="16">
        <v>2471.12</v>
      </c>
      <c r="M13200" s="16">
        <v>820722.83</v>
      </c>
      <c r="N13200" s="10" t="s">
        <v>89</v>
      </c>
    </row>
    <row r="13201" spans="1:14">
      <c r="A13201" s="12" t="s">
        <v>38578</v>
      </c>
      <c r="B13201" s="12" t="s">
        <v>38579</v>
      </c>
      <c r="C13201" s="12" t="s">
        <v>38580</v>
      </c>
      <c r="D13201" s="13" t="s">
        <v>37</v>
      </c>
      <c r="E13201" s="13" t="s">
        <v>42</v>
      </c>
      <c r="F13201" s="12" t="s">
        <v>19</v>
      </c>
      <c r="G13201" s="12" t="s">
        <v>33</v>
      </c>
      <c r="H13201" s="15">
        <v>2010</v>
      </c>
      <c r="I13201" s="17">
        <v>248.81</v>
      </c>
      <c r="J13201" s="17">
        <v>500108.1</v>
      </c>
      <c r="K13201" s="17">
        <v>711.45</v>
      </c>
      <c r="L13201" s="17">
        <v>0</v>
      </c>
      <c r="M13201" s="17">
        <v>500819.55</v>
      </c>
      <c r="N13201" s="12" t="s">
        <v>56</v>
      </c>
    </row>
    <row r="13202" spans="1:14">
      <c r="A13202" s="10" t="s">
        <v>38581</v>
      </c>
      <c r="B13202" s="10" t="s">
        <v>38582</v>
      </c>
      <c r="C13202" s="10" t="s">
        <v>38583</v>
      </c>
      <c r="D13202" s="11" t="s">
        <v>72</v>
      </c>
      <c r="E13202" s="11" t="s">
        <v>148</v>
      </c>
      <c r="F13202" s="10" t="s">
        <v>19</v>
      </c>
      <c r="G13202" s="10" t="s">
        <v>20</v>
      </c>
      <c r="H13202" s="14">
        <v>2470</v>
      </c>
      <c r="I13202" s="16">
        <v>713.62</v>
      </c>
      <c r="J13202" s="16">
        <v>1762641.4</v>
      </c>
      <c r="K13202" s="16">
        <v>1250.37</v>
      </c>
      <c r="L13202" s="16">
        <v>0</v>
      </c>
      <c r="M13202" s="16">
        <v>1763891.77</v>
      </c>
      <c r="N13202" s="10" t="s">
        <v>21</v>
      </c>
    </row>
    <row r="13203" spans="1:14">
      <c r="A13203" s="12" t="s">
        <v>38584</v>
      </c>
      <c r="B13203" s="12" t="s">
        <v>38585</v>
      </c>
      <c r="C13203" s="12" t="s">
        <v>38586</v>
      </c>
      <c r="D13203" s="13" t="s">
        <v>25</v>
      </c>
      <c r="E13203" s="13" t="s">
        <v>32</v>
      </c>
      <c r="F13203" s="12" t="s">
        <v>27</v>
      </c>
      <c r="G13203" s="12" t="s">
        <v>28</v>
      </c>
      <c r="H13203" s="15">
        <v>3620</v>
      </c>
      <c r="I13203" s="17">
        <v>1005.23</v>
      </c>
      <c r="J13203" s="17">
        <v>3638932.6</v>
      </c>
      <c r="K13203" s="17">
        <v>4613.62</v>
      </c>
      <c r="L13203" s="17">
        <v>10916.8</v>
      </c>
      <c r="M13203" s="17">
        <v>3623402.18</v>
      </c>
      <c r="N13203" s="12" t="s">
        <v>56</v>
      </c>
    </row>
    <row r="13204" spans="1:14">
      <c r="A13204" s="10" t="s">
        <v>38587</v>
      </c>
      <c r="B13204" s="10" t="s">
        <v>38588</v>
      </c>
      <c r="C13204" s="10" t="s">
        <v>38589</v>
      </c>
      <c r="D13204" s="11" t="s">
        <v>72</v>
      </c>
      <c r="E13204" s="11" t="s">
        <v>73</v>
      </c>
      <c r="F13204" s="10" t="s">
        <v>27</v>
      </c>
      <c r="G13204" s="10" t="s">
        <v>28</v>
      </c>
      <c r="H13204" s="14">
        <v>1740</v>
      </c>
      <c r="I13204" s="16">
        <v>227.28</v>
      </c>
      <c r="J13204" s="16">
        <v>395467.2</v>
      </c>
      <c r="K13204" s="16">
        <v>399.54</v>
      </c>
      <c r="L13204" s="16">
        <v>1186.4</v>
      </c>
      <c r="M13204" s="16">
        <v>393881.26</v>
      </c>
      <c r="N13204" s="10" t="s">
        <v>21</v>
      </c>
    </row>
    <row r="13205" spans="1:14">
      <c r="A13205" s="12" t="s">
        <v>38590</v>
      </c>
      <c r="B13205" s="12" t="s">
        <v>38591</v>
      </c>
      <c r="C13205" s="12" t="s">
        <v>38592</v>
      </c>
      <c r="D13205" s="13" t="s">
        <v>25</v>
      </c>
      <c r="E13205" s="13" t="s">
        <v>129</v>
      </c>
      <c r="F13205" s="12" t="s">
        <v>27</v>
      </c>
      <c r="G13205" s="12" t="s">
        <v>28</v>
      </c>
      <c r="H13205" s="15">
        <v>3860</v>
      </c>
      <c r="I13205" s="17">
        <v>30.78</v>
      </c>
      <c r="J13205" s="17">
        <v>118810.8</v>
      </c>
      <c r="K13205" s="17">
        <v>65.18</v>
      </c>
      <c r="L13205" s="17">
        <v>356.43</v>
      </c>
      <c r="M13205" s="17">
        <v>118389.19</v>
      </c>
      <c r="N13205" s="12" t="s">
        <v>21</v>
      </c>
    </row>
    <row r="13206" spans="1:14">
      <c r="A13206" s="10" t="s">
        <v>38593</v>
      </c>
      <c r="B13206" s="10" t="s">
        <v>38594</v>
      </c>
      <c r="C13206" s="10" t="s">
        <v>38595</v>
      </c>
      <c r="D13206" s="11" t="s">
        <v>25</v>
      </c>
      <c r="E13206" s="11" t="s">
        <v>122</v>
      </c>
      <c r="F13206" s="10" t="s">
        <v>27</v>
      </c>
      <c r="G13206" s="10" t="s">
        <v>28</v>
      </c>
      <c r="H13206" s="14">
        <v>30</v>
      </c>
      <c r="I13206" s="16">
        <v>1415.09</v>
      </c>
      <c r="J13206" s="16">
        <v>42452.7</v>
      </c>
      <c r="K13206" s="16">
        <v>50.66</v>
      </c>
      <c r="L13206" s="16">
        <v>127.36</v>
      </c>
      <c r="M13206" s="16">
        <v>42274.68</v>
      </c>
      <c r="N13206" s="10" t="s">
        <v>56</v>
      </c>
    </row>
    <row r="13207" spans="1:14">
      <c r="A13207" s="12" t="s">
        <v>38596</v>
      </c>
      <c r="B13207" s="12" t="s">
        <v>38597</v>
      </c>
      <c r="C13207" s="12" t="s">
        <v>38598</v>
      </c>
      <c r="D13207" s="13" t="s">
        <v>72</v>
      </c>
      <c r="E13207" s="13" t="s">
        <v>354</v>
      </c>
      <c r="F13207" s="12" t="s">
        <v>19</v>
      </c>
      <c r="G13207" s="12" t="s">
        <v>28</v>
      </c>
      <c r="H13207" s="15">
        <v>4890</v>
      </c>
      <c r="I13207" s="17">
        <v>1173.32</v>
      </c>
      <c r="J13207" s="17">
        <v>5737534.8</v>
      </c>
      <c r="K13207" s="17">
        <v>10413.43</v>
      </c>
      <c r="L13207" s="17">
        <v>0</v>
      </c>
      <c r="M13207" s="17">
        <v>5747948.23</v>
      </c>
      <c r="N13207" s="12" t="s">
        <v>21</v>
      </c>
    </row>
    <row r="13208" spans="1:14">
      <c r="A13208" s="10" t="s">
        <v>38599</v>
      </c>
      <c r="B13208" s="10" t="s">
        <v>38600</v>
      </c>
      <c r="C13208" s="10" t="s">
        <v>38601</v>
      </c>
      <c r="D13208" s="11" t="s">
        <v>37</v>
      </c>
      <c r="E13208" s="11" t="s">
        <v>42</v>
      </c>
      <c r="F13208" s="10" t="s">
        <v>27</v>
      </c>
      <c r="G13208" s="10" t="s">
        <v>20</v>
      </c>
      <c r="H13208" s="14">
        <v>920</v>
      </c>
      <c r="I13208" s="16">
        <v>1175.49</v>
      </c>
      <c r="J13208" s="16">
        <v>1081450.8</v>
      </c>
      <c r="K13208" s="16">
        <v>1971.28</v>
      </c>
      <c r="L13208" s="16">
        <v>3244.35</v>
      </c>
      <c r="M13208" s="16">
        <v>1076235.17</v>
      </c>
      <c r="N13208" s="10" t="s">
        <v>21</v>
      </c>
    </row>
    <row r="13209" spans="1:14">
      <c r="A13209" s="12" t="s">
        <v>38602</v>
      </c>
      <c r="B13209" s="12" t="s">
        <v>38603</v>
      </c>
      <c r="C13209" s="12" t="s">
        <v>38604</v>
      </c>
      <c r="D13209" s="13" t="s">
        <v>72</v>
      </c>
      <c r="E13209" s="13" t="s">
        <v>148</v>
      </c>
      <c r="F13209" s="12" t="s">
        <v>19</v>
      </c>
      <c r="G13209" s="12" t="s">
        <v>20</v>
      </c>
      <c r="H13209" s="15">
        <v>2120</v>
      </c>
      <c r="I13209" s="17">
        <v>1381.58</v>
      </c>
      <c r="J13209" s="17">
        <v>2928949.6</v>
      </c>
      <c r="K13209" s="17">
        <v>4657.28</v>
      </c>
      <c r="L13209" s="17">
        <v>0</v>
      </c>
      <c r="M13209" s="17">
        <v>2933606.88</v>
      </c>
      <c r="N13209" s="12" t="s">
        <v>21</v>
      </c>
    </row>
    <row r="13210" spans="1:14">
      <c r="A13210" s="10" t="s">
        <v>38605</v>
      </c>
      <c r="B13210" s="10" t="s">
        <v>38606</v>
      </c>
      <c r="C13210" s="10" t="s">
        <v>38607</v>
      </c>
      <c r="D13210" s="11" t="s">
        <v>72</v>
      </c>
      <c r="E13210" s="11" t="s">
        <v>148</v>
      </c>
      <c r="F13210" s="10" t="s">
        <v>19</v>
      </c>
      <c r="G13210" s="10" t="s">
        <v>20</v>
      </c>
      <c r="H13210" s="14">
        <v>1700</v>
      </c>
      <c r="I13210" s="16">
        <v>871.4</v>
      </c>
      <c r="J13210" s="16">
        <v>1481380</v>
      </c>
      <c r="K13210" s="16">
        <v>1805.46</v>
      </c>
      <c r="L13210" s="16">
        <v>0</v>
      </c>
      <c r="M13210" s="16">
        <v>1483185.46</v>
      </c>
      <c r="N13210" s="10" t="s">
        <v>89</v>
      </c>
    </row>
    <row r="13211" spans="1:14">
      <c r="A13211" s="12" t="s">
        <v>38608</v>
      </c>
      <c r="B13211" s="12" t="s">
        <v>38609</v>
      </c>
      <c r="C13211" s="12" t="s">
        <v>38610</v>
      </c>
      <c r="D13211" s="13" t="s">
        <v>17</v>
      </c>
      <c r="E13211" s="13" t="s">
        <v>158</v>
      </c>
      <c r="F13211" s="12" t="s">
        <v>27</v>
      </c>
      <c r="G13211" s="12" t="s">
        <v>28</v>
      </c>
      <c r="H13211" s="15">
        <v>3240</v>
      </c>
      <c r="I13211" s="17">
        <v>965.92</v>
      </c>
      <c r="J13211" s="17">
        <v>3129580.8</v>
      </c>
      <c r="K13211" s="17">
        <v>3188.51</v>
      </c>
      <c r="L13211" s="17">
        <v>9388.74</v>
      </c>
      <c r="M13211" s="17">
        <v>3117003.55</v>
      </c>
      <c r="N13211" s="12" t="s">
        <v>48</v>
      </c>
    </row>
    <row r="13212" spans="1:14">
      <c r="A13212" s="10" t="s">
        <v>38611</v>
      </c>
      <c r="B13212" s="10" t="s">
        <v>38612</v>
      </c>
      <c r="C13212" s="10" t="s">
        <v>20028</v>
      </c>
      <c r="D13212" s="11" t="s">
        <v>37</v>
      </c>
      <c r="E13212" s="11" t="s">
        <v>88</v>
      </c>
      <c r="F13212" s="10" t="s">
        <v>19</v>
      </c>
      <c r="G13212" s="10" t="s">
        <v>28</v>
      </c>
      <c r="H13212" s="14">
        <v>4460</v>
      </c>
      <c r="I13212" s="16">
        <v>321.38</v>
      </c>
      <c r="J13212" s="16">
        <v>1433354.8</v>
      </c>
      <c r="K13212" s="16">
        <v>782.61</v>
      </c>
      <c r="L13212" s="16">
        <v>0</v>
      </c>
      <c r="M13212" s="16">
        <v>1434137.41</v>
      </c>
      <c r="N13212" s="10" t="s">
        <v>56</v>
      </c>
    </row>
    <row r="13213" spans="1:14">
      <c r="A13213" s="12" t="s">
        <v>38613</v>
      </c>
      <c r="B13213" s="12" t="s">
        <v>38614</v>
      </c>
      <c r="C13213" s="12" t="s">
        <v>38615</v>
      </c>
      <c r="D13213" s="13" t="s">
        <v>25</v>
      </c>
      <c r="E13213" s="13" t="s">
        <v>55</v>
      </c>
      <c r="F13213" s="12" t="s">
        <v>19</v>
      </c>
      <c r="G13213" s="12" t="s">
        <v>28</v>
      </c>
      <c r="H13213" s="15">
        <v>300</v>
      </c>
      <c r="I13213" s="17">
        <v>710.87</v>
      </c>
      <c r="J13213" s="17">
        <v>213261</v>
      </c>
      <c r="K13213" s="17">
        <v>337.5</v>
      </c>
      <c r="L13213" s="17">
        <v>0</v>
      </c>
      <c r="M13213" s="17">
        <v>213598.5</v>
      </c>
      <c r="N13213" s="12" t="s">
        <v>48</v>
      </c>
    </row>
    <row r="13214" spans="1:14">
      <c r="A13214" s="10" t="s">
        <v>38616</v>
      </c>
      <c r="B13214" s="10" t="s">
        <v>38617</v>
      </c>
      <c r="C13214" s="10" t="s">
        <v>20715</v>
      </c>
      <c r="D13214" s="11" t="s">
        <v>72</v>
      </c>
      <c r="E13214" s="11" t="s">
        <v>354</v>
      </c>
      <c r="F13214" s="10" t="s">
        <v>27</v>
      </c>
      <c r="G13214" s="10" t="s">
        <v>61</v>
      </c>
      <c r="H13214" s="14">
        <v>2870</v>
      </c>
      <c r="I13214" s="16">
        <v>244.81</v>
      </c>
      <c r="J13214" s="16">
        <v>702604.7</v>
      </c>
      <c r="K13214" s="16">
        <v>1311.5</v>
      </c>
      <c r="L13214" s="16">
        <v>2107.81</v>
      </c>
      <c r="M13214" s="16">
        <v>699185.39</v>
      </c>
      <c r="N13214" s="10" t="s">
        <v>56</v>
      </c>
    </row>
    <row r="13215" spans="1:14">
      <c r="A13215" s="12" t="s">
        <v>38618</v>
      </c>
      <c r="B13215" s="12" t="s">
        <v>38619</v>
      </c>
      <c r="C13215" s="12" t="s">
        <v>38620</v>
      </c>
      <c r="D13215" s="13" t="s">
        <v>72</v>
      </c>
      <c r="E13215" s="13" t="s">
        <v>148</v>
      </c>
      <c r="F13215" s="12" t="s">
        <v>19</v>
      </c>
      <c r="G13215" s="12" t="s">
        <v>20</v>
      </c>
      <c r="H13215" s="15">
        <v>1690</v>
      </c>
      <c r="I13215" s="17">
        <v>157.29</v>
      </c>
      <c r="J13215" s="17">
        <v>265820.1</v>
      </c>
      <c r="K13215" s="17">
        <v>366.04</v>
      </c>
      <c r="L13215" s="17">
        <v>0</v>
      </c>
      <c r="M13215" s="17">
        <v>266186.14</v>
      </c>
      <c r="N13215" s="12" t="s">
        <v>21</v>
      </c>
    </row>
    <row r="13216" spans="1:14">
      <c r="A13216" s="10" t="s">
        <v>38621</v>
      </c>
      <c r="B13216" s="10" t="s">
        <v>38622</v>
      </c>
      <c r="C13216" s="10" t="s">
        <v>38623</v>
      </c>
      <c r="D13216" s="11" t="s">
        <v>37</v>
      </c>
      <c r="E13216" s="11" t="s">
        <v>38</v>
      </c>
      <c r="F13216" s="10" t="s">
        <v>19</v>
      </c>
      <c r="G13216" s="10" t="s">
        <v>28</v>
      </c>
      <c r="H13216" s="14">
        <v>220</v>
      </c>
      <c r="I13216" s="16">
        <v>390.44</v>
      </c>
      <c r="J13216" s="16">
        <v>85896.8</v>
      </c>
      <c r="K13216" s="16">
        <v>171.59</v>
      </c>
      <c r="L13216" s="16">
        <v>0</v>
      </c>
      <c r="M13216" s="16">
        <v>86068.39</v>
      </c>
      <c r="N13216" s="10" t="s">
        <v>21</v>
      </c>
    </row>
    <row r="13217" spans="1:14">
      <c r="A13217" s="12" t="s">
        <v>38624</v>
      </c>
      <c r="B13217" s="12" t="s">
        <v>38625</v>
      </c>
      <c r="C13217" s="12" t="s">
        <v>30346</v>
      </c>
      <c r="D13217" s="13" t="s">
        <v>72</v>
      </c>
      <c r="E13217" s="13" t="s">
        <v>437</v>
      </c>
      <c r="F13217" s="12" t="s">
        <v>27</v>
      </c>
      <c r="G13217" s="12" t="s">
        <v>28</v>
      </c>
      <c r="H13217" s="15">
        <v>730</v>
      </c>
      <c r="I13217" s="17">
        <v>694.68</v>
      </c>
      <c r="J13217" s="17">
        <v>507116.4</v>
      </c>
      <c r="K13217" s="17">
        <v>749.05</v>
      </c>
      <c r="L13217" s="17">
        <v>1521.35</v>
      </c>
      <c r="M13217" s="17">
        <v>504846</v>
      </c>
      <c r="N13217" s="12" t="s">
        <v>56</v>
      </c>
    </row>
    <row r="13218" spans="1:14">
      <c r="A13218" s="10" t="s">
        <v>38626</v>
      </c>
      <c r="B13218" s="10" t="s">
        <v>38627</v>
      </c>
      <c r="C13218" s="10" t="s">
        <v>19418</v>
      </c>
      <c r="D13218" s="11" t="s">
        <v>25</v>
      </c>
      <c r="E13218" s="11" t="s">
        <v>55</v>
      </c>
      <c r="F13218" s="10" t="s">
        <v>19</v>
      </c>
      <c r="G13218" s="10" t="s">
        <v>28</v>
      </c>
      <c r="H13218" s="14">
        <v>90</v>
      </c>
      <c r="I13218" s="16">
        <v>960.99</v>
      </c>
      <c r="J13218" s="16">
        <v>86489.1</v>
      </c>
      <c r="K13218" s="16">
        <v>64.09</v>
      </c>
      <c r="L13218" s="16">
        <v>0</v>
      </c>
      <c r="M13218" s="16">
        <v>86553.19</v>
      </c>
      <c r="N13218" s="10" t="s">
        <v>21</v>
      </c>
    </row>
    <row r="13219" spans="1:14">
      <c r="A13219" s="12" t="s">
        <v>38628</v>
      </c>
      <c r="B13219" s="12" t="s">
        <v>38629</v>
      </c>
      <c r="C13219" s="12" t="s">
        <v>38630</v>
      </c>
      <c r="D13219" s="13" t="s">
        <v>25</v>
      </c>
      <c r="E13219" s="13" t="s">
        <v>77</v>
      </c>
      <c r="F13219" s="12" t="s">
        <v>19</v>
      </c>
      <c r="G13219" s="12" t="s">
        <v>33</v>
      </c>
      <c r="H13219" s="15">
        <v>1590</v>
      </c>
      <c r="I13219" s="17">
        <v>761.45</v>
      </c>
      <c r="J13219" s="17">
        <v>1210705.5</v>
      </c>
      <c r="K13219" s="17">
        <v>1521.41</v>
      </c>
      <c r="L13219" s="17">
        <v>0</v>
      </c>
      <c r="M13219" s="17">
        <v>1212226.91</v>
      </c>
      <c r="N13219" s="12" t="s">
        <v>21</v>
      </c>
    </row>
    <row r="13220" spans="1:14">
      <c r="A13220" s="10" t="s">
        <v>38631</v>
      </c>
      <c r="B13220" s="10" t="s">
        <v>38632</v>
      </c>
      <c r="C13220" s="10" t="s">
        <v>38633</v>
      </c>
      <c r="D13220" s="11" t="s">
        <v>72</v>
      </c>
      <c r="E13220" s="11" t="s">
        <v>118</v>
      </c>
      <c r="F13220" s="10" t="s">
        <v>19</v>
      </c>
      <c r="G13220" s="10" t="s">
        <v>28</v>
      </c>
      <c r="H13220" s="14">
        <v>1440</v>
      </c>
      <c r="I13220" s="16">
        <v>1342.74</v>
      </c>
      <c r="J13220" s="16">
        <v>1933545.6</v>
      </c>
      <c r="K13220" s="16">
        <v>2603.44</v>
      </c>
      <c r="L13220" s="16">
        <v>0</v>
      </c>
      <c r="M13220" s="16">
        <v>1936149.04</v>
      </c>
      <c r="N13220" s="10" t="s">
        <v>56</v>
      </c>
    </row>
    <row r="13221" spans="1:14">
      <c r="A13221" s="12" t="s">
        <v>38634</v>
      </c>
      <c r="B13221" s="12" t="s">
        <v>38635</v>
      </c>
      <c r="C13221" s="12" t="s">
        <v>38636</v>
      </c>
      <c r="D13221" s="13" t="s">
        <v>25</v>
      </c>
      <c r="E13221" s="13" t="s">
        <v>55</v>
      </c>
      <c r="F13221" s="12" t="s">
        <v>19</v>
      </c>
      <c r="G13221" s="12" t="s">
        <v>28</v>
      </c>
      <c r="H13221" s="15">
        <v>2910</v>
      </c>
      <c r="I13221" s="17">
        <v>496.99</v>
      </c>
      <c r="J13221" s="17">
        <v>1446240.9</v>
      </c>
      <c r="K13221" s="17">
        <v>2408</v>
      </c>
      <c r="L13221" s="17">
        <v>0</v>
      </c>
      <c r="M13221" s="17">
        <v>1448648.9</v>
      </c>
      <c r="N13221" s="12" t="s">
        <v>21</v>
      </c>
    </row>
    <row r="13222" spans="1:14">
      <c r="A13222" s="10" t="s">
        <v>38637</v>
      </c>
      <c r="B13222" s="10" t="s">
        <v>38638</v>
      </c>
      <c r="C13222" s="10" t="s">
        <v>38639</v>
      </c>
      <c r="D13222" s="11" t="s">
        <v>37</v>
      </c>
      <c r="E13222" s="11" t="s">
        <v>42</v>
      </c>
      <c r="F13222" s="10" t="s">
        <v>27</v>
      </c>
      <c r="G13222" s="10" t="s">
        <v>28</v>
      </c>
      <c r="H13222" s="14">
        <v>4060</v>
      </c>
      <c r="I13222" s="16">
        <v>1271.75</v>
      </c>
      <c r="J13222" s="16">
        <v>5163305</v>
      </c>
      <c r="K13222" s="16">
        <v>7734.93</v>
      </c>
      <c r="L13222" s="16">
        <v>15489.92</v>
      </c>
      <c r="M13222" s="16">
        <v>5140080.15</v>
      </c>
      <c r="N13222" s="10" t="s">
        <v>89</v>
      </c>
    </row>
    <row r="13223" spans="1:14">
      <c r="A13223" s="12" t="s">
        <v>38640</v>
      </c>
      <c r="B13223" s="12" t="s">
        <v>38641</v>
      </c>
      <c r="C13223" s="12" t="s">
        <v>38642</v>
      </c>
      <c r="D13223" s="13" t="s">
        <v>37</v>
      </c>
      <c r="E13223" s="13" t="s">
        <v>88</v>
      </c>
      <c r="F13223" s="12" t="s">
        <v>27</v>
      </c>
      <c r="G13223" s="12" t="s">
        <v>28</v>
      </c>
      <c r="H13223" s="15">
        <v>2380</v>
      </c>
      <c r="I13223" s="17">
        <v>659.22</v>
      </c>
      <c r="J13223" s="17">
        <v>1568943.6</v>
      </c>
      <c r="K13223" s="17">
        <v>905.58</v>
      </c>
      <c r="L13223" s="17">
        <v>4706.83</v>
      </c>
      <c r="M13223" s="17">
        <v>1563331.19</v>
      </c>
      <c r="N13223" s="12" t="s">
        <v>21</v>
      </c>
    </row>
    <row r="13224" spans="1:14">
      <c r="A13224" s="10" t="s">
        <v>38643</v>
      </c>
      <c r="B13224" s="10" t="s">
        <v>38644</v>
      </c>
      <c r="C13224" s="10" t="s">
        <v>38645</v>
      </c>
      <c r="D13224" s="11" t="s">
        <v>37</v>
      </c>
      <c r="E13224" s="11" t="s">
        <v>38</v>
      </c>
      <c r="F13224" s="10" t="s">
        <v>19</v>
      </c>
      <c r="G13224" s="10" t="s">
        <v>33</v>
      </c>
      <c r="H13224" s="14">
        <v>1180</v>
      </c>
      <c r="I13224" s="16">
        <v>215.66</v>
      </c>
      <c r="J13224" s="16">
        <v>254478.8</v>
      </c>
      <c r="K13224" s="16">
        <v>207.44</v>
      </c>
      <c r="L13224" s="16">
        <v>0</v>
      </c>
      <c r="M13224" s="16">
        <v>254686.24</v>
      </c>
      <c r="N13224" s="10" t="s">
        <v>21</v>
      </c>
    </row>
    <row r="13225" spans="1:14">
      <c r="A13225" s="12" t="s">
        <v>38646</v>
      </c>
      <c r="B13225" s="12" t="s">
        <v>38647</v>
      </c>
      <c r="C13225" s="12" t="s">
        <v>38648</v>
      </c>
      <c r="D13225" s="13" t="s">
        <v>72</v>
      </c>
      <c r="E13225" s="13" t="s">
        <v>73</v>
      </c>
      <c r="F13225" s="12" t="s">
        <v>19</v>
      </c>
      <c r="G13225" s="12" t="s">
        <v>28</v>
      </c>
      <c r="H13225" s="15">
        <v>1800</v>
      </c>
      <c r="I13225" s="17">
        <v>1300.1</v>
      </c>
      <c r="J13225" s="17">
        <v>2340180</v>
      </c>
      <c r="K13225" s="17">
        <v>1373.05</v>
      </c>
      <c r="L13225" s="17">
        <v>0</v>
      </c>
      <c r="M13225" s="17">
        <v>2341553.05</v>
      </c>
      <c r="N13225" s="12" t="s">
        <v>21</v>
      </c>
    </row>
    <row r="13226" spans="1:14">
      <c r="A13226" s="10" t="s">
        <v>38649</v>
      </c>
      <c r="B13226" s="10" t="s">
        <v>38650</v>
      </c>
      <c r="C13226" s="10" t="s">
        <v>38651</v>
      </c>
      <c r="D13226" s="11" t="s">
        <v>25</v>
      </c>
      <c r="E13226" s="11" t="s">
        <v>26</v>
      </c>
      <c r="F13226" s="10" t="s">
        <v>19</v>
      </c>
      <c r="G13226" s="10" t="s">
        <v>28</v>
      </c>
      <c r="H13226" s="14">
        <v>1870</v>
      </c>
      <c r="I13226" s="16">
        <v>739.07</v>
      </c>
      <c r="J13226" s="16">
        <v>1382060.9</v>
      </c>
      <c r="K13226" s="16">
        <v>1617.62</v>
      </c>
      <c r="L13226" s="16">
        <v>0</v>
      </c>
      <c r="M13226" s="16">
        <v>1383678.52</v>
      </c>
      <c r="N13226" s="10" t="s">
        <v>56</v>
      </c>
    </row>
    <row r="13227" spans="1:14">
      <c r="A13227" s="12" t="s">
        <v>38652</v>
      </c>
      <c r="B13227" s="12" t="s">
        <v>38653</v>
      </c>
      <c r="C13227" s="12" t="s">
        <v>38654</v>
      </c>
      <c r="D13227" s="13" t="s">
        <v>174</v>
      </c>
      <c r="E13227" s="13" t="s">
        <v>212</v>
      </c>
      <c r="F13227" s="12" t="s">
        <v>19</v>
      </c>
      <c r="G13227" s="12" t="s">
        <v>28</v>
      </c>
      <c r="H13227" s="15">
        <v>4790</v>
      </c>
      <c r="I13227" s="17">
        <v>218.64</v>
      </c>
      <c r="J13227" s="17">
        <v>1047285.6</v>
      </c>
      <c r="K13227" s="17">
        <v>1166.93</v>
      </c>
      <c r="L13227" s="17">
        <v>0</v>
      </c>
      <c r="M13227" s="17">
        <v>1048452.53</v>
      </c>
      <c r="N13227" s="12" t="s">
        <v>21</v>
      </c>
    </row>
    <row r="13228" spans="1:14">
      <c r="A13228" s="10" t="s">
        <v>38655</v>
      </c>
      <c r="B13228" s="10" t="s">
        <v>38653</v>
      </c>
      <c r="C13228" s="10" t="s">
        <v>21056</v>
      </c>
      <c r="D13228" s="11" t="s">
        <v>46</v>
      </c>
      <c r="E13228" s="11" t="s">
        <v>47</v>
      </c>
      <c r="F13228" s="10" t="s">
        <v>19</v>
      </c>
      <c r="G13228" s="10" t="s">
        <v>28</v>
      </c>
      <c r="H13228" s="14">
        <v>1410</v>
      </c>
      <c r="I13228" s="16">
        <v>290.36</v>
      </c>
      <c r="J13228" s="16">
        <v>409407.6</v>
      </c>
      <c r="K13228" s="16">
        <v>500.26</v>
      </c>
      <c r="L13228" s="16">
        <v>0</v>
      </c>
      <c r="M13228" s="16">
        <v>409907.86</v>
      </c>
      <c r="N13228" s="10" t="s">
        <v>21</v>
      </c>
    </row>
    <row r="13229" spans="1:14">
      <c r="A13229" s="12" t="s">
        <v>38656</v>
      </c>
      <c r="B13229" s="12" t="s">
        <v>38657</v>
      </c>
      <c r="C13229" s="12" t="s">
        <v>38658</v>
      </c>
      <c r="D13229" s="13" t="s">
        <v>37</v>
      </c>
      <c r="E13229" s="13" t="s">
        <v>68</v>
      </c>
      <c r="F13229" s="12" t="s">
        <v>19</v>
      </c>
      <c r="G13229" s="12" t="s">
        <v>20</v>
      </c>
      <c r="H13229" s="15">
        <v>2200</v>
      </c>
      <c r="I13229" s="17">
        <v>117.55</v>
      </c>
      <c r="J13229" s="17">
        <v>258610</v>
      </c>
      <c r="K13229" s="17">
        <v>517.05</v>
      </c>
      <c r="L13229" s="17">
        <v>0</v>
      </c>
      <c r="M13229" s="17">
        <v>259127.05</v>
      </c>
      <c r="N13229" s="12" t="s">
        <v>56</v>
      </c>
    </row>
    <row r="13230" spans="1:14">
      <c r="A13230" s="10" t="s">
        <v>38659</v>
      </c>
      <c r="B13230" s="10" t="s">
        <v>38660</v>
      </c>
      <c r="C13230" s="10" t="s">
        <v>38661</v>
      </c>
      <c r="D13230" s="11" t="s">
        <v>25</v>
      </c>
      <c r="E13230" s="11" t="s">
        <v>77</v>
      </c>
      <c r="F13230" s="10" t="s">
        <v>27</v>
      </c>
      <c r="G13230" s="10" t="s">
        <v>28</v>
      </c>
      <c r="H13230" s="14">
        <v>3810</v>
      </c>
      <c r="I13230" s="16">
        <v>969.89</v>
      </c>
      <c r="J13230" s="16">
        <v>3695280.9</v>
      </c>
      <c r="K13230" s="16">
        <v>1982.4</v>
      </c>
      <c r="L13230" s="16">
        <v>11085.84</v>
      </c>
      <c r="M13230" s="16">
        <v>3682212.66</v>
      </c>
      <c r="N13230" s="10" t="s">
        <v>21</v>
      </c>
    </row>
    <row r="13231" spans="1:14">
      <c r="A13231" s="12" t="s">
        <v>38662</v>
      </c>
      <c r="B13231" s="12" t="s">
        <v>38663</v>
      </c>
      <c r="C13231" s="12" t="s">
        <v>38664</v>
      </c>
      <c r="D13231" s="13" t="s">
        <v>25</v>
      </c>
      <c r="E13231" s="13" t="s">
        <v>77</v>
      </c>
      <c r="F13231" s="12" t="s">
        <v>19</v>
      </c>
      <c r="G13231" s="12" t="s">
        <v>20</v>
      </c>
      <c r="H13231" s="15">
        <v>4970</v>
      </c>
      <c r="I13231" s="17">
        <v>551.09</v>
      </c>
      <c r="J13231" s="17">
        <v>2738917.3</v>
      </c>
      <c r="K13231" s="17">
        <v>5332.32</v>
      </c>
      <c r="L13231" s="17">
        <v>0</v>
      </c>
      <c r="M13231" s="17">
        <v>2744249.62</v>
      </c>
      <c r="N13231" s="12" t="s">
        <v>56</v>
      </c>
    </row>
    <row r="13232" spans="1:14">
      <c r="A13232" s="10" t="s">
        <v>38665</v>
      </c>
      <c r="B13232" s="10" t="s">
        <v>38666</v>
      </c>
      <c r="C13232" s="10" t="s">
        <v>38667</v>
      </c>
      <c r="D13232" s="11" t="s">
        <v>72</v>
      </c>
      <c r="E13232" s="11" t="s">
        <v>148</v>
      </c>
      <c r="F13232" s="10" t="s">
        <v>27</v>
      </c>
      <c r="G13232" s="10" t="s">
        <v>20</v>
      </c>
      <c r="H13232" s="14">
        <v>1790</v>
      </c>
      <c r="I13232" s="16">
        <v>1449.96</v>
      </c>
      <c r="J13232" s="16">
        <v>2595428.4</v>
      </c>
      <c r="K13232" s="16">
        <v>4821.14</v>
      </c>
      <c r="L13232" s="16">
        <v>7786.29</v>
      </c>
      <c r="M13232" s="16">
        <v>2582820.97</v>
      </c>
      <c r="N13232" s="10" t="s">
        <v>21</v>
      </c>
    </row>
    <row r="13233" spans="1:14">
      <c r="A13233" s="12" t="s">
        <v>38668</v>
      </c>
      <c r="B13233" s="12" t="s">
        <v>38669</v>
      </c>
      <c r="C13233" s="12" t="s">
        <v>38670</v>
      </c>
      <c r="D13233" s="13" t="s">
        <v>25</v>
      </c>
      <c r="E13233" s="13" t="s">
        <v>26</v>
      </c>
      <c r="F13233" s="12" t="s">
        <v>19</v>
      </c>
      <c r="G13233" s="12" t="s">
        <v>28</v>
      </c>
      <c r="H13233" s="15">
        <v>4230</v>
      </c>
      <c r="I13233" s="17">
        <v>812.27</v>
      </c>
      <c r="J13233" s="17">
        <v>3435902.1</v>
      </c>
      <c r="K13233" s="17">
        <v>3341.2</v>
      </c>
      <c r="L13233" s="17">
        <v>0</v>
      </c>
      <c r="M13233" s="17">
        <v>3439243.3</v>
      </c>
      <c r="N13233" s="12" t="s">
        <v>48</v>
      </c>
    </row>
    <row r="13234" spans="1:14">
      <c r="A13234" s="10" t="s">
        <v>38671</v>
      </c>
      <c r="B13234" s="10" t="s">
        <v>38672</v>
      </c>
      <c r="C13234" s="10" t="s">
        <v>38673</v>
      </c>
      <c r="D13234" s="11" t="s">
        <v>25</v>
      </c>
      <c r="E13234" s="11" t="s">
        <v>129</v>
      </c>
      <c r="F13234" s="10" t="s">
        <v>27</v>
      </c>
      <c r="G13234" s="10" t="s">
        <v>20</v>
      </c>
      <c r="H13234" s="14">
        <v>590</v>
      </c>
      <c r="I13234" s="16">
        <v>375.72</v>
      </c>
      <c r="J13234" s="16">
        <v>221674.8</v>
      </c>
      <c r="K13234" s="16">
        <v>412.82</v>
      </c>
      <c r="L13234" s="16">
        <v>665.02</v>
      </c>
      <c r="M13234" s="16">
        <v>220596.96</v>
      </c>
      <c r="N13234" s="10" t="s">
        <v>21</v>
      </c>
    </row>
    <row r="13235" spans="1:14">
      <c r="A13235" s="12" t="s">
        <v>38674</v>
      </c>
      <c r="B13235" s="12" t="s">
        <v>38675</v>
      </c>
      <c r="C13235" s="12" t="s">
        <v>38676</v>
      </c>
      <c r="D13235" s="13" t="s">
        <v>37</v>
      </c>
      <c r="E13235" s="13" t="s">
        <v>68</v>
      </c>
      <c r="F13235" s="12" t="s">
        <v>19</v>
      </c>
      <c r="G13235" s="12" t="s">
        <v>20</v>
      </c>
      <c r="H13235" s="15">
        <v>1280</v>
      </c>
      <c r="I13235" s="17">
        <v>887.46</v>
      </c>
      <c r="J13235" s="17">
        <v>1135948.8</v>
      </c>
      <c r="K13235" s="17">
        <v>1315.29</v>
      </c>
      <c r="L13235" s="17">
        <v>0</v>
      </c>
      <c r="M13235" s="17">
        <v>1137264.09</v>
      </c>
      <c r="N13235" s="12" t="s">
        <v>21</v>
      </c>
    </row>
    <row r="13236" spans="1:14">
      <c r="A13236" s="10" t="s">
        <v>38677</v>
      </c>
      <c r="B13236" s="10" t="s">
        <v>38678</v>
      </c>
      <c r="C13236" s="10" t="s">
        <v>38679</v>
      </c>
      <c r="D13236" s="11" t="s">
        <v>72</v>
      </c>
      <c r="E13236" s="11" t="s">
        <v>148</v>
      </c>
      <c r="F13236" s="10" t="s">
        <v>27</v>
      </c>
      <c r="G13236" s="10" t="s">
        <v>28</v>
      </c>
      <c r="H13236" s="14">
        <v>4230</v>
      </c>
      <c r="I13236" s="16">
        <v>1465.3</v>
      </c>
      <c r="J13236" s="16">
        <v>6198219</v>
      </c>
      <c r="K13236" s="16">
        <v>10411.95</v>
      </c>
      <c r="L13236" s="16">
        <v>18594.66</v>
      </c>
      <c r="M13236" s="16">
        <v>6169212.39</v>
      </c>
      <c r="N13236" s="10" t="s">
        <v>56</v>
      </c>
    </row>
    <row r="13237" spans="1:14">
      <c r="A13237" s="12" t="s">
        <v>38680</v>
      </c>
      <c r="B13237" s="12" t="s">
        <v>38681</v>
      </c>
      <c r="C13237" s="12" t="s">
        <v>38682</v>
      </c>
      <c r="D13237" s="13" t="s">
        <v>72</v>
      </c>
      <c r="E13237" s="13" t="s">
        <v>148</v>
      </c>
      <c r="F13237" s="12" t="s">
        <v>19</v>
      </c>
      <c r="G13237" s="12" t="s">
        <v>28</v>
      </c>
      <c r="H13237" s="15">
        <v>710</v>
      </c>
      <c r="I13237" s="17">
        <v>44.47</v>
      </c>
      <c r="J13237" s="17">
        <v>31573.7</v>
      </c>
      <c r="K13237" s="17">
        <v>15.91</v>
      </c>
      <c r="L13237" s="17">
        <v>0</v>
      </c>
      <c r="M13237" s="17">
        <v>31589.61</v>
      </c>
      <c r="N13237" s="12" t="s">
        <v>56</v>
      </c>
    </row>
    <row r="13238" spans="1:14">
      <c r="A13238" s="10" t="s">
        <v>38683</v>
      </c>
      <c r="B13238" s="10" t="s">
        <v>38684</v>
      </c>
      <c r="C13238" s="10" t="s">
        <v>38685</v>
      </c>
      <c r="D13238" s="11" t="s">
        <v>72</v>
      </c>
      <c r="E13238" s="11" t="s">
        <v>148</v>
      </c>
      <c r="F13238" s="10" t="s">
        <v>19</v>
      </c>
      <c r="G13238" s="10" t="s">
        <v>28</v>
      </c>
      <c r="H13238" s="14">
        <v>2170</v>
      </c>
      <c r="I13238" s="16">
        <v>263.06</v>
      </c>
      <c r="J13238" s="16">
        <v>570840.2</v>
      </c>
      <c r="K13238" s="16">
        <v>1059.04</v>
      </c>
      <c r="L13238" s="16">
        <v>0</v>
      </c>
      <c r="M13238" s="16">
        <v>571899.24</v>
      </c>
      <c r="N13238" s="10" t="s">
        <v>21</v>
      </c>
    </row>
    <row r="13239" spans="1:14">
      <c r="A13239" s="12" t="s">
        <v>38686</v>
      </c>
      <c r="B13239" s="12" t="s">
        <v>38687</v>
      </c>
      <c r="C13239" s="12" t="s">
        <v>38688</v>
      </c>
      <c r="D13239" s="13" t="s">
        <v>17</v>
      </c>
      <c r="E13239" s="13" t="s">
        <v>158</v>
      </c>
      <c r="F13239" s="12" t="s">
        <v>19</v>
      </c>
      <c r="G13239" s="12" t="s">
        <v>28</v>
      </c>
      <c r="H13239" s="15">
        <v>4320</v>
      </c>
      <c r="I13239" s="17">
        <v>1392.95</v>
      </c>
      <c r="J13239" s="17">
        <v>6017544</v>
      </c>
      <c r="K13239" s="17">
        <v>8647.37</v>
      </c>
      <c r="L13239" s="17">
        <v>0</v>
      </c>
      <c r="M13239" s="17">
        <v>6026191.37</v>
      </c>
      <c r="N13239" s="12" t="s">
        <v>56</v>
      </c>
    </row>
    <row r="13240" spans="1:14">
      <c r="A13240" s="10" t="s">
        <v>38689</v>
      </c>
      <c r="B13240" s="10" t="s">
        <v>38690</v>
      </c>
      <c r="C13240" s="10" t="s">
        <v>38691</v>
      </c>
      <c r="D13240" s="11" t="s">
        <v>25</v>
      </c>
      <c r="E13240" s="11" t="s">
        <v>129</v>
      </c>
      <c r="F13240" s="10" t="s">
        <v>19</v>
      </c>
      <c r="G13240" s="10" t="s">
        <v>28</v>
      </c>
      <c r="H13240" s="14">
        <v>650</v>
      </c>
      <c r="I13240" s="16">
        <v>46.59</v>
      </c>
      <c r="J13240" s="16">
        <v>30283.5</v>
      </c>
      <c r="K13240" s="16">
        <v>21.65</v>
      </c>
      <c r="L13240" s="16">
        <v>0</v>
      </c>
      <c r="M13240" s="16">
        <v>30305.15</v>
      </c>
      <c r="N13240" s="10" t="s">
        <v>21</v>
      </c>
    </row>
    <row r="13241" spans="1:14">
      <c r="A13241" s="12" t="s">
        <v>38692</v>
      </c>
      <c r="B13241" s="12" t="s">
        <v>38693</v>
      </c>
      <c r="C13241" s="12" t="s">
        <v>38694</v>
      </c>
      <c r="D13241" s="13" t="s">
        <v>72</v>
      </c>
      <c r="E13241" s="13" t="s">
        <v>437</v>
      </c>
      <c r="F13241" s="12" t="s">
        <v>27</v>
      </c>
      <c r="G13241" s="12" t="s">
        <v>20</v>
      </c>
      <c r="H13241" s="15">
        <v>500</v>
      </c>
      <c r="I13241" s="17">
        <v>1445.39</v>
      </c>
      <c r="J13241" s="17">
        <v>722695</v>
      </c>
      <c r="K13241" s="17">
        <v>1353.63</v>
      </c>
      <c r="L13241" s="17">
        <v>2168.08</v>
      </c>
      <c r="M13241" s="17">
        <v>719173.29</v>
      </c>
      <c r="N13241" s="12" t="s">
        <v>48</v>
      </c>
    </row>
    <row r="13242" spans="1:14">
      <c r="A13242" s="10" t="s">
        <v>38695</v>
      </c>
      <c r="B13242" s="10" t="s">
        <v>38696</v>
      </c>
      <c r="C13242" s="10" t="s">
        <v>38697</v>
      </c>
      <c r="D13242" s="11" t="s">
        <v>25</v>
      </c>
      <c r="E13242" s="11" t="s">
        <v>122</v>
      </c>
      <c r="F13242" s="10" t="s">
        <v>19</v>
      </c>
      <c r="G13242" s="10" t="s">
        <v>28</v>
      </c>
      <c r="H13242" s="14">
        <v>4300</v>
      </c>
      <c r="I13242" s="16">
        <v>945.46</v>
      </c>
      <c r="J13242" s="16">
        <v>4065478</v>
      </c>
      <c r="K13242" s="16">
        <v>2289.39</v>
      </c>
      <c r="L13242" s="16">
        <v>0</v>
      </c>
      <c r="M13242" s="16">
        <v>4067767.39</v>
      </c>
      <c r="N13242" s="10" t="s">
        <v>21</v>
      </c>
    </row>
    <row r="13243" spans="1:14">
      <c r="A13243" s="12" t="s">
        <v>38698</v>
      </c>
      <c r="B13243" s="12" t="s">
        <v>38699</v>
      </c>
      <c r="C13243" s="12" t="s">
        <v>38700</v>
      </c>
      <c r="D13243" s="13" t="s">
        <v>37</v>
      </c>
      <c r="E13243" s="13" t="s">
        <v>42</v>
      </c>
      <c r="F13243" s="12" t="s">
        <v>19</v>
      </c>
      <c r="G13243" s="12" t="s">
        <v>20</v>
      </c>
      <c r="H13243" s="15">
        <v>2910</v>
      </c>
      <c r="I13243" s="17">
        <v>355.19</v>
      </c>
      <c r="J13243" s="17">
        <v>1033602.9</v>
      </c>
      <c r="K13243" s="17">
        <v>555.55</v>
      </c>
      <c r="L13243" s="17">
        <v>0</v>
      </c>
      <c r="M13243" s="17">
        <v>1034158.45</v>
      </c>
      <c r="N13243" s="12" t="s">
        <v>21</v>
      </c>
    </row>
    <row r="13244" spans="1:14">
      <c r="A13244" s="10" t="s">
        <v>38701</v>
      </c>
      <c r="B13244" s="10" t="s">
        <v>38702</v>
      </c>
      <c r="C13244" s="10" t="s">
        <v>38703</v>
      </c>
      <c r="D13244" s="11" t="s">
        <v>72</v>
      </c>
      <c r="E13244" s="11" t="s">
        <v>354</v>
      </c>
      <c r="F13244" s="10" t="s">
        <v>19</v>
      </c>
      <c r="G13244" s="10" t="s">
        <v>20</v>
      </c>
      <c r="H13244" s="14">
        <v>3190</v>
      </c>
      <c r="I13244" s="16">
        <v>143.63</v>
      </c>
      <c r="J13244" s="16">
        <v>458179.7</v>
      </c>
      <c r="K13244" s="16">
        <v>872.21</v>
      </c>
      <c r="L13244" s="16">
        <v>0</v>
      </c>
      <c r="M13244" s="16">
        <v>459051.91</v>
      </c>
      <c r="N13244" s="10" t="s">
        <v>21</v>
      </c>
    </row>
    <row r="13245" spans="1:14">
      <c r="A13245" s="12" t="s">
        <v>38704</v>
      </c>
      <c r="B13245" s="12" t="s">
        <v>38705</v>
      </c>
      <c r="C13245" s="12" t="s">
        <v>38706</v>
      </c>
      <c r="D13245" s="13" t="s">
        <v>25</v>
      </c>
      <c r="E13245" s="13" t="s">
        <v>55</v>
      </c>
      <c r="F13245" s="12" t="s">
        <v>27</v>
      </c>
      <c r="G13245" s="12" t="s">
        <v>28</v>
      </c>
      <c r="H13245" s="15">
        <v>3310</v>
      </c>
      <c r="I13245" s="17">
        <v>165.16</v>
      </c>
      <c r="J13245" s="17">
        <v>546679.6</v>
      </c>
      <c r="K13245" s="17">
        <v>725.87</v>
      </c>
      <c r="L13245" s="17">
        <v>1640.04</v>
      </c>
      <c r="M13245" s="17">
        <v>544313.69</v>
      </c>
      <c r="N13245" s="12" t="s">
        <v>89</v>
      </c>
    </row>
    <row r="13246" spans="1:14">
      <c r="A13246" s="10" t="s">
        <v>38707</v>
      </c>
      <c r="B13246" s="10" t="s">
        <v>38708</v>
      </c>
      <c r="C13246" s="10" t="s">
        <v>38709</v>
      </c>
      <c r="D13246" s="11" t="s">
        <v>37</v>
      </c>
      <c r="E13246" s="11" t="s">
        <v>38</v>
      </c>
      <c r="F13246" s="10" t="s">
        <v>19</v>
      </c>
      <c r="G13246" s="10" t="s">
        <v>28</v>
      </c>
      <c r="H13246" s="14">
        <v>3540</v>
      </c>
      <c r="I13246" s="16">
        <v>1258.25</v>
      </c>
      <c r="J13246" s="16">
        <v>4454205</v>
      </c>
      <c r="K13246" s="16">
        <v>2894.99</v>
      </c>
      <c r="L13246" s="16">
        <v>0</v>
      </c>
      <c r="M13246" s="16">
        <v>4457099.99</v>
      </c>
      <c r="N13246" s="10" t="s">
        <v>89</v>
      </c>
    </row>
    <row r="13247" spans="1:14">
      <c r="A13247" s="12" t="s">
        <v>38710</v>
      </c>
      <c r="B13247" s="12" t="s">
        <v>38711</v>
      </c>
      <c r="C13247" s="12" t="s">
        <v>38712</v>
      </c>
      <c r="D13247" s="13" t="s">
        <v>46</v>
      </c>
      <c r="E13247" s="13" t="s">
        <v>415</v>
      </c>
      <c r="F13247" s="12" t="s">
        <v>27</v>
      </c>
      <c r="G13247" s="12" t="s">
        <v>28</v>
      </c>
      <c r="H13247" s="15">
        <v>4660</v>
      </c>
      <c r="I13247" s="17">
        <v>1233.93</v>
      </c>
      <c r="J13247" s="17">
        <v>5750113.8</v>
      </c>
      <c r="K13247" s="17">
        <v>3823.31</v>
      </c>
      <c r="L13247" s="17">
        <v>17250.34</v>
      </c>
      <c r="M13247" s="17">
        <v>5729040.15</v>
      </c>
      <c r="N13247" s="12" t="s">
        <v>21</v>
      </c>
    </row>
    <row r="13248" spans="1:14">
      <c r="A13248" s="10" t="s">
        <v>38713</v>
      </c>
      <c r="B13248" s="10" t="s">
        <v>38714</v>
      </c>
      <c r="C13248" s="10" t="s">
        <v>38715</v>
      </c>
      <c r="D13248" s="11" t="s">
        <v>25</v>
      </c>
      <c r="E13248" s="11" t="s">
        <v>26</v>
      </c>
      <c r="F13248" s="10" t="s">
        <v>27</v>
      </c>
      <c r="G13248" s="10" t="s">
        <v>28</v>
      </c>
      <c r="H13248" s="14">
        <v>310</v>
      </c>
      <c r="I13248" s="16">
        <v>1252.46</v>
      </c>
      <c r="J13248" s="16">
        <v>388262.6</v>
      </c>
      <c r="K13248" s="16">
        <v>624.63</v>
      </c>
      <c r="L13248" s="16">
        <v>1164.79</v>
      </c>
      <c r="M13248" s="16">
        <v>386473.18</v>
      </c>
      <c r="N13248" s="10" t="s">
        <v>21</v>
      </c>
    </row>
    <row r="13249" spans="1:14">
      <c r="A13249" s="12" t="s">
        <v>38716</v>
      </c>
      <c r="B13249" s="12" t="s">
        <v>38717</v>
      </c>
      <c r="C13249" s="12" t="s">
        <v>38718</v>
      </c>
      <c r="D13249" s="13" t="s">
        <v>37</v>
      </c>
      <c r="E13249" s="13" t="s">
        <v>68</v>
      </c>
      <c r="F13249" s="12" t="s">
        <v>27</v>
      </c>
      <c r="G13249" s="12" t="s">
        <v>20</v>
      </c>
      <c r="H13249" s="15">
        <v>600</v>
      </c>
      <c r="I13249" s="17">
        <v>1441.36</v>
      </c>
      <c r="J13249" s="17">
        <v>864816</v>
      </c>
      <c r="K13249" s="17">
        <v>1193.26</v>
      </c>
      <c r="L13249" s="17">
        <v>2594.45</v>
      </c>
      <c r="M13249" s="17">
        <v>861028.29</v>
      </c>
      <c r="N13249" s="12" t="s">
        <v>21</v>
      </c>
    </row>
    <row r="13250" spans="1:14">
      <c r="A13250" s="10" t="s">
        <v>38719</v>
      </c>
      <c r="B13250" s="10" t="s">
        <v>38720</v>
      </c>
      <c r="C13250" s="10" t="s">
        <v>38721</v>
      </c>
      <c r="D13250" s="11" t="s">
        <v>17</v>
      </c>
      <c r="E13250" s="11" t="s">
        <v>158</v>
      </c>
      <c r="F13250" s="10" t="s">
        <v>19</v>
      </c>
      <c r="G13250" s="10" t="s">
        <v>28</v>
      </c>
      <c r="H13250" s="14">
        <v>2720</v>
      </c>
      <c r="I13250" s="16">
        <v>591.98</v>
      </c>
      <c r="J13250" s="16">
        <v>1610185.6</v>
      </c>
      <c r="K13250" s="16">
        <v>2122.73</v>
      </c>
      <c r="L13250" s="16">
        <v>0</v>
      </c>
      <c r="M13250" s="16">
        <v>1612308.33</v>
      </c>
      <c r="N13250" s="10" t="s">
        <v>56</v>
      </c>
    </row>
    <row r="13251" spans="1:14">
      <c r="A13251" s="12" t="s">
        <v>38722</v>
      </c>
      <c r="B13251" s="12" t="s">
        <v>38723</v>
      </c>
      <c r="C13251" s="12" t="s">
        <v>11225</v>
      </c>
      <c r="D13251" s="13" t="s">
        <v>37</v>
      </c>
      <c r="E13251" s="13" t="s">
        <v>38</v>
      </c>
      <c r="F13251" s="12" t="s">
        <v>27</v>
      </c>
      <c r="G13251" s="12" t="s">
        <v>28</v>
      </c>
      <c r="H13251" s="15">
        <v>3070</v>
      </c>
      <c r="I13251" s="17">
        <v>1374.6</v>
      </c>
      <c r="J13251" s="17">
        <v>4220022</v>
      </c>
      <c r="K13251" s="17">
        <v>6337.44</v>
      </c>
      <c r="L13251" s="17">
        <v>12660.07</v>
      </c>
      <c r="M13251" s="17">
        <v>4201024.49</v>
      </c>
      <c r="N13251" s="12" t="s">
        <v>56</v>
      </c>
    </row>
    <row r="13252" spans="1:14">
      <c r="A13252" s="10" t="s">
        <v>38724</v>
      </c>
      <c r="B13252" s="10" t="s">
        <v>38725</v>
      </c>
      <c r="C13252" s="10" t="s">
        <v>38726</v>
      </c>
      <c r="D13252" s="11" t="s">
        <v>46</v>
      </c>
      <c r="E13252" s="11" t="s">
        <v>47</v>
      </c>
      <c r="F13252" s="10" t="s">
        <v>19</v>
      </c>
      <c r="G13252" s="10" t="s">
        <v>20</v>
      </c>
      <c r="H13252" s="14">
        <v>3660</v>
      </c>
      <c r="I13252" s="16">
        <v>250.64</v>
      </c>
      <c r="J13252" s="16">
        <v>917342.4</v>
      </c>
      <c r="K13252" s="16">
        <v>1416.96</v>
      </c>
      <c r="L13252" s="16">
        <v>0</v>
      </c>
      <c r="M13252" s="16">
        <v>918759.36</v>
      </c>
      <c r="N13252" s="10" t="s">
        <v>89</v>
      </c>
    </row>
    <row r="13253" spans="1:14">
      <c r="A13253" s="12" t="s">
        <v>38727</v>
      </c>
      <c r="B13253" s="12" t="s">
        <v>38728</v>
      </c>
      <c r="C13253" s="12" t="s">
        <v>16857</v>
      </c>
      <c r="D13253" s="13" t="s">
        <v>46</v>
      </c>
      <c r="E13253" s="13" t="s">
        <v>314</v>
      </c>
      <c r="F13253" s="12" t="s">
        <v>19</v>
      </c>
      <c r="G13253" s="12" t="s">
        <v>20</v>
      </c>
      <c r="H13253" s="15">
        <v>4780</v>
      </c>
      <c r="I13253" s="17">
        <v>1409.41</v>
      </c>
      <c r="J13253" s="17">
        <v>6736979.8</v>
      </c>
      <c r="K13253" s="17">
        <v>6259.68</v>
      </c>
      <c r="L13253" s="17">
        <v>0</v>
      </c>
      <c r="M13253" s="17">
        <v>6743239.48</v>
      </c>
      <c r="N13253" s="12" t="s">
        <v>56</v>
      </c>
    </row>
    <row r="13254" spans="1:14">
      <c r="A13254" s="10" t="s">
        <v>38729</v>
      </c>
      <c r="B13254" s="10" t="s">
        <v>38730</v>
      </c>
      <c r="C13254" s="10" t="s">
        <v>38731</v>
      </c>
      <c r="D13254" s="11" t="s">
        <v>25</v>
      </c>
      <c r="E13254" s="11" t="s">
        <v>77</v>
      </c>
      <c r="F13254" s="10" t="s">
        <v>27</v>
      </c>
      <c r="G13254" s="10" t="s">
        <v>28</v>
      </c>
      <c r="H13254" s="14">
        <v>3110</v>
      </c>
      <c r="I13254" s="16">
        <v>373.04</v>
      </c>
      <c r="J13254" s="16">
        <v>1160154.4</v>
      </c>
      <c r="K13254" s="16">
        <v>2314.24</v>
      </c>
      <c r="L13254" s="16">
        <v>3480.46</v>
      </c>
      <c r="M13254" s="16">
        <v>1154359.7</v>
      </c>
      <c r="N13254" s="10" t="s">
        <v>21</v>
      </c>
    </row>
    <row r="13255" spans="1:14">
      <c r="A13255" s="12" t="s">
        <v>38732</v>
      </c>
      <c r="B13255" s="12" t="s">
        <v>38733</v>
      </c>
      <c r="C13255" s="12" t="s">
        <v>38734</v>
      </c>
      <c r="D13255" s="13" t="s">
        <v>25</v>
      </c>
      <c r="E13255" s="13" t="s">
        <v>84</v>
      </c>
      <c r="F13255" s="12" t="s">
        <v>19</v>
      </c>
      <c r="G13255" s="12" t="s">
        <v>20</v>
      </c>
      <c r="H13255" s="15">
        <v>2930</v>
      </c>
      <c r="I13255" s="17">
        <v>617.93</v>
      </c>
      <c r="J13255" s="17">
        <v>1810534.9</v>
      </c>
      <c r="K13255" s="17">
        <v>1078.7</v>
      </c>
      <c r="L13255" s="17">
        <v>0</v>
      </c>
      <c r="M13255" s="17">
        <v>1811613.6</v>
      </c>
      <c r="N13255" s="12" t="s">
        <v>21</v>
      </c>
    </row>
    <row r="13256" spans="1:14">
      <c r="A13256" s="10" t="s">
        <v>38735</v>
      </c>
      <c r="B13256" s="10" t="s">
        <v>38736</v>
      </c>
      <c r="C13256" s="10" t="s">
        <v>38737</v>
      </c>
      <c r="D13256" s="11" t="s">
        <v>46</v>
      </c>
      <c r="E13256" s="11" t="s">
        <v>415</v>
      </c>
      <c r="F13256" s="10" t="s">
        <v>19</v>
      </c>
      <c r="G13256" s="10" t="s">
        <v>28</v>
      </c>
      <c r="H13256" s="14">
        <v>250</v>
      </c>
      <c r="I13256" s="16">
        <v>777.88</v>
      </c>
      <c r="J13256" s="16">
        <v>194470</v>
      </c>
      <c r="K13256" s="16">
        <v>325.32</v>
      </c>
      <c r="L13256" s="16">
        <v>0</v>
      </c>
      <c r="M13256" s="16">
        <v>194795.32</v>
      </c>
      <c r="N13256" s="10" t="s">
        <v>56</v>
      </c>
    </row>
    <row r="13257" spans="1:14">
      <c r="A13257" s="12" t="s">
        <v>38738</v>
      </c>
      <c r="B13257" s="12" t="s">
        <v>38739</v>
      </c>
      <c r="C13257" s="12" t="s">
        <v>38740</v>
      </c>
      <c r="D13257" s="13" t="s">
        <v>46</v>
      </c>
      <c r="E13257" s="13" t="s">
        <v>60</v>
      </c>
      <c r="F13257" s="12" t="s">
        <v>27</v>
      </c>
      <c r="G13257" s="12" t="s">
        <v>28</v>
      </c>
      <c r="H13257" s="15">
        <v>280</v>
      </c>
      <c r="I13257" s="17">
        <v>1206.74</v>
      </c>
      <c r="J13257" s="17">
        <v>337887.2</v>
      </c>
      <c r="K13257" s="17">
        <v>301.51</v>
      </c>
      <c r="L13257" s="17">
        <v>1013.66</v>
      </c>
      <c r="M13257" s="17">
        <v>336572.03</v>
      </c>
      <c r="N13257" s="12" t="s">
        <v>21</v>
      </c>
    </row>
    <row r="13258" spans="1:14">
      <c r="A13258" s="10" t="s">
        <v>38741</v>
      </c>
      <c r="B13258" s="10" t="s">
        <v>38742</v>
      </c>
      <c r="C13258" s="10" t="s">
        <v>38743</v>
      </c>
      <c r="D13258" s="11" t="s">
        <v>25</v>
      </c>
      <c r="E13258" s="11" t="s">
        <v>129</v>
      </c>
      <c r="F13258" s="10" t="s">
        <v>19</v>
      </c>
      <c r="G13258" s="10" t="s">
        <v>28</v>
      </c>
      <c r="H13258" s="14">
        <v>4080</v>
      </c>
      <c r="I13258" s="16">
        <v>590.03</v>
      </c>
      <c r="J13258" s="16">
        <v>2407322.4</v>
      </c>
      <c r="K13258" s="16">
        <v>4406.84</v>
      </c>
      <c r="L13258" s="16">
        <v>0</v>
      </c>
      <c r="M13258" s="16">
        <v>2411729.24</v>
      </c>
      <c r="N13258" s="10" t="s">
        <v>89</v>
      </c>
    </row>
    <row r="13259" spans="1:14">
      <c r="A13259" s="12" t="s">
        <v>38744</v>
      </c>
      <c r="B13259" s="12" t="s">
        <v>38745</v>
      </c>
      <c r="C13259" s="12" t="s">
        <v>38746</v>
      </c>
      <c r="D13259" s="13" t="s">
        <v>25</v>
      </c>
      <c r="E13259" s="13" t="s">
        <v>84</v>
      </c>
      <c r="F13259" s="12" t="s">
        <v>27</v>
      </c>
      <c r="G13259" s="12" t="s">
        <v>20</v>
      </c>
      <c r="H13259" s="15">
        <v>980</v>
      </c>
      <c r="I13259" s="17">
        <v>518.92</v>
      </c>
      <c r="J13259" s="17">
        <v>508541.6</v>
      </c>
      <c r="K13259" s="17">
        <v>348.02</v>
      </c>
      <c r="L13259" s="17">
        <v>1525.62</v>
      </c>
      <c r="M13259" s="17">
        <v>506667.96</v>
      </c>
      <c r="N13259" s="12" t="s">
        <v>21</v>
      </c>
    </row>
    <row r="13260" spans="1:14">
      <c r="A13260" s="10" t="s">
        <v>38747</v>
      </c>
      <c r="B13260" s="10" t="s">
        <v>38748</v>
      </c>
      <c r="C13260" s="10" t="s">
        <v>38749</v>
      </c>
      <c r="D13260" s="11" t="s">
        <v>37</v>
      </c>
      <c r="E13260" s="11" t="s">
        <v>88</v>
      </c>
      <c r="F13260" s="10" t="s">
        <v>19</v>
      </c>
      <c r="G13260" s="10" t="s">
        <v>20</v>
      </c>
      <c r="H13260" s="14">
        <v>2770</v>
      </c>
      <c r="I13260" s="16">
        <v>1474.34</v>
      </c>
      <c r="J13260" s="16">
        <v>4083921.8</v>
      </c>
      <c r="K13260" s="16">
        <v>8105.91</v>
      </c>
      <c r="L13260" s="16">
        <v>0</v>
      </c>
      <c r="M13260" s="16">
        <v>4092027.71</v>
      </c>
      <c r="N13260" s="10" t="s">
        <v>21</v>
      </c>
    </row>
    <row r="13261" spans="1:14">
      <c r="A13261" s="12" t="s">
        <v>38750</v>
      </c>
      <c r="B13261" s="12" t="s">
        <v>38751</v>
      </c>
      <c r="C13261" s="12" t="s">
        <v>38752</v>
      </c>
      <c r="D13261" s="13" t="s">
        <v>46</v>
      </c>
      <c r="E13261" s="13" t="s">
        <v>60</v>
      </c>
      <c r="F13261" s="12" t="s">
        <v>27</v>
      </c>
      <c r="G13261" s="12" t="s">
        <v>20</v>
      </c>
      <c r="H13261" s="15">
        <v>2410</v>
      </c>
      <c r="I13261" s="17">
        <v>121.13</v>
      </c>
      <c r="J13261" s="17">
        <v>291923.3</v>
      </c>
      <c r="K13261" s="17">
        <v>352.61</v>
      </c>
      <c r="L13261" s="17">
        <v>875.77</v>
      </c>
      <c r="M13261" s="17">
        <v>290694.92</v>
      </c>
      <c r="N13261" s="12" t="s">
        <v>21</v>
      </c>
    </row>
    <row r="13262" spans="1:14">
      <c r="A13262" s="10" t="s">
        <v>38753</v>
      </c>
      <c r="B13262" s="10" t="s">
        <v>38754</v>
      </c>
      <c r="C13262" s="10" t="s">
        <v>38755</v>
      </c>
      <c r="D13262" s="11" t="s">
        <v>37</v>
      </c>
      <c r="E13262" s="11" t="s">
        <v>88</v>
      </c>
      <c r="F13262" s="10" t="s">
        <v>27</v>
      </c>
      <c r="G13262" s="10" t="s">
        <v>20</v>
      </c>
      <c r="H13262" s="14">
        <v>4990</v>
      </c>
      <c r="I13262" s="16">
        <v>48.13</v>
      </c>
      <c r="J13262" s="16">
        <v>240168.7</v>
      </c>
      <c r="K13262" s="16">
        <v>257.26</v>
      </c>
      <c r="L13262" s="16">
        <v>720.51</v>
      </c>
      <c r="M13262" s="16">
        <v>239190.93</v>
      </c>
      <c r="N13262" s="10" t="s">
        <v>21</v>
      </c>
    </row>
    <row r="13263" spans="1:14">
      <c r="A13263" s="12" t="s">
        <v>38756</v>
      </c>
      <c r="B13263" s="12" t="s">
        <v>38757</v>
      </c>
      <c r="C13263" s="12" t="s">
        <v>38758</v>
      </c>
      <c r="D13263" s="13" t="s">
        <v>17</v>
      </c>
      <c r="E13263" s="13" t="s">
        <v>93</v>
      </c>
      <c r="F13263" s="12" t="s">
        <v>27</v>
      </c>
      <c r="G13263" s="12" t="s">
        <v>20</v>
      </c>
      <c r="H13263" s="15">
        <v>3950</v>
      </c>
      <c r="I13263" s="17">
        <v>94.47</v>
      </c>
      <c r="J13263" s="17">
        <v>373156.5</v>
      </c>
      <c r="K13263" s="17">
        <v>249</v>
      </c>
      <c r="L13263" s="17">
        <v>1119.47</v>
      </c>
      <c r="M13263" s="17">
        <v>371788.03</v>
      </c>
      <c r="N13263" s="12" t="s">
        <v>21</v>
      </c>
    </row>
    <row r="13264" spans="1:14">
      <c r="A13264" s="10" t="s">
        <v>38759</v>
      </c>
      <c r="B13264" s="10" t="s">
        <v>38760</v>
      </c>
      <c r="C13264" s="10" t="s">
        <v>38761</v>
      </c>
      <c r="D13264" s="11" t="s">
        <v>174</v>
      </c>
      <c r="E13264" s="11" t="s">
        <v>222</v>
      </c>
      <c r="F13264" s="10" t="s">
        <v>27</v>
      </c>
      <c r="G13264" s="10" t="s">
        <v>28</v>
      </c>
      <c r="H13264" s="14">
        <v>530</v>
      </c>
      <c r="I13264" s="16">
        <v>1372.14</v>
      </c>
      <c r="J13264" s="16">
        <v>727234.2</v>
      </c>
      <c r="K13264" s="16">
        <v>739.45</v>
      </c>
      <c r="L13264" s="16">
        <v>2181.7</v>
      </c>
      <c r="M13264" s="16">
        <v>724313.05</v>
      </c>
      <c r="N13264" s="10" t="s">
        <v>21</v>
      </c>
    </row>
    <row r="13265" spans="1:14">
      <c r="A13265" s="12" t="s">
        <v>38762</v>
      </c>
      <c r="B13265" s="12" t="s">
        <v>38763</v>
      </c>
      <c r="C13265" s="12" t="s">
        <v>38764</v>
      </c>
      <c r="D13265" s="13" t="s">
        <v>46</v>
      </c>
      <c r="E13265" s="13" t="s">
        <v>241</v>
      </c>
      <c r="F13265" s="12" t="s">
        <v>19</v>
      </c>
      <c r="G13265" s="12" t="s">
        <v>28</v>
      </c>
      <c r="H13265" s="15">
        <v>3470</v>
      </c>
      <c r="I13265" s="17">
        <v>356.85</v>
      </c>
      <c r="J13265" s="17">
        <v>1238269.5</v>
      </c>
      <c r="K13265" s="17">
        <v>1071.07</v>
      </c>
      <c r="L13265" s="17">
        <v>0</v>
      </c>
      <c r="M13265" s="17">
        <v>1239340.57</v>
      </c>
      <c r="N13265" s="12" t="s">
        <v>21</v>
      </c>
    </row>
    <row r="13266" spans="1:14">
      <c r="A13266" s="10" t="s">
        <v>38765</v>
      </c>
      <c r="B13266" s="10" t="s">
        <v>38766</v>
      </c>
      <c r="C13266" s="10" t="s">
        <v>38767</v>
      </c>
      <c r="D13266" s="11" t="s">
        <v>72</v>
      </c>
      <c r="E13266" s="11" t="s">
        <v>73</v>
      </c>
      <c r="F13266" s="10" t="s">
        <v>19</v>
      </c>
      <c r="G13266" s="10" t="s">
        <v>61</v>
      </c>
      <c r="H13266" s="14">
        <v>730</v>
      </c>
      <c r="I13266" s="16">
        <v>75.11</v>
      </c>
      <c r="J13266" s="16">
        <v>54830.3</v>
      </c>
      <c r="K13266" s="16">
        <v>104.87</v>
      </c>
      <c r="L13266" s="16">
        <v>0</v>
      </c>
      <c r="M13266" s="16">
        <v>54935.17</v>
      </c>
      <c r="N13266" s="10" t="s">
        <v>21</v>
      </c>
    </row>
    <row r="13267" spans="1:14">
      <c r="A13267" s="12" t="s">
        <v>38768</v>
      </c>
      <c r="B13267" s="12" t="s">
        <v>38769</v>
      </c>
      <c r="C13267" s="12" t="s">
        <v>38770</v>
      </c>
      <c r="D13267" s="13" t="s">
        <v>37</v>
      </c>
      <c r="E13267" s="13" t="s">
        <v>88</v>
      </c>
      <c r="F13267" s="12" t="s">
        <v>27</v>
      </c>
      <c r="G13267" s="12" t="s">
        <v>20</v>
      </c>
      <c r="H13267" s="15">
        <v>1440</v>
      </c>
      <c r="I13267" s="17">
        <v>1095.86</v>
      </c>
      <c r="J13267" s="17">
        <v>1578038.4</v>
      </c>
      <c r="K13267" s="17">
        <v>2359.31</v>
      </c>
      <c r="L13267" s="17">
        <v>4734.12</v>
      </c>
      <c r="M13267" s="17">
        <v>1570944.97</v>
      </c>
      <c r="N13267" s="12" t="s">
        <v>21</v>
      </c>
    </row>
    <row r="13268" spans="1:14">
      <c r="A13268" s="10" t="s">
        <v>38771</v>
      </c>
      <c r="B13268" s="10" t="s">
        <v>38769</v>
      </c>
      <c r="C13268" s="10" t="s">
        <v>38772</v>
      </c>
      <c r="D13268" s="11" t="s">
        <v>25</v>
      </c>
      <c r="E13268" s="11" t="s">
        <v>122</v>
      </c>
      <c r="F13268" s="10" t="s">
        <v>27</v>
      </c>
      <c r="G13268" s="10" t="s">
        <v>20</v>
      </c>
      <c r="H13268" s="14">
        <v>2430</v>
      </c>
      <c r="I13268" s="16">
        <v>964.24</v>
      </c>
      <c r="J13268" s="16">
        <v>2343103.2</v>
      </c>
      <c r="K13268" s="16">
        <v>2409.74</v>
      </c>
      <c r="L13268" s="16">
        <v>7029.31</v>
      </c>
      <c r="M13268" s="16">
        <v>2333664.15</v>
      </c>
      <c r="N13268" s="10" t="s">
        <v>21</v>
      </c>
    </row>
    <row r="13269" spans="1:14">
      <c r="A13269" s="12" t="s">
        <v>38773</v>
      </c>
      <c r="B13269" s="12" t="s">
        <v>38774</v>
      </c>
      <c r="C13269" s="12" t="s">
        <v>30149</v>
      </c>
      <c r="D13269" s="13" t="s">
        <v>72</v>
      </c>
      <c r="E13269" s="13" t="s">
        <v>118</v>
      </c>
      <c r="F13269" s="12" t="s">
        <v>19</v>
      </c>
      <c r="G13269" s="12" t="s">
        <v>28</v>
      </c>
      <c r="H13269" s="15">
        <v>3950</v>
      </c>
      <c r="I13269" s="17">
        <v>1189.7</v>
      </c>
      <c r="J13269" s="17">
        <v>4699315</v>
      </c>
      <c r="K13269" s="17">
        <v>3004.48</v>
      </c>
      <c r="L13269" s="17">
        <v>0</v>
      </c>
      <c r="M13269" s="17">
        <v>4702319.48</v>
      </c>
      <c r="N13269" s="12" t="s">
        <v>21</v>
      </c>
    </row>
    <row r="13270" spans="1:14">
      <c r="A13270" s="10" t="s">
        <v>38775</v>
      </c>
      <c r="B13270" s="10" t="s">
        <v>38776</v>
      </c>
      <c r="C13270" s="10" t="s">
        <v>38777</v>
      </c>
      <c r="D13270" s="11" t="s">
        <v>37</v>
      </c>
      <c r="E13270" s="11" t="s">
        <v>42</v>
      </c>
      <c r="F13270" s="10" t="s">
        <v>27</v>
      </c>
      <c r="G13270" s="10" t="s">
        <v>20</v>
      </c>
      <c r="H13270" s="14">
        <v>140</v>
      </c>
      <c r="I13270" s="16">
        <v>790.34</v>
      </c>
      <c r="J13270" s="16">
        <v>110647.6</v>
      </c>
      <c r="K13270" s="16">
        <v>138.01</v>
      </c>
      <c r="L13270" s="16">
        <v>331.94</v>
      </c>
      <c r="M13270" s="16">
        <v>110177.65</v>
      </c>
      <c r="N13270" s="10" t="s">
        <v>89</v>
      </c>
    </row>
    <row r="13271" spans="1:14">
      <c r="A13271" s="12" t="s">
        <v>38778</v>
      </c>
      <c r="B13271" s="12" t="s">
        <v>38779</v>
      </c>
      <c r="C13271" s="12" t="s">
        <v>38780</v>
      </c>
      <c r="D13271" s="13" t="s">
        <v>37</v>
      </c>
      <c r="E13271" s="13" t="s">
        <v>68</v>
      </c>
      <c r="F13271" s="12" t="s">
        <v>19</v>
      </c>
      <c r="G13271" s="12" t="s">
        <v>20</v>
      </c>
      <c r="H13271" s="15">
        <v>4270</v>
      </c>
      <c r="I13271" s="17">
        <v>273.95</v>
      </c>
      <c r="J13271" s="17">
        <v>1169766.5</v>
      </c>
      <c r="K13271" s="17">
        <v>1916.25</v>
      </c>
      <c r="L13271" s="17">
        <v>0</v>
      </c>
      <c r="M13271" s="17">
        <v>1171682.75</v>
      </c>
      <c r="N13271" s="12" t="s">
        <v>56</v>
      </c>
    </row>
    <row r="13272" spans="1:14">
      <c r="A13272" s="10" t="s">
        <v>38781</v>
      </c>
      <c r="B13272" s="10" t="s">
        <v>38782</v>
      </c>
      <c r="C13272" s="10" t="s">
        <v>38783</v>
      </c>
      <c r="D13272" s="11" t="s">
        <v>72</v>
      </c>
      <c r="E13272" s="11" t="s">
        <v>118</v>
      </c>
      <c r="F13272" s="10" t="s">
        <v>19</v>
      </c>
      <c r="G13272" s="10" t="s">
        <v>20</v>
      </c>
      <c r="H13272" s="14">
        <v>3350</v>
      </c>
      <c r="I13272" s="16">
        <v>443</v>
      </c>
      <c r="J13272" s="16">
        <v>1484050</v>
      </c>
      <c r="K13272" s="16">
        <v>2590.87</v>
      </c>
      <c r="L13272" s="16">
        <v>0</v>
      </c>
      <c r="M13272" s="16">
        <v>1486640.87</v>
      </c>
      <c r="N13272" s="10" t="s">
        <v>89</v>
      </c>
    </row>
    <row r="13273" spans="1:14">
      <c r="A13273" s="12" t="s">
        <v>38784</v>
      </c>
      <c r="B13273" s="12" t="s">
        <v>38785</v>
      </c>
      <c r="C13273" s="12" t="s">
        <v>38786</v>
      </c>
      <c r="D13273" s="13" t="s">
        <v>37</v>
      </c>
      <c r="E13273" s="13" t="s">
        <v>88</v>
      </c>
      <c r="F13273" s="12" t="s">
        <v>19</v>
      </c>
      <c r="G13273" s="12" t="s">
        <v>28</v>
      </c>
      <c r="H13273" s="15">
        <v>4700</v>
      </c>
      <c r="I13273" s="17">
        <v>101.18</v>
      </c>
      <c r="J13273" s="17">
        <v>475546</v>
      </c>
      <c r="K13273" s="17">
        <v>622.5</v>
      </c>
      <c r="L13273" s="17">
        <v>0</v>
      </c>
      <c r="M13273" s="17">
        <v>476168.5</v>
      </c>
      <c r="N13273" s="12" t="s">
        <v>48</v>
      </c>
    </row>
    <row r="13274" spans="1:14">
      <c r="A13274" s="10" t="s">
        <v>38787</v>
      </c>
      <c r="B13274" s="10" t="s">
        <v>38788</v>
      </c>
      <c r="C13274" s="10" t="s">
        <v>38789</v>
      </c>
      <c r="D13274" s="11" t="s">
        <v>46</v>
      </c>
      <c r="E13274" s="11" t="s">
        <v>314</v>
      </c>
      <c r="F13274" s="10" t="s">
        <v>27</v>
      </c>
      <c r="G13274" s="10" t="s">
        <v>28</v>
      </c>
      <c r="H13274" s="14">
        <v>3620</v>
      </c>
      <c r="I13274" s="16">
        <v>1058.74</v>
      </c>
      <c r="J13274" s="16">
        <v>3832638.8</v>
      </c>
      <c r="K13274" s="16">
        <v>7633.49</v>
      </c>
      <c r="L13274" s="16">
        <v>11497.92</v>
      </c>
      <c r="M13274" s="16">
        <v>3813507.39</v>
      </c>
      <c r="N13274" s="10" t="s">
        <v>21</v>
      </c>
    </row>
    <row r="13275" spans="1:14">
      <c r="A13275" s="12" t="s">
        <v>38790</v>
      </c>
      <c r="B13275" s="12" t="s">
        <v>38791</v>
      </c>
      <c r="C13275" s="12" t="s">
        <v>31796</v>
      </c>
      <c r="D13275" s="13" t="s">
        <v>37</v>
      </c>
      <c r="E13275" s="13" t="s">
        <v>68</v>
      </c>
      <c r="F13275" s="12" t="s">
        <v>27</v>
      </c>
      <c r="G13275" s="12" t="s">
        <v>28</v>
      </c>
      <c r="H13275" s="15">
        <v>2980</v>
      </c>
      <c r="I13275" s="17">
        <v>975.03</v>
      </c>
      <c r="J13275" s="17">
        <v>2905589.4</v>
      </c>
      <c r="K13275" s="17">
        <v>3423.03</v>
      </c>
      <c r="L13275" s="17">
        <v>8716.77</v>
      </c>
      <c r="M13275" s="17">
        <v>2893449.6</v>
      </c>
      <c r="N13275" s="12" t="s">
        <v>56</v>
      </c>
    </row>
    <row r="13276" spans="1:14">
      <c r="A13276" s="10" t="s">
        <v>38792</v>
      </c>
      <c r="B13276" s="10" t="s">
        <v>38793</v>
      </c>
      <c r="C13276" s="10" t="s">
        <v>38794</v>
      </c>
      <c r="D13276" s="11" t="s">
        <v>25</v>
      </c>
      <c r="E13276" s="11" t="s">
        <v>77</v>
      </c>
      <c r="F13276" s="10" t="s">
        <v>27</v>
      </c>
      <c r="G13276" s="10" t="s">
        <v>20</v>
      </c>
      <c r="H13276" s="14">
        <v>3420</v>
      </c>
      <c r="I13276" s="16">
        <v>1024.12</v>
      </c>
      <c r="J13276" s="16">
        <v>3502490.4</v>
      </c>
      <c r="K13276" s="16">
        <v>2181.44</v>
      </c>
      <c r="L13276" s="16">
        <v>10507.47</v>
      </c>
      <c r="M13276" s="16">
        <v>3489801.49</v>
      </c>
      <c r="N13276" s="10" t="s">
        <v>21</v>
      </c>
    </row>
    <row r="13277" spans="1:14">
      <c r="A13277" s="12" t="s">
        <v>38795</v>
      </c>
      <c r="B13277" s="12" t="s">
        <v>38796</v>
      </c>
      <c r="C13277" s="12" t="s">
        <v>38797</v>
      </c>
      <c r="D13277" s="13" t="s">
        <v>37</v>
      </c>
      <c r="E13277" s="13" t="s">
        <v>88</v>
      </c>
      <c r="F13277" s="12" t="s">
        <v>27</v>
      </c>
      <c r="G13277" s="12" t="s">
        <v>33</v>
      </c>
      <c r="H13277" s="15">
        <v>4730</v>
      </c>
      <c r="I13277" s="17">
        <v>1466.69</v>
      </c>
      <c r="J13277" s="17">
        <v>6937443.7</v>
      </c>
      <c r="K13277" s="17">
        <v>6482.43</v>
      </c>
      <c r="L13277" s="17">
        <v>20812.33</v>
      </c>
      <c r="M13277" s="17">
        <v>6910148.94</v>
      </c>
      <c r="N13277" s="12" t="s">
        <v>89</v>
      </c>
    </row>
    <row r="13278" spans="1:14">
      <c r="A13278" s="10" t="s">
        <v>38798</v>
      </c>
      <c r="B13278" s="10" t="s">
        <v>38799</v>
      </c>
      <c r="C13278" s="10" t="s">
        <v>38800</v>
      </c>
      <c r="D13278" s="11" t="s">
        <v>174</v>
      </c>
      <c r="E13278" s="11" t="s">
        <v>175</v>
      </c>
      <c r="F13278" s="10" t="s">
        <v>19</v>
      </c>
      <c r="G13278" s="10" t="s">
        <v>28</v>
      </c>
      <c r="H13278" s="14">
        <v>3420</v>
      </c>
      <c r="I13278" s="16">
        <v>99.71</v>
      </c>
      <c r="J13278" s="16">
        <v>341008.2</v>
      </c>
      <c r="K13278" s="16">
        <v>506.61</v>
      </c>
      <c r="L13278" s="16">
        <v>0</v>
      </c>
      <c r="M13278" s="16">
        <v>341514.81</v>
      </c>
      <c r="N13278" s="10" t="s">
        <v>21</v>
      </c>
    </row>
    <row r="13279" spans="1:14">
      <c r="A13279" s="12" t="s">
        <v>38801</v>
      </c>
      <c r="B13279" s="12" t="s">
        <v>38802</v>
      </c>
      <c r="C13279" s="12" t="s">
        <v>38803</v>
      </c>
      <c r="D13279" s="13" t="s">
        <v>46</v>
      </c>
      <c r="E13279" s="13" t="s">
        <v>314</v>
      </c>
      <c r="F13279" s="12" t="s">
        <v>19</v>
      </c>
      <c r="G13279" s="12" t="s">
        <v>20</v>
      </c>
      <c r="H13279" s="15">
        <v>1950</v>
      </c>
      <c r="I13279" s="17">
        <v>106.97</v>
      </c>
      <c r="J13279" s="17">
        <v>208591.5</v>
      </c>
      <c r="K13279" s="17">
        <v>300.3</v>
      </c>
      <c r="L13279" s="17">
        <v>0</v>
      </c>
      <c r="M13279" s="17">
        <v>208891.8</v>
      </c>
      <c r="N13279" s="12" t="s">
        <v>21</v>
      </c>
    </row>
    <row r="13280" spans="1:14">
      <c r="A13280" s="10" t="s">
        <v>38804</v>
      </c>
      <c r="B13280" s="10" t="s">
        <v>38805</v>
      </c>
      <c r="C13280" s="10" t="s">
        <v>38806</v>
      </c>
      <c r="D13280" s="11" t="s">
        <v>25</v>
      </c>
      <c r="E13280" s="11" t="s">
        <v>122</v>
      </c>
      <c r="F13280" s="10" t="s">
        <v>27</v>
      </c>
      <c r="G13280" s="10" t="s">
        <v>28</v>
      </c>
      <c r="H13280" s="14">
        <v>3590</v>
      </c>
      <c r="I13280" s="16">
        <v>1110.2</v>
      </c>
      <c r="J13280" s="16">
        <v>3985618</v>
      </c>
      <c r="K13280" s="16">
        <v>3980.73</v>
      </c>
      <c r="L13280" s="16">
        <v>11956.85</v>
      </c>
      <c r="M13280" s="16">
        <v>3969680.42</v>
      </c>
      <c r="N13280" s="10" t="s">
        <v>48</v>
      </c>
    </row>
    <row r="13281" spans="1:14">
      <c r="A13281" s="12" t="s">
        <v>38807</v>
      </c>
      <c r="B13281" s="12" t="s">
        <v>38808</v>
      </c>
      <c r="C13281" s="12" t="s">
        <v>38809</v>
      </c>
      <c r="D13281" s="13" t="s">
        <v>37</v>
      </c>
      <c r="E13281" s="13" t="s">
        <v>68</v>
      </c>
      <c r="F13281" s="12" t="s">
        <v>19</v>
      </c>
      <c r="G13281" s="12" t="s">
        <v>28</v>
      </c>
      <c r="H13281" s="15">
        <v>300</v>
      </c>
      <c r="I13281" s="17">
        <v>1459.42</v>
      </c>
      <c r="J13281" s="17">
        <v>437826</v>
      </c>
      <c r="K13281" s="17">
        <v>802.02</v>
      </c>
      <c r="L13281" s="17">
        <v>0</v>
      </c>
      <c r="M13281" s="17">
        <v>438628.02</v>
      </c>
      <c r="N13281" s="12" t="s">
        <v>89</v>
      </c>
    </row>
    <row r="13282" spans="1:14">
      <c r="A13282" s="10" t="s">
        <v>38810</v>
      </c>
      <c r="B13282" s="10" t="s">
        <v>38811</v>
      </c>
      <c r="C13282" s="10" t="s">
        <v>38812</v>
      </c>
      <c r="D13282" s="11" t="s">
        <v>17</v>
      </c>
      <c r="E13282" s="11" t="s">
        <v>93</v>
      </c>
      <c r="F13282" s="10" t="s">
        <v>27</v>
      </c>
      <c r="G13282" s="10" t="s">
        <v>28</v>
      </c>
      <c r="H13282" s="14">
        <v>3210</v>
      </c>
      <c r="I13282" s="16">
        <v>818.65</v>
      </c>
      <c r="J13282" s="16">
        <v>2627866.5</v>
      </c>
      <c r="K13282" s="16">
        <v>2344.78</v>
      </c>
      <c r="L13282" s="16">
        <v>7883.6</v>
      </c>
      <c r="M13282" s="16">
        <v>2617638.12</v>
      </c>
      <c r="N13282" s="10" t="s">
        <v>21</v>
      </c>
    </row>
    <row r="13283" spans="1:14">
      <c r="A13283" s="12" t="s">
        <v>38813</v>
      </c>
      <c r="B13283" s="12" t="s">
        <v>38814</v>
      </c>
      <c r="C13283" s="12" t="s">
        <v>31322</v>
      </c>
      <c r="D13283" s="13" t="s">
        <v>25</v>
      </c>
      <c r="E13283" s="13" t="s">
        <v>129</v>
      </c>
      <c r="F13283" s="12" t="s">
        <v>19</v>
      </c>
      <c r="G13283" s="12" t="s">
        <v>20</v>
      </c>
      <c r="H13283" s="15">
        <v>450</v>
      </c>
      <c r="I13283" s="17">
        <v>1220.91</v>
      </c>
      <c r="J13283" s="17">
        <v>549409.5</v>
      </c>
      <c r="K13283" s="17">
        <v>504.84</v>
      </c>
      <c r="L13283" s="17">
        <v>0</v>
      </c>
      <c r="M13283" s="17">
        <v>549914.34</v>
      </c>
      <c r="N13283" s="12" t="s">
        <v>21</v>
      </c>
    </row>
    <row r="13284" spans="1:14">
      <c r="A13284" s="10" t="s">
        <v>38815</v>
      </c>
      <c r="B13284" s="10" t="s">
        <v>38816</v>
      </c>
      <c r="C13284" s="10" t="s">
        <v>38817</v>
      </c>
      <c r="D13284" s="11" t="s">
        <v>25</v>
      </c>
      <c r="E13284" s="11" t="s">
        <v>122</v>
      </c>
      <c r="F13284" s="10" t="s">
        <v>19</v>
      </c>
      <c r="G13284" s="10" t="s">
        <v>28</v>
      </c>
      <c r="H13284" s="14">
        <v>1150</v>
      </c>
      <c r="I13284" s="16">
        <v>917.99</v>
      </c>
      <c r="J13284" s="16">
        <v>1055688.5</v>
      </c>
      <c r="K13284" s="16">
        <v>1342.36</v>
      </c>
      <c r="L13284" s="16">
        <v>0</v>
      </c>
      <c r="M13284" s="16">
        <v>1057030.86</v>
      </c>
      <c r="N13284" s="10" t="s">
        <v>56</v>
      </c>
    </row>
    <row r="13285" spans="1:14">
      <c r="A13285" s="12" t="s">
        <v>38818</v>
      </c>
      <c r="B13285" s="12" t="s">
        <v>38819</v>
      </c>
      <c r="C13285" s="12" t="s">
        <v>38820</v>
      </c>
      <c r="D13285" s="13" t="s">
        <v>25</v>
      </c>
      <c r="E13285" s="13" t="s">
        <v>129</v>
      </c>
      <c r="F13285" s="12" t="s">
        <v>27</v>
      </c>
      <c r="G13285" s="12" t="s">
        <v>20</v>
      </c>
      <c r="H13285" s="15">
        <v>1310</v>
      </c>
      <c r="I13285" s="17">
        <v>1399.27</v>
      </c>
      <c r="J13285" s="17">
        <v>1833043.7</v>
      </c>
      <c r="K13285" s="17">
        <v>2116.44</v>
      </c>
      <c r="L13285" s="17">
        <v>5499.13</v>
      </c>
      <c r="M13285" s="17">
        <v>1825428.13</v>
      </c>
      <c r="N13285" s="12" t="s">
        <v>21</v>
      </c>
    </row>
    <row r="13286" spans="1:14">
      <c r="A13286" s="10" t="s">
        <v>38821</v>
      </c>
      <c r="B13286" s="10" t="s">
        <v>38822</v>
      </c>
      <c r="C13286" s="10" t="s">
        <v>38823</v>
      </c>
      <c r="D13286" s="11" t="s">
        <v>72</v>
      </c>
      <c r="E13286" s="11" t="s">
        <v>354</v>
      </c>
      <c r="F13286" s="10" t="s">
        <v>27</v>
      </c>
      <c r="G13286" s="10" t="s">
        <v>28</v>
      </c>
      <c r="H13286" s="14">
        <v>4310</v>
      </c>
      <c r="I13286" s="16">
        <v>307.44</v>
      </c>
      <c r="J13286" s="16">
        <v>1325066.4</v>
      </c>
      <c r="K13286" s="16">
        <v>1625.85</v>
      </c>
      <c r="L13286" s="16">
        <v>3975.2</v>
      </c>
      <c r="M13286" s="16">
        <v>1319465.35</v>
      </c>
      <c r="N13286" s="10" t="s">
        <v>89</v>
      </c>
    </row>
    <row r="13287" spans="1:14">
      <c r="A13287" s="12" t="s">
        <v>38824</v>
      </c>
      <c r="B13287" s="12" t="s">
        <v>38825</v>
      </c>
      <c r="C13287" s="12" t="s">
        <v>38826</v>
      </c>
      <c r="D13287" s="13" t="s">
        <v>37</v>
      </c>
      <c r="E13287" s="13" t="s">
        <v>68</v>
      </c>
      <c r="F13287" s="12" t="s">
        <v>19</v>
      </c>
      <c r="G13287" s="12" t="s">
        <v>20</v>
      </c>
      <c r="H13287" s="15">
        <v>2090</v>
      </c>
      <c r="I13287" s="17">
        <v>549.54</v>
      </c>
      <c r="J13287" s="17">
        <v>1148538.6</v>
      </c>
      <c r="K13287" s="17">
        <v>1687.03</v>
      </c>
      <c r="L13287" s="17">
        <v>0</v>
      </c>
      <c r="M13287" s="17">
        <v>1150225.63</v>
      </c>
      <c r="N13287" s="12" t="s">
        <v>89</v>
      </c>
    </row>
    <row r="13288" spans="1:14">
      <c r="A13288" s="10" t="s">
        <v>38827</v>
      </c>
      <c r="B13288" s="10" t="s">
        <v>38828</v>
      </c>
      <c r="C13288" s="10" t="s">
        <v>38829</v>
      </c>
      <c r="D13288" s="11" t="s">
        <v>25</v>
      </c>
      <c r="E13288" s="11" t="s">
        <v>129</v>
      </c>
      <c r="F13288" s="10" t="s">
        <v>19</v>
      </c>
      <c r="G13288" s="10" t="s">
        <v>61</v>
      </c>
      <c r="H13288" s="14">
        <v>4810</v>
      </c>
      <c r="I13288" s="16">
        <v>923</v>
      </c>
      <c r="J13288" s="16">
        <v>4439630</v>
      </c>
      <c r="K13288" s="16">
        <v>8560.53</v>
      </c>
      <c r="L13288" s="16">
        <v>0</v>
      </c>
      <c r="M13288" s="16">
        <v>4448190.53</v>
      </c>
      <c r="N13288" s="10" t="s">
        <v>21</v>
      </c>
    </row>
    <row r="13289" spans="1:14">
      <c r="A13289" s="12" t="s">
        <v>38830</v>
      </c>
      <c r="B13289" s="12" t="s">
        <v>38831</v>
      </c>
      <c r="C13289" s="12" t="s">
        <v>38832</v>
      </c>
      <c r="D13289" s="13" t="s">
        <v>72</v>
      </c>
      <c r="E13289" s="13" t="s">
        <v>354</v>
      </c>
      <c r="F13289" s="12" t="s">
        <v>27</v>
      </c>
      <c r="G13289" s="12" t="s">
        <v>61</v>
      </c>
      <c r="H13289" s="15">
        <v>2050</v>
      </c>
      <c r="I13289" s="17">
        <v>305.94</v>
      </c>
      <c r="J13289" s="17">
        <v>627177</v>
      </c>
      <c r="K13289" s="17">
        <v>901.71</v>
      </c>
      <c r="L13289" s="17">
        <v>1881.53</v>
      </c>
      <c r="M13289" s="17">
        <v>624393.76</v>
      </c>
      <c r="N13289" s="12" t="s">
        <v>21</v>
      </c>
    </row>
    <row r="13290" spans="1:14">
      <c r="A13290" s="10" t="s">
        <v>38833</v>
      </c>
      <c r="B13290" s="10" t="s">
        <v>38834</v>
      </c>
      <c r="C13290" s="10" t="s">
        <v>20461</v>
      </c>
      <c r="D13290" s="11" t="s">
        <v>25</v>
      </c>
      <c r="E13290" s="11" t="s">
        <v>55</v>
      </c>
      <c r="F13290" s="10" t="s">
        <v>27</v>
      </c>
      <c r="G13290" s="10" t="s">
        <v>20</v>
      </c>
      <c r="H13290" s="14">
        <v>610</v>
      </c>
      <c r="I13290" s="16">
        <v>1252.88</v>
      </c>
      <c r="J13290" s="16">
        <v>764256.8</v>
      </c>
      <c r="K13290" s="16">
        <v>708.17</v>
      </c>
      <c r="L13290" s="16">
        <v>2292.77</v>
      </c>
      <c r="M13290" s="16">
        <v>761255.86</v>
      </c>
      <c r="N13290" s="10" t="s">
        <v>21</v>
      </c>
    </row>
    <row r="13291" spans="1:14">
      <c r="A13291" s="12" t="s">
        <v>38835</v>
      </c>
      <c r="B13291" s="12" t="s">
        <v>38836</v>
      </c>
      <c r="C13291" s="12" t="s">
        <v>38837</v>
      </c>
      <c r="D13291" s="13" t="s">
        <v>72</v>
      </c>
      <c r="E13291" s="13" t="s">
        <v>354</v>
      </c>
      <c r="F13291" s="12" t="s">
        <v>27</v>
      </c>
      <c r="G13291" s="12" t="s">
        <v>20</v>
      </c>
      <c r="H13291" s="15">
        <v>4400</v>
      </c>
      <c r="I13291" s="17">
        <v>1198.91</v>
      </c>
      <c r="J13291" s="17">
        <v>5275204</v>
      </c>
      <c r="K13291" s="17">
        <v>10462.04</v>
      </c>
      <c r="L13291" s="17">
        <v>15825.61</v>
      </c>
      <c r="M13291" s="17">
        <v>5248916.35</v>
      </c>
      <c r="N13291" s="12" t="s">
        <v>21</v>
      </c>
    </row>
    <row r="13292" spans="1:14">
      <c r="A13292" s="10" t="s">
        <v>38838</v>
      </c>
      <c r="B13292" s="10" t="s">
        <v>38839</v>
      </c>
      <c r="C13292" s="10" t="s">
        <v>38840</v>
      </c>
      <c r="D13292" s="11" t="s">
        <v>37</v>
      </c>
      <c r="E13292" s="11" t="s">
        <v>42</v>
      </c>
      <c r="F13292" s="10" t="s">
        <v>19</v>
      </c>
      <c r="G13292" s="10" t="s">
        <v>20</v>
      </c>
      <c r="H13292" s="14">
        <v>2640</v>
      </c>
      <c r="I13292" s="16">
        <v>1081.23</v>
      </c>
      <c r="J13292" s="16">
        <v>2854447.2</v>
      </c>
      <c r="K13292" s="16">
        <v>5114.44</v>
      </c>
      <c r="L13292" s="16">
        <v>0</v>
      </c>
      <c r="M13292" s="16">
        <v>2859561.64</v>
      </c>
      <c r="N13292" s="10" t="s">
        <v>21</v>
      </c>
    </row>
    <row r="13293" spans="1:14">
      <c r="A13293" s="12" t="s">
        <v>38841</v>
      </c>
      <c r="B13293" s="12" t="s">
        <v>38842</v>
      </c>
      <c r="C13293" s="12" t="s">
        <v>38843</v>
      </c>
      <c r="D13293" s="13" t="s">
        <v>37</v>
      </c>
      <c r="E13293" s="13" t="s">
        <v>68</v>
      </c>
      <c r="F13293" s="12" t="s">
        <v>19</v>
      </c>
      <c r="G13293" s="12" t="s">
        <v>28</v>
      </c>
      <c r="H13293" s="15">
        <v>2880</v>
      </c>
      <c r="I13293" s="17">
        <v>933.96</v>
      </c>
      <c r="J13293" s="17">
        <v>2689804.8</v>
      </c>
      <c r="K13293" s="17">
        <v>2807.39</v>
      </c>
      <c r="L13293" s="17">
        <v>0</v>
      </c>
      <c r="M13293" s="17">
        <v>2692612.19</v>
      </c>
      <c r="N13293" s="12" t="s">
        <v>56</v>
      </c>
    </row>
    <row r="13294" spans="1:14">
      <c r="A13294" s="10" t="s">
        <v>38844</v>
      </c>
      <c r="B13294" s="10" t="s">
        <v>38845</v>
      </c>
      <c r="C13294" s="10" t="s">
        <v>38846</v>
      </c>
      <c r="D13294" s="11" t="s">
        <v>25</v>
      </c>
      <c r="E13294" s="11" t="s">
        <v>32</v>
      </c>
      <c r="F13294" s="10" t="s">
        <v>19</v>
      </c>
      <c r="G13294" s="10" t="s">
        <v>28</v>
      </c>
      <c r="H13294" s="14">
        <v>570</v>
      </c>
      <c r="I13294" s="16">
        <v>336.61</v>
      </c>
      <c r="J13294" s="16">
        <v>191867.7</v>
      </c>
      <c r="K13294" s="16">
        <v>225.18</v>
      </c>
      <c r="L13294" s="16">
        <v>0</v>
      </c>
      <c r="M13294" s="16">
        <v>192092.88</v>
      </c>
      <c r="N13294" s="10" t="s">
        <v>21</v>
      </c>
    </row>
    <row r="13295" spans="1:14">
      <c r="A13295" s="12" t="s">
        <v>38847</v>
      </c>
      <c r="B13295" s="12" t="s">
        <v>38848</v>
      </c>
      <c r="C13295" s="12" t="s">
        <v>15550</v>
      </c>
      <c r="D13295" s="13" t="s">
        <v>72</v>
      </c>
      <c r="E13295" s="13" t="s">
        <v>354</v>
      </c>
      <c r="F13295" s="12" t="s">
        <v>19</v>
      </c>
      <c r="G13295" s="12" t="s">
        <v>33</v>
      </c>
      <c r="H13295" s="15">
        <v>4100</v>
      </c>
      <c r="I13295" s="17">
        <v>1306.3</v>
      </c>
      <c r="J13295" s="17">
        <v>5355830</v>
      </c>
      <c r="K13295" s="17">
        <v>3877.86</v>
      </c>
      <c r="L13295" s="17">
        <v>0</v>
      </c>
      <c r="M13295" s="17">
        <v>5359707.86</v>
      </c>
      <c r="N13295" s="12" t="s">
        <v>21</v>
      </c>
    </row>
    <row r="13296" spans="1:14">
      <c r="A13296" s="10" t="s">
        <v>38849</v>
      </c>
      <c r="B13296" s="10" t="s">
        <v>38850</v>
      </c>
      <c r="C13296" s="10" t="s">
        <v>38851</v>
      </c>
      <c r="D13296" s="11" t="s">
        <v>37</v>
      </c>
      <c r="E13296" s="11" t="s">
        <v>88</v>
      </c>
      <c r="F13296" s="10" t="s">
        <v>19</v>
      </c>
      <c r="G13296" s="10" t="s">
        <v>20</v>
      </c>
      <c r="H13296" s="14">
        <v>700</v>
      </c>
      <c r="I13296" s="16">
        <v>870.58</v>
      </c>
      <c r="J13296" s="16">
        <v>609406</v>
      </c>
      <c r="K13296" s="16">
        <v>745.31</v>
      </c>
      <c r="L13296" s="16">
        <v>0</v>
      </c>
      <c r="M13296" s="16">
        <v>610151.31</v>
      </c>
      <c r="N13296" s="10" t="s">
        <v>21</v>
      </c>
    </row>
    <row r="13297" spans="1:14">
      <c r="A13297" s="12" t="s">
        <v>38852</v>
      </c>
      <c r="B13297" s="12" t="s">
        <v>38853</v>
      </c>
      <c r="C13297" s="12" t="s">
        <v>38854</v>
      </c>
      <c r="D13297" s="13" t="s">
        <v>37</v>
      </c>
      <c r="E13297" s="13" t="s">
        <v>68</v>
      </c>
      <c r="F13297" s="12" t="s">
        <v>19</v>
      </c>
      <c r="G13297" s="12" t="s">
        <v>28</v>
      </c>
      <c r="H13297" s="15">
        <v>760</v>
      </c>
      <c r="I13297" s="17">
        <v>325.74</v>
      </c>
      <c r="J13297" s="17">
        <v>247562.4</v>
      </c>
      <c r="K13297" s="17">
        <v>274.02</v>
      </c>
      <c r="L13297" s="17">
        <v>0</v>
      </c>
      <c r="M13297" s="17">
        <v>247836.42</v>
      </c>
      <c r="N13297" s="12" t="s">
        <v>21</v>
      </c>
    </row>
    <row r="13298" spans="1:14">
      <c r="A13298" s="10" t="s">
        <v>38855</v>
      </c>
      <c r="B13298" s="10" t="s">
        <v>38856</v>
      </c>
      <c r="C13298" s="10" t="s">
        <v>38857</v>
      </c>
      <c r="D13298" s="11" t="s">
        <v>72</v>
      </c>
      <c r="E13298" s="11" t="s">
        <v>73</v>
      </c>
      <c r="F13298" s="10" t="s">
        <v>27</v>
      </c>
      <c r="G13298" s="10" t="s">
        <v>28</v>
      </c>
      <c r="H13298" s="14">
        <v>3920</v>
      </c>
      <c r="I13298" s="16">
        <v>1108.01</v>
      </c>
      <c r="J13298" s="16">
        <v>4343399.2</v>
      </c>
      <c r="K13298" s="16">
        <v>7707.7</v>
      </c>
      <c r="L13298" s="16">
        <v>13030.2</v>
      </c>
      <c r="M13298" s="16">
        <v>4322661.3</v>
      </c>
      <c r="N13298" s="10" t="s">
        <v>21</v>
      </c>
    </row>
    <row r="13299" spans="1:14">
      <c r="A13299" s="12" t="s">
        <v>38858</v>
      </c>
      <c r="B13299" s="12" t="s">
        <v>38859</v>
      </c>
      <c r="C13299" s="12" t="s">
        <v>38860</v>
      </c>
      <c r="D13299" s="13" t="s">
        <v>72</v>
      </c>
      <c r="E13299" s="13" t="s">
        <v>73</v>
      </c>
      <c r="F13299" s="12" t="s">
        <v>19</v>
      </c>
      <c r="G13299" s="12" t="s">
        <v>28</v>
      </c>
      <c r="H13299" s="15">
        <v>3490</v>
      </c>
      <c r="I13299" s="17">
        <v>57.19</v>
      </c>
      <c r="J13299" s="17">
        <v>199593.1</v>
      </c>
      <c r="K13299" s="17">
        <v>188.62</v>
      </c>
      <c r="L13299" s="17">
        <v>0</v>
      </c>
      <c r="M13299" s="17">
        <v>199781.72</v>
      </c>
      <c r="N13299" s="12" t="s">
        <v>89</v>
      </c>
    </row>
    <row r="13300" spans="1:14">
      <c r="A13300" s="10" t="s">
        <v>38861</v>
      </c>
      <c r="B13300" s="10" t="s">
        <v>38862</v>
      </c>
      <c r="C13300" s="10" t="s">
        <v>36864</v>
      </c>
      <c r="D13300" s="11" t="s">
        <v>25</v>
      </c>
      <c r="E13300" s="11" t="s">
        <v>122</v>
      </c>
      <c r="F13300" s="10" t="s">
        <v>27</v>
      </c>
      <c r="G13300" s="10" t="s">
        <v>28</v>
      </c>
      <c r="H13300" s="14">
        <v>1480</v>
      </c>
      <c r="I13300" s="16">
        <v>334.86</v>
      </c>
      <c r="J13300" s="16">
        <v>495592.8</v>
      </c>
      <c r="K13300" s="16">
        <v>752.91</v>
      </c>
      <c r="L13300" s="16">
        <v>1486.78</v>
      </c>
      <c r="M13300" s="16">
        <v>493353.11</v>
      </c>
      <c r="N13300" s="10" t="s">
        <v>21</v>
      </c>
    </row>
    <row r="13301" spans="1:14">
      <c r="A13301" s="12" t="s">
        <v>38863</v>
      </c>
      <c r="B13301" s="12" t="s">
        <v>38864</v>
      </c>
      <c r="C13301" s="12" t="s">
        <v>11243</v>
      </c>
      <c r="D13301" s="13" t="s">
        <v>25</v>
      </c>
      <c r="E13301" s="13" t="s">
        <v>77</v>
      </c>
      <c r="F13301" s="12" t="s">
        <v>27</v>
      </c>
      <c r="G13301" s="12" t="s">
        <v>61</v>
      </c>
      <c r="H13301" s="15">
        <v>1090</v>
      </c>
      <c r="I13301" s="17">
        <v>347.99</v>
      </c>
      <c r="J13301" s="17">
        <v>379309.1</v>
      </c>
      <c r="K13301" s="17">
        <v>309.53</v>
      </c>
      <c r="L13301" s="17">
        <v>1137.93</v>
      </c>
      <c r="M13301" s="17">
        <v>377861.64</v>
      </c>
      <c r="N13301" s="12" t="s">
        <v>89</v>
      </c>
    </row>
    <row r="13302" spans="1:14">
      <c r="A13302" s="10" t="s">
        <v>38865</v>
      </c>
      <c r="B13302" s="10" t="s">
        <v>38866</v>
      </c>
      <c r="C13302" s="10" t="s">
        <v>38867</v>
      </c>
      <c r="D13302" s="11" t="s">
        <v>25</v>
      </c>
      <c r="E13302" s="11" t="s">
        <v>26</v>
      </c>
      <c r="F13302" s="10" t="s">
        <v>19</v>
      </c>
      <c r="G13302" s="10" t="s">
        <v>28</v>
      </c>
      <c r="H13302" s="14">
        <v>3970</v>
      </c>
      <c r="I13302" s="16">
        <v>444.58</v>
      </c>
      <c r="J13302" s="16">
        <v>1764982.6</v>
      </c>
      <c r="K13302" s="16">
        <v>1829.04</v>
      </c>
      <c r="L13302" s="16">
        <v>0</v>
      </c>
      <c r="M13302" s="16">
        <v>1766811.64</v>
      </c>
      <c r="N13302" s="10" t="s">
        <v>21</v>
      </c>
    </row>
    <row r="13303" spans="1:14">
      <c r="A13303" s="12" t="s">
        <v>38868</v>
      </c>
      <c r="B13303" s="12" t="s">
        <v>38869</v>
      </c>
      <c r="C13303" s="12" t="s">
        <v>18442</v>
      </c>
      <c r="D13303" s="13" t="s">
        <v>72</v>
      </c>
      <c r="E13303" s="13" t="s">
        <v>437</v>
      </c>
      <c r="F13303" s="12" t="s">
        <v>19</v>
      </c>
      <c r="G13303" s="12" t="s">
        <v>28</v>
      </c>
      <c r="H13303" s="15">
        <v>1730</v>
      </c>
      <c r="I13303" s="17">
        <v>61.22</v>
      </c>
      <c r="J13303" s="17">
        <v>105910.6</v>
      </c>
      <c r="K13303" s="17">
        <v>122.01</v>
      </c>
      <c r="L13303" s="17">
        <v>0</v>
      </c>
      <c r="M13303" s="17">
        <v>106032.61</v>
      </c>
      <c r="N13303" s="12" t="s">
        <v>56</v>
      </c>
    </row>
    <row r="13304" spans="1:14">
      <c r="A13304" s="10" t="s">
        <v>38870</v>
      </c>
      <c r="B13304" s="10" t="s">
        <v>38871</v>
      </c>
      <c r="C13304" s="10" t="s">
        <v>16263</v>
      </c>
      <c r="D13304" s="11" t="s">
        <v>72</v>
      </c>
      <c r="E13304" s="11" t="s">
        <v>73</v>
      </c>
      <c r="F13304" s="10" t="s">
        <v>19</v>
      </c>
      <c r="G13304" s="10" t="s">
        <v>28</v>
      </c>
      <c r="H13304" s="14">
        <v>3730</v>
      </c>
      <c r="I13304" s="16">
        <v>1265.44</v>
      </c>
      <c r="J13304" s="16">
        <v>4720091.2</v>
      </c>
      <c r="K13304" s="16">
        <v>9347.62</v>
      </c>
      <c r="L13304" s="16">
        <v>0</v>
      </c>
      <c r="M13304" s="16">
        <v>4729438.82</v>
      </c>
      <c r="N13304" s="10" t="s">
        <v>21</v>
      </c>
    </row>
    <row r="13305" spans="1:14">
      <c r="A13305" s="12" t="s">
        <v>38872</v>
      </c>
      <c r="B13305" s="12" t="s">
        <v>38873</v>
      </c>
      <c r="C13305" s="12" t="s">
        <v>38874</v>
      </c>
      <c r="D13305" s="13" t="s">
        <v>46</v>
      </c>
      <c r="E13305" s="13" t="s">
        <v>314</v>
      </c>
      <c r="F13305" s="12" t="s">
        <v>27</v>
      </c>
      <c r="G13305" s="12" t="s">
        <v>61</v>
      </c>
      <c r="H13305" s="15">
        <v>1360</v>
      </c>
      <c r="I13305" s="17">
        <v>155.06</v>
      </c>
      <c r="J13305" s="17">
        <v>210881.6</v>
      </c>
      <c r="K13305" s="17">
        <v>323.34</v>
      </c>
      <c r="L13305" s="17">
        <v>632.64</v>
      </c>
      <c r="M13305" s="17">
        <v>209925.62</v>
      </c>
      <c r="N13305" s="12" t="s">
        <v>89</v>
      </c>
    </row>
    <row r="13306" spans="1:14">
      <c r="A13306" s="10" t="s">
        <v>38875</v>
      </c>
      <c r="B13306" s="10" t="s">
        <v>38876</v>
      </c>
      <c r="C13306" s="10" t="s">
        <v>38877</v>
      </c>
      <c r="D13306" s="11" t="s">
        <v>46</v>
      </c>
      <c r="E13306" s="11" t="s">
        <v>60</v>
      </c>
      <c r="F13306" s="10" t="s">
        <v>27</v>
      </c>
      <c r="G13306" s="10" t="s">
        <v>33</v>
      </c>
      <c r="H13306" s="14">
        <v>4020</v>
      </c>
      <c r="I13306" s="16">
        <v>1245.51</v>
      </c>
      <c r="J13306" s="16">
        <v>5006950.2</v>
      </c>
      <c r="K13306" s="16">
        <v>5463.94</v>
      </c>
      <c r="L13306" s="16">
        <v>15020.85</v>
      </c>
      <c r="M13306" s="16">
        <v>4986465.41</v>
      </c>
      <c r="N13306" s="10" t="s">
        <v>89</v>
      </c>
    </row>
    <row r="13307" spans="1:14">
      <c r="A13307" s="12" t="s">
        <v>38878</v>
      </c>
      <c r="B13307" s="12" t="s">
        <v>38879</v>
      </c>
      <c r="C13307" s="12" t="s">
        <v>38880</v>
      </c>
      <c r="D13307" s="13" t="s">
        <v>17</v>
      </c>
      <c r="E13307" s="13" t="s">
        <v>93</v>
      </c>
      <c r="F13307" s="12" t="s">
        <v>19</v>
      </c>
      <c r="G13307" s="12" t="s">
        <v>28</v>
      </c>
      <c r="H13307" s="15">
        <v>4100</v>
      </c>
      <c r="I13307" s="17">
        <v>278.6</v>
      </c>
      <c r="J13307" s="17">
        <v>1142260</v>
      </c>
      <c r="K13307" s="17">
        <v>1714.42</v>
      </c>
      <c r="L13307" s="17">
        <v>0</v>
      </c>
      <c r="M13307" s="17">
        <v>1143974.42</v>
      </c>
      <c r="N13307" s="12" t="s">
        <v>56</v>
      </c>
    </row>
    <row r="13308" spans="1:14">
      <c r="A13308" s="10" t="s">
        <v>38881</v>
      </c>
      <c r="B13308" s="10" t="s">
        <v>38882</v>
      </c>
      <c r="C13308" s="10" t="s">
        <v>38883</v>
      </c>
      <c r="D13308" s="11" t="s">
        <v>37</v>
      </c>
      <c r="E13308" s="11" t="s">
        <v>42</v>
      </c>
      <c r="F13308" s="10" t="s">
        <v>27</v>
      </c>
      <c r="G13308" s="10" t="s">
        <v>20</v>
      </c>
      <c r="H13308" s="14">
        <v>4680</v>
      </c>
      <c r="I13308" s="16">
        <v>1263.06</v>
      </c>
      <c r="J13308" s="16">
        <v>5911120.8</v>
      </c>
      <c r="K13308" s="16">
        <v>3415.91</v>
      </c>
      <c r="L13308" s="16">
        <v>17733.36</v>
      </c>
      <c r="M13308" s="16">
        <v>5889971.53</v>
      </c>
      <c r="N13308" s="10" t="s">
        <v>21</v>
      </c>
    </row>
    <row r="13309" spans="1:14">
      <c r="A13309" s="12" t="s">
        <v>38884</v>
      </c>
      <c r="B13309" s="12" t="s">
        <v>38885</v>
      </c>
      <c r="C13309" s="12" t="s">
        <v>38886</v>
      </c>
      <c r="D13309" s="13" t="s">
        <v>25</v>
      </c>
      <c r="E13309" s="13" t="s">
        <v>77</v>
      </c>
      <c r="F13309" s="12" t="s">
        <v>19</v>
      </c>
      <c r="G13309" s="12" t="s">
        <v>33</v>
      </c>
      <c r="H13309" s="15">
        <v>2890</v>
      </c>
      <c r="I13309" s="17">
        <v>53.35</v>
      </c>
      <c r="J13309" s="17">
        <v>154181.5</v>
      </c>
      <c r="K13309" s="17">
        <v>120.28</v>
      </c>
      <c r="L13309" s="17">
        <v>0</v>
      </c>
      <c r="M13309" s="17">
        <v>154301.78</v>
      </c>
      <c r="N13309" s="12" t="s">
        <v>21</v>
      </c>
    </row>
    <row r="13310" spans="1:14">
      <c r="A13310" s="10" t="s">
        <v>38887</v>
      </c>
      <c r="B13310" s="10" t="s">
        <v>38888</v>
      </c>
      <c r="C13310" s="10" t="s">
        <v>38889</v>
      </c>
      <c r="D13310" s="11" t="s">
        <v>46</v>
      </c>
      <c r="E13310" s="11" t="s">
        <v>314</v>
      </c>
      <c r="F13310" s="10" t="s">
        <v>19</v>
      </c>
      <c r="G13310" s="10" t="s">
        <v>28</v>
      </c>
      <c r="H13310" s="14">
        <v>80</v>
      </c>
      <c r="I13310" s="16">
        <v>1178.88</v>
      </c>
      <c r="J13310" s="16">
        <v>94310.4</v>
      </c>
      <c r="K13310" s="16">
        <v>160.59</v>
      </c>
      <c r="L13310" s="16">
        <v>0</v>
      </c>
      <c r="M13310" s="16">
        <v>94470.99</v>
      </c>
      <c r="N13310" s="10" t="s">
        <v>21</v>
      </c>
    </row>
    <row r="13311" spans="1:14">
      <c r="A13311" s="12" t="s">
        <v>38890</v>
      </c>
      <c r="B13311" s="12" t="s">
        <v>38891</v>
      </c>
      <c r="C13311" s="12" t="s">
        <v>38892</v>
      </c>
      <c r="D13311" s="13" t="s">
        <v>25</v>
      </c>
      <c r="E13311" s="13" t="s">
        <v>77</v>
      </c>
      <c r="F13311" s="12" t="s">
        <v>27</v>
      </c>
      <c r="G13311" s="12" t="s">
        <v>28</v>
      </c>
      <c r="H13311" s="15">
        <v>1120</v>
      </c>
      <c r="I13311" s="17">
        <v>803.87</v>
      </c>
      <c r="J13311" s="17">
        <v>900334.4</v>
      </c>
      <c r="K13311" s="17">
        <v>1754.13</v>
      </c>
      <c r="L13311" s="17">
        <v>2701</v>
      </c>
      <c r="M13311" s="17">
        <v>895879.27</v>
      </c>
      <c r="N13311" s="12" t="s">
        <v>21</v>
      </c>
    </row>
    <row r="13312" spans="1:14">
      <c r="A13312" s="10" t="s">
        <v>38893</v>
      </c>
      <c r="B13312" s="10" t="s">
        <v>38894</v>
      </c>
      <c r="C13312" s="10" t="s">
        <v>12551</v>
      </c>
      <c r="D13312" s="11" t="s">
        <v>37</v>
      </c>
      <c r="E13312" s="11" t="s">
        <v>88</v>
      </c>
      <c r="F13312" s="10" t="s">
        <v>27</v>
      </c>
      <c r="G13312" s="10" t="s">
        <v>20</v>
      </c>
      <c r="H13312" s="14">
        <v>4600</v>
      </c>
      <c r="I13312" s="16">
        <v>332.28</v>
      </c>
      <c r="J13312" s="16">
        <v>1528488</v>
      </c>
      <c r="K13312" s="16">
        <v>2203.41</v>
      </c>
      <c r="L13312" s="16">
        <v>4585.46</v>
      </c>
      <c r="M13312" s="16">
        <v>1521699.13</v>
      </c>
      <c r="N13312" s="10" t="s">
        <v>56</v>
      </c>
    </row>
    <row r="13313" spans="1:14">
      <c r="A13313" s="12" t="s">
        <v>38895</v>
      </c>
      <c r="B13313" s="12" t="s">
        <v>38896</v>
      </c>
      <c r="C13313" s="12" t="s">
        <v>31871</v>
      </c>
      <c r="D13313" s="13" t="s">
        <v>25</v>
      </c>
      <c r="E13313" s="13" t="s">
        <v>84</v>
      </c>
      <c r="F13313" s="12" t="s">
        <v>19</v>
      </c>
      <c r="G13313" s="12" t="s">
        <v>28</v>
      </c>
      <c r="H13313" s="15">
        <v>660</v>
      </c>
      <c r="I13313" s="17">
        <v>615.67</v>
      </c>
      <c r="J13313" s="17">
        <v>406342.2</v>
      </c>
      <c r="K13313" s="17">
        <v>332.77</v>
      </c>
      <c r="L13313" s="17">
        <v>0</v>
      </c>
      <c r="M13313" s="17">
        <v>406674.97</v>
      </c>
      <c r="N13313" s="12" t="s">
        <v>56</v>
      </c>
    </row>
    <row r="13314" spans="1:14">
      <c r="A13314" s="10" t="s">
        <v>38897</v>
      </c>
      <c r="B13314" s="10" t="s">
        <v>38898</v>
      </c>
      <c r="C13314" s="10" t="s">
        <v>38899</v>
      </c>
      <c r="D13314" s="11" t="s">
        <v>17</v>
      </c>
      <c r="E13314" s="11" t="s">
        <v>18</v>
      </c>
      <c r="F13314" s="10" t="s">
        <v>19</v>
      </c>
      <c r="G13314" s="10" t="s">
        <v>28</v>
      </c>
      <c r="H13314" s="14">
        <v>1440</v>
      </c>
      <c r="I13314" s="16">
        <v>154.66</v>
      </c>
      <c r="J13314" s="16">
        <v>222710.4</v>
      </c>
      <c r="K13314" s="16">
        <v>423.69</v>
      </c>
      <c r="L13314" s="16">
        <v>0</v>
      </c>
      <c r="M13314" s="16">
        <v>223134.09</v>
      </c>
      <c r="N13314" s="10" t="s">
        <v>21</v>
      </c>
    </row>
    <row r="13315" spans="1:14">
      <c r="A13315" s="12" t="s">
        <v>38900</v>
      </c>
      <c r="B13315" s="12" t="s">
        <v>38901</v>
      </c>
      <c r="C13315" s="12" t="s">
        <v>38902</v>
      </c>
      <c r="D13315" s="13" t="s">
        <v>37</v>
      </c>
      <c r="E13315" s="13" t="s">
        <v>88</v>
      </c>
      <c r="F13315" s="12" t="s">
        <v>19</v>
      </c>
      <c r="G13315" s="12" t="s">
        <v>20</v>
      </c>
      <c r="H13315" s="15">
        <v>1140</v>
      </c>
      <c r="I13315" s="17">
        <v>214.5</v>
      </c>
      <c r="J13315" s="17">
        <v>244530</v>
      </c>
      <c r="K13315" s="17">
        <v>164.12</v>
      </c>
      <c r="L13315" s="17">
        <v>0</v>
      </c>
      <c r="M13315" s="17">
        <v>244694.12</v>
      </c>
      <c r="N13315" s="12" t="s">
        <v>21</v>
      </c>
    </row>
    <row r="13316" spans="1:14">
      <c r="A13316" s="10" t="s">
        <v>38903</v>
      </c>
      <c r="B13316" s="10" t="s">
        <v>38904</v>
      </c>
      <c r="C13316" s="10" t="s">
        <v>38905</v>
      </c>
      <c r="D13316" s="11" t="s">
        <v>25</v>
      </c>
      <c r="E13316" s="11" t="s">
        <v>32</v>
      </c>
      <c r="F13316" s="10" t="s">
        <v>19</v>
      </c>
      <c r="G13316" s="10" t="s">
        <v>33</v>
      </c>
      <c r="H13316" s="14">
        <v>1070</v>
      </c>
      <c r="I13316" s="16">
        <v>556.96</v>
      </c>
      <c r="J13316" s="16">
        <v>595947.2</v>
      </c>
      <c r="K13316" s="16">
        <v>887.62</v>
      </c>
      <c r="L13316" s="16">
        <v>0</v>
      </c>
      <c r="M13316" s="16">
        <v>596834.82</v>
      </c>
      <c r="N13316" s="10" t="s">
        <v>21</v>
      </c>
    </row>
    <row r="13317" spans="1:14">
      <c r="A13317" s="12" t="s">
        <v>38906</v>
      </c>
      <c r="B13317" s="12" t="s">
        <v>38907</v>
      </c>
      <c r="C13317" s="12" t="s">
        <v>38908</v>
      </c>
      <c r="D13317" s="13" t="s">
        <v>72</v>
      </c>
      <c r="E13317" s="13" t="s">
        <v>118</v>
      </c>
      <c r="F13317" s="12" t="s">
        <v>27</v>
      </c>
      <c r="G13317" s="12" t="s">
        <v>20</v>
      </c>
      <c r="H13317" s="15">
        <v>2990</v>
      </c>
      <c r="I13317" s="17">
        <v>624.51</v>
      </c>
      <c r="J13317" s="17">
        <v>1867284.9</v>
      </c>
      <c r="K13317" s="17">
        <v>2143.01</v>
      </c>
      <c r="L13317" s="17">
        <v>5601.85</v>
      </c>
      <c r="M13317" s="17">
        <v>1859540.04</v>
      </c>
      <c r="N13317" s="12" t="s">
        <v>56</v>
      </c>
    </row>
    <row r="13318" spans="1:14">
      <c r="A13318" s="10" t="s">
        <v>38909</v>
      </c>
      <c r="B13318" s="10" t="s">
        <v>38910</v>
      </c>
      <c r="C13318" s="10" t="s">
        <v>14546</v>
      </c>
      <c r="D13318" s="11" t="s">
        <v>25</v>
      </c>
      <c r="E13318" s="11" t="s">
        <v>122</v>
      </c>
      <c r="F13318" s="10" t="s">
        <v>27</v>
      </c>
      <c r="G13318" s="10" t="s">
        <v>28</v>
      </c>
      <c r="H13318" s="14">
        <v>2290</v>
      </c>
      <c r="I13318" s="16">
        <v>1166.25</v>
      </c>
      <c r="J13318" s="16">
        <v>2670712.5</v>
      </c>
      <c r="K13318" s="16">
        <v>5223.73</v>
      </c>
      <c r="L13318" s="16">
        <v>8012.14</v>
      </c>
      <c r="M13318" s="16">
        <v>2657476.63</v>
      </c>
      <c r="N13318" s="10" t="s">
        <v>21</v>
      </c>
    </row>
    <row r="13319" spans="1:14">
      <c r="A13319" s="12" t="s">
        <v>38911</v>
      </c>
      <c r="B13319" s="12" t="s">
        <v>38912</v>
      </c>
      <c r="C13319" s="12" t="s">
        <v>38913</v>
      </c>
      <c r="D13319" s="13" t="s">
        <v>17</v>
      </c>
      <c r="E13319" s="13" t="s">
        <v>18</v>
      </c>
      <c r="F13319" s="12" t="s">
        <v>19</v>
      </c>
      <c r="G13319" s="12" t="s">
        <v>28</v>
      </c>
      <c r="H13319" s="15">
        <v>1390</v>
      </c>
      <c r="I13319" s="17">
        <v>1136.88</v>
      </c>
      <c r="J13319" s="17">
        <v>1580263.2</v>
      </c>
      <c r="K13319" s="17">
        <v>1649.08</v>
      </c>
      <c r="L13319" s="17">
        <v>0</v>
      </c>
      <c r="M13319" s="17">
        <v>1581912.28</v>
      </c>
      <c r="N13319" s="12" t="s">
        <v>21</v>
      </c>
    </row>
    <row r="13320" spans="1:14">
      <c r="A13320" s="10" t="s">
        <v>38914</v>
      </c>
      <c r="B13320" s="10" t="s">
        <v>38915</v>
      </c>
      <c r="C13320" s="10" t="s">
        <v>38916</v>
      </c>
      <c r="D13320" s="11" t="s">
        <v>37</v>
      </c>
      <c r="E13320" s="11" t="s">
        <v>88</v>
      </c>
      <c r="F13320" s="10" t="s">
        <v>27</v>
      </c>
      <c r="G13320" s="10" t="s">
        <v>28</v>
      </c>
      <c r="H13320" s="14">
        <v>4650</v>
      </c>
      <c r="I13320" s="16">
        <v>367.77</v>
      </c>
      <c r="J13320" s="16">
        <v>1710130.5</v>
      </c>
      <c r="K13320" s="16">
        <v>2051.12</v>
      </c>
      <c r="L13320" s="16">
        <v>5130.39</v>
      </c>
      <c r="M13320" s="16">
        <v>1702948.99</v>
      </c>
      <c r="N13320" s="10" t="s">
        <v>21</v>
      </c>
    </row>
    <row r="13321" spans="1:14">
      <c r="A13321" s="12" t="s">
        <v>38917</v>
      </c>
      <c r="B13321" s="12" t="s">
        <v>38918</v>
      </c>
      <c r="C13321" s="12" t="s">
        <v>38919</v>
      </c>
      <c r="D13321" s="13" t="s">
        <v>72</v>
      </c>
      <c r="E13321" s="13" t="s">
        <v>148</v>
      </c>
      <c r="F13321" s="12" t="s">
        <v>27</v>
      </c>
      <c r="G13321" s="12" t="s">
        <v>28</v>
      </c>
      <c r="H13321" s="15">
        <v>1080</v>
      </c>
      <c r="I13321" s="17">
        <v>283.98</v>
      </c>
      <c r="J13321" s="17">
        <v>306698.4</v>
      </c>
      <c r="K13321" s="17">
        <v>548.27</v>
      </c>
      <c r="L13321" s="17">
        <v>920.1</v>
      </c>
      <c r="M13321" s="17">
        <v>305230.03</v>
      </c>
      <c r="N13321" s="12" t="s">
        <v>21</v>
      </c>
    </row>
    <row r="13322" spans="1:14">
      <c r="A13322" s="10" t="s">
        <v>38920</v>
      </c>
      <c r="B13322" s="10" t="s">
        <v>38921</v>
      </c>
      <c r="C13322" s="10" t="s">
        <v>38922</v>
      </c>
      <c r="D13322" s="11" t="s">
        <v>25</v>
      </c>
      <c r="E13322" s="11" t="s">
        <v>77</v>
      </c>
      <c r="F13322" s="10" t="s">
        <v>19</v>
      </c>
      <c r="G13322" s="10" t="s">
        <v>28</v>
      </c>
      <c r="H13322" s="14">
        <v>2460</v>
      </c>
      <c r="I13322" s="16">
        <v>260.78</v>
      </c>
      <c r="J13322" s="16">
        <v>641518.8</v>
      </c>
      <c r="K13322" s="16">
        <v>623.5</v>
      </c>
      <c r="L13322" s="16">
        <v>0</v>
      </c>
      <c r="M13322" s="16">
        <v>642142.3</v>
      </c>
      <c r="N13322" s="10" t="s">
        <v>89</v>
      </c>
    </row>
    <row r="13323" spans="1:14">
      <c r="A13323" s="12" t="s">
        <v>38923</v>
      </c>
      <c r="B13323" s="12" t="s">
        <v>38924</v>
      </c>
      <c r="C13323" s="12" t="s">
        <v>38925</v>
      </c>
      <c r="D13323" s="13" t="s">
        <v>46</v>
      </c>
      <c r="E13323" s="13" t="s">
        <v>60</v>
      </c>
      <c r="F13323" s="12" t="s">
        <v>19</v>
      </c>
      <c r="G13323" s="12" t="s">
        <v>28</v>
      </c>
      <c r="H13323" s="15">
        <v>3500</v>
      </c>
      <c r="I13323" s="17">
        <v>890.18</v>
      </c>
      <c r="J13323" s="17">
        <v>3115630</v>
      </c>
      <c r="K13323" s="17">
        <v>3444.24</v>
      </c>
      <c r="L13323" s="17">
        <v>0</v>
      </c>
      <c r="M13323" s="17">
        <v>3119074.24</v>
      </c>
      <c r="N13323" s="12" t="s">
        <v>56</v>
      </c>
    </row>
    <row r="13324" spans="1:14">
      <c r="A13324" s="10" t="s">
        <v>38926</v>
      </c>
      <c r="B13324" s="10" t="s">
        <v>38927</v>
      </c>
      <c r="C13324" s="10" t="s">
        <v>38928</v>
      </c>
      <c r="D13324" s="11" t="s">
        <v>17</v>
      </c>
      <c r="E13324" s="11" t="s">
        <v>93</v>
      </c>
      <c r="F13324" s="10" t="s">
        <v>19</v>
      </c>
      <c r="G13324" s="10" t="s">
        <v>28</v>
      </c>
      <c r="H13324" s="14">
        <v>440</v>
      </c>
      <c r="I13324" s="16">
        <v>875</v>
      </c>
      <c r="J13324" s="16">
        <v>385000</v>
      </c>
      <c r="K13324" s="16">
        <v>503.37</v>
      </c>
      <c r="L13324" s="16">
        <v>0</v>
      </c>
      <c r="M13324" s="16">
        <v>385503.37</v>
      </c>
      <c r="N13324" s="10" t="s">
        <v>21</v>
      </c>
    </row>
    <row r="13325" spans="1:14">
      <c r="A13325" s="12" t="s">
        <v>38929</v>
      </c>
      <c r="B13325" s="12" t="s">
        <v>38930</v>
      </c>
      <c r="C13325" s="12" t="s">
        <v>27264</v>
      </c>
      <c r="D13325" s="13" t="s">
        <v>46</v>
      </c>
      <c r="E13325" s="13" t="s">
        <v>314</v>
      </c>
      <c r="F13325" s="12" t="s">
        <v>27</v>
      </c>
      <c r="G13325" s="12" t="s">
        <v>28</v>
      </c>
      <c r="H13325" s="15">
        <v>1360</v>
      </c>
      <c r="I13325" s="17">
        <v>166.34</v>
      </c>
      <c r="J13325" s="17">
        <v>226222.4</v>
      </c>
      <c r="K13325" s="17">
        <v>305.69</v>
      </c>
      <c r="L13325" s="17">
        <v>678.67</v>
      </c>
      <c r="M13325" s="17">
        <v>225238.04</v>
      </c>
      <c r="N13325" s="12" t="s">
        <v>56</v>
      </c>
    </row>
    <row r="13326" spans="1:14">
      <c r="A13326" s="10" t="s">
        <v>38931</v>
      </c>
      <c r="B13326" s="10" t="s">
        <v>38932</v>
      </c>
      <c r="C13326" s="10" t="s">
        <v>38933</v>
      </c>
      <c r="D13326" s="11" t="s">
        <v>46</v>
      </c>
      <c r="E13326" s="11" t="s">
        <v>415</v>
      </c>
      <c r="F13326" s="10" t="s">
        <v>27</v>
      </c>
      <c r="G13326" s="10" t="s">
        <v>28</v>
      </c>
      <c r="H13326" s="14">
        <v>4710</v>
      </c>
      <c r="I13326" s="16">
        <v>517.2</v>
      </c>
      <c r="J13326" s="16">
        <v>2436012</v>
      </c>
      <c r="K13326" s="16">
        <v>1632.46</v>
      </c>
      <c r="L13326" s="16">
        <v>7308.04</v>
      </c>
      <c r="M13326" s="16">
        <v>2427071.5</v>
      </c>
      <c r="N13326" s="10" t="s">
        <v>56</v>
      </c>
    </row>
    <row r="13327" spans="1:14">
      <c r="A13327" s="12" t="s">
        <v>38934</v>
      </c>
      <c r="B13327" s="12" t="s">
        <v>38935</v>
      </c>
      <c r="C13327" s="12" t="s">
        <v>38936</v>
      </c>
      <c r="D13327" s="13" t="s">
        <v>25</v>
      </c>
      <c r="E13327" s="13" t="s">
        <v>122</v>
      </c>
      <c r="F13327" s="12" t="s">
        <v>19</v>
      </c>
      <c r="G13327" s="12" t="s">
        <v>20</v>
      </c>
      <c r="H13327" s="15">
        <v>3300</v>
      </c>
      <c r="I13327" s="17">
        <v>1312.83</v>
      </c>
      <c r="J13327" s="17">
        <v>4332339</v>
      </c>
      <c r="K13327" s="17">
        <v>4230.03</v>
      </c>
      <c r="L13327" s="17">
        <v>0</v>
      </c>
      <c r="M13327" s="17">
        <v>4336569.03</v>
      </c>
      <c r="N13327" s="12" t="s">
        <v>21</v>
      </c>
    </row>
    <row r="13328" spans="1:14">
      <c r="A13328" s="10" t="s">
        <v>38937</v>
      </c>
      <c r="B13328" s="10" t="s">
        <v>38938</v>
      </c>
      <c r="C13328" s="10" t="s">
        <v>38939</v>
      </c>
      <c r="D13328" s="11" t="s">
        <v>17</v>
      </c>
      <c r="E13328" s="11" t="s">
        <v>18</v>
      </c>
      <c r="F13328" s="10" t="s">
        <v>27</v>
      </c>
      <c r="G13328" s="10" t="s">
        <v>20</v>
      </c>
      <c r="H13328" s="14">
        <v>700</v>
      </c>
      <c r="I13328" s="16">
        <v>1414</v>
      </c>
      <c r="J13328" s="16">
        <v>989800</v>
      </c>
      <c r="K13328" s="16">
        <v>801.54</v>
      </c>
      <c r="L13328" s="16">
        <v>2969.4</v>
      </c>
      <c r="M13328" s="16">
        <v>986029.06</v>
      </c>
      <c r="N13328" s="10" t="s">
        <v>21</v>
      </c>
    </row>
    <row r="13329" spans="1:14">
      <c r="A13329" s="12" t="s">
        <v>38940</v>
      </c>
      <c r="B13329" s="12" t="s">
        <v>38941</v>
      </c>
      <c r="C13329" s="12" t="s">
        <v>38942</v>
      </c>
      <c r="D13329" s="13" t="s">
        <v>72</v>
      </c>
      <c r="E13329" s="13" t="s">
        <v>118</v>
      </c>
      <c r="F13329" s="12" t="s">
        <v>19</v>
      </c>
      <c r="G13329" s="12" t="s">
        <v>20</v>
      </c>
      <c r="H13329" s="15">
        <v>3840</v>
      </c>
      <c r="I13329" s="17">
        <v>1458.17</v>
      </c>
      <c r="J13329" s="17">
        <v>5599372.8</v>
      </c>
      <c r="K13329" s="17">
        <v>10960.67</v>
      </c>
      <c r="L13329" s="17">
        <v>0</v>
      </c>
      <c r="M13329" s="17">
        <v>5610333.47</v>
      </c>
      <c r="N13329" s="12" t="s">
        <v>89</v>
      </c>
    </row>
    <row r="13330" spans="1:14">
      <c r="A13330" s="10" t="s">
        <v>38943</v>
      </c>
      <c r="B13330" s="10" t="s">
        <v>38944</v>
      </c>
      <c r="C13330" s="10" t="s">
        <v>6206</v>
      </c>
      <c r="D13330" s="11" t="s">
        <v>17</v>
      </c>
      <c r="E13330" s="11" t="s">
        <v>158</v>
      </c>
      <c r="F13330" s="10" t="s">
        <v>27</v>
      </c>
      <c r="G13330" s="10" t="s">
        <v>28</v>
      </c>
      <c r="H13330" s="14">
        <v>1240</v>
      </c>
      <c r="I13330" s="16">
        <v>1043.5</v>
      </c>
      <c r="J13330" s="16">
        <v>1293940</v>
      </c>
      <c r="K13330" s="16">
        <v>1180.84</v>
      </c>
      <c r="L13330" s="16">
        <v>3881.82</v>
      </c>
      <c r="M13330" s="16">
        <v>1288877.34</v>
      </c>
      <c r="N13330" s="10" t="s">
        <v>48</v>
      </c>
    </row>
    <row r="13331" spans="1:14">
      <c r="A13331" s="12" t="s">
        <v>38945</v>
      </c>
      <c r="B13331" s="12" t="s">
        <v>38946</v>
      </c>
      <c r="C13331" s="12" t="s">
        <v>38947</v>
      </c>
      <c r="D13331" s="13" t="s">
        <v>72</v>
      </c>
      <c r="E13331" s="13" t="s">
        <v>148</v>
      </c>
      <c r="F13331" s="12" t="s">
        <v>19</v>
      </c>
      <c r="G13331" s="12" t="s">
        <v>28</v>
      </c>
      <c r="H13331" s="15">
        <v>3210</v>
      </c>
      <c r="I13331" s="17">
        <v>66.2</v>
      </c>
      <c r="J13331" s="17">
        <v>212502</v>
      </c>
      <c r="K13331" s="17">
        <v>110.62</v>
      </c>
      <c r="L13331" s="17">
        <v>0</v>
      </c>
      <c r="M13331" s="17">
        <v>212612.62</v>
      </c>
      <c r="N13331" s="12" t="s">
        <v>21</v>
      </c>
    </row>
    <row r="13332" spans="1:14">
      <c r="A13332" s="10" t="s">
        <v>38948</v>
      </c>
      <c r="B13332" s="10" t="s">
        <v>38949</v>
      </c>
      <c r="C13332" s="10" t="s">
        <v>15654</v>
      </c>
      <c r="D13332" s="11" t="s">
        <v>25</v>
      </c>
      <c r="E13332" s="11" t="s">
        <v>129</v>
      </c>
      <c r="F13332" s="10" t="s">
        <v>19</v>
      </c>
      <c r="G13332" s="10" t="s">
        <v>28</v>
      </c>
      <c r="H13332" s="14">
        <v>1230</v>
      </c>
      <c r="I13332" s="16">
        <v>732.91</v>
      </c>
      <c r="J13332" s="16">
        <v>901479.3</v>
      </c>
      <c r="K13332" s="16">
        <v>591.64</v>
      </c>
      <c r="L13332" s="16">
        <v>0</v>
      </c>
      <c r="M13332" s="16">
        <v>902070.94</v>
      </c>
      <c r="N13332" s="10" t="s">
        <v>56</v>
      </c>
    </row>
    <row r="13333" spans="1:14">
      <c r="A13333" s="12" t="s">
        <v>38950</v>
      </c>
      <c r="B13333" s="12" t="s">
        <v>38951</v>
      </c>
      <c r="C13333" s="12" t="s">
        <v>38952</v>
      </c>
      <c r="D13333" s="13" t="s">
        <v>72</v>
      </c>
      <c r="E13333" s="13" t="s">
        <v>148</v>
      </c>
      <c r="F13333" s="12" t="s">
        <v>27</v>
      </c>
      <c r="G13333" s="12" t="s">
        <v>28</v>
      </c>
      <c r="H13333" s="15">
        <v>4590</v>
      </c>
      <c r="I13333" s="17">
        <v>372.36</v>
      </c>
      <c r="J13333" s="17">
        <v>1709132.4</v>
      </c>
      <c r="K13333" s="17">
        <v>2183.21</v>
      </c>
      <c r="L13333" s="17">
        <v>5127.4</v>
      </c>
      <c r="M13333" s="17">
        <v>1701821.79</v>
      </c>
      <c r="N13333" s="12" t="s">
        <v>21</v>
      </c>
    </row>
    <row r="13334" spans="1:14">
      <c r="A13334" s="10" t="s">
        <v>38953</v>
      </c>
      <c r="B13334" s="10" t="s">
        <v>38954</v>
      </c>
      <c r="C13334" s="10" t="s">
        <v>38955</v>
      </c>
      <c r="D13334" s="11" t="s">
        <v>25</v>
      </c>
      <c r="E13334" s="11" t="s">
        <v>26</v>
      </c>
      <c r="F13334" s="10" t="s">
        <v>19</v>
      </c>
      <c r="G13334" s="10" t="s">
        <v>28</v>
      </c>
      <c r="H13334" s="14">
        <v>3610</v>
      </c>
      <c r="I13334" s="16">
        <v>1333.07</v>
      </c>
      <c r="J13334" s="16">
        <v>4812382.7</v>
      </c>
      <c r="K13334" s="16">
        <v>7074.37</v>
      </c>
      <c r="L13334" s="16">
        <v>0</v>
      </c>
      <c r="M13334" s="16">
        <v>4819457.07</v>
      </c>
      <c r="N13334" s="10" t="s">
        <v>21</v>
      </c>
    </row>
    <row r="13335" spans="1:14">
      <c r="A13335" s="12" t="s">
        <v>38956</v>
      </c>
      <c r="B13335" s="12" t="s">
        <v>38957</v>
      </c>
      <c r="C13335" s="12" t="s">
        <v>38958</v>
      </c>
      <c r="D13335" s="13" t="s">
        <v>72</v>
      </c>
      <c r="E13335" s="13" t="s">
        <v>354</v>
      </c>
      <c r="F13335" s="12" t="s">
        <v>27</v>
      </c>
      <c r="G13335" s="12" t="s">
        <v>28</v>
      </c>
      <c r="H13335" s="15">
        <v>2150</v>
      </c>
      <c r="I13335" s="17">
        <v>73.09</v>
      </c>
      <c r="J13335" s="17">
        <v>157143.5</v>
      </c>
      <c r="K13335" s="17">
        <v>96.86</v>
      </c>
      <c r="L13335" s="17">
        <v>471.43</v>
      </c>
      <c r="M13335" s="17">
        <v>156575.21</v>
      </c>
      <c r="N13335" s="12" t="s">
        <v>21</v>
      </c>
    </row>
    <row r="13336" spans="1:14">
      <c r="A13336" s="10" t="s">
        <v>38959</v>
      </c>
      <c r="B13336" s="10" t="s">
        <v>38960</v>
      </c>
      <c r="C13336" s="10" t="s">
        <v>38961</v>
      </c>
      <c r="D13336" s="11" t="s">
        <v>37</v>
      </c>
      <c r="E13336" s="11" t="s">
        <v>88</v>
      </c>
      <c r="F13336" s="10" t="s">
        <v>27</v>
      </c>
      <c r="G13336" s="10" t="s">
        <v>20</v>
      </c>
      <c r="H13336" s="14">
        <v>4510</v>
      </c>
      <c r="I13336" s="16">
        <v>178.29</v>
      </c>
      <c r="J13336" s="16">
        <v>804087.9</v>
      </c>
      <c r="K13336" s="16">
        <v>448.03</v>
      </c>
      <c r="L13336" s="16">
        <v>2412.26</v>
      </c>
      <c r="M13336" s="16">
        <v>801227.61</v>
      </c>
      <c r="N13336" s="10" t="s">
        <v>21</v>
      </c>
    </row>
    <row r="13337" spans="1:14">
      <c r="A13337" s="12" t="s">
        <v>38962</v>
      </c>
      <c r="B13337" s="12" t="s">
        <v>38963</v>
      </c>
      <c r="C13337" s="12" t="s">
        <v>38964</v>
      </c>
      <c r="D13337" s="13" t="s">
        <v>25</v>
      </c>
      <c r="E13337" s="13" t="s">
        <v>55</v>
      </c>
      <c r="F13337" s="12" t="s">
        <v>27</v>
      </c>
      <c r="G13337" s="12" t="s">
        <v>20</v>
      </c>
      <c r="H13337" s="15">
        <v>4620</v>
      </c>
      <c r="I13337" s="17">
        <v>436.48</v>
      </c>
      <c r="J13337" s="17">
        <v>2016537.6</v>
      </c>
      <c r="K13337" s="17">
        <v>2158.3</v>
      </c>
      <c r="L13337" s="17">
        <v>6049.61</v>
      </c>
      <c r="M13337" s="17">
        <v>2008329.69</v>
      </c>
      <c r="N13337" s="12" t="s">
        <v>21</v>
      </c>
    </row>
    <row r="13338" spans="1:14">
      <c r="A13338" s="10" t="s">
        <v>38965</v>
      </c>
      <c r="B13338" s="10" t="s">
        <v>38966</v>
      </c>
      <c r="C13338" s="10" t="s">
        <v>38967</v>
      </c>
      <c r="D13338" s="11" t="s">
        <v>174</v>
      </c>
      <c r="E13338" s="11" t="s">
        <v>175</v>
      </c>
      <c r="F13338" s="10" t="s">
        <v>27</v>
      </c>
      <c r="G13338" s="10" t="s">
        <v>28</v>
      </c>
      <c r="H13338" s="14">
        <v>2050</v>
      </c>
      <c r="I13338" s="16">
        <v>1054.28</v>
      </c>
      <c r="J13338" s="16">
        <v>2161274</v>
      </c>
      <c r="K13338" s="16">
        <v>2499.73</v>
      </c>
      <c r="L13338" s="16">
        <v>6483.82</v>
      </c>
      <c r="M13338" s="16">
        <v>2152290.45</v>
      </c>
      <c r="N13338" s="10" t="s">
        <v>21</v>
      </c>
    </row>
    <row r="13339" spans="1:14">
      <c r="A13339" s="12" t="s">
        <v>38968</v>
      </c>
      <c r="B13339" s="12" t="s">
        <v>38969</v>
      </c>
      <c r="C13339" s="12" t="s">
        <v>38670</v>
      </c>
      <c r="D13339" s="13" t="s">
        <v>17</v>
      </c>
      <c r="E13339" s="13" t="s">
        <v>18</v>
      </c>
      <c r="F13339" s="12" t="s">
        <v>19</v>
      </c>
      <c r="G13339" s="12" t="s">
        <v>28</v>
      </c>
      <c r="H13339" s="15">
        <v>200</v>
      </c>
      <c r="I13339" s="17">
        <v>1404.93</v>
      </c>
      <c r="J13339" s="17">
        <v>280986</v>
      </c>
      <c r="K13339" s="17">
        <v>257.31</v>
      </c>
      <c r="L13339" s="17">
        <v>0</v>
      </c>
      <c r="M13339" s="17">
        <v>281243.31</v>
      </c>
      <c r="N13339" s="12" t="s">
        <v>21</v>
      </c>
    </row>
    <row r="13340" spans="1:14">
      <c r="A13340" s="10" t="s">
        <v>38970</v>
      </c>
      <c r="B13340" s="10" t="s">
        <v>38971</v>
      </c>
      <c r="C13340" s="10" t="s">
        <v>8782</v>
      </c>
      <c r="D13340" s="11" t="s">
        <v>17</v>
      </c>
      <c r="E13340" s="11" t="s">
        <v>93</v>
      </c>
      <c r="F13340" s="10" t="s">
        <v>27</v>
      </c>
      <c r="G13340" s="10" t="s">
        <v>28</v>
      </c>
      <c r="H13340" s="14">
        <v>3550</v>
      </c>
      <c r="I13340" s="16">
        <v>588.38</v>
      </c>
      <c r="J13340" s="16">
        <v>2088749</v>
      </c>
      <c r="K13340" s="16">
        <v>1929.97</v>
      </c>
      <c r="L13340" s="16">
        <v>6266.25</v>
      </c>
      <c r="M13340" s="16">
        <v>2080552.78</v>
      </c>
      <c r="N13340" s="10" t="s">
        <v>21</v>
      </c>
    </row>
    <row r="13341" spans="1:14">
      <c r="A13341" s="12" t="s">
        <v>38972</v>
      </c>
      <c r="B13341" s="12" t="s">
        <v>38973</v>
      </c>
      <c r="C13341" s="12" t="s">
        <v>18190</v>
      </c>
      <c r="D13341" s="13" t="s">
        <v>46</v>
      </c>
      <c r="E13341" s="13" t="s">
        <v>60</v>
      </c>
      <c r="F13341" s="12" t="s">
        <v>27</v>
      </c>
      <c r="G13341" s="12" t="s">
        <v>28</v>
      </c>
      <c r="H13341" s="15">
        <v>490</v>
      </c>
      <c r="I13341" s="17">
        <v>519.05</v>
      </c>
      <c r="J13341" s="17">
        <v>254334.5</v>
      </c>
      <c r="K13341" s="17">
        <v>372.25</v>
      </c>
      <c r="L13341" s="17">
        <v>763</v>
      </c>
      <c r="M13341" s="17">
        <v>253199.25</v>
      </c>
      <c r="N13341" s="12" t="s">
        <v>56</v>
      </c>
    </row>
    <row r="13342" spans="1:14">
      <c r="A13342" s="10" t="s">
        <v>38974</v>
      </c>
      <c r="B13342" s="10" t="s">
        <v>38975</v>
      </c>
      <c r="C13342" s="10" t="s">
        <v>38976</v>
      </c>
      <c r="D13342" s="11" t="s">
        <v>72</v>
      </c>
      <c r="E13342" s="11" t="s">
        <v>118</v>
      </c>
      <c r="F13342" s="10" t="s">
        <v>19</v>
      </c>
      <c r="G13342" s="10" t="s">
        <v>28</v>
      </c>
      <c r="H13342" s="14">
        <v>4990</v>
      </c>
      <c r="I13342" s="16">
        <v>1176.23</v>
      </c>
      <c r="J13342" s="16">
        <v>5869387.7</v>
      </c>
      <c r="K13342" s="16">
        <v>7651.3</v>
      </c>
      <c r="L13342" s="16">
        <v>0</v>
      </c>
      <c r="M13342" s="16">
        <v>5877039</v>
      </c>
      <c r="N13342" s="10" t="s">
        <v>21</v>
      </c>
    </row>
    <row r="13343" spans="1:14">
      <c r="A13343" s="12" t="s">
        <v>38977</v>
      </c>
      <c r="B13343" s="12" t="s">
        <v>38978</v>
      </c>
      <c r="C13343" s="12" t="s">
        <v>38979</v>
      </c>
      <c r="D13343" s="13" t="s">
        <v>72</v>
      </c>
      <c r="E13343" s="13" t="s">
        <v>148</v>
      </c>
      <c r="F13343" s="12" t="s">
        <v>19</v>
      </c>
      <c r="G13343" s="12" t="s">
        <v>28</v>
      </c>
      <c r="H13343" s="15">
        <v>1430</v>
      </c>
      <c r="I13343" s="17">
        <v>1348.33</v>
      </c>
      <c r="J13343" s="17">
        <v>1928111.9</v>
      </c>
      <c r="K13343" s="17">
        <v>1459.03</v>
      </c>
      <c r="L13343" s="17">
        <v>0</v>
      </c>
      <c r="M13343" s="17">
        <v>1929570.93</v>
      </c>
      <c r="N13343" s="12" t="s">
        <v>21</v>
      </c>
    </row>
    <row r="13344" spans="1:14">
      <c r="A13344" s="10" t="s">
        <v>38980</v>
      </c>
      <c r="B13344" s="10" t="s">
        <v>38981</v>
      </c>
      <c r="C13344" s="10" t="s">
        <v>38982</v>
      </c>
      <c r="D13344" s="11" t="s">
        <v>25</v>
      </c>
      <c r="E13344" s="11" t="s">
        <v>77</v>
      </c>
      <c r="F13344" s="10" t="s">
        <v>27</v>
      </c>
      <c r="G13344" s="10" t="s">
        <v>20</v>
      </c>
      <c r="H13344" s="14">
        <v>2610</v>
      </c>
      <c r="I13344" s="16">
        <v>140.51</v>
      </c>
      <c r="J13344" s="16">
        <v>366731.1</v>
      </c>
      <c r="K13344" s="16">
        <v>392.46</v>
      </c>
      <c r="L13344" s="16">
        <v>1100.19</v>
      </c>
      <c r="M13344" s="16">
        <v>365238.45</v>
      </c>
      <c r="N13344" s="10" t="s">
        <v>56</v>
      </c>
    </row>
    <row r="13345" spans="1:14">
      <c r="A13345" s="12" t="s">
        <v>38983</v>
      </c>
      <c r="B13345" s="12" t="s">
        <v>38984</v>
      </c>
      <c r="C13345" s="12" t="s">
        <v>38985</v>
      </c>
      <c r="D13345" s="13" t="s">
        <v>17</v>
      </c>
      <c r="E13345" s="13" t="s">
        <v>158</v>
      </c>
      <c r="F13345" s="12" t="s">
        <v>19</v>
      </c>
      <c r="G13345" s="12" t="s">
        <v>61</v>
      </c>
      <c r="H13345" s="15">
        <v>3090</v>
      </c>
      <c r="I13345" s="17">
        <v>1479.31</v>
      </c>
      <c r="J13345" s="17">
        <v>4571067.9</v>
      </c>
      <c r="K13345" s="17">
        <v>3222.56</v>
      </c>
      <c r="L13345" s="17">
        <v>0</v>
      </c>
      <c r="M13345" s="17">
        <v>4574290.46</v>
      </c>
      <c r="N13345" s="12" t="s">
        <v>56</v>
      </c>
    </row>
    <row r="13346" spans="1:14">
      <c r="A13346" s="10" t="s">
        <v>38986</v>
      </c>
      <c r="B13346" s="10" t="s">
        <v>38987</v>
      </c>
      <c r="C13346" s="10" t="s">
        <v>38988</v>
      </c>
      <c r="D13346" s="11" t="s">
        <v>17</v>
      </c>
      <c r="E13346" s="11" t="s">
        <v>93</v>
      </c>
      <c r="F13346" s="10" t="s">
        <v>27</v>
      </c>
      <c r="G13346" s="10" t="s">
        <v>20</v>
      </c>
      <c r="H13346" s="14">
        <v>4250</v>
      </c>
      <c r="I13346" s="16">
        <v>769.52</v>
      </c>
      <c r="J13346" s="16">
        <v>3270460</v>
      </c>
      <c r="K13346" s="16">
        <v>2073.58</v>
      </c>
      <c r="L13346" s="16">
        <v>9811.38</v>
      </c>
      <c r="M13346" s="16">
        <v>3258575.04</v>
      </c>
      <c r="N13346" s="10" t="s">
        <v>21</v>
      </c>
    </row>
    <row r="13347" spans="1:14">
      <c r="A13347" s="12" t="s">
        <v>38989</v>
      </c>
      <c r="B13347" s="12" t="s">
        <v>38990</v>
      </c>
      <c r="C13347" s="12" t="s">
        <v>27775</v>
      </c>
      <c r="D13347" s="13" t="s">
        <v>46</v>
      </c>
      <c r="E13347" s="13" t="s">
        <v>60</v>
      </c>
      <c r="F13347" s="12" t="s">
        <v>19</v>
      </c>
      <c r="G13347" s="12" t="s">
        <v>28</v>
      </c>
      <c r="H13347" s="15">
        <v>850</v>
      </c>
      <c r="I13347" s="17">
        <v>1491.43</v>
      </c>
      <c r="J13347" s="17">
        <v>1267715.5</v>
      </c>
      <c r="K13347" s="17">
        <v>1972.77</v>
      </c>
      <c r="L13347" s="17">
        <v>0</v>
      </c>
      <c r="M13347" s="17">
        <v>1269688.27</v>
      </c>
      <c r="N13347" s="12" t="s">
        <v>21</v>
      </c>
    </row>
    <row r="13348" spans="1:14">
      <c r="A13348" s="10" t="s">
        <v>38991</v>
      </c>
      <c r="B13348" s="10" t="s">
        <v>38992</v>
      </c>
      <c r="C13348" s="10" t="s">
        <v>38993</v>
      </c>
      <c r="D13348" s="11" t="s">
        <v>17</v>
      </c>
      <c r="E13348" s="11" t="s">
        <v>158</v>
      </c>
      <c r="F13348" s="10" t="s">
        <v>19</v>
      </c>
      <c r="G13348" s="10" t="s">
        <v>20</v>
      </c>
      <c r="H13348" s="14">
        <v>490</v>
      </c>
      <c r="I13348" s="16">
        <v>28.95</v>
      </c>
      <c r="J13348" s="16">
        <v>14185.5</v>
      </c>
      <c r="K13348" s="16">
        <v>25.8</v>
      </c>
      <c r="L13348" s="16">
        <v>0</v>
      </c>
      <c r="M13348" s="16">
        <v>14211.3</v>
      </c>
      <c r="N13348" s="10" t="s">
        <v>89</v>
      </c>
    </row>
    <row r="13349" spans="1:14">
      <c r="A13349" s="12" t="s">
        <v>38994</v>
      </c>
      <c r="B13349" s="12" t="s">
        <v>38995</v>
      </c>
      <c r="C13349" s="12" t="s">
        <v>38996</v>
      </c>
      <c r="D13349" s="13" t="s">
        <v>72</v>
      </c>
      <c r="E13349" s="13" t="s">
        <v>118</v>
      </c>
      <c r="F13349" s="12" t="s">
        <v>27</v>
      </c>
      <c r="G13349" s="12" t="s">
        <v>28</v>
      </c>
      <c r="H13349" s="15">
        <v>2380</v>
      </c>
      <c r="I13349" s="17">
        <v>1337.56</v>
      </c>
      <c r="J13349" s="17">
        <v>3183392.8</v>
      </c>
      <c r="K13349" s="17">
        <v>3396.42</v>
      </c>
      <c r="L13349" s="17">
        <v>9550.18</v>
      </c>
      <c r="M13349" s="17">
        <v>3170446.2</v>
      </c>
      <c r="N13349" s="12" t="s">
        <v>21</v>
      </c>
    </row>
    <row r="13350" spans="1:14">
      <c r="A13350" s="10" t="s">
        <v>38997</v>
      </c>
      <c r="B13350" s="10" t="s">
        <v>38998</v>
      </c>
      <c r="C13350" s="10" t="s">
        <v>38999</v>
      </c>
      <c r="D13350" s="11" t="s">
        <v>37</v>
      </c>
      <c r="E13350" s="11" t="s">
        <v>42</v>
      </c>
      <c r="F13350" s="10" t="s">
        <v>19</v>
      </c>
      <c r="G13350" s="10" t="s">
        <v>61</v>
      </c>
      <c r="H13350" s="14">
        <v>3570</v>
      </c>
      <c r="I13350" s="16">
        <v>157.07</v>
      </c>
      <c r="J13350" s="16">
        <v>560739.9</v>
      </c>
      <c r="K13350" s="16">
        <v>366.83</v>
      </c>
      <c r="L13350" s="16">
        <v>0</v>
      </c>
      <c r="M13350" s="16">
        <v>561106.73</v>
      </c>
      <c r="N13350" s="10" t="s">
        <v>21</v>
      </c>
    </row>
    <row r="13351" spans="1:14">
      <c r="A13351" s="12" t="s">
        <v>39000</v>
      </c>
      <c r="B13351" s="12" t="s">
        <v>39001</v>
      </c>
      <c r="C13351" s="12" t="s">
        <v>39002</v>
      </c>
      <c r="D13351" s="13" t="s">
        <v>174</v>
      </c>
      <c r="E13351" s="13" t="s">
        <v>222</v>
      </c>
      <c r="F13351" s="12" t="s">
        <v>27</v>
      </c>
      <c r="G13351" s="12" t="s">
        <v>28</v>
      </c>
      <c r="H13351" s="15">
        <v>2030</v>
      </c>
      <c r="I13351" s="17">
        <v>1168.92</v>
      </c>
      <c r="J13351" s="17">
        <v>2372907.6</v>
      </c>
      <c r="K13351" s="17">
        <v>1881.85</v>
      </c>
      <c r="L13351" s="17">
        <v>7118.72</v>
      </c>
      <c r="M13351" s="17">
        <v>2363907.03</v>
      </c>
      <c r="N13351" s="12" t="s">
        <v>56</v>
      </c>
    </row>
    <row r="13352" spans="1:14">
      <c r="A13352" s="10" t="s">
        <v>39003</v>
      </c>
      <c r="B13352" s="10" t="s">
        <v>39004</v>
      </c>
      <c r="C13352" s="10" t="s">
        <v>24567</v>
      </c>
      <c r="D13352" s="11" t="s">
        <v>37</v>
      </c>
      <c r="E13352" s="11" t="s">
        <v>68</v>
      </c>
      <c r="F13352" s="10" t="s">
        <v>19</v>
      </c>
      <c r="G13352" s="10" t="s">
        <v>20</v>
      </c>
      <c r="H13352" s="14">
        <v>1990</v>
      </c>
      <c r="I13352" s="16">
        <v>10.43</v>
      </c>
      <c r="J13352" s="16">
        <v>20755.7</v>
      </c>
      <c r="K13352" s="16">
        <v>37.03</v>
      </c>
      <c r="L13352" s="16">
        <v>0</v>
      </c>
      <c r="M13352" s="16">
        <v>20792.73</v>
      </c>
      <c r="N13352" s="10" t="s">
        <v>56</v>
      </c>
    </row>
    <row r="13353" spans="1:14">
      <c r="A13353" s="12" t="s">
        <v>39005</v>
      </c>
      <c r="B13353" s="12" t="s">
        <v>39006</v>
      </c>
      <c r="C13353" s="12" t="s">
        <v>39007</v>
      </c>
      <c r="D13353" s="13" t="s">
        <v>72</v>
      </c>
      <c r="E13353" s="13" t="s">
        <v>437</v>
      </c>
      <c r="F13353" s="12" t="s">
        <v>27</v>
      </c>
      <c r="G13353" s="12" t="s">
        <v>28</v>
      </c>
      <c r="H13353" s="15">
        <v>3320</v>
      </c>
      <c r="I13353" s="17">
        <v>213.16</v>
      </c>
      <c r="J13353" s="17">
        <v>707691.2</v>
      </c>
      <c r="K13353" s="17">
        <v>532.54</v>
      </c>
      <c r="L13353" s="17">
        <v>2123.07</v>
      </c>
      <c r="M13353" s="17">
        <v>705035.59</v>
      </c>
      <c r="N13353" s="12" t="s">
        <v>89</v>
      </c>
    </row>
    <row r="13354" spans="1:14">
      <c r="A13354" s="10" t="s">
        <v>39008</v>
      </c>
      <c r="B13354" s="10" t="s">
        <v>39009</v>
      </c>
      <c r="C13354" s="10" t="s">
        <v>39010</v>
      </c>
      <c r="D13354" s="11" t="s">
        <v>37</v>
      </c>
      <c r="E13354" s="11" t="s">
        <v>88</v>
      </c>
      <c r="F13354" s="10" t="s">
        <v>27</v>
      </c>
      <c r="G13354" s="10" t="s">
        <v>20</v>
      </c>
      <c r="H13354" s="14">
        <v>3240</v>
      </c>
      <c r="I13354" s="16">
        <v>249.82</v>
      </c>
      <c r="J13354" s="16">
        <v>809416.8</v>
      </c>
      <c r="K13354" s="16">
        <v>630.11</v>
      </c>
      <c r="L13354" s="16">
        <v>2428.25</v>
      </c>
      <c r="M13354" s="16">
        <v>806358.44</v>
      </c>
      <c r="N13354" s="10" t="s">
        <v>21</v>
      </c>
    </row>
    <row r="13355" spans="1:14">
      <c r="A13355" s="12" t="s">
        <v>39011</v>
      </c>
      <c r="B13355" s="12" t="s">
        <v>39012</v>
      </c>
      <c r="C13355" s="12" t="s">
        <v>34241</v>
      </c>
      <c r="D13355" s="13" t="s">
        <v>72</v>
      </c>
      <c r="E13355" s="13" t="s">
        <v>118</v>
      </c>
      <c r="F13355" s="12" t="s">
        <v>19</v>
      </c>
      <c r="G13355" s="12" t="s">
        <v>28</v>
      </c>
      <c r="H13355" s="15">
        <v>2790</v>
      </c>
      <c r="I13355" s="17">
        <v>914.69</v>
      </c>
      <c r="J13355" s="17">
        <v>2551985.1</v>
      </c>
      <c r="K13355" s="17">
        <v>1998</v>
      </c>
      <c r="L13355" s="17">
        <v>0</v>
      </c>
      <c r="M13355" s="17">
        <v>2553983.1</v>
      </c>
      <c r="N13355" s="12" t="s">
        <v>89</v>
      </c>
    </row>
    <row r="13356" spans="1:14">
      <c r="A13356" s="10" t="s">
        <v>39013</v>
      </c>
      <c r="B13356" s="10" t="s">
        <v>39014</v>
      </c>
      <c r="C13356" s="10" t="s">
        <v>35211</v>
      </c>
      <c r="D13356" s="11" t="s">
        <v>46</v>
      </c>
      <c r="E13356" s="11" t="s">
        <v>415</v>
      </c>
      <c r="F13356" s="10" t="s">
        <v>19</v>
      </c>
      <c r="G13356" s="10" t="s">
        <v>28</v>
      </c>
      <c r="H13356" s="14">
        <v>260</v>
      </c>
      <c r="I13356" s="16">
        <v>1043.98</v>
      </c>
      <c r="J13356" s="16">
        <v>271434.8</v>
      </c>
      <c r="K13356" s="16">
        <v>423.63</v>
      </c>
      <c r="L13356" s="16">
        <v>0</v>
      </c>
      <c r="M13356" s="16">
        <v>271858.43</v>
      </c>
      <c r="N13356" s="10" t="s">
        <v>56</v>
      </c>
    </row>
    <row r="13357" spans="1:14">
      <c r="A13357" s="12" t="s">
        <v>39015</v>
      </c>
      <c r="B13357" s="12" t="s">
        <v>39016</v>
      </c>
      <c r="C13357" s="12" t="s">
        <v>13574</v>
      </c>
      <c r="D13357" s="13" t="s">
        <v>72</v>
      </c>
      <c r="E13357" s="13" t="s">
        <v>118</v>
      </c>
      <c r="F13357" s="12" t="s">
        <v>19</v>
      </c>
      <c r="G13357" s="12" t="s">
        <v>33</v>
      </c>
      <c r="H13357" s="15">
        <v>3040</v>
      </c>
      <c r="I13357" s="17">
        <v>144.15</v>
      </c>
      <c r="J13357" s="17">
        <v>438216</v>
      </c>
      <c r="K13357" s="17">
        <v>262.35</v>
      </c>
      <c r="L13357" s="17">
        <v>0</v>
      </c>
      <c r="M13357" s="17">
        <v>438478.35</v>
      </c>
      <c r="N13357" s="12" t="s">
        <v>21</v>
      </c>
    </row>
    <row r="13358" spans="1:14">
      <c r="A13358" s="10" t="s">
        <v>39017</v>
      </c>
      <c r="B13358" s="10" t="s">
        <v>39018</v>
      </c>
      <c r="C13358" s="10" t="s">
        <v>39019</v>
      </c>
      <c r="D13358" s="11" t="s">
        <v>37</v>
      </c>
      <c r="E13358" s="11" t="s">
        <v>42</v>
      </c>
      <c r="F13358" s="10" t="s">
        <v>19</v>
      </c>
      <c r="G13358" s="10" t="s">
        <v>20</v>
      </c>
      <c r="H13358" s="14">
        <v>1880</v>
      </c>
      <c r="I13358" s="16">
        <v>614.78</v>
      </c>
      <c r="J13358" s="16">
        <v>1155786.4</v>
      </c>
      <c r="K13358" s="16">
        <v>2121.85</v>
      </c>
      <c r="L13358" s="16">
        <v>0</v>
      </c>
      <c r="M13358" s="16">
        <v>1157908.25</v>
      </c>
      <c r="N13358" s="10" t="s">
        <v>21</v>
      </c>
    </row>
    <row r="13359" spans="1:14">
      <c r="A13359" s="12" t="s">
        <v>39020</v>
      </c>
      <c r="B13359" s="12" t="s">
        <v>39021</v>
      </c>
      <c r="C13359" s="12" t="s">
        <v>39022</v>
      </c>
      <c r="D13359" s="13" t="s">
        <v>25</v>
      </c>
      <c r="E13359" s="13" t="s">
        <v>129</v>
      </c>
      <c r="F13359" s="12" t="s">
        <v>27</v>
      </c>
      <c r="G13359" s="12" t="s">
        <v>61</v>
      </c>
      <c r="H13359" s="15">
        <v>2530</v>
      </c>
      <c r="I13359" s="17">
        <v>1055.64</v>
      </c>
      <c r="J13359" s="17">
        <v>2670769.2</v>
      </c>
      <c r="K13359" s="17">
        <v>3971.69</v>
      </c>
      <c r="L13359" s="17">
        <v>8012.31</v>
      </c>
      <c r="M13359" s="17">
        <v>2658785.2</v>
      </c>
      <c r="N13359" s="12" t="s">
        <v>21</v>
      </c>
    </row>
    <row r="13360" spans="1:14">
      <c r="A13360" s="10" t="s">
        <v>39023</v>
      </c>
      <c r="B13360" s="10" t="s">
        <v>39024</v>
      </c>
      <c r="C13360" s="10" t="s">
        <v>39025</v>
      </c>
      <c r="D13360" s="11" t="s">
        <v>72</v>
      </c>
      <c r="E13360" s="11" t="s">
        <v>73</v>
      </c>
      <c r="F13360" s="10" t="s">
        <v>19</v>
      </c>
      <c r="G13360" s="10" t="s">
        <v>28</v>
      </c>
      <c r="H13360" s="14">
        <v>660</v>
      </c>
      <c r="I13360" s="16">
        <v>1365.22</v>
      </c>
      <c r="J13360" s="16">
        <v>901045.2</v>
      </c>
      <c r="K13360" s="16">
        <v>996.85</v>
      </c>
      <c r="L13360" s="16">
        <v>0</v>
      </c>
      <c r="M13360" s="16">
        <v>902042.05</v>
      </c>
      <c r="N13360" s="10" t="s">
        <v>21</v>
      </c>
    </row>
    <row r="13361" spans="1:14">
      <c r="A13361" s="12" t="s">
        <v>39026</v>
      </c>
      <c r="B13361" s="12" t="s">
        <v>39027</v>
      </c>
      <c r="C13361" s="12" t="s">
        <v>39028</v>
      </c>
      <c r="D13361" s="13" t="s">
        <v>17</v>
      </c>
      <c r="E13361" s="13" t="s">
        <v>158</v>
      </c>
      <c r="F13361" s="12" t="s">
        <v>27</v>
      </c>
      <c r="G13361" s="12" t="s">
        <v>20</v>
      </c>
      <c r="H13361" s="15">
        <v>4000</v>
      </c>
      <c r="I13361" s="17">
        <v>292.42</v>
      </c>
      <c r="J13361" s="17">
        <v>1169680</v>
      </c>
      <c r="K13361" s="17">
        <v>594.64</v>
      </c>
      <c r="L13361" s="17">
        <v>3509.04</v>
      </c>
      <c r="M13361" s="17">
        <v>1165576.32</v>
      </c>
      <c r="N13361" s="12" t="s">
        <v>48</v>
      </c>
    </row>
    <row r="13362" spans="1:14">
      <c r="A13362" s="10" t="s">
        <v>39029</v>
      </c>
      <c r="B13362" s="10" t="s">
        <v>39030</v>
      </c>
      <c r="C13362" s="10" t="s">
        <v>39031</v>
      </c>
      <c r="D13362" s="11" t="s">
        <v>25</v>
      </c>
      <c r="E13362" s="11" t="s">
        <v>122</v>
      </c>
      <c r="F13362" s="10" t="s">
        <v>19</v>
      </c>
      <c r="G13362" s="10" t="s">
        <v>20</v>
      </c>
      <c r="H13362" s="14">
        <v>4820</v>
      </c>
      <c r="I13362" s="16">
        <v>642.87</v>
      </c>
      <c r="J13362" s="16">
        <v>3098633.4</v>
      </c>
      <c r="K13362" s="16">
        <v>3068.16</v>
      </c>
      <c r="L13362" s="16">
        <v>0</v>
      </c>
      <c r="M13362" s="16">
        <v>3101701.56</v>
      </c>
      <c r="N13362" s="10" t="s">
        <v>56</v>
      </c>
    </row>
    <row r="13363" spans="1:14">
      <c r="A13363" s="12" t="s">
        <v>39032</v>
      </c>
      <c r="B13363" s="12" t="s">
        <v>39033</v>
      </c>
      <c r="C13363" s="12" t="s">
        <v>39034</v>
      </c>
      <c r="D13363" s="13" t="s">
        <v>25</v>
      </c>
      <c r="E13363" s="13" t="s">
        <v>32</v>
      </c>
      <c r="F13363" s="12" t="s">
        <v>19</v>
      </c>
      <c r="G13363" s="12" t="s">
        <v>28</v>
      </c>
      <c r="H13363" s="15">
        <v>3310</v>
      </c>
      <c r="I13363" s="17">
        <v>349.75</v>
      </c>
      <c r="J13363" s="17">
        <v>1157672.5</v>
      </c>
      <c r="K13363" s="17">
        <v>1158.67</v>
      </c>
      <c r="L13363" s="17">
        <v>0</v>
      </c>
      <c r="M13363" s="17">
        <v>1158831.17</v>
      </c>
      <c r="N13363" s="12" t="s">
        <v>21</v>
      </c>
    </row>
    <row r="13364" spans="1:14">
      <c r="A13364" s="10" t="s">
        <v>39035</v>
      </c>
      <c r="B13364" s="10" t="s">
        <v>39036</v>
      </c>
      <c r="C13364" s="10" t="s">
        <v>39037</v>
      </c>
      <c r="D13364" s="11" t="s">
        <v>25</v>
      </c>
      <c r="E13364" s="11" t="s">
        <v>55</v>
      </c>
      <c r="F13364" s="10" t="s">
        <v>19</v>
      </c>
      <c r="G13364" s="10" t="s">
        <v>20</v>
      </c>
      <c r="H13364" s="14">
        <v>2150</v>
      </c>
      <c r="I13364" s="16">
        <v>64.98</v>
      </c>
      <c r="J13364" s="16">
        <v>139707</v>
      </c>
      <c r="K13364" s="16">
        <v>126.49</v>
      </c>
      <c r="L13364" s="16">
        <v>0</v>
      </c>
      <c r="M13364" s="16">
        <v>139833.49</v>
      </c>
      <c r="N13364" s="10" t="s">
        <v>56</v>
      </c>
    </row>
    <row r="13365" spans="1:14">
      <c r="A13365" s="12" t="s">
        <v>39038</v>
      </c>
      <c r="B13365" s="12" t="s">
        <v>39039</v>
      </c>
      <c r="C13365" s="12" t="s">
        <v>39040</v>
      </c>
      <c r="D13365" s="13" t="s">
        <v>17</v>
      </c>
      <c r="E13365" s="13" t="s">
        <v>18</v>
      </c>
      <c r="F13365" s="12" t="s">
        <v>19</v>
      </c>
      <c r="G13365" s="12" t="s">
        <v>28</v>
      </c>
      <c r="H13365" s="15">
        <v>4350</v>
      </c>
      <c r="I13365" s="17">
        <v>689.42</v>
      </c>
      <c r="J13365" s="17">
        <v>2998977</v>
      </c>
      <c r="K13365" s="17">
        <v>2790.16</v>
      </c>
      <c r="L13365" s="17">
        <v>0</v>
      </c>
      <c r="M13365" s="17">
        <v>3001767.16</v>
      </c>
      <c r="N13365" s="12" t="s">
        <v>21</v>
      </c>
    </row>
    <row r="13366" spans="1:14">
      <c r="A13366" s="10" t="s">
        <v>39041</v>
      </c>
      <c r="B13366" s="10" t="s">
        <v>39042</v>
      </c>
      <c r="C13366" s="10" t="s">
        <v>39043</v>
      </c>
      <c r="D13366" s="11" t="s">
        <v>72</v>
      </c>
      <c r="E13366" s="11" t="s">
        <v>437</v>
      </c>
      <c r="F13366" s="10" t="s">
        <v>19</v>
      </c>
      <c r="G13366" s="10" t="s">
        <v>28</v>
      </c>
      <c r="H13366" s="14">
        <v>230</v>
      </c>
      <c r="I13366" s="16">
        <v>635.38</v>
      </c>
      <c r="J13366" s="16">
        <v>146137.4</v>
      </c>
      <c r="K13366" s="16">
        <v>123.32</v>
      </c>
      <c r="L13366" s="16">
        <v>0</v>
      </c>
      <c r="M13366" s="16">
        <v>146260.72</v>
      </c>
      <c r="N13366" s="10" t="s">
        <v>21</v>
      </c>
    </row>
    <row r="13367" spans="1:14">
      <c r="A13367" s="12" t="s">
        <v>39044</v>
      </c>
      <c r="B13367" s="12" t="s">
        <v>39045</v>
      </c>
      <c r="C13367" s="12" t="s">
        <v>39046</v>
      </c>
      <c r="D13367" s="13" t="s">
        <v>174</v>
      </c>
      <c r="E13367" s="13" t="s">
        <v>175</v>
      </c>
      <c r="F13367" s="12" t="s">
        <v>19</v>
      </c>
      <c r="G13367" s="12" t="s">
        <v>28</v>
      </c>
      <c r="H13367" s="15">
        <v>1790</v>
      </c>
      <c r="I13367" s="17">
        <v>1234.17</v>
      </c>
      <c r="J13367" s="17">
        <v>2209164.3</v>
      </c>
      <c r="K13367" s="17">
        <v>3249.65</v>
      </c>
      <c r="L13367" s="17">
        <v>0</v>
      </c>
      <c r="M13367" s="17">
        <v>2212413.95</v>
      </c>
      <c r="N13367" s="12" t="s">
        <v>21</v>
      </c>
    </row>
    <row r="13368" spans="1:14">
      <c r="A13368" s="10" t="s">
        <v>39047</v>
      </c>
      <c r="B13368" s="10" t="s">
        <v>39048</v>
      </c>
      <c r="C13368" s="10" t="s">
        <v>39049</v>
      </c>
      <c r="D13368" s="11" t="s">
        <v>72</v>
      </c>
      <c r="E13368" s="11" t="s">
        <v>118</v>
      </c>
      <c r="F13368" s="10" t="s">
        <v>27</v>
      </c>
      <c r="G13368" s="10" t="s">
        <v>28</v>
      </c>
      <c r="H13368" s="14">
        <v>3740</v>
      </c>
      <c r="I13368" s="16">
        <v>1336.85</v>
      </c>
      <c r="J13368" s="16">
        <v>4999819</v>
      </c>
      <c r="K13368" s="16">
        <v>7480.49</v>
      </c>
      <c r="L13368" s="16">
        <v>14999.46</v>
      </c>
      <c r="M13368" s="16">
        <v>4977339.05</v>
      </c>
      <c r="N13368" s="10" t="s">
        <v>48</v>
      </c>
    </row>
    <row r="13369" spans="1:14">
      <c r="A13369" s="12" t="s">
        <v>39050</v>
      </c>
      <c r="B13369" s="12" t="s">
        <v>39051</v>
      </c>
      <c r="C13369" s="12" t="s">
        <v>39052</v>
      </c>
      <c r="D13369" s="13" t="s">
        <v>37</v>
      </c>
      <c r="E13369" s="13" t="s">
        <v>88</v>
      </c>
      <c r="F13369" s="12" t="s">
        <v>27</v>
      </c>
      <c r="G13369" s="12" t="s">
        <v>28</v>
      </c>
      <c r="H13369" s="15">
        <v>4930</v>
      </c>
      <c r="I13369" s="17">
        <v>536.54</v>
      </c>
      <c r="J13369" s="17">
        <v>2645142.2</v>
      </c>
      <c r="K13369" s="17">
        <v>4997.95</v>
      </c>
      <c r="L13369" s="17">
        <v>7935.43</v>
      </c>
      <c r="M13369" s="17">
        <v>2632208.82</v>
      </c>
      <c r="N13369" s="12" t="s">
        <v>89</v>
      </c>
    </row>
    <row r="13370" spans="1:14">
      <c r="A13370" s="10" t="s">
        <v>39053</v>
      </c>
      <c r="B13370" s="10" t="s">
        <v>39054</v>
      </c>
      <c r="C13370" s="10" t="s">
        <v>39055</v>
      </c>
      <c r="D13370" s="11" t="s">
        <v>46</v>
      </c>
      <c r="E13370" s="11" t="s">
        <v>47</v>
      </c>
      <c r="F13370" s="10" t="s">
        <v>19</v>
      </c>
      <c r="G13370" s="10" t="s">
        <v>20</v>
      </c>
      <c r="H13370" s="14">
        <v>550</v>
      </c>
      <c r="I13370" s="16">
        <v>1065.35</v>
      </c>
      <c r="J13370" s="16">
        <v>585942.5</v>
      </c>
      <c r="K13370" s="16">
        <v>789.16</v>
      </c>
      <c r="L13370" s="16">
        <v>0</v>
      </c>
      <c r="M13370" s="16">
        <v>586731.66</v>
      </c>
      <c r="N13370" s="10" t="s">
        <v>89</v>
      </c>
    </row>
    <row r="13371" spans="1:14">
      <c r="A13371" s="12" t="s">
        <v>39056</v>
      </c>
      <c r="B13371" s="12" t="s">
        <v>39057</v>
      </c>
      <c r="C13371" s="12" t="s">
        <v>39058</v>
      </c>
      <c r="D13371" s="13" t="s">
        <v>25</v>
      </c>
      <c r="E13371" s="13" t="s">
        <v>55</v>
      </c>
      <c r="F13371" s="12" t="s">
        <v>27</v>
      </c>
      <c r="G13371" s="12" t="s">
        <v>28</v>
      </c>
      <c r="H13371" s="15">
        <v>3730</v>
      </c>
      <c r="I13371" s="17">
        <v>871.07</v>
      </c>
      <c r="J13371" s="17">
        <v>3249091.1</v>
      </c>
      <c r="K13371" s="17">
        <v>3623.77</v>
      </c>
      <c r="L13371" s="17">
        <v>9747.27</v>
      </c>
      <c r="M13371" s="17">
        <v>3235720.06</v>
      </c>
      <c r="N13371" s="12" t="s">
        <v>21</v>
      </c>
    </row>
    <row r="13372" spans="1:14">
      <c r="A13372" s="10" t="s">
        <v>39059</v>
      </c>
      <c r="B13372" s="10" t="s">
        <v>39060</v>
      </c>
      <c r="C13372" s="10" t="s">
        <v>39061</v>
      </c>
      <c r="D13372" s="11" t="s">
        <v>37</v>
      </c>
      <c r="E13372" s="11" t="s">
        <v>68</v>
      </c>
      <c r="F13372" s="10" t="s">
        <v>27</v>
      </c>
      <c r="G13372" s="10" t="s">
        <v>20</v>
      </c>
      <c r="H13372" s="14">
        <v>940</v>
      </c>
      <c r="I13372" s="16">
        <v>1157.38</v>
      </c>
      <c r="J13372" s="16">
        <v>1087937.2</v>
      </c>
      <c r="K13372" s="16">
        <v>1615.01</v>
      </c>
      <c r="L13372" s="16">
        <v>3263.81</v>
      </c>
      <c r="M13372" s="16">
        <v>1083058.38</v>
      </c>
      <c r="N13372" s="10" t="s">
        <v>21</v>
      </c>
    </row>
    <row r="13373" spans="1:14">
      <c r="A13373" s="12" t="s">
        <v>39062</v>
      </c>
      <c r="B13373" s="12" t="s">
        <v>39063</v>
      </c>
      <c r="C13373" s="12" t="s">
        <v>39064</v>
      </c>
      <c r="D13373" s="13" t="s">
        <v>37</v>
      </c>
      <c r="E13373" s="13" t="s">
        <v>38</v>
      </c>
      <c r="F13373" s="12" t="s">
        <v>27</v>
      </c>
      <c r="G13373" s="12" t="s">
        <v>28</v>
      </c>
      <c r="H13373" s="15">
        <v>3590</v>
      </c>
      <c r="I13373" s="17">
        <v>228.02</v>
      </c>
      <c r="J13373" s="17">
        <v>818591.8</v>
      </c>
      <c r="K13373" s="17">
        <v>712.61</v>
      </c>
      <c r="L13373" s="17">
        <v>2455.78</v>
      </c>
      <c r="M13373" s="17">
        <v>815423.41</v>
      </c>
      <c r="N13373" s="12" t="s">
        <v>21</v>
      </c>
    </row>
    <row r="13374" spans="1:14">
      <c r="A13374" s="10" t="s">
        <v>39065</v>
      </c>
      <c r="B13374" s="10" t="s">
        <v>39066</v>
      </c>
      <c r="C13374" s="10" t="s">
        <v>39067</v>
      </c>
      <c r="D13374" s="11" t="s">
        <v>25</v>
      </c>
      <c r="E13374" s="11" t="s">
        <v>122</v>
      </c>
      <c r="F13374" s="10" t="s">
        <v>19</v>
      </c>
      <c r="G13374" s="10" t="s">
        <v>20</v>
      </c>
      <c r="H13374" s="14">
        <v>1730</v>
      </c>
      <c r="I13374" s="16">
        <v>1221.35</v>
      </c>
      <c r="J13374" s="16">
        <v>2112935.5</v>
      </c>
      <c r="K13374" s="16">
        <v>3845.15</v>
      </c>
      <c r="L13374" s="16">
        <v>0</v>
      </c>
      <c r="M13374" s="16">
        <v>2116780.65</v>
      </c>
      <c r="N13374" s="10" t="s">
        <v>56</v>
      </c>
    </row>
    <row r="13375" spans="1:14">
      <c r="A13375" s="12" t="s">
        <v>39068</v>
      </c>
      <c r="B13375" s="12" t="s">
        <v>39069</v>
      </c>
      <c r="C13375" s="12" t="s">
        <v>39070</v>
      </c>
      <c r="D13375" s="13" t="s">
        <v>37</v>
      </c>
      <c r="E13375" s="13" t="s">
        <v>38</v>
      </c>
      <c r="F13375" s="12" t="s">
        <v>27</v>
      </c>
      <c r="G13375" s="12" t="s">
        <v>20</v>
      </c>
      <c r="H13375" s="15">
        <v>840</v>
      </c>
      <c r="I13375" s="17">
        <v>908.05</v>
      </c>
      <c r="J13375" s="17">
        <v>762762</v>
      </c>
      <c r="K13375" s="17">
        <v>1086.32</v>
      </c>
      <c r="L13375" s="17">
        <v>2288.29</v>
      </c>
      <c r="M13375" s="17">
        <v>759387.39</v>
      </c>
      <c r="N13375" s="12" t="s">
        <v>21</v>
      </c>
    </row>
    <row r="13376" spans="1:14">
      <c r="A13376" s="10" t="s">
        <v>39071</v>
      </c>
      <c r="B13376" s="10" t="s">
        <v>39072</v>
      </c>
      <c r="C13376" s="10" t="s">
        <v>39073</v>
      </c>
      <c r="D13376" s="11" t="s">
        <v>25</v>
      </c>
      <c r="E13376" s="11" t="s">
        <v>32</v>
      </c>
      <c r="F13376" s="10" t="s">
        <v>19</v>
      </c>
      <c r="G13376" s="10" t="s">
        <v>20</v>
      </c>
      <c r="H13376" s="14">
        <v>3360</v>
      </c>
      <c r="I13376" s="16">
        <v>1153.52</v>
      </c>
      <c r="J13376" s="16">
        <v>3875827.2</v>
      </c>
      <c r="K13376" s="16">
        <v>4757.11</v>
      </c>
      <c r="L13376" s="16">
        <v>0</v>
      </c>
      <c r="M13376" s="16">
        <v>3880584.31</v>
      </c>
      <c r="N13376" s="10" t="s">
        <v>21</v>
      </c>
    </row>
    <row r="13377" spans="1:14">
      <c r="A13377" s="12" t="s">
        <v>39074</v>
      </c>
      <c r="B13377" s="12" t="s">
        <v>39075</v>
      </c>
      <c r="C13377" s="12" t="s">
        <v>39076</v>
      </c>
      <c r="D13377" s="13" t="s">
        <v>25</v>
      </c>
      <c r="E13377" s="13" t="s">
        <v>55</v>
      </c>
      <c r="F13377" s="12" t="s">
        <v>19</v>
      </c>
      <c r="G13377" s="12" t="s">
        <v>28</v>
      </c>
      <c r="H13377" s="15">
        <v>1130</v>
      </c>
      <c r="I13377" s="17">
        <v>635.8</v>
      </c>
      <c r="J13377" s="17">
        <v>718454</v>
      </c>
      <c r="K13377" s="17">
        <v>565.41</v>
      </c>
      <c r="L13377" s="17">
        <v>0</v>
      </c>
      <c r="M13377" s="17">
        <v>719019.41</v>
      </c>
      <c r="N13377" s="12" t="s">
        <v>21</v>
      </c>
    </row>
    <row r="13378" spans="1:14">
      <c r="A13378" s="10" t="s">
        <v>39077</v>
      </c>
      <c r="B13378" s="10" t="s">
        <v>39078</v>
      </c>
      <c r="C13378" s="10" t="s">
        <v>39079</v>
      </c>
      <c r="D13378" s="11" t="s">
        <v>25</v>
      </c>
      <c r="E13378" s="11" t="s">
        <v>32</v>
      </c>
      <c r="F13378" s="10" t="s">
        <v>27</v>
      </c>
      <c r="G13378" s="10" t="s">
        <v>20</v>
      </c>
      <c r="H13378" s="14">
        <v>2670</v>
      </c>
      <c r="I13378" s="16">
        <v>22.28</v>
      </c>
      <c r="J13378" s="16">
        <v>59487.6</v>
      </c>
      <c r="K13378" s="16">
        <v>30.86</v>
      </c>
      <c r="L13378" s="16">
        <v>178.46</v>
      </c>
      <c r="M13378" s="16">
        <v>59278.28</v>
      </c>
      <c r="N13378" s="10" t="s">
        <v>89</v>
      </c>
    </row>
    <row r="13379" spans="1:14">
      <c r="A13379" s="12" t="s">
        <v>39080</v>
      </c>
      <c r="B13379" s="12" t="s">
        <v>39081</v>
      </c>
      <c r="C13379" s="12" t="s">
        <v>2819</v>
      </c>
      <c r="D13379" s="13" t="s">
        <v>46</v>
      </c>
      <c r="E13379" s="13" t="s">
        <v>60</v>
      </c>
      <c r="F13379" s="12" t="s">
        <v>27</v>
      </c>
      <c r="G13379" s="12" t="s">
        <v>20</v>
      </c>
      <c r="H13379" s="15">
        <v>4300</v>
      </c>
      <c r="I13379" s="17">
        <v>1377.77</v>
      </c>
      <c r="J13379" s="17">
        <v>5924411</v>
      </c>
      <c r="K13379" s="17">
        <v>4587.26</v>
      </c>
      <c r="L13379" s="17">
        <v>17773.23</v>
      </c>
      <c r="M13379" s="17">
        <v>5902050.51</v>
      </c>
      <c r="N13379" s="12" t="s">
        <v>56</v>
      </c>
    </row>
    <row r="13380" spans="1:14">
      <c r="A13380" s="10" t="s">
        <v>39082</v>
      </c>
      <c r="B13380" s="10" t="s">
        <v>39083</v>
      </c>
      <c r="C13380" s="10" t="s">
        <v>39084</v>
      </c>
      <c r="D13380" s="11" t="s">
        <v>25</v>
      </c>
      <c r="E13380" s="11" t="s">
        <v>122</v>
      </c>
      <c r="F13380" s="10" t="s">
        <v>19</v>
      </c>
      <c r="G13380" s="10" t="s">
        <v>33</v>
      </c>
      <c r="H13380" s="14">
        <v>2230</v>
      </c>
      <c r="I13380" s="16">
        <v>1095.42</v>
      </c>
      <c r="J13380" s="16">
        <v>2442786.6</v>
      </c>
      <c r="K13380" s="16">
        <v>4066.63</v>
      </c>
      <c r="L13380" s="16">
        <v>0</v>
      </c>
      <c r="M13380" s="16">
        <v>2446853.23</v>
      </c>
      <c r="N13380" s="10" t="s">
        <v>56</v>
      </c>
    </row>
    <row r="13381" spans="1:14">
      <c r="A13381" s="12" t="s">
        <v>39085</v>
      </c>
      <c r="B13381" s="12" t="s">
        <v>39086</v>
      </c>
      <c r="C13381" s="12" t="s">
        <v>39087</v>
      </c>
      <c r="D13381" s="13" t="s">
        <v>25</v>
      </c>
      <c r="E13381" s="13" t="s">
        <v>122</v>
      </c>
      <c r="F13381" s="12" t="s">
        <v>19</v>
      </c>
      <c r="G13381" s="12" t="s">
        <v>20</v>
      </c>
      <c r="H13381" s="15">
        <v>2160</v>
      </c>
      <c r="I13381" s="17">
        <v>1039.23</v>
      </c>
      <c r="J13381" s="17">
        <v>2244736.8</v>
      </c>
      <c r="K13381" s="17">
        <v>2575.6</v>
      </c>
      <c r="L13381" s="17">
        <v>0</v>
      </c>
      <c r="M13381" s="17">
        <v>2247312.4</v>
      </c>
      <c r="N13381" s="12" t="s">
        <v>56</v>
      </c>
    </row>
    <row r="13382" spans="1:14">
      <c r="A13382" s="10" t="s">
        <v>39088</v>
      </c>
      <c r="B13382" s="10" t="s">
        <v>39089</v>
      </c>
      <c r="C13382" s="10" t="s">
        <v>39090</v>
      </c>
      <c r="D13382" s="11" t="s">
        <v>25</v>
      </c>
      <c r="E13382" s="11" t="s">
        <v>26</v>
      </c>
      <c r="F13382" s="10" t="s">
        <v>27</v>
      </c>
      <c r="G13382" s="10" t="s">
        <v>20</v>
      </c>
      <c r="H13382" s="14">
        <v>580</v>
      </c>
      <c r="I13382" s="16">
        <v>715.18</v>
      </c>
      <c r="J13382" s="16">
        <v>414804.4</v>
      </c>
      <c r="K13382" s="16">
        <v>707.77</v>
      </c>
      <c r="L13382" s="16">
        <v>1244.41</v>
      </c>
      <c r="M13382" s="16">
        <v>412852.22</v>
      </c>
      <c r="N13382" s="10" t="s">
        <v>56</v>
      </c>
    </row>
    <row r="13383" spans="1:14">
      <c r="A13383" s="12" t="s">
        <v>39091</v>
      </c>
      <c r="B13383" s="12" t="s">
        <v>39092</v>
      </c>
      <c r="C13383" s="12" t="s">
        <v>39093</v>
      </c>
      <c r="D13383" s="13" t="s">
        <v>72</v>
      </c>
      <c r="E13383" s="13" t="s">
        <v>437</v>
      </c>
      <c r="F13383" s="12" t="s">
        <v>27</v>
      </c>
      <c r="G13383" s="12" t="s">
        <v>20</v>
      </c>
      <c r="H13383" s="15">
        <v>4100</v>
      </c>
      <c r="I13383" s="17">
        <v>75.35</v>
      </c>
      <c r="J13383" s="17">
        <v>308935</v>
      </c>
      <c r="K13383" s="17">
        <v>265.67</v>
      </c>
      <c r="L13383" s="17">
        <v>926.8</v>
      </c>
      <c r="M13383" s="17">
        <v>307742.53</v>
      </c>
      <c r="N13383" s="12" t="s">
        <v>21</v>
      </c>
    </row>
    <row r="13384" spans="1:14">
      <c r="A13384" s="10" t="s">
        <v>39094</v>
      </c>
      <c r="B13384" s="10" t="s">
        <v>39095</v>
      </c>
      <c r="C13384" s="10" t="s">
        <v>39096</v>
      </c>
      <c r="D13384" s="11" t="s">
        <v>72</v>
      </c>
      <c r="E13384" s="11" t="s">
        <v>73</v>
      </c>
      <c r="F13384" s="10" t="s">
        <v>27</v>
      </c>
      <c r="G13384" s="10" t="s">
        <v>28</v>
      </c>
      <c r="H13384" s="14">
        <v>3220</v>
      </c>
      <c r="I13384" s="16">
        <v>215.35</v>
      </c>
      <c r="J13384" s="16">
        <v>693427</v>
      </c>
      <c r="K13384" s="16">
        <v>497.51</v>
      </c>
      <c r="L13384" s="16">
        <v>2080.28</v>
      </c>
      <c r="M13384" s="16">
        <v>690849.21</v>
      </c>
      <c r="N13384" s="10" t="s">
        <v>21</v>
      </c>
    </row>
    <row r="13385" spans="1:14">
      <c r="A13385" s="12" t="s">
        <v>39097</v>
      </c>
      <c r="B13385" s="12" t="s">
        <v>39098</v>
      </c>
      <c r="C13385" s="12" t="s">
        <v>16568</v>
      </c>
      <c r="D13385" s="13" t="s">
        <v>17</v>
      </c>
      <c r="E13385" s="13" t="s">
        <v>158</v>
      </c>
      <c r="F13385" s="12" t="s">
        <v>27</v>
      </c>
      <c r="G13385" s="12" t="s">
        <v>20</v>
      </c>
      <c r="H13385" s="15">
        <v>3130</v>
      </c>
      <c r="I13385" s="17">
        <v>663.45</v>
      </c>
      <c r="J13385" s="17">
        <v>2076598.5</v>
      </c>
      <c r="K13385" s="17">
        <v>1686.21</v>
      </c>
      <c r="L13385" s="17">
        <v>6229.8</v>
      </c>
      <c r="M13385" s="17">
        <v>2068682.49</v>
      </c>
      <c r="N13385" s="12" t="s">
        <v>21</v>
      </c>
    </row>
    <row r="13386" spans="1:14">
      <c r="A13386" s="10" t="s">
        <v>39099</v>
      </c>
      <c r="B13386" s="10" t="s">
        <v>39100</v>
      </c>
      <c r="C13386" s="10" t="s">
        <v>39101</v>
      </c>
      <c r="D13386" s="11" t="s">
        <v>46</v>
      </c>
      <c r="E13386" s="11" t="s">
        <v>415</v>
      </c>
      <c r="F13386" s="10" t="s">
        <v>27</v>
      </c>
      <c r="G13386" s="10" t="s">
        <v>28</v>
      </c>
      <c r="H13386" s="14">
        <v>790</v>
      </c>
      <c r="I13386" s="16">
        <v>1192.13</v>
      </c>
      <c r="J13386" s="16">
        <v>941782.7</v>
      </c>
      <c r="K13386" s="16">
        <v>1514.12</v>
      </c>
      <c r="L13386" s="16">
        <v>2825.35</v>
      </c>
      <c r="M13386" s="16">
        <v>937443.23</v>
      </c>
      <c r="N13386" s="10" t="s">
        <v>21</v>
      </c>
    </row>
    <row r="13387" spans="1:14">
      <c r="A13387" s="12" t="s">
        <v>39102</v>
      </c>
      <c r="B13387" s="12" t="s">
        <v>39103</v>
      </c>
      <c r="C13387" s="12" t="s">
        <v>39104</v>
      </c>
      <c r="D13387" s="13" t="s">
        <v>25</v>
      </c>
      <c r="E13387" s="13" t="s">
        <v>129</v>
      </c>
      <c r="F13387" s="12" t="s">
        <v>19</v>
      </c>
      <c r="G13387" s="12" t="s">
        <v>20</v>
      </c>
      <c r="H13387" s="15">
        <v>4290</v>
      </c>
      <c r="I13387" s="17">
        <v>1335.81</v>
      </c>
      <c r="J13387" s="17">
        <v>5730624.9</v>
      </c>
      <c r="K13387" s="17">
        <v>8252.7</v>
      </c>
      <c r="L13387" s="17">
        <v>0</v>
      </c>
      <c r="M13387" s="17">
        <v>5738877.6</v>
      </c>
      <c r="N13387" s="12" t="s">
        <v>56</v>
      </c>
    </row>
    <row r="13388" spans="1:14">
      <c r="A13388" s="10" t="s">
        <v>39105</v>
      </c>
      <c r="B13388" s="10" t="s">
        <v>39106</v>
      </c>
      <c r="C13388" s="10" t="s">
        <v>39107</v>
      </c>
      <c r="D13388" s="11" t="s">
        <v>25</v>
      </c>
      <c r="E13388" s="11" t="s">
        <v>55</v>
      </c>
      <c r="F13388" s="10" t="s">
        <v>19</v>
      </c>
      <c r="G13388" s="10" t="s">
        <v>28</v>
      </c>
      <c r="H13388" s="14">
        <v>2460</v>
      </c>
      <c r="I13388" s="16">
        <v>692.14</v>
      </c>
      <c r="J13388" s="16">
        <v>1702664.4</v>
      </c>
      <c r="K13388" s="16">
        <v>3030.89</v>
      </c>
      <c r="L13388" s="16">
        <v>0</v>
      </c>
      <c r="M13388" s="16">
        <v>1705695.29</v>
      </c>
      <c r="N13388" s="10" t="s">
        <v>21</v>
      </c>
    </row>
    <row r="13389" spans="1:14">
      <c r="A13389" s="12" t="s">
        <v>39108</v>
      </c>
      <c r="B13389" s="12" t="s">
        <v>39109</v>
      </c>
      <c r="C13389" s="12" t="s">
        <v>39110</v>
      </c>
      <c r="D13389" s="13" t="s">
        <v>25</v>
      </c>
      <c r="E13389" s="13" t="s">
        <v>77</v>
      </c>
      <c r="F13389" s="12" t="s">
        <v>19</v>
      </c>
      <c r="G13389" s="12" t="s">
        <v>20</v>
      </c>
      <c r="H13389" s="15">
        <v>2370</v>
      </c>
      <c r="I13389" s="17">
        <v>1492.52</v>
      </c>
      <c r="J13389" s="17">
        <v>3537272.4</v>
      </c>
      <c r="K13389" s="17">
        <v>4781.57</v>
      </c>
      <c r="L13389" s="17">
        <v>0</v>
      </c>
      <c r="M13389" s="17">
        <v>3542053.97</v>
      </c>
      <c r="N13389" s="12" t="s">
        <v>21</v>
      </c>
    </row>
    <row r="13390" spans="1:14">
      <c r="A13390" s="10" t="s">
        <v>39111</v>
      </c>
      <c r="B13390" s="10" t="s">
        <v>39112</v>
      </c>
      <c r="C13390" s="10" t="s">
        <v>39113</v>
      </c>
      <c r="D13390" s="11" t="s">
        <v>174</v>
      </c>
      <c r="E13390" s="11" t="s">
        <v>222</v>
      </c>
      <c r="F13390" s="10" t="s">
        <v>27</v>
      </c>
      <c r="G13390" s="10" t="s">
        <v>28</v>
      </c>
      <c r="H13390" s="14">
        <v>1010</v>
      </c>
      <c r="I13390" s="16">
        <v>1469.9</v>
      </c>
      <c r="J13390" s="16">
        <v>1484599</v>
      </c>
      <c r="K13390" s="16">
        <v>2132.03</v>
      </c>
      <c r="L13390" s="16">
        <v>4453.8</v>
      </c>
      <c r="M13390" s="16">
        <v>1478013.17</v>
      </c>
      <c r="N13390" s="10" t="s">
        <v>56</v>
      </c>
    </row>
    <row r="13391" spans="1:14">
      <c r="A13391" s="12" t="s">
        <v>39114</v>
      </c>
      <c r="B13391" s="12" t="s">
        <v>39115</v>
      </c>
      <c r="C13391" s="12" t="s">
        <v>39116</v>
      </c>
      <c r="D13391" s="13" t="s">
        <v>72</v>
      </c>
      <c r="E13391" s="13" t="s">
        <v>437</v>
      </c>
      <c r="F13391" s="12" t="s">
        <v>27</v>
      </c>
      <c r="G13391" s="12" t="s">
        <v>20</v>
      </c>
      <c r="H13391" s="15">
        <v>220</v>
      </c>
      <c r="I13391" s="17">
        <v>551.86</v>
      </c>
      <c r="J13391" s="17">
        <v>121409.2</v>
      </c>
      <c r="K13391" s="17">
        <v>126.97</v>
      </c>
      <c r="L13391" s="17">
        <v>364.23</v>
      </c>
      <c r="M13391" s="17">
        <v>120918</v>
      </c>
      <c r="N13391" s="12" t="s">
        <v>21</v>
      </c>
    </row>
    <row r="13392" spans="1:14">
      <c r="A13392" s="10" t="s">
        <v>39117</v>
      </c>
      <c r="B13392" s="10" t="s">
        <v>39118</v>
      </c>
      <c r="C13392" s="10" t="s">
        <v>39119</v>
      </c>
      <c r="D13392" s="11" t="s">
        <v>25</v>
      </c>
      <c r="E13392" s="11" t="s">
        <v>32</v>
      </c>
      <c r="F13392" s="10" t="s">
        <v>19</v>
      </c>
      <c r="G13392" s="10" t="s">
        <v>28</v>
      </c>
      <c r="H13392" s="14">
        <v>2820</v>
      </c>
      <c r="I13392" s="16">
        <v>106.58</v>
      </c>
      <c r="J13392" s="16">
        <v>300555.6</v>
      </c>
      <c r="K13392" s="16">
        <v>463.24</v>
      </c>
      <c r="L13392" s="16">
        <v>0</v>
      </c>
      <c r="M13392" s="16">
        <v>301018.84</v>
      </c>
      <c r="N13392" s="10" t="s">
        <v>21</v>
      </c>
    </row>
    <row r="13393" spans="1:14">
      <c r="A13393" s="12" t="s">
        <v>39120</v>
      </c>
      <c r="B13393" s="12" t="s">
        <v>39121</v>
      </c>
      <c r="C13393" s="12" t="s">
        <v>39122</v>
      </c>
      <c r="D13393" s="13" t="s">
        <v>25</v>
      </c>
      <c r="E13393" s="13" t="s">
        <v>55</v>
      </c>
      <c r="F13393" s="12" t="s">
        <v>19</v>
      </c>
      <c r="G13393" s="12" t="s">
        <v>20</v>
      </c>
      <c r="H13393" s="15">
        <v>1770</v>
      </c>
      <c r="I13393" s="17">
        <v>744.4</v>
      </c>
      <c r="J13393" s="17">
        <v>1317588</v>
      </c>
      <c r="K13393" s="17">
        <v>1383.16</v>
      </c>
      <c r="L13393" s="17">
        <v>0</v>
      </c>
      <c r="M13393" s="17">
        <v>1318971.16</v>
      </c>
      <c r="N13393" s="12" t="s">
        <v>21</v>
      </c>
    </row>
    <row r="13394" spans="1:14">
      <c r="A13394" s="10" t="s">
        <v>39123</v>
      </c>
      <c r="B13394" s="10" t="s">
        <v>39124</v>
      </c>
      <c r="C13394" s="10" t="s">
        <v>39125</v>
      </c>
      <c r="D13394" s="11" t="s">
        <v>37</v>
      </c>
      <c r="E13394" s="11" t="s">
        <v>68</v>
      </c>
      <c r="F13394" s="10" t="s">
        <v>27</v>
      </c>
      <c r="G13394" s="10" t="s">
        <v>28</v>
      </c>
      <c r="H13394" s="14">
        <v>3240</v>
      </c>
      <c r="I13394" s="16">
        <v>1469.43</v>
      </c>
      <c r="J13394" s="16">
        <v>4760953.2</v>
      </c>
      <c r="K13394" s="16">
        <v>5908.35</v>
      </c>
      <c r="L13394" s="16">
        <v>14282.86</v>
      </c>
      <c r="M13394" s="16">
        <v>4740761.99</v>
      </c>
      <c r="N13394" s="10" t="s">
        <v>21</v>
      </c>
    </row>
    <row r="13395" spans="1:14">
      <c r="A13395" s="12" t="s">
        <v>39126</v>
      </c>
      <c r="B13395" s="12" t="s">
        <v>39127</v>
      </c>
      <c r="C13395" s="12" t="s">
        <v>39128</v>
      </c>
      <c r="D13395" s="13" t="s">
        <v>25</v>
      </c>
      <c r="E13395" s="13" t="s">
        <v>84</v>
      </c>
      <c r="F13395" s="12" t="s">
        <v>27</v>
      </c>
      <c r="G13395" s="12" t="s">
        <v>28</v>
      </c>
      <c r="H13395" s="15">
        <v>2620</v>
      </c>
      <c r="I13395" s="17">
        <v>555.09</v>
      </c>
      <c r="J13395" s="17">
        <v>1454335.8</v>
      </c>
      <c r="K13395" s="17">
        <v>874.3</v>
      </c>
      <c r="L13395" s="17">
        <v>4363.01</v>
      </c>
      <c r="M13395" s="17">
        <v>1449098.49</v>
      </c>
      <c r="N13395" s="12" t="s">
        <v>21</v>
      </c>
    </row>
    <row r="13396" spans="1:14">
      <c r="A13396" s="10" t="s">
        <v>39129</v>
      </c>
      <c r="B13396" s="10" t="s">
        <v>39130</v>
      </c>
      <c r="C13396" s="10" t="s">
        <v>39131</v>
      </c>
      <c r="D13396" s="11" t="s">
        <v>46</v>
      </c>
      <c r="E13396" s="11" t="s">
        <v>47</v>
      </c>
      <c r="F13396" s="10" t="s">
        <v>19</v>
      </c>
      <c r="G13396" s="10" t="s">
        <v>28</v>
      </c>
      <c r="H13396" s="14">
        <v>220</v>
      </c>
      <c r="I13396" s="16">
        <v>533.65</v>
      </c>
      <c r="J13396" s="16">
        <v>117403</v>
      </c>
      <c r="K13396" s="16">
        <v>115.71</v>
      </c>
      <c r="L13396" s="16">
        <v>0</v>
      </c>
      <c r="M13396" s="16">
        <v>117518.71</v>
      </c>
      <c r="N13396" s="10" t="s">
        <v>21</v>
      </c>
    </row>
    <row r="13397" spans="1:14">
      <c r="A13397" s="12" t="s">
        <v>39132</v>
      </c>
      <c r="B13397" s="12" t="s">
        <v>39133</v>
      </c>
      <c r="C13397" s="12" t="s">
        <v>39134</v>
      </c>
      <c r="D13397" s="13" t="s">
        <v>72</v>
      </c>
      <c r="E13397" s="13" t="s">
        <v>354</v>
      </c>
      <c r="F13397" s="12" t="s">
        <v>19</v>
      </c>
      <c r="G13397" s="12" t="s">
        <v>28</v>
      </c>
      <c r="H13397" s="15">
        <v>380</v>
      </c>
      <c r="I13397" s="17">
        <v>462.97</v>
      </c>
      <c r="J13397" s="17">
        <v>175928.6</v>
      </c>
      <c r="K13397" s="17">
        <v>121.64</v>
      </c>
      <c r="L13397" s="17">
        <v>0</v>
      </c>
      <c r="M13397" s="17">
        <v>176050.24</v>
      </c>
      <c r="N13397" s="12" t="s">
        <v>56</v>
      </c>
    </row>
    <row r="13398" spans="1:14">
      <c r="A13398" s="10" t="s">
        <v>39135</v>
      </c>
      <c r="B13398" s="10" t="s">
        <v>39136</v>
      </c>
      <c r="C13398" s="10" t="s">
        <v>39137</v>
      </c>
      <c r="D13398" s="11" t="s">
        <v>72</v>
      </c>
      <c r="E13398" s="11" t="s">
        <v>354</v>
      </c>
      <c r="F13398" s="10" t="s">
        <v>27</v>
      </c>
      <c r="G13398" s="10" t="s">
        <v>28</v>
      </c>
      <c r="H13398" s="14">
        <v>230</v>
      </c>
      <c r="I13398" s="16">
        <v>1425.57</v>
      </c>
      <c r="J13398" s="16">
        <v>327881.1</v>
      </c>
      <c r="K13398" s="16">
        <v>395.2</v>
      </c>
      <c r="L13398" s="16">
        <v>983.64</v>
      </c>
      <c r="M13398" s="16">
        <v>326502.26</v>
      </c>
      <c r="N13398" s="10" t="s">
        <v>21</v>
      </c>
    </row>
    <row r="13399" spans="1:14">
      <c r="A13399" s="12" t="s">
        <v>39138</v>
      </c>
      <c r="B13399" s="12" t="s">
        <v>39139</v>
      </c>
      <c r="C13399" s="12" t="s">
        <v>39140</v>
      </c>
      <c r="D13399" s="13" t="s">
        <v>37</v>
      </c>
      <c r="E13399" s="13" t="s">
        <v>42</v>
      </c>
      <c r="F13399" s="12" t="s">
        <v>19</v>
      </c>
      <c r="G13399" s="12" t="s">
        <v>28</v>
      </c>
      <c r="H13399" s="15">
        <v>640</v>
      </c>
      <c r="I13399" s="17">
        <v>290.55</v>
      </c>
      <c r="J13399" s="17">
        <v>185952</v>
      </c>
      <c r="K13399" s="17">
        <v>110.26</v>
      </c>
      <c r="L13399" s="17">
        <v>0</v>
      </c>
      <c r="M13399" s="17">
        <v>186062.26</v>
      </c>
      <c r="N13399" s="12" t="s">
        <v>21</v>
      </c>
    </row>
    <row r="13400" spans="1:14">
      <c r="A13400" s="10" t="s">
        <v>39141</v>
      </c>
      <c r="B13400" s="10" t="s">
        <v>39142</v>
      </c>
      <c r="C13400" s="10" t="s">
        <v>39143</v>
      </c>
      <c r="D13400" s="11" t="s">
        <v>25</v>
      </c>
      <c r="E13400" s="11" t="s">
        <v>32</v>
      </c>
      <c r="F13400" s="10" t="s">
        <v>27</v>
      </c>
      <c r="G13400" s="10" t="s">
        <v>28</v>
      </c>
      <c r="H13400" s="14">
        <v>3450</v>
      </c>
      <c r="I13400" s="16">
        <v>658.58</v>
      </c>
      <c r="J13400" s="16">
        <v>2272101</v>
      </c>
      <c r="K13400" s="16">
        <v>2349.27</v>
      </c>
      <c r="L13400" s="16">
        <v>6816.3</v>
      </c>
      <c r="M13400" s="16">
        <v>2262935.43</v>
      </c>
      <c r="N13400" s="10" t="s">
        <v>56</v>
      </c>
    </row>
    <row r="13401" spans="1:14">
      <c r="A13401" s="12" t="s">
        <v>39144</v>
      </c>
      <c r="B13401" s="12" t="s">
        <v>39145</v>
      </c>
      <c r="C13401" s="12" t="s">
        <v>39146</v>
      </c>
      <c r="D13401" s="13" t="s">
        <v>72</v>
      </c>
      <c r="E13401" s="13" t="s">
        <v>354</v>
      </c>
      <c r="F13401" s="12" t="s">
        <v>27</v>
      </c>
      <c r="G13401" s="12" t="s">
        <v>61</v>
      </c>
      <c r="H13401" s="15">
        <v>1950</v>
      </c>
      <c r="I13401" s="17">
        <v>314.65</v>
      </c>
      <c r="J13401" s="17">
        <v>613567.5</v>
      </c>
      <c r="K13401" s="17">
        <v>753.98</v>
      </c>
      <c r="L13401" s="17">
        <v>1840.7</v>
      </c>
      <c r="M13401" s="17">
        <v>610972.82</v>
      </c>
      <c r="N13401" s="12" t="s">
        <v>48</v>
      </c>
    </row>
    <row r="13402" spans="1:14">
      <c r="A13402" s="10" t="s">
        <v>39147</v>
      </c>
      <c r="B13402" s="10" t="s">
        <v>39148</v>
      </c>
      <c r="C13402" s="10" t="s">
        <v>39149</v>
      </c>
      <c r="D13402" s="11" t="s">
        <v>46</v>
      </c>
      <c r="E13402" s="11" t="s">
        <v>47</v>
      </c>
      <c r="F13402" s="10" t="s">
        <v>27</v>
      </c>
      <c r="G13402" s="10" t="s">
        <v>28</v>
      </c>
      <c r="H13402" s="14">
        <v>200</v>
      </c>
      <c r="I13402" s="16">
        <v>176.49</v>
      </c>
      <c r="J13402" s="16">
        <v>35298</v>
      </c>
      <c r="K13402" s="16">
        <v>46.85</v>
      </c>
      <c r="L13402" s="16">
        <v>105.89</v>
      </c>
      <c r="M13402" s="16">
        <v>35145.26</v>
      </c>
      <c r="N13402" s="10" t="s">
        <v>56</v>
      </c>
    </row>
    <row r="13403" spans="1:14">
      <c r="A13403" s="12" t="s">
        <v>39150</v>
      </c>
      <c r="B13403" s="12" t="s">
        <v>39151</v>
      </c>
      <c r="C13403" s="12" t="s">
        <v>39152</v>
      </c>
      <c r="D13403" s="13" t="s">
        <v>37</v>
      </c>
      <c r="E13403" s="13" t="s">
        <v>42</v>
      </c>
      <c r="F13403" s="12" t="s">
        <v>27</v>
      </c>
      <c r="G13403" s="12" t="s">
        <v>20</v>
      </c>
      <c r="H13403" s="15">
        <v>1610</v>
      </c>
      <c r="I13403" s="17">
        <v>660.37</v>
      </c>
      <c r="J13403" s="17">
        <v>1063195.7</v>
      </c>
      <c r="K13403" s="17">
        <v>917.15</v>
      </c>
      <c r="L13403" s="17">
        <v>3189.59</v>
      </c>
      <c r="M13403" s="17">
        <v>1059088.96</v>
      </c>
      <c r="N13403" s="12" t="s">
        <v>21</v>
      </c>
    </row>
    <row r="13404" spans="1:14">
      <c r="A13404" s="10" t="s">
        <v>39153</v>
      </c>
      <c r="B13404" s="10" t="s">
        <v>39154</v>
      </c>
      <c r="C13404" s="10" t="s">
        <v>39155</v>
      </c>
      <c r="D13404" s="11" t="s">
        <v>37</v>
      </c>
      <c r="E13404" s="11" t="s">
        <v>38</v>
      </c>
      <c r="F13404" s="10" t="s">
        <v>27</v>
      </c>
      <c r="G13404" s="10" t="s">
        <v>28</v>
      </c>
      <c r="H13404" s="14">
        <v>2520</v>
      </c>
      <c r="I13404" s="16">
        <v>1210.83</v>
      </c>
      <c r="J13404" s="16">
        <v>3051291.6</v>
      </c>
      <c r="K13404" s="16">
        <v>1744.41</v>
      </c>
      <c r="L13404" s="16">
        <v>9153.87</v>
      </c>
      <c r="M13404" s="16">
        <v>3040393.32</v>
      </c>
      <c r="N13404" s="10" t="s">
        <v>21</v>
      </c>
    </row>
    <row r="13405" spans="1:14">
      <c r="A13405" s="12" t="s">
        <v>39156</v>
      </c>
      <c r="B13405" s="12" t="s">
        <v>39157</v>
      </c>
      <c r="C13405" s="12" t="s">
        <v>39158</v>
      </c>
      <c r="D13405" s="13" t="s">
        <v>46</v>
      </c>
      <c r="E13405" s="13" t="s">
        <v>47</v>
      </c>
      <c r="F13405" s="12" t="s">
        <v>19</v>
      </c>
      <c r="G13405" s="12" t="s">
        <v>20</v>
      </c>
      <c r="H13405" s="15">
        <v>2400</v>
      </c>
      <c r="I13405" s="17">
        <v>21.55</v>
      </c>
      <c r="J13405" s="17">
        <v>51720</v>
      </c>
      <c r="K13405" s="17">
        <v>26.24</v>
      </c>
      <c r="L13405" s="17">
        <v>0</v>
      </c>
      <c r="M13405" s="17">
        <v>51746.24</v>
      </c>
      <c r="N13405" s="12" t="s">
        <v>21</v>
      </c>
    </row>
    <row r="13406" spans="1:14">
      <c r="A13406" s="10" t="s">
        <v>39159</v>
      </c>
      <c r="B13406" s="10" t="s">
        <v>39160</v>
      </c>
      <c r="C13406" s="10" t="s">
        <v>39161</v>
      </c>
      <c r="D13406" s="11" t="s">
        <v>25</v>
      </c>
      <c r="E13406" s="11" t="s">
        <v>32</v>
      </c>
      <c r="F13406" s="10" t="s">
        <v>27</v>
      </c>
      <c r="G13406" s="10" t="s">
        <v>20</v>
      </c>
      <c r="H13406" s="14">
        <v>3690</v>
      </c>
      <c r="I13406" s="16">
        <v>732.72</v>
      </c>
      <c r="J13406" s="16">
        <v>2703736.8</v>
      </c>
      <c r="K13406" s="16">
        <v>2170.86</v>
      </c>
      <c r="L13406" s="16">
        <v>8111.21</v>
      </c>
      <c r="M13406" s="16">
        <v>2693454.73</v>
      </c>
      <c r="N13406" s="10" t="s">
        <v>21</v>
      </c>
    </row>
    <row r="13407" spans="1:14">
      <c r="A13407" s="12" t="s">
        <v>39162</v>
      </c>
      <c r="B13407" s="12" t="s">
        <v>39163</v>
      </c>
      <c r="C13407" s="12" t="s">
        <v>39164</v>
      </c>
      <c r="D13407" s="13" t="s">
        <v>37</v>
      </c>
      <c r="E13407" s="13" t="s">
        <v>88</v>
      </c>
      <c r="F13407" s="12" t="s">
        <v>19</v>
      </c>
      <c r="G13407" s="12" t="s">
        <v>20</v>
      </c>
      <c r="H13407" s="15">
        <v>200</v>
      </c>
      <c r="I13407" s="17">
        <v>763.82</v>
      </c>
      <c r="J13407" s="17">
        <v>152764</v>
      </c>
      <c r="K13407" s="17">
        <v>187.77</v>
      </c>
      <c r="L13407" s="17">
        <v>0</v>
      </c>
      <c r="M13407" s="17">
        <v>152951.77</v>
      </c>
      <c r="N13407" s="12" t="s">
        <v>21</v>
      </c>
    </row>
    <row r="13408" spans="1:14">
      <c r="A13408" s="10" t="s">
        <v>39165</v>
      </c>
      <c r="B13408" s="10" t="s">
        <v>39166</v>
      </c>
      <c r="C13408" s="10" t="s">
        <v>39167</v>
      </c>
      <c r="D13408" s="11" t="s">
        <v>25</v>
      </c>
      <c r="E13408" s="11" t="s">
        <v>77</v>
      </c>
      <c r="F13408" s="10" t="s">
        <v>19</v>
      </c>
      <c r="G13408" s="10" t="s">
        <v>28</v>
      </c>
      <c r="H13408" s="14">
        <v>1980</v>
      </c>
      <c r="I13408" s="16">
        <v>123.23</v>
      </c>
      <c r="J13408" s="16">
        <v>243995.4</v>
      </c>
      <c r="K13408" s="16">
        <v>253.38</v>
      </c>
      <c r="L13408" s="16">
        <v>0</v>
      </c>
      <c r="M13408" s="16">
        <v>244248.78</v>
      </c>
      <c r="N13408" s="10" t="s">
        <v>21</v>
      </c>
    </row>
    <row r="13409" spans="1:14">
      <c r="A13409" s="12" t="s">
        <v>39168</v>
      </c>
      <c r="B13409" s="12" t="s">
        <v>39169</v>
      </c>
      <c r="C13409" s="12" t="s">
        <v>39170</v>
      </c>
      <c r="D13409" s="13" t="s">
        <v>46</v>
      </c>
      <c r="E13409" s="13" t="s">
        <v>415</v>
      </c>
      <c r="F13409" s="12" t="s">
        <v>19</v>
      </c>
      <c r="G13409" s="12" t="s">
        <v>61</v>
      </c>
      <c r="H13409" s="15">
        <v>1280</v>
      </c>
      <c r="I13409" s="17">
        <v>1467.72</v>
      </c>
      <c r="J13409" s="17">
        <v>1878681.6</v>
      </c>
      <c r="K13409" s="17">
        <v>2708.79</v>
      </c>
      <c r="L13409" s="17">
        <v>0</v>
      </c>
      <c r="M13409" s="17">
        <v>1881390.39</v>
      </c>
      <c r="N13409" s="12" t="s">
        <v>21</v>
      </c>
    </row>
    <row r="13410" spans="1:14">
      <c r="A13410" s="10" t="s">
        <v>39171</v>
      </c>
      <c r="B13410" s="10" t="s">
        <v>39172</v>
      </c>
      <c r="C13410" s="10" t="s">
        <v>39173</v>
      </c>
      <c r="D13410" s="11" t="s">
        <v>25</v>
      </c>
      <c r="E13410" s="11" t="s">
        <v>129</v>
      </c>
      <c r="F13410" s="10" t="s">
        <v>27</v>
      </c>
      <c r="G13410" s="10" t="s">
        <v>28</v>
      </c>
      <c r="H13410" s="14">
        <v>4600</v>
      </c>
      <c r="I13410" s="16">
        <v>304.76</v>
      </c>
      <c r="J13410" s="16">
        <v>1401896</v>
      </c>
      <c r="K13410" s="16">
        <v>1357.16</v>
      </c>
      <c r="L13410" s="16">
        <v>4205.69</v>
      </c>
      <c r="M13410" s="16">
        <v>1396333.15</v>
      </c>
      <c r="N13410" s="10" t="s">
        <v>21</v>
      </c>
    </row>
    <row r="13411" spans="1:14">
      <c r="A13411" s="12" t="s">
        <v>39174</v>
      </c>
      <c r="B13411" s="12" t="s">
        <v>39175</v>
      </c>
      <c r="C13411" s="12" t="s">
        <v>39176</v>
      </c>
      <c r="D13411" s="13" t="s">
        <v>72</v>
      </c>
      <c r="E13411" s="13" t="s">
        <v>118</v>
      </c>
      <c r="F13411" s="12" t="s">
        <v>27</v>
      </c>
      <c r="G13411" s="12" t="s">
        <v>20</v>
      </c>
      <c r="H13411" s="15">
        <v>4280</v>
      </c>
      <c r="I13411" s="17">
        <v>1360.87</v>
      </c>
      <c r="J13411" s="17">
        <v>5824523.6</v>
      </c>
      <c r="K13411" s="17">
        <v>7744.43</v>
      </c>
      <c r="L13411" s="17">
        <v>17473.57</v>
      </c>
      <c r="M13411" s="17">
        <v>5799305.6</v>
      </c>
      <c r="N13411" s="12" t="s">
        <v>56</v>
      </c>
    </row>
    <row r="13412" spans="1:14">
      <c r="A13412" s="10" t="s">
        <v>39177</v>
      </c>
      <c r="B13412" s="10" t="s">
        <v>39178</v>
      </c>
      <c r="C13412" s="10" t="s">
        <v>39179</v>
      </c>
      <c r="D13412" s="11" t="s">
        <v>25</v>
      </c>
      <c r="E13412" s="11" t="s">
        <v>55</v>
      </c>
      <c r="F13412" s="10" t="s">
        <v>27</v>
      </c>
      <c r="G13412" s="10" t="s">
        <v>20</v>
      </c>
      <c r="H13412" s="14">
        <v>2110</v>
      </c>
      <c r="I13412" s="16">
        <v>351.66</v>
      </c>
      <c r="J13412" s="16">
        <v>742002.6</v>
      </c>
      <c r="K13412" s="16">
        <v>1330.48</v>
      </c>
      <c r="L13412" s="16">
        <v>2226.01</v>
      </c>
      <c r="M13412" s="16">
        <v>738446.11</v>
      </c>
      <c r="N13412" s="10" t="s">
        <v>56</v>
      </c>
    </row>
    <row r="13413" spans="1:14">
      <c r="A13413" s="12" t="s">
        <v>39180</v>
      </c>
      <c r="B13413" s="12" t="s">
        <v>39181</v>
      </c>
      <c r="C13413" s="12" t="s">
        <v>39182</v>
      </c>
      <c r="D13413" s="13" t="s">
        <v>25</v>
      </c>
      <c r="E13413" s="13" t="s">
        <v>129</v>
      </c>
      <c r="F13413" s="12" t="s">
        <v>19</v>
      </c>
      <c r="G13413" s="12" t="s">
        <v>33</v>
      </c>
      <c r="H13413" s="15">
        <v>1120</v>
      </c>
      <c r="I13413" s="17">
        <v>791.69</v>
      </c>
      <c r="J13413" s="17">
        <v>886692.8</v>
      </c>
      <c r="K13413" s="17">
        <v>1126.63</v>
      </c>
      <c r="L13413" s="17">
        <v>0</v>
      </c>
      <c r="M13413" s="17">
        <v>887819.43</v>
      </c>
      <c r="N13413" s="12" t="s">
        <v>21</v>
      </c>
    </row>
    <row r="13414" spans="1:14">
      <c r="A13414" s="10" t="s">
        <v>39183</v>
      </c>
      <c r="B13414" s="10" t="s">
        <v>39184</v>
      </c>
      <c r="C13414" s="10" t="s">
        <v>39185</v>
      </c>
      <c r="D13414" s="11" t="s">
        <v>46</v>
      </c>
      <c r="E13414" s="11" t="s">
        <v>241</v>
      </c>
      <c r="F13414" s="10" t="s">
        <v>19</v>
      </c>
      <c r="G13414" s="10" t="s">
        <v>28</v>
      </c>
      <c r="H13414" s="14">
        <v>250</v>
      </c>
      <c r="I13414" s="16">
        <v>1202.33</v>
      </c>
      <c r="J13414" s="16">
        <v>300582.5</v>
      </c>
      <c r="K13414" s="16">
        <v>400.84</v>
      </c>
      <c r="L13414" s="16">
        <v>0</v>
      </c>
      <c r="M13414" s="16">
        <v>300983.34</v>
      </c>
      <c r="N13414" s="10" t="s">
        <v>56</v>
      </c>
    </row>
    <row r="13415" spans="1:14">
      <c r="A13415" s="12" t="s">
        <v>39186</v>
      </c>
      <c r="B13415" s="12" t="s">
        <v>39187</v>
      </c>
      <c r="C13415" s="12" t="s">
        <v>39188</v>
      </c>
      <c r="D13415" s="13" t="s">
        <v>72</v>
      </c>
      <c r="E13415" s="13" t="s">
        <v>73</v>
      </c>
      <c r="F13415" s="12" t="s">
        <v>19</v>
      </c>
      <c r="G13415" s="12" t="s">
        <v>28</v>
      </c>
      <c r="H13415" s="15">
        <v>2510</v>
      </c>
      <c r="I13415" s="17">
        <v>1425.19</v>
      </c>
      <c r="J13415" s="17">
        <v>3577226.9</v>
      </c>
      <c r="K13415" s="17">
        <v>5217.79</v>
      </c>
      <c r="L13415" s="17">
        <v>0</v>
      </c>
      <c r="M13415" s="17">
        <v>3582444.69</v>
      </c>
      <c r="N13415" s="12" t="s">
        <v>21</v>
      </c>
    </row>
    <row r="13416" spans="1:14">
      <c r="A13416" s="10" t="s">
        <v>39189</v>
      </c>
      <c r="B13416" s="10" t="s">
        <v>39190</v>
      </c>
      <c r="C13416" s="10" t="s">
        <v>39191</v>
      </c>
      <c r="D13416" s="11" t="s">
        <v>17</v>
      </c>
      <c r="E13416" s="11" t="s">
        <v>18</v>
      </c>
      <c r="F13416" s="10" t="s">
        <v>19</v>
      </c>
      <c r="G13416" s="10" t="s">
        <v>28</v>
      </c>
      <c r="H13416" s="14">
        <v>2410</v>
      </c>
      <c r="I13416" s="16">
        <v>608.22</v>
      </c>
      <c r="J13416" s="16">
        <v>1465810.2</v>
      </c>
      <c r="K13416" s="16">
        <v>1363.2</v>
      </c>
      <c r="L13416" s="16">
        <v>0</v>
      </c>
      <c r="M13416" s="16">
        <v>1467173.4</v>
      </c>
      <c r="N13416" s="10" t="s">
        <v>21</v>
      </c>
    </row>
    <row r="13417" spans="1:14">
      <c r="A13417" s="12" t="s">
        <v>39192</v>
      </c>
      <c r="B13417" s="12" t="s">
        <v>39193</v>
      </c>
      <c r="C13417" s="12" t="s">
        <v>26097</v>
      </c>
      <c r="D13417" s="13" t="s">
        <v>37</v>
      </c>
      <c r="E13417" s="13" t="s">
        <v>88</v>
      </c>
      <c r="F13417" s="12" t="s">
        <v>27</v>
      </c>
      <c r="G13417" s="12" t="s">
        <v>61</v>
      </c>
      <c r="H13417" s="15">
        <v>4330</v>
      </c>
      <c r="I13417" s="17">
        <v>114.44</v>
      </c>
      <c r="J13417" s="17">
        <v>495525.2</v>
      </c>
      <c r="K13417" s="17">
        <v>794.11</v>
      </c>
      <c r="L13417" s="17">
        <v>1486.58</v>
      </c>
      <c r="M13417" s="17">
        <v>493244.51</v>
      </c>
      <c r="N13417" s="12" t="s">
        <v>56</v>
      </c>
    </row>
    <row r="13418" spans="1:14">
      <c r="A13418" s="10" t="s">
        <v>39194</v>
      </c>
      <c r="B13418" s="10" t="s">
        <v>39195</v>
      </c>
      <c r="C13418" s="10" t="s">
        <v>39196</v>
      </c>
      <c r="D13418" s="11" t="s">
        <v>37</v>
      </c>
      <c r="E13418" s="11" t="s">
        <v>88</v>
      </c>
      <c r="F13418" s="10" t="s">
        <v>19</v>
      </c>
      <c r="G13418" s="10" t="s">
        <v>28</v>
      </c>
      <c r="H13418" s="14">
        <v>2100</v>
      </c>
      <c r="I13418" s="16">
        <v>44.25</v>
      </c>
      <c r="J13418" s="16">
        <v>92925</v>
      </c>
      <c r="K13418" s="16">
        <v>153.41</v>
      </c>
      <c r="L13418" s="16">
        <v>0</v>
      </c>
      <c r="M13418" s="16">
        <v>93078.41</v>
      </c>
      <c r="N13418" s="10" t="s">
        <v>21</v>
      </c>
    </row>
    <row r="13419" spans="1:14">
      <c r="A13419" s="12" t="s">
        <v>39197</v>
      </c>
      <c r="B13419" s="12" t="s">
        <v>39198</v>
      </c>
      <c r="C13419" s="12" t="s">
        <v>39199</v>
      </c>
      <c r="D13419" s="13" t="s">
        <v>46</v>
      </c>
      <c r="E13419" s="13" t="s">
        <v>415</v>
      </c>
      <c r="F13419" s="12" t="s">
        <v>19</v>
      </c>
      <c r="G13419" s="12" t="s">
        <v>28</v>
      </c>
      <c r="H13419" s="15">
        <v>3990</v>
      </c>
      <c r="I13419" s="17">
        <v>1311.97</v>
      </c>
      <c r="J13419" s="17">
        <v>5234760.3</v>
      </c>
      <c r="K13419" s="17">
        <v>3885.15</v>
      </c>
      <c r="L13419" s="17">
        <v>0</v>
      </c>
      <c r="M13419" s="17">
        <v>5238645.45</v>
      </c>
      <c r="N13419" s="12" t="s">
        <v>21</v>
      </c>
    </row>
    <row r="13420" spans="1:14">
      <c r="A13420" s="10" t="s">
        <v>39200</v>
      </c>
      <c r="B13420" s="10" t="s">
        <v>39201</v>
      </c>
      <c r="C13420" s="10" t="s">
        <v>39202</v>
      </c>
      <c r="D13420" s="11" t="s">
        <v>25</v>
      </c>
      <c r="E13420" s="11" t="s">
        <v>84</v>
      </c>
      <c r="F13420" s="10" t="s">
        <v>27</v>
      </c>
      <c r="G13420" s="10" t="s">
        <v>28</v>
      </c>
      <c r="H13420" s="14">
        <v>1020</v>
      </c>
      <c r="I13420" s="16">
        <v>723.28</v>
      </c>
      <c r="J13420" s="16">
        <v>737745.6</v>
      </c>
      <c r="K13420" s="16">
        <v>997.74</v>
      </c>
      <c r="L13420" s="16">
        <v>2213.24</v>
      </c>
      <c r="M13420" s="16">
        <v>734534.62</v>
      </c>
      <c r="N13420" s="10" t="s">
        <v>21</v>
      </c>
    </row>
    <row r="13421" spans="1:14">
      <c r="A13421" s="12" t="s">
        <v>39203</v>
      </c>
      <c r="B13421" s="12" t="s">
        <v>39204</v>
      </c>
      <c r="C13421" s="12" t="s">
        <v>39205</v>
      </c>
      <c r="D13421" s="13" t="s">
        <v>25</v>
      </c>
      <c r="E13421" s="13" t="s">
        <v>26</v>
      </c>
      <c r="F13421" s="12" t="s">
        <v>27</v>
      </c>
      <c r="G13421" s="12" t="s">
        <v>28</v>
      </c>
      <c r="H13421" s="15">
        <v>2500</v>
      </c>
      <c r="I13421" s="17">
        <v>233.42</v>
      </c>
      <c r="J13421" s="17">
        <v>583550</v>
      </c>
      <c r="K13421" s="17">
        <v>679.51</v>
      </c>
      <c r="L13421" s="17">
        <v>1750.65</v>
      </c>
      <c r="M13421" s="17">
        <v>581119.84</v>
      </c>
      <c r="N13421" s="12" t="s">
        <v>21</v>
      </c>
    </row>
    <row r="13422" spans="1:14">
      <c r="A13422" s="10" t="s">
        <v>39206</v>
      </c>
      <c r="B13422" s="10" t="s">
        <v>39207</v>
      </c>
      <c r="C13422" s="10" t="s">
        <v>39208</v>
      </c>
      <c r="D13422" s="11" t="s">
        <v>25</v>
      </c>
      <c r="E13422" s="11" t="s">
        <v>122</v>
      </c>
      <c r="F13422" s="10" t="s">
        <v>27</v>
      </c>
      <c r="G13422" s="10" t="s">
        <v>28</v>
      </c>
      <c r="H13422" s="14">
        <v>4110</v>
      </c>
      <c r="I13422" s="16">
        <v>701.57</v>
      </c>
      <c r="J13422" s="16">
        <v>2883452.7</v>
      </c>
      <c r="K13422" s="16">
        <v>1928.99</v>
      </c>
      <c r="L13422" s="16">
        <v>8650.36</v>
      </c>
      <c r="M13422" s="16">
        <v>2872873.35</v>
      </c>
      <c r="N13422" s="10" t="s">
        <v>56</v>
      </c>
    </row>
    <row r="13423" spans="1:14">
      <c r="A13423" s="12" t="s">
        <v>39209</v>
      </c>
      <c r="B13423" s="12" t="s">
        <v>39210</v>
      </c>
      <c r="C13423" s="12" t="s">
        <v>39211</v>
      </c>
      <c r="D13423" s="13" t="s">
        <v>25</v>
      </c>
      <c r="E13423" s="13" t="s">
        <v>77</v>
      </c>
      <c r="F13423" s="12" t="s">
        <v>27</v>
      </c>
      <c r="G13423" s="12" t="s">
        <v>20</v>
      </c>
      <c r="H13423" s="15">
        <v>4890</v>
      </c>
      <c r="I13423" s="17">
        <v>341.44</v>
      </c>
      <c r="J13423" s="17">
        <v>1669641.6</v>
      </c>
      <c r="K13423" s="17">
        <v>3180.21</v>
      </c>
      <c r="L13423" s="17">
        <v>5008.92</v>
      </c>
      <c r="M13423" s="17">
        <v>1661452.47</v>
      </c>
      <c r="N13423" s="12" t="s">
        <v>89</v>
      </c>
    </row>
    <row r="13424" spans="1:14">
      <c r="A13424" s="10" t="s">
        <v>39212</v>
      </c>
      <c r="B13424" s="10" t="s">
        <v>39213</v>
      </c>
      <c r="C13424" s="10" t="s">
        <v>32216</v>
      </c>
      <c r="D13424" s="11" t="s">
        <v>25</v>
      </c>
      <c r="E13424" s="11" t="s">
        <v>122</v>
      </c>
      <c r="F13424" s="10" t="s">
        <v>19</v>
      </c>
      <c r="G13424" s="10" t="s">
        <v>28</v>
      </c>
      <c r="H13424" s="14">
        <v>2160</v>
      </c>
      <c r="I13424" s="16">
        <v>1052.2</v>
      </c>
      <c r="J13424" s="16">
        <v>2272752</v>
      </c>
      <c r="K13424" s="16">
        <v>2193</v>
      </c>
      <c r="L13424" s="16">
        <v>0</v>
      </c>
      <c r="M13424" s="16">
        <v>2274945</v>
      </c>
      <c r="N13424" s="10" t="s">
        <v>21</v>
      </c>
    </row>
    <row r="13425" spans="1:14">
      <c r="A13425" s="12" t="s">
        <v>39214</v>
      </c>
      <c r="B13425" s="12" t="s">
        <v>39215</v>
      </c>
      <c r="C13425" s="12" t="s">
        <v>39216</v>
      </c>
      <c r="D13425" s="13" t="s">
        <v>17</v>
      </c>
      <c r="E13425" s="13" t="s">
        <v>158</v>
      </c>
      <c r="F13425" s="12" t="s">
        <v>27</v>
      </c>
      <c r="G13425" s="12" t="s">
        <v>28</v>
      </c>
      <c r="H13425" s="15">
        <v>1070</v>
      </c>
      <c r="I13425" s="17">
        <v>617.03</v>
      </c>
      <c r="J13425" s="17">
        <v>660222.1</v>
      </c>
      <c r="K13425" s="17">
        <v>790.25</v>
      </c>
      <c r="L13425" s="17">
        <v>1980.67</v>
      </c>
      <c r="M13425" s="17">
        <v>657451.18</v>
      </c>
      <c r="N13425" s="12" t="s">
        <v>21</v>
      </c>
    </row>
    <row r="13426" spans="1:14">
      <c r="A13426" s="10" t="s">
        <v>39217</v>
      </c>
      <c r="B13426" s="10" t="s">
        <v>39218</v>
      </c>
      <c r="C13426" s="10" t="s">
        <v>39219</v>
      </c>
      <c r="D13426" s="11" t="s">
        <v>46</v>
      </c>
      <c r="E13426" s="11" t="s">
        <v>241</v>
      </c>
      <c r="F13426" s="10" t="s">
        <v>19</v>
      </c>
      <c r="G13426" s="10" t="s">
        <v>28</v>
      </c>
      <c r="H13426" s="14">
        <v>2770</v>
      </c>
      <c r="I13426" s="16">
        <v>1094.93</v>
      </c>
      <c r="J13426" s="16">
        <v>3032956.1</v>
      </c>
      <c r="K13426" s="16">
        <v>3178.83</v>
      </c>
      <c r="L13426" s="16">
        <v>0</v>
      </c>
      <c r="M13426" s="16">
        <v>3036134.93</v>
      </c>
      <c r="N13426" s="10" t="s">
        <v>21</v>
      </c>
    </row>
    <row r="13427" spans="1:14">
      <c r="A13427" s="12" t="s">
        <v>39220</v>
      </c>
      <c r="B13427" s="12" t="s">
        <v>39221</v>
      </c>
      <c r="C13427" s="12" t="s">
        <v>39222</v>
      </c>
      <c r="D13427" s="13" t="s">
        <v>17</v>
      </c>
      <c r="E13427" s="13" t="s">
        <v>93</v>
      </c>
      <c r="F13427" s="12" t="s">
        <v>19</v>
      </c>
      <c r="G13427" s="12" t="s">
        <v>20</v>
      </c>
      <c r="H13427" s="15">
        <v>4880</v>
      </c>
      <c r="I13427" s="17">
        <v>1149.86</v>
      </c>
      <c r="J13427" s="17">
        <v>5611316.8</v>
      </c>
      <c r="K13427" s="17">
        <v>9009.02</v>
      </c>
      <c r="L13427" s="17">
        <v>0</v>
      </c>
      <c r="M13427" s="17">
        <v>5620325.82</v>
      </c>
      <c r="N13427" s="12" t="s">
        <v>89</v>
      </c>
    </row>
    <row r="13428" spans="1:14">
      <c r="A13428" s="10" t="s">
        <v>39223</v>
      </c>
      <c r="B13428" s="10" t="s">
        <v>39224</v>
      </c>
      <c r="C13428" s="10" t="s">
        <v>39225</v>
      </c>
      <c r="D13428" s="11" t="s">
        <v>174</v>
      </c>
      <c r="E13428" s="11" t="s">
        <v>222</v>
      </c>
      <c r="F13428" s="10" t="s">
        <v>19</v>
      </c>
      <c r="G13428" s="10" t="s">
        <v>20</v>
      </c>
      <c r="H13428" s="14">
        <v>4850</v>
      </c>
      <c r="I13428" s="16">
        <v>567.58</v>
      </c>
      <c r="J13428" s="16">
        <v>2752763</v>
      </c>
      <c r="K13428" s="16">
        <v>3966.95</v>
      </c>
      <c r="L13428" s="16">
        <v>0</v>
      </c>
      <c r="M13428" s="16">
        <v>2756729.95</v>
      </c>
      <c r="N13428" s="10" t="s">
        <v>21</v>
      </c>
    </row>
    <row r="13429" spans="1:14">
      <c r="A13429" s="12" t="s">
        <v>39226</v>
      </c>
      <c r="B13429" s="12" t="s">
        <v>39227</v>
      </c>
      <c r="C13429" s="12" t="s">
        <v>39228</v>
      </c>
      <c r="D13429" s="13" t="s">
        <v>37</v>
      </c>
      <c r="E13429" s="13" t="s">
        <v>38</v>
      </c>
      <c r="F13429" s="12" t="s">
        <v>19</v>
      </c>
      <c r="G13429" s="12" t="s">
        <v>20</v>
      </c>
      <c r="H13429" s="15">
        <v>3350</v>
      </c>
      <c r="I13429" s="17">
        <v>998.17</v>
      </c>
      <c r="J13429" s="17">
        <v>3343869.5</v>
      </c>
      <c r="K13429" s="17">
        <v>4908.85</v>
      </c>
      <c r="L13429" s="17">
        <v>0</v>
      </c>
      <c r="M13429" s="17">
        <v>3348778.35</v>
      </c>
      <c r="N13429" s="12" t="s">
        <v>21</v>
      </c>
    </row>
    <row r="13430" spans="1:14">
      <c r="A13430" s="10" t="s">
        <v>39229</v>
      </c>
      <c r="B13430" s="10" t="s">
        <v>39230</v>
      </c>
      <c r="C13430" s="10" t="s">
        <v>39231</v>
      </c>
      <c r="D13430" s="11" t="s">
        <v>25</v>
      </c>
      <c r="E13430" s="11" t="s">
        <v>26</v>
      </c>
      <c r="F13430" s="10" t="s">
        <v>19</v>
      </c>
      <c r="G13430" s="10" t="s">
        <v>20</v>
      </c>
      <c r="H13430" s="14">
        <v>2820</v>
      </c>
      <c r="I13430" s="16">
        <v>1162.89</v>
      </c>
      <c r="J13430" s="16">
        <v>3279349.8</v>
      </c>
      <c r="K13430" s="16">
        <v>1885.95</v>
      </c>
      <c r="L13430" s="16">
        <v>0</v>
      </c>
      <c r="M13430" s="16">
        <v>3281235.75</v>
      </c>
      <c r="N13430" s="10" t="s">
        <v>21</v>
      </c>
    </row>
    <row r="13431" spans="1:14">
      <c r="A13431" s="12" t="s">
        <v>39232</v>
      </c>
      <c r="B13431" s="12" t="s">
        <v>39233</v>
      </c>
      <c r="C13431" s="12" t="s">
        <v>39234</v>
      </c>
      <c r="D13431" s="13" t="s">
        <v>72</v>
      </c>
      <c r="E13431" s="13" t="s">
        <v>73</v>
      </c>
      <c r="F13431" s="12" t="s">
        <v>19</v>
      </c>
      <c r="G13431" s="12" t="s">
        <v>33</v>
      </c>
      <c r="H13431" s="15">
        <v>100</v>
      </c>
      <c r="I13431" s="17">
        <v>86.05</v>
      </c>
      <c r="J13431" s="17">
        <v>8605</v>
      </c>
      <c r="K13431" s="17">
        <v>16.9</v>
      </c>
      <c r="L13431" s="17">
        <v>0</v>
      </c>
      <c r="M13431" s="17">
        <v>8621.9</v>
      </c>
      <c r="N13431" s="12" t="s">
        <v>21</v>
      </c>
    </row>
    <row r="13432" spans="1:14">
      <c r="A13432" s="10" t="s">
        <v>39235</v>
      </c>
      <c r="B13432" s="10" t="s">
        <v>39236</v>
      </c>
      <c r="C13432" s="10" t="s">
        <v>39237</v>
      </c>
      <c r="D13432" s="11" t="s">
        <v>17</v>
      </c>
      <c r="E13432" s="11" t="s">
        <v>93</v>
      </c>
      <c r="F13432" s="10" t="s">
        <v>27</v>
      </c>
      <c r="G13432" s="10" t="s">
        <v>28</v>
      </c>
      <c r="H13432" s="14">
        <v>4510</v>
      </c>
      <c r="I13432" s="16">
        <v>297.75</v>
      </c>
      <c r="J13432" s="16">
        <v>1342852.5</v>
      </c>
      <c r="K13432" s="16">
        <v>1239.04</v>
      </c>
      <c r="L13432" s="16">
        <v>4028.56</v>
      </c>
      <c r="M13432" s="16">
        <v>1337584.9</v>
      </c>
      <c r="N13432" s="10" t="s">
        <v>89</v>
      </c>
    </row>
    <row r="13433" spans="1:14">
      <c r="A13433" s="12" t="s">
        <v>39238</v>
      </c>
      <c r="B13433" s="12" t="s">
        <v>39239</v>
      </c>
      <c r="C13433" s="12" t="s">
        <v>39240</v>
      </c>
      <c r="D13433" s="13" t="s">
        <v>37</v>
      </c>
      <c r="E13433" s="13" t="s">
        <v>38</v>
      </c>
      <c r="F13433" s="12" t="s">
        <v>27</v>
      </c>
      <c r="G13433" s="12" t="s">
        <v>61</v>
      </c>
      <c r="H13433" s="15">
        <v>2310</v>
      </c>
      <c r="I13433" s="17">
        <v>1473.61</v>
      </c>
      <c r="J13433" s="17">
        <v>3404039.1</v>
      </c>
      <c r="K13433" s="17">
        <v>2428.35</v>
      </c>
      <c r="L13433" s="17">
        <v>10212.12</v>
      </c>
      <c r="M13433" s="17">
        <v>3391398.63</v>
      </c>
      <c r="N13433" s="12" t="s">
        <v>56</v>
      </c>
    </row>
    <row r="13434" spans="1:14">
      <c r="A13434" s="10" t="s">
        <v>39241</v>
      </c>
      <c r="B13434" s="10" t="s">
        <v>39242</v>
      </c>
      <c r="C13434" s="10" t="s">
        <v>39243</v>
      </c>
      <c r="D13434" s="11" t="s">
        <v>37</v>
      </c>
      <c r="E13434" s="11" t="s">
        <v>68</v>
      </c>
      <c r="F13434" s="10" t="s">
        <v>27</v>
      </c>
      <c r="G13434" s="10" t="s">
        <v>28</v>
      </c>
      <c r="H13434" s="14">
        <v>4770</v>
      </c>
      <c r="I13434" s="16">
        <v>20.74</v>
      </c>
      <c r="J13434" s="16">
        <v>98929.8</v>
      </c>
      <c r="K13434" s="16">
        <v>83.03</v>
      </c>
      <c r="L13434" s="16">
        <v>296.79</v>
      </c>
      <c r="M13434" s="16">
        <v>98549.98</v>
      </c>
      <c r="N13434" s="10" t="s">
        <v>21</v>
      </c>
    </row>
    <row r="13435" spans="1:14">
      <c r="A13435" s="12" t="s">
        <v>39244</v>
      </c>
      <c r="B13435" s="12" t="s">
        <v>39245</v>
      </c>
      <c r="C13435" s="12" t="s">
        <v>5384</v>
      </c>
      <c r="D13435" s="13" t="s">
        <v>25</v>
      </c>
      <c r="E13435" s="13" t="s">
        <v>77</v>
      </c>
      <c r="F13435" s="12" t="s">
        <v>27</v>
      </c>
      <c r="G13435" s="12" t="s">
        <v>28</v>
      </c>
      <c r="H13435" s="15">
        <v>4220</v>
      </c>
      <c r="I13435" s="17">
        <v>476.27</v>
      </c>
      <c r="J13435" s="17">
        <v>2009859.4</v>
      </c>
      <c r="K13435" s="17">
        <v>3143.64</v>
      </c>
      <c r="L13435" s="17">
        <v>6029.58</v>
      </c>
      <c r="M13435" s="17">
        <v>2000686.18</v>
      </c>
      <c r="N13435" s="12" t="s">
        <v>89</v>
      </c>
    </row>
    <row r="13436" spans="1:14">
      <c r="A13436" s="10" t="s">
        <v>39246</v>
      </c>
      <c r="B13436" s="10" t="s">
        <v>39247</v>
      </c>
      <c r="C13436" s="10" t="s">
        <v>39248</v>
      </c>
      <c r="D13436" s="11" t="s">
        <v>37</v>
      </c>
      <c r="E13436" s="11" t="s">
        <v>38</v>
      </c>
      <c r="F13436" s="10" t="s">
        <v>27</v>
      </c>
      <c r="G13436" s="10" t="s">
        <v>28</v>
      </c>
      <c r="H13436" s="14">
        <v>550</v>
      </c>
      <c r="I13436" s="16">
        <v>1175.46</v>
      </c>
      <c r="J13436" s="16">
        <v>646503</v>
      </c>
      <c r="K13436" s="16">
        <v>1264.3</v>
      </c>
      <c r="L13436" s="16">
        <v>1939.51</v>
      </c>
      <c r="M13436" s="16">
        <v>643299.19</v>
      </c>
      <c r="N13436" s="10" t="s">
        <v>21</v>
      </c>
    </row>
    <row r="13437" spans="1:14">
      <c r="A13437" s="12" t="s">
        <v>39249</v>
      </c>
      <c r="B13437" s="12" t="s">
        <v>39250</v>
      </c>
      <c r="C13437" s="12" t="s">
        <v>39251</v>
      </c>
      <c r="D13437" s="13" t="s">
        <v>37</v>
      </c>
      <c r="E13437" s="13" t="s">
        <v>42</v>
      </c>
      <c r="F13437" s="12" t="s">
        <v>19</v>
      </c>
      <c r="G13437" s="12" t="s">
        <v>28</v>
      </c>
      <c r="H13437" s="15">
        <v>3250</v>
      </c>
      <c r="I13437" s="17">
        <v>481.3</v>
      </c>
      <c r="J13437" s="17">
        <v>1564225</v>
      </c>
      <c r="K13437" s="17">
        <v>1446.31</v>
      </c>
      <c r="L13437" s="17">
        <v>0</v>
      </c>
      <c r="M13437" s="17">
        <v>1565671.31</v>
      </c>
      <c r="N13437" s="12" t="s">
        <v>89</v>
      </c>
    </row>
    <row r="13438" spans="1:14">
      <c r="A13438" s="10" t="s">
        <v>39252</v>
      </c>
      <c r="B13438" s="10" t="s">
        <v>39253</v>
      </c>
      <c r="C13438" s="10" t="s">
        <v>39254</v>
      </c>
      <c r="D13438" s="11" t="s">
        <v>37</v>
      </c>
      <c r="E13438" s="11" t="s">
        <v>42</v>
      </c>
      <c r="F13438" s="10" t="s">
        <v>19</v>
      </c>
      <c r="G13438" s="10" t="s">
        <v>28</v>
      </c>
      <c r="H13438" s="14">
        <v>880</v>
      </c>
      <c r="I13438" s="16">
        <v>1230.94</v>
      </c>
      <c r="J13438" s="16">
        <v>1083227.2</v>
      </c>
      <c r="K13438" s="16">
        <v>966.64</v>
      </c>
      <c r="L13438" s="16">
        <v>0</v>
      </c>
      <c r="M13438" s="16">
        <v>1084193.84</v>
      </c>
      <c r="N13438" s="10" t="s">
        <v>56</v>
      </c>
    </row>
    <row r="13439" spans="1:14">
      <c r="A13439" s="12" t="s">
        <v>39255</v>
      </c>
      <c r="B13439" s="12" t="s">
        <v>39256</v>
      </c>
      <c r="C13439" s="12" t="s">
        <v>39257</v>
      </c>
      <c r="D13439" s="13" t="s">
        <v>17</v>
      </c>
      <c r="E13439" s="13" t="s">
        <v>18</v>
      </c>
      <c r="F13439" s="12" t="s">
        <v>19</v>
      </c>
      <c r="G13439" s="12" t="s">
        <v>61</v>
      </c>
      <c r="H13439" s="15">
        <v>3600</v>
      </c>
      <c r="I13439" s="17">
        <v>207.14</v>
      </c>
      <c r="J13439" s="17">
        <v>745704</v>
      </c>
      <c r="K13439" s="17">
        <v>1432.07</v>
      </c>
      <c r="L13439" s="17">
        <v>0</v>
      </c>
      <c r="M13439" s="17">
        <v>747136.07</v>
      </c>
      <c r="N13439" s="12" t="s">
        <v>21</v>
      </c>
    </row>
    <row r="13440" spans="1:14">
      <c r="A13440" s="10" t="s">
        <v>39258</v>
      </c>
      <c r="B13440" s="10" t="s">
        <v>39259</v>
      </c>
      <c r="C13440" s="10" t="s">
        <v>39260</v>
      </c>
      <c r="D13440" s="11" t="s">
        <v>25</v>
      </c>
      <c r="E13440" s="11" t="s">
        <v>55</v>
      </c>
      <c r="F13440" s="10" t="s">
        <v>27</v>
      </c>
      <c r="G13440" s="10" t="s">
        <v>28</v>
      </c>
      <c r="H13440" s="14">
        <v>4530</v>
      </c>
      <c r="I13440" s="16">
        <v>1316.42</v>
      </c>
      <c r="J13440" s="16">
        <v>5963382.6</v>
      </c>
      <c r="K13440" s="16">
        <v>8499.13</v>
      </c>
      <c r="L13440" s="16">
        <v>17890.15</v>
      </c>
      <c r="M13440" s="16">
        <v>5936993.32</v>
      </c>
      <c r="N13440" s="10" t="s">
        <v>21</v>
      </c>
    </row>
    <row r="13441" spans="1:14">
      <c r="A13441" s="12" t="s">
        <v>39261</v>
      </c>
      <c r="B13441" s="12" t="s">
        <v>39262</v>
      </c>
      <c r="C13441" s="12" t="s">
        <v>39263</v>
      </c>
      <c r="D13441" s="13" t="s">
        <v>174</v>
      </c>
      <c r="E13441" s="13" t="s">
        <v>222</v>
      </c>
      <c r="F13441" s="12" t="s">
        <v>27</v>
      </c>
      <c r="G13441" s="12" t="s">
        <v>20</v>
      </c>
      <c r="H13441" s="15">
        <v>320</v>
      </c>
      <c r="I13441" s="17">
        <v>714.34</v>
      </c>
      <c r="J13441" s="17">
        <v>228588.8</v>
      </c>
      <c r="K13441" s="17">
        <v>302.02</v>
      </c>
      <c r="L13441" s="17">
        <v>685.77</v>
      </c>
      <c r="M13441" s="17">
        <v>227601.01</v>
      </c>
      <c r="N13441" s="12" t="s">
        <v>56</v>
      </c>
    </row>
    <row r="13442" spans="1:14">
      <c r="A13442" s="10" t="s">
        <v>39264</v>
      </c>
      <c r="B13442" s="10" t="s">
        <v>39265</v>
      </c>
      <c r="C13442" s="10" t="s">
        <v>25883</v>
      </c>
      <c r="D13442" s="11" t="s">
        <v>25</v>
      </c>
      <c r="E13442" s="11" t="s">
        <v>77</v>
      </c>
      <c r="F13442" s="10" t="s">
        <v>19</v>
      </c>
      <c r="G13442" s="10" t="s">
        <v>20</v>
      </c>
      <c r="H13442" s="14">
        <v>3460</v>
      </c>
      <c r="I13442" s="16">
        <v>64.97</v>
      </c>
      <c r="J13442" s="16">
        <v>224796.2</v>
      </c>
      <c r="K13442" s="16">
        <v>207.37</v>
      </c>
      <c r="L13442" s="16">
        <v>0</v>
      </c>
      <c r="M13442" s="16">
        <v>225003.57</v>
      </c>
      <c r="N13442" s="10" t="s">
        <v>21</v>
      </c>
    </row>
    <row r="13443" spans="1:14">
      <c r="A13443" s="12" t="s">
        <v>39266</v>
      </c>
      <c r="B13443" s="12" t="s">
        <v>39267</v>
      </c>
      <c r="C13443" s="12" t="s">
        <v>39268</v>
      </c>
      <c r="D13443" s="13" t="s">
        <v>17</v>
      </c>
      <c r="E13443" s="13" t="s">
        <v>18</v>
      </c>
      <c r="F13443" s="12" t="s">
        <v>19</v>
      </c>
      <c r="G13443" s="12" t="s">
        <v>28</v>
      </c>
      <c r="H13443" s="15">
        <v>480</v>
      </c>
      <c r="I13443" s="17">
        <v>938.73</v>
      </c>
      <c r="J13443" s="17">
        <v>450590.4</v>
      </c>
      <c r="K13443" s="17">
        <v>586.56</v>
      </c>
      <c r="L13443" s="17">
        <v>0</v>
      </c>
      <c r="M13443" s="17">
        <v>451176.96</v>
      </c>
      <c r="N13443" s="12" t="s">
        <v>48</v>
      </c>
    </row>
    <row r="13444" spans="1:14">
      <c r="A13444" s="10" t="s">
        <v>39269</v>
      </c>
      <c r="B13444" s="10" t="s">
        <v>39270</v>
      </c>
      <c r="C13444" s="10" t="s">
        <v>39271</v>
      </c>
      <c r="D13444" s="11" t="s">
        <v>37</v>
      </c>
      <c r="E13444" s="11" t="s">
        <v>42</v>
      </c>
      <c r="F13444" s="10" t="s">
        <v>19</v>
      </c>
      <c r="G13444" s="10" t="s">
        <v>28</v>
      </c>
      <c r="H13444" s="14">
        <v>2830</v>
      </c>
      <c r="I13444" s="16">
        <v>423.12</v>
      </c>
      <c r="J13444" s="16">
        <v>1197429.6</v>
      </c>
      <c r="K13444" s="16">
        <v>614.79</v>
      </c>
      <c r="L13444" s="16">
        <v>0</v>
      </c>
      <c r="M13444" s="16">
        <v>1198044.39</v>
      </c>
      <c r="N13444" s="10" t="s">
        <v>56</v>
      </c>
    </row>
    <row r="13445" spans="1:14">
      <c r="A13445" s="12" t="s">
        <v>39272</v>
      </c>
      <c r="B13445" s="12" t="s">
        <v>39273</v>
      </c>
      <c r="C13445" s="12" t="s">
        <v>39274</v>
      </c>
      <c r="D13445" s="13" t="s">
        <v>46</v>
      </c>
      <c r="E13445" s="13" t="s">
        <v>415</v>
      </c>
      <c r="F13445" s="12" t="s">
        <v>19</v>
      </c>
      <c r="G13445" s="12" t="s">
        <v>20</v>
      </c>
      <c r="H13445" s="15">
        <v>760</v>
      </c>
      <c r="I13445" s="17">
        <v>1053.63</v>
      </c>
      <c r="J13445" s="17">
        <v>800758.8</v>
      </c>
      <c r="K13445" s="17">
        <v>1070.59</v>
      </c>
      <c r="L13445" s="17">
        <v>0</v>
      </c>
      <c r="M13445" s="17">
        <v>801829.39</v>
      </c>
      <c r="N13445" s="12" t="s">
        <v>56</v>
      </c>
    </row>
    <row r="13446" spans="1:14">
      <c r="A13446" s="10" t="s">
        <v>39275</v>
      </c>
      <c r="B13446" s="10" t="s">
        <v>39276</v>
      </c>
      <c r="C13446" s="10" t="s">
        <v>39277</v>
      </c>
      <c r="D13446" s="11" t="s">
        <v>25</v>
      </c>
      <c r="E13446" s="11" t="s">
        <v>55</v>
      </c>
      <c r="F13446" s="10" t="s">
        <v>27</v>
      </c>
      <c r="G13446" s="10" t="s">
        <v>28</v>
      </c>
      <c r="H13446" s="14">
        <v>320</v>
      </c>
      <c r="I13446" s="16">
        <v>1355.07</v>
      </c>
      <c r="J13446" s="16">
        <v>433622.4</v>
      </c>
      <c r="K13446" s="16">
        <v>528.09</v>
      </c>
      <c r="L13446" s="16">
        <v>1300.87</v>
      </c>
      <c r="M13446" s="16">
        <v>431793.44</v>
      </c>
      <c r="N13446" s="10" t="s">
        <v>21</v>
      </c>
    </row>
    <row r="13447" spans="1:14">
      <c r="A13447" s="12" t="s">
        <v>39278</v>
      </c>
      <c r="B13447" s="12" t="s">
        <v>39279</v>
      </c>
      <c r="C13447" s="12" t="s">
        <v>39280</v>
      </c>
      <c r="D13447" s="13" t="s">
        <v>72</v>
      </c>
      <c r="E13447" s="13" t="s">
        <v>437</v>
      </c>
      <c r="F13447" s="12" t="s">
        <v>19</v>
      </c>
      <c r="G13447" s="12" t="s">
        <v>20</v>
      </c>
      <c r="H13447" s="15">
        <v>1030</v>
      </c>
      <c r="I13447" s="17">
        <v>134.64</v>
      </c>
      <c r="J13447" s="17">
        <v>138679.2</v>
      </c>
      <c r="K13447" s="17">
        <v>194.12</v>
      </c>
      <c r="L13447" s="17">
        <v>0</v>
      </c>
      <c r="M13447" s="17">
        <v>138873.32</v>
      </c>
      <c r="N13447" s="12" t="s">
        <v>21</v>
      </c>
    </row>
    <row r="13448" spans="1:14">
      <c r="A13448" s="10" t="s">
        <v>39281</v>
      </c>
      <c r="B13448" s="10" t="s">
        <v>39282</v>
      </c>
      <c r="C13448" s="10" t="s">
        <v>39283</v>
      </c>
      <c r="D13448" s="11" t="s">
        <v>17</v>
      </c>
      <c r="E13448" s="11" t="s">
        <v>158</v>
      </c>
      <c r="F13448" s="10" t="s">
        <v>27</v>
      </c>
      <c r="G13448" s="10" t="s">
        <v>28</v>
      </c>
      <c r="H13448" s="14">
        <v>2920</v>
      </c>
      <c r="I13448" s="16">
        <v>373.96</v>
      </c>
      <c r="J13448" s="16">
        <v>1091963.2</v>
      </c>
      <c r="K13448" s="16">
        <v>1762.77</v>
      </c>
      <c r="L13448" s="16">
        <v>3275.89</v>
      </c>
      <c r="M13448" s="16">
        <v>1086924.54</v>
      </c>
      <c r="N13448" s="10" t="s">
        <v>56</v>
      </c>
    </row>
    <row r="13449" spans="1:14">
      <c r="A13449" s="12" t="s">
        <v>39284</v>
      </c>
      <c r="B13449" s="12" t="s">
        <v>39285</v>
      </c>
      <c r="C13449" s="12" t="s">
        <v>39286</v>
      </c>
      <c r="D13449" s="13" t="s">
        <v>25</v>
      </c>
      <c r="E13449" s="13" t="s">
        <v>32</v>
      </c>
      <c r="F13449" s="12" t="s">
        <v>27</v>
      </c>
      <c r="G13449" s="12" t="s">
        <v>28</v>
      </c>
      <c r="H13449" s="15">
        <v>1830</v>
      </c>
      <c r="I13449" s="17">
        <v>592.76</v>
      </c>
      <c r="J13449" s="17">
        <v>1084750.8</v>
      </c>
      <c r="K13449" s="17">
        <v>830.25</v>
      </c>
      <c r="L13449" s="17">
        <v>3254.25</v>
      </c>
      <c r="M13449" s="17">
        <v>1080666.3</v>
      </c>
      <c r="N13449" s="12" t="s">
        <v>56</v>
      </c>
    </row>
    <row r="13450" spans="1:14">
      <c r="A13450" s="10" t="s">
        <v>39287</v>
      </c>
      <c r="B13450" s="10" t="s">
        <v>39288</v>
      </c>
      <c r="C13450" s="10" t="s">
        <v>39289</v>
      </c>
      <c r="D13450" s="11" t="s">
        <v>25</v>
      </c>
      <c r="E13450" s="11" t="s">
        <v>55</v>
      </c>
      <c r="F13450" s="10" t="s">
        <v>19</v>
      </c>
      <c r="G13450" s="10" t="s">
        <v>20</v>
      </c>
      <c r="H13450" s="14">
        <v>3260</v>
      </c>
      <c r="I13450" s="16">
        <v>1440.26</v>
      </c>
      <c r="J13450" s="16">
        <v>4695247.6</v>
      </c>
      <c r="K13450" s="16">
        <v>3602.81</v>
      </c>
      <c r="L13450" s="16">
        <v>0</v>
      </c>
      <c r="M13450" s="16">
        <v>4698850.41</v>
      </c>
      <c r="N13450" s="10" t="s">
        <v>21</v>
      </c>
    </row>
    <row r="13451" spans="1:14">
      <c r="A13451" s="12" t="s">
        <v>39290</v>
      </c>
      <c r="B13451" s="12" t="s">
        <v>39291</v>
      </c>
      <c r="C13451" s="12" t="s">
        <v>39292</v>
      </c>
      <c r="D13451" s="13" t="s">
        <v>25</v>
      </c>
      <c r="E13451" s="13" t="s">
        <v>84</v>
      </c>
      <c r="F13451" s="12" t="s">
        <v>27</v>
      </c>
      <c r="G13451" s="12" t="s">
        <v>33</v>
      </c>
      <c r="H13451" s="15">
        <v>1080</v>
      </c>
      <c r="I13451" s="17">
        <v>614.26</v>
      </c>
      <c r="J13451" s="17">
        <v>663400.8</v>
      </c>
      <c r="K13451" s="17">
        <v>774.82</v>
      </c>
      <c r="L13451" s="17">
        <v>1990.2</v>
      </c>
      <c r="M13451" s="17">
        <v>660635.78</v>
      </c>
      <c r="N13451" s="12" t="s">
        <v>89</v>
      </c>
    </row>
    <row r="13452" spans="1:14">
      <c r="A13452" s="10" t="s">
        <v>39293</v>
      </c>
      <c r="B13452" s="10" t="s">
        <v>39294</v>
      </c>
      <c r="C13452" s="10" t="s">
        <v>39295</v>
      </c>
      <c r="D13452" s="11" t="s">
        <v>25</v>
      </c>
      <c r="E13452" s="11" t="s">
        <v>84</v>
      </c>
      <c r="F13452" s="10" t="s">
        <v>27</v>
      </c>
      <c r="G13452" s="10" t="s">
        <v>28</v>
      </c>
      <c r="H13452" s="14">
        <v>3970</v>
      </c>
      <c r="I13452" s="16">
        <v>178.79</v>
      </c>
      <c r="J13452" s="16">
        <v>709796.3</v>
      </c>
      <c r="K13452" s="16">
        <v>1137.84</v>
      </c>
      <c r="L13452" s="16">
        <v>2129.39</v>
      </c>
      <c r="M13452" s="16">
        <v>706529.07</v>
      </c>
      <c r="N13452" s="10" t="s">
        <v>89</v>
      </c>
    </row>
    <row r="13453" spans="1:14">
      <c r="A13453" s="12" t="s">
        <v>39296</v>
      </c>
      <c r="B13453" s="12" t="s">
        <v>39297</v>
      </c>
      <c r="C13453" s="12" t="s">
        <v>19377</v>
      </c>
      <c r="D13453" s="13" t="s">
        <v>25</v>
      </c>
      <c r="E13453" s="13" t="s">
        <v>55</v>
      </c>
      <c r="F13453" s="12" t="s">
        <v>27</v>
      </c>
      <c r="G13453" s="12" t="s">
        <v>20</v>
      </c>
      <c r="H13453" s="15">
        <v>1780</v>
      </c>
      <c r="I13453" s="17">
        <v>453.49</v>
      </c>
      <c r="J13453" s="17">
        <v>807212.2</v>
      </c>
      <c r="K13453" s="17">
        <v>603.1</v>
      </c>
      <c r="L13453" s="17">
        <v>2421.64</v>
      </c>
      <c r="M13453" s="17">
        <v>804187.46</v>
      </c>
      <c r="N13453" s="12" t="s">
        <v>21</v>
      </c>
    </row>
    <row r="13454" spans="1:14">
      <c r="A13454" s="10" t="s">
        <v>39298</v>
      </c>
      <c r="B13454" s="10" t="s">
        <v>39299</v>
      </c>
      <c r="C13454" s="10" t="s">
        <v>39300</v>
      </c>
      <c r="D13454" s="11" t="s">
        <v>72</v>
      </c>
      <c r="E13454" s="11" t="s">
        <v>118</v>
      </c>
      <c r="F13454" s="10" t="s">
        <v>27</v>
      </c>
      <c r="G13454" s="10" t="s">
        <v>20</v>
      </c>
      <c r="H13454" s="14">
        <v>2230</v>
      </c>
      <c r="I13454" s="16">
        <v>38.78</v>
      </c>
      <c r="J13454" s="16">
        <v>86479.4</v>
      </c>
      <c r="K13454" s="16">
        <v>97.84</v>
      </c>
      <c r="L13454" s="16">
        <v>259.44</v>
      </c>
      <c r="M13454" s="16">
        <v>86122.12</v>
      </c>
      <c r="N13454" s="10" t="s">
        <v>56</v>
      </c>
    </row>
    <row r="13455" spans="1:14">
      <c r="A13455" s="12" t="s">
        <v>39301</v>
      </c>
      <c r="B13455" s="12" t="s">
        <v>39302</v>
      </c>
      <c r="C13455" s="12" t="s">
        <v>39303</v>
      </c>
      <c r="D13455" s="13" t="s">
        <v>25</v>
      </c>
      <c r="E13455" s="13" t="s">
        <v>122</v>
      </c>
      <c r="F13455" s="12" t="s">
        <v>19</v>
      </c>
      <c r="G13455" s="12" t="s">
        <v>20</v>
      </c>
      <c r="H13455" s="15">
        <v>1460</v>
      </c>
      <c r="I13455" s="17">
        <v>294.87</v>
      </c>
      <c r="J13455" s="17">
        <v>430510.2</v>
      </c>
      <c r="K13455" s="17">
        <v>576.41</v>
      </c>
      <c r="L13455" s="17">
        <v>0</v>
      </c>
      <c r="M13455" s="17">
        <v>431086.61</v>
      </c>
      <c r="N13455" s="12" t="s">
        <v>21</v>
      </c>
    </row>
    <row r="13456" spans="1:14">
      <c r="A13456" s="10" t="s">
        <v>39304</v>
      </c>
      <c r="B13456" s="10" t="s">
        <v>39305</v>
      </c>
      <c r="C13456" s="10" t="s">
        <v>39306</v>
      </c>
      <c r="D13456" s="11" t="s">
        <v>72</v>
      </c>
      <c r="E13456" s="11" t="s">
        <v>437</v>
      </c>
      <c r="F13456" s="10" t="s">
        <v>27</v>
      </c>
      <c r="G13456" s="10" t="s">
        <v>28</v>
      </c>
      <c r="H13456" s="14">
        <v>1570</v>
      </c>
      <c r="I13456" s="16">
        <v>918.48</v>
      </c>
      <c r="J13456" s="16">
        <v>1442013.6</v>
      </c>
      <c r="K13456" s="16">
        <v>1891.48</v>
      </c>
      <c r="L13456" s="16">
        <v>4326.04</v>
      </c>
      <c r="M13456" s="16">
        <v>1435796.08</v>
      </c>
      <c r="N13456" s="10" t="s">
        <v>21</v>
      </c>
    </row>
    <row r="13457" spans="1:14">
      <c r="A13457" s="12" t="s">
        <v>39307</v>
      </c>
      <c r="B13457" s="12" t="s">
        <v>39308</v>
      </c>
      <c r="C13457" s="12" t="s">
        <v>39309</v>
      </c>
      <c r="D13457" s="13" t="s">
        <v>17</v>
      </c>
      <c r="E13457" s="13" t="s">
        <v>158</v>
      </c>
      <c r="F13457" s="12" t="s">
        <v>19</v>
      </c>
      <c r="G13457" s="12" t="s">
        <v>33</v>
      </c>
      <c r="H13457" s="15">
        <v>2660</v>
      </c>
      <c r="I13457" s="17">
        <v>261.48</v>
      </c>
      <c r="J13457" s="17">
        <v>695536.8</v>
      </c>
      <c r="K13457" s="17">
        <v>1259.9</v>
      </c>
      <c r="L13457" s="17">
        <v>0</v>
      </c>
      <c r="M13457" s="17">
        <v>696796.7</v>
      </c>
      <c r="N13457" s="12" t="s">
        <v>21</v>
      </c>
    </row>
    <row r="13458" spans="1:14">
      <c r="A13458" s="10" t="s">
        <v>39310</v>
      </c>
      <c r="B13458" s="10" t="s">
        <v>39311</v>
      </c>
      <c r="C13458" s="10" t="s">
        <v>39312</v>
      </c>
      <c r="D13458" s="11" t="s">
        <v>72</v>
      </c>
      <c r="E13458" s="11" t="s">
        <v>73</v>
      </c>
      <c r="F13458" s="10" t="s">
        <v>27</v>
      </c>
      <c r="G13458" s="10" t="s">
        <v>28</v>
      </c>
      <c r="H13458" s="14">
        <v>2950</v>
      </c>
      <c r="I13458" s="16">
        <v>1376.57</v>
      </c>
      <c r="J13458" s="16">
        <v>4060881.5</v>
      </c>
      <c r="K13458" s="16">
        <v>4172.04</v>
      </c>
      <c r="L13458" s="16">
        <v>12182.64</v>
      </c>
      <c r="M13458" s="16">
        <v>4044526.82</v>
      </c>
      <c r="N13458" s="10" t="s">
        <v>56</v>
      </c>
    </row>
    <row r="13459" spans="1:14">
      <c r="A13459" s="12" t="s">
        <v>39313</v>
      </c>
      <c r="B13459" s="12" t="s">
        <v>39314</v>
      </c>
      <c r="C13459" s="12" t="s">
        <v>39315</v>
      </c>
      <c r="D13459" s="13" t="s">
        <v>25</v>
      </c>
      <c r="E13459" s="13" t="s">
        <v>77</v>
      </c>
      <c r="F13459" s="12" t="s">
        <v>19</v>
      </c>
      <c r="G13459" s="12" t="s">
        <v>33</v>
      </c>
      <c r="H13459" s="15">
        <v>3590</v>
      </c>
      <c r="I13459" s="17">
        <v>1072.8</v>
      </c>
      <c r="J13459" s="17">
        <v>3851352</v>
      </c>
      <c r="K13459" s="17">
        <v>2934.01</v>
      </c>
      <c r="L13459" s="17">
        <v>0</v>
      </c>
      <c r="M13459" s="17">
        <v>3854286.01</v>
      </c>
      <c r="N13459" s="12" t="s">
        <v>21</v>
      </c>
    </row>
    <row r="13460" spans="1:14">
      <c r="A13460" s="10" t="s">
        <v>39316</v>
      </c>
      <c r="B13460" s="10" t="s">
        <v>39317</v>
      </c>
      <c r="C13460" s="10" t="s">
        <v>19574</v>
      </c>
      <c r="D13460" s="11" t="s">
        <v>72</v>
      </c>
      <c r="E13460" s="11" t="s">
        <v>354</v>
      </c>
      <c r="F13460" s="10" t="s">
        <v>27</v>
      </c>
      <c r="G13460" s="10" t="s">
        <v>20</v>
      </c>
      <c r="H13460" s="14">
        <v>1310</v>
      </c>
      <c r="I13460" s="16">
        <v>1035.45</v>
      </c>
      <c r="J13460" s="16">
        <v>1356439.5</v>
      </c>
      <c r="K13460" s="16">
        <v>1124.53</v>
      </c>
      <c r="L13460" s="16">
        <v>4069.32</v>
      </c>
      <c r="M13460" s="16">
        <v>1351245.65</v>
      </c>
      <c r="N13460" s="10" t="s">
        <v>56</v>
      </c>
    </row>
    <row r="13461" spans="1:14">
      <c r="A13461" s="12" t="s">
        <v>39318</v>
      </c>
      <c r="B13461" s="12" t="s">
        <v>39319</v>
      </c>
      <c r="C13461" s="12" t="s">
        <v>39320</v>
      </c>
      <c r="D13461" s="13" t="s">
        <v>37</v>
      </c>
      <c r="E13461" s="13" t="s">
        <v>68</v>
      </c>
      <c r="F13461" s="12" t="s">
        <v>19</v>
      </c>
      <c r="G13461" s="12" t="s">
        <v>61</v>
      </c>
      <c r="H13461" s="15">
        <v>4990</v>
      </c>
      <c r="I13461" s="17">
        <v>676.37</v>
      </c>
      <c r="J13461" s="17">
        <v>3375086.3</v>
      </c>
      <c r="K13461" s="17">
        <v>5916.32</v>
      </c>
      <c r="L13461" s="17">
        <v>0</v>
      </c>
      <c r="M13461" s="17">
        <v>3381002.62</v>
      </c>
      <c r="N13461" s="12" t="s">
        <v>56</v>
      </c>
    </row>
    <row r="13462" spans="1:14">
      <c r="A13462" s="10" t="s">
        <v>39321</v>
      </c>
      <c r="B13462" s="10" t="s">
        <v>39322</v>
      </c>
      <c r="C13462" s="10" t="s">
        <v>39323</v>
      </c>
      <c r="D13462" s="11" t="s">
        <v>25</v>
      </c>
      <c r="E13462" s="11" t="s">
        <v>129</v>
      </c>
      <c r="F13462" s="10" t="s">
        <v>19</v>
      </c>
      <c r="G13462" s="10" t="s">
        <v>20</v>
      </c>
      <c r="H13462" s="14">
        <v>4930</v>
      </c>
      <c r="I13462" s="16">
        <v>1172.7</v>
      </c>
      <c r="J13462" s="16">
        <v>5781411</v>
      </c>
      <c r="K13462" s="16">
        <v>7202.96</v>
      </c>
      <c r="L13462" s="16">
        <v>0</v>
      </c>
      <c r="M13462" s="16">
        <v>5788613.96</v>
      </c>
      <c r="N13462" s="10" t="s">
        <v>21</v>
      </c>
    </row>
    <row r="13463" spans="1:14">
      <c r="A13463" s="12" t="s">
        <v>39324</v>
      </c>
      <c r="B13463" s="12" t="s">
        <v>39325</v>
      </c>
      <c r="C13463" s="12" t="s">
        <v>39326</v>
      </c>
      <c r="D13463" s="13" t="s">
        <v>25</v>
      </c>
      <c r="E13463" s="13" t="s">
        <v>77</v>
      </c>
      <c r="F13463" s="12" t="s">
        <v>27</v>
      </c>
      <c r="G13463" s="12" t="s">
        <v>61</v>
      </c>
      <c r="H13463" s="15">
        <v>3380</v>
      </c>
      <c r="I13463" s="17">
        <v>289.29</v>
      </c>
      <c r="J13463" s="17">
        <v>977800.2</v>
      </c>
      <c r="K13463" s="17">
        <v>1092.44</v>
      </c>
      <c r="L13463" s="17">
        <v>2933.4</v>
      </c>
      <c r="M13463" s="17">
        <v>973774.36</v>
      </c>
      <c r="N13463" s="12" t="s">
        <v>21</v>
      </c>
    </row>
    <row r="13464" spans="1:14">
      <c r="A13464" s="10" t="s">
        <v>39327</v>
      </c>
      <c r="B13464" s="10" t="s">
        <v>39328</v>
      </c>
      <c r="C13464" s="10" t="s">
        <v>39329</v>
      </c>
      <c r="D13464" s="11" t="s">
        <v>17</v>
      </c>
      <c r="E13464" s="11" t="s">
        <v>93</v>
      </c>
      <c r="F13464" s="10" t="s">
        <v>27</v>
      </c>
      <c r="G13464" s="10" t="s">
        <v>20</v>
      </c>
      <c r="H13464" s="14">
        <v>3040</v>
      </c>
      <c r="I13464" s="16">
        <v>670.67</v>
      </c>
      <c r="J13464" s="16">
        <v>2038836.8</v>
      </c>
      <c r="K13464" s="16">
        <v>3141.66</v>
      </c>
      <c r="L13464" s="16">
        <v>6116.51</v>
      </c>
      <c r="M13464" s="16">
        <v>2029578.63</v>
      </c>
      <c r="N13464" s="10" t="s">
        <v>56</v>
      </c>
    </row>
    <row r="13465" spans="1:14">
      <c r="A13465" s="12" t="s">
        <v>39330</v>
      </c>
      <c r="B13465" s="12" t="s">
        <v>39331</v>
      </c>
      <c r="C13465" s="12" t="s">
        <v>39332</v>
      </c>
      <c r="D13465" s="13" t="s">
        <v>46</v>
      </c>
      <c r="E13465" s="13" t="s">
        <v>314</v>
      </c>
      <c r="F13465" s="12" t="s">
        <v>27</v>
      </c>
      <c r="G13465" s="12" t="s">
        <v>61</v>
      </c>
      <c r="H13465" s="15">
        <v>2210</v>
      </c>
      <c r="I13465" s="17">
        <v>1490.79</v>
      </c>
      <c r="J13465" s="17">
        <v>3294645.9</v>
      </c>
      <c r="K13465" s="17">
        <v>3923.3</v>
      </c>
      <c r="L13465" s="17">
        <v>9883.94</v>
      </c>
      <c r="M13465" s="17">
        <v>3280838.66</v>
      </c>
      <c r="N13465" s="12" t="s">
        <v>21</v>
      </c>
    </row>
    <row r="13466" spans="1:14">
      <c r="A13466" s="10" t="s">
        <v>39333</v>
      </c>
      <c r="B13466" s="10" t="s">
        <v>39334</v>
      </c>
      <c r="C13466" s="10" t="s">
        <v>39335</v>
      </c>
      <c r="D13466" s="11" t="s">
        <v>25</v>
      </c>
      <c r="E13466" s="11" t="s">
        <v>32</v>
      </c>
      <c r="F13466" s="10" t="s">
        <v>27</v>
      </c>
      <c r="G13466" s="10" t="s">
        <v>28</v>
      </c>
      <c r="H13466" s="14">
        <v>1700</v>
      </c>
      <c r="I13466" s="16">
        <v>437.27</v>
      </c>
      <c r="J13466" s="16">
        <v>743359</v>
      </c>
      <c r="K13466" s="16">
        <v>1485.36</v>
      </c>
      <c r="L13466" s="16">
        <v>2230.08</v>
      </c>
      <c r="M13466" s="16">
        <v>739643.56</v>
      </c>
      <c r="N13466" s="10" t="s">
        <v>21</v>
      </c>
    </row>
    <row r="13467" spans="1:14">
      <c r="A13467" s="12" t="s">
        <v>39336</v>
      </c>
      <c r="B13467" s="12" t="s">
        <v>39337</v>
      </c>
      <c r="C13467" s="12" t="s">
        <v>35037</v>
      </c>
      <c r="D13467" s="13" t="s">
        <v>37</v>
      </c>
      <c r="E13467" s="13" t="s">
        <v>42</v>
      </c>
      <c r="F13467" s="12" t="s">
        <v>27</v>
      </c>
      <c r="G13467" s="12" t="s">
        <v>33</v>
      </c>
      <c r="H13467" s="15">
        <v>1280</v>
      </c>
      <c r="I13467" s="17">
        <v>613.65</v>
      </c>
      <c r="J13467" s="17">
        <v>785472</v>
      </c>
      <c r="K13467" s="17">
        <v>895.46</v>
      </c>
      <c r="L13467" s="17">
        <v>2356.42</v>
      </c>
      <c r="M13467" s="17">
        <v>782220.12</v>
      </c>
      <c r="N13467" s="12" t="s">
        <v>21</v>
      </c>
    </row>
    <row r="13468" spans="1:14">
      <c r="A13468" s="10" t="s">
        <v>39338</v>
      </c>
      <c r="B13468" s="10" t="s">
        <v>39339</v>
      </c>
      <c r="C13468" s="10" t="s">
        <v>39340</v>
      </c>
      <c r="D13468" s="11" t="s">
        <v>25</v>
      </c>
      <c r="E13468" s="11" t="s">
        <v>77</v>
      </c>
      <c r="F13468" s="10" t="s">
        <v>27</v>
      </c>
      <c r="G13468" s="10" t="s">
        <v>28</v>
      </c>
      <c r="H13468" s="14">
        <v>4310</v>
      </c>
      <c r="I13468" s="16">
        <v>338.3</v>
      </c>
      <c r="J13468" s="16">
        <v>1458073</v>
      </c>
      <c r="K13468" s="16">
        <v>1543.2</v>
      </c>
      <c r="L13468" s="16">
        <v>4374.22</v>
      </c>
      <c r="M13468" s="16">
        <v>1452155.58</v>
      </c>
      <c r="N13468" s="10" t="s">
        <v>21</v>
      </c>
    </row>
    <row r="13469" spans="1:14">
      <c r="A13469" s="12" t="s">
        <v>39341</v>
      </c>
      <c r="B13469" s="12" t="s">
        <v>39342</v>
      </c>
      <c r="C13469" s="12" t="s">
        <v>39343</v>
      </c>
      <c r="D13469" s="13" t="s">
        <v>174</v>
      </c>
      <c r="E13469" s="13" t="s">
        <v>222</v>
      </c>
      <c r="F13469" s="12" t="s">
        <v>19</v>
      </c>
      <c r="G13469" s="12" t="s">
        <v>20</v>
      </c>
      <c r="H13469" s="15">
        <v>1540</v>
      </c>
      <c r="I13469" s="17">
        <v>122.99</v>
      </c>
      <c r="J13469" s="17">
        <v>189404.6</v>
      </c>
      <c r="K13469" s="17">
        <v>348.05</v>
      </c>
      <c r="L13469" s="17">
        <v>0</v>
      </c>
      <c r="M13469" s="17">
        <v>189752.65</v>
      </c>
      <c r="N13469" s="12" t="s">
        <v>21</v>
      </c>
    </row>
    <row r="13470" spans="1:14">
      <c r="A13470" s="10" t="s">
        <v>39344</v>
      </c>
      <c r="B13470" s="10" t="s">
        <v>39345</v>
      </c>
      <c r="C13470" s="10" t="s">
        <v>39346</v>
      </c>
      <c r="D13470" s="11" t="s">
        <v>174</v>
      </c>
      <c r="E13470" s="11" t="s">
        <v>222</v>
      </c>
      <c r="F13470" s="10" t="s">
        <v>27</v>
      </c>
      <c r="G13470" s="10" t="s">
        <v>20</v>
      </c>
      <c r="H13470" s="14">
        <v>2460</v>
      </c>
      <c r="I13470" s="16">
        <v>611.22</v>
      </c>
      <c r="J13470" s="16">
        <v>1503601.2</v>
      </c>
      <c r="K13470" s="16">
        <v>1025.55</v>
      </c>
      <c r="L13470" s="16">
        <v>4510.8</v>
      </c>
      <c r="M13470" s="16">
        <v>1498064.85</v>
      </c>
      <c r="N13470" s="10" t="s">
        <v>21</v>
      </c>
    </row>
    <row r="13471" spans="1:14">
      <c r="A13471" s="12" t="s">
        <v>39347</v>
      </c>
      <c r="B13471" s="12" t="s">
        <v>39348</v>
      </c>
      <c r="C13471" s="12" t="s">
        <v>39349</v>
      </c>
      <c r="D13471" s="13" t="s">
        <v>25</v>
      </c>
      <c r="E13471" s="13" t="s">
        <v>129</v>
      </c>
      <c r="F13471" s="12" t="s">
        <v>19</v>
      </c>
      <c r="G13471" s="12" t="s">
        <v>20</v>
      </c>
      <c r="H13471" s="15">
        <v>1600</v>
      </c>
      <c r="I13471" s="17">
        <v>226.44</v>
      </c>
      <c r="J13471" s="17">
        <v>362304</v>
      </c>
      <c r="K13471" s="17">
        <v>222.71</v>
      </c>
      <c r="L13471" s="17">
        <v>0</v>
      </c>
      <c r="M13471" s="17">
        <v>362526.71</v>
      </c>
      <c r="N13471" s="12" t="s">
        <v>21</v>
      </c>
    </row>
    <row r="13472" spans="1:14">
      <c r="A13472" s="10" t="s">
        <v>39350</v>
      </c>
      <c r="B13472" s="10" t="s">
        <v>39351</v>
      </c>
      <c r="C13472" s="10" t="s">
        <v>35353</v>
      </c>
      <c r="D13472" s="11" t="s">
        <v>37</v>
      </c>
      <c r="E13472" s="11" t="s">
        <v>42</v>
      </c>
      <c r="F13472" s="10" t="s">
        <v>27</v>
      </c>
      <c r="G13472" s="10" t="s">
        <v>20</v>
      </c>
      <c r="H13472" s="14">
        <v>2550</v>
      </c>
      <c r="I13472" s="16">
        <v>772.34</v>
      </c>
      <c r="J13472" s="16">
        <v>1969467</v>
      </c>
      <c r="K13472" s="16">
        <v>2374.48</v>
      </c>
      <c r="L13472" s="16">
        <v>5908.4</v>
      </c>
      <c r="M13472" s="16">
        <v>1961184.12</v>
      </c>
      <c r="N13472" s="10" t="s">
        <v>21</v>
      </c>
    </row>
    <row r="13473" spans="1:14">
      <c r="A13473" s="12" t="s">
        <v>39352</v>
      </c>
      <c r="B13473" s="12" t="s">
        <v>39353</v>
      </c>
      <c r="C13473" s="12" t="s">
        <v>39354</v>
      </c>
      <c r="D13473" s="13" t="s">
        <v>72</v>
      </c>
      <c r="E13473" s="13" t="s">
        <v>118</v>
      </c>
      <c r="F13473" s="12" t="s">
        <v>19</v>
      </c>
      <c r="G13473" s="12" t="s">
        <v>28</v>
      </c>
      <c r="H13473" s="15">
        <v>1550</v>
      </c>
      <c r="I13473" s="17">
        <v>1131.52</v>
      </c>
      <c r="J13473" s="17">
        <v>1753856</v>
      </c>
      <c r="K13473" s="17">
        <v>3480.44</v>
      </c>
      <c r="L13473" s="17">
        <v>0</v>
      </c>
      <c r="M13473" s="17">
        <v>1757336.44</v>
      </c>
      <c r="N13473" s="12" t="s">
        <v>56</v>
      </c>
    </row>
    <row r="13474" spans="1:14">
      <c r="A13474" s="10" t="s">
        <v>39355</v>
      </c>
      <c r="B13474" s="10" t="s">
        <v>39356</v>
      </c>
      <c r="C13474" s="10" t="s">
        <v>39357</v>
      </c>
      <c r="D13474" s="11" t="s">
        <v>37</v>
      </c>
      <c r="E13474" s="11" t="s">
        <v>38</v>
      </c>
      <c r="F13474" s="10" t="s">
        <v>27</v>
      </c>
      <c r="G13474" s="10" t="s">
        <v>20</v>
      </c>
      <c r="H13474" s="14">
        <v>3310</v>
      </c>
      <c r="I13474" s="16">
        <v>1273.72</v>
      </c>
      <c r="J13474" s="16">
        <v>4216013.2</v>
      </c>
      <c r="K13474" s="16">
        <v>4366.64</v>
      </c>
      <c r="L13474" s="16">
        <v>12648.04</v>
      </c>
      <c r="M13474" s="16">
        <v>4198998.52</v>
      </c>
      <c r="N13474" s="10" t="s">
        <v>21</v>
      </c>
    </row>
    <row r="13475" spans="1:14">
      <c r="A13475" s="12" t="s">
        <v>39358</v>
      </c>
      <c r="B13475" s="12" t="s">
        <v>39359</v>
      </c>
      <c r="C13475" s="12" t="s">
        <v>27663</v>
      </c>
      <c r="D13475" s="13" t="s">
        <v>25</v>
      </c>
      <c r="E13475" s="13" t="s">
        <v>84</v>
      </c>
      <c r="F13475" s="12" t="s">
        <v>27</v>
      </c>
      <c r="G13475" s="12" t="s">
        <v>28</v>
      </c>
      <c r="H13475" s="15">
        <v>1180</v>
      </c>
      <c r="I13475" s="17">
        <v>260.35</v>
      </c>
      <c r="J13475" s="17">
        <v>307213</v>
      </c>
      <c r="K13475" s="17">
        <v>473.85</v>
      </c>
      <c r="L13475" s="17">
        <v>921.64</v>
      </c>
      <c r="M13475" s="17">
        <v>305817.51</v>
      </c>
      <c r="N13475" s="12" t="s">
        <v>56</v>
      </c>
    </row>
    <row r="13476" spans="1:14">
      <c r="A13476" s="10" t="s">
        <v>39360</v>
      </c>
      <c r="B13476" s="10" t="s">
        <v>39361</v>
      </c>
      <c r="C13476" s="10" t="s">
        <v>25806</v>
      </c>
      <c r="D13476" s="11" t="s">
        <v>72</v>
      </c>
      <c r="E13476" s="11" t="s">
        <v>354</v>
      </c>
      <c r="F13476" s="10" t="s">
        <v>27</v>
      </c>
      <c r="G13476" s="10" t="s">
        <v>20</v>
      </c>
      <c r="H13476" s="14">
        <v>1230</v>
      </c>
      <c r="I13476" s="16">
        <v>1353.44</v>
      </c>
      <c r="J13476" s="16">
        <v>1664731.2</v>
      </c>
      <c r="K13476" s="16">
        <v>2049.38</v>
      </c>
      <c r="L13476" s="16">
        <v>4994.19</v>
      </c>
      <c r="M13476" s="16">
        <v>1657687.63</v>
      </c>
      <c r="N13476" s="10" t="s">
        <v>56</v>
      </c>
    </row>
    <row r="13477" spans="1:14">
      <c r="A13477" s="12" t="s">
        <v>39362</v>
      </c>
      <c r="B13477" s="12" t="s">
        <v>39363</v>
      </c>
      <c r="C13477" s="12" t="s">
        <v>39364</v>
      </c>
      <c r="D13477" s="13" t="s">
        <v>25</v>
      </c>
      <c r="E13477" s="13" t="s">
        <v>122</v>
      </c>
      <c r="F13477" s="12" t="s">
        <v>27</v>
      </c>
      <c r="G13477" s="12" t="s">
        <v>20</v>
      </c>
      <c r="H13477" s="15">
        <v>1050</v>
      </c>
      <c r="I13477" s="17">
        <v>545.63</v>
      </c>
      <c r="J13477" s="17">
        <v>572911.5</v>
      </c>
      <c r="K13477" s="17">
        <v>900.84</v>
      </c>
      <c r="L13477" s="17">
        <v>1718.73</v>
      </c>
      <c r="M13477" s="17">
        <v>570291.93</v>
      </c>
      <c r="N13477" s="12" t="s">
        <v>21</v>
      </c>
    </row>
    <row r="13478" spans="1:14">
      <c r="A13478" s="10" t="s">
        <v>39365</v>
      </c>
      <c r="B13478" s="10" t="s">
        <v>39366</v>
      </c>
      <c r="C13478" s="10" t="s">
        <v>39367</v>
      </c>
      <c r="D13478" s="11" t="s">
        <v>72</v>
      </c>
      <c r="E13478" s="11" t="s">
        <v>118</v>
      </c>
      <c r="F13478" s="10" t="s">
        <v>27</v>
      </c>
      <c r="G13478" s="10" t="s">
        <v>20</v>
      </c>
      <c r="H13478" s="14">
        <v>1980</v>
      </c>
      <c r="I13478" s="16">
        <v>677.35</v>
      </c>
      <c r="J13478" s="16">
        <v>1341153</v>
      </c>
      <c r="K13478" s="16">
        <v>1358.28</v>
      </c>
      <c r="L13478" s="16">
        <v>4023.46</v>
      </c>
      <c r="M13478" s="16">
        <v>1335771.26</v>
      </c>
      <c r="N13478" s="10" t="s">
        <v>56</v>
      </c>
    </row>
    <row r="13479" spans="1:14">
      <c r="A13479" s="12" t="s">
        <v>39368</v>
      </c>
      <c r="B13479" s="12" t="s">
        <v>39369</v>
      </c>
      <c r="C13479" s="12" t="s">
        <v>39370</v>
      </c>
      <c r="D13479" s="13" t="s">
        <v>37</v>
      </c>
      <c r="E13479" s="13" t="s">
        <v>42</v>
      </c>
      <c r="F13479" s="12" t="s">
        <v>19</v>
      </c>
      <c r="G13479" s="12" t="s">
        <v>20</v>
      </c>
      <c r="H13479" s="15">
        <v>2230</v>
      </c>
      <c r="I13479" s="17">
        <v>877.9</v>
      </c>
      <c r="J13479" s="17">
        <v>1957717</v>
      </c>
      <c r="K13479" s="17">
        <v>3625.28</v>
      </c>
      <c r="L13479" s="17">
        <v>0</v>
      </c>
      <c r="M13479" s="17">
        <v>1961342.28</v>
      </c>
      <c r="N13479" s="12" t="s">
        <v>21</v>
      </c>
    </row>
    <row r="13480" spans="1:14">
      <c r="A13480" s="10" t="s">
        <v>39371</v>
      </c>
      <c r="B13480" s="10" t="s">
        <v>39372</v>
      </c>
      <c r="C13480" s="10" t="s">
        <v>39373</v>
      </c>
      <c r="D13480" s="11" t="s">
        <v>46</v>
      </c>
      <c r="E13480" s="11" t="s">
        <v>60</v>
      </c>
      <c r="F13480" s="10" t="s">
        <v>27</v>
      </c>
      <c r="G13480" s="10" t="s">
        <v>20</v>
      </c>
      <c r="H13480" s="14">
        <v>2640</v>
      </c>
      <c r="I13480" s="16">
        <v>232.05</v>
      </c>
      <c r="J13480" s="16">
        <v>612612</v>
      </c>
      <c r="K13480" s="16">
        <v>393.68</v>
      </c>
      <c r="L13480" s="16">
        <v>1837.84</v>
      </c>
      <c r="M13480" s="16">
        <v>610380.48</v>
      </c>
      <c r="N13480" s="10" t="s">
        <v>21</v>
      </c>
    </row>
    <row r="13481" spans="1:14">
      <c r="A13481" s="12" t="s">
        <v>39374</v>
      </c>
      <c r="B13481" s="12" t="s">
        <v>39375</v>
      </c>
      <c r="C13481" s="12" t="s">
        <v>39376</v>
      </c>
      <c r="D13481" s="13" t="s">
        <v>72</v>
      </c>
      <c r="E13481" s="13" t="s">
        <v>354</v>
      </c>
      <c r="F13481" s="12" t="s">
        <v>19</v>
      </c>
      <c r="G13481" s="12" t="s">
        <v>28</v>
      </c>
      <c r="H13481" s="15">
        <v>1080</v>
      </c>
      <c r="I13481" s="17">
        <v>1264.03</v>
      </c>
      <c r="J13481" s="17">
        <v>1365152.4</v>
      </c>
      <c r="K13481" s="17">
        <v>2332.91</v>
      </c>
      <c r="L13481" s="17">
        <v>0</v>
      </c>
      <c r="M13481" s="17">
        <v>1367485.31</v>
      </c>
      <c r="N13481" s="12" t="s">
        <v>56</v>
      </c>
    </row>
    <row r="13482" spans="1:14">
      <c r="A13482" s="10" t="s">
        <v>39377</v>
      </c>
      <c r="B13482" s="10" t="s">
        <v>39378</v>
      </c>
      <c r="C13482" s="10" t="s">
        <v>17233</v>
      </c>
      <c r="D13482" s="11" t="s">
        <v>37</v>
      </c>
      <c r="E13482" s="11" t="s">
        <v>68</v>
      </c>
      <c r="F13482" s="10" t="s">
        <v>19</v>
      </c>
      <c r="G13482" s="10" t="s">
        <v>20</v>
      </c>
      <c r="H13482" s="14">
        <v>880</v>
      </c>
      <c r="I13482" s="16">
        <v>1186.1</v>
      </c>
      <c r="J13482" s="16">
        <v>1043768</v>
      </c>
      <c r="K13482" s="16">
        <v>645.93</v>
      </c>
      <c r="L13482" s="16">
        <v>0</v>
      </c>
      <c r="M13482" s="16">
        <v>1044413.93</v>
      </c>
      <c r="N13482" s="10" t="s">
        <v>89</v>
      </c>
    </row>
    <row r="13483" spans="1:14">
      <c r="A13483" s="12" t="s">
        <v>39379</v>
      </c>
      <c r="B13483" s="12" t="s">
        <v>39380</v>
      </c>
      <c r="C13483" s="12" t="s">
        <v>39381</v>
      </c>
      <c r="D13483" s="13" t="s">
        <v>46</v>
      </c>
      <c r="E13483" s="13" t="s">
        <v>415</v>
      </c>
      <c r="F13483" s="12" t="s">
        <v>19</v>
      </c>
      <c r="G13483" s="12" t="s">
        <v>20</v>
      </c>
      <c r="H13483" s="15">
        <v>2740</v>
      </c>
      <c r="I13483" s="17">
        <v>714.65</v>
      </c>
      <c r="J13483" s="17">
        <v>1958141</v>
      </c>
      <c r="K13483" s="17">
        <v>3889.71</v>
      </c>
      <c r="L13483" s="17">
        <v>0</v>
      </c>
      <c r="M13483" s="17">
        <v>1962030.71</v>
      </c>
      <c r="N13483" s="12" t="s">
        <v>56</v>
      </c>
    </row>
    <row r="13484" spans="1:14">
      <c r="A13484" s="10" t="s">
        <v>39382</v>
      </c>
      <c r="B13484" s="10" t="s">
        <v>39383</v>
      </c>
      <c r="C13484" s="10" t="s">
        <v>39384</v>
      </c>
      <c r="D13484" s="11" t="s">
        <v>37</v>
      </c>
      <c r="E13484" s="11" t="s">
        <v>38</v>
      </c>
      <c r="F13484" s="10" t="s">
        <v>27</v>
      </c>
      <c r="G13484" s="10" t="s">
        <v>28</v>
      </c>
      <c r="H13484" s="14">
        <v>2010</v>
      </c>
      <c r="I13484" s="16">
        <v>483.21</v>
      </c>
      <c r="J13484" s="16">
        <v>971252.1</v>
      </c>
      <c r="K13484" s="16">
        <v>766.98</v>
      </c>
      <c r="L13484" s="16">
        <v>2913.76</v>
      </c>
      <c r="M13484" s="16">
        <v>967571.36</v>
      </c>
      <c r="N13484" s="10" t="s">
        <v>21</v>
      </c>
    </row>
    <row r="13485" spans="1:14">
      <c r="A13485" s="12" t="s">
        <v>39385</v>
      </c>
      <c r="B13485" s="12" t="s">
        <v>39386</v>
      </c>
      <c r="C13485" s="12" t="s">
        <v>39387</v>
      </c>
      <c r="D13485" s="13" t="s">
        <v>25</v>
      </c>
      <c r="E13485" s="13" t="s">
        <v>55</v>
      </c>
      <c r="F13485" s="12" t="s">
        <v>19</v>
      </c>
      <c r="G13485" s="12" t="s">
        <v>28</v>
      </c>
      <c r="H13485" s="15">
        <v>220</v>
      </c>
      <c r="I13485" s="17">
        <v>750.46</v>
      </c>
      <c r="J13485" s="17">
        <v>165101.2</v>
      </c>
      <c r="K13485" s="17">
        <v>177.01</v>
      </c>
      <c r="L13485" s="17">
        <v>0</v>
      </c>
      <c r="M13485" s="17">
        <v>165278.21</v>
      </c>
      <c r="N13485" s="12" t="s">
        <v>21</v>
      </c>
    </row>
    <row r="13486" spans="1:14">
      <c r="A13486" s="10" t="s">
        <v>39388</v>
      </c>
      <c r="B13486" s="10" t="s">
        <v>39389</v>
      </c>
      <c r="C13486" s="10" t="s">
        <v>39390</v>
      </c>
      <c r="D13486" s="11" t="s">
        <v>25</v>
      </c>
      <c r="E13486" s="11" t="s">
        <v>26</v>
      </c>
      <c r="F13486" s="10" t="s">
        <v>27</v>
      </c>
      <c r="G13486" s="10" t="s">
        <v>61</v>
      </c>
      <c r="H13486" s="14">
        <v>4910</v>
      </c>
      <c r="I13486" s="16">
        <v>984.96</v>
      </c>
      <c r="J13486" s="16">
        <v>4836153.6</v>
      </c>
      <c r="K13486" s="16">
        <v>5298.54</v>
      </c>
      <c r="L13486" s="16">
        <v>14508.46</v>
      </c>
      <c r="M13486" s="16">
        <v>4816346.6</v>
      </c>
      <c r="N13486" s="10" t="s">
        <v>21</v>
      </c>
    </row>
    <row r="13487" spans="1:14">
      <c r="A13487" s="12" t="s">
        <v>39391</v>
      </c>
      <c r="B13487" s="12" t="s">
        <v>39392</v>
      </c>
      <c r="C13487" s="12" t="s">
        <v>39393</v>
      </c>
      <c r="D13487" s="13" t="s">
        <v>25</v>
      </c>
      <c r="E13487" s="13" t="s">
        <v>26</v>
      </c>
      <c r="F13487" s="12" t="s">
        <v>19</v>
      </c>
      <c r="G13487" s="12" t="s">
        <v>20</v>
      </c>
      <c r="H13487" s="15">
        <v>3730</v>
      </c>
      <c r="I13487" s="17">
        <v>1053.5</v>
      </c>
      <c r="J13487" s="17">
        <v>3929555</v>
      </c>
      <c r="K13487" s="17">
        <v>7710.04</v>
      </c>
      <c r="L13487" s="17">
        <v>0</v>
      </c>
      <c r="M13487" s="17">
        <v>3937265.04</v>
      </c>
      <c r="N13487" s="12" t="s">
        <v>56</v>
      </c>
    </row>
    <row r="13488" spans="1:14">
      <c r="A13488" s="10" t="s">
        <v>39394</v>
      </c>
      <c r="B13488" s="10" t="s">
        <v>39395</v>
      </c>
      <c r="C13488" s="10" t="s">
        <v>39396</v>
      </c>
      <c r="D13488" s="11" t="s">
        <v>25</v>
      </c>
      <c r="E13488" s="11" t="s">
        <v>26</v>
      </c>
      <c r="F13488" s="10" t="s">
        <v>19</v>
      </c>
      <c r="G13488" s="10" t="s">
        <v>20</v>
      </c>
      <c r="H13488" s="14">
        <v>1910</v>
      </c>
      <c r="I13488" s="16">
        <v>662.16</v>
      </c>
      <c r="J13488" s="16">
        <v>1264725.6</v>
      </c>
      <c r="K13488" s="16">
        <v>672.78</v>
      </c>
      <c r="L13488" s="16">
        <v>0</v>
      </c>
      <c r="M13488" s="16">
        <v>1265398.38</v>
      </c>
      <c r="N13488" s="10" t="s">
        <v>21</v>
      </c>
    </row>
    <row r="13489" spans="1:14">
      <c r="A13489" s="12" t="s">
        <v>39397</v>
      </c>
      <c r="B13489" s="12" t="s">
        <v>39398</v>
      </c>
      <c r="C13489" s="12" t="s">
        <v>39399</v>
      </c>
      <c r="D13489" s="13" t="s">
        <v>46</v>
      </c>
      <c r="E13489" s="13" t="s">
        <v>47</v>
      </c>
      <c r="F13489" s="12" t="s">
        <v>19</v>
      </c>
      <c r="G13489" s="12" t="s">
        <v>28</v>
      </c>
      <c r="H13489" s="15">
        <v>500</v>
      </c>
      <c r="I13489" s="17">
        <v>49.56</v>
      </c>
      <c r="J13489" s="17">
        <v>24780</v>
      </c>
      <c r="K13489" s="17">
        <v>22.14</v>
      </c>
      <c r="L13489" s="17">
        <v>0</v>
      </c>
      <c r="M13489" s="17">
        <v>24802.14</v>
      </c>
      <c r="N13489" s="12" t="s">
        <v>21</v>
      </c>
    </row>
    <row r="13490" spans="1:14">
      <c r="A13490" s="10" t="s">
        <v>39400</v>
      </c>
      <c r="B13490" s="10" t="s">
        <v>39401</v>
      </c>
      <c r="C13490" s="10" t="s">
        <v>39402</v>
      </c>
      <c r="D13490" s="11" t="s">
        <v>37</v>
      </c>
      <c r="E13490" s="11" t="s">
        <v>42</v>
      </c>
      <c r="F13490" s="10" t="s">
        <v>19</v>
      </c>
      <c r="G13490" s="10" t="s">
        <v>20</v>
      </c>
      <c r="H13490" s="14">
        <v>740</v>
      </c>
      <c r="I13490" s="16">
        <v>1072.41</v>
      </c>
      <c r="J13490" s="16">
        <v>793583.4</v>
      </c>
      <c r="K13490" s="16">
        <v>1086.12</v>
      </c>
      <c r="L13490" s="16">
        <v>0</v>
      </c>
      <c r="M13490" s="16">
        <v>794669.52</v>
      </c>
      <c r="N13490" s="10" t="s">
        <v>56</v>
      </c>
    </row>
    <row r="13491" spans="1:14">
      <c r="A13491" s="12" t="s">
        <v>39403</v>
      </c>
      <c r="B13491" s="12" t="s">
        <v>39404</v>
      </c>
      <c r="C13491" s="12" t="s">
        <v>39405</v>
      </c>
      <c r="D13491" s="13" t="s">
        <v>25</v>
      </c>
      <c r="E13491" s="13" t="s">
        <v>55</v>
      </c>
      <c r="F13491" s="12" t="s">
        <v>19</v>
      </c>
      <c r="G13491" s="12" t="s">
        <v>28</v>
      </c>
      <c r="H13491" s="15">
        <v>3850</v>
      </c>
      <c r="I13491" s="17">
        <v>486.52</v>
      </c>
      <c r="J13491" s="17">
        <v>1873102</v>
      </c>
      <c r="K13491" s="17">
        <v>2523.86</v>
      </c>
      <c r="L13491" s="17">
        <v>0</v>
      </c>
      <c r="M13491" s="17">
        <v>1875625.86</v>
      </c>
      <c r="N13491" s="12" t="s">
        <v>21</v>
      </c>
    </row>
    <row r="13492" spans="1:14">
      <c r="A13492" s="10" t="s">
        <v>39406</v>
      </c>
      <c r="B13492" s="10" t="s">
        <v>39407</v>
      </c>
      <c r="C13492" s="10" t="s">
        <v>39408</v>
      </c>
      <c r="D13492" s="11" t="s">
        <v>46</v>
      </c>
      <c r="E13492" s="11" t="s">
        <v>241</v>
      </c>
      <c r="F13492" s="10" t="s">
        <v>27</v>
      </c>
      <c r="G13492" s="10" t="s">
        <v>33</v>
      </c>
      <c r="H13492" s="14">
        <v>3870</v>
      </c>
      <c r="I13492" s="16">
        <v>1319.46</v>
      </c>
      <c r="J13492" s="16">
        <v>5106310.2</v>
      </c>
      <c r="K13492" s="16">
        <v>4006.09</v>
      </c>
      <c r="L13492" s="16">
        <v>15318.93</v>
      </c>
      <c r="M13492" s="16">
        <v>5086985.18</v>
      </c>
      <c r="N13492" s="10" t="s">
        <v>56</v>
      </c>
    </row>
    <row r="13493" spans="1:14">
      <c r="A13493" s="12" t="s">
        <v>39409</v>
      </c>
      <c r="B13493" s="12" t="s">
        <v>39410</v>
      </c>
      <c r="C13493" s="12" t="s">
        <v>1855</v>
      </c>
      <c r="D13493" s="13" t="s">
        <v>72</v>
      </c>
      <c r="E13493" s="13" t="s">
        <v>437</v>
      </c>
      <c r="F13493" s="12" t="s">
        <v>19</v>
      </c>
      <c r="G13493" s="12" t="s">
        <v>28</v>
      </c>
      <c r="H13493" s="15">
        <v>3640</v>
      </c>
      <c r="I13493" s="17">
        <v>638.27</v>
      </c>
      <c r="J13493" s="17">
        <v>2323302.8</v>
      </c>
      <c r="K13493" s="17">
        <v>2716.09</v>
      </c>
      <c r="L13493" s="17">
        <v>0</v>
      </c>
      <c r="M13493" s="17">
        <v>2326018.89</v>
      </c>
      <c r="N13493" s="12" t="s">
        <v>56</v>
      </c>
    </row>
    <row r="13494" spans="1:14">
      <c r="A13494" s="10" t="s">
        <v>39411</v>
      </c>
      <c r="B13494" s="10" t="s">
        <v>39412</v>
      </c>
      <c r="C13494" s="10" t="s">
        <v>39413</v>
      </c>
      <c r="D13494" s="11" t="s">
        <v>37</v>
      </c>
      <c r="E13494" s="11" t="s">
        <v>38</v>
      </c>
      <c r="F13494" s="10" t="s">
        <v>19</v>
      </c>
      <c r="G13494" s="10" t="s">
        <v>20</v>
      </c>
      <c r="H13494" s="14">
        <v>4740</v>
      </c>
      <c r="I13494" s="16">
        <v>1195.64</v>
      </c>
      <c r="J13494" s="16">
        <v>5667333.6</v>
      </c>
      <c r="K13494" s="16">
        <v>3020.05</v>
      </c>
      <c r="L13494" s="16">
        <v>0</v>
      </c>
      <c r="M13494" s="16">
        <v>5670353.65</v>
      </c>
      <c r="N13494" s="10" t="s">
        <v>89</v>
      </c>
    </row>
    <row r="13495" spans="1:14">
      <c r="A13495" s="12" t="s">
        <v>39414</v>
      </c>
      <c r="B13495" s="12" t="s">
        <v>39415</v>
      </c>
      <c r="C13495" s="12" t="s">
        <v>39416</v>
      </c>
      <c r="D13495" s="13" t="s">
        <v>25</v>
      </c>
      <c r="E13495" s="13" t="s">
        <v>129</v>
      </c>
      <c r="F13495" s="12" t="s">
        <v>19</v>
      </c>
      <c r="G13495" s="12" t="s">
        <v>20</v>
      </c>
      <c r="H13495" s="15">
        <v>4400</v>
      </c>
      <c r="I13495" s="17">
        <v>557.13</v>
      </c>
      <c r="J13495" s="17">
        <v>2451372</v>
      </c>
      <c r="K13495" s="17">
        <v>4135.62</v>
      </c>
      <c r="L13495" s="17">
        <v>0</v>
      </c>
      <c r="M13495" s="17">
        <v>2455507.62</v>
      </c>
      <c r="N13495" s="12" t="s">
        <v>21</v>
      </c>
    </row>
    <row r="13496" spans="1:14">
      <c r="A13496" s="10" t="s">
        <v>39417</v>
      </c>
      <c r="B13496" s="10" t="s">
        <v>39418</v>
      </c>
      <c r="C13496" s="10" t="s">
        <v>39419</v>
      </c>
      <c r="D13496" s="11" t="s">
        <v>25</v>
      </c>
      <c r="E13496" s="11" t="s">
        <v>122</v>
      </c>
      <c r="F13496" s="10" t="s">
        <v>19</v>
      </c>
      <c r="G13496" s="10" t="s">
        <v>20</v>
      </c>
      <c r="H13496" s="14">
        <v>1350</v>
      </c>
      <c r="I13496" s="16">
        <v>562.55</v>
      </c>
      <c r="J13496" s="16">
        <v>759442.5</v>
      </c>
      <c r="K13496" s="16">
        <v>530.06</v>
      </c>
      <c r="L13496" s="16">
        <v>0</v>
      </c>
      <c r="M13496" s="16">
        <v>759972.56</v>
      </c>
      <c r="N13496" s="10" t="s">
        <v>21</v>
      </c>
    </row>
    <row r="13497" spans="1:14">
      <c r="A13497" s="12" t="s">
        <v>39420</v>
      </c>
      <c r="B13497" s="12" t="s">
        <v>39421</v>
      </c>
      <c r="C13497" s="12" t="s">
        <v>30868</v>
      </c>
      <c r="D13497" s="13" t="s">
        <v>37</v>
      </c>
      <c r="E13497" s="13" t="s">
        <v>38</v>
      </c>
      <c r="F13497" s="12" t="s">
        <v>27</v>
      </c>
      <c r="G13497" s="12" t="s">
        <v>28</v>
      </c>
      <c r="H13497" s="15">
        <v>1550</v>
      </c>
      <c r="I13497" s="17">
        <v>1146.22</v>
      </c>
      <c r="J13497" s="17">
        <v>1776641</v>
      </c>
      <c r="K13497" s="17">
        <v>1330.47</v>
      </c>
      <c r="L13497" s="17">
        <v>5329.92</v>
      </c>
      <c r="M13497" s="17">
        <v>1769980.61</v>
      </c>
      <c r="N13497" s="12" t="s">
        <v>48</v>
      </c>
    </row>
    <row r="13498" spans="1:14">
      <c r="A13498" s="10" t="s">
        <v>39422</v>
      </c>
      <c r="B13498" s="10" t="s">
        <v>39423</v>
      </c>
      <c r="C13498" s="10" t="s">
        <v>15740</v>
      </c>
      <c r="D13498" s="11" t="s">
        <v>17</v>
      </c>
      <c r="E13498" s="11" t="s">
        <v>18</v>
      </c>
      <c r="F13498" s="10" t="s">
        <v>19</v>
      </c>
      <c r="G13498" s="10" t="s">
        <v>33</v>
      </c>
      <c r="H13498" s="14">
        <v>150</v>
      </c>
      <c r="I13498" s="16">
        <v>813.89</v>
      </c>
      <c r="J13498" s="16">
        <v>122083.5</v>
      </c>
      <c r="K13498" s="16">
        <v>140.22</v>
      </c>
      <c r="L13498" s="16">
        <v>0</v>
      </c>
      <c r="M13498" s="16">
        <v>122223.72</v>
      </c>
      <c r="N13498" s="10" t="s">
        <v>21</v>
      </c>
    </row>
    <row r="13499" spans="1:14">
      <c r="A13499" s="12" t="s">
        <v>39424</v>
      </c>
      <c r="B13499" s="12" t="s">
        <v>39425</v>
      </c>
      <c r="C13499" s="12" t="s">
        <v>34926</v>
      </c>
      <c r="D13499" s="13" t="s">
        <v>25</v>
      </c>
      <c r="E13499" s="13" t="s">
        <v>55</v>
      </c>
      <c r="F13499" s="12" t="s">
        <v>19</v>
      </c>
      <c r="G13499" s="12" t="s">
        <v>20</v>
      </c>
      <c r="H13499" s="15">
        <v>870</v>
      </c>
      <c r="I13499" s="17">
        <v>391.95</v>
      </c>
      <c r="J13499" s="17">
        <v>340996.5</v>
      </c>
      <c r="K13499" s="17">
        <v>597.48</v>
      </c>
      <c r="L13499" s="17">
        <v>0</v>
      </c>
      <c r="M13499" s="17">
        <v>341593.98</v>
      </c>
      <c r="N13499" s="12" t="s">
        <v>21</v>
      </c>
    </row>
    <row r="13500" spans="1:14">
      <c r="A13500" s="10" t="s">
        <v>39426</v>
      </c>
      <c r="B13500" s="10" t="s">
        <v>39427</v>
      </c>
      <c r="C13500" s="10" t="s">
        <v>39428</v>
      </c>
      <c r="D13500" s="11" t="s">
        <v>72</v>
      </c>
      <c r="E13500" s="11" t="s">
        <v>437</v>
      </c>
      <c r="F13500" s="10" t="s">
        <v>19</v>
      </c>
      <c r="G13500" s="10" t="s">
        <v>20</v>
      </c>
      <c r="H13500" s="14">
        <v>2130</v>
      </c>
      <c r="I13500" s="16">
        <v>1260.85</v>
      </c>
      <c r="J13500" s="16">
        <v>2685610.5</v>
      </c>
      <c r="K13500" s="16">
        <v>3005.05</v>
      </c>
      <c r="L13500" s="16">
        <v>0</v>
      </c>
      <c r="M13500" s="16">
        <v>2688615.55</v>
      </c>
      <c r="N13500" s="10" t="s">
        <v>21</v>
      </c>
    </row>
    <row r="13501" spans="1:14">
      <c r="A13501" s="12" t="s">
        <v>39429</v>
      </c>
      <c r="B13501" s="12" t="s">
        <v>39430</v>
      </c>
      <c r="C13501" s="12" t="s">
        <v>21902</v>
      </c>
      <c r="D13501" s="13" t="s">
        <v>174</v>
      </c>
      <c r="E13501" s="13" t="s">
        <v>212</v>
      </c>
      <c r="F13501" s="12" t="s">
        <v>27</v>
      </c>
      <c r="G13501" s="12" t="s">
        <v>28</v>
      </c>
      <c r="H13501" s="15">
        <v>3660</v>
      </c>
      <c r="I13501" s="17">
        <v>948.6</v>
      </c>
      <c r="J13501" s="17">
        <v>3471876</v>
      </c>
      <c r="K13501" s="17">
        <v>4271.03</v>
      </c>
      <c r="L13501" s="17">
        <v>10415.63</v>
      </c>
      <c r="M13501" s="17">
        <v>3457189.34</v>
      </c>
      <c r="N13501" s="12" t="s">
        <v>56</v>
      </c>
    </row>
    <row r="13502" spans="1:14">
      <c r="A13502" s="10" t="s">
        <v>39431</v>
      </c>
      <c r="B13502" s="10" t="s">
        <v>39432</v>
      </c>
      <c r="C13502" s="10" t="s">
        <v>39433</v>
      </c>
      <c r="D13502" s="11" t="s">
        <v>72</v>
      </c>
      <c r="E13502" s="11" t="s">
        <v>148</v>
      </c>
      <c r="F13502" s="10" t="s">
        <v>19</v>
      </c>
      <c r="G13502" s="10" t="s">
        <v>20</v>
      </c>
      <c r="H13502" s="14">
        <v>770</v>
      </c>
      <c r="I13502" s="16">
        <v>955.33</v>
      </c>
      <c r="J13502" s="16">
        <v>735604.1</v>
      </c>
      <c r="K13502" s="16">
        <v>411.86</v>
      </c>
      <c r="L13502" s="16">
        <v>0</v>
      </c>
      <c r="M13502" s="16">
        <v>736015.96</v>
      </c>
      <c r="N13502" s="10" t="s">
        <v>21</v>
      </c>
    </row>
    <row r="13503" spans="1:14">
      <c r="A13503" s="12" t="s">
        <v>39434</v>
      </c>
      <c r="B13503" s="12" t="s">
        <v>39435</v>
      </c>
      <c r="C13503" s="12" t="s">
        <v>39436</v>
      </c>
      <c r="D13503" s="13" t="s">
        <v>37</v>
      </c>
      <c r="E13503" s="13" t="s">
        <v>38</v>
      </c>
      <c r="F13503" s="12" t="s">
        <v>19</v>
      </c>
      <c r="G13503" s="12" t="s">
        <v>20</v>
      </c>
      <c r="H13503" s="15">
        <v>1600</v>
      </c>
      <c r="I13503" s="17">
        <v>1177.84</v>
      </c>
      <c r="J13503" s="17">
        <v>1884544</v>
      </c>
      <c r="K13503" s="17">
        <v>2181.91</v>
      </c>
      <c r="L13503" s="17">
        <v>0</v>
      </c>
      <c r="M13503" s="17">
        <v>1886725.91</v>
      </c>
      <c r="N13503" s="12" t="s">
        <v>21</v>
      </c>
    </row>
    <row r="13504" spans="1:14">
      <c r="A13504" s="10" t="s">
        <v>39437</v>
      </c>
      <c r="B13504" s="10" t="s">
        <v>39438</v>
      </c>
      <c r="C13504" s="10" t="s">
        <v>39439</v>
      </c>
      <c r="D13504" s="11" t="s">
        <v>46</v>
      </c>
      <c r="E13504" s="11" t="s">
        <v>314</v>
      </c>
      <c r="F13504" s="10" t="s">
        <v>27</v>
      </c>
      <c r="G13504" s="10" t="s">
        <v>20</v>
      </c>
      <c r="H13504" s="14">
        <v>3050</v>
      </c>
      <c r="I13504" s="16">
        <v>949.44</v>
      </c>
      <c r="J13504" s="16">
        <v>2895792</v>
      </c>
      <c r="K13504" s="16">
        <v>5444.31</v>
      </c>
      <c r="L13504" s="16">
        <v>8687.38</v>
      </c>
      <c r="M13504" s="16">
        <v>2881660.31</v>
      </c>
      <c r="N13504" s="10" t="s">
        <v>21</v>
      </c>
    </row>
    <row r="13505" spans="1:14">
      <c r="A13505" s="12" t="s">
        <v>39440</v>
      </c>
      <c r="B13505" s="12" t="s">
        <v>39441</v>
      </c>
      <c r="C13505" s="12" t="s">
        <v>39442</v>
      </c>
      <c r="D13505" s="13" t="s">
        <v>46</v>
      </c>
      <c r="E13505" s="13" t="s">
        <v>241</v>
      </c>
      <c r="F13505" s="12" t="s">
        <v>27</v>
      </c>
      <c r="G13505" s="12" t="s">
        <v>20</v>
      </c>
      <c r="H13505" s="15">
        <v>840</v>
      </c>
      <c r="I13505" s="17">
        <v>394.61</v>
      </c>
      <c r="J13505" s="17">
        <v>331472.4</v>
      </c>
      <c r="K13505" s="17">
        <v>193.73</v>
      </c>
      <c r="L13505" s="17">
        <v>994.42</v>
      </c>
      <c r="M13505" s="17">
        <v>330284.25</v>
      </c>
      <c r="N13505" s="12" t="s">
        <v>21</v>
      </c>
    </row>
    <row r="13506" spans="1:14">
      <c r="A13506" s="10" t="s">
        <v>39443</v>
      </c>
      <c r="B13506" s="10" t="s">
        <v>39444</v>
      </c>
      <c r="C13506" s="10" t="s">
        <v>39445</v>
      </c>
      <c r="D13506" s="11" t="s">
        <v>72</v>
      </c>
      <c r="E13506" s="11" t="s">
        <v>73</v>
      </c>
      <c r="F13506" s="10" t="s">
        <v>19</v>
      </c>
      <c r="G13506" s="10" t="s">
        <v>20</v>
      </c>
      <c r="H13506" s="14">
        <v>1120</v>
      </c>
      <c r="I13506" s="16">
        <v>25.39</v>
      </c>
      <c r="J13506" s="16">
        <v>28436.8</v>
      </c>
      <c r="K13506" s="16">
        <v>28.65</v>
      </c>
      <c r="L13506" s="16">
        <v>0</v>
      </c>
      <c r="M13506" s="16">
        <v>28465.45</v>
      </c>
      <c r="N13506" s="10" t="s">
        <v>56</v>
      </c>
    </row>
    <row r="13507" spans="1:14">
      <c r="A13507" s="12" t="s">
        <v>39446</v>
      </c>
      <c r="B13507" s="12" t="s">
        <v>39447</v>
      </c>
      <c r="C13507" s="12" t="s">
        <v>39448</v>
      </c>
      <c r="D13507" s="13" t="s">
        <v>17</v>
      </c>
      <c r="E13507" s="13" t="s">
        <v>158</v>
      </c>
      <c r="F13507" s="12" t="s">
        <v>27</v>
      </c>
      <c r="G13507" s="12" t="s">
        <v>28</v>
      </c>
      <c r="H13507" s="15">
        <v>4530</v>
      </c>
      <c r="I13507" s="17">
        <v>1185.11</v>
      </c>
      <c r="J13507" s="17">
        <v>5368548.3</v>
      </c>
      <c r="K13507" s="17">
        <v>7249.27</v>
      </c>
      <c r="L13507" s="17">
        <v>16105.64</v>
      </c>
      <c r="M13507" s="17">
        <v>5345193.39</v>
      </c>
      <c r="N13507" s="12" t="s">
        <v>56</v>
      </c>
    </row>
    <row r="13508" spans="1:14">
      <c r="A13508" s="10" t="s">
        <v>39449</v>
      </c>
      <c r="B13508" s="10" t="s">
        <v>39450</v>
      </c>
      <c r="C13508" s="10" t="s">
        <v>39451</v>
      </c>
      <c r="D13508" s="11" t="s">
        <v>37</v>
      </c>
      <c r="E13508" s="11" t="s">
        <v>68</v>
      </c>
      <c r="F13508" s="10" t="s">
        <v>27</v>
      </c>
      <c r="G13508" s="10" t="s">
        <v>28</v>
      </c>
      <c r="H13508" s="14">
        <v>2330</v>
      </c>
      <c r="I13508" s="16">
        <v>1436.48</v>
      </c>
      <c r="J13508" s="16">
        <v>3346998.4</v>
      </c>
      <c r="K13508" s="16">
        <v>5637.1</v>
      </c>
      <c r="L13508" s="16">
        <v>10041</v>
      </c>
      <c r="M13508" s="16">
        <v>3331320.3</v>
      </c>
      <c r="N13508" s="10" t="s">
        <v>21</v>
      </c>
    </row>
    <row r="13509" spans="1:14">
      <c r="A13509" s="12" t="s">
        <v>39452</v>
      </c>
      <c r="B13509" s="12" t="s">
        <v>39453</v>
      </c>
      <c r="C13509" s="12" t="s">
        <v>39454</v>
      </c>
      <c r="D13509" s="13" t="s">
        <v>46</v>
      </c>
      <c r="E13509" s="13" t="s">
        <v>415</v>
      </c>
      <c r="F13509" s="12" t="s">
        <v>19</v>
      </c>
      <c r="G13509" s="12" t="s">
        <v>20</v>
      </c>
      <c r="H13509" s="15">
        <v>4160</v>
      </c>
      <c r="I13509" s="17">
        <v>1081.92</v>
      </c>
      <c r="J13509" s="17">
        <v>4500787.2</v>
      </c>
      <c r="K13509" s="17">
        <v>7754.93</v>
      </c>
      <c r="L13509" s="17">
        <v>0</v>
      </c>
      <c r="M13509" s="17">
        <v>4508542.13</v>
      </c>
      <c r="N13509" s="12" t="s">
        <v>56</v>
      </c>
    </row>
    <row r="13510" spans="1:14">
      <c r="A13510" s="10" t="s">
        <v>39455</v>
      </c>
      <c r="B13510" s="10" t="s">
        <v>39456</v>
      </c>
      <c r="C13510" s="10" t="s">
        <v>39457</v>
      </c>
      <c r="D13510" s="11" t="s">
        <v>174</v>
      </c>
      <c r="E13510" s="11" t="s">
        <v>175</v>
      </c>
      <c r="F13510" s="10" t="s">
        <v>27</v>
      </c>
      <c r="G13510" s="10" t="s">
        <v>61</v>
      </c>
      <c r="H13510" s="14">
        <v>1210</v>
      </c>
      <c r="I13510" s="16">
        <v>1240.95</v>
      </c>
      <c r="J13510" s="16">
        <v>1501549.5</v>
      </c>
      <c r="K13510" s="16">
        <v>855.24</v>
      </c>
      <c r="L13510" s="16">
        <v>4504.65</v>
      </c>
      <c r="M13510" s="16">
        <v>1496189.61</v>
      </c>
      <c r="N13510" s="10" t="s">
        <v>56</v>
      </c>
    </row>
    <row r="13511" spans="1:14">
      <c r="A13511" s="12" t="s">
        <v>39458</v>
      </c>
      <c r="B13511" s="12" t="s">
        <v>39459</v>
      </c>
      <c r="C13511" s="12" t="s">
        <v>39460</v>
      </c>
      <c r="D13511" s="13" t="s">
        <v>37</v>
      </c>
      <c r="E13511" s="13" t="s">
        <v>88</v>
      </c>
      <c r="F13511" s="12" t="s">
        <v>27</v>
      </c>
      <c r="G13511" s="12" t="s">
        <v>33</v>
      </c>
      <c r="H13511" s="15">
        <v>3090</v>
      </c>
      <c r="I13511" s="17">
        <v>1297.03</v>
      </c>
      <c r="J13511" s="17">
        <v>4007822.7</v>
      </c>
      <c r="K13511" s="17">
        <v>7450.98</v>
      </c>
      <c r="L13511" s="17">
        <v>12023.47</v>
      </c>
      <c r="M13511" s="17">
        <v>3988348.25</v>
      </c>
      <c r="N13511" s="12" t="s">
        <v>21</v>
      </c>
    </row>
    <row r="13512" spans="1:14">
      <c r="A13512" s="10" t="s">
        <v>39461</v>
      </c>
      <c r="B13512" s="10" t="s">
        <v>39462</v>
      </c>
      <c r="C13512" s="10" t="s">
        <v>39463</v>
      </c>
      <c r="D13512" s="11" t="s">
        <v>72</v>
      </c>
      <c r="E13512" s="11" t="s">
        <v>148</v>
      </c>
      <c r="F13512" s="10" t="s">
        <v>19</v>
      </c>
      <c r="G13512" s="10" t="s">
        <v>20</v>
      </c>
      <c r="H13512" s="14">
        <v>4950</v>
      </c>
      <c r="I13512" s="16">
        <v>386.86</v>
      </c>
      <c r="J13512" s="16">
        <v>1914957</v>
      </c>
      <c r="K13512" s="16">
        <v>2354.79</v>
      </c>
      <c r="L13512" s="16">
        <v>0</v>
      </c>
      <c r="M13512" s="16">
        <v>1917311.79</v>
      </c>
      <c r="N13512" s="10" t="s">
        <v>21</v>
      </c>
    </row>
    <row r="13513" spans="1:14">
      <c r="A13513" s="12" t="s">
        <v>39464</v>
      </c>
      <c r="B13513" s="12" t="s">
        <v>39465</v>
      </c>
      <c r="C13513" s="12" t="s">
        <v>39466</v>
      </c>
      <c r="D13513" s="13" t="s">
        <v>72</v>
      </c>
      <c r="E13513" s="13" t="s">
        <v>354</v>
      </c>
      <c r="F13513" s="12" t="s">
        <v>27</v>
      </c>
      <c r="G13513" s="12" t="s">
        <v>28</v>
      </c>
      <c r="H13513" s="15">
        <v>1560</v>
      </c>
      <c r="I13513" s="17">
        <v>541.74</v>
      </c>
      <c r="J13513" s="17">
        <v>845114.4</v>
      </c>
      <c r="K13513" s="17">
        <v>452.91</v>
      </c>
      <c r="L13513" s="17">
        <v>2535.34</v>
      </c>
      <c r="M13513" s="17">
        <v>842126.15</v>
      </c>
      <c r="N13513" s="12" t="s">
        <v>56</v>
      </c>
    </row>
    <row r="13514" spans="1:14">
      <c r="A13514" s="10" t="s">
        <v>39467</v>
      </c>
      <c r="B13514" s="10" t="s">
        <v>39468</v>
      </c>
      <c r="C13514" s="10" t="s">
        <v>39469</v>
      </c>
      <c r="D13514" s="11" t="s">
        <v>46</v>
      </c>
      <c r="E13514" s="11" t="s">
        <v>47</v>
      </c>
      <c r="F13514" s="10" t="s">
        <v>19</v>
      </c>
      <c r="G13514" s="10" t="s">
        <v>28</v>
      </c>
      <c r="H13514" s="14">
        <v>3610</v>
      </c>
      <c r="I13514" s="16">
        <v>1103.64</v>
      </c>
      <c r="J13514" s="16">
        <v>3984140.4</v>
      </c>
      <c r="K13514" s="16">
        <v>5001.82</v>
      </c>
      <c r="L13514" s="16">
        <v>0</v>
      </c>
      <c r="M13514" s="16">
        <v>3989142.22</v>
      </c>
      <c r="N13514" s="10" t="s">
        <v>56</v>
      </c>
    </row>
    <row r="13515" spans="1:14">
      <c r="A13515" s="12" t="s">
        <v>39470</v>
      </c>
      <c r="B13515" s="12" t="s">
        <v>39471</v>
      </c>
      <c r="C13515" s="12" t="s">
        <v>39472</v>
      </c>
      <c r="D13515" s="13" t="s">
        <v>46</v>
      </c>
      <c r="E13515" s="13" t="s">
        <v>415</v>
      </c>
      <c r="F13515" s="12" t="s">
        <v>27</v>
      </c>
      <c r="G13515" s="12" t="s">
        <v>28</v>
      </c>
      <c r="H13515" s="15">
        <v>3480</v>
      </c>
      <c r="I13515" s="17">
        <v>664.78</v>
      </c>
      <c r="J13515" s="17">
        <v>2313434.4</v>
      </c>
      <c r="K13515" s="17">
        <v>4186.74</v>
      </c>
      <c r="L13515" s="17">
        <v>6940.3</v>
      </c>
      <c r="M13515" s="17">
        <v>2302307.36</v>
      </c>
      <c r="N13515" s="12" t="s">
        <v>89</v>
      </c>
    </row>
    <row r="13516" spans="1:14">
      <c r="A13516" s="10" t="s">
        <v>39473</v>
      </c>
      <c r="B13516" s="10" t="s">
        <v>39474</v>
      </c>
      <c r="C13516" s="10" t="s">
        <v>39475</v>
      </c>
      <c r="D13516" s="11" t="s">
        <v>25</v>
      </c>
      <c r="E13516" s="11" t="s">
        <v>55</v>
      </c>
      <c r="F13516" s="10" t="s">
        <v>27</v>
      </c>
      <c r="G13516" s="10" t="s">
        <v>28</v>
      </c>
      <c r="H13516" s="14">
        <v>760</v>
      </c>
      <c r="I13516" s="16">
        <v>958.93</v>
      </c>
      <c r="J13516" s="16">
        <v>728786.8</v>
      </c>
      <c r="K13516" s="16">
        <v>585.91</v>
      </c>
      <c r="L13516" s="16">
        <v>2186.36</v>
      </c>
      <c r="M13516" s="16">
        <v>726014.53</v>
      </c>
      <c r="N13516" s="10" t="s">
        <v>21</v>
      </c>
    </row>
    <row r="13517" spans="1:14">
      <c r="A13517" s="12" t="s">
        <v>39476</v>
      </c>
      <c r="B13517" s="12" t="s">
        <v>39477</v>
      </c>
      <c r="C13517" s="12" t="s">
        <v>39478</v>
      </c>
      <c r="D13517" s="13" t="s">
        <v>46</v>
      </c>
      <c r="E13517" s="13" t="s">
        <v>415</v>
      </c>
      <c r="F13517" s="12" t="s">
        <v>19</v>
      </c>
      <c r="G13517" s="12" t="s">
        <v>28</v>
      </c>
      <c r="H13517" s="15">
        <v>1980</v>
      </c>
      <c r="I13517" s="17">
        <v>411.1</v>
      </c>
      <c r="J13517" s="17">
        <v>813978</v>
      </c>
      <c r="K13517" s="17">
        <v>1480.18</v>
      </c>
      <c r="L13517" s="17">
        <v>0</v>
      </c>
      <c r="M13517" s="17">
        <v>815458.18</v>
      </c>
      <c r="N13517" s="12" t="s">
        <v>21</v>
      </c>
    </row>
    <row r="13518" spans="1:14">
      <c r="A13518" s="10" t="s">
        <v>39479</v>
      </c>
      <c r="B13518" s="10" t="s">
        <v>39480</v>
      </c>
      <c r="C13518" s="10" t="s">
        <v>39481</v>
      </c>
      <c r="D13518" s="11" t="s">
        <v>46</v>
      </c>
      <c r="E13518" s="11" t="s">
        <v>60</v>
      </c>
      <c r="F13518" s="10" t="s">
        <v>19</v>
      </c>
      <c r="G13518" s="10" t="s">
        <v>28</v>
      </c>
      <c r="H13518" s="14">
        <v>2180</v>
      </c>
      <c r="I13518" s="16">
        <v>1075.21</v>
      </c>
      <c r="J13518" s="16">
        <v>2343957.8</v>
      </c>
      <c r="K13518" s="16">
        <v>3147.41</v>
      </c>
      <c r="L13518" s="16">
        <v>0</v>
      </c>
      <c r="M13518" s="16">
        <v>2347105.21</v>
      </c>
      <c r="N13518" s="10" t="s">
        <v>21</v>
      </c>
    </row>
    <row r="13519" spans="1:14">
      <c r="A13519" s="12" t="s">
        <v>39482</v>
      </c>
      <c r="B13519" s="12" t="s">
        <v>39483</v>
      </c>
      <c r="C13519" s="12" t="s">
        <v>39484</v>
      </c>
      <c r="D13519" s="13" t="s">
        <v>46</v>
      </c>
      <c r="E13519" s="13" t="s">
        <v>47</v>
      </c>
      <c r="F13519" s="12" t="s">
        <v>27</v>
      </c>
      <c r="G13519" s="12" t="s">
        <v>28</v>
      </c>
      <c r="H13519" s="15">
        <v>4650</v>
      </c>
      <c r="I13519" s="17">
        <v>895.28</v>
      </c>
      <c r="J13519" s="17">
        <v>4163052</v>
      </c>
      <c r="K13519" s="17">
        <v>3202.28</v>
      </c>
      <c r="L13519" s="17">
        <v>12489.16</v>
      </c>
      <c r="M13519" s="17">
        <v>4147360.56</v>
      </c>
      <c r="N13519" s="12" t="s">
        <v>21</v>
      </c>
    </row>
    <row r="13520" spans="1:14">
      <c r="A13520" s="10" t="s">
        <v>39485</v>
      </c>
      <c r="B13520" s="10" t="s">
        <v>39486</v>
      </c>
      <c r="C13520" s="10" t="s">
        <v>39487</v>
      </c>
      <c r="D13520" s="11" t="s">
        <v>46</v>
      </c>
      <c r="E13520" s="11" t="s">
        <v>47</v>
      </c>
      <c r="F13520" s="10" t="s">
        <v>19</v>
      </c>
      <c r="G13520" s="10" t="s">
        <v>20</v>
      </c>
      <c r="H13520" s="14">
        <v>2920</v>
      </c>
      <c r="I13520" s="16">
        <v>1436.87</v>
      </c>
      <c r="J13520" s="16">
        <v>4195660.4</v>
      </c>
      <c r="K13520" s="16">
        <v>5257.26</v>
      </c>
      <c r="L13520" s="16">
        <v>0</v>
      </c>
      <c r="M13520" s="16">
        <v>4200917.66</v>
      </c>
      <c r="N13520" s="10" t="s">
        <v>21</v>
      </c>
    </row>
    <row r="13521" spans="1:14">
      <c r="A13521" s="12" t="s">
        <v>39488</v>
      </c>
      <c r="B13521" s="12" t="s">
        <v>39489</v>
      </c>
      <c r="C13521" s="12" t="s">
        <v>39490</v>
      </c>
      <c r="D13521" s="13" t="s">
        <v>25</v>
      </c>
      <c r="E13521" s="13" t="s">
        <v>77</v>
      </c>
      <c r="F13521" s="12" t="s">
        <v>27</v>
      </c>
      <c r="G13521" s="12" t="s">
        <v>28</v>
      </c>
      <c r="H13521" s="15">
        <v>1900</v>
      </c>
      <c r="I13521" s="17">
        <v>1386.02</v>
      </c>
      <c r="J13521" s="17">
        <v>2633438</v>
      </c>
      <c r="K13521" s="17">
        <v>2854.64</v>
      </c>
      <c r="L13521" s="17">
        <v>7900.31</v>
      </c>
      <c r="M13521" s="17">
        <v>2622683.05</v>
      </c>
      <c r="N13521" s="12" t="s">
        <v>56</v>
      </c>
    </row>
    <row r="13522" spans="1:14">
      <c r="A13522" s="10" t="s">
        <v>39491</v>
      </c>
      <c r="B13522" s="10" t="s">
        <v>39492</v>
      </c>
      <c r="C13522" s="10" t="s">
        <v>39493</v>
      </c>
      <c r="D13522" s="11" t="s">
        <v>37</v>
      </c>
      <c r="E13522" s="11" t="s">
        <v>68</v>
      </c>
      <c r="F13522" s="10" t="s">
        <v>27</v>
      </c>
      <c r="G13522" s="10" t="s">
        <v>28</v>
      </c>
      <c r="H13522" s="14">
        <v>3940</v>
      </c>
      <c r="I13522" s="16">
        <v>846.27</v>
      </c>
      <c r="J13522" s="16">
        <v>3334303.8</v>
      </c>
      <c r="K13522" s="16">
        <v>5236.13</v>
      </c>
      <c r="L13522" s="16">
        <v>10002.91</v>
      </c>
      <c r="M13522" s="16">
        <v>3319064.76</v>
      </c>
      <c r="N13522" s="10" t="s">
        <v>21</v>
      </c>
    </row>
    <row r="13523" spans="1:14">
      <c r="A13523" s="12" t="s">
        <v>39494</v>
      </c>
      <c r="B13523" s="12" t="s">
        <v>39495</v>
      </c>
      <c r="C13523" s="12" t="s">
        <v>39496</v>
      </c>
      <c r="D13523" s="13" t="s">
        <v>46</v>
      </c>
      <c r="E13523" s="13" t="s">
        <v>47</v>
      </c>
      <c r="F13523" s="12" t="s">
        <v>27</v>
      </c>
      <c r="G13523" s="12" t="s">
        <v>28</v>
      </c>
      <c r="H13523" s="15">
        <v>900</v>
      </c>
      <c r="I13523" s="17">
        <v>385.01</v>
      </c>
      <c r="J13523" s="17">
        <v>346509</v>
      </c>
      <c r="K13523" s="17">
        <v>478.06</v>
      </c>
      <c r="L13523" s="17">
        <v>1039.53</v>
      </c>
      <c r="M13523" s="17">
        <v>344991.41</v>
      </c>
      <c r="N13523" s="12" t="s">
        <v>21</v>
      </c>
    </row>
    <row r="13524" spans="1:14">
      <c r="A13524" s="10" t="s">
        <v>39497</v>
      </c>
      <c r="B13524" s="10" t="s">
        <v>39498</v>
      </c>
      <c r="C13524" s="10" t="s">
        <v>39499</v>
      </c>
      <c r="D13524" s="11" t="s">
        <v>17</v>
      </c>
      <c r="E13524" s="11" t="s">
        <v>158</v>
      </c>
      <c r="F13524" s="10" t="s">
        <v>27</v>
      </c>
      <c r="G13524" s="10" t="s">
        <v>28</v>
      </c>
      <c r="H13524" s="14">
        <v>3360</v>
      </c>
      <c r="I13524" s="16">
        <v>589.76</v>
      </c>
      <c r="J13524" s="16">
        <v>1981593.6</v>
      </c>
      <c r="K13524" s="16">
        <v>2768.9</v>
      </c>
      <c r="L13524" s="16">
        <v>5944.78</v>
      </c>
      <c r="M13524" s="16">
        <v>1972879.92</v>
      </c>
      <c r="N13524" s="10" t="s">
        <v>56</v>
      </c>
    </row>
    <row r="13525" spans="1:14">
      <c r="A13525" s="12" t="s">
        <v>39500</v>
      </c>
      <c r="B13525" s="12" t="s">
        <v>39501</v>
      </c>
      <c r="C13525" s="12" t="s">
        <v>39502</v>
      </c>
      <c r="D13525" s="13" t="s">
        <v>25</v>
      </c>
      <c r="E13525" s="13" t="s">
        <v>26</v>
      </c>
      <c r="F13525" s="12" t="s">
        <v>19</v>
      </c>
      <c r="G13525" s="12" t="s">
        <v>20</v>
      </c>
      <c r="H13525" s="15">
        <v>2240</v>
      </c>
      <c r="I13525" s="17">
        <v>1109.93</v>
      </c>
      <c r="J13525" s="17">
        <v>2486243.2</v>
      </c>
      <c r="K13525" s="17">
        <v>3286.63</v>
      </c>
      <c r="L13525" s="17">
        <v>0</v>
      </c>
      <c r="M13525" s="17">
        <v>2489529.83</v>
      </c>
      <c r="N13525" s="12" t="s">
        <v>21</v>
      </c>
    </row>
    <row r="13526" spans="1:14">
      <c r="A13526" s="10" t="s">
        <v>39503</v>
      </c>
      <c r="B13526" s="10" t="s">
        <v>39504</v>
      </c>
      <c r="C13526" s="10" t="s">
        <v>2605</v>
      </c>
      <c r="D13526" s="11" t="s">
        <v>72</v>
      </c>
      <c r="E13526" s="11" t="s">
        <v>118</v>
      </c>
      <c r="F13526" s="10" t="s">
        <v>19</v>
      </c>
      <c r="G13526" s="10" t="s">
        <v>28</v>
      </c>
      <c r="H13526" s="14">
        <v>2080</v>
      </c>
      <c r="I13526" s="16">
        <v>638.19</v>
      </c>
      <c r="J13526" s="16">
        <v>1327435.2</v>
      </c>
      <c r="K13526" s="16">
        <v>2130.03</v>
      </c>
      <c r="L13526" s="16">
        <v>0</v>
      </c>
      <c r="M13526" s="16">
        <v>1329565.23</v>
      </c>
      <c r="N13526" s="10" t="s">
        <v>21</v>
      </c>
    </row>
    <row r="13527" spans="1:14">
      <c r="A13527" s="12" t="s">
        <v>39505</v>
      </c>
      <c r="B13527" s="12" t="s">
        <v>39506</v>
      </c>
      <c r="C13527" s="12" t="s">
        <v>39507</v>
      </c>
      <c r="D13527" s="13" t="s">
        <v>46</v>
      </c>
      <c r="E13527" s="13" t="s">
        <v>241</v>
      </c>
      <c r="F13527" s="12" t="s">
        <v>27</v>
      </c>
      <c r="G13527" s="12" t="s">
        <v>28</v>
      </c>
      <c r="H13527" s="15">
        <v>1240</v>
      </c>
      <c r="I13527" s="17">
        <v>1235.17</v>
      </c>
      <c r="J13527" s="17">
        <v>1531610.8</v>
      </c>
      <c r="K13527" s="17">
        <v>1276.33</v>
      </c>
      <c r="L13527" s="17">
        <v>4594.83</v>
      </c>
      <c r="M13527" s="17">
        <v>1525739.64</v>
      </c>
      <c r="N13527" s="12" t="s">
        <v>21</v>
      </c>
    </row>
    <row r="13528" spans="1:14">
      <c r="A13528" s="10" t="s">
        <v>39508</v>
      </c>
      <c r="B13528" s="10" t="s">
        <v>39509</v>
      </c>
      <c r="C13528" s="10" t="s">
        <v>39510</v>
      </c>
      <c r="D13528" s="11" t="s">
        <v>46</v>
      </c>
      <c r="E13528" s="11" t="s">
        <v>415</v>
      </c>
      <c r="F13528" s="10" t="s">
        <v>19</v>
      </c>
      <c r="G13528" s="10" t="s">
        <v>20</v>
      </c>
      <c r="H13528" s="14">
        <v>3980</v>
      </c>
      <c r="I13528" s="16">
        <v>365.72</v>
      </c>
      <c r="J13528" s="16">
        <v>1455565.6</v>
      </c>
      <c r="K13528" s="16">
        <v>2071.59</v>
      </c>
      <c r="L13528" s="16">
        <v>0</v>
      </c>
      <c r="M13528" s="16">
        <v>1457637.19</v>
      </c>
      <c r="N13528" s="10" t="s">
        <v>21</v>
      </c>
    </row>
    <row r="13529" spans="1:14">
      <c r="A13529" s="12" t="s">
        <v>39511</v>
      </c>
      <c r="B13529" s="12" t="s">
        <v>39512</v>
      </c>
      <c r="C13529" s="12" t="s">
        <v>39513</v>
      </c>
      <c r="D13529" s="13" t="s">
        <v>72</v>
      </c>
      <c r="E13529" s="13" t="s">
        <v>118</v>
      </c>
      <c r="F13529" s="12" t="s">
        <v>19</v>
      </c>
      <c r="G13529" s="12" t="s">
        <v>28</v>
      </c>
      <c r="H13529" s="15">
        <v>3710</v>
      </c>
      <c r="I13529" s="17">
        <v>1159.09</v>
      </c>
      <c r="J13529" s="17">
        <v>4300223.9</v>
      </c>
      <c r="K13529" s="17">
        <v>3748.57</v>
      </c>
      <c r="L13529" s="17">
        <v>0</v>
      </c>
      <c r="M13529" s="17">
        <v>4303972.47</v>
      </c>
      <c r="N13529" s="12" t="s">
        <v>21</v>
      </c>
    </row>
    <row r="13530" spans="1:14">
      <c r="A13530" s="10" t="s">
        <v>39514</v>
      </c>
      <c r="B13530" s="10" t="s">
        <v>39515</v>
      </c>
      <c r="C13530" s="10" t="s">
        <v>39516</v>
      </c>
      <c r="D13530" s="11" t="s">
        <v>25</v>
      </c>
      <c r="E13530" s="11" t="s">
        <v>55</v>
      </c>
      <c r="F13530" s="10" t="s">
        <v>27</v>
      </c>
      <c r="G13530" s="10" t="s">
        <v>20</v>
      </c>
      <c r="H13530" s="14">
        <v>2810</v>
      </c>
      <c r="I13530" s="16">
        <v>1179.52</v>
      </c>
      <c r="J13530" s="16">
        <v>3314451.2</v>
      </c>
      <c r="K13530" s="16">
        <v>1992.39</v>
      </c>
      <c r="L13530" s="16">
        <v>9943.35</v>
      </c>
      <c r="M13530" s="16">
        <v>3302515.46</v>
      </c>
      <c r="N13530" s="10" t="s">
        <v>21</v>
      </c>
    </row>
    <row r="13531" spans="1:14">
      <c r="A13531" s="12" t="s">
        <v>39517</v>
      </c>
      <c r="B13531" s="12" t="s">
        <v>39518</v>
      </c>
      <c r="C13531" s="12" t="s">
        <v>39519</v>
      </c>
      <c r="D13531" s="13" t="s">
        <v>46</v>
      </c>
      <c r="E13531" s="13" t="s">
        <v>60</v>
      </c>
      <c r="F13531" s="12" t="s">
        <v>19</v>
      </c>
      <c r="G13531" s="12" t="s">
        <v>28</v>
      </c>
      <c r="H13531" s="15">
        <v>1930</v>
      </c>
      <c r="I13531" s="17">
        <v>284.54</v>
      </c>
      <c r="J13531" s="17">
        <v>549162.2</v>
      </c>
      <c r="K13531" s="17">
        <v>880.3</v>
      </c>
      <c r="L13531" s="17">
        <v>0</v>
      </c>
      <c r="M13531" s="17">
        <v>550042.5</v>
      </c>
      <c r="N13531" s="12" t="s">
        <v>21</v>
      </c>
    </row>
    <row r="13532" spans="1:14">
      <c r="A13532" s="10" t="s">
        <v>39520</v>
      </c>
      <c r="B13532" s="10" t="s">
        <v>39521</v>
      </c>
      <c r="C13532" s="10" t="s">
        <v>39522</v>
      </c>
      <c r="D13532" s="11" t="s">
        <v>46</v>
      </c>
      <c r="E13532" s="11" t="s">
        <v>60</v>
      </c>
      <c r="F13532" s="10" t="s">
        <v>27</v>
      </c>
      <c r="G13532" s="10" t="s">
        <v>28</v>
      </c>
      <c r="H13532" s="14">
        <v>4230</v>
      </c>
      <c r="I13532" s="16">
        <v>141.61</v>
      </c>
      <c r="J13532" s="16">
        <v>599010.3</v>
      </c>
      <c r="K13532" s="16">
        <v>522.29</v>
      </c>
      <c r="L13532" s="16">
        <v>1797.03</v>
      </c>
      <c r="M13532" s="16">
        <v>596690.98</v>
      </c>
      <c r="N13532" s="10" t="s">
        <v>21</v>
      </c>
    </row>
    <row r="13533" spans="1:14">
      <c r="A13533" s="12" t="s">
        <v>39523</v>
      </c>
      <c r="B13533" s="12" t="s">
        <v>39524</v>
      </c>
      <c r="C13533" s="12" t="s">
        <v>39525</v>
      </c>
      <c r="D13533" s="13" t="s">
        <v>46</v>
      </c>
      <c r="E13533" s="13" t="s">
        <v>60</v>
      </c>
      <c r="F13533" s="12" t="s">
        <v>19</v>
      </c>
      <c r="G13533" s="12" t="s">
        <v>28</v>
      </c>
      <c r="H13533" s="15">
        <v>4270</v>
      </c>
      <c r="I13533" s="17">
        <v>906.07</v>
      </c>
      <c r="J13533" s="17">
        <v>3868918.9</v>
      </c>
      <c r="K13533" s="17">
        <v>2349.99</v>
      </c>
      <c r="L13533" s="17">
        <v>0</v>
      </c>
      <c r="M13533" s="17">
        <v>3871268.89</v>
      </c>
      <c r="N13533" s="12" t="s">
        <v>56</v>
      </c>
    </row>
    <row r="13534" spans="1:14">
      <c r="A13534" s="10" t="s">
        <v>39526</v>
      </c>
      <c r="B13534" s="10" t="s">
        <v>39527</v>
      </c>
      <c r="C13534" s="10" t="s">
        <v>39528</v>
      </c>
      <c r="D13534" s="11" t="s">
        <v>46</v>
      </c>
      <c r="E13534" s="11" t="s">
        <v>415</v>
      </c>
      <c r="F13534" s="10" t="s">
        <v>19</v>
      </c>
      <c r="G13534" s="10" t="s">
        <v>28</v>
      </c>
      <c r="H13534" s="14">
        <v>800</v>
      </c>
      <c r="I13534" s="16">
        <v>1164.2</v>
      </c>
      <c r="J13534" s="16">
        <v>931360</v>
      </c>
      <c r="K13534" s="16">
        <v>740.42</v>
      </c>
      <c r="L13534" s="16">
        <v>0</v>
      </c>
      <c r="M13534" s="16">
        <v>932100.42</v>
      </c>
      <c r="N13534" s="10" t="s">
        <v>48</v>
      </c>
    </row>
    <row r="13535" spans="1:14">
      <c r="A13535" s="12" t="s">
        <v>39529</v>
      </c>
      <c r="B13535" s="12" t="s">
        <v>39530</v>
      </c>
      <c r="C13535" s="12" t="s">
        <v>14322</v>
      </c>
      <c r="D13535" s="13" t="s">
        <v>37</v>
      </c>
      <c r="E13535" s="13" t="s">
        <v>88</v>
      </c>
      <c r="F13535" s="12" t="s">
        <v>19</v>
      </c>
      <c r="G13535" s="12" t="s">
        <v>28</v>
      </c>
      <c r="H13535" s="15">
        <v>3530</v>
      </c>
      <c r="I13535" s="17">
        <v>1407.17</v>
      </c>
      <c r="J13535" s="17">
        <v>4967310.1</v>
      </c>
      <c r="K13535" s="17">
        <v>9881.7</v>
      </c>
      <c r="L13535" s="17">
        <v>0</v>
      </c>
      <c r="M13535" s="17">
        <v>4977191.8</v>
      </c>
      <c r="N13535" s="12" t="s">
        <v>21</v>
      </c>
    </row>
    <row r="13536" spans="1:14">
      <c r="A13536" s="10" t="s">
        <v>39531</v>
      </c>
      <c r="B13536" s="10" t="s">
        <v>39532</v>
      </c>
      <c r="C13536" s="10" t="s">
        <v>39533</v>
      </c>
      <c r="D13536" s="11" t="s">
        <v>174</v>
      </c>
      <c r="E13536" s="11" t="s">
        <v>212</v>
      </c>
      <c r="F13536" s="10" t="s">
        <v>27</v>
      </c>
      <c r="G13536" s="10" t="s">
        <v>28</v>
      </c>
      <c r="H13536" s="14">
        <v>2140</v>
      </c>
      <c r="I13536" s="16">
        <v>1026.91</v>
      </c>
      <c r="J13536" s="16">
        <v>2197587.4</v>
      </c>
      <c r="K13536" s="16">
        <v>3855.72</v>
      </c>
      <c r="L13536" s="16">
        <v>6592.76</v>
      </c>
      <c r="M13536" s="16">
        <v>2187138.92</v>
      </c>
      <c r="N13536" s="10" t="s">
        <v>56</v>
      </c>
    </row>
    <row r="13537" spans="1:14">
      <c r="A13537" s="12" t="s">
        <v>39534</v>
      </c>
      <c r="B13537" s="12" t="s">
        <v>39535</v>
      </c>
      <c r="C13537" s="12" t="s">
        <v>39536</v>
      </c>
      <c r="D13537" s="13" t="s">
        <v>46</v>
      </c>
      <c r="E13537" s="13" t="s">
        <v>60</v>
      </c>
      <c r="F13537" s="12" t="s">
        <v>27</v>
      </c>
      <c r="G13537" s="12" t="s">
        <v>20</v>
      </c>
      <c r="H13537" s="15">
        <v>4950</v>
      </c>
      <c r="I13537" s="17">
        <v>1027.9</v>
      </c>
      <c r="J13537" s="17">
        <v>5088105</v>
      </c>
      <c r="K13537" s="17">
        <v>6865.82</v>
      </c>
      <c r="L13537" s="17">
        <v>15264.32</v>
      </c>
      <c r="M13537" s="17">
        <v>5065974.86</v>
      </c>
      <c r="N13537" s="12" t="s">
        <v>21</v>
      </c>
    </row>
    <row r="13538" spans="1:14">
      <c r="A13538" s="10" t="s">
        <v>39537</v>
      </c>
      <c r="B13538" s="10" t="s">
        <v>39538</v>
      </c>
      <c r="C13538" s="10" t="s">
        <v>39539</v>
      </c>
      <c r="D13538" s="11" t="s">
        <v>72</v>
      </c>
      <c r="E13538" s="11" t="s">
        <v>354</v>
      </c>
      <c r="F13538" s="10" t="s">
        <v>27</v>
      </c>
      <c r="G13538" s="10" t="s">
        <v>20</v>
      </c>
      <c r="H13538" s="14">
        <v>4760</v>
      </c>
      <c r="I13538" s="16">
        <v>656.12</v>
      </c>
      <c r="J13538" s="16">
        <v>3123131.2</v>
      </c>
      <c r="K13538" s="16">
        <v>3154.43</v>
      </c>
      <c r="L13538" s="16">
        <v>9369.39</v>
      </c>
      <c r="M13538" s="16">
        <v>3110607.38</v>
      </c>
      <c r="N13538" s="10" t="s">
        <v>21</v>
      </c>
    </row>
    <row r="13539" spans="1:14">
      <c r="A13539" s="12" t="s">
        <v>39540</v>
      </c>
      <c r="B13539" s="12" t="s">
        <v>39541</v>
      </c>
      <c r="C13539" s="12" t="s">
        <v>39542</v>
      </c>
      <c r="D13539" s="13" t="s">
        <v>17</v>
      </c>
      <c r="E13539" s="13" t="s">
        <v>158</v>
      </c>
      <c r="F13539" s="12" t="s">
        <v>19</v>
      </c>
      <c r="G13539" s="12" t="s">
        <v>28</v>
      </c>
      <c r="H13539" s="15">
        <v>1780</v>
      </c>
      <c r="I13539" s="17">
        <v>482.13</v>
      </c>
      <c r="J13539" s="17">
        <v>858191.4</v>
      </c>
      <c r="K13539" s="17">
        <v>868.59</v>
      </c>
      <c r="L13539" s="17">
        <v>0</v>
      </c>
      <c r="M13539" s="17">
        <v>859059.99</v>
      </c>
      <c r="N13539" s="12" t="s">
        <v>21</v>
      </c>
    </row>
    <row r="13540" spans="1:14">
      <c r="A13540" s="10" t="s">
        <v>39543</v>
      </c>
      <c r="B13540" s="10" t="s">
        <v>39544</v>
      </c>
      <c r="C13540" s="10" t="s">
        <v>39545</v>
      </c>
      <c r="D13540" s="11" t="s">
        <v>17</v>
      </c>
      <c r="E13540" s="11" t="s">
        <v>93</v>
      </c>
      <c r="F13540" s="10" t="s">
        <v>19</v>
      </c>
      <c r="G13540" s="10" t="s">
        <v>20</v>
      </c>
      <c r="H13540" s="14">
        <v>1510</v>
      </c>
      <c r="I13540" s="16">
        <v>639.41</v>
      </c>
      <c r="J13540" s="16">
        <v>965509.1</v>
      </c>
      <c r="K13540" s="16">
        <v>1000.25</v>
      </c>
      <c r="L13540" s="16">
        <v>0</v>
      </c>
      <c r="M13540" s="16">
        <v>966509.35</v>
      </c>
      <c r="N13540" s="10" t="s">
        <v>21</v>
      </c>
    </row>
    <row r="13541" spans="1:14">
      <c r="A13541" s="12" t="s">
        <v>39546</v>
      </c>
      <c r="B13541" s="12" t="s">
        <v>39547</v>
      </c>
      <c r="C13541" s="12" t="s">
        <v>39548</v>
      </c>
      <c r="D13541" s="13" t="s">
        <v>46</v>
      </c>
      <c r="E13541" s="13" t="s">
        <v>47</v>
      </c>
      <c r="F13541" s="12" t="s">
        <v>19</v>
      </c>
      <c r="G13541" s="12" t="s">
        <v>33</v>
      </c>
      <c r="H13541" s="15">
        <v>2560</v>
      </c>
      <c r="I13541" s="17">
        <v>1048.14</v>
      </c>
      <c r="J13541" s="17">
        <v>2683238.4</v>
      </c>
      <c r="K13541" s="17">
        <v>5301.43</v>
      </c>
      <c r="L13541" s="17">
        <v>0</v>
      </c>
      <c r="M13541" s="17">
        <v>2688539.83</v>
      </c>
      <c r="N13541" s="12" t="s">
        <v>56</v>
      </c>
    </row>
    <row r="13542" spans="1:14">
      <c r="A13542" s="10" t="s">
        <v>39549</v>
      </c>
      <c r="B13542" s="10" t="s">
        <v>39550</v>
      </c>
      <c r="C13542" s="10" t="s">
        <v>39551</v>
      </c>
      <c r="D13542" s="11" t="s">
        <v>72</v>
      </c>
      <c r="E13542" s="11" t="s">
        <v>437</v>
      </c>
      <c r="F13542" s="10" t="s">
        <v>19</v>
      </c>
      <c r="G13542" s="10" t="s">
        <v>28</v>
      </c>
      <c r="H13542" s="14">
        <v>1300</v>
      </c>
      <c r="I13542" s="16">
        <v>1475.63</v>
      </c>
      <c r="J13542" s="16">
        <v>1918319</v>
      </c>
      <c r="K13542" s="16">
        <v>3133.24</v>
      </c>
      <c r="L13542" s="16">
        <v>0</v>
      </c>
      <c r="M13542" s="16">
        <v>1921452.24</v>
      </c>
      <c r="N13542" s="10" t="s">
        <v>21</v>
      </c>
    </row>
    <row r="13543" spans="1:14">
      <c r="A13543" s="12" t="s">
        <v>39552</v>
      </c>
      <c r="B13543" s="12" t="s">
        <v>39553</v>
      </c>
      <c r="C13543" s="12" t="s">
        <v>39554</v>
      </c>
      <c r="D13543" s="13" t="s">
        <v>37</v>
      </c>
      <c r="E13543" s="13" t="s">
        <v>42</v>
      </c>
      <c r="F13543" s="12" t="s">
        <v>19</v>
      </c>
      <c r="G13543" s="12" t="s">
        <v>28</v>
      </c>
      <c r="H13543" s="15">
        <v>3990</v>
      </c>
      <c r="I13543" s="17">
        <v>1031.36</v>
      </c>
      <c r="J13543" s="17">
        <v>4115126.4</v>
      </c>
      <c r="K13543" s="17">
        <v>4233.12</v>
      </c>
      <c r="L13543" s="17">
        <v>0</v>
      </c>
      <c r="M13543" s="17">
        <v>4119359.52</v>
      </c>
      <c r="N13543" s="12" t="s">
        <v>89</v>
      </c>
    </row>
    <row r="13544" spans="1:14">
      <c r="A13544" s="10" t="s">
        <v>39555</v>
      </c>
      <c r="B13544" s="10" t="s">
        <v>39556</v>
      </c>
      <c r="C13544" s="10" t="s">
        <v>28821</v>
      </c>
      <c r="D13544" s="11" t="s">
        <v>25</v>
      </c>
      <c r="E13544" s="11" t="s">
        <v>32</v>
      </c>
      <c r="F13544" s="10" t="s">
        <v>19</v>
      </c>
      <c r="G13544" s="10" t="s">
        <v>20</v>
      </c>
      <c r="H13544" s="14">
        <v>1150</v>
      </c>
      <c r="I13544" s="16">
        <v>873.34</v>
      </c>
      <c r="J13544" s="16">
        <v>1004341</v>
      </c>
      <c r="K13544" s="16">
        <v>528.63</v>
      </c>
      <c r="L13544" s="16">
        <v>0</v>
      </c>
      <c r="M13544" s="16">
        <v>1004869.63</v>
      </c>
      <c r="N13544" s="10" t="s">
        <v>21</v>
      </c>
    </row>
    <row r="13545" spans="1:14">
      <c r="A13545" s="12" t="s">
        <v>39557</v>
      </c>
      <c r="B13545" s="12" t="s">
        <v>39558</v>
      </c>
      <c r="C13545" s="12" t="s">
        <v>20689</v>
      </c>
      <c r="D13545" s="13" t="s">
        <v>25</v>
      </c>
      <c r="E13545" s="13" t="s">
        <v>129</v>
      </c>
      <c r="F13545" s="12" t="s">
        <v>19</v>
      </c>
      <c r="G13545" s="12" t="s">
        <v>28</v>
      </c>
      <c r="H13545" s="15">
        <v>440</v>
      </c>
      <c r="I13545" s="17">
        <v>623.45</v>
      </c>
      <c r="J13545" s="17">
        <v>274318</v>
      </c>
      <c r="K13545" s="17">
        <v>245.76</v>
      </c>
      <c r="L13545" s="17">
        <v>0</v>
      </c>
      <c r="M13545" s="17">
        <v>274563.76</v>
      </c>
      <c r="N13545" s="12" t="s">
        <v>21</v>
      </c>
    </row>
    <row r="13546" spans="1:14">
      <c r="A13546" s="10" t="s">
        <v>39559</v>
      </c>
      <c r="B13546" s="10" t="s">
        <v>39560</v>
      </c>
      <c r="C13546" s="10" t="s">
        <v>14340</v>
      </c>
      <c r="D13546" s="11" t="s">
        <v>37</v>
      </c>
      <c r="E13546" s="11" t="s">
        <v>42</v>
      </c>
      <c r="F13546" s="10" t="s">
        <v>27</v>
      </c>
      <c r="G13546" s="10" t="s">
        <v>20</v>
      </c>
      <c r="H13546" s="14">
        <v>1720</v>
      </c>
      <c r="I13546" s="16">
        <v>587.97</v>
      </c>
      <c r="J13546" s="16">
        <v>1011308.4</v>
      </c>
      <c r="K13546" s="16">
        <v>820.82</v>
      </c>
      <c r="L13546" s="16">
        <v>3033.93</v>
      </c>
      <c r="M13546" s="16">
        <v>1007453.65</v>
      </c>
      <c r="N13546" s="10" t="s">
        <v>21</v>
      </c>
    </row>
    <row r="13547" spans="1:14">
      <c r="A13547" s="12" t="s">
        <v>39561</v>
      </c>
      <c r="B13547" s="12" t="s">
        <v>39562</v>
      </c>
      <c r="C13547" s="12" t="s">
        <v>39563</v>
      </c>
      <c r="D13547" s="13" t="s">
        <v>72</v>
      </c>
      <c r="E13547" s="13" t="s">
        <v>354</v>
      </c>
      <c r="F13547" s="12" t="s">
        <v>27</v>
      </c>
      <c r="G13547" s="12" t="s">
        <v>28</v>
      </c>
      <c r="H13547" s="15">
        <v>630</v>
      </c>
      <c r="I13547" s="17">
        <v>653.99</v>
      </c>
      <c r="J13547" s="17">
        <v>412013.7</v>
      </c>
      <c r="K13547" s="17">
        <v>335.75</v>
      </c>
      <c r="L13547" s="17">
        <v>1236.04</v>
      </c>
      <c r="M13547" s="17">
        <v>410441.91</v>
      </c>
      <c r="N13547" s="12" t="s">
        <v>89</v>
      </c>
    </row>
    <row r="13548" spans="1:14">
      <c r="A13548" s="10" t="s">
        <v>39564</v>
      </c>
      <c r="B13548" s="10" t="s">
        <v>39565</v>
      </c>
      <c r="C13548" s="10" t="s">
        <v>39566</v>
      </c>
      <c r="D13548" s="11" t="s">
        <v>25</v>
      </c>
      <c r="E13548" s="11" t="s">
        <v>84</v>
      </c>
      <c r="F13548" s="10" t="s">
        <v>19</v>
      </c>
      <c r="G13548" s="10" t="s">
        <v>28</v>
      </c>
      <c r="H13548" s="14">
        <v>1060</v>
      </c>
      <c r="I13548" s="16">
        <v>744.99</v>
      </c>
      <c r="J13548" s="16">
        <v>789689.4</v>
      </c>
      <c r="K13548" s="16">
        <v>1519.66</v>
      </c>
      <c r="L13548" s="16">
        <v>0</v>
      </c>
      <c r="M13548" s="16">
        <v>791209.06</v>
      </c>
      <c r="N13548" s="10" t="s">
        <v>48</v>
      </c>
    </row>
    <row r="13549" spans="1:14">
      <c r="A13549" s="12" t="s">
        <v>39567</v>
      </c>
      <c r="B13549" s="12" t="s">
        <v>39568</v>
      </c>
      <c r="C13549" s="12" t="s">
        <v>39569</v>
      </c>
      <c r="D13549" s="13" t="s">
        <v>17</v>
      </c>
      <c r="E13549" s="13" t="s">
        <v>93</v>
      </c>
      <c r="F13549" s="12" t="s">
        <v>19</v>
      </c>
      <c r="G13549" s="12" t="s">
        <v>28</v>
      </c>
      <c r="H13549" s="15">
        <v>3670</v>
      </c>
      <c r="I13549" s="17">
        <v>654.93</v>
      </c>
      <c r="J13549" s="17">
        <v>2403593.1</v>
      </c>
      <c r="K13549" s="17">
        <v>2077</v>
      </c>
      <c r="L13549" s="17">
        <v>0</v>
      </c>
      <c r="M13549" s="17">
        <v>2405670.1</v>
      </c>
      <c r="N13549" s="12" t="s">
        <v>21</v>
      </c>
    </row>
    <row r="13550" spans="1:14">
      <c r="A13550" s="10" t="s">
        <v>39570</v>
      </c>
      <c r="B13550" s="10" t="s">
        <v>39571</v>
      </c>
      <c r="C13550" s="10" t="s">
        <v>39572</v>
      </c>
      <c r="D13550" s="11" t="s">
        <v>72</v>
      </c>
      <c r="E13550" s="11" t="s">
        <v>73</v>
      </c>
      <c r="F13550" s="10" t="s">
        <v>27</v>
      </c>
      <c r="G13550" s="10" t="s">
        <v>20</v>
      </c>
      <c r="H13550" s="14">
        <v>1650</v>
      </c>
      <c r="I13550" s="16">
        <v>1313.05</v>
      </c>
      <c r="J13550" s="16">
        <v>2166532.5</v>
      </c>
      <c r="K13550" s="16">
        <v>1610.53</v>
      </c>
      <c r="L13550" s="16">
        <v>6499.6</v>
      </c>
      <c r="M13550" s="16">
        <v>2158422.37</v>
      </c>
      <c r="N13550" s="10" t="s">
        <v>21</v>
      </c>
    </row>
    <row r="13551" spans="1:14">
      <c r="A13551" s="12" t="s">
        <v>39573</v>
      </c>
      <c r="B13551" s="12" t="s">
        <v>39574</v>
      </c>
      <c r="C13551" s="12" t="s">
        <v>39575</v>
      </c>
      <c r="D13551" s="13" t="s">
        <v>37</v>
      </c>
      <c r="E13551" s="13" t="s">
        <v>88</v>
      </c>
      <c r="F13551" s="12" t="s">
        <v>27</v>
      </c>
      <c r="G13551" s="12" t="s">
        <v>28</v>
      </c>
      <c r="H13551" s="15">
        <v>2610</v>
      </c>
      <c r="I13551" s="17">
        <v>35.96</v>
      </c>
      <c r="J13551" s="17">
        <v>93855.6</v>
      </c>
      <c r="K13551" s="17">
        <v>164.01</v>
      </c>
      <c r="L13551" s="17">
        <v>281.57</v>
      </c>
      <c r="M13551" s="17">
        <v>93410.02</v>
      </c>
      <c r="N13551" s="12" t="s">
        <v>21</v>
      </c>
    </row>
    <row r="13552" spans="1:14">
      <c r="A13552" s="10" t="s">
        <v>39576</v>
      </c>
      <c r="B13552" s="10" t="s">
        <v>39577</v>
      </c>
      <c r="C13552" s="10" t="s">
        <v>39578</v>
      </c>
      <c r="D13552" s="11" t="s">
        <v>37</v>
      </c>
      <c r="E13552" s="11" t="s">
        <v>88</v>
      </c>
      <c r="F13552" s="10" t="s">
        <v>27</v>
      </c>
      <c r="G13552" s="10" t="s">
        <v>28</v>
      </c>
      <c r="H13552" s="14">
        <v>2880</v>
      </c>
      <c r="I13552" s="16">
        <v>848.42</v>
      </c>
      <c r="J13552" s="16">
        <v>2443449.6</v>
      </c>
      <c r="K13552" s="16">
        <v>4226.86</v>
      </c>
      <c r="L13552" s="16">
        <v>7330.35</v>
      </c>
      <c r="M13552" s="16">
        <v>2431892.39</v>
      </c>
      <c r="N13552" s="10" t="s">
        <v>56</v>
      </c>
    </row>
    <row r="13553" spans="1:14">
      <c r="A13553" s="12" t="s">
        <v>39579</v>
      </c>
      <c r="B13553" s="12" t="s">
        <v>39580</v>
      </c>
      <c r="C13553" s="12" t="s">
        <v>39581</v>
      </c>
      <c r="D13553" s="13" t="s">
        <v>25</v>
      </c>
      <c r="E13553" s="13" t="s">
        <v>84</v>
      </c>
      <c r="F13553" s="12" t="s">
        <v>19</v>
      </c>
      <c r="G13553" s="12" t="s">
        <v>33</v>
      </c>
      <c r="H13553" s="15">
        <v>4860</v>
      </c>
      <c r="I13553" s="17">
        <v>1267.79</v>
      </c>
      <c r="J13553" s="17">
        <v>6161459.4</v>
      </c>
      <c r="K13553" s="17">
        <v>7068.38</v>
      </c>
      <c r="L13553" s="17">
        <v>0</v>
      </c>
      <c r="M13553" s="17">
        <v>6168527.78</v>
      </c>
      <c r="N13553" s="12" t="s">
        <v>56</v>
      </c>
    </row>
    <row r="13554" spans="1:14">
      <c r="A13554" s="10" t="s">
        <v>39582</v>
      </c>
      <c r="B13554" s="10" t="s">
        <v>39583</v>
      </c>
      <c r="C13554" s="10" t="s">
        <v>39584</v>
      </c>
      <c r="D13554" s="11" t="s">
        <v>17</v>
      </c>
      <c r="E13554" s="11" t="s">
        <v>18</v>
      </c>
      <c r="F13554" s="10" t="s">
        <v>27</v>
      </c>
      <c r="G13554" s="10" t="s">
        <v>20</v>
      </c>
      <c r="H13554" s="14">
        <v>4710</v>
      </c>
      <c r="I13554" s="16">
        <v>659.5</v>
      </c>
      <c r="J13554" s="16">
        <v>3106245</v>
      </c>
      <c r="K13554" s="16">
        <v>4482.98</v>
      </c>
      <c r="L13554" s="16">
        <v>9318.74</v>
      </c>
      <c r="M13554" s="16">
        <v>3092443.28</v>
      </c>
      <c r="N13554" s="10" t="s">
        <v>21</v>
      </c>
    </row>
    <row r="13555" spans="1:14">
      <c r="A13555" s="12" t="s">
        <v>39585</v>
      </c>
      <c r="B13555" s="12" t="s">
        <v>39586</v>
      </c>
      <c r="C13555" s="12" t="s">
        <v>39587</v>
      </c>
      <c r="D13555" s="13" t="s">
        <v>25</v>
      </c>
      <c r="E13555" s="13" t="s">
        <v>32</v>
      </c>
      <c r="F13555" s="12" t="s">
        <v>27</v>
      </c>
      <c r="G13555" s="12" t="s">
        <v>20</v>
      </c>
      <c r="H13555" s="15">
        <v>230</v>
      </c>
      <c r="I13555" s="17">
        <v>1307.36</v>
      </c>
      <c r="J13555" s="17">
        <v>300692.8</v>
      </c>
      <c r="K13555" s="17">
        <v>592.88</v>
      </c>
      <c r="L13555" s="17">
        <v>902.08</v>
      </c>
      <c r="M13555" s="17">
        <v>299197.84</v>
      </c>
      <c r="N13555" s="12" t="s">
        <v>21</v>
      </c>
    </row>
    <row r="13556" spans="1:14">
      <c r="A13556" s="10" t="s">
        <v>39588</v>
      </c>
      <c r="B13556" s="10" t="s">
        <v>39589</v>
      </c>
      <c r="C13556" s="10" t="s">
        <v>39590</v>
      </c>
      <c r="D13556" s="11" t="s">
        <v>72</v>
      </c>
      <c r="E13556" s="11" t="s">
        <v>73</v>
      </c>
      <c r="F13556" s="10" t="s">
        <v>19</v>
      </c>
      <c r="G13556" s="10" t="s">
        <v>20</v>
      </c>
      <c r="H13556" s="14">
        <v>3530</v>
      </c>
      <c r="I13556" s="16">
        <v>901.62</v>
      </c>
      <c r="J13556" s="16">
        <v>3182718.6</v>
      </c>
      <c r="K13556" s="16">
        <v>6126.23</v>
      </c>
      <c r="L13556" s="16">
        <v>0</v>
      </c>
      <c r="M13556" s="16">
        <v>3188844.83</v>
      </c>
      <c r="N13556" s="10" t="s">
        <v>21</v>
      </c>
    </row>
    <row r="13557" spans="1:14">
      <c r="A13557" s="12" t="s">
        <v>39591</v>
      </c>
      <c r="B13557" s="12" t="s">
        <v>39592</v>
      </c>
      <c r="C13557" s="12" t="s">
        <v>39593</v>
      </c>
      <c r="D13557" s="13" t="s">
        <v>72</v>
      </c>
      <c r="E13557" s="13" t="s">
        <v>73</v>
      </c>
      <c r="F13557" s="12" t="s">
        <v>27</v>
      </c>
      <c r="G13557" s="12" t="s">
        <v>28</v>
      </c>
      <c r="H13557" s="15">
        <v>1980</v>
      </c>
      <c r="I13557" s="17">
        <v>422.99</v>
      </c>
      <c r="J13557" s="17">
        <v>837520.2</v>
      </c>
      <c r="K13557" s="17">
        <v>759.53</v>
      </c>
      <c r="L13557" s="17">
        <v>2512.56</v>
      </c>
      <c r="M13557" s="17">
        <v>834248.11</v>
      </c>
      <c r="N13557" s="12" t="s">
        <v>56</v>
      </c>
    </row>
    <row r="13558" spans="1:14">
      <c r="A13558" s="10" t="s">
        <v>39594</v>
      </c>
      <c r="B13558" s="10" t="s">
        <v>39595</v>
      </c>
      <c r="C13558" s="10" t="s">
        <v>32136</v>
      </c>
      <c r="D13558" s="11" t="s">
        <v>72</v>
      </c>
      <c r="E13558" s="11" t="s">
        <v>118</v>
      </c>
      <c r="F13558" s="10" t="s">
        <v>27</v>
      </c>
      <c r="G13558" s="10" t="s">
        <v>20</v>
      </c>
      <c r="H13558" s="14">
        <v>1760</v>
      </c>
      <c r="I13558" s="16">
        <v>332.37</v>
      </c>
      <c r="J13558" s="16">
        <v>584971.2</v>
      </c>
      <c r="K13558" s="16">
        <v>643.8</v>
      </c>
      <c r="L13558" s="16">
        <v>1754.91</v>
      </c>
      <c r="M13558" s="16">
        <v>582572.49</v>
      </c>
      <c r="N13558" s="10" t="s">
        <v>21</v>
      </c>
    </row>
    <row r="13559" spans="1:14">
      <c r="A13559" s="12" t="s">
        <v>39596</v>
      </c>
      <c r="B13559" s="12" t="s">
        <v>39597</v>
      </c>
      <c r="C13559" s="12" t="s">
        <v>9319</v>
      </c>
      <c r="D13559" s="13" t="s">
        <v>37</v>
      </c>
      <c r="E13559" s="13" t="s">
        <v>38</v>
      </c>
      <c r="F13559" s="12" t="s">
        <v>19</v>
      </c>
      <c r="G13559" s="12" t="s">
        <v>33</v>
      </c>
      <c r="H13559" s="15">
        <v>330</v>
      </c>
      <c r="I13559" s="17">
        <v>75.67</v>
      </c>
      <c r="J13559" s="17">
        <v>24971.1</v>
      </c>
      <c r="K13559" s="17">
        <v>24</v>
      </c>
      <c r="L13559" s="17">
        <v>0</v>
      </c>
      <c r="M13559" s="17">
        <v>24995.1</v>
      </c>
      <c r="N13559" s="12" t="s">
        <v>89</v>
      </c>
    </row>
    <row r="13560" spans="1:14">
      <c r="A13560" s="10" t="s">
        <v>39598</v>
      </c>
      <c r="B13560" s="10" t="s">
        <v>39599</v>
      </c>
      <c r="C13560" s="10" t="s">
        <v>39600</v>
      </c>
      <c r="D13560" s="11" t="s">
        <v>25</v>
      </c>
      <c r="E13560" s="11" t="s">
        <v>122</v>
      </c>
      <c r="F13560" s="10" t="s">
        <v>19</v>
      </c>
      <c r="G13560" s="10" t="s">
        <v>20</v>
      </c>
      <c r="H13560" s="14">
        <v>2330</v>
      </c>
      <c r="I13560" s="16">
        <v>1058.49</v>
      </c>
      <c r="J13560" s="16">
        <v>2466281.7</v>
      </c>
      <c r="K13560" s="16">
        <v>1957.69</v>
      </c>
      <c r="L13560" s="16">
        <v>0</v>
      </c>
      <c r="M13560" s="16">
        <v>2468239.39</v>
      </c>
      <c r="N13560" s="10" t="s">
        <v>21</v>
      </c>
    </row>
    <row r="13561" spans="1:14">
      <c r="A13561" s="12" t="s">
        <v>39601</v>
      </c>
      <c r="B13561" s="12" t="s">
        <v>39602</v>
      </c>
      <c r="C13561" s="12" t="s">
        <v>39603</v>
      </c>
      <c r="D13561" s="13" t="s">
        <v>25</v>
      </c>
      <c r="E13561" s="13" t="s">
        <v>26</v>
      </c>
      <c r="F13561" s="12" t="s">
        <v>27</v>
      </c>
      <c r="G13561" s="12" t="s">
        <v>28</v>
      </c>
      <c r="H13561" s="15">
        <v>2760</v>
      </c>
      <c r="I13561" s="17">
        <v>979.69</v>
      </c>
      <c r="J13561" s="17">
        <v>2703944.4</v>
      </c>
      <c r="K13561" s="17">
        <v>2247.04</v>
      </c>
      <c r="L13561" s="17">
        <v>8111.83</v>
      </c>
      <c r="M13561" s="17">
        <v>2693585.53</v>
      </c>
      <c r="N13561" s="12" t="s">
        <v>56</v>
      </c>
    </row>
    <row r="13562" spans="1:14">
      <c r="A13562" s="10" t="s">
        <v>39604</v>
      </c>
      <c r="B13562" s="10" t="s">
        <v>39605</v>
      </c>
      <c r="C13562" s="10" t="s">
        <v>39606</v>
      </c>
      <c r="D13562" s="11" t="s">
        <v>37</v>
      </c>
      <c r="E13562" s="11" t="s">
        <v>88</v>
      </c>
      <c r="F13562" s="10" t="s">
        <v>19</v>
      </c>
      <c r="G13562" s="10" t="s">
        <v>28</v>
      </c>
      <c r="H13562" s="14">
        <v>1300</v>
      </c>
      <c r="I13562" s="16">
        <v>1176.52</v>
      </c>
      <c r="J13562" s="16">
        <v>1529476</v>
      </c>
      <c r="K13562" s="16">
        <v>2184.83</v>
      </c>
      <c r="L13562" s="16">
        <v>0</v>
      </c>
      <c r="M13562" s="16">
        <v>1531660.83</v>
      </c>
      <c r="N13562" s="10" t="s">
        <v>21</v>
      </c>
    </row>
    <row r="13563" spans="1:14">
      <c r="A13563" s="12" t="s">
        <v>39607</v>
      </c>
      <c r="B13563" s="12" t="s">
        <v>39608</v>
      </c>
      <c r="C13563" s="12" t="s">
        <v>39609</v>
      </c>
      <c r="D13563" s="13" t="s">
        <v>46</v>
      </c>
      <c r="E13563" s="13" t="s">
        <v>47</v>
      </c>
      <c r="F13563" s="12" t="s">
        <v>19</v>
      </c>
      <c r="G13563" s="12" t="s">
        <v>28</v>
      </c>
      <c r="H13563" s="15">
        <v>4680</v>
      </c>
      <c r="I13563" s="17">
        <v>1434.09</v>
      </c>
      <c r="J13563" s="17">
        <v>6711541.2</v>
      </c>
      <c r="K13563" s="17">
        <v>8829.86</v>
      </c>
      <c r="L13563" s="17">
        <v>0</v>
      </c>
      <c r="M13563" s="17">
        <v>6720371.06</v>
      </c>
      <c r="N13563" s="12" t="s">
        <v>56</v>
      </c>
    </row>
    <row r="13564" spans="1:14">
      <c r="A13564" s="10" t="s">
        <v>39610</v>
      </c>
      <c r="B13564" s="10" t="s">
        <v>39611</v>
      </c>
      <c r="C13564" s="10" t="s">
        <v>27190</v>
      </c>
      <c r="D13564" s="11" t="s">
        <v>37</v>
      </c>
      <c r="E13564" s="11" t="s">
        <v>88</v>
      </c>
      <c r="F13564" s="10" t="s">
        <v>27</v>
      </c>
      <c r="G13564" s="10" t="s">
        <v>20</v>
      </c>
      <c r="H13564" s="14">
        <v>3430</v>
      </c>
      <c r="I13564" s="16">
        <v>499.64</v>
      </c>
      <c r="J13564" s="16">
        <v>1713765.2</v>
      </c>
      <c r="K13564" s="16">
        <v>2964.16</v>
      </c>
      <c r="L13564" s="16">
        <v>5141.3</v>
      </c>
      <c r="M13564" s="16">
        <v>1705659.74</v>
      </c>
      <c r="N13564" s="10" t="s">
        <v>89</v>
      </c>
    </row>
    <row r="13565" spans="1:14">
      <c r="A13565" s="12" t="s">
        <v>39612</v>
      </c>
      <c r="B13565" s="12" t="s">
        <v>39613</v>
      </c>
      <c r="C13565" s="12" t="s">
        <v>31402</v>
      </c>
      <c r="D13565" s="13" t="s">
        <v>25</v>
      </c>
      <c r="E13565" s="13" t="s">
        <v>122</v>
      </c>
      <c r="F13565" s="12" t="s">
        <v>19</v>
      </c>
      <c r="G13565" s="12" t="s">
        <v>28</v>
      </c>
      <c r="H13565" s="15">
        <v>3710</v>
      </c>
      <c r="I13565" s="17">
        <v>371.16</v>
      </c>
      <c r="J13565" s="17">
        <v>1377003.6</v>
      </c>
      <c r="K13565" s="17">
        <v>1473.73</v>
      </c>
      <c r="L13565" s="17">
        <v>0</v>
      </c>
      <c r="M13565" s="17">
        <v>1378477.33</v>
      </c>
      <c r="N13565" s="12" t="s">
        <v>21</v>
      </c>
    </row>
    <row r="13566" spans="1:14">
      <c r="A13566" s="10" t="s">
        <v>39614</v>
      </c>
      <c r="B13566" s="10" t="s">
        <v>39615</v>
      </c>
      <c r="C13566" s="10" t="s">
        <v>39616</v>
      </c>
      <c r="D13566" s="11" t="s">
        <v>25</v>
      </c>
      <c r="E13566" s="11" t="s">
        <v>122</v>
      </c>
      <c r="F13566" s="10" t="s">
        <v>19</v>
      </c>
      <c r="G13566" s="10" t="s">
        <v>28</v>
      </c>
      <c r="H13566" s="14">
        <v>4740</v>
      </c>
      <c r="I13566" s="16">
        <v>423.44</v>
      </c>
      <c r="J13566" s="16">
        <v>2007105.6</v>
      </c>
      <c r="K13566" s="16">
        <v>3091.45</v>
      </c>
      <c r="L13566" s="16">
        <v>0</v>
      </c>
      <c r="M13566" s="16">
        <v>2010197.05</v>
      </c>
      <c r="N13566" s="10" t="s">
        <v>21</v>
      </c>
    </row>
    <row r="13567" spans="1:14">
      <c r="A13567" s="12" t="s">
        <v>39617</v>
      </c>
      <c r="B13567" s="12" t="s">
        <v>39618</v>
      </c>
      <c r="C13567" s="12" t="s">
        <v>39619</v>
      </c>
      <c r="D13567" s="13" t="s">
        <v>72</v>
      </c>
      <c r="E13567" s="13" t="s">
        <v>73</v>
      </c>
      <c r="F13567" s="12" t="s">
        <v>19</v>
      </c>
      <c r="G13567" s="12" t="s">
        <v>28</v>
      </c>
      <c r="H13567" s="15">
        <v>3100</v>
      </c>
      <c r="I13567" s="17">
        <v>837.06</v>
      </c>
      <c r="J13567" s="17">
        <v>2594886</v>
      </c>
      <c r="K13567" s="17">
        <v>5177.92</v>
      </c>
      <c r="L13567" s="17">
        <v>0</v>
      </c>
      <c r="M13567" s="17">
        <v>2600063.92</v>
      </c>
      <c r="N13567" s="12" t="s">
        <v>21</v>
      </c>
    </row>
    <row r="13568" spans="1:14">
      <c r="A13568" s="10" t="s">
        <v>39620</v>
      </c>
      <c r="B13568" s="10" t="s">
        <v>39621</v>
      </c>
      <c r="C13568" s="10" t="s">
        <v>5093</v>
      </c>
      <c r="D13568" s="11" t="s">
        <v>37</v>
      </c>
      <c r="E13568" s="11" t="s">
        <v>88</v>
      </c>
      <c r="F13568" s="10" t="s">
        <v>19</v>
      </c>
      <c r="G13568" s="10" t="s">
        <v>20</v>
      </c>
      <c r="H13568" s="14">
        <v>1540</v>
      </c>
      <c r="I13568" s="16">
        <v>703.44</v>
      </c>
      <c r="J13568" s="16">
        <v>1083297.6</v>
      </c>
      <c r="K13568" s="16">
        <v>1266.73</v>
      </c>
      <c r="L13568" s="16">
        <v>0</v>
      </c>
      <c r="M13568" s="16">
        <v>1084564.33</v>
      </c>
      <c r="N13568" s="10" t="s">
        <v>89</v>
      </c>
    </row>
    <row r="13569" spans="1:14">
      <c r="A13569" s="12" t="s">
        <v>39622</v>
      </c>
      <c r="B13569" s="12" t="s">
        <v>39623</v>
      </c>
      <c r="C13569" s="12" t="s">
        <v>39624</v>
      </c>
      <c r="D13569" s="13" t="s">
        <v>25</v>
      </c>
      <c r="E13569" s="13" t="s">
        <v>122</v>
      </c>
      <c r="F13569" s="12" t="s">
        <v>27</v>
      </c>
      <c r="G13569" s="12" t="s">
        <v>20</v>
      </c>
      <c r="H13569" s="15">
        <v>1300</v>
      </c>
      <c r="I13569" s="17">
        <v>143.42</v>
      </c>
      <c r="J13569" s="17">
        <v>186446</v>
      </c>
      <c r="K13569" s="17">
        <v>258.29</v>
      </c>
      <c r="L13569" s="17">
        <v>559.34</v>
      </c>
      <c r="M13569" s="17">
        <v>185628.37</v>
      </c>
      <c r="N13569" s="12" t="s">
        <v>21</v>
      </c>
    </row>
    <row r="13570" spans="1:14">
      <c r="A13570" s="10" t="s">
        <v>39625</v>
      </c>
      <c r="B13570" s="10" t="s">
        <v>39626</v>
      </c>
      <c r="C13570" s="10" t="s">
        <v>39627</v>
      </c>
      <c r="D13570" s="11" t="s">
        <v>72</v>
      </c>
      <c r="E13570" s="11" t="s">
        <v>354</v>
      </c>
      <c r="F13570" s="10" t="s">
        <v>19</v>
      </c>
      <c r="G13570" s="10" t="s">
        <v>20</v>
      </c>
      <c r="H13570" s="14">
        <v>4500</v>
      </c>
      <c r="I13570" s="16">
        <v>336.85</v>
      </c>
      <c r="J13570" s="16">
        <v>1515825</v>
      </c>
      <c r="K13570" s="16">
        <v>2308.56</v>
      </c>
      <c r="L13570" s="16">
        <v>0</v>
      </c>
      <c r="M13570" s="16">
        <v>1518133.56</v>
      </c>
      <c r="N13570" s="10" t="s">
        <v>21</v>
      </c>
    </row>
    <row r="13571" spans="1:14">
      <c r="A13571" s="12" t="s">
        <v>39628</v>
      </c>
      <c r="B13571" s="12" t="s">
        <v>39629</v>
      </c>
      <c r="C13571" s="12" t="s">
        <v>39630</v>
      </c>
      <c r="D13571" s="13" t="s">
        <v>25</v>
      </c>
      <c r="E13571" s="13" t="s">
        <v>26</v>
      </c>
      <c r="F13571" s="12" t="s">
        <v>19</v>
      </c>
      <c r="G13571" s="12" t="s">
        <v>28</v>
      </c>
      <c r="H13571" s="15">
        <v>970</v>
      </c>
      <c r="I13571" s="17">
        <v>837.78</v>
      </c>
      <c r="J13571" s="17">
        <v>812646.6</v>
      </c>
      <c r="K13571" s="17">
        <v>1168.99</v>
      </c>
      <c r="L13571" s="17">
        <v>0</v>
      </c>
      <c r="M13571" s="17">
        <v>813815.59</v>
      </c>
      <c r="N13571" s="12" t="s">
        <v>48</v>
      </c>
    </row>
    <row r="13572" spans="1:14">
      <c r="A13572" s="10" t="s">
        <v>39631</v>
      </c>
      <c r="B13572" s="10" t="s">
        <v>39632</v>
      </c>
      <c r="C13572" s="10" t="s">
        <v>39633</v>
      </c>
      <c r="D13572" s="11" t="s">
        <v>37</v>
      </c>
      <c r="E13572" s="11" t="s">
        <v>88</v>
      </c>
      <c r="F13572" s="10" t="s">
        <v>19</v>
      </c>
      <c r="G13572" s="10" t="s">
        <v>28</v>
      </c>
      <c r="H13572" s="14">
        <v>740</v>
      </c>
      <c r="I13572" s="16">
        <v>1462.11</v>
      </c>
      <c r="J13572" s="16">
        <v>1081961.4</v>
      </c>
      <c r="K13572" s="16">
        <v>892.63</v>
      </c>
      <c r="L13572" s="16">
        <v>0</v>
      </c>
      <c r="M13572" s="16">
        <v>1082854.03</v>
      </c>
      <c r="N13572" s="10" t="s">
        <v>56</v>
      </c>
    </row>
    <row r="13573" spans="1:14">
      <c r="A13573" s="12" t="s">
        <v>39634</v>
      </c>
      <c r="B13573" s="12" t="s">
        <v>39635</v>
      </c>
      <c r="C13573" s="12" t="s">
        <v>39636</v>
      </c>
      <c r="D13573" s="13" t="s">
        <v>25</v>
      </c>
      <c r="E13573" s="13" t="s">
        <v>77</v>
      </c>
      <c r="F13573" s="12" t="s">
        <v>19</v>
      </c>
      <c r="G13573" s="12" t="s">
        <v>61</v>
      </c>
      <c r="H13573" s="15">
        <v>4120</v>
      </c>
      <c r="I13573" s="17">
        <v>1148.2</v>
      </c>
      <c r="J13573" s="17">
        <v>4730584</v>
      </c>
      <c r="K13573" s="17">
        <v>6496.57</v>
      </c>
      <c r="L13573" s="17">
        <v>0</v>
      </c>
      <c r="M13573" s="17">
        <v>4737080.57</v>
      </c>
      <c r="N13573" s="12" t="s">
        <v>56</v>
      </c>
    </row>
    <row r="13574" spans="1:14">
      <c r="A13574" s="10" t="s">
        <v>39637</v>
      </c>
      <c r="B13574" s="10" t="s">
        <v>39638</v>
      </c>
      <c r="C13574" s="10" t="s">
        <v>39639</v>
      </c>
      <c r="D13574" s="11" t="s">
        <v>17</v>
      </c>
      <c r="E13574" s="11" t="s">
        <v>93</v>
      </c>
      <c r="F13574" s="10" t="s">
        <v>27</v>
      </c>
      <c r="G13574" s="10" t="s">
        <v>20</v>
      </c>
      <c r="H13574" s="14">
        <v>150</v>
      </c>
      <c r="I13574" s="16">
        <v>1474.62</v>
      </c>
      <c r="J13574" s="16">
        <v>221193</v>
      </c>
      <c r="K13574" s="16">
        <v>120.68</v>
      </c>
      <c r="L13574" s="16">
        <v>663.58</v>
      </c>
      <c r="M13574" s="16">
        <v>220408.74</v>
      </c>
      <c r="N13574" s="10" t="s">
        <v>56</v>
      </c>
    </row>
    <row r="13575" spans="1:14">
      <c r="A13575" s="12" t="s">
        <v>39640</v>
      </c>
      <c r="B13575" s="12" t="s">
        <v>39641</v>
      </c>
      <c r="C13575" s="12" t="s">
        <v>39642</v>
      </c>
      <c r="D13575" s="13" t="s">
        <v>25</v>
      </c>
      <c r="E13575" s="13" t="s">
        <v>55</v>
      </c>
      <c r="F13575" s="12" t="s">
        <v>19</v>
      </c>
      <c r="G13575" s="12" t="s">
        <v>20</v>
      </c>
      <c r="H13575" s="15">
        <v>820</v>
      </c>
      <c r="I13575" s="17">
        <v>1084.36</v>
      </c>
      <c r="J13575" s="17">
        <v>889175.2</v>
      </c>
      <c r="K13575" s="17">
        <v>1567.02</v>
      </c>
      <c r="L13575" s="17">
        <v>0</v>
      </c>
      <c r="M13575" s="17">
        <v>890742.22</v>
      </c>
      <c r="N13575" s="12" t="s">
        <v>21</v>
      </c>
    </row>
    <row r="13576" spans="1:14">
      <c r="A13576" s="10" t="s">
        <v>39643</v>
      </c>
      <c r="B13576" s="10" t="s">
        <v>39644</v>
      </c>
      <c r="C13576" s="10" t="s">
        <v>39645</v>
      </c>
      <c r="D13576" s="11" t="s">
        <v>37</v>
      </c>
      <c r="E13576" s="11" t="s">
        <v>88</v>
      </c>
      <c r="F13576" s="10" t="s">
        <v>19</v>
      </c>
      <c r="G13576" s="10" t="s">
        <v>28</v>
      </c>
      <c r="H13576" s="14">
        <v>4870</v>
      </c>
      <c r="I13576" s="16">
        <v>1481.1</v>
      </c>
      <c r="J13576" s="16">
        <v>7212957</v>
      </c>
      <c r="K13576" s="16">
        <v>8399.51</v>
      </c>
      <c r="L13576" s="16">
        <v>0</v>
      </c>
      <c r="M13576" s="16">
        <v>7221356.51</v>
      </c>
      <c r="N13576" s="10" t="s">
        <v>89</v>
      </c>
    </row>
    <row r="13577" spans="1:14">
      <c r="A13577" s="12" t="s">
        <v>39646</v>
      </c>
      <c r="B13577" s="12" t="s">
        <v>39647</v>
      </c>
      <c r="C13577" s="12" t="s">
        <v>5609</v>
      </c>
      <c r="D13577" s="13" t="s">
        <v>174</v>
      </c>
      <c r="E13577" s="13" t="s">
        <v>175</v>
      </c>
      <c r="F13577" s="12" t="s">
        <v>27</v>
      </c>
      <c r="G13577" s="12" t="s">
        <v>28</v>
      </c>
      <c r="H13577" s="15">
        <v>4750</v>
      </c>
      <c r="I13577" s="17">
        <v>382</v>
      </c>
      <c r="J13577" s="17">
        <v>1814500</v>
      </c>
      <c r="K13577" s="17">
        <v>2206.28</v>
      </c>
      <c r="L13577" s="17">
        <v>5443.5</v>
      </c>
      <c r="M13577" s="17">
        <v>1806850.22</v>
      </c>
      <c r="N13577" s="12" t="s">
        <v>21</v>
      </c>
    </row>
    <row r="13578" spans="1:14">
      <c r="A13578" s="10" t="s">
        <v>39648</v>
      </c>
      <c r="B13578" s="10" t="s">
        <v>39649</v>
      </c>
      <c r="C13578" s="10" t="s">
        <v>23644</v>
      </c>
      <c r="D13578" s="11" t="s">
        <v>25</v>
      </c>
      <c r="E13578" s="11" t="s">
        <v>32</v>
      </c>
      <c r="F13578" s="10" t="s">
        <v>27</v>
      </c>
      <c r="G13578" s="10" t="s">
        <v>20</v>
      </c>
      <c r="H13578" s="14">
        <v>1010</v>
      </c>
      <c r="I13578" s="16">
        <v>1373.87</v>
      </c>
      <c r="J13578" s="16">
        <v>1387608.7</v>
      </c>
      <c r="K13578" s="16">
        <v>869.96</v>
      </c>
      <c r="L13578" s="16">
        <v>4162.83</v>
      </c>
      <c r="M13578" s="16">
        <v>1382575.91</v>
      </c>
      <c r="N13578" s="10" t="s">
        <v>56</v>
      </c>
    </row>
    <row r="13579" spans="1:14">
      <c r="A13579" s="12" t="s">
        <v>39650</v>
      </c>
      <c r="B13579" s="12" t="s">
        <v>39651</v>
      </c>
      <c r="C13579" s="12" t="s">
        <v>39652</v>
      </c>
      <c r="D13579" s="13" t="s">
        <v>72</v>
      </c>
      <c r="E13579" s="13" t="s">
        <v>354</v>
      </c>
      <c r="F13579" s="12" t="s">
        <v>19</v>
      </c>
      <c r="G13579" s="12" t="s">
        <v>61</v>
      </c>
      <c r="H13579" s="15">
        <v>3080</v>
      </c>
      <c r="I13579" s="17">
        <v>1006.21</v>
      </c>
      <c r="J13579" s="17">
        <v>3099126.8</v>
      </c>
      <c r="K13579" s="17">
        <v>2271.13</v>
      </c>
      <c r="L13579" s="17">
        <v>0</v>
      </c>
      <c r="M13579" s="17">
        <v>3101397.93</v>
      </c>
      <c r="N13579" s="12" t="s">
        <v>21</v>
      </c>
    </row>
    <row r="13580" spans="1:14">
      <c r="A13580" s="10" t="s">
        <v>39653</v>
      </c>
      <c r="B13580" s="10" t="s">
        <v>39654</v>
      </c>
      <c r="C13580" s="10" t="s">
        <v>39655</v>
      </c>
      <c r="D13580" s="11" t="s">
        <v>25</v>
      </c>
      <c r="E13580" s="11" t="s">
        <v>55</v>
      </c>
      <c r="F13580" s="10" t="s">
        <v>27</v>
      </c>
      <c r="G13580" s="10" t="s">
        <v>28</v>
      </c>
      <c r="H13580" s="14">
        <v>4230</v>
      </c>
      <c r="I13580" s="16">
        <v>901.07</v>
      </c>
      <c r="J13580" s="16">
        <v>3811526.1</v>
      </c>
      <c r="K13580" s="16">
        <v>4058.06</v>
      </c>
      <c r="L13580" s="16">
        <v>11434.58</v>
      </c>
      <c r="M13580" s="16">
        <v>3796033.46</v>
      </c>
      <c r="N13580" s="10" t="s">
        <v>48</v>
      </c>
    </row>
    <row r="13581" spans="1:14">
      <c r="A13581" s="12" t="s">
        <v>39656</v>
      </c>
      <c r="B13581" s="12" t="s">
        <v>39657</v>
      </c>
      <c r="C13581" s="12" t="s">
        <v>28582</v>
      </c>
      <c r="D13581" s="13" t="s">
        <v>25</v>
      </c>
      <c r="E13581" s="13" t="s">
        <v>84</v>
      </c>
      <c r="F13581" s="12" t="s">
        <v>19</v>
      </c>
      <c r="G13581" s="12" t="s">
        <v>61</v>
      </c>
      <c r="H13581" s="15">
        <v>3640</v>
      </c>
      <c r="I13581" s="17">
        <v>1055.35</v>
      </c>
      <c r="J13581" s="17">
        <v>3841474</v>
      </c>
      <c r="K13581" s="17">
        <v>6973.13</v>
      </c>
      <c r="L13581" s="17">
        <v>0</v>
      </c>
      <c r="M13581" s="17">
        <v>3848447.13</v>
      </c>
      <c r="N13581" s="12" t="s">
        <v>89</v>
      </c>
    </row>
    <row r="13582" spans="1:14">
      <c r="A13582" s="10" t="s">
        <v>39658</v>
      </c>
      <c r="B13582" s="10" t="s">
        <v>39659</v>
      </c>
      <c r="C13582" s="10" t="s">
        <v>39660</v>
      </c>
      <c r="D13582" s="11" t="s">
        <v>72</v>
      </c>
      <c r="E13582" s="11" t="s">
        <v>437</v>
      </c>
      <c r="F13582" s="10" t="s">
        <v>19</v>
      </c>
      <c r="G13582" s="10" t="s">
        <v>28</v>
      </c>
      <c r="H13582" s="14">
        <v>4600</v>
      </c>
      <c r="I13582" s="16">
        <v>858.12</v>
      </c>
      <c r="J13582" s="16">
        <v>3947352</v>
      </c>
      <c r="K13582" s="16">
        <v>2803.31</v>
      </c>
      <c r="L13582" s="16">
        <v>0</v>
      </c>
      <c r="M13582" s="16">
        <v>3950155.31</v>
      </c>
      <c r="N13582" s="10" t="s">
        <v>21</v>
      </c>
    </row>
    <row r="13583" spans="1:14">
      <c r="A13583" s="12" t="s">
        <v>39661</v>
      </c>
      <c r="B13583" s="12" t="s">
        <v>39662</v>
      </c>
      <c r="C13583" s="12" t="s">
        <v>39663</v>
      </c>
      <c r="D13583" s="13" t="s">
        <v>17</v>
      </c>
      <c r="E13583" s="13" t="s">
        <v>18</v>
      </c>
      <c r="F13583" s="12" t="s">
        <v>19</v>
      </c>
      <c r="G13583" s="12" t="s">
        <v>28</v>
      </c>
      <c r="H13583" s="15">
        <v>2700</v>
      </c>
      <c r="I13583" s="17">
        <v>546.9</v>
      </c>
      <c r="J13583" s="17">
        <v>1476630</v>
      </c>
      <c r="K13583" s="17">
        <v>1520.12</v>
      </c>
      <c r="L13583" s="17">
        <v>0</v>
      </c>
      <c r="M13583" s="17">
        <v>1478150.12</v>
      </c>
      <c r="N13583" s="12" t="s">
        <v>21</v>
      </c>
    </row>
    <row r="13584" spans="1:14">
      <c r="A13584" s="10" t="s">
        <v>39664</v>
      </c>
      <c r="B13584" s="10" t="s">
        <v>39665</v>
      </c>
      <c r="C13584" s="10" t="s">
        <v>39666</v>
      </c>
      <c r="D13584" s="11" t="s">
        <v>37</v>
      </c>
      <c r="E13584" s="11" t="s">
        <v>88</v>
      </c>
      <c r="F13584" s="10" t="s">
        <v>19</v>
      </c>
      <c r="G13584" s="10" t="s">
        <v>28</v>
      </c>
      <c r="H13584" s="14">
        <v>310</v>
      </c>
      <c r="I13584" s="16">
        <v>1222.2</v>
      </c>
      <c r="J13584" s="16">
        <v>378882</v>
      </c>
      <c r="K13584" s="16">
        <v>681.06</v>
      </c>
      <c r="L13584" s="16">
        <v>0</v>
      </c>
      <c r="M13584" s="16">
        <v>379563.06</v>
      </c>
      <c r="N13584" s="10" t="s">
        <v>56</v>
      </c>
    </row>
    <row r="13585" spans="1:14">
      <c r="A13585" s="12" t="s">
        <v>39667</v>
      </c>
      <c r="B13585" s="12" t="s">
        <v>39668</v>
      </c>
      <c r="C13585" s="12" t="s">
        <v>39669</v>
      </c>
      <c r="D13585" s="13" t="s">
        <v>72</v>
      </c>
      <c r="E13585" s="13" t="s">
        <v>354</v>
      </c>
      <c r="F13585" s="12" t="s">
        <v>19</v>
      </c>
      <c r="G13585" s="12" t="s">
        <v>28</v>
      </c>
      <c r="H13585" s="15">
        <v>730</v>
      </c>
      <c r="I13585" s="17">
        <v>563.56</v>
      </c>
      <c r="J13585" s="17">
        <v>411398.8</v>
      </c>
      <c r="K13585" s="17">
        <v>675.26</v>
      </c>
      <c r="L13585" s="17">
        <v>0</v>
      </c>
      <c r="M13585" s="17">
        <v>412074.06</v>
      </c>
      <c r="N13585" s="12" t="s">
        <v>21</v>
      </c>
    </row>
    <row r="13586" spans="1:14">
      <c r="A13586" s="10" t="s">
        <v>39670</v>
      </c>
      <c r="B13586" s="10" t="s">
        <v>39671</v>
      </c>
      <c r="C13586" s="10" t="s">
        <v>39672</v>
      </c>
      <c r="D13586" s="11" t="s">
        <v>72</v>
      </c>
      <c r="E13586" s="11" t="s">
        <v>437</v>
      </c>
      <c r="F13586" s="10" t="s">
        <v>19</v>
      </c>
      <c r="G13586" s="10" t="s">
        <v>61</v>
      </c>
      <c r="H13586" s="14">
        <v>460</v>
      </c>
      <c r="I13586" s="16">
        <v>651.64</v>
      </c>
      <c r="J13586" s="16">
        <v>299754.4</v>
      </c>
      <c r="K13586" s="16">
        <v>309.92</v>
      </c>
      <c r="L13586" s="16">
        <v>0</v>
      </c>
      <c r="M13586" s="16">
        <v>300064.32</v>
      </c>
      <c r="N13586" s="10" t="s">
        <v>21</v>
      </c>
    </row>
    <row r="13587" spans="1:14">
      <c r="A13587" s="12" t="s">
        <v>39673</v>
      </c>
      <c r="B13587" s="12" t="s">
        <v>39674</v>
      </c>
      <c r="C13587" s="12" t="s">
        <v>39675</v>
      </c>
      <c r="D13587" s="13" t="s">
        <v>37</v>
      </c>
      <c r="E13587" s="13" t="s">
        <v>88</v>
      </c>
      <c r="F13587" s="12" t="s">
        <v>19</v>
      </c>
      <c r="G13587" s="12" t="s">
        <v>28</v>
      </c>
      <c r="H13587" s="15">
        <v>2960</v>
      </c>
      <c r="I13587" s="17">
        <v>1185.11</v>
      </c>
      <c r="J13587" s="17">
        <v>3507925.6</v>
      </c>
      <c r="K13587" s="17">
        <v>2266.26</v>
      </c>
      <c r="L13587" s="17">
        <v>0</v>
      </c>
      <c r="M13587" s="17">
        <v>3510191.86</v>
      </c>
      <c r="N13587" s="12" t="s">
        <v>21</v>
      </c>
    </row>
    <row r="13588" spans="1:14">
      <c r="A13588" s="10" t="s">
        <v>39676</v>
      </c>
      <c r="B13588" s="10" t="s">
        <v>39677</v>
      </c>
      <c r="C13588" s="10" t="s">
        <v>39678</v>
      </c>
      <c r="D13588" s="11" t="s">
        <v>72</v>
      </c>
      <c r="E13588" s="11" t="s">
        <v>354</v>
      </c>
      <c r="F13588" s="10" t="s">
        <v>19</v>
      </c>
      <c r="G13588" s="10" t="s">
        <v>28</v>
      </c>
      <c r="H13588" s="14">
        <v>1870</v>
      </c>
      <c r="I13588" s="16">
        <v>1461.34</v>
      </c>
      <c r="J13588" s="16">
        <v>2732705.8</v>
      </c>
      <c r="K13588" s="16">
        <v>3654.88</v>
      </c>
      <c r="L13588" s="16">
        <v>0</v>
      </c>
      <c r="M13588" s="16">
        <v>2736360.68</v>
      </c>
      <c r="N13588" s="10" t="s">
        <v>21</v>
      </c>
    </row>
    <row r="13589" spans="1:14">
      <c r="A13589" s="12" t="s">
        <v>39679</v>
      </c>
      <c r="B13589" s="12" t="s">
        <v>39680</v>
      </c>
      <c r="C13589" s="12" t="s">
        <v>39681</v>
      </c>
      <c r="D13589" s="13" t="s">
        <v>25</v>
      </c>
      <c r="E13589" s="13" t="s">
        <v>129</v>
      </c>
      <c r="F13589" s="12" t="s">
        <v>27</v>
      </c>
      <c r="G13589" s="12" t="s">
        <v>28</v>
      </c>
      <c r="H13589" s="15">
        <v>2820</v>
      </c>
      <c r="I13589" s="17">
        <v>477.8</v>
      </c>
      <c r="J13589" s="17">
        <v>1347396</v>
      </c>
      <c r="K13589" s="17">
        <v>1175.76</v>
      </c>
      <c r="L13589" s="17">
        <v>4042.19</v>
      </c>
      <c r="M13589" s="17">
        <v>1342178.05</v>
      </c>
      <c r="N13589" s="12" t="s">
        <v>89</v>
      </c>
    </row>
    <row r="13590" spans="1:14">
      <c r="A13590" s="10" t="s">
        <v>39682</v>
      </c>
      <c r="B13590" s="10" t="s">
        <v>39683</v>
      </c>
      <c r="C13590" s="10" t="s">
        <v>39684</v>
      </c>
      <c r="D13590" s="11" t="s">
        <v>37</v>
      </c>
      <c r="E13590" s="11" t="s">
        <v>68</v>
      </c>
      <c r="F13590" s="10" t="s">
        <v>19</v>
      </c>
      <c r="G13590" s="10" t="s">
        <v>28</v>
      </c>
      <c r="H13590" s="14">
        <v>910</v>
      </c>
      <c r="I13590" s="16">
        <v>1469.78</v>
      </c>
      <c r="J13590" s="16">
        <v>1337499.8</v>
      </c>
      <c r="K13590" s="16">
        <v>1859.13</v>
      </c>
      <c r="L13590" s="16">
        <v>0</v>
      </c>
      <c r="M13590" s="16">
        <v>1339358.93</v>
      </c>
      <c r="N13590" s="10" t="s">
        <v>89</v>
      </c>
    </row>
    <row r="13591" spans="1:14">
      <c r="A13591" s="12" t="s">
        <v>39685</v>
      </c>
      <c r="B13591" s="12" t="s">
        <v>39686</v>
      </c>
      <c r="C13591" s="12" t="s">
        <v>39687</v>
      </c>
      <c r="D13591" s="13" t="s">
        <v>37</v>
      </c>
      <c r="E13591" s="13" t="s">
        <v>38</v>
      </c>
      <c r="F13591" s="12" t="s">
        <v>19</v>
      </c>
      <c r="G13591" s="12" t="s">
        <v>28</v>
      </c>
      <c r="H13591" s="15">
        <v>160</v>
      </c>
      <c r="I13591" s="17">
        <v>1333.12</v>
      </c>
      <c r="J13591" s="17">
        <v>213299.2</v>
      </c>
      <c r="K13591" s="17">
        <v>111.11</v>
      </c>
      <c r="L13591" s="17">
        <v>0</v>
      </c>
      <c r="M13591" s="17">
        <v>213410.31</v>
      </c>
      <c r="N13591" s="12" t="s">
        <v>48</v>
      </c>
    </row>
    <row r="13592" spans="1:14">
      <c r="A13592" s="10" t="s">
        <v>39688</v>
      </c>
      <c r="B13592" s="10" t="s">
        <v>39689</v>
      </c>
      <c r="C13592" s="10" t="s">
        <v>39690</v>
      </c>
      <c r="D13592" s="11" t="s">
        <v>17</v>
      </c>
      <c r="E13592" s="11" t="s">
        <v>93</v>
      </c>
      <c r="F13592" s="10" t="s">
        <v>19</v>
      </c>
      <c r="G13592" s="10" t="s">
        <v>28</v>
      </c>
      <c r="H13592" s="14">
        <v>3860</v>
      </c>
      <c r="I13592" s="16">
        <v>305.17</v>
      </c>
      <c r="J13592" s="16">
        <v>1177956.2</v>
      </c>
      <c r="K13592" s="16">
        <v>1089.65</v>
      </c>
      <c r="L13592" s="16">
        <v>0</v>
      </c>
      <c r="M13592" s="16">
        <v>1179045.85</v>
      </c>
      <c r="N13592" s="10" t="s">
        <v>21</v>
      </c>
    </row>
    <row r="13593" spans="1:14">
      <c r="A13593" s="12" t="s">
        <v>39691</v>
      </c>
      <c r="B13593" s="12" t="s">
        <v>39692</v>
      </c>
      <c r="C13593" s="12" t="s">
        <v>39693</v>
      </c>
      <c r="D13593" s="13" t="s">
        <v>25</v>
      </c>
      <c r="E13593" s="13" t="s">
        <v>26</v>
      </c>
      <c r="F13593" s="12" t="s">
        <v>27</v>
      </c>
      <c r="G13593" s="12" t="s">
        <v>28</v>
      </c>
      <c r="H13593" s="15">
        <v>2090</v>
      </c>
      <c r="I13593" s="17">
        <v>249.26</v>
      </c>
      <c r="J13593" s="17">
        <v>520953.4</v>
      </c>
      <c r="K13593" s="17">
        <v>414.21</v>
      </c>
      <c r="L13593" s="17">
        <v>1562.86</v>
      </c>
      <c r="M13593" s="17">
        <v>518976.33</v>
      </c>
      <c r="N13593" s="12" t="s">
        <v>21</v>
      </c>
    </row>
    <row r="13594" spans="1:14">
      <c r="A13594" s="10" t="s">
        <v>39694</v>
      </c>
      <c r="B13594" s="10" t="s">
        <v>39695</v>
      </c>
      <c r="C13594" s="10" t="s">
        <v>39696</v>
      </c>
      <c r="D13594" s="11" t="s">
        <v>72</v>
      </c>
      <c r="E13594" s="11" t="s">
        <v>354</v>
      </c>
      <c r="F13594" s="10" t="s">
        <v>19</v>
      </c>
      <c r="G13594" s="10" t="s">
        <v>28</v>
      </c>
      <c r="H13594" s="14">
        <v>4770</v>
      </c>
      <c r="I13594" s="16">
        <v>1229.68</v>
      </c>
      <c r="J13594" s="16">
        <v>5865573.6</v>
      </c>
      <c r="K13594" s="16">
        <v>9311.17</v>
      </c>
      <c r="L13594" s="16">
        <v>0</v>
      </c>
      <c r="M13594" s="16">
        <v>5874884.77</v>
      </c>
      <c r="N13594" s="10" t="s">
        <v>21</v>
      </c>
    </row>
    <row r="13595" spans="1:14">
      <c r="A13595" s="12" t="s">
        <v>39697</v>
      </c>
      <c r="B13595" s="12" t="s">
        <v>39698</v>
      </c>
      <c r="C13595" s="12" t="s">
        <v>13223</v>
      </c>
      <c r="D13595" s="13" t="s">
        <v>25</v>
      </c>
      <c r="E13595" s="13" t="s">
        <v>26</v>
      </c>
      <c r="F13595" s="12" t="s">
        <v>19</v>
      </c>
      <c r="G13595" s="12" t="s">
        <v>33</v>
      </c>
      <c r="H13595" s="15">
        <v>2240</v>
      </c>
      <c r="I13595" s="17">
        <v>109.12</v>
      </c>
      <c r="J13595" s="17">
        <v>244428.8</v>
      </c>
      <c r="K13595" s="17">
        <v>394.5</v>
      </c>
      <c r="L13595" s="17">
        <v>0</v>
      </c>
      <c r="M13595" s="17">
        <v>244823.3</v>
      </c>
      <c r="N13595" s="12" t="s">
        <v>56</v>
      </c>
    </row>
    <row r="13596" spans="1:14">
      <c r="A13596" s="10" t="s">
        <v>39699</v>
      </c>
      <c r="B13596" s="10" t="s">
        <v>39700</v>
      </c>
      <c r="C13596" s="10" t="s">
        <v>39701</v>
      </c>
      <c r="D13596" s="11" t="s">
        <v>25</v>
      </c>
      <c r="E13596" s="11" t="s">
        <v>129</v>
      </c>
      <c r="F13596" s="10" t="s">
        <v>19</v>
      </c>
      <c r="G13596" s="10" t="s">
        <v>28</v>
      </c>
      <c r="H13596" s="14">
        <v>630</v>
      </c>
      <c r="I13596" s="16">
        <v>1476.89</v>
      </c>
      <c r="J13596" s="16">
        <v>930440.7</v>
      </c>
      <c r="K13596" s="16">
        <v>1526.77</v>
      </c>
      <c r="L13596" s="16">
        <v>0</v>
      </c>
      <c r="M13596" s="16">
        <v>931967.47</v>
      </c>
      <c r="N13596" s="10" t="s">
        <v>21</v>
      </c>
    </row>
    <row r="13597" spans="1:14">
      <c r="A13597" s="12" t="s">
        <v>39702</v>
      </c>
      <c r="B13597" s="12" t="s">
        <v>39703</v>
      </c>
      <c r="C13597" s="12" t="s">
        <v>39704</v>
      </c>
      <c r="D13597" s="13" t="s">
        <v>72</v>
      </c>
      <c r="E13597" s="13" t="s">
        <v>437</v>
      </c>
      <c r="F13597" s="12" t="s">
        <v>27</v>
      </c>
      <c r="G13597" s="12" t="s">
        <v>20</v>
      </c>
      <c r="H13597" s="15">
        <v>1280</v>
      </c>
      <c r="I13597" s="17">
        <v>315.83</v>
      </c>
      <c r="J13597" s="17">
        <v>404262.4</v>
      </c>
      <c r="K13597" s="17">
        <v>793.23</v>
      </c>
      <c r="L13597" s="17">
        <v>1212.79</v>
      </c>
      <c r="M13597" s="17">
        <v>402256.38</v>
      </c>
      <c r="N13597" s="12" t="s">
        <v>21</v>
      </c>
    </row>
    <row r="13598" spans="1:14">
      <c r="A13598" s="10" t="s">
        <v>39705</v>
      </c>
      <c r="B13598" s="10" t="s">
        <v>39706</v>
      </c>
      <c r="C13598" s="10" t="s">
        <v>39707</v>
      </c>
      <c r="D13598" s="11" t="s">
        <v>46</v>
      </c>
      <c r="E13598" s="11" t="s">
        <v>415</v>
      </c>
      <c r="F13598" s="10" t="s">
        <v>27</v>
      </c>
      <c r="G13598" s="10" t="s">
        <v>20</v>
      </c>
      <c r="H13598" s="14">
        <v>4090</v>
      </c>
      <c r="I13598" s="16">
        <v>45.24</v>
      </c>
      <c r="J13598" s="16">
        <v>185031.6</v>
      </c>
      <c r="K13598" s="16">
        <v>262.12</v>
      </c>
      <c r="L13598" s="16">
        <v>555.09</v>
      </c>
      <c r="M13598" s="16">
        <v>184214.39</v>
      </c>
      <c r="N13598" s="10" t="s">
        <v>21</v>
      </c>
    </row>
    <row r="13599" spans="1:14">
      <c r="A13599" s="12" t="s">
        <v>39708</v>
      </c>
      <c r="B13599" s="12" t="s">
        <v>39709</v>
      </c>
      <c r="C13599" s="12" t="s">
        <v>39710</v>
      </c>
      <c r="D13599" s="13" t="s">
        <v>37</v>
      </c>
      <c r="E13599" s="13" t="s">
        <v>38</v>
      </c>
      <c r="F13599" s="12" t="s">
        <v>27</v>
      </c>
      <c r="G13599" s="12" t="s">
        <v>61</v>
      </c>
      <c r="H13599" s="15">
        <v>4510</v>
      </c>
      <c r="I13599" s="17">
        <v>1000.49</v>
      </c>
      <c r="J13599" s="17">
        <v>4512209.9</v>
      </c>
      <c r="K13599" s="17">
        <v>7968.56</v>
      </c>
      <c r="L13599" s="17">
        <v>13536.63</v>
      </c>
      <c r="M13599" s="17">
        <v>4490704.71</v>
      </c>
      <c r="N13599" s="12" t="s">
        <v>21</v>
      </c>
    </row>
    <row r="13600" spans="1:14">
      <c r="A13600" s="10" t="s">
        <v>39711</v>
      </c>
      <c r="B13600" s="10" t="s">
        <v>39712</v>
      </c>
      <c r="C13600" s="10" t="s">
        <v>39713</v>
      </c>
      <c r="D13600" s="11" t="s">
        <v>25</v>
      </c>
      <c r="E13600" s="11" t="s">
        <v>122</v>
      </c>
      <c r="F13600" s="10" t="s">
        <v>19</v>
      </c>
      <c r="G13600" s="10" t="s">
        <v>28</v>
      </c>
      <c r="H13600" s="14">
        <v>410</v>
      </c>
      <c r="I13600" s="16">
        <v>858.81</v>
      </c>
      <c r="J13600" s="16">
        <v>352112.1</v>
      </c>
      <c r="K13600" s="16">
        <v>491.76</v>
      </c>
      <c r="L13600" s="16">
        <v>0</v>
      </c>
      <c r="M13600" s="16">
        <v>352603.86</v>
      </c>
      <c r="N13600" s="10" t="s">
        <v>21</v>
      </c>
    </row>
    <row r="13601" spans="1:14">
      <c r="A13601" s="12" t="s">
        <v>39714</v>
      </c>
      <c r="B13601" s="12" t="s">
        <v>39715</v>
      </c>
      <c r="C13601" s="12" t="s">
        <v>39716</v>
      </c>
      <c r="D13601" s="13" t="s">
        <v>17</v>
      </c>
      <c r="E13601" s="13" t="s">
        <v>18</v>
      </c>
      <c r="F13601" s="12" t="s">
        <v>27</v>
      </c>
      <c r="G13601" s="12" t="s">
        <v>20</v>
      </c>
      <c r="H13601" s="15">
        <v>3110</v>
      </c>
      <c r="I13601" s="17">
        <v>1367.72</v>
      </c>
      <c r="J13601" s="17">
        <v>4253609.2</v>
      </c>
      <c r="K13601" s="17">
        <v>4679.3</v>
      </c>
      <c r="L13601" s="17">
        <v>12760.83</v>
      </c>
      <c r="M13601" s="17">
        <v>4236169.07</v>
      </c>
      <c r="N13601" s="12" t="s">
        <v>21</v>
      </c>
    </row>
    <row r="13602" spans="1:14">
      <c r="A13602" s="10" t="s">
        <v>39717</v>
      </c>
      <c r="B13602" s="10" t="s">
        <v>39718</v>
      </c>
      <c r="C13602" s="10" t="s">
        <v>39719</v>
      </c>
      <c r="D13602" s="11" t="s">
        <v>25</v>
      </c>
      <c r="E13602" s="11" t="s">
        <v>26</v>
      </c>
      <c r="F13602" s="10" t="s">
        <v>27</v>
      </c>
      <c r="G13602" s="10" t="s">
        <v>28</v>
      </c>
      <c r="H13602" s="14">
        <v>4860</v>
      </c>
      <c r="I13602" s="16">
        <v>214.78</v>
      </c>
      <c r="J13602" s="16">
        <v>1043830.8</v>
      </c>
      <c r="K13602" s="16">
        <v>1757.99</v>
      </c>
      <c r="L13602" s="16">
        <v>3131.49</v>
      </c>
      <c r="M13602" s="16">
        <v>1038941.32</v>
      </c>
      <c r="N13602" s="10" t="s">
        <v>56</v>
      </c>
    </row>
    <row r="13603" spans="1:14">
      <c r="A13603" s="12" t="s">
        <v>39720</v>
      </c>
      <c r="B13603" s="12" t="s">
        <v>39721</v>
      </c>
      <c r="C13603" s="12" t="s">
        <v>39722</v>
      </c>
      <c r="D13603" s="13" t="s">
        <v>46</v>
      </c>
      <c r="E13603" s="13" t="s">
        <v>415</v>
      </c>
      <c r="F13603" s="12" t="s">
        <v>19</v>
      </c>
      <c r="G13603" s="12" t="s">
        <v>20</v>
      </c>
      <c r="H13603" s="15">
        <v>3550</v>
      </c>
      <c r="I13603" s="17">
        <v>286.62</v>
      </c>
      <c r="J13603" s="17">
        <v>1017501</v>
      </c>
      <c r="K13603" s="17">
        <v>1177.39</v>
      </c>
      <c r="L13603" s="17">
        <v>0</v>
      </c>
      <c r="M13603" s="17">
        <v>1018678.39</v>
      </c>
      <c r="N13603" s="12" t="s">
        <v>56</v>
      </c>
    </row>
    <row r="13604" spans="1:14">
      <c r="A13604" s="10" t="s">
        <v>39723</v>
      </c>
      <c r="B13604" s="10" t="s">
        <v>39724</v>
      </c>
      <c r="C13604" s="10" t="s">
        <v>35892</v>
      </c>
      <c r="D13604" s="11" t="s">
        <v>72</v>
      </c>
      <c r="E13604" s="11" t="s">
        <v>437</v>
      </c>
      <c r="F13604" s="10" t="s">
        <v>27</v>
      </c>
      <c r="G13604" s="10" t="s">
        <v>28</v>
      </c>
      <c r="H13604" s="14">
        <v>30</v>
      </c>
      <c r="I13604" s="16">
        <v>1098.16</v>
      </c>
      <c r="J13604" s="16">
        <v>32944.8</v>
      </c>
      <c r="K13604" s="16">
        <v>63.35</v>
      </c>
      <c r="L13604" s="16">
        <v>98.83</v>
      </c>
      <c r="M13604" s="16">
        <v>32782.62</v>
      </c>
      <c r="N13604" s="10" t="s">
        <v>21</v>
      </c>
    </row>
    <row r="13605" spans="1:14">
      <c r="A13605" s="12" t="s">
        <v>39725</v>
      </c>
      <c r="B13605" s="12" t="s">
        <v>39726</v>
      </c>
      <c r="C13605" s="12" t="s">
        <v>21544</v>
      </c>
      <c r="D13605" s="13" t="s">
        <v>72</v>
      </c>
      <c r="E13605" s="13" t="s">
        <v>354</v>
      </c>
      <c r="F13605" s="12" t="s">
        <v>27</v>
      </c>
      <c r="G13605" s="12" t="s">
        <v>28</v>
      </c>
      <c r="H13605" s="15">
        <v>1550</v>
      </c>
      <c r="I13605" s="17">
        <v>592.5</v>
      </c>
      <c r="J13605" s="17">
        <v>918375</v>
      </c>
      <c r="K13605" s="17">
        <v>486.42</v>
      </c>
      <c r="L13605" s="17">
        <v>2755.12</v>
      </c>
      <c r="M13605" s="17">
        <v>915133.46</v>
      </c>
      <c r="N13605" s="12" t="s">
        <v>56</v>
      </c>
    </row>
    <row r="13606" spans="1:14">
      <c r="A13606" s="10" t="s">
        <v>39727</v>
      </c>
      <c r="B13606" s="10" t="s">
        <v>39728</v>
      </c>
      <c r="C13606" s="10" t="s">
        <v>39729</v>
      </c>
      <c r="D13606" s="11" t="s">
        <v>17</v>
      </c>
      <c r="E13606" s="11" t="s">
        <v>18</v>
      </c>
      <c r="F13606" s="10" t="s">
        <v>19</v>
      </c>
      <c r="G13606" s="10" t="s">
        <v>20</v>
      </c>
      <c r="H13606" s="14">
        <v>1420</v>
      </c>
      <c r="I13606" s="16">
        <v>946.48</v>
      </c>
      <c r="J13606" s="16">
        <v>1344001.6</v>
      </c>
      <c r="K13606" s="16">
        <v>1947.13</v>
      </c>
      <c r="L13606" s="16">
        <v>0</v>
      </c>
      <c r="M13606" s="16">
        <v>1345948.73</v>
      </c>
      <c r="N13606" s="10" t="s">
        <v>21</v>
      </c>
    </row>
    <row r="13607" spans="1:14">
      <c r="A13607" s="12" t="s">
        <v>39730</v>
      </c>
      <c r="B13607" s="12" t="s">
        <v>39731</v>
      </c>
      <c r="C13607" s="12" t="s">
        <v>39732</v>
      </c>
      <c r="D13607" s="13" t="s">
        <v>46</v>
      </c>
      <c r="E13607" s="13" t="s">
        <v>415</v>
      </c>
      <c r="F13607" s="12" t="s">
        <v>27</v>
      </c>
      <c r="G13607" s="12" t="s">
        <v>28</v>
      </c>
      <c r="H13607" s="15">
        <v>330</v>
      </c>
      <c r="I13607" s="17">
        <v>61.96</v>
      </c>
      <c r="J13607" s="17">
        <v>20446.8</v>
      </c>
      <c r="K13607" s="17">
        <v>39.59</v>
      </c>
      <c r="L13607" s="17">
        <v>61.34</v>
      </c>
      <c r="M13607" s="17">
        <v>20345.87</v>
      </c>
      <c r="N13607" s="12" t="s">
        <v>89</v>
      </c>
    </row>
    <row r="13608" spans="1:14">
      <c r="A13608" s="10" t="s">
        <v>39733</v>
      </c>
      <c r="B13608" s="10" t="s">
        <v>39734</v>
      </c>
      <c r="C13608" s="10" t="s">
        <v>39735</v>
      </c>
      <c r="D13608" s="11" t="s">
        <v>25</v>
      </c>
      <c r="E13608" s="11" t="s">
        <v>26</v>
      </c>
      <c r="F13608" s="10" t="s">
        <v>19</v>
      </c>
      <c r="G13608" s="10" t="s">
        <v>61</v>
      </c>
      <c r="H13608" s="14">
        <v>3410</v>
      </c>
      <c r="I13608" s="16">
        <v>1213.24</v>
      </c>
      <c r="J13608" s="16">
        <v>4137148.4</v>
      </c>
      <c r="K13608" s="16">
        <v>4143.9</v>
      </c>
      <c r="L13608" s="16">
        <v>0</v>
      </c>
      <c r="M13608" s="16">
        <v>4141292.3</v>
      </c>
      <c r="N13608" s="10" t="s">
        <v>21</v>
      </c>
    </row>
    <row r="13609" spans="1:14">
      <c r="A13609" s="12" t="s">
        <v>39736</v>
      </c>
      <c r="B13609" s="12" t="s">
        <v>39737</v>
      </c>
      <c r="C13609" s="12" t="s">
        <v>39738</v>
      </c>
      <c r="D13609" s="13" t="s">
        <v>37</v>
      </c>
      <c r="E13609" s="13" t="s">
        <v>68</v>
      </c>
      <c r="F13609" s="12" t="s">
        <v>19</v>
      </c>
      <c r="G13609" s="12" t="s">
        <v>28</v>
      </c>
      <c r="H13609" s="15">
        <v>1380</v>
      </c>
      <c r="I13609" s="17">
        <v>402.52</v>
      </c>
      <c r="J13609" s="17">
        <v>555477.6</v>
      </c>
      <c r="K13609" s="17">
        <v>389.46</v>
      </c>
      <c r="L13609" s="17">
        <v>0</v>
      </c>
      <c r="M13609" s="17">
        <v>555867.06</v>
      </c>
      <c r="N13609" s="12" t="s">
        <v>21</v>
      </c>
    </row>
    <row r="13610" spans="1:14">
      <c r="A13610" s="10" t="s">
        <v>39739</v>
      </c>
      <c r="B13610" s="10" t="s">
        <v>39737</v>
      </c>
      <c r="C13610" s="10" t="s">
        <v>39740</v>
      </c>
      <c r="D13610" s="11" t="s">
        <v>37</v>
      </c>
      <c r="E13610" s="11" t="s">
        <v>42</v>
      </c>
      <c r="F13610" s="10" t="s">
        <v>19</v>
      </c>
      <c r="G13610" s="10" t="s">
        <v>20</v>
      </c>
      <c r="H13610" s="14">
        <v>1810</v>
      </c>
      <c r="I13610" s="16">
        <v>804.15</v>
      </c>
      <c r="J13610" s="16">
        <v>1455511.5</v>
      </c>
      <c r="K13610" s="16">
        <v>1352.1</v>
      </c>
      <c r="L13610" s="16">
        <v>0</v>
      </c>
      <c r="M13610" s="16">
        <v>1456863.6</v>
      </c>
      <c r="N13610" s="10" t="s">
        <v>21</v>
      </c>
    </row>
    <row r="13611" spans="1:14">
      <c r="A13611" s="12" t="s">
        <v>39741</v>
      </c>
      <c r="B13611" s="12" t="s">
        <v>39742</v>
      </c>
      <c r="C13611" s="12" t="s">
        <v>31243</v>
      </c>
      <c r="D13611" s="13" t="s">
        <v>25</v>
      </c>
      <c r="E13611" s="13" t="s">
        <v>84</v>
      </c>
      <c r="F13611" s="12" t="s">
        <v>19</v>
      </c>
      <c r="G13611" s="12" t="s">
        <v>20</v>
      </c>
      <c r="H13611" s="15">
        <v>4650</v>
      </c>
      <c r="I13611" s="17">
        <v>1044.52</v>
      </c>
      <c r="J13611" s="17">
        <v>4857018</v>
      </c>
      <c r="K13611" s="17">
        <v>3025.18</v>
      </c>
      <c r="L13611" s="17">
        <v>0</v>
      </c>
      <c r="M13611" s="17">
        <v>4860043.18</v>
      </c>
      <c r="N13611" s="12" t="s">
        <v>21</v>
      </c>
    </row>
    <row r="13612" spans="1:14">
      <c r="A13612" s="10" t="s">
        <v>39743</v>
      </c>
      <c r="B13612" s="10" t="s">
        <v>39744</v>
      </c>
      <c r="C13612" s="10" t="s">
        <v>39745</v>
      </c>
      <c r="D13612" s="11" t="s">
        <v>17</v>
      </c>
      <c r="E13612" s="11" t="s">
        <v>158</v>
      </c>
      <c r="F13612" s="10" t="s">
        <v>27</v>
      </c>
      <c r="G13612" s="10" t="s">
        <v>28</v>
      </c>
      <c r="H13612" s="14">
        <v>4550</v>
      </c>
      <c r="I13612" s="16">
        <v>257.44</v>
      </c>
      <c r="J13612" s="16">
        <v>1171352</v>
      </c>
      <c r="K13612" s="16">
        <v>1184.01</v>
      </c>
      <c r="L13612" s="16">
        <v>3514.06</v>
      </c>
      <c r="M13612" s="16">
        <v>1166653.93</v>
      </c>
      <c r="N13612" s="10" t="s">
        <v>21</v>
      </c>
    </row>
    <row r="13613" spans="1:14">
      <c r="A13613" s="12" t="s">
        <v>39746</v>
      </c>
      <c r="B13613" s="12" t="s">
        <v>39747</v>
      </c>
      <c r="C13613" s="12" t="s">
        <v>39748</v>
      </c>
      <c r="D13613" s="13" t="s">
        <v>25</v>
      </c>
      <c r="E13613" s="13" t="s">
        <v>77</v>
      </c>
      <c r="F13613" s="12" t="s">
        <v>27</v>
      </c>
      <c r="G13613" s="12" t="s">
        <v>61</v>
      </c>
      <c r="H13613" s="15">
        <v>4750</v>
      </c>
      <c r="I13613" s="17">
        <v>127.49</v>
      </c>
      <c r="J13613" s="17">
        <v>605577.5</v>
      </c>
      <c r="K13613" s="17">
        <v>935.12</v>
      </c>
      <c r="L13613" s="17">
        <v>1816.73</v>
      </c>
      <c r="M13613" s="17">
        <v>602825.65</v>
      </c>
      <c r="N13613" s="12" t="s">
        <v>21</v>
      </c>
    </row>
    <row r="13614" spans="1:14">
      <c r="A13614" s="10" t="s">
        <v>39749</v>
      </c>
      <c r="B13614" s="10" t="s">
        <v>39750</v>
      </c>
      <c r="C13614" s="10" t="s">
        <v>39751</v>
      </c>
      <c r="D13614" s="11" t="s">
        <v>72</v>
      </c>
      <c r="E13614" s="11" t="s">
        <v>354</v>
      </c>
      <c r="F13614" s="10" t="s">
        <v>19</v>
      </c>
      <c r="G13614" s="10" t="s">
        <v>28</v>
      </c>
      <c r="H13614" s="14">
        <v>4790</v>
      </c>
      <c r="I13614" s="16">
        <v>10.63</v>
      </c>
      <c r="J13614" s="16">
        <v>50917.7</v>
      </c>
      <c r="K13614" s="16">
        <v>86.75</v>
      </c>
      <c r="L13614" s="16">
        <v>0</v>
      </c>
      <c r="M13614" s="16">
        <v>51004.45</v>
      </c>
      <c r="N13614" s="10" t="s">
        <v>56</v>
      </c>
    </row>
    <row r="13615" spans="1:14">
      <c r="A13615" s="12" t="s">
        <v>39752</v>
      </c>
      <c r="B13615" s="12" t="s">
        <v>39753</v>
      </c>
      <c r="C13615" s="12" t="s">
        <v>39754</v>
      </c>
      <c r="D13615" s="13" t="s">
        <v>46</v>
      </c>
      <c r="E13615" s="13" t="s">
        <v>415</v>
      </c>
      <c r="F13615" s="12" t="s">
        <v>27</v>
      </c>
      <c r="G13615" s="12" t="s">
        <v>33</v>
      </c>
      <c r="H13615" s="15">
        <v>1680</v>
      </c>
      <c r="I13615" s="17">
        <v>96.07</v>
      </c>
      <c r="J13615" s="17">
        <v>161397.6</v>
      </c>
      <c r="K13615" s="17">
        <v>221.78</v>
      </c>
      <c r="L13615" s="17">
        <v>484.19</v>
      </c>
      <c r="M13615" s="17">
        <v>160691.63</v>
      </c>
      <c r="N13615" s="12" t="s">
        <v>89</v>
      </c>
    </row>
    <row r="13616" spans="1:14">
      <c r="A13616" s="10" t="s">
        <v>39755</v>
      </c>
      <c r="B13616" s="10" t="s">
        <v>39756</v>
      </c>
      <c r="C13616" s="10" t="s">
        <v>39757</v>
      </c>
      <c r="D13616" s="11" t="s">
        <v>46</v>
      </c>
      <c r="E13616" s="11" t="s">
        <v>60</v>
      </c>
      <c r="F13616" s="10" t="s">
        <v>27</v>
      </c>
      <c r="G13616" s="10" t="s">
        <v>28</v>
      </c>
      <c r="H13616" s="14">
        <v>4820</v>
      </c>
      <c r="I13616" s="16">
        <v>1367.23</v>
      </c>
      <c r="J13616" s="16">
        <v>6590048.6</v>
      </c>
      <c r="K13616" s="16">
        <v>10398.82</v>
      </c>
      <c r="L13616" s="16">
        <v>19770.15</v>
      </c>
      <c r="M13616" s="16">
        <v>6559879.63</v>
      </c>
      <c r="N13616" s="10" t="s">
        <v>56</v>
      </c>
    </row>
    <row r="13617" spans="1:14">
      <c r="A13617" s="12" t="s">
        <v>39758</v>
      </c>
      <c r="B13617" s="12" t="s">
        <v>39759</v>
      </c>
      <c r="C13617" s="12" t="s">
        <v>39760</v>
      </c>
      <c r="D13617" s="13" t="s">
        <v>72</v>
      </c>
      <c r="E13617" s="13" t="s">
        <v>73</v>
      </c>
      <c r="F13617" s="12" t="s">
        <v>19</v>
      </c>
      <c r="G13617" s="12" t="s">
        <v>20</v>
      </c>
      <c r="H13617" s="15">
        <v>2800</v>
      </c>
      <c r="I13617" s="17">
        <v>783.7</v>
      </c>
      <c r="J13617" s="17">
        <v>2194360</v>
      </c>
      <c r="K13617" s="17">
        <v>1263.21</v>
      </c>
      <c r="L13617" s="17">
        <v>0</v>
      </c>
      <c r="M13617" s="17">
        <v>2195623.21</v>
      </c>
      <c r="N13617" s="12" t="s">
        <v>21</v>
      </c>
    </row>
    <row r="13618" spans="1:14">
      <c r="A13618" s="10" t="s">
        <v>39761</v>
      </c>
      <c r="B13618" s="10" t="s">
        <v>39762</v>
      </c>
      <c r="C13618" s="10" t="s">
        <v>39763</v>
      </c>
      <c r="D13618" s="11" t="s">
        <v>46</v>
      </c>
      <c r="E13618" s="11" t="s">
        <v>60</v>
      </c>
      <c r="F13618" s="10" t="s">
        <v>19</v>
      </c>
      <c r="G13618" s="10" t="s">
        <v>28</v>
      </c>
      <c r="H13618" s="14">
        <v>1380</v>
      </c>
      <c r="I13618" s="16">
        <v>106.5</v>
      </c>
      <c r="J13618" s="16">
        <v>146970</v>
      </c>
      <c r="K13618" s="16">
        <v>116.53</v>
      </c>
      <c r="L13618" s="16">
        <v>0</v>
      </c>
      <c r="M13618" s="16">
        <v>147086.53</v>
      </c>
      <c r="N13618" s="10" t="s">
        <v>56</v>
      </c>
    </row>
    <row r="13619" spans="1:14">
      <c r="A13619" s="12" t="s">
        <v>39764</v>
      </c>
      <c r="B13619" s="12" t="s">
        <v>39765</v>
      </c>
      <c r="C13619" s="12" t="s">
        <v>39766</v>
      </c>
      <c r="D13619" s="13" t="s">
        <v>25</v>
      </c>
      <c r="E13619" s="13" t="s">
        <v>26</v>
      </c>
      <c r="F13619" s="12" t="s">
        <v>27</v>
      </c>
      <c r="G13619" s="12" t="s">
        <v>28</v>
      </c>
      <c r="H13619" s="15">
        <v>3050</v>
      </c>
      <c r="I13619" s="17">
        <v>1494.72</v>
      </c>
      <c r="J13619" s="17">
        <v>4558896</v>
      </c>
      <c r="K13619" s="17">
        <v>4913.59</v>
      </c>
      <c r="L13619" s="17">
        <v>13676.69</v>
      </c>
      <c r="M13619" s="17">
        <v>4540305.72</v>
      </c>
      <c r="N13619" s="12" t="s">
        <v>48</v>
      </c>
    </row>
    <row r="13620" spans="1:14">
      <c r="A13620" s="10" t="s">
        <v>39767</v>
      </c>
      <c r="B13620" s="10" t="s">
        <v>39768</v>
      </c>
      <c r="C13620" s="10" t="s">
        <v>39769</v>
      </c>
      <c r="D13620" s="11" t="s">
        <v>46</v>
      </c>
      <c r="E13620" s="11" t="s">
        <v>415</v>
      </c>
      <c r="F13620" s="10" t="s">
        <v>27</v>
      </c>
      <c r="G13620" s="10" t="s">
        <v>28</v>
      </c>
      <c r="H13620" s="14">
        <v>1560</v>
      </c>
      <c r="I13620" s="16">
        <v>144.9</v>
      </c>
      <c r="J13620" s="16">
        <v>226044</v>
      </c>
      <c r="K13620" s="16">
        <v>406.35</v>
      </c>
      <c r="L13620" s="16">
        <v>678.13</v>
      </c>
      <c r="M13620" s="16">
        <v>224959.52</v>
      </c>
      <c r="N13620" s="10" t="s">
        <v>21</v>
      </c>
    </row>
    <row r="13621" spans="1:14">
      <c r="A13621" s="12" t="s">
        <v>39770</v>
      </c>
      <c r="B13621" s="12" t="s">
        <v>39771</v>
      </c>
      <c r="C13621" s="12" t="s">
        <v>39772</v>
      </c>
      <c r="D13621" s="13" t="s">
        <v>25</v>
      </c>
      <c r="E13621" s="13" t="s">
        <v>77</v>
      </c>
      <c r="F13621" s="12" t="s">
        <v>27</v>
      </c>
      <c r="G13621" s="12" t="s">
        <v>28</v>
      </c>
      <c r="H13621" s="15">
        <v>3620</v>
      </c>
      <c r="I13621" s="17">
        <v>1378.08</v>
      </c>
      <c r="J13621" s="17">
        <v>4988649.6</v>
      </c>
      <c r="K13621" s="17">
        <v>4882.38</v>
      </c>
      <c r="L13621" s="17">
        <v>14965.95</v>
      </c>
      <c r="M13621" s="17">
        <v>4968801.27</v>
      </c>
      <c r="N13621" s="12" t="s">
        <v>21</v>
      </c>
    </row>
    <row r="13622" spans="1:14">
      <c r="A13622" s="10" t="s">
        <v>39773</v>
      </c>
      <c r="B13622" s="10" t="s">
        <v>39774</v>
      </c>
      <c r="C13622" s="10" t="s">
        <v>39775</v>
      </c>
      <c r="D13622" s="11" t="s">
        <v>17</v>
      </c>
      <c r="E13622" s="11" t="s">
        <v>18</v>
      </c>
      <c r="F13622" s="10" t="s">
        <v>19</v>
      </c>
      <c r="G13622" s="10" t="s">
        <v>28</v>
      </c>
      <c r="H13622" s="14">
        <v>1610</v>
      </c>
      <c r="I13622" s="16">
        <v>336.5</v>
      </c>
      <c r="J13622" s="16">
        <v>541765</v>
      </c>
      <c r="K13622" s="16">
        <v>316.27</v>
      </c>
      <c r="L13622" s="16">
        <v>0</v>
      </c>
      <c r="M13622" s="16">
        <v>542081.27</v>
      </c>
      <c r="N13622" s="10" t="s">
        <v>21</v>
      </c>
    </row>
    <row r="13623" spans="1:14">
      <c r="A13623" s="12" t="s">
        <v>39776</v>
      </c>
      <c r="B13623" s="12" t="s">
        <v>39777</v>
      </c>
      <c r="C13623" s="12" t="s">
        <v>39778</v>
      </c>
      <c r="D13623" s="13" t="s">
        <v>25</v>
      </c>
      <c r="E13623" s="13" t="s">
        <v>129</v>
      </c>
      <c r="F13623" s="12" t="s">
        <v>27</v>
      </c>
      <c r="G13623" s="12" t="s">
        <v>20</v>
      </c>
      <c r="H13623" s="15">
        <v>4310</v>
      </c>
      <c r="I13623" s="17">
        <v>1057.02</v>
      </c>
      <c r="J13623" s="17">
        <v>4555756.2</v>
      </c>
      <c r="K13623" s="17">
        <v>3739.01</v>
      </c>
      <c r="L13623" s="17">
        <v>13667.27</v>
      </c>
      <c r="M13623" s="17">
        <v>4538349.92</v>
      </c>
      <c r="N13623" s="12" t="s">
        <v>21</v>
      </c>
    </row>
    <row r="13624" spans="1:14">
      <c r="A13624" s="10" t="s">
        <v>39779</v>
      </c>
      <c r="B13624" s="10" t="s">
        <v>39780</v>
      </c>
      <c r="C13624" s="10" t="s">
        <v>31767</v>
      </c>
      <c r="D13624" s="11" t="s">
        <v>25</v>
      </c>
      <c r="E13624" s="11" t="s">
        <v>129</v>
      </c>
      <c r="F13624" s="10" t="s">
        <v>27</v>
      </c>
      <c r="G13624" s="10" t="s">
        <v>20</v>
      </c>
      <c r="H13624" s="14">
        <v>2690</v>
      </c>
      <c r="I13624" s="16">
        <v>357.54</v>
      </c>
      <c r="J13624" s="16">
        <v>961782.6</v>
      </c>
      <c r="K13624" s="16">
        <v>1573.9</v>
      </c>
      <c r="L13624" s="16">
        <v>2885.35</v>
      </c>
      <c r="M13624" s="16">
        <v>957323.35</v>
      </c>
      <c r="N13624" s="10" t="s">
        <v>21</v>
      </c>
    </row>
    <row r="13625" spans="1:14">
      <c r="A13625" s="12" t="s">
        <v>39781</v>
      </c>
      <c r="B13625" s="12" t="s">
        <v>39782</v>
      </c>
      <c r="C13625" s="12" t="s">
        <v>39783</v>
      </c>
      <c r="D13625" s="13" t="s">
        <v>37</v>
      </c>
      <c r="E13625" s="13" t="s">
        <v>38</v>
      </c>
      <c r="F13625" s="12" t="s">
        <v>27</v>
      </c>
      <c r="G13625" s="12" t="s">
        <v>28</v>
      </c>
      <c r="H13625" s="15">
        <v>1720</v>
      </c>
      <c r="I13625" s="17">
        <v>1488.22</v>
      </c>
      <c r="J13625" s="17">
        <v>2559738.4</v>
      </c>
      <c r="K13625" s="17">
        <v>4272.16</v>
      </c>
      <c r="L13625" s="17">
        <v>7679.22</v>
      </c>
      <c r="M13625" s="17">
        <v>2547787.02</v>
      </c>
      <c r="N13625" s="12" t="s">
        <v>21</v>
      </c>
    </row>
    <row r="13626" spans="1:14">
      <c r="A13626" s="10" t="s">
        <v>39784</v>
      </c>
      <c r="B13626" s="10" t="s">
        <v>39785</v>
      </c>
      <c r="C13626" s="10" t="s">
        <v>39786</v>
      </c>
      <c r="D13626" s="11" t="s">
        <v>46</v>
      </c>
      <c r="E13626" s="11" t="s">
        <v>47</v>
      </c>
      <c r="F13626" s="10" t="s">
        <v>27</v>
      </c>
      <c r="G13626" s="10" t="s">
        <v>28</v>
      </c>
      <c r="H13626" s="14">
        <v>930</v>
      </c>
      <c r="I13626" s="16">
        <v>277.45</v>
      </c>
      <c r="J13626" s="16">
        <v>258028.5</v>
      </c>
      <c r="K13626" s="16">
        <v>359.96</v>
      </c>
      <c r="L13626" s="16">
        <v>774.09</v>
      </c>
      <c r="M13626" s="16">
        <v>256894.45</v>
      </c>
      <c r="N13626" s="10" t="s">
        <v>89</v>
      </c>
    </row>
    <row r="13627" spans="1:14">
      <c r="A13627" s="12" t="s">
        <v>39787</v>
      </c>
      <c r="B13627" s="12" t="s">
        <v>39788</v>
      </c>
      <c r="C13627" s="12" t="s">
        <v>39789</v>
      </c>
      <c r="D13627" s="13" t="s">
        <v>46</v>
      </c>
      <c r="E13627" s="13" t="s">
        <v>47</v>
      </c>
      <c r="F13627" s="12" t="s">
        <v>19</v>
      </c>
      <c r="G13627" s="12" t="s">
        <v>28</v>
      </c>
      <c r="H13627" s="15">
        <v>2830</v>
      </c>
      <c r="I13627" s="17">
        <v>532.46</v>
      </c>
      <c r="J13627" s="17">
        <v>1506861.8</v>
      </c>
      <c r="K13627" s="17">
        <v>2989.03</v>
      </c>
      <c r="L13627" s="17">
        <v>0</v>
      </c>
      <c r="M13627" s="17">
        <v>1509850.83</v>
      </c>
      <c r="N13627" s="12" t="s">
        <v>56</v>
      </c>
    </row>
    <row r="13628" spans="1:14">
      <c r="A13628" s="10" t="s">
        <v>39790</v>
      </c>
      <c r="B13628" s="10" t="s">
        <v>39791</v>
      </c>
      <c r="C13628" s="10" t="s">
        <v>39792</v>
      </c>
      <c r="D13628" s="11" t="s">
        <v>25</v>
      </c>
      <c r="E13628" s="11" t="s">
        <v>26</v>
      </c>
      <c r="F13628" s="10" t="s">
        <v>19</v>
      </c>
      <c r="G13628" s="10" t="s">
        <v>20</v>
      </c>
      <c r="H13628" s="14">
        <v>750</v>
      </c>
      <c r="I13628" s="16">
        <v>213.04</v>
      </c>
      <c r="J13628" s="16">
        <v>159780</v>
      </c>
      <c r="K13628" s="16">
        <v>234.2</v>
      </c>
      <c r="L13628" s="16">
        <v>0</v>
      </c>
      <c r="M13628" s="16">
        <v>160014.2</v>
      </c>
      <c r="N13628" s="10" t="s">
        <v>21</v>
      </c>
    </row>
    <row r="13629" spans="1:14">
      <c r="A13629" s="12" t="s">
        <v>39793</v>
      </c>
      <c r="B13629" s="12" t="s">
        <v>39794</v>
      </c>
      <c r="C13629" s="12" t="s">
        <v>39795</v>
      </c>
      <c r="D13629" s="13" t="s">
        <v>25</v>
      </c>
      <c r="E13629" s="13" t="s">
        <v>84</v>
      </c>
      <c r="F13629" s="12" t="s">
        <v>19</v>
      </c>
      <c r="G13629" s="12" t="s">
        <v>28</v>
      </c>
      <c r="H13629" s="15">
        <v>3300</v>
      </c>
      <c r="I13629" s="17">
        <v>747.35</v>
      </c>
      <c r="J13629" s="17">
        <v>2466255</v>
      </c>
      <c r="K13629" s="17">
        <v>2117.19</v>
      </c>
      <c r="L13629" s="17">
        <v>0</v>
      </c>
      <c r="M13629" s="17">
        <v>2468372.19</v>
      </c>
      <c r="N13629" s="12" t="s">
        <v>21</v>
      </c>
    </row>
    <row r="13630" spans="1:14">
      <c r="A13630" s="10" t="s">
        <v>39796</v>
      </c>
      <c r="B13630" s="10" t="s">
        <v>39797</v>
      </c>
      <c r="C13630" s="10" t="s">
        <v>39798</v>
      </c>
      <c r="D13630" s="11" t="s">
        <v>25</v>
      </c>
      <c r="E13630" s="11" t="s">
        <v>129</v>
      </c>
      <c r="F13630" s="10" t="s">
        <v>19</v>
      </c>
      <c r="G13630" s="10" t="s">
        <v>20</v>
      </c>
      <c r="H13630" s="14">
        <v>2850</v>
      </c>
      <c r="I13630" s="16">
        <v>650.3</v>
      </c>
      <c r="J13630" s="16">
        <v>1853355</v>
      </c>
      <c r="K13630" s="16">
        <v>2594.23</v>
      </c>
      <c r="L13630" s="16">
        <v>0</v>
      </c>
      <c r="M13630" s="16">
        <v>1855949.23</v>
      </c>
      <c r="N13630" s="10" t="s">
        <v>21</v>
      </c>
    </row>
    <row r="13631" spans="1:14">
      <c r="A13631" s="12" t="s">
        <v>39799</v>
      </c>
      <c r="B13631" s="12" t="s">
        <v>39800</v>
      </c>
      <c r="C13631" s="12" t="s">
        <v>39801</v>
      </c>
      <c r="D13631" s="13" t="s">
        <v>37</v>
      </c>
      <c r="E13631" s="13" t="s">
        <v>42</v>
      </c>
      <c r="F13631" s="12" t="s">
        <v>19</v>
      </c>
      <c r="G13631" s="12" t="s">
        <v>20</v>
      </c>
      <c r="H13631" s="15">
        <v>2360</v>
      </c>
      <c r="I13631" s="17">
        <v>1222.34</v>
      </c>
      <c r="J13631" s="17">
        <v>2884722.4</v>
      </c>
      <c r="K13631" s="17">
        <v>1641.89</v>
      </c>
      <c r="L13631" s="17">
        <v>0</v>
      </c>
      <c r="M13631" s="17">
        <v>2886364.29</v>
      </c>
      <c r="N13631" s="12" t="s">
        <v>56</v>
      </c>
    </row>
    <row r="13632" spans="1:14">
      <c r="A13632" s="10" t="s">
        <v>39802</v>
      </c>
      <c r="B13632" s="10" t="s">
        <v>39803</v>
      </c>
      <c r="C13632" s="10" t="s">
        <v>39804</v>
      </c>
      <c r="D13632" s="11" t="s">
        <v>37</v>
      </c>
      <c r="E13632" s="11" t="s">
        <v>38</v>
      </c>
      <c r="F13632" s="10" t="s">
        <v>27</v>
      </c>
      <c r="G13632" s="10" t="s">
        <v>20</v>
      </c>
      <c r="H13632" s="14">
        <v>4620</v>
      </c>
      <c r="I13632" s="16">
        <v>1283.04</v>
      </c>
      <c r="J13632" s="16">
        <v>5927644.8</v>
      </c>
      <c r="K13632" s="16">
        <v>8851.92</v>
      </c>
      <c r="L13632" s="16">
        <v>17782.93</v>
      </c>
      <c r="M13632" s="16">
        <v>5901009.95</v>
      </c>
      <c r="N13632" s="10" t="s">
        <v>56</v>
      </c>
    </row>
    <row r="13633" spans="1:14">
      <c r="A13633" s="12" t="s">
        <v>39805</v>
      </c>
      <c r="B13633" s="12" t="s">
        <v>39806</v>
      </c>
      <c r="C13633" s="12" t="s">
        <v>39807</v>
      </c>
      <c r="D13633" s="13" t="s">
        <v>37</v>
      </c>
      <c r="E13633" s="13" t="s">
        <v>38</v>
      </c>
      <c r="F13633" s="12" t="s">
        <v>19</v>
      </c>
      <c r="G13633" s="12" t="s">
        <v>20</v>
      </c>
      <c r="H13633" s="15">
        <v>2130</v>
      </c>
      <c r="I13633" s="17">
        <v>1288.65</v>
      </c>
      <c r="J13633" s="17">
        <v>2744824.5</v>
      </c>
      <c r="K13633" s="17">
        <v>5237.98</v>
      </c>
      <c r="L13633" s="17">
        <v>0</v>
      </c>
      <c r="M13633" s="17">
        <v>2750062.48</v>
      </c>
      <c r="N13633" s="12" t="s">
        <v>21</v>
      </c>
    </row>
    <row r="13634" spans="1:14">
      <c r="A13634" s="10" t="s">
        <v>39808</v>
      </c>
      <c r="B13634" s="10" t="s">
        <v>39809</v>
      </c>
      <c r="C13634" s="10" t="s">
        <v>39810</v>
      </c>
      <c r="D13634" s="11" t="s">
        <v>72</v>
      </c>
      <c r="E13634" s="11" t="s">
        <v>118</v>
      </c>
      <c r="F13634" s="10" t="s">
        <v>19</v>
      </c>
      <c r="G13634" s="10" t="s">
        <v>33</v>
      </c>
      <c r="H13634" s="14">
        <v>2960</v>
      </c>
      <c r="I13634" s="16">
        <v>64.76</v>
      </c>
      <c r="J13634" s="16">
        <v>191689.6</v>
      </c>
      <c r="K13634" s="16">
        <v>284.24</v>
      </c>
      <c r="L13634" s="16">
        <v>0</v>
      </c>
      <c r="M13634" s="16">
        <v>191973.84</v>
      </c>
      <c r="N13634" s="10" t="s">
        <v>56</v>
      </c>
    </row>
    <row r="13635" spans="1:14">
      <c r="A13635" s="12" t="s">
        <v>39811</v>
      </c>
      <c r="B13635" s="12" t="s">
        <v>39812</v>
      </c>
      <c r="C13635" s="12" t="s">
        <v>39813</v>
      </c>
      <c r="D13635" s="13" t="s">
        <v>37</v>
      </c>
      <c r="E13635" s="13" t="s">
        <v>88</v>
      </c>
      <c r="F13635" s="12" t="s">
        <v>27</v>
      </c>
      <c r="G13635" s="12" t="s">
        <v>61</v>
      </c>
      <c r="H13635" s="15">
        <v>3450</v>
      </c>
      <c r="I13635" s="17">
        <v>278.11</v>
      </c>
      <c r="J13635" s="17">
        <v>959479.5</v>
      </c>
      <c r="K13635" s="17">
        <v>1393.06</v>
      </c>
      <c r="L13635" s="17">
        <v>2878.44</v>
      </c>
      <c r="M13635" s="17">
        <v>955208</v>
      </c>
      <c r="N13635" s="12" t="s">
        <v>89</v>
      </c>
    </row>
    <row r="13636" spans="1:14">
      <c r="A13636" s="10" t="s">
        <v>39814</v>
      </c>
      <c r="B13636" s="10" t="s">
        <v>39815</v>
      </c>
      <c r="C13636" s="10" t="s">
        <v>17700</v>
      </c>
      <c r="D13636" s="11" t="s">
        <v>17</v>
      </c>
      <c r="E13636" s="11" t="s">
        <v>158</v>
      </c>
      <c r="F13636" s="10" t="s">
        <v>19</v>
      </c>
      <c r="G13636" s="10" t="s">
        <v>20</v>
      </c>
      <c r="H13636" s="14">
        <v>1350</v>
      </c>
      <c r="I13636" s="16">
        <v>962.26</v>
      </c>
      <c r="J13636" s="16">
        <v>1299051</v>
      </c>
      <c r="K13636" s="16">
        <v>1776.73</v>
      </c>
      <c r="L13636" s="16">
        <v>0</v>
      </c>
      <c r="M13636" s="16">
        <v>1300827.73</v>
      </c>
      <c r="N13636" s="10" t="s">
        <v>21</v>
      </c>
    </row>
    <row r="13637" spans="1:14">
      <c r="A13637" s="12" t="s">
        <v>39816</v>
      </c>
      <c r="B13637" s="12" t="s">
        <v>39817</v>
      </c>
      <c r="C13637" s="12" t="s">
        <v>39818</v>
      </c>
      <c r="D13637" s="13" t="s">
        <v>25</v>
      </c>
      <c r="E13637" s="13" t="s">
        <v>122</v>
      </c>
      <c r="F13637" s="12" t="s">
        <v>19</v>
      </c>
      <c r="G13637" s="12" t="s">
        <v>20</v>
      </c>
      <c r="H13637" s="15">
        <v>2070</v>
      </c>
      <c r="I13637" s="17">
        <v>906.64</v>
      </c>
      <c r="J13637" s="17">
        <v>1876744.8</v>
      </c>
      <c r="K13637" s="17">
        <v>2788.67</v>
      </c>
      <c r="L13637" s="17">
        <v>0</v>
      </c>
      <c r="M13637" s="17">
        <v>1879533.47</v>
      </c>
      <c r="N13637" s="12" t="s">
        <v>56</v>
      </c>
    </row>
    <row r="13638" spans="1:14">
      <c r="A13638" s="10" t="s">
        <v>39819</v>
      </c>
      <c r="B13638" s="10" t="s">
        <v>39820</v>
      </c>
      <c r="C13638" s="10" t="s">
        <v>39821</v>
      </c>
      <c r="D13638" s="11" t="s">
        <v>72</v>
      </c>
      <c r="E13638" s="11" t="s">
        <v>73</v>
      </c>
      <c r="F13638" s="10" t="s">
        <v>19</v>
      </c>
      <c r="G13638" s="10" t="s">
        <v>20</v>
      </c>
      <c r="H13638" s="14">
        <v>2000</v>
      </c>
      <c r="I13638" s="16">
        <v>1211.73</v>
      </c>
      <c r="J13638" s="16">
        <v>2423460</v>
      </c>
      <c r="K13638" s="16">
        <v>4474.23</v>
      </c>
      <c r="L13638" s="16">
        <v>0</v>
      </c>
      <c r="M13638" s="16">
        <v>2427934.23</v>
      </c>
      <c r="N13638" s="10" t="s">
        <v>21</v>
      </c>
    </row>
    <row r="13639" spans="1:14">
      <c r="A13639" s="12" t="s">
        <v>39822</v>
      </c>
      <c r="B13639" s="12" t="s">
        <v>39823</v>
      </c>
      <c r="C13639" s="12" t="s">
        <v>39824</v>
      </c>
      <c r="D13639" s="13" t="s">
        <v>72</v>
      </c>
      <c r="E13639" s="13" t="s">
        <v>118</v>
      </c>
      <c r="F13639" s="12" t="s">
        <v>27</v>
      </c>
      <c r="G13639" s="12" t="s">
        <v>28</v>
      </c>
      <c r="H13639" s="15">
        <v>3570</v>
      </c>
      <c r="I13639" s="17">
        <v>1164.44</v>
      </c>
      <c r="J13639" s="17">
        <v>4157050.8</v>
      </c>
      <c r="K13639" s="17">
        <v>2350.39</v>
      </c>
      <c r="L13639" s="17">
        <v>12471.15</v>
      </c>
      <c r="M13639" s="17">
        <v>4142229.26</v>
      </c>
      <c r="N13639" s="12" t="s">
        <v>21</v>
      </c>
    </row>
    <row r="13640" spans="1:14">
      <c r="A13640" s="10" t="s">
        <v>39825</v>
      </c>
      <c r="B13640" s="10" t="s">
        <v>39826</v>
      </c>
      <c r="C13640" s="10" t="s">
        <v>13238</v>
      </c>
      <c r="D13640" s="11" t="s">
        <v>25</v>
      </c>
      <c r="E13640" s="11" t="s">
        <v>55</v>
      </c>
      <c r="F13640" s="10" t="s">
        <v>19</v>
      </c>
      <c r="G13640" s="10" t="s">
        <v>28</v>
      </c>
      <c r="H13640" s="14">
        <v>3420</v>
      </c>
      <c r="I13640" s="16">
        <v>331.46</v>
      </c>
      <c r="J13640" s="16">
        <v>1133593.2</v>
      </c>
      <c r="K13640" s="16">
        <v>646.31</v>
      </c>
      <c r="L13640" s="16">
        <v>0</v>
      </c>
      <c r="M13640" s="16">
        <v>1134239.51</v>
      </c>
      <c r="N13640" s="10" t="s">
        <v>21</v>
      </c>
    </row>
    <row r="13641" spans="1:14">
      <c r="A13641" s="12" t="s">
        <v>39827</v>
      </c>
      <c r="B13641" s="12" t="s">
        <v>39828</v>
      </c>
      <c r="C13641" s="12" t="s">
        <v>39829</v>
      </c>
      <c r="D13641" s="13" t="s">
        <v>37</v>
      </c>
      <c r="E13641" s="13" t="s">
        <v>88</v>
      </c>
      <c r="F13641" s="12" t="s">
        <v>27</v>
      </c>
      <c r="G13641" s="12" t="s">
        <v>20</v>
      </c>
      <c r="H13641" s="15">
        <v>3330</v>
      </c>
      <c r="I13641" s="17">
        <v>522.47</v>
      </c>
      <c r="J13641" s="17">
        <v>1739825.1</v>
      </c>
      <c r="K13641" s="17">
        <v>965.07</v>
      </c>
      <c r="L13641" s="17">
        <v>5219.48</v>
      </c>
      <c r="M13641" s="17">
        <v>1733640.55</v>
      </c>
      <c r="N13641" s="12" t="s">
        <v>21</v>
      </c>
    </row>
    <row r="13642" spans="1:14">
      <c r="A13642" s="10" t="s">
        <v>39830</v>
      </c>
      <c r="B13642" s="10" t="s">
        <v>39831</v>
      </c>
      <c r="C13642" s="10" t="s">
        <v>39832</v>
      </c>
      <c r="D13642" s="11" t="s">
        <v>37</v>
      </c>
      <c r="E13642" s="11" t="s">
        <v>88</v>
      </c>
      <c r="F13642" s="10" t="s">
        <v>27</v>
      </c>
      <c r="G13642" s="10" t="s">
        <v>33</v>
      </c>
      <c r="H13642" s="14">
        <v>390</v>
      </c>
      <c r="I13642" s="16">
        <v>852.88</v>
      </c>
      <c r="J13642" s="16">
        <v>332623.2</v>
      </c>
      <c r="K13642" s="16">
        <v>652.55</v>
      </c>
      <c r="L13642" s="16">
        <v>997.87</v>
      </c>
      <c r="M13642" s="16">
        <v>330972.78</v>
      </c>
      <c r="N13642" s="10" t="s">
        <v>21</v>
      </c>
    </row>
    <row r="13643" spans="1:14">
      <c r="A13643" s="12" t="s">
        <v>39833</v>
      </c>
      <c r="B13643" s="12" t="s">
        <v>39834</v>
      </c>
      <c r="C13643" s="12" t="s">
        <v>39835</v>
      </c>
      <c r="D13643" s="13" t="s">
        <v>25</v>
      </c>
      <c r="E13643" s="13" t="s">
        <v>84</v>
      </c>
      <c r="F13643" s="12" t="s">
        <v>27</v>
      </c>
      <c r="G13643" s="12" t="s">
        <v>28</v>
      </c>
      <c r="H13643" s="15">
        <v>250</v>
      </c>
      <c r="I13643" s="17">
        <v>1295.51</v>
      </c>
      <c r="J13643" s="17">
        <v>323877.5</v>
      </c>
      <c r="K13643" s="17">
        <v>171.07</v>
      </c>
      <c r="L13643" s="17">
        <v>971.63</v>
      </c>
      <c r="M13643" s="17">
        <v>322734.8</v>
      </c>
      <c r="N13643" s="12" t="s">
        <v>89</v>
      </c>
    </row>
    <row r="13644" spans="1:14">
      <c r="A13644" s="10" t="s">
        <v>39836</v>
      </c>
      <c r="B13644" s="10" t="s">
        <v>39837</v>
      </c>
      <c r="C13644" s="10" t="s">
        <v>39838</v>
      </c>
      <c r="D13644" s="11" t="s">
        <v>37</v>
      </c>
      <c r="E13644" s="11" t="s">
        <v>88</v>
      </c>
      <c r="F13644" s="10" t="s">
        <v>19</v>
      </c>
      <c r="G13644" s="10" t="s">
        <v>28</v>
      </c>
      <c r="H13644" s="14">
        <v>4120</v>
      </c>
      <c r="I13644" s="16">
        <v>792.56</v>
      </c>
      <c r="J13644" s="16">
        <v>3265347.2</v>
      </c>
      <c r="K13644" s="16">
        <v>3060.09</v>
      </c>
      <c r="L13644" s="16">
        <v>0</v>
      </c>
      <c r="M13644" s="16">
        <v>3268407.29</v>
      </c>
      <c r="N13644" s="10" t="s">
        <v>21</v>
      </c>
    </row>
    <row r="13645" spans="1:14">
      <c r="A13645" s="12" t="s">
        <v>39839</v>
      </c>
      <c r="B13645" s="12" t="s">
        <v>39840</v>
      </c>
      <c r="C13645" s="12" t="s">
        <v>39841</v>
      </c>
      <c r="D13645" s="13" t="s">
        <v>37</v>
      </c>
      <c r="E13645" s="13" t="s">
        <v>42</v>
      </c>
      <c r="F13645" s="12" t="s">
        <v>27</v>
      </c>
      <c r="G13645" s="12" t="s">
        <v>28</v>
      </c>
      <c r="H13645" s="15">
        <v>4350</v>
      </c>
      <c r="I13645" s="17">
        <v>1038.61</v>
      </c>
      <c r="J13645" s="17">
        <v>4517953.5</v>
      </c>
      <c r="K13645" s="17">
        <v>8595.98</v>
      </c>
      <c r="L13645" s="17">
        <v>13553.86</v>
      </c>
      <c r="M13645" s="17">
        <v>4495803.66</v>
      </c>
      <c r="N13645" s="12" t="s">
        <v>56</v>
      </c>
    </row>
    <row r="13646" spans="1:14">
      <c r="A13646" s="10" t="s">
        <v>39842</v>
      </c>
      <c r="B13646" s="10" t="s">
        <v>39843</v>
      </c>
      <c r="C13646" s="10" t="s">
        <v>39844</v>
      </c>
      <c r="D13646" s="11" t="s">
        <v>25</v>
      </c>
      <c r="E13646" s="11" t="s">
        <v>84</v>
      </c>
      <c r="F13646" s="10" t="s">
        <v>27</v>
      </c>
      <c r="G13646" s="10" t="s">
        <v>20</v>
      </c>
      <c r="H13646" s="14">
        <v>800</v>
      </c>
      <c r="I13646" s="16">
        <v>584.58</v>
      </c>
      <c r="J13646" s="16">
        <v>467664</v>
      </c>
      <c r="K13646" s="16">
        <v>866.29</v>
      </c>
      <c r="L13646" s="16">
        <v>1402.99</v>
      </c>
      <c r="M13646" s="16">
        <v>465394.72</v>
      </c>
      <c r="N13646" s="10" t="s">
        <v>21</v>
      </c>
    </row>
    <row r="13647" spans="1:14">
      <c r="A13647" s="12" t="s">
        <v>39845</v>
      </c>
      <c r="B13647" s="12" t="s">
        <v>39846</v>
      </c>
      <c r="C13647" s="12" t="s">
        <v>39847</v>
      </c>
      <c r="D13647" s="13" t="s">
        <v>37</v>
      </c>
      <c r="E13647" s="13" t="s">
        <v>68</v>
      </c>
      <c r="F13647" s="12" t="s">
        <v>27</v>
      </c>
      <c r="G13647" s="12" t="s">
        <v>28</v>
      </c>
      <c r="H13647" s="15">
        <v>3270</v>
      </c>
      <c r="I13647" s="17">
        <v>155.02</v>
      </c>
      <c r="J13647" s="17">
        <v>506915.4</v>
      </c>
      <c r="K13647" s="17">
        <v>339.57</v>
      </c>
      <c r="L13647" s="17">
        <v>1520.75</v>
      </c>
      <c r="M13647" s="17">
        <v>505055.08</v>
      </c>
      <c r="N13647" s="12" t="s">
        <v>89</v>
      </c>
    </row>
    <row r="13648" spans="1:14">
      <c r="A13648" s="10" t="s">
        <v>39848</v>
      </c>
      <c r="B13648" s="10" t="s">
        <v>39849</v>
      </c>
      <c r="C13648" s="10" t="s">
        <v>39850</v>
      </c>
      <c r="D13648" s="11" t="s">
        <v>37</v>
      </c>
      <c r="E13648" s="11" t="s">
        <v>38</v>
      </c>
      <c r="F13648" s="10" t="s">
        <v>27</v>
      </c>
      <c r="G13648" s="10" t="s">
        <v>20</v>
      </c>
      <c r="H13648" s="14">
        <v>3050</v>
      </c>
      <c r="I13648" s="16">
        <v>668.7</v>
      </c>
      <c r="J13648" s="16">
        <v>2039535</v>
      </c>
      <c r="K13648" s="16">
        <v>3304.16</v>
      </c>
      <c r="L13648" s="16">
        <v>6118.6</v>
      </c>
      <c r="M13648" s="16">
        <v>2030112.24</v>
      </c>
      <c r="N13648" s="10" t="s">
        <v>21</v>
      </c>
    </row>
    <row r="13649" spans="1:14">
      <c r="A13649" s="12" t="s">
        <v>39851</v>
      </c>
      <c r="B13649" s="12" t="s">
        <v>39852</v>
      </c>
      <c r="C13649" s="12" t="s">
        <v>39853</v>
      </c>
      <c r="D13649" s="13" t="s">
        <v>25</v>
      </c>
      <c r="E13649" s="13" t="s">
        <v>129</v>
      </c>
      <c r="F13649" s="12" t="s">
        <v>27</v>
      </c>
      <c r="G13649" s="12" t="s">
        <v>28</v>
      </c>
      <c r="H13649" s="15">
        <v>1850</v>
      </c>
      <c r="I13649" s="17">
        <v>247.8</v>
      </c>
      <c r="J13649" s="17">
        <v>458430</v>
      </c>
      <c r="K13649" s="17">
        <v>731.7</v>
      </c>
      <c r="L13649" s="17">
        <v>1375.29</v>
      </c>
      <c r="M13649" s="17">
        <v>456323.01</v>
      </c>
      <c r="N13649" s="12" t="s">
        <v>21</v>
      </c>
    </row>
    <row r="13650" spans="1:14">
      <c r="A13650" s="10" t="s">
        <v>39854</v>
      </c>
      <c r="B13650" s="10" t="s">
        <v>39855</v>
      </c>
      <c r="C13650" s="10" t="s">
        <v>39856</v>
      </c>
      <c r="D13650" s="11" t="s">
        <v>25</v>
      </c>
      <c r="E13650" s="11" t="s">
        <v>32</v>
      </c>
      <c r="F13650" s="10" t="s">
        <v>19</v>
      </c>
      <c r="G13650" s="10" t="s">
        <v>61</v>
      </c>
      <c r="H13650" s="14">
        <v>4540</v>
      </c>
      <c r="I13650" s="16">
        <v>543.93</v>
      </c>
      <c r="J13650" s="16">
        <v>2469442.2</v>
      </c>
      <c r="K13650" s="16">
        <v>3786.27</v>
      </c>
      <c r="L13650" s="16">
        <v>0</v>
      </c>
      <c r="M13650" s="16">
        <v>2473228.47</v>
      </c>
      <c r="N13650" s="10" t="s">
        <v>48</v>
      </c>
    </row>
    <row r="13651" spans="1:14">
      <c r="A13651" s="12" t="s">
        <v>39857</v>
      </c>
      <c r="B13651" s="12" t="s">
        <v>39858</v>
      </c>
      <c r="C13651" s="12" t="s">
        <v>39859</v>
      </c>
      <c r="D13651" s="13" t="s">
        <v>72</v>
      </c>
      <c r="E13651" s="13" t="s">
        <v>118</v>
      </c>
      <c r="F13651" s="12" t="s">
        <v>19</v>
      </c>
      <c r="G13651" s="12" t="s">
        <v>28</v>
      </c>
      <c r="H13651" s="15">
        <v>1430</v>
      </c>
      <c r="I13651" s="17">
        <v>461.52</v>
      </c>
      <c r="J13651" s="17">
        <v>659973.6</v>
      </c>
      <c r="K13651" s="17">
        <v>1140.65</v>
      </c>
      <c r="L13651" s="17">
        <v>0</v>
      </c>
      <c r="M13651" s="17">
        <v>661114.25</v>
      </c>
      <c r="N13651" s="12" t="s">
        <v>21</v>
      </c>
    </row>
    <row r="13652" spans="1:14">
      <c r="A13652" s="10" t="s">
        <v>39860</v>
      </c>
      <c r="B13652" s="10" t="s">
        <v>39861</v>
      </c>
      <c r="C13652" s="10" t="s">
        <v>39862</v>
      </c>
      <c r="D13652" s="11" t="s">
        <v>46</v>
      </c>
      <c r="E13652" s="11" t="s">
        <v>47</v>
      </c>
      <c r="F13652" s="10" t="s">
        <v>19</v>
      </c>
      <c r="G13652" s="10" t="s">
        <v>20</v>
      </c>
      <c r="H13652" s="14">
        <v>2270</v>
      </c>
      <c r="I13652" s="16">
        <v>375.56</v>
      </c>
      <c r="J13652" s="16">
        <v>852521.2</v>
      </c>
      <c r="K13652" s="16">
        <v>1394.44</v>
      </c>
      <c r="L13652" s="16">
        <v>0</v>
      </c>
      <c r="M13652" s="16">
        <v>853915.64</v>
      </c>
      <c r="N13652" s="10" t="s">
        <v>89</v>
      </c>
    </row>
    <row r="13653" spans="1:14">
      <c r="A13653" s="12" t="s">
        <v>39863</v>
      </c>
      <c r="B13653" s="12" t="s">
        <v>39864</v>
      </c>
      <c r="C13653" s="12" t="s">
        <v>39865</v>
      </c>
      <c r="D13653" s="13" t="s">
        <v>17</v>
      </c>
      <c r="E13653" s="13" t="s">
        <v>158</v>
      </c>
      <c r="F13653" s="12" t="s">
        <v>19</v>
      </c>
      <c r="G13653" s="12" t="s">
        <v>28</v>
      </c>
      <c r="H13653" s="15">
        <v>1250</v>
      </c>
      <c r="I13653" s="17">
        <v>1031.52</v>
      </c>
      <c r="J13653" s="17">
        <v>1289400</v>
      </c>
      <c r="K13653" s="17">
        <v>2468.67</v>
      </c>
      <c r="L13653" s="17">
        <v>0</v>
      </c>
      <c r="M13653" s="17">
        <v>1291868.67</v>
      </c>
      <c r="N13653" s="12" t="s">
        <v>21</v>
      </c>
    </row>
    <row r="13654" spans="1:14">
      <c r="A13654" s="10" t="s">
        <v>39866</v>
      </c>
      <c r="B13654" s="10" t="s">
        <v>39867</v>
      </c>
      <c r="C13654" s="10" t="s">
        <v>39868</v>
      </c>
      <c r="D13654" s="11" t="s">
        <v>25</v>
      </c>
      <c r="E13654" s="11" t="s">
        <v>84</v>
      </c>
      <c r="F13654" s="10" t="s">
        <v>27</v>
      </c>
      <c r="G13654" s="10" t="s">
        <v>20</v>
      </c>
      <c r="H13654" s="14">
        <v>2580</v>
      </c>
      <c r="I13654" s="16">
        <v>309.29</v>
      </c>
      <c r="J13654" s="16">
        <v>797968.2</v>
      </c>
      <c r="K13654" s="16">
        <v>1545.97</v>
      </c>
      <c r="L13654" s="16">
        <v>2393.9</v>
      </c>
      <c r="M13654" s="16">
        <v>794028.33</v>
      </c>
      <c r="N13654" s="10" t="s">
        <v>56</v>
      </c>
    </row>
    <row r="13655" spans="1:14">
      <c r="A13655" s="12" t="s">
        <v>39869</v>
      </c>
      <c r="B13655" s="12" t="s">
        <v>39870</v>
      </c>
      <c r="C13655" s="12" t="s">
        <v>39871</v>
      </c>
      <c r="D13655" s="13" t="s">
        <v>25</v>
      </c>
      <c r="E13655" s="13" t="s">
        <v>26</v>
      </c>
      <c r="F13655" s="12" t="s">
        <v>19</v>
      </c>
      <c r="G13655" s="12" t="s">
        <v>28</v>
      </c>
      <c r="H13655" s="15">
        <v>3960</v>
      </c>
      <c r="I13655" s="17">
        <v>1018.85</v>
      </c>
      <c r="J13655" s="17">
        <v>4034646</v>
      </c>
      <c r="K13655" s="17">
        <v>4205.21</v>
      </c>
      <c r="L13655" s="17">
        <v>0</v>
      </c>
      <c r="M13655" s="17">
        <v>4038851.21</v>
      </c>
      <c r="N13655" s="12" t="s">
        <v>56</v>
      </c>
    </row>
    <row r="13656" spans="1:14">
      <c r="A13656" s="10" t="s">
        <v>39872</v>
      </c>
      <c r="B13656" s="10" t="s">
        <v>39873</v>
      </c>
      <c r="C13656" s="10" t="s">
        <v>39874</v>
      </c>
      <c r="D13656" s="11" t="s">
        <v>25</v>
      </c>
      <c r="E13656" s="11" t="s">
        <v>84</v>
      </c>
      <c r="F13656" s="10" t="s">
        <v>19</v>
      </c>
      <c r="G13656" s="10" t="s">
        <v>61</v>
      </c>
      <c r="H13656" s="14">
        <v>780</v>
      </c>
      <c r="I13656" s="16">
        <v>67.84</v>
      </c>
      <c r="J13656" s="16">
        <v>52915.2</v>
      </c>
      <c r="K13656" s="16">
        <v>37.09</v>
      </c>
      <c r="L13656" s="16">
        <v>0</v>
      </c>
      <c r="M13656" s="16">
        <v>52952.29</v>
      </c>
      <c r="N13656" s="10" t="s">
        <v>48</v>
      </c>
    </row>
    <row r="13657" spans="1:14">
      <c r="A13657" s="12" t="s">
        <v>39875</v>
      </c>
      <c r="B13657" s="12" t="s">
        <v>39876</v>
      </c>
      <c r="C13657" s="12" t="s">
        <v>39877</v>
      </c>
      <c r="D13657" s="13" t="s">
        <v>37</v>
      </c>
      <c r="E13657" s="13" t="s">
        <v>88</v>
      </c>
      <c r="F13657" s="12" t="s">
        <v>19</v>
      </c>
      <c r="G13657" s="12" t="s">
        <v>20</v>
      </c>
      <c r="H13657" s="15">
        <v>4370</v>
      </c>
      <c r="I13657" s="17">
        <v>1014.75</v>
      </c>
      <c r="J13657" s="17">
        <v>4434457.5</v>
      </c>
      <c r="K13657" s="17">
        <v>8528.84</v>
      </c>
      <c r="L13657" s="17">
        <v>0</v>
      </c>
      <c r="M13657" s="17">
        <v>4442986.34</v>
      </c>
      <c r="N13657" s="12" t="s">
        <v>21</v>
      </c>
    </row>
    <row r="13658" spans="1:14">
      <c r="A13658" s="10" t="s">
        <v>39878</v>
      </c>
      <c r="B13658" s="10" t="s">
        <v>39879</v>
      </c>
      <c r="C13658" s="10" t="s">
        <v>39880</v>
      </c>
      <c r="D13658" s="11" t="s">
        <v>72</v>
      </c>
      <c r="E13658" s="11" t="s">
        <v>73</v>
      </c>
      <c r="F13658" s="10" t="s">
        <v>27</v>
      </c>
      <c r="G13658" s="10" t="s">
        <v>28</v>
      </c>
      <c r="H13658" s="14">
        <v>1150</v>
      </c>
      <c r="I13658" s="16">
        <v>73.37</v>
      </c>
      <c r="J13658" s="16">
        <v>84375.5</v>
      </c>
      <c r="K13658" s="16">
        <v>78.48</v>
      </c>
      <c r="L13658" s="16">
        <v>253.13</v>
      </c>
      <c r="M13658" s="16">
        <v>84043.89</v>
      </c>
      <c r="N13658" s="10" t="s">
        <v>21</v>
      </c>
    </row>
    <row r="13659" spans="1:14">
      <c r="A13659" s="12" t="s">
        <v>39881</v>
      </c>
      <c r="B13659" s="12" t="s">
        <v>39882</v>
      </c>
      <c r="C13659" s="12" t="s">
        <v>39883</v>
      </c>
      <c r="D13659" s="13" t="s">
        <v>37</v>
      </c>
      <c r="E13659" s="13" t="s">
        <v>42</v>
      </c>
      <c r="F13659" s="12" t="s">
        <v>27</v>
      </c>
      <c r="G13659" s="12" t="s">
        <v>28</v>
      </c>
      <c r="H13659" s="15">
        <v>2550</v>
      </c>
      <c r="I13659" s="17">
        <v>275.24</v>
      </c>
      <c r="J13659" s="17">
        <v>701862</v>
      </c>
      <c r="K13659" s="17">
        <v>353.82</v>
      </c>
      <c r="L13659" s="17">
        <v>2105.59</v>
      </c>
      <c r="M13659" s="17">
        <v>699402.59</v>
      </c>
      <c r="N13659" s="12" t="s">
        <v>21</v>
      </c>
    </row>
    <row r="13660" spans="1:14">
      <c r="A13660" s="10" t="s">
        <v>39884</v>
      </c>
      <c r="B13660" s="10" t="s">
        <v>39885</v>
      </c>
      <c r="C13660" s="10" t="s">
        <v>39886</v>
      </c>
      <c r="D13660" s="11" t="s">
        <v>46</v>
      </c>
      <c r="E13660" s="11" t="s">
        <v>314</v>
      </c>
      <c r="F13660" s="10" t="s">
        <v>27</v>
      </c>
      <c r="G13660" s="10" t="s">
        <v>28</v>
      </c>
      <c r="H13660" s="14">
        <v>2420</v>
      </c>
      <c r="I13660" s="16">
        <v>759.76</v>
      </c>
      <c r="J13660" s="16">
        <v>1838619.2</v>
      </c>
      <c r="K13660" s="16">
        <v>1236.95</v>
      </c>
      <c r="L13660" s="16">
        <v>5515.86</v>
      </c>
      <c r="M13660" s="16">
        <v>1831866.39</v>
      </c>
      <c r="N13660" s="10" t="s">
        <v>21</v>
      </c>
    </row>
    <row r="13661" spans="1:14">
      <c r="A13661" s="12" t="s">
        <v>39887</v>
      </c>
      <c r="B13661" s="12" t="s">
        <v>39888</v>
      </c>
      <c r="C13661" s="12" t="s">
        <v>39889</v>
      </c>
      <c r="D13661" s="13" t="s">
        <v>72</v>
      </c>
      <c r="E13661" s="13" t="s">
        <v>73</v>
      </c>
      <c r="F13661" s="12" t="s">
        <v>27</v>
      </c>
      <c r="G13661" s="12" t="s">
        <v>28</v>
      </c>
      <c r="H13661" s="15">
        <v>3160</v>
      </c>
      <c r="I13661" s="17">
        <v>1481.98</v>
      </c>
      <c r="J13661" s="17">
        <v>4683056.8</v>
      </c>
      <c r="K13661" s="17">
        <v>6396.56</v>
      </c>
      <c r="L13661" s="17">
        <v>14049.17</v>
      </c>
      <c r="M13661" s="17">
        <v>4662611.07</v>
      </c>
      <c r="N13661" s="12" t="s">
        <v>56</v>
      </c>
    </row>
    <row r="13662" spans="1:14">
      <c r="A13662" s="10" t="s">
        <v>39890</v>
      </c>
      <c r="B13662" s="10" t="s">
        <v>39891</v>
      </c>
      <c r="C13662" s="10" t="s">
        <v>24364</v>
      </c>
      <c r="D13662" s="11" t="s">
        <v>174</v>
      </c>
      <c r="E13662" s="11" t="s">
        <v>175</v>
      </c>
      <c r="F13662" s="10" t="s">
        <v>27</v>
      </c>
      <c r="G13662" s="10" t="s">
        <v>20</v>
      </c>
      <c r="H13662" s="14">
        <v>660</v>
      </c>
      <c r="I13662" s="16">
        <v>960.47</v>
      </c>
      <c r="J13662" s="16">
        <v>633910.2</v>
      </c>
      <c r="K13662" s="16">
        <v>580.16</v>
      </c>
      <c r="L13662" s="16">
        <v>1901.73</v>
      </c>
      <c r="M13662" s="16">
        <v>631428.31</v>
      </c>
      <c r="N13662" s="10" t="s">
        <v>48</v>
      </c>
    </row>
    <row r="13663" spans="1:14">
      <c r="A13663" s="12" t="s">
        <v>39892</v>
      </c>
      <c r="B13663" s="12" t="s">
        <v>39893</v>
      </c>
      <c r="C13663" s="12" t="s">
        <v>39894</v>
      </c>
      <c r="D13663" s="13" t="s">
        <v>25</v>
      </c>
      <c r="E13663" s="13" t="s">
        <v>26</v>
      </c>
      <c r="F13663" s="12" t="s">
        <v>27</v>
      </c>
      <c r="G13663" s="12" t="s">
        <v>33</v>
      </c>
      <c r="H13663" s="15">
        <v>4270</v>
      </c>
      <c r="I13663" s="17">
        <v>15.1</v>
      </c>
      <c r="J13663" s="17">
        <v>64477</v>
      </c>
      <c r="K13663" s="17">
        <v>81.67</v>
      </c>
      <c r="L13663" s="17">
        <v>193.43</v>
      </c>
      <c r="M13663" s="17">
        <v>64201.9</v>
      </c>
      <c r="N13663" s="12" t="s">
        <v>56</v>
      </c>
    </row>
    <row r="13664" spans="1:14">
      <c r="A13664" s="10" t="s">
        <v>39895</v>
      </c>
      <c r="B13664" s="10" t="s">
        <v>39896</v>
      </c>
      <c r="C13664" s="10" t="s">
        <v>39897</v>
      </c>
      <c r="D13664" s="11" t="s">
        <v>25</v>
      </c>
      <c r="E13664" s="11" t="s">
        <v>77</v>
      </c>
      <c r="F13664" s="10" t="s">
        <v>19</v>
      </c>
      <c r="G13664" s="10" t="s">
        <v>20</v>
      </c>
      <c r="H13664" s="14">
        <v>2900</v>
      </c>
      <c r="I13664" s="16">
        <v>1166.05</v>
      </c>
      <c r="J13664" s="16">
        <v>3381545</v>
      </c>
      <c r="K13664" s="16">
        <v>5532.45</v>
      </c>
      <c r="L13664" s="16">
        <v>0</v>
      </c>
      <c r="M13664" s="16">
        <v>3387077.45</v>
      </c>
      <c r="N13664" s="10" t="s">
        <v>21</v>
      </c>
    </row>
    <row r="13665" spans="1:14">
      <c r="A13665" s="12" t="s">
        <v>39898</v>
      </c>
      <c r="B13665" s="12" t="s">
        <v>39899</v>
      </c>
      <c r="C13665" s="12" t="s">
        <v>39900</v>
      </c>
      <c r="D13665" s="13" t="s">
        <v>25</v>
      </c>
      <c r="E13665" s="13" t="s">
        <v>77</v>
      </c>
      <c r="F13665" s="12" t="s">
        <v>27</v>
      </c>
      <c r="G13665" s="12" t="s">
        <v>28</v>
      </c>
      <c r="H13665" s="15">
        <v>4120</v>
      </c>
      <c r="I13665" s="17">
        <v>517.49</v>
      </c>
      <c r="J13665" s="17">
        <v>2132058.8</v>
      </c>
      <c r="K13665" s="17">
        <v>1617.27</v>
      </c>
      <c r="L13665" s="17">
        <v>6396.18</v>
      </c>
      <c r="M13665" s="17">
        <v>2124045.35</v>
      </c>
      <c r="N13665" s="12" t="s">
        <v>56</v>
      </c>
    </row>
    <row r="13666" spans="1:14">
      <c r="A13666" s="10" t="s">
        <v>39901</v>
      </c>
      <c r="B13666" s="10" t="s">
        <v>39902</v>
      </c>
      <c r="C13666" s="10" t="s">
        <v>39903</v>
      </c>
      <c r="D13666" s="11" t="s">
        <v>25</v>
      </c>
      <c r="E13666" s="11" t="s">
        <v>32</v>
      </c>
      <c r="F13666" s="10" t="s">
        <v>27</v>
      </c>
      <c r="G13666" s="10" t="s">
        <v>20</v>
      </c>
      <c r="H13666" s="14">
        <v>2610</v>
      </c>
      <c r="I13666" s="16">
        <v>1488.23</v>
      </c>
      <c r="J13666" s="16">
        <v>3884280.3</v>
      </c>
      <c r="K13666" s="16">
        <v>1950.02</v>
      </c>
      <c r="L13666" s="16">
        <v>11652.84</v>
      </c>
      <c r="M13666" s="16">
        <v>3870677.44</v>
      </c>
      <c r="N13666" s="10" t="s">
        <v>56</v>
      </c>
    </row>
    <row r="13667" spans="1:14">
      <c r="A13667" s="12" t="s">
        <v>39904</v>
      </c>
      <c r="B13667" s="12" t="s">
        <v>39905</v>
      </c>
      <c r="C13667" s="12" t="s">
        <v>39906</v>
      </c>
      <c r="D13667" s="13" t="s">
        <v>17</v>
      </c>
      <c r="E13667" s="13" t="s">
        <v>158</v>
      </c>
      <c r="F13667" s="12" t="s">
        <v>27</v>
      </c>
      <c r="G13667" s="12" t="s">
        <v>20</v>
      </c>
      <c r="H13667" s="15">
        <v>4190</v>
      </c>
      <c r="I13667" s="17">
        <v>913.51</v>
      </c>
      <c r="J13667" s="17">
        <v>3827606.9</v>
      </c>
      <c r="K13667" s="17">
        <v>6270.53</v>
      </c>
      <c r="L13667" s="17">
        <v>11482.82</v>
      </c>
      <c r="M13667" s="17">
        <v>3809853.55</v>
      </c>
      <c r="N13667" s="12" t="s">
        <v>21</v>
      </c>
    </row>
    <row r="13668" spans="1:14">
      <c r="A13668" s="10" t="s">
        <v>39907</v>
      </c>
      <c r="B13668" s="10" t="s">
        <v>39908</v>
      </c>
      <c r="C13668" s="10" t="s">
        <v>39909</v>
      </c>
      <c r="D13668" s="11" t="s">
        <v>25</v>
      </c>
      <c r="E13668" s="11" t="s">
        <v>26</v>
      </c>
      <c r="F13668" s="10" t="s">
        <v>27</v>
      </c>
      <c r="G13668" s="10" t="s">
        <v>33</v>
      </c>
      <c r="H13668" s="14">
        <v>160</v>
      </c>
      <c r="I13668" s="16">
        <v>1388.78</v>
      </c>
      <c r="J13668" s="16">
        <v>222204.8</v>
      </c>
      <c r="K13668" s="16">
        <v>329.49</v>
      </c>
      <c r="L13668" s="16">
        <v>666.61</v>
      </c>
      <c r="M13668" s="16">
        <v>221208.7</v>
      </c>
      <c r="N13668" s="10" t="s">
        <v>21</v>
      </c>
    </row>
    <row r="13669" spans="1:14">
      <c r="A13669" s="12" t="s">
        <v>39910</v>
      </c>
      <c r="B13669" s="12" t="s">
        <v>39911</v>
      </c>
      <c r="C13669" s="12" t="s">
        <v>39912</v>
      </c>
      <c r="D13669" s="13" t="s">
        <v>72</v>
      </c>
      <c r="E13669" s="13" t="s">
        <v>437</v>
      </c>
      <c r="F13669" s="12" t="s">
        <v>27</v>
      </c>
      <c r="G13669" s="12" t="s">
        <v>28</v>
      </c>
      <c r="H13669" s="15">
        <v>2940</v>
      </c>
      <c r="I13669" s="17">
        <v>82.84</v>
      </c>
      <c r="J13669" s="17">
        <v>243549.6</v>
      </c>
      <c r="K13669" s="17">
        <v>246.43</v>
      </c>
      <c r="L13669" s="17">
        <v>730.65</v>
      </c>
      <c r="M13669" s="17">
        <v>242572.52</v>
      </c>
      <c r="N13669" s="12" t="s">
        <v>89</v>
      </c>
    </row>
    <row r="13670" spans="1:14">
      <c r="A13670" s="10" t="s">
        <v>39913</v>
      </c>
      <c r="B13670" s="10" t="s">
        <v>39914</v>
      </c>
      <c r="C13670" s="10" t="s">
        <v>39915</v>
      </c>
      <c r="D13670" s="11" t="s">
        <v>25</v>
      </c>
      <c r="E13670" s="11" t="s">
        <v>122</v>
      </c>
      <c r="F13670" s="10" t="s">
        <v>27</v>
      </c>
      <c r="G13670" s="10" t="s">
        <v>20</v>
      </c>
      <c r="H13670" s="14">
        <v>2340</v>
      </c>
      <c r="I13670" s="16">
        <v>559.95</v>
      </c>
      <c r="J13670" s="16">
        <v>1310283</v>
      </c>
      <c r="K13670" s="16">
        <v>991.12</v>
      </c>
      <c r="L13670" s="16">
        <v>3930.85</v>
      </c>
      <c r="M13670" s="16">
        <v>1305361.03</v>
      </c>
      <c r="N13670" s="10" t="s">
        <v>21</v>
      </c>
    </row>
    <row r="13671" spans="1:14">
      <c r="A13671" s="12" t="s">
        <v>39916</v>
      </c>
      <c r="B13671" s="12" t="s">
        <v>39917</v>
      </c>
      <c r="C13671" s="12" t="s">
        <v>39918</v>
      </c>
      <c r="D13671" s="13" t="s">
        <v>25</v>
      </c>
      <c r="E13671" s="13" t="s">
        <v>55</v>
      </c>
      <c r="F13671" s="12" t="s">
        <v>27</v>
      </c>
      <c r="G13671" s="12" t="s">
        <v>28</v>
      </c>
      <c r="H13671" s="15">
        <v>990</v>
      </c>
      <c r="I13671" s="17">
        <v>438.24</v>
      </c>
      <c r="J13671" s="17">
        <v>433857.6</v>
      </c>
      <c r="K13671" s="17">
        <v>236.96</v>
      </c>
      <c r="L13671" s="17">
        <v>1301.57</v>
      </c>
      <c r="M13671" s="17">
        <v>432319.07</v>
      </c>
      <c r="N13671" s="12" t="s">
        <v>56</v>
      </c>
    </row>
    <row r="13672" spans="1:14">
      <c r="A13672" s="10" t="s">
        <v>39919</v>
      </c>
      <c r="B13672" s="10" t="s">
        <v>39920</v>
      </c>
      <c r="C13672" s="10" t="s">
        <v>23238</v>
      </c>
      <c r="D13672" s="11" t="s">
        <v>25</v>
      </c>
      <c r="E13672" s="11" t="s">
        <v>122</v>
      </c>
      <c r="F13672" s="10" t="s">
        <v>27</v>
      </c>
      <c r="G13672" s="10" t="s">
        <v>28</v>
      </c>
      <c r="H13672" s="14">
        <v>4300</v>
      </c>
      <c r="I13672" s="16">
        <v>568.13</v>
      </c>
      <c r="J13672" s="16">
        <v>2442959</v>
      </c>
      <c r="K13672" s="16">
        <v>2192.4</v>
      </c>
      <c r="L13672" s="16">
        <v>7328.88</v>
      </c>
      <c r="M13672" s="16">
        <v>2433437.72</v>
      </c>
      <c r="N13672" s="10" t="s">
        <v>21</v>
      </c>
    </row>
    <row r="13673" spans="1:14">
      <c r="A13673" s="12" t="s">
        <v>39921</v>
      </c>
      <c r="B13673" s="12" t="s">
        <v>39922</v>
      </c>
      <c r="C13673" s="12" t="s">
        <v>39923</v>
      </c>
      <c r="D13673" s="13" t="s">
        <v>25</v>
      </c>
      <c r="E13673" s="13" t="s">
        <v>32</v>
      </c>
      <c r="F13673" s="12" t="s">
        <v>19</v>
      </c>
      <c r="G13673" s="12" t="s">
        <v>20</v>
      </c>
      <c r="H13673" s="15">
        <v>3820</v>
      </c>
      <c r="I13673" s="17">
        <v>464.05</v>
      </c>
      <c r="J13673" s="17">
        <v>1772671</v>
      </c>
      <c r="K13673" s="17">
        <v>3513.16</v>
      </c>
      <c r="L13673" s="17">
        <v>0</v>
      </c>
      <c r="M13673" s="17">
        <v>1776184.16</v>
      </c>
      <c r="N13673" s="12" t="s">
        <v>56</v>
      </c>
    </row>
    <row r="13674" spans="1:14">
      <c r="A13674" s="10" t="s">
        <v>39924</v>
      </c>
      <c r="B13674" s="10" t="s">
        <v>39925</v>
      </c>
      <c r="C13674" s="10" t="s">
        <v>39926</v>
      </c>
      <c r="D13674" s="11" t="s">
        <v>72</v>
      </c>
      <c r="E13674" s="11" t="s">
        <v>148</v>
      </c>
      <c r="F13674" s="10" t="s">
        <v>19</v>
      </c>
      <c r="G13674" s="10" t="s">
        <v>28</v>
      </c>
      <c r="H13674" s="14">
        <v>1720</v>
      </c>
      <c r="I13674" s="16">
        <v>424.51</v>
      </c>
      <c r="J13674" s="16">
        <v>730157.2</v>
      </c>
      <c r="K13674" s="16">
        <v>734.74</v>
      </c>
      <c r="L13674" s="16">
        <v>0</v>
      </c>
      <c r="M13674" s="16">
        <v>730891.94</v>
      </c>
      <c r="N13674" s="10" t="s">
        <v>21</v>
      </c>
    </row>
    <row r="13675" spans="1:14">
      <c r="A13675" s="12" t="s">
        <v>39927</v>
      </c>
      <c r="B13675" s="12" t="s">
        <v>39928</v>
      </c>
      <c r="C13675" s="12" t="s">
        <v>39929</v>
      </c>
      <c r="D13675" s="13" t="s">
        <v>174</v>
      </c>
      <c r="E13675" s="13" t="s">
        <v>175</v>
      </c>
      <c r="F13675" s="12" t="s">
        <v>19</v>
      </c>
      <c r="G13675" s="12" t="s">
        <v>28</v>
      </c>
      <c r="H13675" s="15">
        <v>4280</v>
      </c>
      <c r="I13675" s="17">
        <v>727.04</v>
      </c>
      <c r="J13675" s="17">
        <v>3111731.2</v>
      </c>
      <c r="K13675" s="17">
        <v>5285.29</v>
      </c>
      <c r="L13675" s="17">
        <v>0</v>
      </c>
      <c r="M13675" s="17">
        <v>3117016.49</v>
      </c>
      <c r="N13675" s="12" t="s">
        <v>56</v>
      </c>
    </row>
    <row r="13676" spans="1:14">
      <c r="A13676" s="10" t="s">
        <v>39930</v>
      </c>
      <c r="B13676" s="10" t="s">
        <v>39931</v>
      </c>
      <c r="C13676" s="10" t="s">
        <v>39932</v>
      </c>
      <c r="D13676" s="11" t="s">
        <v>72</v>
      </c>
      <c r="E13676" s="11" t="s">
        <v>118</v>
      </c>
      <c r="F13676" s="10" t="s">
        <v>27</v>
      </c>
      <c r="G13676" s="10" t="s">
        <v>28</v>
      </c>
      <c r="H13676" s="14">
        <v>2610</v>
      </c>
      <c r="I13676" s="16">
        <v>1172.93</v>
      </c>
      <c r="J13676" s="16">
        <v>3061347.3</v>
      </c>
      <c r="K13676" s="16">
        <v>4987.15</v>
      </c>
      <c r="L13676" s="16">
        <v>9184.04</v>
      </c>
      <c r="M13676" s="16">
        <v>3047176.11</v>
      </c>
      <c r="N13676" s="10" t="s">
        <v>21</v>
      </c>
    </row>
    <row r="13677" spans="1:14">
      <c r="A13677" s="12" t="s">
        <v>39933</v>
      </c>
      <c r="B13677" s="12" t="s">
        <v>39934</v>
      </c>
      <c r="C13677" s="12" t="s">
        <v>39935</v>
      </c>
      <c r="D13677" s="13" t="s">
        <v>37</v>
      </c>
      <c r="E13677" s="13" t="s">
        <v>88</v>
      </c>
      <c r="F13677" s="12" t="s">
        <v>19</v>
      </c>
      <c r="G13677" s="12" t="s">
        <v>28</v>
      </c>
      <c r="H13677" s="15">
        <v>1200</v>
      </c>
      <c r="I13677" s="17">
        <v>973.45</v>
      </c>
      <c r="J13677" s="17">
        <v>1168140</v>
      </c>
      <c r="K13677" s="17">
        <v>754.43</v>
      </c>
      <c r="L13677" s="17">
        <v>0</v>
      </c>
      <c r="M13677" s="17">
        <v>1168894.43</v>
      </c>
      <c r="N13677" s="12" t="s">
        <v>21</v>
      </c>
    </row>
    <row r="13678" spans="1:14">
      <c r="A13678" s="10" t="s">
        <v>39936</v>
      </c>
      <c r="B13678" s="10" t="s">
        <v>39937</v>
      </c>
      <c r="C13678" s="10" t="s">
        <v>1354</v>
      </c>
      <c r="D13678" s="11" t="s">
        <v>25</v>
      </c>
      <c r="E13678" s="11" t="s">
        <v>122</v>
      </c>
      <c r="F13678" s="10" t="s">
        <v>27</v>
      </c>
      <c r="G13678" s="10" t="s">
        <v>20</v>
      </c>
      <c r="H13678" s="14">
        <v>1740</v>
      </c>
      <c r="I13678" s="16">
        <v>560.74</v>
      </c>
      <c r="J13678" s="16">
        <v>975687.6</v>
      </c>
      <c r="K13678" s="16">
        <v>852.88</v>
      </c>
      <c r="L13678" s="16">
        <v>2927.06</v>
      </c>
      <c r="M13678" s="16">
        <v>971907.66</v>
      </c>
      <c r="N13678" s="10" t="s">
        <v>21</v>
      </c>
    </row>
    <row r="13679" spans="1:14">
      <c r="A13679" s="12" t="s">
        <v>39938</v>
      </c>
      <c r="B13679" s="12" t="s">
        <v>39939</v>
      </c>
      <c r="C13679" s="12" t="s">
        <v>39940</v>
      </c>
      <c r="D13679" s="13" t="s">
        <v>46</v>
      </c>
      <c r="E13679" s="13" t="s">
        <v>415</v>
      </c>
      <c r="F13679" s="12" t="s">
        <v>27</v>
      </c>
      <c r="G13679" s="12" t="s">
        <v>28</v>
      </c>
      <c r="H13679" s="15">
        <v>4880</v>
      </c>
      <c r="I13679" s="17">
        <v>888.44</v>
      </c>
      <c r="J13679" s="17">
        <v>4335587.2</v>
      </c>
      <c r="K13679" s="17">
        <v>7752.91</v>
      </c>
      <c r="L13679" s="17">
        <v>13006.76</v>
      </c>
      <c r="M13679" s="17">
        <v>4314827.53</v>
      </c>
      <c r="N13679" s="12" t="s">
        <v>21</v>
      </c>
    </row>
    <row r="13680" spans="1:14">
      <c r="A13680" s="10" t="s">
        <v>39941</v>
      </c>
      <c r="B13680" s="10" t="s">
        <v>39942</v>
      </c>
      <c r="C13680" s="10" t="s">
        <v>39943</v>
      </c>
      <c r="D13680" s="11" t="s">
        <v>25</v>
      </c>
      <c r="E13680" s="11" t="s">
        <v>55</v>
      </c>
      <c r="F13680" s="10" t="s">
        <v>27</v>
      </c>
      <c r="G13680" s="10" t="s">
        <v>20</v>
      </c>
      <c r="H13680" s="14">
        <v>1740</v>
      </c>
      <c r="I13680" s="16">
        <v>1361.37</v>
      </c>
      <c r="J13680" s="16">
        <v>2368783.8</v>
      </c>
      <c r="K13680" s="16">
        <v>2514.14</v>
      </c>
      <c r="L13680" s="16">
        <v>7106.35</v>
      </c>
      <c r="M13680" s="16">
        <v>2359163.31</v>
      </c>
      <c r="N13680" s="10" t="s">
        <v>56</v>
      </c>
    </row>
    <row r="13681" spans="1:14">
      <c r="A13681" s="12" t="s">
        <v>39944</v>
      </c>
      <c r="B13681" s="12" t="s">
        <v>39945</v>
      </c>
      <c r="C13681" s="12" t="s">
        <v>39946</v>
      </c>
      <c r="D13681" s="13" t="s">
        <v>17</v>
      </c>
      <c r="E13681" s="13" t="s">
        <v>18</v>
      </c>
      <c r="F13681" s="12" t="s">
        <v>27</v>
      </c>
      <c r="G13681" s="12" t="s">
        <v>28</v>
      </c>
      <c r="H13681" s="15">
        <v>2440</v>
      </c>
      <c r="I13681" s="17">
        <v>410.39</v>
      </c>
      <c r="J13681" s="17">
        <v>1001351.6</v>
      </c>
      <c r="K13681" s="17">
        <v>1584.86</v>
      </c>
      <c r="L13681" s="17">
        <v>3004.05</v>
      </c>
      <c r="M13681" s="17">
        <v>996762.69</v>
      </c>
      <c r="N13681" s="12" t="s">
        <v>21</v>
      </c>
    </row>
    <row r="13682" spans="1:14">
      <c r="A13682" s="10" t="s">
        <v>39947</v>
      </c>
      <c r="B13682" s="10" t="s">
        <v>39948</v>
      </c>
      <c r="C13682" s="10" t="s">
        <v>39949</v>
      </c>
      <c r="D13682" s="11" t="s">
        <v>37</v>
      </c>
      <c r="E13682" s="11" t="s">
        <v>42</v>
      </c>
      <c r="F13682" s="10" t="s">
        <v>19</v>
      </c>
      <c r="G13682" s="10" t="s">
        <v>28</v>
      </c>
      <c r="H13682" s="14">
        <v>2050</v>
      </c>
      <c r="I13682" s="16">
        <v>755.81</v>
      </c>
      <c r="J13682" s="16">
        <v>1549410.5</v>
      </c>
      <c r="K13682" s="16">
        <v>1548.11</v>
      </c>
      <c r="L13682" s="16">
        <v>0</v>
      </c>
      <c r="M13682" s="16">
        <v>1550958.61</v>
      </c>
      <c r="N13682" s="10" t="s">
        <v>56</v>
      </c>
    </row>
    <row r="13683" spans="1:14">
      <c r="A13683" s="12" t="s">
        <v>39950</v>
      </c>
      <c r="B13683" s="12" t="s">
        <v>39951</v>
      </c>
      <c r="C13683" s="12" t="s">
        <v>39952</v>
      </c>
      <c r="D13683" s="13" t="s">
        <v>25</v>
      </c>
      <c r="E13683" s="13" t="s">
        <v>26</v>
      </c>
      <c r="F13683" s="12" t="s">
        <v>27</v>
      </c>
      <c r="G13683" s="12" t="s">
        <v>33</v>
      </c>
      <c r="H13683" s="15">
        <v>2470</v>
      </c>
      <c r="I13683" s="17">
        <v>1368.34</v>
      </c>
      <c r="J13683" s="17">
        <v>3379799.8</v>
      </c>
      <c r="K13683" s="17">
        <v>3558.64</v>
      </c>
      <c r="L13683" s="17">
        <v>10139.4</v>
      </c>
      <c r="M13683" s="17">
        <v>3366101.76</v>
      </c>
      <c r="N13683" s="12" t="s">
        <v>21</v>
      </c>
    </row>
    <row r="13684" spans="1:14">
      <c r="A13684" s="10" t="s">
        <v>39953</v>
      </c>
      <c r="B13684" s="10" t="s">
        <v>39954</v>
      </c>
      <c r="C13684" s="10" t="s">
        <v>39955</v>
      </c>
      <c r="D13684" s="11" t="s">
        <v>37</v>
      </c>
      <c r="E13684" s="11" t="s">
        <v>38</v>
      </c>
      <c r="F13684" s="10" t="s">
        <v>27</v>
      </c>
      <c r="G13684" s="10" t="s">
        <v>20</v>
      </c>
      <c r="H13684" s="14">
        <v>3210</v>
      </c>
      <c r="I13684" s="16">
        <v>1099.28</v>
      </c>
      <c r="J13684" s="16">
        <v>3528688.8</v>
      </c>
      <c r="K13684" s="16">
        <v>4954.84</v>
      </c>
      <c r="L13684" s="16">
        <v>10586.07</v>
      </c>
      <c r="M13684" s="16">
        <v>3513147.89</v>
      </c>
      <c r="N13684" s="10" t="s">
        <v>21</v>
      </c>
    </row>
    <row r="13685" spans="1:14">
      <c r="A13685" s="12" t="s">
        <v>39956</v>
      </c>
      <c r="B13685" s="12" t="s">
        <v>39957</v>
      </c>
      <c r="C13685" s="12" t="s">
        <v>39958</v>
      </c>
      <c r="D13685" s="13" t="s">
        <v>174</v>
      </c>
      <c r="E13685" s="13" t="s">
        <v>222</v>
      </c>
      <c r="F13685" s="12" t="s">
        <v>19</v>
      </c>
      <c r="G13685" s="12" t="s">
        <v>20</v>
      </c>
      <c r="H13685" s="15">
        <v>2850</v>
      </c>
      <c r="I13685" s="17">
        <v>270.37</v>
      </c>
      <c r="J13685" s="17">
        <v>770554.5</v>
      </c>
      <c r="K13685" s="17">
        <v>657.37</v>
      </c>
      <c r="L13685" s="17">
        <v>0</v>
      </c>
      <c r="M13685" s="17">
        <v>771211.87</v>
      </c>
      <c r="N13685" s="12" t="s">
        <v>56</v>
      </c>
    </row>
    <row r="13686" spans="1:14">
      <c r="A13686" s="10" t="s">
        <v>39959</v>
      </c>
      <c r="B13686" s="10" t="s">
        <v>39960</v>
      </c>
      <c r="C13686" s="10" t="s">
        <v>39961</v>
      </c>
      <c r="D13686" s="11" t="s">
        <v>25</v>
      </c>
      <c r="E13686" s="11" t="s">
        <v>129</v>
      </c>
      <c r="F13686" s="10" t="s">
        <v>27</v>
      </c>
      <c r="G13686" s="10" t="s">
        <v>20</v>
      </c>
      <c r="H13686" s="14">
        <v>20</v>
      </c>
      <c r="I13686" s="16">
        <v>1192.16</v>
      </c>
      <c r="J13686" s="16">
        <v>23843.2</v>
      </c>
      <c r="K13686" s="16">
        <v>28.82</v>
      </c>
      <c r="L13686" s="16">
        <v>71.53</v>
      </c>
      <c r="M13686" s="16">
        <v>23742.85</v>
      </c>
      <c r="N13686" s="10" t="s">
        <v>21</v>
      </c>
    </row>
    <row r="13687" spans="1:14">
      <c r="A13687" s="12" t="s">
        <v>39962</v>
      </c>
      <c r="B13687" s="12" t="s">
        <v>39963</v>
      </c>
      <c r="C13687" s="12" t="s">
        <v>39964</v>
      </c>
      <c r="D13687" s="13" t="s">
        <v>25</v>
      </c>
      <c r="E13687" s="13" t="s">
        <v>55</v>
      </c>
      <c r="F13687" s="12" t="s">
        <v>19</v>
      </c>
      <c r="G13687" s="12" t="s">
        <v>28</v>
      </c>
      <c r="H13687" s="15">
        <v>3190</v>
      </c>
      <c r="I13687" s="17">
        <v>1205.37</v>
      </c>
      <c r="J13687" s="17">
        <v>3845130.3</v>
      </c>
      <c r="K13687" s="17">
        <v>6099.6</v>
      </c>
      <c r="L13687" s="17">
        <v>0</v>
      </c>
      <c r="M13687" s="17">
        <v>3851229.9</v>
      </c>
      <c r="N13687" s="12" t="s">
        <v>21</v>
      </c>
    </row>
    <row r="13688" spans="1:14">
      <c r="A13688" s="10" t="s">
        <v>39965</v>
      </c>
      <c r="B13688" s="10" t="s">
        <v>39966</v>
      </c>
      <c r="C13688" s="10" t="s">
        <v>12830</v>
      </c>
      <c r="D13688" s="11" t="s">
        <v>25</v>
      </c>
      <c r="E13688" s="11" t="s">
        <v>77</v>
      </c>
      <c r="F13688" s="10" t="s">
        <v>19</v>
      </c>
      <c r="G13688" s="10" t="s">
        <v>20</v>
      </c>
      <c r="H13688" s="14">
        <v>810</v>
      </c>
      <c r="I13688" s="16">
        <v>1121.39</v>
      </c>
      <c r="J13688" s="16">
        <v>908325.9</v>
      </c>
      <c r="K13688" s="16">
        <v>473.27</v>
      </c>
      <c r="L13688" s="16">
        <v>0</v>
      </c>
      <c r="M13688" s="16">
        <v>908799.17</v>
      </c>
      <c r="N13688" s="10" t="s">
        <v>21</v>
      </c>
    </row>
    <row r="13689" spans="1:14">
      <c r="A13689" s="12" t="s">
        <v>39967</v>
      </c>
      <c r="B13689" s="12" t="s">
        <v>39968</v>
      </c>
      <c r="C13689" s="12" t="s">
        <v>39969</v>
      </c>
      <c r="D13689" s="13" t="s">
        <v>72</v>
      </c>
      <c r="E13689" s="13" t="s">
        <v>148</v>
      </c>
      <c r="F13689" s="12" t="s">
        <v>19</v>
      </c>
      <c r="G13689" s="12" t="s">
        <v>28</v>
      </c>
      <c r="H13689" s="15">
        <v>1640</v>
      </c>
      <c r="I13689" s="17">
        <v>897.75</v>
      </c>
      <c r="J13689" s="17">
        <v>1472310</v>
      </c>
      <c r="K13689" s="17">
        <v>2708.02</v>
      </c>
      <c r="L13689" s="17">
        <v>0</v>
      </c>
      <c r="M13689" s="17">
        <v>1475018.02</v>
      </c>
      <c r="N13689" s="12" t="s">
        <v>56</v>
      </c>
    </row>
    <row r="13690" spans="1:14">
      <c r="A13690" s="10" t="s">
        <v>39970</v>
      </c>
      <c r="B13690" s="10" t="s">
        <v>39971</v>
      </c>
      <c r="C13690" s="10" t="s">
        <v>39972</v>
      </c>
      <c r="D13690" s="11" t="s">
        <v>25</v>
      </c>
      <c r="E13690" s="11" t="s">
        <v>32</v>
      </c>
      <c r="F13690" s="10" t="s">
        <v>19</v>
      </c>
      <c r="G13690" s="10" t="s">
        <v>20</v>
      </c>
      <c r="H13690" s="14">
        <v>1660</v>
      </c>
      <c r="I13690" s="16">
        <v>185.82</v>
      </c>
      <c r="J13690" s="16">
        <v>308461.2</v>
      </c>
      <c r="K13690" s="16">
        <v>379.28</v>
      </c>
      <c r="L13690" s="16">
        <v>0</v>
      </c>
      <c r="M13690" s="16">
        <v>308840.48</v>
      </c>
      <c r="N13690" s="10" t="s">
        <v>21</v>
      </c>
    </row>
    <row r="13691" spans="1:14">
      <c r="A13691" s="12" t="s">
        <v>39973</v>
      </c>
      <c r="B13691" s="12" t="s">
        <v>39974</v>
      </c>
      <c r="C13691" s="12" t="s">
        <v>39975</v>
      </c>
      <c r="D13691" s="13" t="s">
        <v>46</v>
      </c>
      <c r="E13691" s="13" t="s">
        <v>60</v>
      </c>
      <c r="F13691" s="12" t="s">
        <v>19</v>
      </c>
      <c r="G13691" s="12" t="s">
        <v>20</v>
      </c>
      <c r="H13691" s="15">
        <v>2420</v>
      </c>
      <c r="I13691" s="17">
        <v>709.16</v>
      </c>
      <c r="J13691" s="17">
        <v>1716167.2</v>
      </c>
      <c r="K13691" s="17">
        <v>2430.87</v>
      </c>
      <c r="L13691" s="17">
        <v>0</v>
      </c>
      <c r="M13691" s="17">
        <v>1718598.07</v>
      </c>
      <c r="N13691" s="12" t="s">
        <v>21</v>
      </c>
    </row>
    <row r="13692" spans="1:14">
      <c r="A13692" s="10" t="s">
        <v>39976</v>
      </c>
      <c r="B13692" s="10" t="s">
        <v>39977</v>
      </c>
      <c r="C13692" s="10" t="s">
        <v>39978</v>
      </c>
      <c r="D13692" s="11" t="s">
        <v>17</v>
      </c>
      <c r="E13692" s="11" t="s">
        <v>158</v>
      </c>
      <c r="F13692" s="10" t="s">
        <v>27</v>
      </c>
      <c r="G13692" s="10" t="s">
        <v>20</v>
      </c>
      <c r="H13692" s="14">
        <v>3700</v>
      </c>
      <c r="I13692" s="16">
        <v>139.15</v>
      </c>
      <c r="J13692" s="16">
        <v>514855</v>
      </c>
      <c r="K13692" s="16">
        <v>828.96</v>
      </c>
      <c r="L13692" s="16">
        <v>1544.56</v>
      </c>
      <c r="M13692" s="16">
        <v>512481.48</v>
      </c>
      <c r="N13692" s="10" t="s">
        <v>21</v>
      </c>
    </row>
    <row r="13693" spans="1:14">
      <c r="A13693" s="12" t="s">
        <v>39979</v>
      </c>
      <c r="B13693" s="12" t="s">
        <v>39980</v>
      </c>
      <c r="C13693" s="12" t="s">
        <v>39981</v>
      </c>
      <c r="D13693" s="13" t="s">
        <v>17</v>
      </c>
      <c r="E13693" s="13" t="s">
        <v>93</v>
      </c>
      <c r="F13693" s="12" t="s">
        <v>19</v>
      </c>
      <c r="G13693" s="12" t="s">
        <v>20</v>
      </c>
      <c r="H13693" s="15">
        <v>3750</v>
      </c>
      <c r="I13693" s="17">
        <v>783.17</v>
      </c>
      <c r="J13693" s="17">
        <v>2936887.5</v>
      </c>
      <c r="K13693" s="17">
        <v>2072.32</v>
      </c>
      <c r="L13693" s="17">
        <v>0</v>
      </c>
      <c r="M13693" s="17">
        <v>2938959.82</v>
      </c>
      <c r="N13693" s="12" t="s">
        <v>21</v>
      </c>
    </row>
    <row r="13694" spans="1:14">
      <c r="A13694" s="10" t="s">
        <v>39982</v>
      </c>
      <c r="B13694" s="10" t="s">
        <v>39983</v>
      </c>
      <c r="C13694" s="10" t="s">
        <v>39984</v>
      </c>
      <c r="D13694" s="11" t="s">
        <v>25</v>
      </c>
      <c r="E13694" s="11" t="s">
        <v>32</v>
      </c>
      <c r="F13694" s="10" t="s">
        <v>27</v>
      </c>
      <c r="G13694" s="10" t="s">
        <v>20</v>
      </c>
      <c r="H13694" s="14">
        <v>880</v>
      </c>
      <c r="I13694" s="16">
        <v>613.66</v>
      </c>
      <c r="J13694" s="16">
        <v>540020.8</v>
      </c>
      <c r="K13694" s="16">
        <v>963.9</v>
      </c>
      <c r="L13694" s="16">
        <v>1620.06</v>
      </c>
      <c r="M13694" s="16">
        <v>537436.84</v>
      </c>
      <c r="N13694" s="10" t="s">
        <v>21</v>
      </c>
    </row>
    <row r="13695" spans="1:14">
      <c r="A13695" s="12" t="s">
        <v>39985</v>
      </c>
      <c r="B13695" s="12" t="s">
        <v>39986</v>
      </c>
      <c r="C13695" s="12" t="s">
        <v>39987</v>
      </c>
      <c r="D13695" s="13" t="s">
        <v>72</v>
      </c>
      <c r="E13695" s="13" t="s">
        <v>437</v>
      </c>
      <c r="F13695" s="12" t="s">
        <v>19</v>
      </c>
      <c r="G13695" s="12" t="s">
        <v>28</v>
      </c>
      <c r="H13695" s="15">
        <v>4020</v>
      </c>
      <c r="I13695" s="17">
        <v>18.81</v>
      </c>
      <c r="J13695" s="17">
        <v>75616.2</v>
      </c>
      <c r="K13695" s="17">
        <v>78.9</v>
      </c>
      <c r="L13695" s="17">
        <v>0</v>
      </c>
      <c r="M13695" s="17">
        <v>75695.1</v>
      </c>
      <c r="N13695" s="12" t="s">
        <v>21</v>
      </c>
    </row>
    <row r="13696" spans="1:14">
      <c r="A13696" s="10" t="s">
        <v>39988</v>
      </c>
      <c r="B13696" s="10" t="s">
        <v>39989</v>
      </c>
      <c r="C13696" s="10" t="s">
        <v>39990</v>
      </c>
      <c r="D13696" s="11" t="s">
        <v>25</v>
      </c>
      <c r="E13696" s="11" t="s">
        <v>55</v>
      </c>
      <c r="F13696" s="10" t="s">
        <v>27</v>
      </c>
      <c r="G13696" s="10" t="s">
        <v>28</v>
      </c>
      <c r="H13696" s="14">
        <v>2640</v>
      </c>
      <c r="I13696" s="16">
        <v>1168.79</v>
      </c>
      <c r="J13696" s="16">
        <v>3085605.6</v>
      </c>
      <c r="K13696" s="16">
        <v>1778.2</v>
      </c>
      <c r="L13696" s="16">
        <v>9256.82</v>
      </c>
      <c r="M13696" s="16">
        <v>3074570.58</v>
      </c>
      <c r="N13696" s="10" t="s">
        <v>89</v>
      </c>
    </row>
    <row r="13697" spans="1:14">
      <c r="A13697" s="12" t="s">
        <v>39991</v>
      </c>
      <c r="B13697" s="12" t="s">
        <v>39992</v>
      </c>
      <c r="C13697" s="12" t="s">
        <v>39993</v>
      </c>
      <c r="D13697" s="13" t="s">
        <v>72</v>
      </c>
      <c r="E13697" s="13" t="s">
        <v>118</v>
      </c>
      <c r="F13697" s="12" t="s">
        <v>19</v>
      </c>
      <c r="G13697" s="12" t="s">
        <v>61</v>
      </c>
      <c r="H13697" s="15">
        <v>280</v>
      </c>
      <c r="I13697" s="17">
        <v>979.64</v>
      </c>
      <c r="J13697" s="17">
        <v>274299.2</v>
      </c>
      <c r="K13697" s="17">
        <v>511.12</v>
      </c>
      <c r="L13697" s="17">
        <v>0</v>
      </c>
      <c r="M13697" s="17">
        <v>274810.32</v>
      </c>
      <c r="N13697" s="12" t="s">
        <v>56</v>
      </c>
    </row>
    <row r="13698" spans="1:14">
      <c r="A13698" s="10" t="s">
        <v>39994</v>
      </c>
      <c r="B13698" s="10" t="s">
        <v>39995</v>
      </c>
      <c r="C13698" s="10" t="s">
        <v>39996</v>
      </c>
      <c r="D13698" s="11" t="s">
        <v>46</v>
      </c>
      <c r="E13698" s="11" t="s">
        <v>47</v>
      </c>
      <c r="F13698" s="10" t="s">
        <v>27</v>
      </c>
      <c r="G13698" s="10" t="s">
        <v>28</v>
      </c>
      <c r="H13698" s="14">
        <v>3880</v>
      </c>
      <c r="I13698" s="16">
        <v>368.76</v>
      </c>
      <c r="J13698" s="16">
        <v>1430788.8</v>
      </c>
      <c r="K13698" s="16">
        <v>2422.99</v>
      </c>
      <c r="L13698" s="16">
        <v>4292.37</v>
      </c>
      <c r="M13698" s="16">
        <v>1424073.44</v>
      </c>
      <c r="N13698" s="10" t="s">
        <v>56</v>
      </c>
    </row>
    <row r="13699" spans="1:14">
      <c r="A13699" s="12" t="s">
        <v>39997</v>
      </c>
      <c r="B13699" s="12" t="s">
        <v>39998</v>
      </c>
      <c r="C13699" s="12" t="s">
        <v>39999</v>
      </c>
      <c r="D13699" s="13" t="s">
        <v>37</v>
      </c>
      <c r="E13699" s="13" t="s">
        <v>42</v>
      </c>
      <c r="F13699" s="12" t="s">
        <v>19</v>
      </c>
      <c r="G13699" s="12" t="s">
        <v>28</v>
      </c>
      <c r="H13699" s="15">
        <v>4220</v>
      </c>
      <c r="I13699" s="17">
        <v>966.64</v>
      </c>
      <c r="J13699" s="17">
        <v>4079220.8</v>
      </c>
      <c r="K13699" s="17">
        <v>4225.71</v>
      </c>
      <c r="L13699" s="17">
        <v>0</v>
      </c>
      <c r="M13699" s="17">
        <v>4083446.51</v>
      </c>
      <c r="N13699" s="12" t="s">
        <v>21</v>
      </c>
    </row>
    <row r="13700" spans="1:14">
      <c r="A13700" s="10" t="s">
        <v>40000</v>
      </c>
      <c r="B13700" s="10" t="s">
        <v>40001</v>
      </c>
      <c r="C13700" s="10" t="s">
        <v>40002</v>
      </c>
      <c r="D13700" s="11" t="s">
        <v>17</v>
      </c>
      <c r="E13700" s="11" t="s">
        <v>158</v>
      </c>
      <c r="F13700" s="10" t="s">
        <v>19</v>
      </c>
      <c r="G13700" s="10" t="s">
        <v>28</v>
      </c>
      <c r="H13700" s="14">
        <v>820</v>
      </c>
      <c r="I13700" s="16">
        <v>820.75</v>
      </c>
      <c r="J13700" s="16">
        <v>673015</v>
      </c>
      <c r="K13700" s="16">
        <v>1193.49</v>
      </c>
      <c r="L13700" s="16">
        <v>0</v>
      </c>
      <c r="M13700" s="16">
        <v>674208.49</v>
      </c>
      <c r="N13700" s="10" t="s">
        <v>21</v>
      </c>
    </row>
    <row r="13701" spans="1:14">
      <c r="A13701" s="12" t="s">
        <v>40003</v>
      </c>
      <c r="B13701" s="12" t="s">
        <v>40004</v>
      </c>
      <c r="C13701" s="12" t="s">
        <v>40005</v>
      </c>
      <c r="D13701" s="13" t="s">
        <v>46</v>
      </c>
      <c r="E13701" s="13" t="s">
        <v>415</v>
      </c>
      <c r="F13701" s="12" t="s">
        <v>27</v>
      </c>
      <c r="G13701" s="12" t="s">
        <v>28</v>
      </c>
      <c r="H13701" s="15">
        <v>4480</v>
      </c>
      <c r="I13701" s="17">
        <v>767.09</v>
      </c>
      <c r="J13701" s="17">
        <v>3436563.2</v>
      </c>
      <c r="K13701" s="17">
        <v>5036.41</v>
      </c>
      <c r="L13701" s="17">
        <v>10309.69</v>
      </c>
      <c r="M13701" s="17">
        <v>3421217.1</v>
      </c>
      <c r="N13701" s="12" t="s">
        <v>21</v>
      </c>
    </row>
    <row r="13702" spans="1:14">
      <c r="A13702" s="10" t="s">
        <v>40006</v>
      </c>
      <c r="B13702" s="10" t="s">
        <v>40007</v>
      </c>
      <c r="C13702" s="10" t="s">
        <v>40008</v>
      </c>
      <c r="D13702" s="11" t="s">
        <v>25</v>
      </c>
      <c r="E13702" s="11" t="s">
        <v>129</v>
      </c>
      <c r="F13702" s="10" t="s">
        <v>27</v>
      </c>
      <c r="G13702" s="10" t="s">
        <v>20</v>
      </c>
      <c r="H13702" s="14">
        <v>2390</v>
      </c>
      <c r="I13702" s="16">
        <v>570.86</v>
      </c>
      <c r="J13702" s="16">
        <v>1364355.4</v>
      </c>
      <c r="K13702" s="16">
        <v>2305.11</v>
      </c>
      <c r="L13702" s="16">
        <v>4093.07</v>
      </c>
      <c r="M13702" s="16">
        <v>1357957.22</v>
      </c>
      <c r="N13702" s="10" t="s">
        <v>89</v>
      </c>
    </row>
    <row r="13703" spans="1:14">
      <c r="A13703" s="12" t="s">
        <v>40009</v>
      </c>
      <c r="B13703" s="12" t="s">
        <v>40010</v>
      </c>
      <c r="C13703" s="12" t="s">
        <v>40011</v>
      </c>
      <c r="D13703" s="13" t="s">
        <v>72</v>
      </c>
      <c r="E13703" s="13" t="s">
        <v>354</v>
      </c>
      <c r="F13703" s="12" t="s">
        <v>19</v>
      </c>
      <c r="G13703" s="12" t="s">
        <v>61</v>
      </c>
      <c r="H13703" s="15">
        <v>3770</v>
      </c>
      <c r="I13703" s="17">
        <v>74.73</v>
      </c>
      <c r="J13703" s="17">
        <v>281732.1</v>
      </c>
      <c r="K13703" s="17">
        <v>549.26</v>
      </c>
      <c r="L13703" s="17">
        <v>0</v>
      </c>
      <c r="M13703" s="17">
        <v>282281.36</v>
      </c>
      <c r="N13703" s="12" t="s">
        <v>56</v>
      </c>
    </row>
    <row r="13704" spans="1:14">
      <c r="A13704" s="10" t="s">
        <v>40012</v>
      </c>
      <c r="B13704" s="10" t="s">
        <v>40013</v>
      </c>
      <c r="C13704" s="10" t="s">
        <v>40014</v>
      </c>
      <c r="D13704" s="11" t="s">
        <v>25</v>
      </c>
      <c r="E13704" s="11" t="s">
        <v>55</v>
      </c>
      <c r="F13704" s="10" t="s">
        <v>19</v>
      </c>
      <c r="G13704" s="10" t="s">
        <v>28</v>
      </c>
      <c r="H13704" s="14">
        <v>3280</v>
      </c>
      <c r="I13704" s="16">
        <v>1479.39</v>
      </c>
      <c r="J13704" s="16">
        <v>4852399.2</v>
      </c>
      <c r="K13704" s="16">
        <v>2887.33</v>
      </c>
      <c r="L13704" s="16">
        <v>0</v>
      </c>
      <c r="M13704" s="16">
        <v>4855286.53</v>
      </c>
      <c r="N13704" s="10" t="s">
        <v>21</v>
      </c>
    </row>
    <row r="13705" spans="1:14">
      <c r="A13705" s="12" t="s">
        <v>40015</v>
      </c>
      <c r="B13705" s="12" t="s">
        <v>40016</v>
      </c>
      <c r="C13705" s="12" t="s">
        <v>40017</v>
      </c>
      <c r="D13705" s="13" t="s">
        <v>37</v>
      </c>
      <c r="E13705" s="13" t="s">
        <v>88</v>
      </c>
      <c r="F13705" s="12" t="s">
        <v>19</v>
      </c>
      <c r="G13705" s="12" t="s">
        <v>20</v>
      </c>
      <c r="H13705" s="15">
        <v>3140</v>
      </c>
      <c r="I13705" s="17">
        <v>769.59</v>
      </c>
      <c r="J13705" s="17">
        <v>2416512.6</v>
      </c>
      <c r="K13705" s="17">
        <v>4036.51</v>
      </c>
      <c r="L13705" s="17">
        <v>0</v>
      </c>
      <c r="M13705" s="17">
        <v>2420549.11</v>
      </c>
      <c r="N13705" s="12" t="s">
        <v>21</v>
      </c>
    </row>
    <row r="13706" spans="1:14">
      <c r="A13706" s="10" t="s">
        <v>40018</v>
      </c>
      <c r="B13706" s="10" t="s">
        <v>40019</v>
      </c>
      <c r="C13706" s="10" t="s">
        <v>40020</v>
      </c>
      <c r="D13706" s="11" t="s">
        <v>25</v>
      </c>
      <c r="E13706" s="11" t="s">
        <v>26</v>
      </c>
      <c r="F13706" s="10" t="s">
        <v>27</v>
      </c>
      <c r="G13706" s="10" t="s">
        <v>28</v>
      </c>
      <c r="H13706" s="14">
        <v>4470</v>
      </c>
      <c r="I13706" s="16">
        <v>91.57</v>
      </c>
      <c r="J13706" s="16">
        <v>409317.9</v>
      </c>
      <c r="K13706" s="16">
        <v>245.08</v>
      </c>
      <c r="L13706" s="16">
        <v>1227.95</v>
      </c>
      <c r="M13706" s="16">
        <v>407844.87</v>
      </c>
      <c r="N13706" s="10" t="s">
        <v>56</v>
      </c>
    </row>
    <row r="13707" spans="1:14">
      <c r="A13707" s="12" t="s">
        <v>40021</v>
      </c>
      <c r="B13707" s="12" t="s">
        <v>40022</v>
      </c>
      <c r="C13707" s="12" t="s">
        <v>40023</v>
      </c>
      <c r="D13707" s="13" t="s">
        <v>17</v>
      </c>
      <c r="E13707" s="13" t="s">
        <v>93</v>
      </c>
      <c r="F13707" s="12" t="s">
        <v>27</v>
      </c>
      <c r="G13707" s="12" t="s">
        <v>20</v>
      </c>
      <c r="H13707" s="15">
        <v>2760</v>
      </c>
      <c r="I13707" s="17">
        <v>85.51</v>
      </c>
      <c r="J13707" s="17">
        <v>236007.6</v>
      </c>
      <c r="K13707" s="17">
        <v>357.37</v>
      </c>
      <c r="L13707" s="17">
        <v>708.02</v>
      </c>
      <c r="M13707" s="17">
        <v>234942.21</v>
      </c>
      <c r="N13707" s="12" t="s">
        <v>89</v>
      </c>
    </row>
    <row r="13708" spans="1:14">
      <c r="A13708" s="10" t="s">
        <v>40024</v>
      </c>
      <c r="B13708" s="10" t="s">
        <v>40025</v>
      </c>
      <c r="C13708" s="10" t="s">
        <v>40026</v>
      </c>
      <c r="D13708" s="11" t="s">
        <v>37</v>
      </c>
      <c r="E13708" s="11" t="s">
        <v>68</v>
      </c>
      <c r="F13708" s="10" t="s">
        <v>27</v>
      </c>
      <c r="G13708" s="10" t="s">
        <v>20</v>
      </c>
      <c r="H13708" s="14">
        <v>1880</v>
      </c>
      <c r="I13708" s="16">
        <v>1156.65</v>
      </c>
      <c r="J13708" s="16">
        <v>2174502</v>
      </c>
      <c r="K13708" s="16">
        <v>3724.79</v>
      </c>
      <c r="L13708" s="16">
        <v>6523.51</v>
      </c>
      <c r="M13708" s="16">
        <v>2164253.7</v>
      </c>
      <c r="N13708" s="10" t="s">
        <v>21</v>
      </c>
    </row>
    <row r="13709" spans="1:14">
      <c r="A13709" s="12" t="s">
        <v>40027</v>
      </c>
      <c r="B13709" s="12" t="s">
        <v>40028</v>
      </c>
      <c r="C13709" s="12" t="s">
        <v>40029</v>
      </c>
      <c r="D13709" s="13" t="s">
        <v>72</v>
      </c>
      <c r="E13709" s="13" t="s">
        <v>354</v>
      </c>
      <c r="F13709" s="12" t="s">
        <v>19</v>
      </c>
      <c r="G13709" s="12" t="s">
        <v>20</v>
      </c>
      <c r="H13709" s="15">
        <v>3650</v>
      </c>
      <c r="I13709" s="17">
        <v>523.64</v>
      </c>
      <c r="J13709" s="17">
        <v>1911286</v>
      </c>
      <c r="K13709" s="17">
        <v>2084.5</v>
      </c>
      <c r="L13709" s="17">
        <v>0</v>
      </c>
      <c r="M13709" s="17">
        <v>1913370.5</v>
      </c>
      <c r="N13709" s="12" t="s">
        <v>21</v>
      </c>
    </row>
    <row r="13710" spans="1:14">
      <c r="A13710" s="10" t="s">
        <v>40030</v>
      </c>
      <c r="B13710" s="10" t="s">
        <v>40031</v>
      </c>
      <c r="C13710" s="10" t="s">
        <v>40032</v>
      </c>
      <c r="D13710" s="11" t="s">
        <v>46</v>
      </c>
      <c r="E13710" s="11" t="s">
        <v>60</v>
      </c>
      <c r="F13710" s="10" t="s">
        <v>27</v>
      </c>
      <c r="G13710" s="10" t="s">
        <v>28</v>
      </c>
      <c r="H13710" s="14">
        <v>4190</v>
      </c>
      <c r="I13710" s="16">
        <v>648.96</v>
      </c>
      <c r="J13710" s="16">
        <v>2719142.4</v>
      </c>
      <c r="K13710" s="16">
        <v>2303.62</v>
      </c>
      <c r="L13710" s="16">
        <v>8157.43</v>
      </c>
      <c r="M13710" s="16">
        <v>2708681.35</v>
      </c>
      <c r="N13710" s="10" t="s">
        <v>21</v>
      </c>
    </row>
    <row r="13711" spans="1:14">
      <c r="A13711" s="12" t="s">
        <v>40033</v>
      </c>
      <c r="B13711" s="12" t="s">
        <v>40034</v>
      </c>
      <c r="C13711" s="12" t="s">
        <v>40035</v>
      </c>
      <c r="D13711" s="13" t="s">
        <v>46</v>
      </c>
      <c r="E13711" s="13" t="s">
        <v>47</v>
      </c>
      <c r="F13711" s="12" t="s">
        <v>19</v>
      </c>
      <c r="G13711" s="12" t="s">
        <v>28</v>
      </c>
      <c r="H13711" s="15">
        <v>4650</v>
      </c>
      <c r="I13711" s="17">
        <v>926.75</v>
      </c>
      <c r="J13711" s="17">
        <v>4309387.5</v>
      </c>
      <c r="K13711" s="17">
        <v>3604.37</v>
      </c>
      <c r="L13711" s="17">
        <v>0</v>
      </c>
      <c r="M13711" s="17">
        <v>4312991.87</v>
      </c>
      <c r="N13711" s="12" t="s">
        <v>56</v>
      </c>
    </row>
    <row r="13712" spans="1:14">
      <c r="A13712" s="10" t="s">
        <v>40036</v>
      </c>
      <c r="B13712" s="10" t="s">
        <v>40034</v>
      </c>
      <c r="C13712" s="10" t="s">
        <v>40037</v>
      </c>
      <c r="D13712" s="11" t="s">
        <v>46</v>
      </c>
      <c r="E13712" s="11" t="s">
        <v>314</v>
      </c>
      <c r="F13712" s="10" t="s">
        <v>27</v>
      </c>
      <c r="G13712" s="10" t="s">
        <v>61</v>
      </c>
      <c r="H13712" s="14">
        <v>370</v>
      </c>
      <c r="I13712" s="16">
        <v>13.12</v>
      </c>
      <c r="J13712" s="16">
        <v>4854.4</v>
      </c>
      <c r="K13712" s="16">
        <v>4.73</v>
      </c>
      <c r="L13712" s="16">
        <v>14.56</v>
      </c>
      <c r="M13712" s="16">
        <v>4835.11</v>
      </c>
      <c r="N13712" s="10" t="s">
        <v>21</v>
      </c>
    </row>
    <row r="13713" spans="1:14">
      <c r="A13713" s="12" t="s">
        <v>40038</v>
      </c>
      <c r="B13713" s="12" t="s">
        <v>40039</v>
      </c>
      <c r="C13713" s="12" t="s">
        <v>15665</v>
      </c>
      <c r="D13713" s="13" t="s">
        <v>25</v>
      </c>
      <c r="E13713" s="13" t="s">
        <v>77</v>
      </c>
      <c r="F13713" s="12" t="s">
        <v>27</v>
      </c>
      <c r="G13713" s="12" t="s">
        <v>28</v>
      </c>
      <c r="H13713" s="15">
        <v>4590</v>
      </c>
      <c r="I13713" s="17">
        <v>778.72</v>
      </c>
      <c r="J13713" s="17">
        <v>3574324.8</v>
      </c>
      <c r="K13713" s="17">
        <v>5741.19</v>
      </c>
      <c r="L13713" s="17">
        <v>10722.97</v>
      </c>
      <c r="M13713" s="17">
        <v>3557860.64</v>
      </c>
      <c r="N13713" s="12" t="s">
        <v>56</v>
      </c>
    </row>
    <row r="13714" spans="1:14">
      <c r="A13714" s="10" t="s">
        <v>40040</v>
      </c>
      <c r="B13714" s="10" t="s">
        <v>40041</v>
      </c>
      <c r="C13714" s="10" t="s">
        <v>40042</v>
      </c>
      <c r="D13714" s="11" t="s">
        <v>72</v>
      </c>
      <c r="E13714" s="11" t="s">
        <v>118</v>
      </c>
      <c r="F13714" s="10" t="s">
        <v>27</v>
      </c>
      <c r="G13714" s="10" t="s">
        <v>28</v>
      </c>
      <c r="H13714" s="14">
        <v>1910</v>
      </c>
      <c r="I13714" s="16">
        <v>1042.27</v>
      </c>
      <c r="J13714" s="16">
        <v>1990735.7</v>
      </c>
      <c r="K13714" s="16">
        <v>3950.75</v>
      </c>
      <c r="L13714" s="16">
        <v>5972.21</v>
      </c>
      <c r="M13714" s="16">
        <v>1980812.74</v>
      </c>
      <c r="N13714" s="10" t="s">
        <v>21</v>
      </c>
    </row>
    <row r="13715" spans="1:14">
      <c r="A13715" s="12" t="s">
        <v>40043</v>
      </c>
      <c r="B13715" s="12" t="s">
        <v>40044</v>
      </c>
      <c r="C13715" s="12" t="s">
        <v>40045</v>
      </c>
      <c r="D13715" s="13" t="s">
        <v>37</v>
      </c>
      <c r="E13715" s="13" t="s">
        <v>38</v>
      </c>
      <c r="F13715" s="12" t="s">
        <v>27</v>
      </c>
      <c r="G13715" s="12" t="s">
        <v>28</v>
      </c>
      <c r="H13715" s="15">
        <v>1240</v>
      </c>
      <c r="I13715" s="17">
        <v>595.2</v>
      </c>
      <c r="J13715" s="17">
        <v>738048</v>
      </c>
      <c r="K13715" s="17">
        <v>1457.43</v>
      </c>
      <c r="L13715" s="17">
        <v>2214.14</v>
      </c>
      <c r="M13715" s="17">
        <v>734376.43</v>
      </c>
      <c r="N13715" s="12" t="s">
        <v>89</v>
      </c>
    </row>
    <row r="13716" spans="1:14">
      <c r="A13716" s="10" t="s">
        <v>40046</v>
      </c>
      <c r="B13716" s="10" t="s">
        <v>40047</v>
      </c>
      <c r="C13716" s="10" t="s">
        <v>40048</v>
      </c>
      <c r="D13716" s="11" t="s">
        <v>72</v>
      </c>
      <c r="E13716" s="11" t="s">
        <v>73</v>
      </c>
      <c r="F13716" s="10" t="s">
        <v>19</v>
      </c>
      <c r="G13716" s="10" t="s">
        <v>20</v>
      </c>
      <c r="H13716" s="14">
        <v>4960</v>
      </c>
      <c r="I13716" s="16">
        <v>251.79</v>
      </c>
      <c r="J13716" s="16">
        <v>1248878.4</v>
      </c>
      <c r="K13716" s="16">
        <v>1029.42</v>
      </c>
      <c r="L13716" s="16">
        <v>0</v>
      </c>
      <c r="M13716" s="16">
        <v>1249907.82</v>
      </c>
      <c r="N13716" s="10" t="s">
        <v>21</v>
      </c>
    </row>
    <row r="13717" spans="1:14">
      <c r="A13717" s="12" t="s">
        <v>40049</v>
      </c>
      <c r="B13717" s="12" t="s">
        <v>40050</v>
      </c>
      <c r="C13717" s="12" t="s">
        <v>40051</v>
      </c>
      <c r="D13717" s="13" t="s">
        <v>25</v>
      </c>
      <c r="E13717" s="13" t="s">
        <v>122</v>
      </c>
      <c r="F13717" s="12" t="s">
        <v>19</v>
      </c>
      <c r="G13717" s="12" t="s">
        <v>20</v>
      </c>
      <c r="H13717" s="15">
        <v>2910</v>
      </c>
      <c r="I13717" s="17">
        <v>1279.46</v>
      </c>
      <c r="J13717" s="17">
        <v>3723228.6</v>
      </c>
      <c r="K13717" s="17">
        <v>2645.7</v>
      </c>
      <c r="L13717" s="17">
        <v>0</v>
      </c>
      <c r="M13717" s="17">
        <v>3725874.3</v>
      </c>
      <c r="N13717" s="12" t="s">
        <v>21</v>
      </c>
    </row>
    <row r="13718" spans="1:14">
      <c r="A13718" s="10" t="s">
        <v>40052</v>
      </c>
      <c r="B13718" s="10" t="s">
        <v>40053</v>
      </c>
      <c r="C13718" s="10" t="s">
        <v>40054</v>
      </c>
      <c r="D13718" s="11" t="s">
        <v>25</v>
      </c>
      <c r="E13718" s="11" t="s">
        <v>32</v>
      </c>
      <c r="F13718" s="10" t="s">
        <v>19</v>
      </c>
      <c r="G13718" s="10" t="s">
        <v>20</v>
      </c>
      <c r="H13718" s="14">
        <v>1800</v>
      </c>
      <c r="I13718" s="16">
        <v>601.98</v>
      </c>
      <c r="J13718" s="16">
        <v>1083564</v>
      </c>
      <c r="K13718" s="16">
        <v>802.02</v>
      </c>
      <c r="L13718" s="16">
        <v>0</v>
      </c>
      <c r="M13718" s="16">
        <v>1084366.02</v>
      </c>
      <c r="N13718" s="10" t="s">
        <v>21</v>
      </c>
    </row>
    <row r="13719" spans="1:14">
      <c r="A13719" s="12" t="s">
        <v>40055</v>
      </c>
      <c r="B13719" s="12" t="s">
        <v>40056</v>
      </c>
      <c r="C13719" s="12" t="s">
        <v>40057</v>
      </c>
      <c r="D13719" s="13" t="s">
        <v>17</v>
      </c>
      <c r="E13719" s="13" t="s">
        <v>93</v>
      </c>
      <c r="F13719" s="12" t="s">
        <v>27</v>
      </c>
      <c r="G13719" s="12" t="s">
        <v>20</v>
      </c>
      <c r="H13719" s="15">
        <v>4020</v>
      </c>
      <c r="I13719" s="17">
        <v>1494.69</v>
      </c>
      <c r="J13719" s="17">
        <v>6008653.8</v>
      </c>
      <c r="K13719" s="17">
        <v>8216.93</v>
      </c>
      <c r="L13719" s="17">
        <v>18025.96</v>
      </c>
      <c r="M13719" s="17">
        <v>5982410.91</v>
      </c>
      <c r="N13719" s="12" t="s">
        <v>56</v>
      </c>
    </row>
    <row r="13720" spans="1:14">
      <c r="A13720" s="10" t="s">
        <v>40058</v>
      </c>
      <c r="B13720" s="10" t="s">
        <v>40059</v>
      </c>
      <c r="C13720" s="10" t="s">
        <v>40060</v>
      </c>
      <c r="D13720" s="11" t="s">
        <v>25</v>
      </c>
      <c r="E13720" s="11" t="s">
        <v>32</v>
      </c>
      <c r="F13720" s="10" t="s">
        <v>19</v>
      </c>
      <c r="G13720" s="10" t="s">
        <v>20</v>
      </c>
      <c r="H13720" s="14">
        <v>1850</v>
      </c>
      <c r="I13720" s="16">
        <v>807.96</v>
      </c>
      <c r="J13720" s="16">
        <v>1494726</v>
      </c>
      <c r="K13720" s="16">
        <v>2074.63</v>
      </c>
      <c r="L13720" s="16">
        <v>0</v>
      </c>
      <c r="M13720" s="16">
        <v>1496800.63</v>
      </c>
      <c r="N13720" s="10" t="s">
        <v>21</v>
      </c>
    </row>
    <row r="13721" spans="1:14">
      <c r="A13721" s="12" t="s">
        <v>40061</v>
      </c>
      <c r="B13721" s="12" t="s">
        <v>40062</v>
      </c>
      <c r="C13721" s="12" t="s">
        <v>40063</v>
      </c>
      <c r="D13721" s="13" t="s">
        <v>37</v>
      </c>
      <c r="E13721" s="13" t="s">
        <v>68</v>
      </c>
      <c r="F13721" s="12" t="s">
        <v>19</v>
      </c>
      <c r="G13721" s="12" t="s">
        <v>28</v>
      </c>
      <c r="H13721" s="15">
        <v>3640</v>
      </c>
      <c r="I13721" s="17">
        <v>198.35</v>
      </c>
      <c r="J13721" s="17">
        <v>721994</v>
      </c>
      <c r="K13721" s="17">
        <v>1335.83</v>
      </c>
      <c r="L13721" s="17">
        <v>0</v>
      </c>
      <c r="M13721" s="17">
        <v>723329.83</v>
      </c>
      <c r="N13721" s="12" t="s">
        <v>56</v>
      </c>
    </row>
    <row r="13722" spans="1:14">
      <c r="A13722" s="10" t="s">
        <v>40064</v>
      </c>
      <c r="B13722" s="10" t="s">
        <v>40065</v>
      </c>
      <c r="C13722" s="10" t="s">
        <v>40066</v>
      </c>
      <c r="D13722" s="11" t="s">
        <v>25</v>
      </c>
      <c r="E13722" s="11" t="s">
        <v>122</v>
      </c>
      <c r="F13722" s="10" t="s">
        <v>19</v>
      </c>
      <c r="G13722" s="10" t="s">
        <v>28</v>
      </c>
      <c r="H13722" s="14">
        <v>2760</v>
      </c>
      <c r="I13722" s="16">
        <v>128.64</v>
      </c>
      <c r="J13722" s="16">
        <v>355046.4</v>
      </c>
      <c r="K13722" s="16">
        <v>388.07</v>
      </c>
      <c r="L13722" s="16">
        <v>0</v>
      </c>
      <c r="M13722" s="16">
        <v>355434.47</v>
      </c>
      <c r="N13722" s="10" t="s">
        <v>21</v>
      </c>
    </row>
    <row r="13723" spans="1:14">
      <c r="A13723" s="12" t="s">
        <v>40067</v>
      </c>
      <c r="B13723" s="12" t="s">
        <v>40068</v>
      </c>
      <c r="C13723" s="12" t="s">
        <v>29649</v>
      </c>
      <c r="D13723" s="13" t="s">
        <v>25</v>
      </c>
      <c r="E13723" s="13" t="s">
        <v>122</v>
      </c>
      <c r="F13723" s="12" t="s">
        <v>27</v>
      </c>
      <c r="G13723" s="12" t="s">
        <v>28</v>
      </c>
      <c r="H13723" s="15">
        <v>1110</v>
      </c>
      <c r="I13723" s="17">
        <v>320.34</v>
      </c>
      <c r="J13723" s="17">
        <v>355577.4</v>
      </c>
      <c r="K13723" s="17">
        <v>639.53</v>
      </c>
      <c r="L13723" s="17">
        <v>1066.73</v>
      </c>
      <c r="M13723" s="17">
        <v>353871.14</v>
      </c>
      <c r="N13723" s="12" t="s">
        <v>89</v>
      </c>
    </row>
    <row r="13724" spans="1:14">
      <c r="A13724" s="10" t="s">
        <v>40069</v>
      </c>
      <c r="B13724" s="10" t="s">
        <v>40070</v>
      </c>
      <c r="C13724" s="10" t="s">
        <v>40071</v>
      </c>
      <c r="D13724" s="11" t="s">
        <v>25</v>
      </c>
      <c r="E13724" s="11" t="s">
        <v>55</v>
      </c>
      <c r="F13724" s="10" t="s">
        <v>19</v>
      </c>
      <c r="G13724" s="10" t="s">
        <v>28</v>
      </c>
      <c r="H13724" s="14">
        <v>1870</v>
      </c>
      <c r="I13724" s="16">
        <v>1343.44</v>
      </c>
      <c r="J13724" s="16">
        <v>2512232.8</v>
      </c>
      <c r="K13724" s="16">
        <v>1855.63</v>
      </c>
      <c r="L13724" s="16">
        <v>0</v>
      </c>
      <c r="M13724" s="16">
        <v>2514088.43</v>
      </c>
      <c r="N13724" s="10" t="s">
        <v>48</v>
      </c>
    </row>
    <row r="13725" spans="1:14">
      <c r="A13725" s="12" t="s">
        <v>40072</v>
      </c>
      <c r="B13725" s="12" t="s">
        <v>40073</v>
      </c>
      <c r="C13725" s="12" t="s">
        <v>40074</v>
      </c>
      <c r="D13725" s="13" t="s">
        <v>72</v>
      </c>
      <c r="E13725" s="13" t="s">
        <v>437</v>
      </c>
      <c r="F13725" s="12" t="s">
        <v>19</v>
      </c>
      <c r="G13725" s="12" t="s">
        <v>28</v>
      </c>
      <c r="H13725" s="15">
        <v>3240</v>
      </c>
      <c r="I13725" s="17">
        <v>743.28</v>
      </c>
      <c r="J13725" s="17">
        <v>2408227.2</v>
      </c>
      <c r="K13725" s="17">
        <v>4207.82</v>
      </c>
      <c r="L13725" s="17">
        <v>0</v>
      </c>
      <c r="M13725" s="17">
        <v>2412435.02</v>
      </c>
      <c r="N13725" s="12" t="s">
        <v>21</v>
      </c>
    </row>
    <row r="13726" spans="1:14">
      <c r="A13726" s="10" t="s">
        <v>40075</v>
      </c>
      <c r="B13726" s="10" t="s">
        <v>40076</v>
      </c>
      <c r="C13726" s="10" t="s">
        <v>40077</v>
      </c>
      <c r="D13726" s="11" t="s">
        <v>17</v>
      </c>
      <c r="E13726" s="11" t="s">
        <v>93</v>
      </c>
      <c r="F13726" s="10" t="s">
        <v>19</v>
      </c>
      <c r="G13726" s="10" t="s">
        <v>20</v>
      </c>
      <c r="H13726" s="14">
        <v>1540</v>
      </c>
      <c r="I13726" s="16">
        <v>1243.57</v>
      </c>
      <c r="J13726" s="16">
        <v>1915097.8</v>
      </c>
      <c r="K13726" s="16">
        <v>1988.15</v>
      </c>
      <c r="L13726" s="16">
        <v>0</v>
      </c>
      <c r="M13726" s="16">
        <v>1917085.95</v>
      </c>
      <c r="N13726" s="10" t="s">
        <v>21</v>
      </c>
    </row>
    <row r="13727" spans="1:14">
      <c r="A13727" s="12" t="s">
        <v>40078</v>
      </c>
      <c r="B13727" s="12" t="s">
        <v>40079</v>
      </c>
      <c r="C13727" s="12" t="s">
        <v>40080</v>
      </c>
      <c r="D13727" s="13" t="s">
        <v>25</v>
      </c>
      <c r="E13727" s="13" t="s">
        <v>26</v>
      </c>
      <c r="F13727" s="12" t="s">
        <v>19</v>
      </c>
      <c r="G13727" s="12" t="s">
        <v>61</v>
      </c>
      <c r="H13727" s="15">
        <v>2690</v>
      </c>
      <c r="I13727" s="17">
        <v>1009.54</v>
      </c>
      <c r="J13727" s="17">
        <v>2715662.6</v>
      </c>
      <c r="K13727" s="17">
        <v>4800.82</v>
      </c>
      <c r="L13727" s="17">
        <v>0</v>
      </c>
      <c r="M13727" s="17">
        <v>2720463.42</v>
      </c>
      <c r="N13727" s="12" t="s">
        <v>56</v>
      </c>
    </row>
    <row r="13728" spans="1:14">
      <c r="A13728" s="10" t="s">
        <v>40081</v>
      </c>
      <c r="B13728" s="10" t="s">
        <v>40082</v>
      </c>
      <c r="C13728" s="10" t="s">
        <v>40083</v>
      </c>
      <c r="D13728" s="11" t="s">
        <v>25</v>
      </c>
      <c r="E13728" s="11" t="s">
        <v>129</v>
      </c>
      <c r="F13728" s="10" t="s">
        <v>19</v>
      </c>
      <c r="G13728" s="10" t="s">
        <v>20</v>
      </c>
      <c r="H13728" s="14">
        <v>4050</v>
      </c>
      <c r="I13728" s="16">
        <v>1288.73</v>
      </c>
      <c r="J13728" s="16">
        <v>5219356.5</v>
      </c>
      <c r="K13728" s="16">
        <v>5074.86</v>
      </c>
      <c r="L13728" s="16">
        <v>0</v>
      </c>
      <c r="M13728" s="16">
        <v>5224431.36</v>
      </c>
      <c r="N13728" s="10" t="s">
        <v>48</v>
      </c>
    </row>
    <row r="13729" spans="1:14">
      <c r="A13729" s="12" t="s">
        <v>40084</v>
      </c>
      <c r="B13729" s="12" t="s">
        <v>40085</v>
      </c>
      <c r="C13729" s="12" t="s">
        <v>40086</v>
      </c>
      <c r="D13729" s="13" t="s">
        <v>72</v>
      </c>
      <c r="E13729" s="13" t="s">
        <v>354</v>
      </c>
      <c r="F13729" s="12" t="s">
        <v>19</v>
      </c>
      <c r="G13729" s="12" t="s">
        <v>28</v>
      </c>
      <c r="H13729" s="15">
        <v>3600</v>
      </c>
      <c r="I13729" s="17">
        <v>781.48</v>
      </c>
      <c r="J13729" s="17">
        <v>2813328</v>
      </c>
      <c r="K13729" s="17">
        <v>4525.69</v>
      </c>
      <c r="L13729" s="17">
        <v>0</v>
      </c>
      <c r="M13729" s="17">
        <v>2817853.69</v>
      </c>
      <c r="N13729" s="12" t="s">
        <v>21</v>
      </c>
    </row>
    <row r="13730" spans="1:14">
      <c r="A13730" s="10" t="s">
        <v>40087</v>
      </c>
      <c r="B13730" s="10" t="s">
        <v>40088</v>
      </c>
      <c r="C13730" s="10" t="s">
        <v>40089</v>
      </c>
      <c r="D13730" s="11" t="s">
        <v>37</v>
      </c>
      <c r="E13730" s="11" t="s">
        <v>88</v>
      </c>
      <c r="F13730" s="10" t="s">
        <v>19</v>
      </c>
      <c r="G13730" s="10" t="s">
        <v>20</v>
      </c>
      <c r="H13730" s="14">
        <v>3440</v>
      </c>
      <c r="I13730" s="16">
        <v>1230.39</v>
      </c>
      <c r="J13730" s="16">
        <v>4232541.6</v>
      </c>
      <c r="K13730" s="16">
        <v>7543.98</v>
      </c>
      <c r="L13730" s="16">
        <v>0</v>
      </c>
      <c r="M13730" s="16">
        <v>4240085.58</v>
      </c>
      <c r="N13730" s="10" t="s">
        <v>21</v>
      </c>
    </row>
    <row r="13731" spans="1:14">
      <c r="A13731" s="12" t="s">
        <v>40090</v>
      </c>
      <c r="B13731" s="12" t="s">
        <v>40091</v>
      </c>
      <c r="C13731" s="12" t="s">
        <v>24419</v>
      </c>
      <c r="D13731" s="13" t="s">
        <v>17</v>
      </c>
      <c r="E13731" s="13" t="s">
        <v>93</v>
      </c>
      <c r="F13731" s="12" t="s">
        <v>19</v>
      </c>
      <c r="G13731" s="12" t="s">
        <v>20</v>
      </c>
      <c r="H13731" s="15">
        <v>4790</v>
      </c>
      <c r="I13731" s="17">
        <v>1415.13</v>
      </c>
      <c r="J13731" s="17">
        <v>6778472.7</v>
      </c>
      <c r="K13731" s="17">
        <v>4621.28</v>
      </c>
      <c r="L13731" s="17">
        <v>0</v>
      </c>
      <c r="M13731" s="17">
        <v>6783093.98</v>
      </c>
      <c r="N13731" s="12" t="s">
        <v>21</v>
      </c>
    </row>
    <row r="13732" spans="1:14">
      <c r="A13732" s="10" t="s">
        <v>40092</v>
      </c>
      <c r="B13732" s="10" t="s">
        <v>40093</v>
      </c>
      <c r="C13732" s="10" t="s">
        <v>40094</v>
      </c>
      <c r="D13732" s="11" t="s">
        <v>37</v>
      </c>
      <c r="E13732" s="11" t="s">
        <v>68</v>
      </c>
      <c r="F13732" s="10" t="s">
        <v>27</v>
      </c>
      <c r="G13732" s="10" t="s">
        <v>20</v>
      </c>
      <c r="H13732" s="14">
        <v>4940</v>
      </c>
      <c r="I13732" s="16">
        <v>225.47</v>
      </c>
      <c r="J13732" s="16">
        <v>1113821.8</v>
      </c>
      <c r="K13732" s="16">
        <v>744.83</v>
      </c>
      <c r="L13732" s="16">
        <v>3341.47</v>
      </c>
      <c r="M13732" s="16">
        <v>1109735.5</v>
      </c>
      <c r="N13732" s="10" t="s">
        <v>21</v>
      </c>
    </row>
    <row r="13733" spans="1:14">
      <c r="A13733" s="12" t="s">
        <v>40095</v>
      </c>
      <c r="B13733" s="12" t="s">
        <v>40096</v>
      </c>
      <c r="C13733" s="12" t="s">
        <v>40097</v>
      </c>
      <c r="D13733" s="13" t="s">
        <v>37</v>
      </c>
      <c r="E13733" s="13" t="s">
        <v>88</v>
      </c>
      <c r="F13733" s="12" t="s">
        <v>27</v>
      </c>
      <c r="G13733" s="12" t="s">
        <v>33</v>
      </c>
      <c r="H13733" s="15">
        <v>3560</v>
      </c>
      <c r="I13733" s="17">
        <v>1495.52</v>
      </c>
      <c r="J13733" s="17">
        <v>5324051.2</v>
      </c>
      <c r="K13733" s="17">
        <v>8482.54</v>
      </c>
      <c r="L13733" s="17">
        <v>15972.15</v>
      </c>
      <c r="M13733" s="17">
        <v>5299596.51</v>
      </c>
      <c r="N13733" s="12" t="s">
        <v>56</v>
      </c>
    </row>
    <row r="13734" spans="1:14">
      <c r="A13734" s="10" t="s">
        <v>40098</v>
      </c>
      <c r="B13734" s="10" t="s">
        <v>40099</v>
      </c>
      <c r="C13734" s="10" t="s">
        <v>16957</v>
      </c>
      <c r="D13734" s="11" t="s">
        <v>37</v>
      </c>
      <c r="E13734" s="11" t="s">
        <v>38</v>
      </c>
      <c r="F13734" s="10" t="s">
        <v>19</v>
      </c>
      <c r="G13734" s="10" t="s">
        <v>20</v>
      </c>
      <c r="H13734" s="14">
        <v>1830</v>
      </c>
      <c r="I13734" s="16">
        <v>1111.38</v>
      </c>
      <c r="J13734" s="16">
        <v>2033825.4</v>
      </c>
      <c r="K13734" s="16">
        <v>3117.61</v>
      </c>
      <c r="L13734" s="16">
        <v>0</v>
      </c>
      <c r="M13734" s="16">
        <v>2036943.01</v>
      </c>
      <c r="N13734" s="10" t="s">
        <v>21</v>
      </c>
    </row>
    <row r="13735" spans="1:14">
      <c r="A13735" s="12" t="s">
        <v>40100</v>
      </c>
      <c r="B13735" s="12" t="s">
        <v>40101</v>
      </c>
      <c r="C13735" s="12" t="s">
        <v>40102</v>
      </c>
      <c r="D13735" s="13" t="s">
        <v>46</v>
      </c>
      <c r="E13735" s="13" t="s">
        <v>415</v>
      </c>
      <c r="F13735" s="12" t="s">
        <v>19</v>
      </c>
      <c r="G13735" s="12" t="s">
        <v>20</v>
      </c>
      <c r="H13735" s="15">
        <v>2980</v>
      </c>
      <c r="I13735" s="17">
        <v>865.96</v>
      </c>
      <c r="J13735" s="17">
        <v>2580560.8</v>
      </c>
      <c r="K13735" s="17">
        <v>1969.41</v>
      </c>
      <c r="L13735" s="17">
        <v>0</v>
      </c>
      <c r="M13735" s="17">
        <v>2582530.21</v>
      </c>
      <c r="N13735" s="12" t="s">
        <v>89</v>
      </c>
    </row>
    <row r="13736" spans="1:14">
      <c r="A13736" s="10" t="s">
        <v>40103</v>
      </c>
      <c r="B13736" s="10" t="s">
        <v>40104</v>
      </c>
      <c r="C13736" s="10" t="s">
        <v>40105</v>
      </c>
      <c r="D13736" s="11" t="s">
        <v>72</v>
      </c>
      <c r="E13736" s="11" t="s">
        <v>354</v>
      </c>
      <c r="F13736" s="10" t="s">
        <v>19</v>
      </c>
      <c r="G13736" s="10" t="s">
        <v>20</v>
      </c>
      <c r="H13736" s="14">
        <v>3390</v>
      </c>
      <c r="I13736" s="16">
        <v>1488.4</v>
      </c>
      <c r="J13736" s="16">
        <v>5045676</v>
      </c>
      <c r="K13736" s="16">
        <v>10084.81</v>
      </c>
      <c r="L13736" s="16">
        <v>0</v>
      </c>
      <c r="M13736" s="16">
        <v>5055760.81</v>
      </c>
      <c r="N13736" s="10" t="s">
        <v>56</v>
      </c>
    </row>
    <row r="13737" spans="1:14">
      <c r="A13737" s="12" t="s">
        <v>40106</v>
      </c>
      <c r="B13737" s="12" t="s">
        <v>40107</v>
      </c>
      <c r="C13737" s="12" t="s">
        <v>40108</v>
      </c>
      <c r="D13737" s="13" t="s">
        <v>25</v>
      </c>
      <c r="E13737" s="13" t="s">
        <v>122</v>
      </c>
      <c r="F13737" s="12" t="s">
        <v>27</v>
      </c>
      <c r="G13737" s="12" t="s">
        <v>20</v>
      </c>
      <c r="H13737" s="15">
        <v>4810</v>
      </c>
      <c r="I13737" s="17">
        <v>258.34</v>
      </c>
      <c r="J13737" s="17">
        <v>1242615.4</v>
      </c>
      <c r="K13737" s="17">
        <v>883.34</v>
      </c>
      <c r="L13737" s="17">
        <v>3727.85</v>
      </c>
      <c r="M13737" s="17">
        <v>1238004.21</v>
      </c>
      <c r="N13737" s="12" t="s">
        <v>21</v>
      </c>
    </row>
    <row r="13738" spans="1:14">
      <c r="A13738" s="10" t="s">
        <v>40109</v>
      </c>
      <c r="B13738" s="10" t="s">
        <v>40110</v>
      </c>
      <c r="C13738" s="10" t="s">
        <v>40111</v>
      </c>
      <c r="D13738" s="11" t="s">
        <v>25</v>
      </c>
      <c r="E13738" s="11" t="s">
        <v>129</v>
      </c>
      <c r="F13738" s="10" t="s">
        <v>19</v>
      </c>
      <c r="G13738" s="10" t="s">
        <v>28</v>
      </c>
      <c r="H13738" s="14">
        <v>3550</v>
      </c>
      <c r="I13738" s="16">
        <v>975.02</v>
      </c>
      <c r="J13738" s="16">
        <v>3461321</v>
      </c>
      <c r="K13738" s="16">
        <v>4304.2</v>
      </c>
      <c r="L13738" s="16">
        <v>0</v>
      </c>
      <c r="M13738" s="16">
        <v>3465625.2</v>
      </c>
      <c r="N13738" s="10" t="s">
        <v>21</v>
      </c>
    </row>
    <row r="13739" spans="1:14">
      <c r="A13739" s="12" t="s">
        <v>40112</v>
      </c>
      <c r="B13739" s="12" t="s">
        <v>40113</v>
      </c>
      <c r="C13739" s="12" t="s">
        <v>40114</v>
      </c>
      <c r="D13739" s="13" t="s">
        <v>17</v>
      </c>
      <c r="E13739" s="13" t="s">
        <v>18</v>
      </c>
      <c r="F13739" s="12" t="s">
        <v>27</v>
      </c>
      <c r="G13739" s="12" t="s">
        <v>28</v>
      </c>
      <c r="H13739" s="15">
        <v>2790</v>
      </c>
      <c r="I13739" s="17">
        <v>290.57</v>
      </c>
      <c r="J13739" s="17">
        <v>810690.3</v>
      </c>
      <c r="K13739" s="17">
        <v>685.64</v>
      </c>
      <c r="L13739" s="17">
        <v>2432.07</v>
      </c>
      <c r="M13739" s="17">
        <v>807572.59</v>
      </c>
      <c r="N13739" s="12" t="s">
        <v>21</v>
      </c>
    </row>
    <row r="13740" spans="1:14">
      <c r="A13740" s="10" t="s">
        <v>40115</v>
      </c>
      <c r="B13740" s="10" t="s">
        <v>40116</v>
      </c>
      <c r="C13740" s="10" t="s">
        <v>11321</v>
      </c>
      <c r="D13740" s="11" t="s">
        <v>46</v>
      </c>
      <c r="E13740" s="11" t="s">
        <v>241</v>
      </c>
      <c r="F13740" s="10" t="s">
        <v>27</v>
      </c>
      <c r="G13740" s="10" t="s">
        <v>28</v>
      </c>
      <c r="H13740" s="14">
        <v>1980</v>
      </c>
      <c r="I13740" s="16">
        <v>767.8</v>
      </c>
      <c r="J13740" s="16">
        <v>1520244</v>
      </c>
      <c r="K13740" s="16">
        <v>950.53</v>
      </c>
      <c r="L13740" s="16">
        <v>4560.73</v>
      </c>
      <c r="M13740" s="16">
        <v>1514732.74</v>
      </c>
      <c r="N13740" s="10" t="s">
        <v>21</v>
      </c>
    </row>
    <row r="13741" spans="1:14">
      <c r="A13741" s="12" t="s">
        <v>40117</v>
      </c>
      <c r="B13741" s="12" t="s">
        <v>40118</v>
      </c>
      <c r="C13741" s="12" t="s">
        <v>8026</v>
      </c>
      <c r="D13741" s="13" t="s">
        <v>25</v>
      </c>
      <c r="E13741" s="13" t="s">
        <v>77</v>
      </c>
      <c r="F13741" s="12" t="s">
        <v>27</v>
      </c>
      <c r="G13741" s="12" t="s">
        <v>20</v>
      </c>
      <c r="H13741" s="15">
        <v>4280</v>
      </c>
      <c r="I13741" s="17">
        <v>69</v>
      </c>
      <c r="J13741" s="17">
        <v>295320</v>
      </c>
      <c r="K13741" s="17">
        <v>347.09</v>
      </c>
      <c r="L13741" s="17">
        <v>885.96</v>
      </c>
      <c r="M13741" s="17">
        <v>294086.95</v>
      </c>
      <c r="N13741" s="12" t="s">
        <v>56</v>
      </c>
    </row>
    <row r="13742" spans="1:14">
      <c r="A13742" s="10" t="s">
        <v>40119</v>
      </c>
      <c r="B13742" s="10" t="s">
        <v>40120</v>
      </c>
      <c r="C13742" s="10" t="s">
        <v>40121</v>
      </c>
      <c r="D13742" s="11" t="s">
        <v>46</v>
      </c>
      <c r="E13742" s="11" t="s">
        <v>415</v>
      </c>
      <c r="F13742" s="10" t="s">
        <v>19</v>
      </c>
      <c r="G13742" s="10" t="s">
        <v>28</v>
      </c>
      <c r="H13742" s="14">
        <v>260</v>
      </c>
      <c r="I13742" s="16">
        <v>522.09</v>
      </c>
      <c r="J13742" s="16">
        <v>135743.4</v>
      </c>
      <c r="K13742" s="16">
        <v>271.1</v>
      </c>
      <c r="L13742" s="16">
        <v>0</v>
      </c>
      <c r="M13742" s="16">
        <v>136014.5</v>
      </c>
      <c r="N13742" s="10" t="s">
        <v>56</v>
      </c>
    </row>
    <row r="13743" spans="1:14">
      <c r="A13743" s="12" t="s">
        <v>40122</v>
      </c>
      <c r="B13743" s="12" t="s">
        <v>40123</v>
      </c>
      <c r="C13743" s="12" t="s">
        <v>40124</v>
      </c>
      <c r="D13743" s="13" t="s">
        <v>72</v>
      </c>
      <c r="E13743" s="13" t="s">
        <v>73</v>
      </c>
      <c r="F13743" s="12" t="s">
        <v>19</v>
      </c>
      <c r="G13743" s="12" t="s">
        <v>28</v>
      </c>
      <c r="H13743" s="15">
        <v>4490</v>
      </c>
      <c r="I13743" s="17">
        <v>1311.23</v>
      </c>
      <c r="J13743" s="17">
        <v>5887422.7</v>
      </c>
      <c r="K13743" s="17">
        <v>11408.56</v>
      </c>
      <c r="L13743" s="17">
        <v>0</v>
      </c>
      <c r="M13743" s="17">
        <v>5898831.26</v>
      </c>
      <c r="N13743" s="12" t="s">
        <v>21</v>
      </c>
    </row>
    <row r="13744" spans="1:14">
      <c r="A13744" s="10" t="s">
        <v>40125</v>
      </c>
      <c r="B13744" s="10" t="s">
        <v>40126</v>
      </c>
      <c r="C13744" s="10" t="s">
        <v>40127</v>
      </c>
      <c r="D13744" s="11" t="s">
        <v>37</v>
      </c>
      <c r="E13744" s="11" t="s">
        <v>42</v>
      </c>
      <c r="F13744" s="10" t="s">
        <v>27</v>
      </c>
      <c r="G13744" s="10" t="s">
        <v>28</v>
      </c>
      <c r="H13744" s="14">
        <v>760</v>
      </c>
      <c r="I13744" s="16">
        <v>1140.25</v>
      </c>
      <c r="J13744" s="16">
        <v>866590</v>
      </c>
      <c r="K13744" s="16">
        <v>920.37</v>
      </c>
      <c r="L13744" s="16">
        <v>2599.77</v>
      </c>
      <c r="M13744" s="16">
        <v>863069.86</v>
      </c>
      <c r="N13744" s="10" t="s">
        <v>56</v>
      </c>
    </row>
    <row r="13745" spans="1:14">
      <c r="A13745" s="12" t="s">
        <v>40128</v>
      </c>
      <c r="B13745" s="12" t="s">
        <v>40129</v>
      </c>
      <c r="C13745" s="12" t="s">
        <v>17388</v>
      </c>
      <c r="D13745" s="13" t="s">
        <v>25</v>
      </c>
      <c r="E13745" s="13" t="s">
        <v>26</v>
      </c>
      <c r="F13745" s="12" t="s">
        <v>19</v>
      </c>
      <c r="G13745" s="12" t="s">
        <v>28</v>
      </c>
      <c r="H13745" s="15">
        <v>1140</v>
      </c>
      <c r="I13745" s="17">
        <v>601.31</v>
      </c>
      <c r="J13745" s="17">
        <v>685493.4</v>
      </c>
      <c r="K13745" s="17">
        <v>857.82</v>
      </c>
      <c r="L13745" s="17">
        <v>0</v>
      </c>
      <c r="M13745" s="17">
        <v>686351.22</v>
      </c>
      <c r="N13745" s="12" t="s">
        <v>21</v>
      </c>
    </row>
    <row r="13746" spans="1:14">
      <c r="A13746" s="10" t="s">
        <v>40130</v>
      </c>
      <c r="B13746" s="10" t="s">
        <v>40131</v>
      </c>
      <c r="C13746" s="10" t="s">
        <v>40132</v>
      </c>
      <c r="D13746" s="11" t="s">
        <v>46</v>
      </c>
      <c r="E13746" s="11" t="s">
        <v>47</v>
      </c>
      <c r="F13746" s="10" t="s">
        <v>19</v>
      </c>
      <c r="G13746" s="10" t="s">
        <v>28</v>
      </c>
      <c r="H13746" s="14">
        <v>3070</v>
      </c>
      <c r="I13746" s="16">
        <v>264.99</v>
      </c>
      <c r="J13746" s="16">
        <v>813519.3</v>
      </c>
      <c r="K13746" s="16">
        <v>1509.15</v>
      </c>
      <c r="L13746" s="16">
        <v>0</v>
      </c>
      <c r="M13746" s="16">
        <v>815028.45</v>
      </c>
      <c r="N13746" s="10" t="s">
        <v>48</v>
      </c>
    </row>
    <row r="13747" spans="1:14">
      <c r="A13747" s="12" t="s">
        <v>40133</v>
      </c>
      <c r="B13747" s="12" t="s">
        <v>40134</v>
      </c>
      <c r="C13747" s="12" t="s">
        <v>40135</v>
      </c>
      <c r="D13747" s="13" t="s">
        <v>25</v>
      </c>
      <c r="E13747" s="13" t="s">
        <v>77</v>
      </c>
      <c r="F13747" s="12" t="s">
        <v>19</v>
      </c>
      <c r="G13747" s="12" t="s">
        <v>20</v>
      </c>
      <c r="H13747" s="15">
        <v>740</v>
      </c>
      <c r="I13747" s="17">
        <v>102.35</v>
      </c>
      <c r="J13747" s="17">
        <v>75739</v>
      </c>
      <c r="K13747" s="17">
        <v>141.54</v>
      </c>
      <c r="L13747" s="17">
        <v>0</v>
      </c>
      <c r="M13747" s="17">
        <v>75880.54</v>
      </c>
      <c r="N13747" s="12" t="s">
        <v>21</v>
      </c>
    </row>
    <row r="13748" spans="1:14">
      <c r="A13748" s="10" t="s">
        <v>40136</v>
      </c>
      <c r="B13748" s="10" t="s">
        <v>40137</v>
      </c>
      <c r="C13748" s="10" t="s">
        <v>40138</v>
      </c>
      <c r="D13748" s="11" t="s">
        <v>46</v>
      </c>
      <c r="E13748" s="11" t="s">
        <v>415</v>
      </c>
      <c r="F13748" s="10" t="s">
        <v>27</v>
      </c>
      <c r="G13748" s="10" t="s">
        <v>20</v>
      </c>
      <c r="H13748" s="14">
        <v>3460</v>
      </c>
      <c r="I13748" s="16">
        <v>1430</v>
      </c>
      <c r="J13748" s="16">
        <v>4947800</v>
      </c>
      <c r="K13748" s="16">
        <v>8252.91</v>
      </c>
      <c r="L13748" s="16">
        <v>14843.4</v>
      </c>
      <c r="M13748" s="16">
        <v>4924703.69</v>
      </c>
      <c r="N13748" s="10" t="s">
        <v>21</v>
      </c>
    </row>
    <row r="13749" spans="1:14">
      <c r="A13749" s="12" t="s">
        <v>40139</v>
      </c>
      <c r="B13749" s="12" t="s">
        <v>40140</v>
      </c>
      <c r="C13749" s="12" t="s">
        <v>40141</v>
      </c>
      <c r="D13749" s="13" t="s">
        <v>25</v>
      </c>
      <c r="E13749" s="13" t="s">
        <v>129</v>
      </c>
      <c r="F13749" s="12" t="s">
        <v>27</v>
      </c>
      <c r="G13749" s="12" t="s">
        <v>61</v>
      </c>
      <c r="H13749" s="15">
        <v>1550</v>
      </c>
      <c r="I13749" s="17">
        <v>654.29</v>
      </c>
      <c r="J13749" s="17">
        <v>1014149.5</v>
      </c>
      <c r="K13749" s="17">
        <v>899.93</v>
      </c>
      <c r="L13749" s="17">
        <v>3042.45</v>
      </c>
      <c r="M13749" s="17">
        <v>1010207.12</v>
      </c>
      <c r="N13749" s="12" t="s">
        <v>48</v>
      </c>
    </row>
    <row r="13750" spans="1:14">
      <c r="A13750" s="10" t="s">
        <v>40142</v>
      </c>
      <c r="B13750" s="10" t="s">
        <v>40143</v>
      </c>
      <c r="C13750" s="10" t="s">
        <v>40144</v>
      </c>
      <c r="D13750" s="11" t="s">
        <v>46</v>
      </c>
      <c r="E13750" s="11" t="s">
        <v>415</v>
      </c>
      <c r="F13750" s="10" t="s">
        <v>19</v>
      </c>
      <c r="G13750" s="10" t="s">
        <v>28</v>
      </c>
      <c r="H13750" s="14">
        <v>1650</v>
      </c>
      <c r="I13750" s="16">
        <v>1083.4</v>
      </c>
      <c r="J13750" s="16">
        <v>1787610</v>
      </c>
      <c r="K13750" s="16">
        <v>1890.92</v>
      </c>
      <c r="L13750" s="16">
        <v>0</v>
      </c>
      <c r="M13750" s="16">
        <v>1789500.92</v>
      </c>
      <c r="N13750" s="10" t="s">
        <v>21</v>
      </c>
    </row>
    <row r="13751" spans="1:14">
      <c r="A13751" s="12" t="s">
        <v>40145</v>
      </c>
      <c r="B13751" s="12" t="s">
        <v>40146</v>
      </c>
      <c r="C13751" s="12" t="s">
        <v>18175</v>
      </c>
      <c r="D13751" s="13" t="s">
        <v>25</v>
      </c>
      <c r="E13751" s="13" t="s">
        <v>32</v>
      </c>
      <c r="F13751" s="12" t="s">
        <v>27</v>
      </c>
      <c r="G13751" s="12" t="s">
        <v>28</v>
      </c>
      <c r="H13751" s="15">
        <v>4890</v>
      </c>
      <c r="I13751" s="17">
        <v>1363.22</v>
      </c>
      <c r="J13751" s="17">
        <v>6666145.8</v>
      </c>
      <c r="K13751" s="17">
        <v>9062.51</v>
      </c>
      <c r="L13751" s="17">
        <v>19998.44</v>
      </c>
      <c r="M13751" s="17">
        <v>6637084.85</v>
      </c>
      <c r="N13751" s="12" t="s">
        <v>89</v>
      </c>
    </row>
    <row r="13752" spans="1:14">
      <c r="A13752" s="10" t="s">
        <v>40147</v>
      </c>
      <c r="B13752" s="10" t="s">
        <v>40148</v>
      </c>
      <c r="C13752" s="10" t="s">
        <v>23676</v>
      </c>
      <c r="D13752" s="11" t="s">
        <v>25</v>
      </c>
      <c r="E13752" s="11" t="s">
        <v>84</v>
      </c>
      <c r="F13752" s="10" t="s">
        <v>27</v>
      </c>
      <c r="G13752" s="10" t="s">
        <v>28</v>
      </c>
      <c r="H13752" s="14">
        <v>2540</v>
      </c>
      <c r="I13752" s="16">
        <v>1107.49</v>
      </c>
      <c r="J13752" s="16">
        <v>2813024.6</v>
      </c>
      <c r="K13752" s="16">
        <v>5014.75</v>
      </c>
      <c r="L13752" s="16">
        <v>8439.07</v>
      </c>
      <c r="M13752" s="16">
        <v>2799570.78</v>
      </c>
      <c r="N13752" s="10" t="s">
        <v>21</v>
      </c>
    </row>
    <row r="13753" spans="1:14">
      <c r="A13753" s="12" t="s">
        <v>40149</v>
      </c>
      <c r="B13753" s="12" t="s">
        <v>40150</v>
      </c>
      <c r="C13753" s="12" t="s">
        <v>40151</v>
      </c>
      <c r="D13753" s="13" t="s">
        <v>25</v>
      </c>
      <c r="E13753" s="13" t="s">
        <v>129</v>
      </c>
      <c r="F13753" s="12" t="s">
        <v>19</v>
      </c>
      <c r="G13753" s="12" t="s">
        <v>28</v>
      </c>
      <c r="H13753" s="15">
        <v>400</v>
      </c>
      <c r="I13753" s="17">
        <v>707.96</v>
      </c>
      <c r="J13753" s="17">
        <v>283184</v>
      </c>
      <c r="K13753" s="17">
        <v>328.96</v>
      </c>
      <c r="L13753" s="17">
        <v>0</v>
      </c>
      <c r="M13753" s="17">
        <v>283512.96</v>
      </c>
      <c r="N13753" s="12" t="s">
        <v>21</v>
      </c>
    </row>
    <row r="13754" spans="1:14">
      <c r="A13754" s="10" t="s">
        <v>40152</v>
      </c>
      <c r="B13754" s="10" t="s">
        <v>40153</v>
      </c>
      <c r="C13754" s="10" t="s">
        <v>4215</v>
      </c>
      <c r="D13754" s="11" t="s">
        <v>25</v>
      </c>
      <c r="E13754" s="11" t="s">
        <v>55</v>
      </c>
      <c r="F13754" s="10" t="s">
        <v>19</v>
      </c>
      <c r="G13754" s="10" t="s">
        <v>28</v>
      </c>
      <c r="H13754" s="14">
        <v>2830</v>
      </c>
      <c r="I13754" s="16">
        <v>560.02</v>
      </c>
      <c r="J13754" s="16">
        <v>1584856.6</v>
      </c>
      <c r="K13754" s="16">
        <v>2276.02</v>
      </c>
      <c r="L13754" s="16">
        <v>0</v>
      </c>
      <c r="M13754" s="16">
        <v>1587132.62</v>
      </c>
      <c r="N13754" s="10" t="s">
        <v>21</v>
      </c>
    </row>
    <row r="13755" spans="1:14">
      <c r="A13755" s="12" t="s">
        <v>40154</v>
      </c>
      <c r="B13755" s="12" t="s">
        <v>40155</v>
      </c>
      <c r="C13755" s="12" t="s">
        <v>40156</v>
      </c>
      <c r="D13755" s="13" t="s">
        <v>37</v>
      </c>
      <c r="E13755" s="13" t="s">
        <v>38</v>
      </c>
      <c r="F13755" s="12" t="s">
        <v>27</v>
      </c>
      <c r="G13755" s="12" t="s">
        <v>28</v>
      </c>
      <c r="H13755" s="15">
        <v>650</v>
      </c>
      <c r="I13755" s="17">
        <v>1310.95</v>
      </c>
      <c r="J13755" s="17">
        <v>852117.5</v>
      </c>
      <c r="K13755" s="17">
        <v>950.7</v>
      </c>
      <c r="L13755" s="17">
        <v>2556.35</v>
      </c>
      <c r="M13755" s="17">
        <v>848610.45</v>
      </c>
      <c r="N13755" s="12" t="s">
        <v>48</v>
      </c>
    </row>
    <row r="13756" spans="1:14">
      <c r="A13756" s="10" t="s">
        <v>40157</v>
      </c>
      <c r="B13756" s="10" t="s">
        <v>40158</v>
      </c>
      <c r="C13756" s="10" t="s">
        <v>40159</v>
      </c>
      <c r="D13756" s="11" t="s">
        <v>25</v>
      </c>
      <c r="E13756" s="11" t="s">
        <v>32</v>
      </c>
      <c r="F13756" s="10" t="s">
        <v>19</v>
      </c>
      <c r="G13756" s="10" t="s">
        <v>20</v>
      </c>
      <c r="H13756" s="14">
        <v>4440</v>
      </c>
      <c r="I13756" s="16">
        <v>485.15</v>
      </c>
      <c r="J13756" s="16">
        <v>2154066</v>
      </c>
      <c r="K13756" s="16">
        <v>2980.14</v>
      </c>
      <c r="L13756" s="16">
        <v>0</v>
      </c>
      <c r="M13756" s="16">
        <v>2157046.14</v>
      </c>
      <c r="N13756" s="10" t="s">
        <v>21</v>
      </c>
    </row>
    <row r="13757" spans="1:14">
      <c r="A13757" s="12" t="s">
        <v>40160</v>
      </c>
      <c r="B13757" s="12" t="s">
        <v>40161</v>
      </c>
      <c r="C13757" s="12" t="s">
        <v>40162</v>
      </c>
      <c r="D13757" s="13" t="s">
        <v>174</v>
      </c>
      <c r="E13757" s="13" t="s">
        <v>222</v>
      </c>
      <c r="F13757" s="12" t="s">
        <v>19</v>
      </c>
      <c r="G13757" s="12" t="s">
        <v>28</v>
      </c>
      <c r="H13757" s="15">
        <v>3120</v>
      </c>
      <c r="I13757" s="17">
        <v>497.44</v>
      </c>
      <c r="J13757" s="17">
        <v>1552012.8</v>
      </c>
      <c r="K13757" s="17">
        <v>809.45</v>
      </c>
      <c r="L13757" s="17">
        <v>0</v>
      </c>
      <c r="M13757" s="17">
        <v>1552822.25</v>
      </c>
      <c r="N13757" s="12" t="s">
        <v>56</v>
      </c>
    </row>
    <row r="13758" spans="1:14">
      <c r="A13758" s="10" t="s">
        <v>40163</v>
      </c>
      <c r="B13758" s="10" t="s">
        <v>40164</v>
      </c>
      <c r="C13758" s="10" t="s">
        <v>40165</v>
      </c>
      <c r="D13758" s="11" t="s">
        <v>72</v>
      </c>
      <c r="E13758" s="11" t="s">
        <v>354</v>
      </c>
      <c r="F13758" s="10" t="s">
        <v>27</v>
      </c>
      <c r="G13758" s="10" t="s">
        <v>28</v>
      </c>
      <c r="H13758" s="14">
        <v>1120</v>
      </c>
      <c r="I13758" s="16">
        <v>1137.79</v>
      </c>
      <c r="J13758" s="16">
        <v>1274324.8</v>
      </c>
      <c r="K13758" s="16">
        <v>1346.98</v>
      </c>
      <c r="L13758" s="16">
        <v>3822.97</v>
      </c>
      <c r="M13758" s="16">
        <v>1269154.85</v>
      </c>
      <c r="N13758" s="10" t="s">
        <v>21</v>
      </c>
    </row>
    <row r="13759" spans="1:14">
      <c r="A13759" s="12" t="s">
        <v>40166</v>
      </c>
      <c r="B13759" s="12" t="s">
        <v>40167</v>
      </c>
      <c r="C13759" s="12" t="s">
        <v>33136</v>
      </c>
      <c r="D13759" s="13" t="s">
        <v>72</v>
      </c>
      <c r="E13759" s="13" t="s">
        <v>437</v>
      </c>
      <c r="F13759" s="12" t="s">
        <v>19</v>
      </c>
      <c r="G13759" s="12" t="s">
        <v>20</v>
      </c>
      <c r="H13759" s="15">
        <v>4620</v>
      </c>
      <c r="I13759" s="17">
        <v>882.87</v>
      </c>
      <c r="J13759" s="17">
        <v>4078859.4</v>
      </c>
      <c r="K13759" s="17">
        <v>6729.21</v>
      </c>
      <c r="L13759" s="17">
        <v>0</v>
      </c>
      <c r="M13759" s="17">
        <v>4085588.61</v>
      </c>
      <c r="N13759" s="12" t="s">
        <v>89</v>
      </c>
    </row>
    <row r="13760" spans="1:14">
      <c r="A13760" s="10" t="s">
        <v>40168</v>
      </c>
      <c r="B13760" s="10" t="s">
        <v>40169</v>
      </c>
      <c r="C13760" s="10" t="s">
        <v>40170</v>
      </c>
      <c r="D13760" s="11" t="s">
        <v>25</v>
      </c>
      <c r="E13760" s="11" t="s">
        <v>77</v>
      </c>
      <c r="F13760" s="10" t="s">
        <v>27</v>
      </c>
      <c r="G13760" s="10" t="s">
        <v>20</v>
      </c>
      <c r="H13760" s="14">
        <v>3080</v>
      </c>
      <c r="I13760" s="16">
        <v>647.68</v>
      </c>
      <c r="J13760" s="16">
        <v>1994854.4</v>
      </c>
      <c r="K13760" s="16">
        <v>1071.33</v>
      </c>
      <c r="L13760" s="16">
        <v>5984.56</v>
      </c>
      <c r="M13760" s="16">
        <v>1987798.51</v>
      </c>
      <c r="N13760" s="10" t="s">
        <v>21</v>
      </c>
    </row>
    <row r="13761" spans="1:14">
      <c r="A13761" s="12" t="s">
        <v>40171</v>
      </c>
      <c r="B13761" s="12" t="s">
        <v>40172</v>
      </c>
      <c r="C13761" s="12" t="s">
        <v>40173</v>
      </c>
      <c r="D13761" s="13" t="s">
        <v>37</v>
      </c>
      <c r="E13761" s="13" t="s">
        <v>88</v>
      </c>
      <c r="F13761" s="12" t="s">
        <v>19</v>
      </c>
      <c r="G13761" s="12" t="s">
        <v>28</v>
      </c>
      <c r="H13761" s="15">
        <v>3570</v>
      </c>
      <c r="I13761" s="17">
        <v>681.33</v>
      </c>
      <c r="J13761" s="17">
        <v>2432348.1</v>
      </c>
      <c r="K13761" s="17">
        <v>4199.41</v>
      </c>
      <c r="L13761" s="17">
        <v>0</v>
      </c>
      <c r="M13761" s="17">
        <v>2436547.51</v>
      </c>
      <c r="N13761" s="12" t="s">
        <v>21</v>
      </c>
    </row>
    <row r="13762" spans="1:14">
      <c r="A13762" s="10" t="s">
        <v>40174</v>
      </c>
      <c r="B13762" s="10" t="s">
        <v>40175</v>
      </c>
      <c r="C13762" s="10" t="s">
        <v>40176</v>
      </c>
      <c r="D13762" s="11" t="s">
        <v>25</v>
      </c>
      <c r="E13762" s="11" t="s">
        <v>32</v>
      </c>
      <c r="F13762" s="10" t="s">
        <v>27</v>
      </c>
      <c r="G13762" s="10" t="s">
        <v>33</v>
      </c>
      <c r="H13762" s="14">
        <v>1810</v>
      </c>
      <c r="I13762" s="16">
        <v>879.52</v>
      </c>
      <c r="J13762" s="16">
        <v>1591931.2</v>
      </c>
      <c r="K13762" s="16">
        <v>3148.89</v>
      </c>
      <c r="L13762" s="16">
        <v>4775.79</v>
      </c>
      <c r="M13762" s="16">
        <v>1584006.52</v>
      </c>
      <c r="N13762" s="10" t="s">
        <v>56</v>
      </c>
    </row>
    <row r="13763" spans="1:14">
      <c r="A13763" s="12" t="s">
        <v>40177</v>
      </c>
      <c r="B13763" s="12" t="s">
        <v>40178</v>
      </c>
      <c r="C13763" s="12" t="s">
        <v>25179</v>
      </c>
      <c r="D13763" s="13" t="s">
        <v>46</v>
      </c>
      <c r="E13763" s="13" t="s">
        <v>415</v>
      </c>
      <c r="F13763" s="12" t="s">
        <v>27</v>
      </c>
      <c r="G13763" s="12" t="s">
        <v>28</v>
      </c>
      <c r="H13763" s="15">
        <v>2700</v>
      </c>
      <c r="I13763" s="17">
        <v>661.77</v>
      </c>
      <c r="J13763" s="17">
        <v>1786779</v>
      </c>
      <c r="K13763" s="17">
        <v>2203.29</v>
      </c>
      <c r="L13763" s="17">
        <v>5360.34</v>
      </c>
      <c r="M13763" s="17">
        <v>1779215.37</v>
      </c>
      <c r="N13763" s="12" t="s">
        <v>21</v>
      </c>
    </row>
    <row r="13764" spans="1:14">
      <c r="A13764" s="10" t="s">
        <v>40179</v>
      </c>
      <c r="B13764" s="10" t="s">
        <v>40180</v>
      </c>
      <c r="C13764" s="10" t="s">
        <v>9853</v>
      </c>
      <c r="D13764" s="11" t="s">
        <v>25</v>
      </c>
      <c r="E13764" s="11" t="s">
        <v>77</v>
      </c>
      <c r="F13764" s="10" t="s">
        <v>19</v>
      </c>
      <c r="G13764" s="10" t="s">
        <v>28</v>
      </c>
      <c r="H13764" s="14">
        <v>1600</v>
      </c>
      <c r="I13764" s="16">
        <v>481.85</v>
      </c>
      <c r="J13764" s="16">
        <v>770960</v>
      </c>
      <c r="K13764" s="16">
        <v>584.08</v>
      </c>
      <c r="L13764" s="16">
        <v>0</v>
      </c>
      <c r="M13764" s="16">
        <v>771544.08</v>
      </c>
      <c r="N13764" s="10" t="s">
        <v>21</v>
      </c>
    </row>
    <row r="13765" spans="1:14">
      <c r="A13765" s="12" t="s">
        <v>40181</v>
      </c>
      <c r="B13765" s="12" t="s">
        <v>40182</v>
      </c>
      <c r="C13765" s="12" t="s">
        <v>40183</v>
      </c>
      <c r="D13765" s="13" t="s">
        <v>46</v>
      </c>
      <c r="E13765" s="13" t="s">
        <v>60</v>
      </c>
      <c r="F13765" s="12" t="s">
        <v>27</v>
      </c>
      <c r="G13765" s="12" t="s">
        <v>28</v>
      </c>
      <c r="H13765" s="15">
        <v>2240</v>
      </c>
      <c r="I13765" s="17">
        <v>1360.06</v>
      </c>
      <c r="J13765" s="17">
        <v>3046534.4</v>
      </c>
      <c r="K13765" s="17">
        <v>5413.67</v>
      </c>
      <c r="L13765" s="17">
        <v>9139.6</v>
      </c>
      <c r="M13765" s="17">
        <v>3031981.13</v>
      </c>
      <c r="N13765" s="12" t="s">
        <v>21</v>
      </c>
    </row>
    <row r="13766" spans="1:14">
      <c r="A13766" s="10" t="s">
        <v>40184</v>
      </c>
      <c r="B13766" s="10" t="s">
        <v>40185</v>
      </c>
      <c r="C13766" s="10" t="s">
        <v>40186</v>
      </c>
      <c r="D13766" s="11" t="s">
        <v>37</v>
      </c>
      <c r="E13766" s="11" t="s">
        <v>42</v>
      </c>
      <c r="F13766" s="10" t="s">
        <v>19</v>
      </c>
      <c r="G13766" s="10" t="s">
        <v>28</v>
      </c>
      <c r="H13766" s="14">
        <v>2110</v>
      </c>
      <c r="I13766" s="16">
        <v>764.52</v>
      </c>
      <c r="J13766" s="16">
        <v>1613137.2</v>
      </c>
      <c r="K13766" s="16">
        <v>2726.09</v>
      </c>
      <c r="L13766" s="16">
        <v>0</v>
      </c>
      <c r="M13766" s="16">
        <v>1615863.29</v>
      </c>
      <c r="N13766" s="10" t="s">
        <v>89</v>
      </c>
    </row>
    <row r="13767" spans="1:14">
      <c r="A13767" s="12" t="s">
        <v>40187</v>
      </c>
      <c r="B13767" s="12" t="s">
        <v>40188</v>
      </c>
      <c r="C13767" s="12" t="s">
        <v>40189</v>
      </c>
      <c r="D13767" s="13" t="s">
        <v>174</v>
      </c>
      <c r="E13767" s="13" t="s">
        <v>212</v>
      </c>
      <c r="F13767" s="12" t="s">
        <v>19</v>
      </c>
      <c r="G13767" s="12" t="s">
        <v>28</v>
      </c>
      <c r="H13767" s="15">
        <v>4560</v>
      </c>
      <c r="I13767" s="17">
        <v>305.92</v>
      </c>
      <c r="J13767" s="17">
        <v>1394995.2</v>
      </c>
      <c r="K13767" s="17">
        <v>2746.42</v>
      </c>
      <c r="L13767" s="17">
        <v>0</v>
      </c>
      <c r="M13767" s="17">
        <v>1397741.62</v>
      </c>
      <c r="N13767" s="12" t="s">
        <v>21</v>
      </c>
    </row>
    <row r="13768" spans="1:14">
      <c r="A13768" s="10" t="s">
        <v>40190</v>
      </c>
      <c r="B13768" s="10" t="s">
        <v>40191</v>
      </c>
      <c r="C13768" s="10" t="s">
        <v>40192</v>
      </c>
      <c r="D13768" s="11" t="s">
        <v>25</v>
      </c>
      <c r="E13768" s="11" t="s">
        <v>129</v>
      </c>
      <c r="F13768" s="10" t="s">
        <v>27</v>
      </c>
      <c r="G13768" s="10" t="s">
        <v>20</v>
      </c>
      <c r="H13768" s="14">
        <v>4190</v>
      </c>
      <c r="I13768" s="16">
        <v>255.2</v>
      </c>
      <c r="J13768" s="16">
        <v>1069288</v>
      </c>
      <c r="K13768" s="16">
        <v>928.96</v>
      </c>
      <c r="L13768" s="16">
        <v>3207.86</v>
      </c>
      <c r="M13768" s="16">
        <v>1065151.18</v>
      </c>
      <c r="N13768" s="10" t="s">
        <v>21</v>
      </c>
    </row>
    <row r="13769" spans="1:14">
      <c r="A13769" s="12" t="s">
        <v>40193</v>
      </c>
      <c r="B13769" s="12" t="s">
        <v>40194</v>
      </c>
      <c r="C13769" s="12" t="s">
        <v>40195</v>
      </c>
      <c r="D13769" s="13" t="s">
        <v>25</v>
      </c>
      <c r="E13769" s="13" t="s">
        <v>32</v>
      </c>
      <c r="F13769" s="12" t="s">
        <v>27</v>
      </c>
      <c r="G13769" s="12" t="s">
        <v>61</v>
      </c>
      <c r="H13769" s="15">
        <v>490</v>
      </c>
      <c r="I13769" s="17">
        <v>438.57</v>
      </c>
      <c r="J13769" s="17">
        <v>214899.3</v>
      </c>
      <c r="K13769" s="17">
        <v>167.72</v>
      </c>
      <c r="L13769" s="17">
        <v>644.7</v>
      </c>
      <c r="M13769" s="17">
        <v>214086.88</v>
      </c>
      <c r="N13769" s="12" t="s">
        <v>21</v>
      </c>
    </row>
    <row r="13770" spans="1:14">
      <c r="A13770" s="10" t="s">
        <v>40196</v>
      </c>
      <c r="B13770" s="10" t="s">
        <v>40197</v>
      </c>
      <c r="C13770" s="10" t="s">
        <v>40198</v>
      </c>
      <c r="D13770" s="11" t="s">
        <v>72</v>
      </c>
      <c r="E13770" s="11" t="s">
        <v>148</v>
      </c>
      <c r="F13770" s="10" t="s">
        <v>27</v>
      </c>
      <c r="G13770" s="10" t="s">
        <v>28</v>
      </c>
      <c r="H13770" s="14">
        <v>1420</v>
      </c>
      <c r="I13770" s="16">
        <v>1479.92</v>
      </c>
      <c r="J13770" s="16">
        <v>2101486.4</v>
      </c>
      <c r="K13770" s="16">
        <v>1473.18</v>
      </c>
      <c r="L13770" s="16">
        <v>6304.46</v>
      </c>
      <c r="M13770" s="16">
        <v>2093708.76</v>
      </c>
      <c r="N13770" s="10" t="s">
        <v>21</v>
      </c>
    </row>
    <row r="13771" spans="1:14">
      <c r="A13771" s="12" t="s">
        <v>40199</v>
      </c>
      <c r="B13771" s="12" t="s">
        <v>40200</v>
      </c>
      <c r="C13771" s="12" t="s">
        <v>40201</v>
      </c>
      <c r="D13771" s="13" t="s">
        <v>174</v>
      </c>
      <c r="E13771" s="13" t="s">
        <v>222</v>
      </c>
      <c r="F13771" s="12" t="s">
        <v>27</v>
      </c>
      <c r="G13771" s="12" t="s">
        <v>28</v>
      </c>
      <c r="H13771" s="15">
        <v>1870</v>
      </c>
      <c r="I13771" s="17">
        <v>1387.77</v>
      </c>
      <c r="J13771" s="17">
        <v>2595129.9</v>
      </c>
      <c r="K13771" s="17">
        <v>3026.27</v>
      </c>
      <c r="L13771" s="17">
        <v>7785.39</v>
      </c>
      <c r="M13771" s="17">
        <v>2584318.24</v>
      </c>
      <c r="N13771" s="12" t="s">
        <v>89</v>
      </c>
    </row>
    <row r="13772" spans="1:14">
      <c r="A13772" s="10" t="s">
        <v>40202</v>
      </c>
      <c r="B13772" s="10" t="s">
        <v>40203</v>
      </c>
      <c r="C13772" s="10" t="s">
        <v>40204</v>
      </c>
      <c r="D13772" s="11" t="s">
        <v>72</v>
      </c>
      <c r="E13772" s="11" t="s">
        <v>148</v>
      </c>
      <c r="F13772" s="10" t="s">
        <v>27</v>
      </c>
      <c r="G13772" s="10" t="s">
        <v>61</v>
      </c>
      <c r="H13772" s="14">
        <v>1330</v>
      </c>
      <c r="I13772" s="16">
        <v>147.22</v>
      </c>
      <c r="J13772" s="16">
        <v>195802.6</v>
      </c>
      <c r="K13772" s="16">
        <v>311.47</v>
      </c>
      <c r="L13772" s="16">
        <v>587.41</v>
      </c>
      <c r="M13772" s="16">
        <v>194903.72</v>
      </c>
      <c r="N13772" s="10" t="s">
        <v>56</v>
      </c>
    </row>
    <row r="13773" spans="1:14">
      <c r="A13773" s="12" t="s">
        <v>40205</v>
      </c>
      <c r="B13773" s="12" t="s">
        <v>40206</v>
      </c>
      <c r="C13773" s="12" t="s">
        <v>40207</v>
      </c>
      <c r="D13773" s="13" t="s">
        <v>25</v>
      </c>
      <c r="E13773" s="13" t="s">
        <v>77</v>
      </c>
      <c r="F13773" s="12" t="s">
        <v>27</v>
      </c>
      <c r="G13773" s="12" t="s">
        <v>28</v>
      </c>
      <c r="H13773" s="15">
        <v>950</v>
      </c>
      <c r="I13773" s="17">
        <v>135.58</v>
      </c>
      <c r="J13773" s="17">
        <v>128801</v>
      </c>
      <c r="K13773" s="17">
        <v>92.09</v>
      </c>
      <c r="L13773" s="17">
        <v>386.4</v>
      </c>
      <c r="M13773" s="17">
        <v>128322.51</v>
      </c>
      <c r="N13773" s="12" t="s">
        <v>21</v>
      </c>
    </row>
    <row r="13774" spans="1:14">
      <c r="A13774" s="10" t="s">
        <v>40208</v>
      </c>
      <c r="B13774" s="10" t="s">
        <v>40209</v>
      </c>
      <c r="C13774" s="10" t="s">
        <v>40210</v>
      </c>
      <c r="D13774" s="11" t="s">
        <v>37</v>
      </c>
      <c r="E13774" s="11" t="s">
        <v>88</v>
      </c>
      <c r="F13774" s="10" t="s">
        <v>27</v>
      </c>
      <c r="G13774" s="10" t="s">
        <v>28</v>
      </c>
      <c r="H13774" s="14">
        <v>320</v>
      </c>
      <c r="I13774" s="16">
        <v>578.93</v>
      </c>
      <c r="J13774" s="16">
        <v>185257.6</v>
      </c>
      <c r="K13774" s="16">
        <v>211.1</v>
      </c>
      <c r="L13774" s="16">
        <v>555.77</v>
      </c>
      <c r="M13774" s="16">
        <v>184490.73</v>
      </c>
      <c r="N13774" s="10" t="s">
        <v>56</v>
      </c>
    </row>
    <row r="13775" spans="1:14">
      <c r="A13775" s="12" t="s">
        <v>40211</v>
      </c>
      <c r="B13775" s="12" t="s">
        <v>40212</v>
      </c>
      <c r="C13775" s="12" t="s">
        <v>40213</v>
      </c>
      <c r="D13775" s="13" t="s">
        <v>17</v>
      </c>
      <c r="E13775" s="13" t="s">
        <v>158</v>
      </c>
      <c r="F13775" s="12" t="s">
        <v>19</v>
      </c>
      <c r="G13775" s="12" t="s">
        <v>28</v>
      </c>
      <c r="H13775" s="15">
        <v>2160</v>
      </c>
      <c r="I13775" s="17">
        <v>774.72</v>
      </c>
      <c r="J13775" s="17">
        <v>1673395.2</v>
      </c>
      <c r="K13775" s="17">
        <v>1461.26</v>
      </c>
      <c r="L13775" s="17">
        <v>0</v>
      </c>
      <c r="M13775" s="17">
        <v>1674856.46</v>
      </c>
      <c r="N13775" s="12" t="s">
        <v>56</v>
      </c>
    </row>
    <row r="13776" spans="1:14">
      <c r="A13776" s="10" t="s">
        <v>40214</v>
      </c>
      <c r="B13776" s="10" t="s">
        <v>40215</v>
      </c>
      <c r="C13776" s="10" t="s">
        <v>40216</v>
      </c>
      <c r="D13776" s="11" t="s">
        <v>25</v>
      </c>
      <c r="E13776" s="11" t="s">
        <v>122</v>
      </c>
      <c r="F13776" s="10" t="s">
        <v>27</v>
      </c>
      <c r="G13776" s="10" t="s">
        <v>28</v>
      </c>
      <c r="H13776" s="14">
        <v>4060</v>
      </c>
      <c r="I13776" s="16">
        <v>462.34</v>
      </c>
      <c r="J13776" s="16">
        <v>1877100.4</v>
      </c>
      <c r="K13776" s="16">
        <v>2053.5</v>
      </c>
      <c r="L13776" s="16">
        <v>5631.3</v>
      </c>
      <c r="M13776" s="16">
        <v>1869415.6</v>
      </c>
      <c r="N13776" s="10" t="s">
        <v>21</v>
      </c>
    </row>
    <row r="13777" spans="1:14">
      <c r="A13777" s="12" t="s">
        <v>40217</v>
      </c>
      <c r="B13777" s="12" t="s">
        <v>40218</v>
      </c>
      <c r="C13777" s="12" t="s">
        <v>40219</v>
      </c>
      <c r="D13777" s="13" t="s">
        <v>25</v>
      </c>
      <c r="E13777" s="13" t="s">
        <v>77</v>
      </c>
      <c r="F13777" s="12" t="s">
        <v>27</v>
      </c>
      <c r="G13777" s="12" t="s">
        <v>28</v>
      </c>
      <c r="H13777" s="15">
        <v>610</v>
      </c>
      <c r="I13777" s="17">
        <v>987.6</v>
      </c>
      <c r="J13777" s="17">
        <v>602436</v>
      </c>
      <c r="K13777" s="17">
        <v>347.66</v>
      </c>
      <c r="L13777" s="17">
        <v>1807.31</v>
      </c>
      <c r="M13777" s="17">
        <v>600281.03</v>
      </c>
      <c r="N13777" s="12" t="s">
        <v>21</v>
      </c>
    </row>
    <row r="13778" spans="1:14">
      <c r="A13778" s="10" t="s">
        <v>40220</v>
      </c>
      <c r="B13778" s="10" t="s">
        <v>40221</v>
      </c>
      <c r="C13778" s="10" t="s">
        <v>40222</v>
      </c>
      <c r="D13778" s="11" t="s">
        <v>46</v>
      </c>
      <c r="E13778" s="11" t="s">
        <v>47</v>
      </c>
      <c r="F13778" s="10" t="s">
        <v>19</v>
      </c>
      <c r="G13778" s="10" t="s">
        <v>20</v>
      </c>
      <c r="H13778" s="14">
        <v>4050</v>
      </c>
      <c r="I13778" s="16">
        <v>648.57</v>
      </c>
      <c r="J13778" s="16">
        <v>2626708.5</v>
      </c>
      <c r="K13778" s="16">
        <v>2839.9</v>
      </c>
      <c r="L13778" s="16">
        <v>0</v>
      </c>
      <c r="M13778" s="16">
        <v>2629548.4</v>
      </c>
      <c r="N13778" s="10" t="s">
        <v>56</v>
      </c>
    </row>
    <row r="13779" spans="1:14">
      <c r="A13779" s="12" t="s">
        <v>40223</v>
      </c>
      <c r="B13779" s="12" t="s">
        <v>40224</v>
      </c>
      <c r="C13779" s="12" t="s">
        <v>40225</v>
      </c>
      <c r="D13779" s="13" t="s">
        <v>17</v>
      </c>
      <c r="E13779" s="13" t="s">
        <v>93</v>
      </c>
      <c r="F13779" s="12" t="s">
        <v>27</v>
      </c>
      <c r="G13779" s="12" t="s">
        <v>28</v>
      </c>
      <c r="H13779" s="15">
        <v>330</v>
      </c>
      <c r="I13779" s="17">
        <v>810.59</v>
      </c>
      <c r="J13779" s="17">
        <v>267494.7</v>
      </c>
      <c r="K13779" s="17">
        <v>162.95</v>
      </c>
      <c r="L13779" s="17">
        <v>802.48</v>
      </c>
      <c r="M13779" s="17">
        <v>266529.27</v>
      </c>
      <c r="N13779" s="12" t="s">
        <v>56</v>
      </c>
    </row>
    <row r="13780" spans="1:14">
      <c r="A13780" s="10" t="s">
        <v>40226</v>
      </c>
      <c r="B13780" s="10" t="s">
        <v>40227</v>
      </c>
      <c r="C13780" s="10" t="s">
        <v>40228</v>
      </c>
      <c r="D13780" s="11" t="s">
        <v>46</v>
      </c>
      <c r="E13780" s="11" t="s">
        <v>60</v>
      </c>
      <c r="F13780" s="10" t="s">
        <v>19</v>
      </c>
      <c r="G13780" s="10" t="s">
        <v>33</v>
      </c>
      <c r="H13780" s="14">
        <v>4630</v>
      </c>
      <c r="I13780" s="16">
        <v>428.09</v>
      </c>
      <c r="J13780" s="16">
        <v>1982056.7</v>
      </c>
      <c r="K13780" s="16">
        <v>3281.96</v>
      </c>
      <c r="L13780" s="16">
        <v>0</v>
      </c>
      <c r="M13780" s="16">
        <v>1985338.66</v>
      </c>
      <c r="N13780" s="10" t="s">
        <v>21</v>
      </c>
    </row>
    <row r="13781" spans="1:14">
      <c r="A13781" s="12" t="s">
        <v>40229</v>
      </c>
      <c r="B13781" s="12" t="s">
        <v>40230</v>
      </c>
      <c r="C13781" s="12" t="s">
        <v>40231</v>
      </c>
      <c r="D13781" s="13" t="s">
        <v>174</v>
      </c>
      <c r="E13781" s="13" t="s">
        <v>222</v>
      </c>
      <c r="F13781" s="12" t="s">
        <v>19</v>
      </c>
      <c r="G13781" s="12" t="s">
        <v>28</v>
      </c>
      <c r="H13781" s="15">
        <v>3070</v>
      </c>
      <c r="I13781" s="17">
        <v>113.49</v>
      </c>
      <c r="J13781" s="17">
        <v>348414.3</v>
      </c>
      <c r="K13781" s="17">
        <v>197.19</v>
      </c>
      <c r="L13781" s="17">
        <v>0</v>
      </c>
      <c r="M13781" s="17">
        <v>348611.49</v>
      </c>
      <c r="N13781" s="12" t="s">
        <v>21</v>
      </c>
    </row>
    <row r="13782" spans="1:14">
      <c r="A13782" s="10" t="s">
        <v>40232</v>
      </c>
      <c r="B13782" s="10" t="s">
        <v>40233</v>
      </c>
      <c r="C13782" s="10" t="s">
        <v>40234</v>
      </c>
      <c r="D13782" s="11" t="s">
        <v>25</v>
      </c>
      <c r="E13782" s="11" t="s">
        <v>26</v>
      </c>
      <c r="F13782" s="10" t="s">
        <v>19</v>
      </c>
      <c r="G13782" s="10" t="s">
        <v>20</v>
      </c>
      <c r="H13782" s="14">
        <v>1760</v>
      </c>
      <c r="I13782" s="16">
        <v>1041.27</v>
      </c>
      <c r="J13782" s="16">
        <v>1832635.2</v>
      </c>
      <c r="K13782" s="16">
        <v>1847.66</v>
      </c>
      <c r="L13782" s="16">
        <v>0</v>
      </c>
      <c r="M13782" s="16">
        <v>1834482.86</v>
      </c>
      <c r="N13782" s="10" t="s">
        <v>56</v>
      </c>
    </row>
    <row r="13783" spans="1:14">
      <c r="A13783" s="12" t="s">
        <v>40235</v>
      </c>
      <c r="B13783" s="12" t="s">
        <v>40236</v>
      </c>
      <c r="C13783" s="12" t="s">
        <v>40237</v>
      </c>
      <c r="D13783" s="13" t="s">
        <v>37</v>
      </c>
      <c r="E13783" s="13" t="s">
        <v>42</v>
      </c>
      <c r="F13783" s="12" t="s">
        <v>27</v>
      </c>
      <c r="G13783" s="12" t="s">
        <v>28</v>
      </c>
      <c r="H13783" s="15">
        <v>1430</v>
      </c>
      <c r="I13783" s="17">
        <v>1091.98</v>
      </c>
      <c r="J13783" s="17">
        <v>1561531.4</v>
      </c>
      <c r="K13783" s="17">
        <v>1082.72</v>
      </c>
      <c r="L13783" s="17">
        <v>4684.59</v>
      </c>
      <c r="M13783" s="17">
        <v>1555764.09</v>
      </c>
      <c r="N13783" s="12" t="s">
        <v>21</v>
      </c>
    </row>
    <row r="13784" spans="1:14">
      <c r="A13784" s="10" t="s">
        <v>40238</v>
      </c>
      <c r="B13784" s="10" t="s">
        <v>40239</v>
      </c>
      <c r="C13784" s="10" t="s">
        <v>40240</v>
      </c>
      <c r="D13784" s="11" t="s">
        <v>72</v>
      </c>
      <c r="E13784" s="11" t="s">
        <v>118</v>
      </c>
      <c r="F13784" s="10" t="s">
        <v>19</v>
      </c>
      <c r="G13784" s="10" t="s">
        <v>28</v>
      </c>
      <c r="H13784" s="14">
        <v>2590</v>
      </c>
      <c r="I13784" s="16">
        <v>716.27</v>
      </c>
      <c r="J13784" s="16">
        <v>1855139.3</v>
      </c>
      <c r="K13784" s="16">
        <v>2913.56</v>
      </c>
      <c r="L13784" s="16">
        <v>0</v>
      </c>
      <c r="M13784" s="16">
        <v>1858052.86</v>
      </c>
      <c r="N13784" s="10" t="s">
        <v>21</v>
      </c>
    </row>
    <row r="13785" spans="1:14">
      <c r="A13785" s="12" t="s">
        <v>40241</v>
      </c>
      <c r="B13785" s="12" t="s">
        <v>40242</v>
      </c>
      <c r="C13785" s="12" t="s">
        <v>40243</v>
      </c>
      <c r="D13785" s="13" t="s">
        <v>46</v>
      </c>
      <c r="E13785" s="13" t="s">
        <v>415</v>
      </c>
      <c r="F13785" s="12" t="s">
        <v>27</v>
      </c>
      <c r="G13785" s="12" t="s">
        <v>28</v>
      </c>
      <c r="H13785" s="15">
        <v>2220</v>
      </c>
      <c r="I13785" s="17">
        <v>1294.9</v>
      </c>
      <c r="J13785" s="17">
        <v>2874678</v>
      </c>
      <c r="K13785" s="17">
        <v>2050.69</v>
      </c>
      <c r="L13785" s="17">
        <v>8624.03</v>
      </c>
      <c r="M13785" s="17">
        <v>2864003.28</v>
      </c>
      <c r="N13785" s="12" t="s">
        <v>56</v>
      </c>
    </row>
    <row r="13786" spans="1:14">
      <c r="A13786" s="10" t="s">
        <v>40244</v>
      </c>
      <c r="B13786" s="10" t="s">
        <v>40245</v>
      </c>
      <c r="C13786" s="10" t="s">
        <v>40246</v>
      </c>
      <c r="D13786" s="11" t="s">
        <v>46</v>
      </c>
      <c r="E13786" s="11" t="s">
        <v>314</v>
      </c>
      <c r="F13786" s="10" t="s">
        <v>27</v>
      </c>
      <c r="G13786" s="10" t="s">
        <v>33</v>
      </c>
      <c r="H13786" s="14">
        <v>1850</v>
      </c>
      <c r="I13786" s="16">
        <v>466.31</v>
      </c>
      <c r="J13786" s="16">
        <v>862673.5</v>
      </c>
      <c r="K13786" s="16">
        <v>1275.18</v>
      </c>
      <c r="L13786" s="16">
        <v>2588.02</v>
      </c>
      <c r="M13786" s="16">
        <v>858810.3</v>
      </c>
      <c r="N13786" s="10" t="s">
        <v>56</v>
      </c>
    </row>
    <row r="13787" spans="1:14">
      <c r="A13787" s="12" t="s">
        <v>40247</v>
      </c>
      <c r="B13787" s="12" t="s">
        <v>40248</v>
      </c>
      <c r="C13787" s="12" t="s">
        <v>40249</v>
      </c>
      <c r="D13787" s="13" t="s">
        <v>17</v>
      </c>
      <c r="E13787" s="13" t="s">
        <v>18</v>
      </c>
      <c r="F13787" s="12" t="s">
        <v>27</v>
      </c>
      <c r="G13787" s="12" t="s">
        <v>20</v>
      </c>
      <c r="H13787" s="15">
        <v>3120</v>
      </c>
      <c r="I13787" s="17">
        <v>1088.97</v>
      </c>
      <c r="J13787" s="17">
        <v>3397586.4</v>
      </c>
      <c r="K13787" s="17">
        <v>4837.69</v>
      </c>
      <c r="L13787" s="17">
        <v>10192.76</v>
      </c>
      <c r="M13787" s="17">
        <v>3382555.95</v>
      </c>
      <c r="N13787" s="12" t="s">
        <v>89</v>
      </c>
    </row>
    <row r="13788" spans="1:14">
      <c r="A13788" s="10" t="s">
        <v>40250</v>
      </c>
      <c r="B13788" s="10" t="s">
        <v>40251</v>
      </c>
      <c r="C13788" s="10" t="s">
        <v>40252</v>
      </c>
      <c r="D13788" s="11" t="s">
        <v>37</v>
      </c>
      <c r="E13788" s="11" t="s">
        <v>68</v>
      </c>
      <c r="F13788" s="10" t="s">
        <v>27</v>
      </c>
      <c r="G13788" s="10" t="s">
        <v>28</v>
      </c>
      <c r="H13788" s="14">
        <v>4890</v>
      </c>
      <c r="I13788" s="16">
        <v>874.46</v>
      </c>
      <c r="J13788" s="16">
        <v>4276109.4</v>
      </c>
      <c r="K13788" s="16">
        <v>5888.56</v>
      </c>
      <c r="L13788" s="16">
        <v>12828.33</v>
      </c>
      <c r="M13788" s="16">
        <v>4257392.51</v>
      </c>
      <c r="N13788" s="10" t="s">
        <v>21</v>
      </c>
    </row>
    <row r="13789" spans="1:14">
      <c r="A13789" s="12" t="s">
        <v>40253</v>
      </c>
      <c r="B13789" s="12" t="s">
        <v>40254</v>
      </c>
      <c r="C13789" s="12" t="s">
        <v>40255</v>
      </c>
      <c r="D13789" s="13" t="s">
        <v>25</v>
      </c>
      <c r="E13789" s="13" t="s">
        <v>55</v>
      </c>
      <c r="F13789" s="12" t="s">
        <v>19</v>
      </c>
      <c r="G13789" s="12" t="s">
        <v>33</v>
      </c>
      <c r="H13789" s="15">
        <v>620</v>
      </c>
      <c r="I13789" s="17">
        <v>649.82</v>
      </c>
      <c r="J13789" s="17">
        <v>402888.4</v>
      </c>
      <c r="K13789" s="17">
        <v>362.17</v>
      </c>
      <c r="L13789" s="17">
        <v>0</v>
      </c>
      <c r="M13789" s="17">
        <v>403250.57</v>
      </c>
      <c r="N13789" s="12" t="s">
        <v>21</v>
      </c>
    </row>
    <row r="13790" spans="1:14">
      <c r="A13790" s="10" t="s">
        <v>40256</v>
      </c>
      <c r="B13790" s="10" t="s">
        <v>40257</v>
      </c>
      <c r="C13790" s="10" t="s">
        <v>40258</v>
      </c>
      <c r="D13790" s="11" t="s">
        <v>37</v>
      </c>
      <c r="E13790" s="11" t="s">
        <v>88</v>
      </c>
      <c r="F13790" s="10" t="s">
        <v>19</v>
      </c>
      <c r="G13790" s="10" t="s">
        <v>20</v>
      </c>
      <c r="H13790" s="14">
        <v>2740</v>
      </c>
      <c r="I13790" s="16">
        <v>325.93</v>
      </c>
      <c r="J13790" s="16">
        <v>893048.2</v>
      </c>
      <c r="K13790" s="16">
        <v>1635.82</v>
      </c>
      <c r="L13790" s="16">
        <v>0</v>
      </c>
      <c r="M13790" s="16">
        <v>894684.02</v>
      </c>
      <c r="N13790" s="10" t="s">
        <v>21</v>
      </c>
    </row>
    <row r="13791" spans="1:14">
      <c r="A13791" s="12" t="s">
        <v>40259</v>
      </c>
      <c r="B13791" s="12" t="s">
        <v>40260</v>
      </c>
      <c r="C13791" s="12" t="s">
        <v>40261</v>
      </c>
      <c r="D13791" s="13" t="s">
        <v>72</v>
      </c>
      <c r="E13791" s="13" t="s">
        <v>437</v>
      </c>
      <c r="F13791" s="12" t="s">
        <v>27</v>
      </c>
      <c r="G13791" s="12" t="s">
        <v>33</v>
      </c>
      <c r="H13791" s="15">
        <v>3610</v>
      </c>
      <c r="I13791" s="17">
        <v>994.59</v>
      </c>
      <c r="J13791" s="17">
        <v>3590469.9</v>
      </c>
      <c r="K13791" s="17">
        <v>2815.01</v>
      </c>
      <c r="L13791" s="17">
        <v>10771.41</v>
      </c>
      <c r="M13791" s="17">
        <v>3576883.48</v>
      </c>
      <c r="N13791" s="12" t="s">
        <v>21</v>
      </c>
    </row>
    <row r="13792" spans="1:14">
      <c r="A13792" s="10" t="s">
        <v>40262</v>
      </c>
      <c r="B13792" s="10" t="s">
        <v>40263</v>
      </c>
      <c r="C13792" s="10" t="s">
        <v>40264</v>
      </c>
      <c r="D13792" s="11" t="s">
        <v>25</v>
      </c>
      <c r="E13792" s="11" t="s">
        <v>84</v>
      </c>
      <c r="F13792" s="10" t="s">
        <v>27</v>
      </c>
      <c r="G13792" s="10" t="s">
        <v>20</v>
      </c>
      <c r="H13792" s="14">
        <v>3280</v>
      </c>
      <c r="I13792" s="16">
        <v>248.47</v>
      </c>
      <c r="J13792" s="16">
        <v>814981.6</v>
      </c>
      <c r="K13792" s="16">
        <v>855.8</v>
      </c>
      <c r="L13792" s="16">
        <v>2444.94</v>
      </c>
      <c r="M13792" s="16">
        <v>811680.86</v>
      </c>
      <c r="N13792" s="10" t="s">
        <v>89</v>
      </c>
    </row>
    <row r="13793" spans="1:14">
      <c r="A13793" s="12" t="s">
        <v>40265</v>
      </c>
      <c r="B13793" s="12" t="s">
        <v>40266</v>
      </c>
      <c r="C13793" s="12" t="s">
        <v>40267</v>
      </c>
      <c r="D13793" s="13" t="s">
        <v>46</v>
      </c>
      <c r="E13793" s="13" t="s">
        <v>415</v>
      </c>
      <c r="F13793" s="12" t="s">
        <v>27</v>
      </c>
      <c r="G13793" s="12" t="s">
        <v>28</v>
      </c>
      <c r="H13793" s="15">
        <v>830</v>
      </c>
      <c r="I13793" s="17">
        <v>1090.4</v>
      </c>
      <c r="J13793" s="17">
        <v>905032</v>
      </c>
      <c r="K13793" s="17">
        <v>1440.49</v>
      </c>
      <c r="L13793" s="17">
        <v>2715.1</v>
      </c>
      <c r="M13793" s="17">
        <v>900876.41</v>
      </c>
      <c r="N13793" s="12" t="s">
        <v>89</v>
      </c>
    </row>
    <row r="13794" spans="1:14">
      <c r="A13794" s="10" t="s">
        <v>40268</v>
      </c>
      <c r="B13794" s="10" t="s">
        <v>40269</v>
      </c>
      <c r="C13794" s="10" t="s">
        <v>37461</v>
      </c>
      <c r="D13794" s="11" t="s">
        <v>25</v>
      </c>
      <c r="E13794" s="11" t="s">
        <v>122</v>
      </c>
      <c r="F13794" s="10" t="s">
        <v>19</v>
      </c>
      <c r="G13794" s="10" t="s">
        <v>20</v>
      </c>
      <c r="H13794" s="14">
        <v>4400</v>
      </c>
      <c r="I13794" s="16">
        <v>330.29</v>
      </c>
      <c r="J13794" s="16">
        <v>1453276</v>
      </c>
      <c r="K13794" s="16">
        <v>1218.54</v>
      </c>
      <c r="L13794" s="16">
        <v>0</v>
      </c>
      <c r="M13794" s="16">
        <v>1454494.54</v>
      </c>
      <c r="N13794" s="10" t="s">
        <v>21</v>
      </c>
    </row>
    <row r="13795" spans="1:14">
      <c r="A13795" s="12" t="s">
        <v>40270</v>
      </c>
      <c r="B13795" s="12" t="s">
        <v>40271</v>
      </c>
      <c r="C13795" s="12" t="s">
        <v>40272</v>
      </c>
      <c r="D13795" s="13" t="s">
        <v>25</v>
      </c>
      <c r="E13795" s="13" t="s">
        <v>55</v>
      </c>
      <c r="F13795" s="12" t="s">
        <v>19</v>
      </c>
      <c r="G13795" s="12" t="s">
        <v>33</v>
      </c>
      <c r="H13795" s="15">
        <v>1760</v>
      </c>
      <c r="I13795" s="17">
        <v>35.78</v>
      </c>
      <c r="J13795" s="17">
        <v>62972.8</v>
      </c>
      <c r="K13795" s="17">
        <v>88.82</v>
      </c>
      <c r="L13795" s="17">
        <v>0</v>
      </c>
      <c r="M13795" s="17">
        <v>63061.62</v>
      </c>
      <c r="N13795" s="12" t="s">
        <v>21</v>
      </c>
    </row>
    <row r="13796" spans="1:14">
      <c r="A13796" s="10" t="s">
        <v>40273</v>
      </c>
      <c r="B13796" s="10" t="s">
        <v>40274</v>
      </c>
      <c r="C13796" s="10" t="s">
        <v>40275</v>
      </c>
      <c r="D13796" s="11" t="s">
        <v>37</v>
      </c>
      <c r="E13796" s="11" t="s">
        <v>42</v>
      </c>
      <c r="F13796" s="10" t="s">
        <v>27</v>
      </c>
      <c r="G13796" s="10" t="s">
        <v>28</v>
      </c>
      <c r="H13796" s="14">
        <v>3470</v>
      </c>
      <c r="I13796" s="16">
        <v>461.54</v>
      </c>
      <c r="J13796" s="16">
        <v>1601543.8</v>
      </c>
      <c r="K13796" s="16">
        <v>2518.6</v>
      </c>
      <c r="L13796" s="16">
        <v>4804.63</v>
      </c>
      <c r="M13796" s="16">
        <v>1594220.57</v>
      </c>
      <c r="N13796" s="10" t="s">
        <v>21</v>
      </c>
    </row>
    <row r="13797" spans="1:14">
      <c r="A13797" s="12" t="s">
        <v>40276</v>
      </c>
      <c r="B13797" s="12" t="s">
        <v>40277</v>
      </c>
      <c r="C13797" s="12" t="s">
        <v>40278</v>
      </c>
      <c r="D13797" s="13" t="s">
        <v>46</v>
      </c>
      <c r="E13797" s="13" t="s">
        <v>415</v>
      </c>
      <c r="F13797" s="12" t="s">
        <v>27</v>
      </c>
      <c r="G13797" s="12" t="s">
        <v>20</v>
      </c>
      <c r="H13797" s="15">
        <v>3890</v>
      </c>
      <c r="I13797" s="17">
        <v>1297.57</v>
      </c>
      <c r="J13797" s="17">
        <v>5047547.3</v>
      </c>
      <c r="K13797" s="17">
        <v>6694.27</v>
      </c>
      <c r="L13797" s="17">
        <v>15142.64</v>
      </c>
      <c r="M13797" s="17">
        <v>5025710.39</v>
      </c>
      <c r="N13797" s="12" t="s">
        <v>56</v>
      </c>
    </row>
    <row r="13798" spans="1:14">
      <c r="A13798" s="10" t="s">
        <v>40279</v>
      </c>
      <c r="B13798" s="10" t="s">
        <v>40280</v>
      </c>
      <c r="C13798" s="10" t="s">
        <v>40281</v>
      </c>
      <c r="D13798" s="11" t="s">
        <v>25</v>
      </c>
      <c r="E13798" s="11" t="s">
        <v>84</v>
      </c>
      <c r="F13798" s="10" t="s">
        <v>19</v>
      </c>
      <c r="G13798" s="10" t="s">
        <v>28</v>
      </c>
      <c r="H13798" s="14">
        <v>4930</v>
      </c>
      <c r="I13798" s="16">
        <v>52.82</v>
      </c>
      <c r="J13798" s="16">
        <v>260402.6</v>
      </c>
      <c r="K13798" s="16">
        <v>256.49</v>
      </c>
      <c r="L13798" s="16">
        <v>0</v>
      </c>
      <c r="M13798" s="16">
        <v>260659.09</v>
      </c>
      <c r="N13798" s="10" t="s">
        <v>21</v>
      </c>
    </row>
    <row r="13799" spans="1:14">
      <c r="A13799" s="12" t="s">
        <v>40282</v>
      </c>
      <c r="B13799" s="12" t="s">
        <v>40283</v>
      </c>
      <c r="C13799" s="12" t="s">
        <v>23923</v>
      </c>
      <c r="D13799" s="13" t="s">
        <v>46</v>
      </c>
      <c r="E13799" s="13" t="s">
        <v>241</v>
      </c>
      <c r="F13799" s="12" t="s">
        <v>27</v>
      </c>
      <c r="G13799" s="12" t="s">
        <v>28</v>
      </c>
      <c r="H13799" s="15">
        <v>4740</v>
      </c>
      <c r="I13799" s="17">
        <v>102.96</v>
      </c>
      <c r="J13799" s="17">
        <v>488030.4</v>
      </c>
      <c r="K13799" s="17">
        <v>820.12</v>
      </c>
      <c r="L13799" s="17">
        <v>1464.09</v>
      </c>
      <c r="M13799" s="17">
        <v>485746.19</v>
      </c>
      <c r="N13799" s="12" t="s">
        <v>21</v>
      </c>
    </row>
    <row r="13800" spans="1:14">
      <c r="A13800" s="10" t="s">
        <v>40284</v>
      </c>
      <c r="B13800" s="10" t="s">
        <v>40285</v>
      </c>
      <c r="C13800" s="10" t="s">
        <v>40286</v>
      </c>
      <c r="D13800" s="11" t="s">
        <v>37</v>
      </c>
      <c r="E13800" s="11" t="s">
        <v>42</v>
      </c>
      <c r="F13800" s="10" t="s">
        <v>19</v>
      </c>
      <c r="G13800" s="10" t="s">
        <v>28</v>
      </c>
      <c r="H13800" s="14">
        <v>1420</v>
      </c>
      <c r="I13800" s="16">
        <v>805.33</v>
      </c>
      <c r="J13800" s="16">
        <v>1143568.6</v>
      </c>
      <c r="K13800" s="16">
        <v>756.46</v>
      </c>
      <c r="L13800" s="16">
        <v>0</v>
      </c>
      <c r="M13800" s="16">
        <v>1144325.06</v>
      </c>
      <c r="N13800" s="10" t="s">
        <v>56</v>
      </c>
    </row>
    <row r="13801" spans="1:14">
      <c r="A13801" s="12" t="s">
        <v>40287</v>
      </c>
      <c r="B13801" s="12" t="s">
        <v>40288</v>
      </c>
      <c r="C13801" s="12" t="s">
        <v>40289</v>
      </c>
      <c r="D13801" s="13" t="s">
        <v>25</v>
      </c>
      <c r="E13801" s="13" t="s">
        <v>55</v>
      </c>
      <c r="F13801" s="12" t="s">
        <v>19</v>
      </c>
      <c r="G13801" s="12" t="s">
        <v>28</v>
      </c>
      <c r="H13801" s="15">
        <v>2970</v>
      </c>
      <c r="I13801" s="17">
        <v>16.14</v>
      </c>
      <c r="J13801" s="17">
        <v>47935.8</v>
      </c>
      <c r="K13801" s="17">
        <v>40.41</v>
      </c>
      <c r="L13801" s="17">
        <v>0</v>
      </c>
      <c r="M13801" s="17">
        <v>47976.21</v>
      </c>
      <c r="N13801" s="12" t="s">
        <v>89</v>
      </c>
    </row>
    <row r="13802" spans="1:14">
      <c r="A13802" s="10" t="s">
        <v>40290</v>
      </c>
      <c r="B13802" s="10" t="s">
        <v>40291</v>
      </c>
      <c r="C13802" s="10" t="s">
        <v>40292</v>
      </c>
      <c r="D13802" s="11" t="s">
        <v>25</v>
      </c>
      <c r="E13802" s="11" t="s">
        <v>26</v>
      </c>
      <c r="F13802" s="10" t="s">
        <v>19</v>
      </c>
      <c r="G13802" s="10" t="s">
        <v>20</v>
      </c>
      <c r="H13802" s="14">
        <v>1880</v>
      </c>
      <c r="I13802" s="16">
        <v>961.57</v>
      </c>
      <c r="J13802" s="16">
        <v>1807751.6</v>
      </c>
      <c r="K13802" s="16">
        <v>1910.37</v>
      </c>
      <c r="L13802" s="16">
        <v>0</v>
      </c>
      <c r="M13802" s="16">
        <v>1809661.97</v>
      </c>
      <c r="N13802" s="10" t="s">
        <v>56</v>
      </c>
    </row>
    <row r="13803" spans="1:14">
      <c r="A13803" s="12" t="s">
        <v>40293</v>
      </c>
      <c r="B13803" s="12" t="s">
        <v>40294</v>
      </c>
      <c r="C13803" s="12" t="s">
        <v>40295</v>
      </c>
      <c r="D13803" s="13" t="s">
        <v>46</v>
      </c>
      <c r="E13803" s="13" t="s">
        <v>415</v>
      </c>
      <c r="F13803" s="12" t="s">
        <v>27</v>
      </c>
      <c r="G13803" s="12" t="s">
        <v>28</v>
      </c>
      <c r="H13803" s="15">
        <v>3060</v>
      </c>
      <c r="I13803" s="17">
        <v>940.31</v>
      </c>
      <c r="J13803" s="17">
        <v>2877348.6</v>
      </c>
      <c r="K13803" s="17">
        <v>3440.64</v>
      </c>
      <c r="L13803" s="17">
        <v>8632.05</v>
      </c>
      <c r="M13803" s="17">
        <v>2865275.91</v>
      </c>
      <c r="N13803" s="12" t="s">
        <v>21</v>
      </c>
    </row>
    <row r="13804" spans="1:14">
      <c r="A13804" s="10" t="s">
        <v>40296</v>
      </c>
      <c r="B13804" s="10" t="s">
        <v>40297</v>
      </c>
      <c r="C13804" s="10" t="s">
        <v>40298</v>
      </c>
      <c r="D13804" s="11" t="s">
        <v>37</v>
      </c>
      <c r="E13804" s="11" t="s">
        <v>68</v>
      </c>
      <c r="F13804" s="10" t="s">
        <v>27</v>
      </c>
      <c r="G13804" s="10" t="s">
        <v>28</v>
      </c>
      <c r="H13804" s="14">
        <v>630</v>
      </c>
      <c r="I13804" s="16">
        <v>339.45</v>
      </c>
      <c r="J13804" s="16">
        <v>213853.5</v>
      </c>
      <c r="K13804" s="16">
        <v>114.41</v>
      </c>
      <c r="L13804" s="16">
        <v>641.56</v>
      </c>
      <c r="M13804" s="16">
        <v>213097.53</v>
      </c>
      <c r="N13804" s="10" t="s">
        <v>56</v>
      </c>
    </row>
    <row r="13805" spans="1:14">
      <c r="A13805" s="12" t="s">
        <v>40299</v>
      </c>
      <c r="B13805" s="12" t="s">
        <v>40300</v>
      </c>
      <c r="C13805" s="12" t="s">
        <v>40301</v>
      </c>
      <c r="D13805" s="13" t="s">
        <v>17</v>
      </c>
      <c r="E13805" s="13" t="s">
        <v>18</v>
      </c>
      <c r="F13805" s="12" t="s">
        <v>27</v>
      </c>
      <c r="G13805" s="12" t="s">
        <v>20</v>
      </c>
      <c r="H13805" s="15">
        <v>650</v>
      </c>
      <c r="I13805" s="17">
        <v>658.19</v>
      </c>
      <c r="J13805" s="17">
        <v>427823.5</v>
      </c>
      <c r="K13805" s="17">
        <v>658.76</v>
      </c>
      <c r="L13805" s="17">
        <v>1283.47</v>
      </c>
      <c r="M13805" s="17">
        <v>425881.27</v>
      </c>
      <c r="N13805" s="12" t="s">
        <v>48</v>
      </c>
    </row>
    <row r="13806" spans="1:14">
      <c r="A13806" s="10" t="s">
        <v>40302</v>
      </c>
      <c r="B13806" s="10" t="s">
        <v>40303</v>
      </c>
      <c r="C13806" s="10" t="s">
        <v>32801</v>
      </c>
      <c r="D13806" s="11" t="s">
        <v>37</v>
      </c>
      <c r="E13806" s="11" t="s">
        <v>38</v>
      </c>
      <c r="F13806" s="10" t="s">
        <v>27</v>
      </c>
      <c r="G13806" s="10" t="s">
        <v>33</v>
      </c>
      <c r="H13806" s="14">
        <v>1600</v>
      </c>
      <c r="I13806" s="16">
        <v>1151.63</v>
      </c>
      <c r="J13806" s="16">
        <v>1842608</v>
      </c>
      <c r="K13806" s="16">
        <v>1414.97</v>
      </c>
      <c r="L13806" s="16">
        <v>5527.82</v>
      </c>
      <c r="M13806" s="16">
        <v>1835665.21</v>
      </c>
      <c r="N13806" s="10" t="s">
        <v>56</v>
      </c>
    </row>
    <row r="13807" spans="1:14">
      <c r="A13807" s="12" t="s">
        <v>40304</v>
      </c>
      <c r="B13807" s="12" t="s">
        <v>40305</v>
      </c>
      <c r="C13807" s="12" t="s">
        <v>40306</v>
      </c>
      <c r="D13807" s="13" t="s">
        <v>25</v>
      </c>
      <c r="E13807" s="13" t="s">
        <v>26</v>
      </c>
      <c r="F13807" s="12" t="s">
        <v>27</v>
      </c>
      <c r="G13807" s="12" t="s">
        <v>28</v>
      </c>
      <c r="H13807" s="15">
        <v>2190</v>
      </c>
      <c r="I13807" s="17">
        <v>310.47</v>
      </c>
      <c r="J13807" s="17">
        <v>679929.3</v>
      </c>
      <c r="K13807" s="17">
        <v>1249.34</v>
      </c>
      <c r="L13807" s="17">
        <v>2039.79</v>
      </c>
      <c r="M13807" s="17">
        <v>676640.17</v>
      </c>
      <c r="N13807" s="12" t="s">
        <v>21</v>
      </c>
    </row>
    <row r="13808" spans="1:14">
      <c r="A13808" s="10" t="s">
        <v>40307</v>
      </c>
      <c r="B13808" s="10" t="s">
        <v>40308</v>
      </c>
      <c r="C13808" s="10" t="s">
        <v>40309</v>
      </c>
      <c r="D13808" s="11" t="s">
        <v>25</v>
      </c>
      <c r="E13808" s="11" t="s">
        <v>84</v>
      </c>
      <c r="F13808" s="10" t="s">
        <v>19</v>
      </c>
      <c r="G13808" s="10" t="s">
        <v>28</v>
      </c>
      <c r="H13808" s="14">
        <v>180</v>
      </c>
      <c r="I13808" s="16">
        <v>908.66</v>
      </c>
      <c r="J13808" s="16">
        <v>163558.8</v>
      </c>
      <c r="K13808" s="16">
        <v>156.67</v>
      </c>
      <c r="L13808" s="16">
        <v>0</v>
      </c>
      <c r="M13808" s="16">
        <v>163715.47</v>
      </c>
      <c r="N13808" s="10" t="s">
        <v>21</v>
      </c>
    </row>
    <row r="13809" spans="1:14">
      <c r="A13809" s="12" t="s">
        <v>40310</v>
      </c>
      <c r="B13809" s="12" t="s">
        <v>40311</v>
      </c>
      <c r="C13809" s="12" t="s">
        <v>40312</v>
      </c>
      <c r="D13809" s="13" t="s">
        <v>25</v>
      </c>
      <c r="E13809" s="13" t="s">
        <v>122</v>
      </c>
      <c r="F13809" s="12" t="s">
        <v>19</v>
      </c>
      <c r="G13809" s="12" t="s">
        <v>28</v>
      </c>
      <c r="H13809" s="15">
        <v>180</v>
      </c>
      <c r="I13809" s="17">
        <v>664.13</v>
      </c>
      <c r="J13809" s="17">
        <v>119543.4</v>
      </c>
      <c r="K13809" s="17">
        <v>108.61</v>
      </c>
      <c r="L13809" s="17">
        <v>0</v>
      </c>
      <c r="M13809" s="17">
        <v>119652.01</v>
      </c>
      <c r="N13809" s="12" t="s">
        <v>21</v>
      </c>
    </row>
    <row r="13810" spans="1:14">
      <c r="A13810" s="10" t="s">
        <v>40313</v>
      </c>
      <c r="B13810" s="10" t="s">
        <v>40314</v>
      </c>
      <c r="C13810" s="10" t="s">
        <v>40315</v>
      </c>
      <c r="D13810" s="11" t="s">
        <v>72</v>
      </c>
      <c r="E13810" s="11" t="s">
        <v>148</v>
      </c>
      <c r="F13810" s="10" t="s">
        <v>19</v>
      </c>
      <c r="G13810" s="10" t="s">
        <v>28</v>
      </c>
      <c r="H13810" s="14">
        <v>4250</v>
      </c>
      <c r="I13810" s="16">
        <v>597.45</v>
      </c>
      <c r="J13810" s="16">
        <v>2539162.5</v>
      </c>
      <c r="K13810" s="16">
        <v>1735.36</v>
      </c>
      <c r="L13810" s="16">
        <v>0</v>
      </c>
      <c r="M13810" s="16">
        <v>2540897.86</v>
      </c>
      <c r="N13810" s="10" t="s">
        <v>21</v>
      </c>
    </row>
    <row r="13811" spans="1:14">
      <c r="A13811" s="12" t="s">
        <v>40316</v>
      </c>
      <c r="B13811" s="12" t="s">
        <v>40317</v>
      </c>
      <c r="C13811" s="12" t="s">
        <v>40318</v>
      </c>
      <c r="D13811" s="13" t="s">
        <v>72</v>
      </c>
      <c r="E13811" s="13" t="s">
        <v>354</v>
      </c>
      <c r="F13811" s="12" t="s">
        <v>27</v>
      </c>
      <c r="G13811" s="12" t="s">
        <v>20</v>
      </c>
      <c r="H13811" s="15">
        <v>3630</v>
      </c>
      <c r="I13811" s="17">
        <v>500.72</v>
      </c>
      <c r="J13811" s="17">
        <v>1817613.6</v>
      </c>
      <c r="K13811" s="17">
        <v>2960.9</v>
      </c>
      <c r="L13811" s="17">
        <v>5452.84</v>
      </c>
      <c r="M13811" s="17">
        <v>1809199.86</v>
      </c>
      <c r="N13811" s="12" t="s">
        <v>89</v>
      </c>
    </row>
    <row r="13812" spans="1:14">
      <c r="A13812" s="10" t="s">
        <v>40319</v>
      </c>
      <c r="B13812" s="10" t="s">
        <v>40320</v>
      </c>
      <c r="C13812" s="10" t="s">
        <v>40321</v>
      </c>
      <c r="D13812" s="11" t="s">
        <v>46</v>
      </c>
      <c r="E13812" s="11" t="s">
        <v>241</v>
      </c>
      <c r="F13812" s="10" t="s">
        <v>27</v>
      </c>
      <c r="G13812" s="10" t="s">
        <v>33</v>
      </c>
      <c r="H13812" s="14">
        <v>1210</v>
      </c>
      <c r="I13812" s="16">
        <v>821.48</v>
      </c>
      <c r="J13812" s="16">
        <v>993990.8</v>
      </c>
      <c r="K13812" s="16">
        <v>1884.83</v>
      </c>
      <c r="L13812" s="16">
        <v>2981.97</v>
      </c>
      <c r="M13812" s="16">
        <v>989124</v>
      </c>
      <c r="N13812" s="10" t="s">
        <v>56</v>
      </c>
    </row>
    <row r="13813" spans="1:14">
      <c r="A13813" s="12" t="s">
        <v>40322</v>
      </c>
      <c r="B13813" s="12" t="s">
        <v>40323</v>
      </c>
      <c r="C13813" s="12" t="s">
        <v>40324</v>
      </c>
      <c r="D13813" s="13" t="s">
        <v>25</v>
      </c>
      <c r="E13813" s="13" t="s">
        <v>32</v>
      </c>
      <c r="F13813" s="12" t="s">
        <v>19</v>
      </c>
      <c r="G13813" s="12" t="s">
        <v>20</v>
      </c>
      <c r="H13813" s="15">
        <v>750</v>
      </c>
      <c r="I13813" s="17">
        <v>384.35</v>
      </c>
      <c r="J13813" s="17">
        <v>288262.5</v>
      </c>
      <c r="K13813" s="17">
        <v>484.51</v>
      </c>
      <c r="L13813" s="17">
        <v>0</v>
      </c>
      <c r="M13813" s="17">
        <v>288747.01</v>
      </c>
      <c r="N13813" s="12" t="s">
        <v>21</v>
      </c>
    </row>
    <row r="13814" spans="1:14">
      <c r="A13814" s="10" t="s">
        <v>40325</v>
      </c>
      <c r="B13814" s="10" t="s">
        <v>40326</v>
      </c>
      <c r="C13814" s="10" t="s">
        <v>40327</v>
      </c>
      <c r="D13814" s="11" t="s">
        <v>25</v>
      </c>
      <c r="E13814" s="11" t="s">
        <v>129</v>
      </c>
      <c r="F13814" s="10" t="s">
        <v>19</v>
      </c>
      <c r="G13814" s="10" t="s">
        <v>28</v>
      </c>
      <c r="H13814" s="14">
        <v>700</v>
      </c>
      <c r="I13814" s="16">
        <v>958.63</v>
      </c>
      <c r="J13814" s="16">
        <v>671041</v>
      </c>
      <c r="K13814" s="16">
        <v>1203.58</v>
      </c>
      <c r="L13814" s="16">
        <v>0</v>
      </c>
      <c r="M13814" s="16">
        <v>672244.58</v>
      </c>
      <c r="N13814" s="10" t="s">
        <v>56</v>
      </c>
    </row>
    <row r="13815" spans="1:14">
      <c r="A13815" s="12" t="s">
        <v>40328</v>
      </c>
      <c r="B13815" s="12" t="s">
        <v>40329</v>
      </c>
      <c r="C13815" s="12" t="s">
        <v>40330</v>
      </c>
      <c r="D13815" s="13" t="s">
        <v>25</v>
      </c>
      <c r="E13815" s="13" t="s">
        <v>32</v>
      </c>
      <c r="F13815" s="12" t="s">
        <v>19</v>
      </c>
      <c r="G13815" s="12" t="s">
        <v>20</v>
      </c>
      <c r="H13815" s="15">
        <v>1790</v>
      </c>
      <c r="I13815" s="17">
        <v>180.24</v>
      </c>
      <c r="J13815" s="17">
        <v>322629.6</v>
      </c>
      <c r="K13815" s="17">
        <v>470.36</v>
      </c>
      <c r="L13815" s="17">
        <v>0</v>
      </c>
      <c r="M13815" s="17">
        <v>323099.96</v>
      </c>
      <c r="N13815" s="12" t="s">
        <v>21</v>
      </c>
    </row>
    <row r="13816" spans="1:14">
      <c r="A13816" s="10" t="s">
        <v>40331</v>
      </c>
      <c r="B13816" s="10" t="s">
        <v>40332</v>
      </c>
      <c r="C13816" s="10" t="s">
        <v>40333</v>
      </c>
      <c r="D13816" s="11" t="s">
        <v>25</v>
      </c>
      <c r="E13816" s="11" t="s">
        <v>32</v>
      </c>
      <c r="F13816" s="10" t="s">
        <v>27</v>
      </c>
      <c r="G13816" s="10" t="s">
        <v>28</v>
      </c>
      <c r="H13816" s="14">
        <v>2210</v>
      </c>
      <c r="I13816" s="16">
        <v>1288.98</v>
      </c>
      <c r="J13816" s="16">
        <v>2848645.8</v>
      </c>
      <c r="K13816" s="16">
        <v>2899.98</v>
      </c>
      <c r="L13816" s="16">
        <v>8545.94</v>
      </c>
      <c r="M13816" s="16">
        <v>2837199.88</v>
      </c>
      <c r="N13816" s="10" t="s">
        <v>21</v>
      </c>
    </row>
    <row r="13817" spans="1:14">
      <c r="A13817" s="12" t="s">
        <v>40334</v>
      </c>
      <c r="B13817" s="12" t="s">
        <v>40335</v>
      </c>
      <c r="C13817" s="12" t="s">
        <v>40336</v>
      </c>
      <c r="D13817" s="13" t="s">
        <v>37</v>
      </c>
      <c r="E13817" s="13" t="s">
        <v>42</v>
      </c>
      <c r="F13817" s="12" t="s">
        <v>19</v>
      </c>
      <c r="G13817" s="12" t="s">
        <v>28</v>
      </c>
      <c r="H13817" s="15">
        <v>360</v>
      </c>
      <c r="I13817" s="17">
        <v>1149.28</v>
      </c>
      <c r="J13817" s="17">
        <v>413740.8</v>
      </c>
      <c r="K13817" s="17">
        <v>671.69</v>
      </c>
      <c r="L13817" s="17">
        <v>0</v>
      </c>
      <c r="M13817" s="17">
        <v>414412.49</v>
      </c>
      <c r="N13817" s="12" t="s">
        <v>56</v>
      </c>
    </row>
    <row r="13818" spans="1:14">
      <c r="A13818" s="10" t="s">
        <v>40337</v>
      </c>
      <c r="B13818" s="10" t="s">
        <v>40338</v>
      </c>
      <c r="C13818" s="10" t="s">
        <v>40339</v>
      </c>
      <c r="D13818" s="11" t="s">
        <v>174</v>
      </c>
      <c r="E13818" s="11" t="s">
        <v>212</v>
      </c>
      <c r="F13818" s="10" t="s">
        <v>27</v>
      </c>
      <c r="G13818" s="10" t="s">
        <v>20</v>
      </c>
      <c r="H13818" s="14">
        <v>3890</v>
      </c>
      <c r="I13818" s="16">
        <v>629.51</v>
      </c>
      <c r="J13818" s="16">
        <v>2448793.9</v>
      </c>
      <c r="K13818" s="16">
        <v>1946.81</v>
      </c>
      <c r="L13818" s="16">
        <v>7346.38</v>
      </c>
      <c r="M13818" s="16">
        <v>2439500.71</v>
      </c>
      <c r="N13818" s="10" t="s">
        <v>21</v>
      </c>
    </row>
    <row r="13819" spans="1:14">
      <c r="A13819" s="12" t="s">
        <v>40340</v>
      </c>
      <c r="B13819" s="12" t="s">
        <v>40341</v>
      </c>
      <c r="C13819" s="12" t="s">
        <v>40342</v>
      </c>
      <c r="D13819" s="13" t="s">
        <v>72</v>
      </c>
      <c r="E13819" s="13" t="s">
        <v>437</v>
      </c>
      <c r="F13819" s="12" t="s">
        <v>19</v>
      </c>
      <c r="G13819" s="12" t="s">
        <v>28</v>
      </c>
      <c r="H13819" s="15">
        <v>1110</v>
      </c>
      <c r="I13819" s="17">
        <v>275.5</v>
      </c>
      <c r="J13819" s="17">
        <v>305805</v>
      </c>
      <c r="K13819" s="17">
        <v>156.23</v>
      </c>
      <c r="L13819" s="17">
        <v>0</v>
      </c>
      <c r="M13819" s="17">
        <v>305961.23</v>
      </c>
      <c r="N13819" s="12" t="s">
        <v>21</v>
      </c>
    </row>
    <row r="13820" spans="1:14">
      <c r="A13820" s="10" t="s">
        <v>40343</v>
      </c>
      <c r="B13820" s="10" t="s">
        <v>40344</v>
      </c>
      <c r="C13820" s="10" t="s">
        <v>40345</v>
      </c>
      <c r="D13820" s="11" t="s">
        <v>46</v>
      </c>
      <c r="E13820" s="11" t="s">
        <v>241</v>
      </c>
      <c r="F13820" s="10" t="s">
        <v>27</v>
      </c>
      <c r="G13820" s="10" t="s">
        <v>28</v>
      </c>
      <c r="H13820" s="14">
        <v>340</v>
      </c>
      <c r="I13820" s="16">
        <v>598.59</v>
      </c>
      <c r="J13820" s="16">
        <v>203520.6</v>
      </c>
      <c r="K13820" s="16">
        <v>212.01</v>
      </c>
      <c r="L13820" s="16">
        <v>610.56</v>
      </c>
      <c r="M13820" s="16">
        <v>202698.03</v>
      </c>
      <c r="N13820" s="10" t="s">
        <v>21</v>
      </c>
    </row>
    <row r="13821" spans="1:14">
      <c r="A13821" s="12" t="s">
        <v>40346</v>
      </c>
      <c r="B13821" s="12" t="s">
        <v>40347</v>
      </c>
      <c r="C13821" s="12" t="s">
        <v>40348</v>
      </c>
      <c r="D13821" s="13" t="s">
        <v>25</v>
      </c>
      <c r="E13821" s="13" t="s">
        <v>32</v>
      </c>
      <c r="F13821" s="12" t="s">
        <v>19</v>
      </c>
      <c r="G13821" s="12" t="s">
        <v>28</v>
      </c>
      <c r="H13821" s="15">
        <v>2710</v>
      </c>
      <c r="I13821" s="17">
        <v>1014.56</v>
      </c>
      <c r="J13821" s="17">
        <v>2749457.6</v>
      </c>
      <c r="K13821" s="17">
        <v>3798.35</v>
      </c>
      <c r="L13821" s="17">
        <v>0</v>
      </c>
      <c r="M13821" s="17">
        <v>2753255.95</v>
      </c>
      <c r="N13821" s="12" t="s">
        <v>56</v>
      </c>
    </row>
    <row r="13822" spans="1:14">
      <c r="A13822" s="10" t="s">
        <v>40349</v>
      </c>
      <c r="B13822" s="10" t="s">
        <v>40350</v>
      </c>
      <c r="C13822" s="10" t="s">
        <v>40351</v>
      </c>
      <c r="D13822" s="11" t="s">
        <v>25</v>
      </c>
      <c r="E13822" s="11" t="s">
        <v>122</v>
      </c>
      <c r="F13822" s="10" t="s">
        <v>19</v>
      </c>
      <c r="G13822" s="10" t="s">
        <v>61</v>
      </c>
      <c r="H13822" s="14">
        <v>1220</v>
      </c>
      <c r="I13822" s="16">
        <v>555.56</v>
      </c>
      <c r="J13822" s="16">
        <v>677783.2</v>
      </c>
      <c r="K13822" s="16">
        <v>1010.15</v>
      </c>
      <c r="L13822" s="16">
        <v>0</v>
      </c>
      <c r="M13822" s="16">
        <v>678793.35</v>
      </c>
      <c r="N13822" s="10" t="s">
        <v>56</v>
      </c>
    </row>
    <row r="13823" spans="1:14">
      <c r="A13823" s="12" t="s">
        <v>40352</v>
      </c>
      <c r="B13823" s="12" t="s">
        <v>40353</v>
      </c>
      <c r="C13823" s="12" t="s">
        <v>40354</v>
      </c>
      <c r="D13823" s="13" t="s">
        <v>25</v>
      </c>
      <c r="E13823" s="13" t="s">
        <v>26</v>
      </c>
      <c r="F13823" s="12" t="s">
        <v>19</v>
      </c>
      <c r="G13823" s="12" t="s">
        <v>28</v>
      </c>
      <c r="H13823" s="15">
        <v>1370</v>
      </c>
      <c r="I13823" s="17">
        <v>132.74</v>
      </c>
      <c r="J13823" s="17">
        <v>181853.8</v>
      </c>
      <c r="K13823" s="17">
        <v>209.26</v>
      </c>
      <c r="L13823" s="17">
        <v>0</v>
      </c>
      <c r="M13823" s="17">
        <v>182063.06</v>
      </c>
      <c r="N13823" s="12" t="s">
        <v>21</v>
      </c>
    </row>
    <row r="13824" spans="1:14">
      <c r="A13824" s="10" t="s">
        <v>40355</v>
      </c>
      <c r="B13824" s="10" t="s">
        <v>40356</v>
      </c>
      <c r="C13824" s="10" t="s">
        <v>40357</v>
      </c>
      <c r="D13824" s="11" t="s">
        <v>25</v>
      </c>
      <c r="E13824" s="11" t="s">
        <v>77</v>
      </c>
      <c r="F13824" s="10" t="s">
        <v>27</v>
      </c>
      <c r="G13824" s="10" t="s">
        <v>28</v>
      </c>
      <c r="H13824" s="14">
        <v>4810</v>
      </c>
      <c r="I13824" s="16">
        <v>172.58</v>
      </c>
      <c r="J13824" s="16">
        <v>830109.8</v>
      </c>
      <c r="K13824" s="16">
        <v>1477.42</v>
      </c>
      <c r="L13824" s="16">
        <v>2490.33</v>
      </c>
      <c r="M13824" s="16">
        <v>826142.05</v>
      </c>
      <c r="N13824" s="10" t="s">
        <v>21</v>
      </c>
    </row>
    <row r="13825" spans="1:14">
      <c r="A13825" s="12" t="s">
        <v>40358</v>
      </c>
      <c r="B13825" s="12" t="s">
        <v>40359</v>
      </c>
      <c r="C13825" s="12" t="s">
        <v>40360</v>
      </c>
      <c r="D13825" s="13" t="s">
        <v>72</v>
      </c>
      <c r="E13825" s="13" t="s">
        <v>118</v>
      </c>
      <c r="F13825" s="12" t="s">
        <v>19</v>
      </c>
      <c r="G13825" s="12" t="s">
        <v>28</v>
      </c>
      <c r="H13825" s="15">
        <v>4650</v>
      </c>
      <c r="I13825" s="17">
        <v>1047.86</v>
      </c>
      <c r="J13825" s="17">
        <v>4872549</v>
      </c>
      <c r="K13825" s="17">
        <v>8403.75</v>
      </c>
      <c r="L13825" s="17">
        <v>0</v>
      </c>
      <c r="M13825" s="17">
        <v>4880952.75</v>
      </c>
      <c r="N13825" s="12" t="s">
        <v>21</v>
      </c>
    </row>
    <row r="13826" spans="1:14">
      <c r="A13826" s="10" t="s">
        <v>40361</v>
      </c>
      <c r="B13826" s="10" t="s">
        <v>40362</v>
      </c>
      <c r="C13826" s="10" t="s">
        <v>40363</v>
      </c>
      <c r="D13826" s="11" t="s">
        <v>25</v>
      </c>
      <c r="E13826" s="11" t="s">
        <v>32</v>
      </c>
      <c r="F13826" s="10" t="s">
        <v>27</v>
      </c>
      <c r="G13826" s="10" t="s">
        <v>28</v>
      </c>
      <c r="H13826" s="14">
        <v>1010</v>
      </c>
      <c r="I13826" s="16">
        <v>1286.63</v>
      </c>
      <c r="J13826" s="16">
        <v>1299496.3</v>
      </c>
      <c r="K13826" s="16">
        <v>663.44</v>
      </c>
      <c r="L13826" s="16">
        <v>3898.49</v>
      </c>
      <c r="M13826" s="16">
        <v>1294934.37</v>
      </c>
      <c r="N13826" s="10" t="s">
        <v>21</v>
      </c>
    </row>
    <row r="13827" spans="1:14">
      <c r="A13827" s="12" t="s">
        <v>40364</v>
      </c>
      <c r="B13827" s="12" t="s">
        <v>40365</v>
      </c>
      <c r="C13827" s="12" t="s">
        <v>40366</v>
      </c>
      <c r="D13827" s="13" t="s">
        <v>17</v>
      </c>
      <c r="E13827" s="13" t="s">
        <v>158</v>
      </c>
      <c r="F13827" s="12" t="s">
        <v>19</v>
      </c>
      <c r="G13827" s="12" t="s">
        <v>20</v>
      </c>
      <c r="H13827" s="15">
        <v>3950</v>
      </c>
      <c r="I13827" s="17">
        <v>1245.59</v>
      </c>
      <c r="J13827" s="17">
        <v>4920080.5</v>
      </c>
      <c r="K13827" s="17">
        <v>7618.62</v>
      </c>
      <c r="L13827" s="17">
        <v>0</v>
      </c>
      <c r="M13827" s="17">
        <v>4927699.12</v>
      </c>
      <c r="N13827" s="12" t="s">
        <v>21</v>
      </c>
    </row>
    <row r="13828" spans="1:14">
      <c r="A13828" s="10" t="s">
        <v>40367</v>
      </c>
      <c r="B13828" s="10" t="s">
        <v>40368</v>
      </c>
      <c r="C13828" s="10" t="s">
        <v>40369</v>
      </c>
      <c r="D13828" s="11" t="s">
        <v>174</v>
      </c>
      <c r="E13828" s="11" t="s">
        <v>222</v>
      </c>
      <c r="F13828" s="10" t="s">
        <v>27</v>
      </c>
      <c r="G13828" s="10" t="s">
        <v>61</v>
      </c>
      <c r="H13828" s="14">
        <v>3720</v>
      </c>
      <c r="I13828" s="16">
        <v>1119.04</v>
      </c>
      <c r="J13828" s="16">
        <v>4162828.8</v>
      </c>
      <c r="K13828" s="16">
        <v>6580.7</v>
      </c>
      <c r="L13828" s="16">
        <v>12488.49</v>
      </c>
      <c r="M13828" s="16">
        <v>4143759.61</v>
      </c>
      <c r="N13828" s="10" t="s">
        <v>21</v>
      </c>
    </row>
    <row r="13829" spans="1:14">
      <c r="A13829" s="12" t="s">
        <v>40370</v>
      </c>
      <c r="B13829" s="12" t="s">
        <v>40371</v>
      </c>
      <c r="C13829" s="12" t="s">
        <v>40372</v>
      </c>
      <c r="D13829" s="13" t="s">
        <v>25</v>
      </c>
      <c r="E13829" s="13" t="s">
        <v>55</v>
      </c>
      <c r="F13829" s="12" t="s">
        <v>19</v>
      </c>
      <c r="G13829" s="12" t="s">
        <v>28</v>
      </c>
      <c r="H13829" s="15">
        <v>2980</v>
      </c>
      <c r="I13829" s="17">
        <v>1142.45</v>
      </c>
      <c r="J13829" s="17">
        <v>3404501</v>
      </c>
      <c r="K13829" s="17">
        <v>5638.9</v>
      </c>
      <c r="L13829" s="17">
        <v>0</v>
      </c>
      <c r="M13829" s="17">
        <v>3410139.9</v>
      </c>
      <c r="N13829" s="12" t="s">
        <v>21</v>
      </c>
    </row>
    <row r="13830" spans="1:14">
      <c r="A13830" s="10" t="s">
        <v>40373</v>
      </c>
      <c r="B13830" s="10" t="s">
        <v>40374</v>
      </c>
      <c r="C13830" s="10" t="s">
        <v>40375</v>
      </c>
      <c r="D13830" s="11" t="s">
        <v>46</v>
      </c>
      <c r="E13830" s="11" t="s">
        <v>60</v>
      </c>
      <c r="F13830" s="10" t="s">
        <v>19</v>
      </c>
      <c r="G13830" s="10" t="s">
        <v>20</v>
      </c>
      <c r="H13830" s="14">
        <v>4860</v>
      </c>
      <c r="I13830" s="16">
        <v>1471.21</v>
      </c>
      <c r="J13830" s="16">
        <v>7150080.6</v>
      </c>
      <c r="K13830" s="16">
        <v>11953.83</v>
      </c>
      <c r="L13830" s="16">
        <v>0</v>
      </c>
      <c r="M13830" s="16">
        <v>7162034.43</v>
      </c>
      <c r="N13830" s="10" t="s">
        <v>21</v>
      </c>
    </row>
    <row r="13831" spans="1:14">
      <c r="A13831" s="12" t="s">
        <v>40376</v>
      </c>
      <c r="B13831" s="12" t="s">
        <v>40377</v>
      </c>
      <c r="C13831" s="12" t="s">
        <v>24538</v>
      </c>
      <c r="D13831" s="13" t="s">
        <v>72</v>
      </c>
      <c r="E13831" s="13" t="s">
        <v>354</v>
      </c>
      <c r="F13831" s="12" t="s">
        <v>19</v>
      </c>
      <c r="G13831" s="12" t="s">
        <v>28</v>
      </c>
      <c r="H13831" s="15">
        <v>1910</v>
      </c>
      <c r="I13831" s="17">
        <v>242.42</v>
      </c>
      <c r="J13831" s="17">
        <v>463022.2</v>
      </c>
      <c r="K13831" s="17">
        <v>356.52</v>
      </c>
      <c r="L13831" s="17">
        <v>0</v>
      </c>
      <c r="M13831" s="17">
        <v>463378.72</v>
      </c>
      <c r="N13831" s="12" t="s">
        <v>56</v>
      </c>
    </row>
    <row r="13832" spans="1:14">
      <c r="A13832" s="10" t="s">
        <v>40378</v>
      </c>
      <c r="B13832" s="10" t="s">
        <v>40379</v>
      </c>
      <c r="C13832" s="10" t="s">
        <v>40380</v>
      </c>
      <c r="D13832" s="11" t="s">
        <v>25</v>
      </c>
      <c r="E13832" s="11" t="s">
        <v>32</v>
      </c>
      <c r="F13832" s="10" t="s">
        <v>19</v>
      </c>
      <c r="G13832" s="10" t="s">
        <v>28</v>
      </c>
      <c r="H13832" s="14">
        <v>1690</v>
      </c>
      <c r="I13832" s="16">
        <v>822.54</v>
      </c>
      <c r="J13832" s="16">
        <v>1390092.6</v>
      </c>
      <c r="K13832" s="16">
        <v>1132.36</v>
      </c>
      <c r="L13832" s="16">
        <v>0</v>
      </c>
      <c r="M13832" s="16">
        <v>1391224.96</v>
      </c>
      <c r="N13832" s="10" t="s">
        <v>21</v>
      </c>
    </row>
    <row r="13833" spans="1:14">
      <c r="A13833" s="12" t="s">
        <v>40381</v>
      </c>
      <c r="B13833" s="12" t="s">
        <v>40382</v>
      </c>
      <c r="C13833" s="12" t="s">
        <v>40383</v>
      </c>
      <c r="D13833" s="13" t="s">
        <v>17</v>
      </c>
      <c r="E13833" s="13" t="s">
        <v>158</v>
      </c>
      <c r="F13833" s="12" t="s">
        <v>19</v>
      </c>
      <c r="G13833" s="12" t="s">
        <v>28</v>
      </c>
      <c r="H13833" s="15">
        <v>1890</v>
      </c>
      <c r="I13833" s="17">
        <v>401.67</v>
      </c>
      <c r="J13833" s="17">
        <v>759156.3</v>
      </c>
      <c r="K13833" s="17">
        <v>999.61</v>
      </c>
      <c r="L13833" s="17">
        <v>0</v>
      </c>
      <c r="M13833" s="17">
        <v>760155.91</v>
      </c>
      <c r="N13833" s="12" t="s">
        <v>56</v>
      </c>
    </row>
    <row r="13834" spans="1:14">
      <c r="A13834" s="10" t="s">
        <v>40384</v>
      </c>
      <c r="B13834" s="10" t="s">
        <v>40385</v>
      </c>
      <c r="C13834" s="10" t="s">
        <v>40386</v>
      </c>
      <c r="D13834" s="11" t="s">
        <v>25</v>
      </c>
      <c r="E13834" s="11" t="s">
        <v>32</v>
      </c>
      <c r="F13834" s="10" t="s">
        <v>19</v>
      </c>
      <c r="G13834" s="10" t="s">
        <v>28</v>
      </c>
      <c r="H13834" s="14">
        <v>1580</v>
      </c>
      <c r="I13834" s="16">
        <v>353.11</v>
      </c>
      <c r="J13834" s="16">
        <v>557913.8</v>
      </c>
      <c r="K13834" s="16">
        <v>545.73</v>
      </c>
      <c r="L13834" s="16">
        <v>0</v>
      </c>
      <c r="M13834" s="16">
        <v>558459.53</v>
      </c>
      <c r="N13834" s="10" t="s">
        <v>56</v>
      </c>
    </row>
    <row r="13835" spans="1:14">
      <c r="A13835" s="12" t="s">
        <v>40387</v>
      </c>
      <c r="B13835" s="12" t="s">
        <v>40388</v>
      </c>
      <c r="C13835" s="12" t="s">
        <v>35135</v>
      </c>
      <c r="D13835" s="13" t="s">
        <v>46</v>
      </c>
      <c r="E13835" s="13" t="s">
        <v>241</v>
      </c>
      <c r="F13835" s="12" t="s">
        <v>27</v>
      </c>
      <c r="G13835" s="12" t="s">
        <v>61</v>
      </c>
      <c r="H13835" s="15">
        <v>4970</v>
      </c>
      <c r="I13835" s="17">
        <v>619.84</v>
      </c>
      <c r="J13835" s="17">
        <v>3080604.8</v>
      </c>
      <c r="K13835" s="17">
        <v>4289.56</v>
      </c>
      <c r="L13835" s="17">
        <v>9241.81</v>
      </c>
      <c r="M13835" s="17">
        <v>3067073.43</v>
      </c>
      <c r="N13835" s="12" t="s">
        <v>21</v>
      </c>
    </row>
    <row r="13836" spans="1:14">
      <c r="A13836" s="10" t="s">
        <v>40389</v>
      </c>
      <c r="B13836" s="10" t="s">
        <v>40390</v>
      </c>
      <c r="C13836" s="10" t="s">
        <v>40391</v>
      </c>
      <c r="D13836" s="11" t="s">
        <v>25</v>
      </c>
      <c r="E13836" s="11" t="s">
        <v>129</v>
      </c>
      <c r="F13836" s="10" t="s">
        <v>27</v>
      </c>
      <c r="G13836" s="10" t="s">
        <v>28</v>
      </c>
      <c r="H13836" s="14">
        <v>3970</v>
      </c>
      <c r="I13836" s="16">
        <v>511.57</v>
      </c>
      <c r="J13836" s="16">
        <v>2030932.9</v>
      </c>
      <c r="K13836" s="16">
        <v>2432.04</v>
      </c>
      <c r="L13836" s="16">
        <v>6092.8</v>
      </c>
      <c r="M13836" s="16">
        <v>2022408.06</v>
      </c>
      <c r="N13836" s="10" t="s">
        <v>21</v>
      </c>
    </row>
    <row r="13837" spans="1:14">
      <c r="A13837" s="12" t="s">
        <v>40392</v>
      </c>
      <c r="B13837" s="12" t="s">
        <v>40393</v>
      </c>
      <c r="C13837" s="12" t="s">
        <v>40394</v>
      </c>
      <c r="D13837" s="13" t="s">
        <v>37</v>
      </c>
      <c r="E13837" s="13" t="s">
        <v>38</v>
      </c>
      <c r="F13837" s="12" t="s">
        <v>19</v>
      </c>
      <c r="G13837" s="12" t="s">
        <v>20</v>
      </c>
      <c r="H13837" s="15">
        <v>2030</v>
      </c>
      <c r="I13837" s="17">
        <v>984.77</v>
      </c>
      <c r="J13837" s="17">
        <v>1999083.1</v>
      </c>
      <c r="K13837" s="17">
        <v>1824.74</v>
      </c>
      <c r="L13837" s="17">
        <v>0</v>
      </c>
      <c r="M13837" s="17">
        <v>2000907.84</v>
      </c>
      <c r="N13837" s="12" t="s">
        <v>56</v>
      </c>
    </row>
    <row r="13838" spans="1:14">
      <c r="A13838" s="10" t="s">
        <v>40395</v>
      </c>
      <c r="B13838" s="10" t="s">
        <v>40396</v>
      </c>
      <c r="C13838" s="10" t="s">
        <v>9672</v>
      </c>
      <c r="D13838" s="11" t="s">
        <v>37</v>
      </c>
      <c r="E13838" s="11" t="s">
        <v>42</v>
      </c>
      <c r="F13838" s="10" t="s">
        <v>27</v>
      </c>
      <c r="G13838" s="10" t="s">
        <v>61</v>
      </c>
      <c r="H13838" s="14">
        <v>2410</v>
      </c>
      <c r="I13838" s="16">
        <v>628.04</v>
      </c>
      <c r="J13838" s="16">
        <v>1513576.4</v>
      </c>
      <c r="K13838" s="16">
        <v>2308.14</v>
      </c>
      <c r="L13838" s="16">
        <v>4540.73</v>
      </c>
      <c r="M13838" s="16">
        <v>1506727.53</v>
      </c>
      <c r="N13838" s="10" t="s">
        <v>21</v>
      </c>
    </row>
    <row r="13839" spans="1:14">
      <c r="A13839" s="12" t="s">
        <v>40397</v>
      </c>
      <c r="B13839" s="12" t="s">
        <v>40398</v>
      </c>
      <c r="C13839" s="12" t="s">
        <v>40399</v>
      </c>
      <c r="D13839" s="13" t="s">
        <v>17</v>
      </c>
      <c r="E13839" s="13" t="s">
        <v>18</v>
      </c>
      <c r="F13839" s="12" t="s">
        <v>27</v>
      </c>
      <c r="G13839" s="12" t="s">
        <v>28</v>
      </c>
      <c r="H13839" s="15">
        <v>1350</v>
      </c>
      <c r="I13839" s="17">
        <v>434.92</v>
      </c>
      <c r="J13839" s="17">
        <v>587142</v>
      </c>
      <c r="K13839" s="17">
        <v>696.92</v>
      </c>
      <c r="L13839" s="17">
        <v>1761.43</v>
      </c>
      <c r="M13839" s="17">
        <v>584683.65</v>
      </c>
      <c r="N13839" s="12" t="s">
        <v>21</v>
      </c>
    </row>
    <row r="13840" spans="1:14">
      <c r="A13840" s="10" t="s">
        <v>40400</v>
      </c>
      <c r="B13840" s="10" t="s">
        <v>40401</v>
      </c>
      <c r="C13840" s="10" t="s">
        <v>40402</v>
      </c>
      <c r="D13840" s="11" t="s">
        <v>25</v>
      </c>
      <c r="E13840" s="11" t="s">
        <v>32</v>
      </c>
      <c r="F13840" s="10" t="s">
        <v>27</v>
      </c>
      <c r="G13840" s="10" t="s">
        <v>28</v>
      </c>
      <c r="H13840" s="14">
        <v>3710</v>
      </c>
      <c r="I13840" s="16">
        <v>134.81</v>
      </c>
      <c r="J13840" s="16">
        <v>500145.1</v>
      </c>
      <c r="K13840" s="16">
        <v>869.56</v>
      </c>
      <c r="L13840" s="16">
        <v>1500.44</v>
      </c>
      <c r="M13840" s="16">
        <v>497775.1</v>
      </c>
      <c r="N13840" s="10" t="s">
        <v>56</v>
      </c>
    </row>
    <row r="13841" spans="1:14">
      <c r="A13841" s="12" t="s">
        <v>40403</v>
      </c>
      <c r="B13841" s="12" t="s">
        <v>40404</v>
      </c>
      <c r="C13841" s="12" t="s">
        <v>40405</v>
      </c>
      <c r="D13841" s="13" t="s">
        <v>25</v>
      </c>
      <c r="E13841" s="13" t="s">
        <v>77</v>
      </c>
      <c r="F13841" s="12" t="s">
        <v>27</v>
      </c>
      <c r="G13841" s="12" t="s">
        <v>28</v>
      </c>
      <c r="H13841" s="15">
        <v>2500</v>
      </c>
      <c r="I13841" s="17">
        <v>443.35</v>
      </c>
      <c r="J13841" s="17">
        <v>1108375</v>
      </c>
      <c r="K13841" s="17">
        <v>627.07</v>
      </c>
      <c r="L13841" s="17">
        <v>3325.12</v>
      </c>
      <c r="M13841" s="17">
        <v>1104422.81</v>
      </c>
      <c r="N13841" s="12" t="s">
        <v>21</v>
      </c>
    </row>
    <row r="13842" spans="1:14">
      <c r="A13842" s="10" t="s">
        <v>40406</v>
      </c>
      <c r="B13842" s="10" t="s">
        <v>40407</v>
      </c>
      <c r="C13842" s="10" t="s">
        <v>40408</v>
      </c>
      <c r="D13842" s="11" t="s">
        <v>37</v>
      </c>
      <c r="E13842" s="11" t="s">
        <v>68</v>
      </c>
      <c r="F13842" s="10" t="s">
        <v>19</v>
      </c>
      <c r="G13842" s="10" t="s">
        <v>28</v>
      </c>
      <c r="H13842" s="14">
        <v>3140</v>
      </c>
      <c r="I13842" s="16">
        <v>731.01</v>
      </c>
      <c r="J13842" s="16">
        <v>2295371.4</v>
      </c>
      <c r="K13842" s="16">
        <v>1945.98</v>
      </c>
      <c r="L13842" s="16">
        <v>0</v>
      </c>
      <c r="M13842" s="16">
        <v>2297317.38</v>
      </c>
      <c r="N13842" s="10" t="s">
        <v>21</v>
      </c>
    </row>
    <row r="13843" spans="1:14">
      <c r="A13843" s="12" t="s">
        <v>40409</v>
      </c>
      <c r="B13843" s="12" t="s">
        <v>40410</v>
      </c>
      <c r="C13843" s="12" t="s">
        <v>40411</v>
      </c>
      <c r="D13843" s="13" t="s">
        <v>25</v>
      </c>
      <c r="E13843" s="13" t="s">
        <v>26</v>
      </c>
      <c r="F13843" s="12" t="s">
        <v>19</v>
      </c>
      <c r="G13843" s="12" t="s">
        <v>20</v>
      </c>
      <c r="H13843" s="15">
        <v>4260</v>
      </c>
      <c r="I13843" s="17">
        <v>914.53</v>
      </c>
      <c r="J13843" s="17">
        <v>3895897.8</v>
      </c>
      <c r="K13843" s="17">
        <v>1950.46</v>
      </c>
      <c r="L13843" s="17">
        <v>0</v>
      </c>
      <c r="M13843" s="17">
        <v>3897848.26</v>
      </c>
      <c r="N13843" s="12" t="s">
        <v>21</v>
      </c>
    </row>
    <row r="13844" spans="1:14">
      <c r="A13844" s="10" t="s">
        <v>40412</v>
      </c>
      <c r="B13844" s="10" t="s">
        <v>40413</v>
      </c>
      <c r="C13844" s="10" t="s">
        <v>40414</v>
      </c>
      <c r="D13844" s="11" t="s">
        <v>72</v>
      </c>
      <c r="E13844" s="11" t="s">
        <v>118</v>
      </c>
      <c r="F13844" s="10" t="s">
        <v>19</v>
      </c>
      <c r="G13844" s="10" t="s">
        <v>20</v>
      </c>
      <c r="H13844" s="14">
        <v>4480</v>
      </c>
      <c r="I13844" s="16">
        <v>962.57</v>
      </c>
      <c r="J13844" s="16">
        <v>4312313.6</v>
      </c>
      <c r="K13844" s="16">
        <v>4864.44</v>
      </c>
      <c r="L13844" s="16">
        <v>0</v>
      </c>
      <c r="M13844" s="16">
        <v>4317178.04</v>
      </c>
      <c r="N13844" s="10" t="s">
        <v>21</v>
      </c>
    </row>
    <row r="13845" spans="1:14">
      <c r="A13845" s="12" t="s">
        <v>40415</v>
      </c>
      <c r="B13845" s="12" t="s">
        <v>40416</v>
      </c>
      <c r="C13845" s="12" t="s">
        <v>793</v>
      </c>
      <c r="D13845" s="13" t="s">
        <v>46</v>
      </c>
      <c r="E13845" s="13" t="s">
        <v>47</v>
      </c>
      <c r="F13845" s="12" t="s">
        <v>27</v>
      </c>
      <c r="G13845" s="12" t="s">
        <v>20</v>
      </c>
      <c r="H13845" s="15">
        <v>1150</v>
      </c>
      <c r="I13845" s="17">
        <v>322.06</v>
      </c>
      <c r="J13845" s="17">
        <v>370369</v>
      </c>
      <c r="K13845" s="17">
        <v>300.02</v>
      </c>
      <c r="L13845" s="17">
        <v>1111.11</v>
      </c>
      <c r="M13845" s="17">
        <v>368957.87</v>
      </c>
      <c r="N13845" s="12" t="s">
        <v>48</v>
      </c>
    </row>
    <row r="13846" spans="1:14">
      <c r="A13846" s="10" t="s">
        <v>40417</v>
      </c>
      <c r="B13846" s="10" t="s">
        <v>40418</v>
      </c>
      <c r="C13846" s="10" t="s">
        <v>40419</v>
      </c>
      <c r="D13846" s="11" t="s">
        <v>17</v>
      </c>
      <c r="E13846" s="11" t="s">
        <v>93</v>
      </c>
      <c r="F13846" s="10" t="s">
        <v>27</v>
      </c>
      <c r="G13846" s="10" t="s">
        <v>28</v>
      </c>
      <c r="H13846" s="14">
        <v>3770</v>
      </c>
      <c r="I13846" s="16">
        <v>619.21</v>
      </c>
      <c r="J13846" s="16">
        <v>2334421.7</v>
      </c>
      <c r="K13846" s="16">
        <v>1940.15</v>
      </c>
      <c r="L13846" s="16">
        <v>7003.27</v>
      </c>
      <c r="M13846" s="16">
        <v>2325478.28</v>
      </c>
      <c r="N13846" s="10" t="s">
        <v>48</v>
      </c>
    </row>
    <row r="13847" spans="1:14">
      <c r="A13847" s="12" t="s">
        <v>40420</v>
      </c>
      <c r="B13847" s="12" t="s">
        <v>40421</v>
      </c>
      <c r="C13847" s="12" t="s">
        <v>40422</v>
      </c>
      <c r="D13847" s="13" t="s">
        <v>46</v>
      </c>
      <c r="E13847" s="13" t="s">
        <v>47</v>
      </c>
      <c r="F13847" s="12" t="s">
        <v>27</v>
      </c>
      <c r="G13847" s="12" t="s">
        <v>28</v>
      </c>
      <c r="H13847" s="15">
        <v>3010</v>
      </c>
      <c r="I13847" s="17">
        <v>610.67</v>
      </c>
      <c r="J13847" s="17">
        <v>1838116.7</v>
      </c>
      <c r="K13847" s="17">
        <v>2828.89</v>
      </c>
      <c r="L13847" s="17">
        <v>5514.35</v>
      </c>
      <c r="M13847" s="17">
        <v>1829773.46</v>
      </c>
      <c r="N13847" s="12" t="s">
        <v>89</v>
      </c>
    </row>
    <row r="13848" spans="1:14">
      <c r="A13848" s="10" t="s">
        <v>40423</v>
      </c>
      <c r="B13848" s="10" t="s">
        <v>40424</v>
      </c>
      <c r="C13848" s="10" t="s">
        <v>40425</v>
      </c>
      <c r="D13848" s="11" t="s">
        <v>17</v>
      </c>
      <c r="E13848" s="11" t="s">
        <v>18</v>
      </c>
      <c r="F13848" s="10" t="s">
        <v>27</v>
      </c>
      <c r="G13848" s="10" t="s">
        <v>20</v>
      </c>
      <c r="H13848" s="14">
        <v>850</v>
      </c>
      <c r="I13848" s="16">
        <v>32.22</v>
      </c>
      <c r="J13848" s="16">
        <v>27387</v>
      </c>
      <c r="K13848" s="16">
        <v>46.11</v>
      </c>
      <c r="L13848" s="16">
        <v>82.16</v>
      </c>
      <c r="M13848" s="16">
        <v>27258.73</v>
      </c>
      <c r="N13848" s="10" t="s">
        <v>21</v>
      </c>
    </row>
    <row r="13849" spans="1:14">
      <c r="A13849" s="12" t="s">
        <v>40426</v>
      </c>
      <c r="B13849" s="12" t="s">
        <v>40427</v>
      </c>
      <c r="C13849" s="12" t="s">
        <v>40428</v>
      </c>
      <c r="D13849" s="13" t="s">
        <v>46</v>
      </c>
      <c r="E13849" s="13" t="s">
        <v>241</v>
      </c>
      <c r="F13849" s="12" t="s">
        <v>19</v>
      </c>
      <c r="G13849" s="12" t="s">
        <v>33</v>
      </c>
      <c r="H13849" s="15">
        <v>3270</v>
      </c>
      <c r="I13849" s="17">
        <v>1327.36</v>
      </c>
      <c r="J13849" s="17">
        <v>4340467.2</v>
      </c>
      <c r="K13849" s="17">
        <v>3840.59</v>
      </c>
      <c r="L13849" s="17">
        <v>0</v>
      </c>
      <c r="M13849" s="17">
        <v>4344307.79</v>
      </c>
      <c r="N13849" s="12" t="s">
        <v>21</v>
      </c>
    </row>
    <row r="13850" spans="1:14">
      <c r="A13850" s="10" t="s">
        <v>40429</v>
      </c>
      <c r="B13850" s="10" t="s">
        <v>40430</v>
      </c>
      <c r="C13850" s="10" t="s">
        <v>40431</v>
      </c>
      <c r="D13850" s="11" t="s">
        <v>17</v>
      </c>
      <c r="E13850" s="11" t="s">
        <v>158</v>
      </c>
      <c r="F13850" s="10" t="s">
        <v>27</v>
      </c>
      <c r="G13850" s="10" t="s">
        <v>20</v>
      </c>
      <c r="H13850" s="14">
        <v>4060</v>
      </c>
      <c r="I13850" s="16">
        <v>1014.12</v>
      </c>
      <c r="J13850" s="16">
        <v>4117327.2</v>
      </c>
      <c r="K13850" s="16">
        <v>5855.2</v>
      </c>
      <c r="L13850" s="16">
        <v>12351.98</v>
      </c>
      <c r="M13850" s="16">
        <v>4099120.02</v>
      </c>
      <c r="N13850" s="10" t="s">
        <v>21</v>
      </c>
    </row>
    <row r="13851" spans="1:14">
      <c r="A13851" s="12" t="s">
        <v>40432</v>
      </c>
      <c r="B13851" s="12" t="s">
        <v>40433</v>
      </c>
      <c r="C13851" s="12" t="s">
        <v>40434</v>
      </c>
      <c r="D13851" s="13" t="s">
        <v>25</v>
      </c>
      <c r="E13851" s="13" t="s">
        <v>129</v>
      </c>
      <c r="F13851" s="12" t="s">
        <v>19</v>
      </c>
      <c r="G13851" s="12" t="s">
        <v>28</v>
      </c>
      <c r="H13851" s="15">
        <v>3690</v>
      </c>
      <c r="I13851" s="17">
        <v>996.7</v>
      </c>
      <c r="J13851" s="17">
        <v>3677823</v>
      </c>
      <c r="K13851" s="17">
        <v>5039.09</v>
      </c>
      <c r="L13851" s="17">
        <v>0</v>
      </c>
      <c r="M13851" s="17">
        <v>3682862.09</v>
      </c>
      <c r="N13851" s="12" t="s">
        <v>21</v>
      </c>
    </row>
    <row r="13852" spans="1:14">
      <c r="A13852" s="10" t="s">
        <v>40435</v>
      </c>
      <c r="B13852" s="10" t="s">
        <v>40436</v>
      </c>
      <c r="C13852" s="10" t="s">
        <v>24266</v>
      </c>
      <c r="D13852" s="11" t="s">
        <v>37</v>
      </c>
      <c r="E13852" s="11" t="s">
        <v>38</v>
      </c>
      <c r="F13852" s="10" t="s">
        <v>19</v>
      </c>
      <c r="G13852" s="10" t="s">
        <v>28</v>
      </c>
      <c r="H13852" s="14">
        <v>2240</v>
      </c>
      <c r="I13852" s="16">
        <v>871.69</v>
      </c>
      <c r="J13852" s="16">
        <v>1952585.6</v>
      </c>
      <c r="K13852" s="16">
        <v>989.1</v>
      </c>
      <c r="L13852" s="16">
        <v>0</v>
      </c>
      <c r="M13852" s="16">
        <v>1953574.7</v>
      </c>
      <c r="N13852" s="10" t="s">
        <v>21</v>
      </c>
    </row>
    <row r="13853" spans="1:14">
      <c r="A13853" s="12" t="s">
        <v>40437</v>
      </c>
      <c r="B13853" s="12" t="s">
        <v>40438</v>
      </c>
      <c r="C13853" s="12" t="s">
        <v>40439</v>
      </c>
      <c r="D13853" s="13" t="s">
        <v>174</v>
      </c>
      <c r="E13853" s="13" t="s">
        <v>212</v>
      </c>
      <c r="F13853" s="12" t="s">
        <v>19</v>
      </c>
      <c r="G13853" s="12" t="s">
        <v>61</v>
      </c>
      <c r="H13853" s="15">
        <v>2600</v>
      </c>
      <c r="I13853" s="17">
        <v>696.57</v>
      </c>
      <c r="J13853" s="17">
        <v>1811082</v>
      </c>
      <c r="K13853" s="17">
        <v>3454.63</v>
      </c>
      <c r="L13853" s="17">
        <v>0</v>
      </c>
      <c r="M13853" s="17">
        <v>1814536.63</v>
      </c>
      <c r="N13853" s="12" t="s">
        <v>21</v>
      </c>
    </row>
    <row r="13854" spans="1:14">
      <c r="A13854" s="10" t="s">
        <v>40440</v>
      </c>
      <c r="B13854" s="10" t="s">
        <v>40441</v>
      </c>
      <c r="C13854" s="10" t="s">
        <v>14549</v>
      </c>
      <c r="D13854" s="11" t="s">
        <v>72</v>
      </c>
      <c r="E13854" s="11" t="s">
        <v>354</v>
      </c>
      <c r="F13854" s="10" t="s">
        <v>19</v>
      </c>
      <c r="G13854" s="10" t="s">
        <v>28</v>
      </c>
      <c r="H13854" s="14">
        <v>2070</v>
      </c>
      <c r="I13854" s="16">
        <v>344.95</v>
      </c>
      <c r="J13854" s="16">
        <v>714046.5</v>
      </c>
      <c r="K13854" s="16">
        <v>721.36</v>
      </c>
      <c r="L13854" s="16">
        <v>0</v>
      </c>
      <c r="M13854" s="16">
        <v>714767.86</v>
      </c>
      <c r="N13854" s="10" t="s">
        <v>21</v>
      </c>
    </row>
    <row r="13855" spans="1:14">
      <c r="A13855" s="12" t="s">
        <v>40442</v>
      </c>
      <c r="B13855" s="12" t="s">
        <v>40443</v>
      </c>
      <c r="C13855" s="12" t="s">
        <v>40444</v>
      </c>
      <c r="D13855" s="13" t="s">
        <v>17</v>
      </c>
      <c r="E13855" s="13" t="s">
        <v>158</v>
      </c>
      <c r="F13855" s="12" t="s">
        <v>27</v>
      </c>
      <c r="G13855" s="12" t="s">
        <v>28</v>
      </c>
      <c r="H13855" s="15">
        <v>3760</v>
      </c>
      <c r="I13855" s="17">
        <v>594.72</v>
      </c>
      <c r="J13855" s="17">
        <v>2236147.2</v>
      </c>
      <c r="K13855" s="17">
        <v>2156.02</v>
      </c>
      <c r="L13855" s="17">
        <v>6708.44</v>
      </c>
      <c r="M13855" s="17">
        <v>2227282.74</v>
      </c>
      <c r="N13855" s="12" t="s">
        <v>21</v>
      </c>
    </row>
    <row r="13856" spans="1:14">
      <c r="A13856" s="10" t="s">
        <v>40445</v>
      </c>
      <c r="B13856" s="10" t="s">
        <v>40446</v>
      </c>
      <c r="C13856" s="10" t="s">
        <v>24538</v>
      </c>
      <c r="D13856" s="11" t="s">
        <v>25</v>
      </c>
      <c r="E13856" s="11" t="s">
        <v>32</v>
      </c>
      <c r="F13856" s="10" t="s">
        <v>19</v>
      </c>
      <c r="G13856" s="10" t="s">
        <v>20</v>
      </c>
      <c r="H13856" s="14">
        <v>1670</v>
      </c>
      <c r="I13856" s="16">
        <v>272.82</v>
      </c>
      <c r="J13856" s="16">
        <v>455609.4</v>
      </c>
      <c r="K13856" s="16">
        <v>629.48</v>
      </c>
      <c r="L13856" s="16">
        <v>0</v>
      </c>
      <c r="M13856" s="16">
        <v>456238.88</v>
      </c>
      <c r="N13856" s="10" t="s">
        <v>89</v>
      </c>
    </row>
    <row r="13857" spans="1:14">
      <c r="A13857" s="12" t="s">
        <v>40447</v>
      </c>
      <c r="B13857" s="12" t="s">
        <v>40448</v>
      </c>
      <c r="C13857" s="12" t="s">
        <v>40449</v>
      </c>
      <c r="D13857" s="13" t="s">
        <v>17</v>
      </c>
      <c r="E13857" s="13" t="s">
        <v>93</v>
      </c>
      <c r="F13857" s="12" t="s">
        <v>27</v>
      </c>
      <c r="G13857" s="12" t="s">
        <v>28</v>
      </c>
      <c r="H13857" s="15">
        <v>3660</v>
      </c>
      <c r="I13857" s="17">
        <v>1225.03</v>
      </c>
      <c r="J13857" s="17">
        <v>4483609.8</v>
      </c>
      <c r="K13857" s="17">
        <v>4678.14</v>
      </c>
      <c r="L13857" s="17">
        <v>13450.83</v>
      </c>
      <c r="M13857" s="17">
        <v>4465480.83</v>
      </c>
      <c r="N13857" s="12" t="s">
        <v>21</v>
      </c>
    </row>
    <row r="13858" spans="1:14">
      <c r="A13858" s="10" t="s">
        <v>40450</v>
      </c>
      <c r="B13858" s="10" t="s">
        <v>40451</v>
      </c>
      <c r="C13858" s="10" t="s">
        <v>40452</v>
      </c>
      <c r="D13858" s="11" t="s">
        <v>72</v>
      </c>
      <c r="E13858" s="11" t="s">
        <v>118</v>
      </c>
      <c r="F13858" s="10" t="s">
        <v>27</v>
      </c>
      <c r="G13858" s="10" t="s">
        <v>28</v>
      </c>
      <c r="H13858" s="14">
        <v>3410</v>
      </c>
      <c r="I13858" s="16">
        <v>324.34</v>
      </c>
      <c r="J13858" s="16">
        <v>1105999.4</v>
      </c>
      <c r="K13858" s="16">
        <v>1045.96</v>
      </c>
      <c r="L13858" s="16">
        <v>3318</v>
      </c>
      <c r="M13858" s="16">
        <v>1101635.44</v>
      </c>
      <c r="N13858" s="10" t="s">
        <v>21</v>
      </c>
    </row>
    <row r="13859" spans="1:14">
      <c r="A13859" s="12" t="s">
        <v>40453</v>
      </c>
      <c r="B13859" s="12" t="s">
        <v>40454</v>
      </c>
      <c r="C13859" s="12" t="s">
        <v>40455</v>
      </c>
      <c r="D13859" s="13" t="s">
        <v>25</v>
      </c>
      <c r="E13859" s="13" t="s">
        <v>32</v>
      </c>
      <c r="F13859" s="12" t="s">
        <v>19</v>
      </c>
      <c r="G13859" s="12" t="s">
        <v>28</v>
      </c>
      <c r="H13859" s="15">
        <v>2290</v>
      </c>
      <c r="I13859" s="17">
        <v>423.12</v>
      </c>
      <c r="J13859" s="17">
        <v>968944.8</v>
      </c>
      <c r="K13859" s="17">
        <v>1554.12</v>
      </c>
      <c r="L13859" s="17">
        <v>0</v>
      </c>
      <c r="M13859" s="17">
        <v>970498.92</v>
      </c>
      <c r="N13859" s="12" t="s">
        <v>21</v>
      </c>
    </row>
    <row r="13860" spans="1:14">
      <c r="A13860" s="10" t="s">
        <v>40456</v>
      </c>
      <c r="B13860" s="10" t="s">
        <v>40457</v>
      </c>
      <c r="C13860" s="10" t="s">
        <v>40458</v>
      </c>
      <c r="D13860" s="11" t="s">
        <v>25</v>
      </c>
      <c r="E13860" s="11" t="s">
        <v>26</v>
      </c>
      <c r="F13860" s="10" t="s">
        <v>19</v>
      </c>
      <c r="G13860" s="10" t="s">
        <v>33</v>
      </c>
      <c r="H13860" s="14">
        <v>4250</v>
      </c>
      <c r="I13860" s="16">
        <v>28.94</v>
      </c>
      <c r="J13860" s="16">
        <v>122995</v>
      </c>
      <c r="K13860" s="16">
        <v>197.74</v>
      </c>
      <c r="L13860" s="16">
        <v>0</v>
      </c>
      <c r="M13860" s="16">
        <v>123192.74</v>
      </c>
      <c r="N13860" s="10" t="s">
        <v>21</v>
      </c>
    </row>
    <row r="13861" spans="1:14">
      <c r="A13861" s="12" t="s">
        <v>40459</v>
      </c>
      <c r="B13861" s="12" t="s">
        <v>40460</v>
      </c>
      <c r="C13861" s="12" t="s">
        <v>40461</v>
      </c>
      <c r="D13861" s="13" t="s">
        <v>25</v>
      </c>
      <c r="E13861" s="13" t="s">
        <v>129</v>
      </c>
      <c r="F13861" s="12" t="s">
        <v>19</v>
      </c>
      <c r="G13861" s="12" t="s">
        <v>28</v>
      </c>
      <c r="H13861" s="15">
        <v>410</v>
      </c>
      <c r="I13861" s="17">
        <v>567.9</v>
      </c>
      <c r="J13861" s="17">
        <v>232839</v>
      </c>
      <c r="K13861" s="17">
        <v>355.81</v>
      </c>
      <c r="L13861" s="17">
        <v>0</v>
      </c>
      <c r="M13861" s="17">
        <v>233194.81</v>
      </c>
      <c r="N13861" s="12" t="s">
        <v>56</v>
      </c>
    </row>
    <row r="13862" spans="1:14">
      <c r="A13862" s="10" t="s">
        <v>40462</v>
      </c>
      <c r="B13862" s="10" t="s">
        <v>40463</v>
      </c>
      <c r="C13862" s="10" t="s">
        <v>40464</v>
      </c>
      <c r="D13862" s="11" t="s">
        <v>17</v>
      </c>
      <c r="E13862" s="11" t="s">
        <v>18</v>
      </c>
      <c r="F13862" s="10" t="s">
        <v>19</v>
      </c>
      <c r="G13862" s="10" t="s">
        <v>33</v>
      </c>
      <c r="H13862" s="14">
        <v>4860</v>
      </c>
      <c r="I13862" s="16">
        <v>1067.61</v>
      </c>
      <c r="J13862" s="16">
        <v>5188584.6</v>
      </c>
      <c r="K13862" s="16">
        <v>9264.17</v>
      </c>
      <c r="L13862" s="16">
        <v>0</v>
      </c>
      <c r="M13862" s="16">
        <v>5197848.77</v>
      </c>
      <c r="N13862" s="10" t="s">
        <v>21</v>
      </c>
    </row>
    <row r="13863" spans="1:14">
      <c r="A13863" s="12" t="s">
        <v>40465</v>
      </c>
      <c r="B13863" s="12" t="s">
        <v>40466</v>
      </c>
      <c r="C13863" s="12" t="s">
        <v>40467</v>
      </c>
      <c r="D13863" s="13" t="s">
        <v>72</v>
      </c>
      <c r="E13863" s="13" t="s">
        <v>354</v>
      </c>
      <c r="F13863" s="12" t="s">
        <v>19</v>
      </c>
      <c r="G13863" s="12" t="s">
        <v>28</v>
      </c>
      <c r="H13863" s="15">
        <v>4250</v>
      </c>
      <c r="I13863" s="17">
        <v>275.61</v>
      </c>
      <c r="J13863" s="17">
        <v>1171342.5</v>
      </c>
      <c r="K13863" s="17">
        <v>1458.86</v>
      </c>
      <c r="L13863" s="17">
        <v>0</v>
      </c>
      <c r="M13863" s="17">
        <v>1172801.36</v>
      </c>
      <c r="N13863" s="12" t="s">
        <v>21</v>
      </c>
    </row>
    <row r="13864" spans="1:14">
      <c r="A13864" s="10" t="s">
        <v>40468</v>
      </c>
      <c r="B13864" s="10" t="s">
        <v>40469</v>
      </c>
      <c r="C13864" s="10" t="s">
        <v>40470</v>
      </c>
      <c r="D13864" s="11" t="s">
        <v>17</v>
      </c>
      <c r="E13864" s="11" t="s">
        <v>93</v>
      </c>
      <c r="F13864" s="10" t="s">
        <v>19</v>
      </c>
      <c r="G13864" s="10" t="s">
        <v>20</v>
      </c>
      <c r="H13864" s="14">
        <v>1560</v>
      </c>
      <c r="I13864" s="16">
        <v>771.94</v>
      </c>
      <c r="J13864" s="16">
        <v>1204226.4</v>
      </c>
      <c r="K13864" s="16">
        <v>1780.65</v>
      </c>
      <c r="L13864" s="16">
        <v>0</v>
      </c>
      <c r="M13864" s="16">
        <v>1206007.05</v>
      </c>
      <c r="N13864" s="10" t="s">
        <v>56</v>
      </c>
    </row>
    <row r="13865" spans="1:14">
      <c r="A13865" s="12" t="s">
        <v>40471</v>
      </c>
      <c r="B13865" s="12" t="s">
        <v>40472</v>
      </c>
      <c r="C13865" s="12" t="s">
        <v>40473</v>
      </c>
      <c r="D13865" s="13" t="s">
        <v>37</v>
      </c>
      <c r="E13865" s="13" t="s">
        <v>38</v>
      </c>
      <c r="F13865" s="12" t="s">
        <v>19</v>
      </c>
      <c r="G13865" s="12" t="s">
        <v>33</v>
      </c>
      <c r="H13865" s="15">
        <v>1710</v>
      </c>
      <c r="I13865" s="17">
        <v>1408.71</v>
      </c>
      <c r="J13865" s="17">
        <v>2408894.1</v>
      </c>
      <c r="K13865" s="17">
        <v>4800.14</v>
      </c>
      <c r="L13865" s="17">
        <v>0</v>
      </c>
      <c r="M13865" s="17">
        <v>2413694.24</v>
      </c>
      <c r="N13865" s="12" t="s">
        <v>21</v>
      </c>
    </row>
    <row r="13866" spans="1:14">
      <c r="A13866" s="10" t="s">
        <v>40474</v>
      </c>
      <c r="B13866" s="10" t="s">
        <v>40475</v>
      </c>
      <c r="C13866" s="10" t="s">
        <v>40476</v>
      </c>
      <c r="D13866" s="11" t="s">
        <v>17</v>
      </c>
      <c r="E13866" s="11" t="s">
        <v>18</v>
      </c>
      <c r="F13866" s="10" t="s">
        <v>19</v>
      </c>
      <c r="G13866" s="10" t="s">
        <v>20</v>
      </c>
      <c r="H13866" s="14">
        <v>1280</v>
      </c>
      <c r="I13866" s="16">
        <v>663.38</v>
      </c>
      <c r="J13866" s="16">
        <v>849126.4</v>
      </c>
      <c r="K13866" s="16">
        <v>729.37</v>
      </c>
      <c r="L13866" s="16">
        <v>0</v>
      </c>
      <c r="M13866" s="16">
        <v>849855.77</v>
      </c>
      <c r="N13866" s="10" t="s">
        <v>21</v>
      </c>
    </row>
    <row r="13867" spans="1:14">
      <c r="A13867" s="12" t="s">
        <v>40477</v>
      </c>
      <c r="B13867" s="12" t="s">
        <v>40478</v>
      </c>
      <c r="C13867" s="12" t="s">
        <v>40479</v>
      </c>
      <c r="D13867" s="13" t="s">
        <v>37</v>
      </c>
      <c r="E13867" s="13" t="s">
        <v>38</v>
      </c>
      <c r="F13867" s="12" t="s">
        <v>19</v>
      </c>
      <c r="G13867" s="12" t="s">
        <v>20</v>
      </c>
      <c r="H13867" s="15">
        <v>4480</v>
      </c>
      <c r="I13867" s="17">
        <v>1194.04</v>
      </c>
      <c r="J13867" s="17">
        <v>5349299.2</v>
      </c>
      <c r="K13867" s="17">
        <v>9461.23</v>
      </c>
      <c r="L13867" s="17">
        <v>0</v>
      </c>
      <c r="M13867" s="17">
        <v>5358760.43</v>
      </c>
      <c r="N13867" s="12" t="s">
        <v>21</v>
      </c>
    </row>
    <row r="13868" spans="1:14">
      <c r="A13868" s="10" t="s">
        <v>40480</v>
      </c>
      <c r="B13868" s="10" t="s">
        <v>40481</v>
      </c>
      <c r="C13868" s="10" t="s">
        <v>40482</v>
      </c>
      <c r="D13868" s="11" t="s">
        <v>25</v>
      </c>
      <c r="E13868" s="11" t="s">
        <v>26</v>
      </c>
      <c r="F13868" s="10" t="s">
        <v>27</v>
      </c>
      <c r="G13868" s="10" t="s">
        <v>28</v>
      </c>
      <c r="H13868" s="14">
        <v>1340</v>
      </c>
      <c r="I13868" s="16">
        <v>1199.58</v>
      </c>
      <c r="J13868" s="16">
        <v>1607437.2</v>
      </c>
      <c r="K13868" s="16">
        <v>1307.98</v>
      </c>
      <c r="L13868" s="16">
        <v>4822.31</v>
      </c>
      <c r="M13868" s="16">
        <v>1601306.91</v>
      </c>
      <c r="N13868" s="10" t="s">
        <v>56</v>
      </c>
    </row>
    <row r="13869" spans="1:14">
      <c r="A13869" s="12" t="s">
        <v>40483</v>
      </c>
      <c r="B13869" s="12" t="s">
        <v>40484</v>
      </c>
      <c r="C13869" s="12" t="s">
        <v>40485</v>
      </c>
      <c r="D13869" s="13" t="s">
        <v>25</v>
      </c>
      <c r="E13869" s="13" t="s">
        <v>26</v>
      </c>
      <c r="F13869" s="12" t="s">
        <v>27</v>
      </c>
      <c r="G13869" s="12" t="s">
        <v>28</v>
      </c>
      <c r="H13869" s="15">
        <v>3220</v>
      </c>
      <c r="I13869" s="17">
        <v>981.85</v>
      </c>
      <c r="J13869" s="17">
        <v>3161557</v>
      </c>
      <c r="K13869" s="17">
        <v>3711.28</v>
      </c>
      <c r="L13869" s="17">
        <v>9484.67</v>
      </c>
      <c r="M13869" s="17">
        <v>3148361.05</v>
      </c>
      <c r="N13869" s="12" t="s">
        <v>21</v>
      </c>
    </row>
    <row r="13870" spans="1:14">
      <c r="A13870" s="10" t="s">
        <v>40486</v>
      </c>
      <c r="B13870" s="10" t="s">
        <v>40487</v>
      </c>
      <c r="C13870" s="10" t="s">
        <v>40488</v>
      </c>
      <c r="D13870" s="11" t="s">
        <v>174</v>
      </c>
      <c r="E13870" s="11" t="s">
        <v>212</v>
      </c>
      <c r="F13870" s="10" t="s">
        <v>19</v>
      </c>
      <c r="G13870" s="10" t="s">
        <v>20</v>
      </c>
      <c r="H13870" s="14">
        <v>3830</v>
      </c>
      <c r="I13870" s="16">
        <v>555.45</v>
      </c>
      <c r="J13870" s="16">
        <v>2127373.5</v>
      </c>
      <c r="K13870" s="16">
        <v>2375.44</v>
      </c>
      <c r="L13870" s="16">
        <v>0</v>
      </c>
      <c r="M13870" s="16">
        <v>2129748.94</v>
      </c>
      <c r="N13870" s="10" t="s">
        <v>89</v>
      </c>
    </row>
    <row r="13871" spans="1:14">
      <c r="A13871" s="12" t="s">
        <v>40489</v>
      </c>
      <c r="B13871" s="12" t="s">
        <v>40490</v>
      </c>
      <c r="C13871" s="12" t="s">
        <v>28055</v>
      </c>
      <c r="D13871" s="13" t="s">
        <v>25</v>
      </c>
      <c r="E13871" s="13" t="s">
        <v>129</v>
      </c>
      <c r="F13871" s="12" t="s">
        <v>27</v>
      </c>
      <c r="G13871" s="12" t="s">
        <v>61</v>
      </c>
      <c r="H13871" s="15">
        <v>1150</v>
      </c>
      <c r="I13871" s="17">
        <v>1141.85</v>
      </c>
      <c r="J13871" s="17">
        <v>1313127.5</v>
      </c>
      <c r="K13871" s="17">
        <v>2132.35</v>
      </c>
      <c r="L13871" s="17">
        <v>3939.38</v>
      </c>
      <c r="M13871" s="17">
        <v>1307055.77</v>
      </c>
      <c r="N13871" s="12" t="s">
        <v>21</v>
      </c>
    </row>
    <row r="13872" spans="1:14">
      <c r="A13872" s="10" t="s">
        <v>40491</v>
      </c>
      <c r="B13872" s="10" t="s">
        <v>40492</v>
      </c>
      <c r="C13872" s="10" t="s">
        <v>40493</v>
      </c>
      <c r="D13872" s="11" t="s">
        <v>25</v>
      </c>
      <c r="E13872" s="11" t="s">
        <v>84</v>
      </c>
      <c r="F13872" s="10" t="s">
        <v>19</v>
      </c>
      <c r="G13872" s="10" t="s">
        <v>20</v>
      </c>
      <c r="H13872" s="14">
        <v>4150</v>
      </c>
      <c r="I13872" s="16">
        <v>1410.53</v>
      </c>
      <c r="J13872" s="16">
        <v>5853699.5</v>
      </c>
      <c r="K13872" s="16">
        <v>8966.27</v>
      </c>
      <c r="L13872" s="16">
        <v>0</v>
      </c>
      <c r="M13872" s="16">
        <v>5862665.77</v>
      </c>
      <c r="N13872" s="10" t="s">
        <v>21</v>
      </c>
    </row>
    <row r="13873" spans="1:14">
      <c r="A13873" s="12" t="s">
        <v>40494</v>
      </c>
      <c r="B13873" s="12" t="s">
        <v>40495</v>
      </c>
      <c r="C13873" s="12" t="s">
        <v>40496</v>
      </c>
      <c r="D13873" s="13" t="s">
        <v>25</v>
      </c>
      <c r="E13873" s="13" t="s">
        <v>77</v>
      </c>
      <c r="F13873" s="12" t="s">
        <v>19</v>
      </c>
      <c r="G13873" s="12" t="s">
        <v>28</v>
      </c>
      <c r="H13873" s="15">
        <v>3470</v>
      </c>
      <c r="I13873" s="17">
        <v>415.48</v>
      </c>
      <c r="J13873" s="17">
        <v>1441715.6</v>
      </c>
      <c r="K13873" s="17">
        <v>2384.48</v>
      </c>
      <c r="L13873" s="17">
        <v>0</v>
      </c>
      <c r="M13873" s="17">
        <v>1444100.08</v>
      </c>
      <c r="N13873" s="12" t="s">
        <v>21</v>
      </c>
    </row>
    <row r="13874" spans="1:14">
      <c r="A13874" s="10" t="s">
        <v>40497</v>
      </c>
      <c r="B13874" s="10" t="s">
        <v>40498</v>
      </c>
      <c r="C13874" s="10" t="s">
        <v>13187</v>
      </c>
      <c r="D13874" s="11" t="s">
        <v>25</v>
      </c>
      <c r="E13874" s="11" t="s">
        <v>84</v>
      </c>
      <c r="F13874" s="10" t="s">
        <v>19</v>
      </c>
      <c r="G13874" s="10" t="s">
        <v>28</v>
      </c>
      <c r="H13874" s="14">
        <v>2650</v>
      </c>
      <c r="I13874" s="16">
        <v>757.35</v>
      </c>
      <c r="J13874" s="16">
        <v>2006977.5</v>
      </c>
      <c r="K13874" s="16">
        <v>2656.3</v>
      </c>
      <c r="L13874" s="16">
        <v>0</v>
      </c>
      <c r="M13874" s="16">
        <v>2009633.8</v>
      </c>
      <c r="N13874" s="10" t="s">
        <v>21</v>
      </c>
    </row>
    <row r="13875" spans="1:14">
      <c r="A13875" s="12" t="s">
        <v>40499</v>
      </c>
      <c r="B13875" s="12" t="s">
        <v>40500</v>
      </c>
      <c r="C13875" s="12" t="s">
        <v>40501</v>
      </c>
      <c r="D13875" s="13" t="s">
        <v>17</v>
      </c>
      <c r="E13875" s="13" t="s">
        <v>158</v>
      </c>
      <c r="F13875" s="12" t="s">
        <v>27</v>
      </c>
      <c r="G13875" s="12" t="s">
        <v>61</v>
      </c>
      <c r="H13875" s="15">
        <v>2570</v>
      </c>
      <c r="I13875" s="17">
        <v>904.47</v>
      </c>
      <c r="J13875" s="17">
        <v>2324487.9</v>
      </c>
      <c r="K13875" s="17">
        <v>1426.89</v>
      </c>
      <c r="L13875" s="17">
        <v>6973.46</v>
      </c>
      <c r="M13875" s="17">
        <v>2316087.55</v>
      </c>
      <c r="N13875" s="12" t="s">
        <v>21</v>
      </c>
    </row>
    <row r="13876" spans="1:14">
      <c r="A13876" s="10" t="s">
        <v>40502</v>
      </c>
      <c r="B13876" s="10" t="s">
        <v>40503</v>
      </c>
      <c r="C13876" s="10" t="s">
        <v>5084</v>
      </c>
      <c r="D13876" s="11" t="s">
        <v>37</v>
      </c>
      <c r="E13876" s="11" t="s">
        <v>88</v>
      </c>
      <c r="F13876" s="10" t="s">
        <v>19</v>
      </c>
      <c r="G13876" s="10" t="s">
        <v>28</v>
      </c>
      <c r="H13876" s="14">
        <v>150</v>
      </c>
      <c r="I13876" s="16">
        <v>895.63</v>
      </c>
      <c r="J13876" s="16">
        <v>134344.5</v>
      </c>
      <c r="K13876" s="16">
        <v>186.92</v>
      </c>
      <c r="L13876" s="16">
        <v>0</v>
      </c>
      <c r="M13876" s="16">
        <v>134531.42</v>
      </c>
      <c r="N13876" s="10" t="s">
        <v>56</v>
      </c>
    </row>
    <row r="13877" spans="1:14">
      <c r="A13877" s="12" t="s">
        <v>40504</v>
      </c>
      <c r="B13877" s="12" t="s">
        <v>40505</v>
      </c>
      <c r="C13877" s="12" t="s">
        <v>40506</v>
      </c>
      <c r="D13877" s="13" t="s">
        <v>72</v>
      </c>
      <c r="E13877" s="13" t="s">
        <v>73</v>
      </c>
      <c r="F13877" s="12" t="s">
        <v>19</v>
      </c>
      <c r="G13877" s="12" t="s">
        <v>28</v>
      </c>
      <c r="H13877" s="15">
        <v>1510</v>
      </c>
      <c r="I13877" s="17">
        <v>630.92</v>
      </c>
      <c r="J13877" s="17">
        <v>952689.2</v>
      </c>
      <c r="K13877" s="17">
        <v>843.46</v>
      </c>
      <c r="L13877" s="17">
        <v>0</v>
      </c>
      <c r="M13877" s="17">
        <v>953532.66</v>
      </c>
      <c r="N13877" s="12" t="s">
        <v>21</v>
      </c>
    </row>
    <row r="13878" spans="1:14">
      <c r="A13878" s="10" t="s">
        <v>40507</v>
      </c>
      <c r="B13878" s="10" t="s">
        <v>40508</v>
      </c>
      <c r="C13878" s="10" t="s">
        <v>9455</v>
      </c>
      <c r="D13878" s="11" t="s">
        <v>17</v>
      </c>
      <c r="E13878" s="11" t="s">
        <v>93</v>
      </c>
      <c r="F13878" s="10" t="s">
        <v>27</v>
      </c>
      <c r="G13878" s="10" t="s">
        <v>28</v>
      </c>
      <c r="H13878" s="14">
        <v>4010</v>
      </c>
      <c r="I13878" s="16">
        <v>819.96</v>
      </c>
      <c r="J13878" s="16">
        <v>3288039.6</v>
      </c>
      <c r="K13878" s="16">
        <v>3786.42</v>
      </c>
      <c r="L13878" s="16">
        <v>9864.12</v>
      </c>
      <c r="M13878" s="16">
        <v>3274389.06</v>
      </c>
      <c r="N13878" s="10" t="s">
        <v>21</v>
      </c>
    </row>
    <row r="13879" spans="1:14">
      <c r="A13879" s="12" t="s">
        <v>40509</v>
      </c>
      <c r="B13879" s="12" t="s">
        <v>40510</v>
      </c>
      <c r="C13879" s="12" t="s">
        <v>40511</v>
      </c>
      <c r="D13879" s="13" t="s">
        <v>37</v>
      </c>
      <c r="E13879" s="13" t="s">
        <v>38</v>
      </c>
      <c r="F13879" s="12" t="s">
        <v>27</v>
      </c>
      <c r="G13879" s="12" t="s">
        <v>28</v>
      </c>
      <c r="H13879" s="15">
        <v>3140</v>
      </c>
      <c r="I13879" s="17">
        <v>93.22</v>
      </c>
      <c r="J13879" s="17">
        <v>292710.8</v>
      </c>
      <c r="K13879" s="17">
        <v>197.46</v>
      </c>
      <c r="L13879" s="17">
        <v>878.13</v>
      </c>
      <c r="M13879" s="17">
        <v>291635.21</v>
      </c>
      <c r="N13879" s="12" t="s">
        <v>56</v>
      </c>
    </row>
    <row r="13880" spans="1:14">
      <c r="A13880" s="10" t="s">
        <v>40512</v>
      </c>
      <c r="B13880" s="10" t="s">
        <v>40513</v>
      </c>
      <c r="C13880" s="10" t="s">
        <v>40514</v>
      </c>
      <c r="D13880" s="11" t="s">
        <v>46</v>
      </c>
      <c r="E13880" s="11" t="s">
        <v>314</v>
      </c>
      <c r="F13880" s="10" t="s">
        <v>19</v>
      </c>
      <c r="G13880" s="10" t="s">
        <v>28</v>
      </c>
      <c r="H13880" s="14">
        <v>3270</v>
      </c>
      <c r="I13880" s="16">
        <v>105.99</v>
      </c>
      <c r="J13880" s="16">
        <v>346587.3</v>
      </c>
      <c r="K13880" s="16">
        <v>280.01</v>
      </c>
      <c r="L13880" s="16">
        <v>0</v>
      </c>
      <c r="M13880" s="16">
        <v>346867.31</v>
      </c>
      <c r="N13880" s="10" t="s">
        <v>21</v>
      </c>
    </row>
    <row r="13881" spans="1:14">
      <c r="A13881" s="12" t="s">
        <v>40515</v>
      </c>
      <c r="B13881" s="12" t="s">
        <v>40516</v>
      </c>
      <c r="C13881" s="12" t="s">
        <v>6062</v>
      </c>
      <c r="D13881" s="13" t="s">
        <v>25</v>
      </c>
      <c r="E13881" s="13" t="s">
        <v>55</v>
      </c>
      <c r="F13881" s="12" t="s">
        <v>19</v>
      </c>
      <c r="G13881" s="12" t="s">
        <v>20</v>
      </c>
      <c r="H13881" s="15">
        <v>1040</v>
      </c>
      <c r="I13881" s="17">
        <v>1398.33</v>
      </c>
      <c r="J13881" s="17">
        <v>1454263.2</v>
      </c>
      <c r="K13881" s="17">
        <v>1694.67</v>
      </c>
      <c r="L13881" s="17">
        <v>0</v>
      </c>
      <c r="M13881" s="17">
        <v>1455957.87</v>
      </c>
      <c r="N13881" s="12" t="s">
        <v>89</v>
      </c>
    </row>
    <row r="13882" spans="1:14">
      <c r="A13882" s="10" t="s">
        <v>40517</v>
      </c>
      <c r="B13882" s="10" t="s">
        <v>40518</v>
      </c>
      <c r="C13882" s="10" t="s">
        <v>12416</v>
      </c>
      <c r="D13882" s="11" t="s">
        <v>174</v>
      </c>
      <c r="E13882" s="11" t="s">
        <v>175</v>
      </c>
      <c r="F13882" s="10" t="s">
        <v>27</v>
      </c>
      <c r="G13882" s="10" t="s">
        <v>20</v>
      </c>
      <c r="H13882" s="14">
        <v>1950</v>
      </c>
      <c r="I13882" s="16">
        <v>831.15</v>
      </c>
      <c r="J13882" s="16">
        <v>1620742.5</v>
      </c>
      <c r="K13882" s="16">
        <v>2512.38</v>
      </c>
      <c r="L13882" s="16">
        <v>4862.23</v>
      </c>
      <c r="M13882" s="16">
        <v>1613367.89</v>
      </c>
      <c r="N13882" s="10" t="s">
        <v>56</v>
      </c>
    </row>
    <row r="13883" spans="1:14">
      <c r="A13883" s="12" t="s">
        <v>40519</v>
      </c>
      <c r="B13883" s="12" t="s">
        <v>40520</v>
      </c>
      <c r="C13883" s="12" t="s">
        <v>40521</v>
      </c>
      <c r="D13883" s="13" t="s">
        <v>25</v>
      </c>
      <c r="E13883" s="13" t="s">
        <v>26</v>
      </c>
      <c r="F13883" s="12" t="s">
        <v>19</v>
      </c>
      <c r="G13883" s="12" t="s">
        <v>20</v>
      </c>
      <c r="H13883" s="15">
        <v>980</v>
      </c>
      <c r="I13883" s="17">
        <v>300.88</v>
      </c>
      <c r="J13883" s="17">
        <v>294862.4</v>
      </c>
      <c r="K13883" s="17">
        <v>303.81</v>
      </c>
      <c r="L13883" s="17">
        <v>0</v>
      </c>
      <c r="M13883" s="17">
        <v>295166.21</v>
      </c>
      <c r="N13883" s="12" t="s">
        <v>56</v>
      </c>
    </row>
    <row r="13884" spans="1:14">
      <c r="A13884" s="10" t="s">
        <v>40522</v>
      </c>
      <c r="B13884" s="10" t="s">
        <v>40523</v>
      </c>
      <c r="C13884" s="10" t="s">
        <v>40524</v>
      </c>
      <c r="D13884" s="11" t="s">
        <v>46</v>
      </c>
      <c r="E13884" s="11" t="s">
        <v>415</v>
      </c>
      <c r="F13884" s="10" t="s">
        <v>19</v>
      </c>
      <c r="G13884" s="10" t="s">
        <v>20</v>
      </c>
      <c r="H13884" s="14">
        <v>4370</v>
      </c>
      <c r="I13884" s="16">
        <v>404.09</v>
      </c>
      <c r="J13884" s="16">
        <v>1765873.3</v>
      </c>
      <c r="K13884" s="16">
        <v>1926.07</v>
      </c>
      <c r="L13884" s="16">
        <v>0</v>
      </c>
      <c r="M13884" s="16">
        <v>1767799.37</v>
      </c>
      <c r="N13884" s="10" t="s">
        <v>21</v>
      </c>
    </row>
    <row r="13885" spans="1:14">
      <c r="A13885" s="12" t="s">
        <v>40525</v>
      </c>
      <c r="B13885" s="12" t="s">
        <v>40526</v>
      </c>
      <c r="C13885" s="12" t="s">
        <v>40527</v>
      </c>
      <c r="D13885" s="13" t="s">
        <v>72</v>
      </c>
      <c r="E13885" s="13" t="s">
        <v>73</v>
      </c>
      <c r="F13885" s="12" t="s">
        <v>27</v>
      </c>
      <c r="G13885" s="12" t="s">
        <v>20</v>
      </c>
      <c r="H13885" s="15">
        <v>830</v>
      </c>
      <c r="I13885" s="17">
        <v>1058.85</v>
      </c>
      <c r="J13885" s="17">
        <v>878845.5</v>
      </c>
      <c r="K13885" s="17">
        <v>1287.29</v>
      </c>
      <c r="L13885" s="17">
        <v>2636.54</v>
      </c>
      <c r="M13885" s="17">
        <v>874921.67</v>
      </c>
      <c r="N13885" s="12" t="s">
        <v>56</v>
      </c>
    </row>
    <row r="13886" spans="1:14">
      <c r="A13886" s="10" t="s">
        <v>40528</v>
      </c>
      <c r="B13886" s="10" t="s">
        <v>40526</v>
      </c>
      <c r="C13886" s="10" t="s">
        <v>40529</v>
      </c>
      <c r="D13886" s="11" t="s">
        <v>25</v>
      </c>
      <c r="E13886" s="11" t="s">
        <v>84</v>
      </c>
      <c r="F13886" s="10" t="s">
        <v>27</v>
      </c>
      <c r="G13886" s="10" t="s">
        <v>28</v>
      </c>
      <c r="H13886" s="14">
        <v>2860</v>
      </c>
      <c r="I13886" s="16">
        <v>1041.17</v>
      </c>
      <c r="J13886" s="16">
        <v>2977746.2</v>
      </c>
      <c r="K13886" s="16">
        <v>2401.94</v>
      </c>
      <c r="L13886" s="16">
        <v>8933.24</v>
      </c>
      <c r="M13886" s="16">
        <v>2966411.02</v>
      </c>
      <c r="N13886" s="10" t="s">
        <v>56</v>
      </c>
    </row>
    <row r="13887" spans="1:14">
      <c r="A13887" s="12" t="s">
        <v>40530</v>
      </c>
      <c r="B13887" s="12" t="s">
        <v>40531</v>
      </c>
      <c r="C13887" s="12" t="s">
        <v>40532</v>
      </c>
      <c r="D13887" s="13" t="s">
        <v>37</v>
      </c>
      <c r="E13887" s="13" t="s">
        <v>38</v>
      </c>
      <c r="F13887" s="12" t="s">
        <v>19</v>
      </c>
      <c r="G13887" s="12" t="s">
        <v>20</v>
      </c>
      <c r="H13887" s="15">
        <v>2660</v>
      </c>
      <c r="I13887" s="17">
        <v>990.61</v>
      </c>
      <c r="J13887" s="17">
        <v>2635022.6</v>
      </c>
      <c r="K13887" s="17">
        <v>1754.7</v>
      </c>
      <c r="L13887" s="17">
        <v>0</v>
      </c>
      <c r="M13887" s="17">
        <v>2636777.3</v>
      </c>
      <c r="N13887" s="12" t="s">
        <v>21</v>
      </c>
    </row>
    <row r="13888" spans="1:14">
      <c r="A13888" s="10" t="s">
        <v>40533</v>
      </c>
      <c r="B13888" s="10" t="s">
        <v>40534</v>
      </c>
      <c r="C13888" s="10" t="s">
        <v>40535</v>
      </c>
      <c r="D13888" s="11" t="s">
        <v>25</v>
      </c>
      <c r="E13888" s="11" t="s">
        <v>26</v>
      </c>
      <c r="F13888" s="10" t="s">
        <v>27</v>
      </c>
      <c r="G13888" s="10" t="s">
        <v>33</v>
      </c>
      <c r="H13888" s="14">
        <v>3110</v>
      </c>
      <c r="I13888" s="16">
        <v>382.42</v>
      </c>
      <c r="J13888" s="16">
        <v>1189326.2</v>
      </c>
      <c r="K13888" s="16">
        <v>2171.2</v>
      </c>
      <c r="L13888" s="16">
        <v>3567.98</v>
      </c>
      <c r="M13888" s="16">
        <v>1183587.02</v>
      </c>
      <c r="N13888" s="10" t="s">
        <v>56</v>
      </c>
    </row>
    <row r="13889" spans="1:14">
      <c r="A13889" s="12" t="s">
        <v>40536</v>
      </c>
      <c r="B13889" s="12" t="s">
        <v>40537</v>
      </c>
      <c r="C13889" s="12" t="s">
        <v>40538</v>
      </c>
      <c r="D13889" s="13" t="s">
        <v>25</v>
      </c>
      <c r="E13889" s="13" t="s">
        <v>129</v>
      </c>
      <c r="F13889" s="12" t="s">
        <v>27</v>
      </c>
      <c r="G13889" s="12" t="s">
        <v>28</v>
      </c>
      <c r="H13889" s="15">
        <v>1700</v>
      </c>
      <c r="I13889" s="17">
        <v>1251.94</v>
      </c>
      <c r="J13889" s="17">
        <v>2128298</v>
      </c>
      <c r="K13889" s="17">
        <v>2072.84</v>
      </c>
      <c r="L13889" s="17">
        <v>6384.89</v>
      </c>
      <c r="M13889" s="17">
        <v>2119840.27</v>
      </c>
      <c r="N13889" s="12" t="s">
        <v>21</v>
      </c>
    </row>
    <row r="13890" spans="1:14">
      <c r="A13890" s="10" t="s">
        <v>40539</v>
      </c>
      <c r="B13890" s="10" t="s">
        <v>40540</v>
      </c>
      <c r="C13890" s="10" t="s">
        <v>40541</v>
      </c>
      <c r="D13890" s="11" t="s">
        <v>72</v>
      </c>
      <c r="E13890" s="11" t="s">
        <v>118</v>
      </c>
      <c r="F13890" s="10" t="s">
        <v>19</v>
      </c>
      <c r="G13890" s="10" t="s">
        <v>33</v>
      </c>
      <c r="H13890" s="14">
        <v>2520</v>
      </c>
      <c r="I13890" s="16">
        <v>106.67</v>
      </c>
      <c r="J13890" s="16">
        <v>268808.4</v>
      </c>
      <c r="K13890" s="16">
        <v>281.19</v>
      </c>
      <c r="L13890" s="16">
        <v>0</v>
      </c>
      <c r="M13890" s="16">
        <v>269089.59</v>
      </c>
      <c r="N13890" s="10" t="s">
        <v>21</v>
      </c>
    </row>
    <row r="13891" spans="1:14">
      <c r="A13891" s="12" t="s">
        <v>40542</v>
      </c>
      <c r="B13891" s="12" t="s">
        <v>40543</v>
      </c>
      <c r="C13891" s="12" t="s">
        <v>40544</v>
      </c>
      <c r="D13891" s="13" t="s">
        <v>174</v>
      </c>
      <c r="E13891" s="13" t="s">
        <v>222</v>
      </c>
      <c r="F13891" s="12" t="s">
        <v>19</v>
      </c>
      <c r="G13891" s="12" t="s">
        <v>33</v>
      </c>
      <c r="H13891" s="15">
        <v>4980</v>
      </c>
      <c r="I13891" s="17">
        <v>638.56</v>
      </c>
      <c r="J13891" s="17">
        <v>3180028.8</v>
      </c>
      <c r="K13891" s="17">
        <v>5418.17</v>
      </c>
      <c r="L13891" s="17">
        <v>0</v>
      </c>
      <c r="M13891" s="17">
        <v>3185446.97</v>
      </c>
      <c r="N13891" s="12" t="s">
        <v>48</v>
      </c>
    </row>
    <row r="13892" spans="1:14">
      <c r="A13892" s="10" t="s">
        <v>40545</v>
      </c>
      <c r="B13892" s="10" t="s">
        <v>40546</v>
      </c>
      <c r="C13892" s="10" t="s">
        <v>40547</v>
      </c>
      <c r="D13892" s="11" t="s">
        <v>72</v>
      </c>
      <c r="E13892" s="11" t="s">
        <v>148</v>
      </c>
      <c r="F13892" s="10" t="s">
        <v>19</v>
      </c>
      <c r="G13892" s="10" t="s">
        <v>28</v>
      </c>
      <c r="H13892" s="14">
        <v>2310</v>
      </c>
      <c r="I13892" s="16">
        <v>1147.79</v>
      </c>
      <c r="J13892" s="16">
        <v>2651394.9</v>
      </c>
      <c r="K13892" s="16">
        <v>2233.11</v>
      </c>
      <c r="L13892" s="16">
        <v>0</v>
      </c>
      <c r="M13892" s="16">
        <v>2653628.01</v>
      </c>
      <c r="N13892" s="10" t="s">
        <v>21</v>
      </c>
    </row>
    <row r="13893" spans="1:14">
      <c r="A13893" s="12" t="s">
        <v>40548</v>
      </c>
      <c r="B13893" s="12" t="s">
        <v>40549</v>
      </c>
      <c r="C13893" s="12" t="s">
        <v>40550</v>
      </c>
      <c r="D13893" s="13" t="s">
        <v>37</v>
      </c>
      <c r="E13893" s="13" t="s">
        <v>68</v>
      </c>
      <c r="F13893" s="12" t="s">
        <v>27</v>
      </c>
      <c r="G13893" s="12" t="s">
        <v>61</v>
      </c>
      <c r="H13893" s="15">
        <v>4320</v>
      </c>
      <c r="I13893" s="17">
        <v>365.01</v>
      </c>
      <c r="J13893" s="17">
        <v>1576843.2</v>
      </c>
      <c r="K13893" s="17">
        <v>2782.17</v>
      </c>
      <c r="L13893" s="17">
        <v>4730.53</v>
      </c>
      <c r="M13893" s="17">
        <v>1569330.5</v>
      </c>
      <c r="N13893" s="12" t="s">
        <v>21</v>
      </c>
    </row>
    <row r="13894" spans="1:14">
      <c r="A13894" s="10" t="s">
        <v>40551</v>
      </c>
      <c r="B13894" s="10" t="s">
        <v>40552</v>
      </c>
      <c r="C13894" s="10" t="s">
        <v>40553</v>
      </c>
      <c r="D13894" s="11" t="s">
        <v>25</v>
      </c>
      <c r="E13894" s="11" t="s">
        <v>129</v>
      </c>
      <c r="F13894" s="10" t="s">
        <v>27</v>
      </c>
      <c r="G13894" s="10" t="s">
        <v>20</v>
      </c>
      <c r="H13894" s="14">
        <v>3840</v>
      </c>
      <c r="I13894" s="16">
        <v>368.26</v>
      </c>
      <c r="J13894" s="16">
        <v>1414118.4</v>
      </c>
      <c r="K13894" s="16">
        <v>2078.71</v>
      </c>
      <c r="L13894" s="16">
        <v>4242.36</v>
      </c>
      <c r="M13894" s="16">
        <v>1407797.33</v>
      </c>
      <c r="N13894" s="10" t="s">
        <v>21</v>
      </c>
    </row>
    <row r="13895" spans="1:14">
      <c r="A13895" s="12" t="s">
        <v>40554</v>
      </c>
      <c r="B13895" s="12" t="s">
        <v>40555</v>
      </c>
      <c r="C13895" s="12" t="s">
        <v>40556</v>
      </c>
      <c r="D13895" s="13" t="s">
        <v>25</v>
      </c>
      <c r="E13895" s="13" t="s">
        <v>122</v>
      </c>
      <c r="F13895" s="12" t="s">
        <v>19</v>
      </c>
      <c r="G13895" s="12" t="s">
        <v>28</v>
      </c>
      <c r="H13895" s="15">
        <v>1110</v>
      </c>
      <c r="I13895" s="17">
        <v>12</v>
      </c>
      <c r="J13895" s="17">
        <v>13320</v>
      </c>
      <c r="K13895" s="17">
        <v>22.19</v>
      </c>
      <c r="L13895" s="17">
        <v>0</v>
      </c>
      <c r="M13895" s="17">
        <v>13342.19</v>
      </c>
      <c r="N13895" s="12" t="s">
        <v>21</v>
      </c>
    </row>
    <row r="13896" spans="1:14">
      <c r="A13896" s="10" t="s">
        <v>40557</v>
      </c>
      <c r="B13896" s="10" t="s">
        <v>40558</v>
      </c>
      <c r="C13896" s="10" t="s">
        <v>40559</v>
      </c>
      <c r="D13896" s="11" t="s">
        <v>37</v>
      </c>
      <c r="E13896" s="11" t="s">
        <v>38</v>
      </c>
      <c r="F13896" s="10" t="s">
        <v>27</v>
      </c>
      <c r="G13896" s="10" t="s">
        <v>28</v>
      </c>
      <c r="H13896" s="14">
        <v>2100</v>
      </c>
      <c r="I13896" s="16">
        <v>746.48</v>
      </c>
      <c r="J13896" s="16">
        <v>1567608</v>
      </c>
      <c r="K13896" s="16">
        <v>1994.67</v>
      </c>
      <c r="L13896" s="16">
        <v>4702.82</v>
      </c>
      <c r="M13896" s="16">
        <v>1560910.51</v>
      </c>
      <c r="N13896" s="10" t="s">
        <v>56</v>
      </c>
    </row>
    <row r="13897" spans="1:14">
      <c r="A13897" s="12" t="s">
        <v>40560</v>
      </c>
      <c r="B13897" s="12" t="s">
        <v>40561</v>
      </c>
      <c r="C13897" s="12" t="s">
        <v>40562</v>
      </c>
      <c r="D13897" s="13" t="s">
        <v>174</v>
      </c>
      <c r="E13897" s="13" t="s">
        <v>175</v>
      </c>
      <c r="F13897" s="12" t="s">
        <v>27</v>
      </c>
      <c r="G13897" s="12" t="s">
        <v>20</v>
      </c>
      <c r="H13897" s="15">
        <v>2790</v>
      </c>
      <c r="I13897" s="17">
        <v>1378.73</v>
      </c>
      <c r="J13897" s="17">
        <v>3846656.7</v>
      </c>
      <c r="K13897" s="17">
        <v>2306.72</v>
      </c>
      <c r="L13897" s="17">
        <v>11539.97</v>
      </c>
      <c r="M13897" s="17">
        <v>3832810.01</v>
      </c>
      <c r="N13897" s="12" t="s">
        <v>56</v>
      </c>
    </row>
    <row r="13898" spans="1:14">
      <c r="A13898" s="10" t="s">
        <v>40563</v>
      </c>
      <c r="B13898" s="10" t="s">
        <v>40564</v>
      </c>
      <c r="C13898" s="10" t="s">
        <v>40565</v>
      </c>
      <c r="D13898" s="11" t="s">
        <v>17</v>
      </c>
      <c r="E13898" s="11" t="s">
        <v>93</v>
      </c>
      <c r="F13898" s="10" t="s">
        <v>19</v>
      </c>
      <c r="G13898" s="10" t="s">
        <v>20</v>
      </c>
      <c r="H13898" s="14">
        <v>4710</v>
      </c>
      <c r="I13898" s="16">
        <v>773.89</v>
      </c>
      <c r="J13898" s="16">
        <v>3645021.9</v>
      </c>
      <c r="K13898" s="16">
        <v>5921.46</v>
      </c>
      <c r="L13898" s="16">
        <v>0</v>
      </c>
      <c r="M13898" s="16">
        <v>3650943.36</v>
      </c>
      <c r="N13898" s="10" t="s">
        <v>56</v>
      </c>
    </row>
    <row r="13899" spans="1:14">
      <c r="A13899" s="12" t="s">
        <v>40566</v>
      </c>
      <c r="B13899" s="12" t="s">
        <v>40567</v>
      </c>
      <c r="C13899" s="12" t="s">
        <v>40568</v>
      </c>
      <c r="D13899" s="13" t="s">
        <v>25</v>
      </c>
      <c r="E13899" s="13" t="s">
        <v>129</v>
      </c>
      <c r="F13899" s="12" t="s">
        <v>27</v>
      </c>
      <c r="G13899" s="12" t="s">
        <v>28</v>
      </c>
      <c r="H13899" s="15">
        <v>3880</v>
      </c>
      <c r="I13899" s="17">
        <v>1400.98</v>
      </c>
      <c r="J13899" s="17">
        <v>5435802.4</v>
      </c>
      <c r="K13899" s="17">
        <v>5247.02</v>
      </c>
      <c r="L13899" s="17">
        <v>16307.41</v>
      </c>
      <c r="M13899" s="17">
        <v>5414247.97</v>
      </c>
      <c r="N13899" s="12" t="s">
        <v>21</v>
      </c>
    </row>
    <row r="13900" spans="1:14">
      <c r="A13900" s="10" t="s">
        <v>40569</v>
      </c>
      <c r="B13900" s="10" t="s">
        <v>40570</v>
      </c>
      <c r="C13900" s="10" t="s">
        <v>11342</v>
      </c>
      <c r="D13900" s="11" t="s">
        <v>37</v>
      </c>
      <c r="E13900" s="11" t="s">
        <v>88</v>
      </c>
      <c r="F13900" s="10" t="s">
        <v>27</v>
      </c>
      <c r="G13900" s="10" t="s">
        <v>20</v>
      </c>
      <c r="H13900" s="14">
        <v>4900</v>
      </c>
      <c r="I13900" s="16">
        <v>330.99</v>
      </c>
      <c r="J13900" s="16">
        <v>1621851</v>
      </c>
      <c r="K13900" s="16">
        <v>2365.69</v>
      </c>
      <c r="L13900" s="16">
        <v>4865.55</v>
      </c>
      <c r="M13900" s="16">
        <v>1614619.76</v>
      </c>
      <c r="N13900" s="10" t="s">
        <v>56</v>
      </c>
    </row>
    <row r="13901" spans="1:14">
      <c r="A13901" s="12" t="s">
        <v>40571</v>
      </c>
      <c r="B13901" s="12" t="s">
        <v>40572</v>
      </c>
      <c r="C13901" s="12" t="s">
        <v>29562</v>
      </c>
      <c r="D13901" s="13" t="s">
        <v>72</v>
      </c>
      <c r="E13901" s="13" t="s">
        <v>73</v>
      </c>
      <c r="F13901" s="12" t="s">
        <v>19</v>
      </c>
      <c r="G13901" s="12" t="s">
        <v>20</v>
      </c>
      <c r="H13901" s="15">
        <v>2270</v>
      </c>
      <c r="I13901" s="17">
        <v>598.33</v>
      </c>
      <c r="J13901" s="17">
        <v>1358209.1</v>
      </c>
      <c r="K13901" s="17">
        <v>872.54</v>
      </c>
      <c r="L13901" s="17">
        <v>0</v>
      </c>
      <c r="M13901" s="17">
        <v>1359081.64</v>
      </c>
      <c r="N13901" s="12" t="s">
        <v>56</v>
      </c>
    </row>
    <row r="13902" spans="1:14">
      <c r="A13902" s="10" t="s">
        <v>40573</v>
      </c>
      <c r="B13902" s="10" t="s">
        <v>40574</v>
      </c>
      <c r="C13902" s="10" t="s">
        <v>40575</v>
      </c>
      <c r="D13902" s="11" t="s">
        <v>72</v>
      </c>
      <c r="E13902" s="11" t="s">
        <v>354</v>
      </c>
      <c r="F13902" s="10" t="s">
        <v>27</v>
      </c>
      <c r="G13902" s="10" t="s">
        <v>28</v>
      </c>
      <c r="H13902" s="14">
        <v>2010</v>
      </c>
      <c r="I13902" s="16">
        <v>1487.47</v>
      </c>
      <c r="J13902" s="16">
        <v>2989814.7</v>
      </c>
      <c r="K13902" s="16">
        <v>4563.92</v>
      </c>
      <c r="L13902" s="16">
        <v>8969.44</v>
      </c>
      <c r="M13902" s="16">
        <v>2976281.34</v>
      </c>
      <c r="N13902" s="10" t="s">
        <v>21</v>
      </c>
    </row>
    <row r="13903" spans="1:14">
      <c r="A13903" s="12" t="s">
        <v>40576</v>
      </c>
      <c r="B13903" s="12" t="s">
        <v>40577</v>
      </c>
      <c r="C13903" s="12" t="s">
        <v>40578</v>
      </c>
      <c r="D13903" s="13" t="s">
        <v>72</v>
      </c>
      <c r="E13903" s="13" t="s">
        <v>437</v>
      </c>
      <c r="F13903" s="12" t="s">
        <v>19</v>
      </c>
      <c r="G13903" s="12" t="s">
        <v>61</v>
      </c>
      <c r="H13903" s="15">
        <v>4590</v>
      </c>
      <c r="I13903" s="17">
        <v>1201.3</v>
      </c>
      <c r="J13903" s="17">
        <v>5513967</v>
      </c>
      <c r="K13903" s="17">
        <v>4032.39</v>
      </c>
      <c r="L13903" s="17">
        <v>0</v>
      </c>
      <c r="M13903" s="17">
        <v>5517999.39</v>
      </c>
      <c r="N13903" s="12" t="s">
        <v>21</v>
      </c>
    </row>
    <row r="13904" spans="1:14">
      <c r="A13904" s="10" t="s">
        <v>40579</v>
      </c>
      <c r="B13904" s="10" t="s">
        <v>40580</v>
      </c>
      <c r="C13904" s="10" t="s">
        <v>40581</v>
      </c>
      <c r="D13904" s="11" t="s">
        <v>46</v>
      </c>
      <c r="E13904" s="11" t="s">
        <v>241</v>
      </c>
      <c r="F13904" s="10" t="s">
        <v>19</v>
      </c>
      <c r="G13904" s="10" t="s">
        <v>33</v>
      </c>
      <c r="H13904" s="14">
        <v>650</v>
      </c>
      <c r="I13904" s="16">
        <v>867.69</v>
      </c>
      <c r="J13904" s="16">
        <v>563998.5</v>
      </c>
      <c r="K13904" s="16">
        <v>430.65</v>
      </c>
      <c r="L13904" s="16">
        <v>0</v>
      </c>
      <c r="M13904" s="16">
        <v>564429.15</v>
      </c>
      <c r="N13904" s="10" t="s">
        <v>89</v>
      </c>
    </row>
    <row r="13905" spans="1:14">
      <c r="A13905" s="12" t="s">
        <v>40582</v>
      </c>
      <c r="B13905" s="12" t="s">
        <v>40583</v>
      </c>
      <c r="C13905" s="12" t="s">
        <v>40584</v>
      </c>
      <c r="D13905" s="13" t="s">
        <v>25</v>
      </c>
      <c r="E13905" s="13" t="s">
        <v>84</v>
      </c>
      <c r="F13905" s="12" t="s">
        <v>27</v>
      </c>
      <c r="G13905" s="12" t="s">
        <v>20</v>
      </c>
      <c r="H13905" s="15">
        <v>1380</v>
      </c>
      <c r="I13905" s="17">
        <v>139.75</v>
      </c>
      <c r="J13905" s="17">
        <v>192855</v>
      </c>
      <c r="K13905" s="17">
        <v>198.5</v>
      </c>
      <c r="L13905" s="17">
        <v>578.57</v>
      </c>
      <c r="M13905" s="17">
        <v>192077.93</v>
      </c>
      <c r="N13905" s="12" t="s">
        <v>21</v>
      </c>
    </row>
    <row r="13906" spans="1:14">
      <c r="A13906" s="10" t="s">
        <v>40585</v>
      </c>
      <c r="B13906" s="10" t="s">
        <v>40586</v>
      </c>
      <c r="C13906" s="10" t="s">
        <v>40587</v>
      </c>
      <c r="D13906" s="11" t="s">
        <v>17</v>
      </c>
      <c r="E13906" s="11" t="s">
        <v>18</v>
      </c>
      <c r="F13906" s="10" t="s">
        <v>27</v>
      </c>
      <c r="G13906" s="10" t="s">
        <v>28</v>
      </c>
      <c r="H13906" s="14">
        <v>2540</v>
      </c>
      <c r="I13906" s="16">
        <v>204.41</v>
      </c>
      <c r="J13906" s="16">
        <v>519201.4</v>
      </c>
      <c r="K13906" s="16">
        <v>996.59</v>
      </c>
      <c r="L13906" s="16">
        <v>1557.6</v>
      </c>
      <c r="M13906" s="16">
        <v>516647.21</v>
      </c>
      <c r="N13906" s="10" t="s">
        <v>89</v>
      </c>
    </row>
    <row r="13907" spans="1:14">
      <c r="A13907" s="12" t="s">
        <v>40588</v>
      </c>
      <c r="B13907" s="12" t="s">
        <v>40589</v>
      </c>
      <c r="C13907" s="12" t="s">
        <v>5897</v>
      </c>
      <c r="D13907" s="13" t="s">
        <v>25</v>
      </c>
      <c r="E13907" s="13" t="s">
        <v>26</v>
      </c>
      <c r="F13907" s="12" t="s">
        <v>27</v>
      </c>
      <c r="G13907" s="12" t="s">
        <v>33</v>
      </c>
      <c r="H13907" s="15">
        <v>3670</v>
      </c>
      <c r="I13907" s="17">
        <v>665.98</v>
      </c>
      <c r="J13907" s="17">
        <v>2444146.6</v>
      </c>
      <c r="K13907" s="17">
        <v>2556.38</v>
      </c>
      <c r="L13907" s="17">
        <v>7332.44</v>
      </c>
      <c r="M13907" s="17">
        <v>2434257.78</v>
      </c>
      <c r="N13907" s="12" t="s">
        <v>56</v>
      </c>
    </row>
    <row r="13908" spans="1:14">
      <c r="A13908" s="10" t="s">
        <v>40590</v>
      </c>
      <c r="B13908" s="10" t="s">
        <v>40591</v>
      </c>
      <c r="C13908" s="10" t="s">
        <v>40592</v>
      </c>
      <c r="D13908" s="11" t="s">
        <v>37</v>
      </c>
      <c r="E13908" s="11" t="s">
        <v>88</v>
      </c>
      <c r="F13908" s="10" t="s">
        <v>19</v>
      </c>
      <c r="G13908" s="10" t="s">
        <v>20</v>
      </c>
      <c r="H13908" s="14">
        <v>4790</v>
      </c>
      <c r="I13908" s="16">
        <v>1224.25</v>
      </c>
      <c r="J13908" s="16">
        <v>5864157.5</v>
      </c>
      <c r="K13908" s="16">
        <v>5658.72</v>
      </c>
      <c r="L13908" s="16">
        <v>0</v>
      </c>
      <c r="M13908" s="16">
        <v>5869816.22</v>
      </c>
      <c r="N13908" s="10" t="s">
        <v>56</v>
      </c>
    </row>
    <row r="13909" spans="1:14">
      <c r="A13909" s="12" t="s">
        <v>40593</v>
      </c>
      <c r="B13909" s="12" t="s">
        <v>40594</v>
      </c>
      <c r="C13909" s="12" t="s">
        <v>40595</v>
      </c>
      <c r="D13909" s="13" t="s">
        <v>17</v>
      </c>
      <c r="E13909" s="13" t="s">
        <v>18</v>
      </c>
      <c r="F13909" s="12" t="s">
        <v>19</v>
      </c>
      <c r="G13909" s="12" t="s">
        <v>28</v>
      </c>
      <c r="H13909" s="15">
        <v>140</v>
      </c>
      <c r="I13909" s="17">
        <v>1114.66</v>
      </c>
      <c r="J13909" s="17">
        <v>156052.4</v>
      </c>
      <c r="K13909" s="17">
        <v>142.98</v>
      </c>
      <c r="L13909" s="17">
        <v>0</v>
      </c>
      <c r="M13909" s="17">
        <v>156195.38</v>
      </c>
      <c r="N13909" s="12" t="s">
        <v>21</v>
      </c>
    </row>
    <row r="13910" spans="1:14">
      <c r="A13910" s="10" t="s">
        <v>40596</v>
      </c>
      <c r="B13910" s="10" t="s">
        <v>40597</v>
      </c>
      <c r="C13910" s="10" t="s">
        <v>40598</v>
      </c>
      <c r="D13910" s="11" t="s">
        <v>37</v>
      </c>
      <c r="E13910" s="11" t="s">
        <v>88</v>
      </c>
      <c r="F13910" s="10" t="s">
        <v>19</v>
      </c>
      <c r="G13910" s="10" t="s">
        <v>20</v>
      </c>
      <c r="H13910" s="14">
        <v>3480</v>
      </c>
      <c r="I13910" s="16">
        <v>1283.26</v>
      </c>
      <c r="J13910" s="16">
        <v>4465744.8</v>
      </c>
      <c r="K13910" s="16">
        <v>6886.71</v>
      </c>
      <c r="L13910" s="16">
        <v>0</v>
      </c>
      <c r="M13910" s="16">
        <v>4472631.51</v>
      </c>
      <c r="N13910" s="10" t="s">
        <v>21</v>
      </c>
    </row>
    <row r="13911" spans="1:14">
      <c r="A13911" s="12" t="s">
        <v>40599</v>
      </c>
      <c r="B13911" s="12" t="s">
        <v>40600</v>
      </c>
      <c r="C13911" s="12" t="s">
        <v>40601</v>
      </c>
      <c r="D13911" s="13" t="s">
        <v>25</v>
      </c>
      <c r="E13911" s="13" t="s">
        <v>55</v>
      </c>
      <c r="F13911" s="12" t="s">
        <v>27</v>
      </c>
      <c r="G13911" s="12" t="s">
        <v>28</v>
      </c>
      <c r="H13911" s="15">
        <v>1110</v>
      </c>
      <c r="I13911" s="17">
        <v>613.79</v>
      </c>
      <c r="J13911" s="17">
        <v>681306.9</v>
      </c>
      <c r="K13911" s="17">
        <v>1279.07</v>
      </c>
      <c r="L13911" s="17">
        <v>2043.92</v>
      </c>
      <c r="M13911" s="17">
        <v>677983.91</v>
      </c>
      <c r="N13911" s="12" t="s">
        <v>21</v>
      </c>
    </row>
    <row r="13912" spans="1:14">
      <c r="A13912" s="10" t="s">
        <v>40602</v>
      </c>
      <c r="B13912" s="10" t="s">
        <v>40603</v>
      </c>
      <c r="C13912" s="10" t="s">
        <v>40604</v>
      </c>
      <c r="D13912" s="11" t="s">
        <v>25</v>
      </c>
      <c r="E13912" s="11" t="s">
        <v>77</v>
      </c>
      <c r="F13912" s="10" t="s">
        <v>19</v>
      </c>
      <c r="G13912" s="10" t="s">
        <v>28</v>
      </c>
      <c r="H13912" s="14">
        <v>360</v>
      </c>
      <c r="I13912" s="16">
        <v>870.43</v>
      </c>
      <c r="J13912" s="16">
        <v>313354.8</v>
      </c>
      <c r="K13912" s="16">
        <v>352.84</v>
      </c>
      <c r="L13912" s="16">
        <v>0</v>
      </c>
      <c r="M13912" s="16">
        <v>313707.64</v>
      </c>
      <c r="N13912" s="10" t="s">
        <v>21</v>
      </c>
    </row>
    <row r="13913" spans="1:14">
      <c r="A13913" s="12" t="s">
        <v>40605</v>
      </c>
      <c r="B13913" s="12" t="s">
        <v>40606</v>
      </c>
      <c r="C13913" s="12" t="s">
        <v>40607</v>
      </c>
      <c r="D13913" s="13" t="s">
        <v>72</v>
      </c>
      <c r="E13913" s="13" t="s">
        <v>73</v>
      </c>
      <c r="F13913" s="12" t="s">
        <v>27</v>
      </c>
      <c r="G13913" s="12" t="s">
        <v>28</v>
      </c>
      <c r="H13913" s="15">
        <v>4720</v>
      </c>
      <c r="I13913" s="17">
        <v>468.91</v>
      </c>
      <c r="J13913" s="17">
        <v>2213255.2</v>
      </c>
      <c r="K13913" s="17">
        <v>3016.06</v>
      </c>
      <c r="L13913" s="17">
        <v>6639.77</v>
      </c>
      <c r="M13913" s="17">
        <v>2203599.37</v>
      </c>
      <c r="N13913" s="12" t="s">
        <v>56</v>
      </c>
    </row>
    <row r="13914" spans="1:14">
      <c r="A13914" s="10" t="s">
        <v>40608</v>
      </c>
      <c r="B13914" s="10" t="s">
        <v>40609</v>
      </c>
      <c r="C13914" s="10" t="s">
        <v>40610</v>
      </c>
      <c r="D13914" s="11" t="s">
        <v>25</v>
      </c>
      <c r="E13914" s="11" t="s">
        <v>122</v>
      </c>
      <c r="F13914" s="10" t="s">
        <v>19</v>
      </c>
      <c r="G13914" s="10" t="s">
        <v>28</v>
      </c>
      <c r="H13914" s="14">
        <v>280</v>
      </c>
      <c r="I13914" s="16">
        <v>811.82</v>
      </c>
      <c r="J13914" s="16">
        <v>227309.6</v>
      </c>
      <c r="K13914" s="16">
        <v>389.48</v>
      </c>
      <c r="L13914" s="16">
        <v>0</v>
      </c>
      <c r="M13914" s="16">
        <v>227699.08</v>
      </c>
      <c r="N13914" s="10" t="s">
        <v>21</v>
      </c>
    </row>
    <row r="13915" spans="1:14">
      <c r="A13915" s="12" t="s">
        <v>40611</v>
      </c>
      <c r="B13915" s="12" t="s">
        <v>40612</v>
      </c>
      <c r="C13915" s="12" t="s">
        <v>13151</v>
      </c>
      <c r="D13915" s="13" t="s">
        <v>37</v>
      </c>
      <c r="E13915" s="13" t="s">
        <v>88</v>
      </c>
      <c r="F13915" s="12" t="s">
        <v>19</v>
      </c>
      <c r="G13915" s="12" t="s">
        <v>61</v>
      </c>
      <c r="H13915" s="15">
        <v>3150</v>
      </c>
      <c r="I13915" s="17">
        <v>928.3</v>
      </c>
      <c r="J13915" s="17">
        <v>2924145</v>
      </c>
      <c r="K13915" s="17">
        <v>3833.1</v>
      </c>
      <c r="L13915" s="17">
        <v>0</v>
      </c>
      <c r="M13915" s="17">
        <v>2927978.1</v>
      </c>
      <c r="N13915" s="12" t="s">
        <v>21</v>
      </c>
    </row>
    <row r="13916" spans="1:14">
      <c r="A13916" s="10" t="s">
        <v>40613</v>
      </c>
      <c r="B13916" s="10" t="s">
        <v>40614</v>
      </c>
      <c r="C13916" s="10" t="s">
        <v>40615</v>
      </c>
      <c r="D13916" s="11" t="s">
        <v>25</v>
      </c>
      <c r="E13916" s="11" t="s">
        <v>55</v>
      </c>
      <c r="F13916" s="10" t="s">
        <v>19</v>
      </c>
      <c r="G13916" s="10" t="s">
        <v>28</v>
      </c>
      <c r="H13916" s="14">
        <v>2600</v>
      </c>
      <c r="I13916" s="16">
        <v>778.87</v>
      </c>
      <c r="J13916" s="16">
        <v>2025062</v>
      </c>
      <c r="K13916" s="16">
        <v>3016.79</v>
      </c>
      <c r="L13916" s="16">
        <v>0</v>
      </c>
      <c r="M13916" s="16">
        <v>2028078.79</v>
      </c>
      <c r="N13916" s="10" t="s">
        <v>21</v>
      </c>
    </row>
    <row r="13917" spans="1:14">
      <c r="A13917" s="12" t="s">
        <v>40616</v>
      </c>
      <c r="B13917" s="12" t="s">
        <v>40617</v>
      </c>
      <c r="C13917" s="12" t="s">
        <v>40618</v>
      </c>
      <c r="D13917" s="13" t="s">
        <v>46</v>
      </c>
      <c r="E13917" s="13" t="s">
        <v>60</v>
      </c>
      <c r="F13917" s="12" t="s">
        <v>27</v>
      </c>
      <c r="G13917" s="12" t="s">
        <v>20</v>
      </c>
      <c r="H13917" s="15">
        <v>4620</v>
      </c>
      <c r="I13917" s="17">
        <v>305.14</v>
      </c>
      <c r="J13917" s="17">
        <v>1409746.8</v>
      </c>
      <c r="K13917" s="17">
        <v>2241.92</v>
      </c>
      <c r="L13917" s="17">
        <v>4229.24</v>
      </c>
      <c r="M13917" s="17">
        <v>1403275.64</v>
      </c>
      <c r="N13917" s="12" t="s">
        <v>48</v>
      </c>
    </row>
    <row r="13918" spans="1:14">
      <c r="A13918" s="10" t="s">
        <v>40619</v>
      </c>
      <c r="B13918" s="10" t="s">
        <v>40620</v>
      </c>
      <c r="C13918" s="10" t="s">
        <v>40621</v>
      </c>
      <c r="D13918" s="11" t="s">
        <v>25</v>
      </c>
      <c r="E13918" s="11" t="s">
        <v>77</v>
      </c>
      <c r="F13918" s="10" t="s">
        <v>19</v>
      </c>
      <c r="G13918" s="10" t="s">
        <v>33</v>
      </c>
      <c r="H13918" s="14">
        <v>1220</v>
      </c>
      <c r="I13918" s="16">
        <v>515.68</v>
      </c>
      <c r="J13918" s="16">
        <v>629129.6</v>
      </c>
      <c r="K13918" s="16">
        <v>1162.01</v>
      </c>
      <c r="L13918" s="16">
        <v>0</v>
      </c>
      <c r="M13918" s="16">
        <v>630291.61</v>
      </c>
      <c r="N13918" s="10" t="s">
        <v>89</v>
      </c>
    </row>
    <row r="13919" spans="1:14">
      <c r="A13919" s="12" t="s">
        <v>40622</v>
      </c>
      <c r="B13919" s="12" t="s">
        <v>40623</v>
      </c>
      <c r="C13919" s="12" t="s">
        <v>40624</v>
      </c>
      <c r="D13919" s="13" t="s">
        <v>72</v>
      </c>
      <c r="E13919" s="13" t="s">
        <v>354</v>
      </c>
      <c r="F13919" s="12" t="s">
        <v>19</v>
      </c>
      <c r="G13919" s="12" t="s">
        <v>20</v>
      </c>
      <c r="H13919" s="15">
        <v>690</v>
      </c>
      <c r="I13919" s="17">
        <v>947.68</v>
      </c>
      <c r="J13919" s="17">
        <v>653899.2</v>
      </c>
      <c r="K13919" s="17">
        <v>600.83</v>
      </c>
      <c r="L13919" s="17">
        <v>0</v>
      </c>
      <c r="M13919" s="17">
        <v>654500.03</v>
      </c>
      <c r="N13919" s="12" t="s">
        <v>21</v>
      </c>
    </row>
    <row r="13920" spans="1:14">
      <c r="A13920" s="10" t="s">
        <v>40625</v>
      </c>
      <c r="B13920" s="10" t="s">
        <v>40626</v>
      </c>
      <c r="C13920" s="10" t="s">
        <v>40627</v>
      </c>
      <c r="D13920" s="11" t="s">
        <v>37</v>
      </c>
      <c r="E13920" s="11" t="s">
        <v>42</v>
      </c>
      <c r="F13920" s="10" t="s">
        <v>19</v>
      </c>
      <c r="G13920" s="10" t="s">
        <v>20</v>
      </c>
      <c r="H13920" s="14">
        <v>3720</v>
      </c>
      <c r="I13920" s="16">
        <v>865.11</v>
      </c>
      <c r="J13920" s="16">
        <v>3218209.2</v>
      </c>
      <c r="K13920" s="16">
        <v>1839.95</v>
      </c>
      <c r="L13920" s="16">
        <v>0</v>
      </c>
      <c r="M13920" s="16">
        <v>3220049.15</v>
      </c>
      <c r="N13920" s="10" t="s">
        <v>56</v>
      </c>
    </row>
    <row r="13921" spans="1:14">
      <c r="A13921" s="12" t="s">
        <v>40628</v>
      </c>
      <c r="B13921" s="12" t="s">
        <v>40629</v>
      </c>
      <c r="C13921" s="12" t="s">
        <v>40630</v>
      </c>
      <c r="D13921" s="13" t="s">
        <v>72</v>
      </c>
      <c r="E13921" s="13" t="s">
        <v>148</v>
      </c>
      <c r="F13921" s="12" t="s">
        <v>27</v>
      </c>
      <c r="G13921" s="12" t="s">
        <v>61</v>
      </c>
      <c r="H13921" s="15">
        <v>4800</v>
      </c>
      <c r="I13921" s="17">
        <v>678.16</v>
      </c>
      <c r="J13921" s="17">
        <v>3255168</v>
      </c>
      <c r="K13921" s="17">
        <v>6370.62</v>
      </c>
      <c r="L13921" s="17">
        <v>9765.5</v>
      </c>
      <c r="M13921" s="17">
        <v>3239031.88</v>
      </c>
      <c r="N13921" s="12" t="s">
        <v>56</v>
      </c>
    </row>
    <row r="13922" spans="1:14">
      <c r="A13922" s="10" t="s">
        <v>40631</v>
      </c>
      <c r="B13922" s="10" t="s">
        <v>40632</v>
      </c>
      <c r="C13922" s="10" t="s">
        <v>40633</v>
      </c>
      <c r="D13922" s="11" t="s">
        <v>25</v>
      </c>
      <c r="E13922" s="11" t="s">
        <v>77</v>
      </c>
      <c r="F13922" s="10" t="s">
        <v>27</v>
      </c>
      <c r="G13922" s="10" t="s">
        <v>20</v>
      </c>
      <c r="H13922" s="14">
        <v>1450</v>
      </c>
      <c r="I13922" s="16">
        <v>102.86</v>
      </c>
      <c r="J13922" s="16">
        <v>149147</v>
      </c>
      <c r="K13922" s="16">
        <v>298.04</v>
      </c>
      <c r="L13922" s="16">
        <v>447.44</v>
      </c>
      <c r="M13922" s="16">
        <v>148401.52</v>
      </c>
      <c r="N13922" s="10" t="s">
        <v>21</v>
      </c>
    </row>
    <row r="13923" spans="1:14">
      <c r="A13923" s="12" t="s">
        <v>40634</v>
      </c>
      <c r="B13923" s="12" t="s">
        <v>40635</v>
      </c>
      <c r="C13923" s="12" t="s">
        <v>31046</v>
      </c>
      <c r="D13923" s="13" t="s">
        <v>72</v>
      </c>
      <c r="E13923" s="13" t="s">
        <v>73</v>
      </c>
      <c r="F13923" s="12" t="s">
        <v>27</v>
      </c>
      <c r="G13923" s="12" t="s">
        <v>20</v>
      </c>
      <c r="H13923" s="15">
        <v>3760</v>
      </c>
      <c r="I13923" s="17">
        <v>686.06</v>
      </c>
      <c r="J13923" s="17">
        <v>2579585.6</v>
      </c>
      <c r="K13923" s="17">
        <v>4752.01</v>
      </c>
      <c r="L13923" s="17">
        <v>7738.76</v>
      </c>
      <c r="M13923" s="17">
        <v>2567094.83</v>
      </c>
      <c r="N13923" s="12" t="s">
        <v>89</v>
      </c>
    </row>
    <row r="13924" spans="1:14">
      <c r="A13924" s="10" t="s">
        <v>40636</v>
      </c>
      <c r="B13924" s="10" t="s">
        <v>40637</v>
      </c>
      <c r="C13924" s="10" t="s">
        <v>40638</v>
      </c>
      <c r="D13924" s="11" t="s">
        <v>72</v>
      </c>
      <c r="E13924" s="11" t="s">
        <v>148</v>
      </c>
      <c r="F13924" s="10" t="s">
        <v>19</v>
      </c>
      <c r="G13924" s="10" t="s">
        <v>28</v>
      </c>
      <c r="H13924" s="14">
        <v>980</v>
      </c>
      <c r="I13924" s="16">
        <v>854.08</v>
      </c>
      <c r="J13924" s="16">
        <v>836998.4</v>
      </c>
      <c r="K13924" s="16">
        <v>808.75</v>
      </c>
      <c r="L13924" s="16">
        <v>0</v>
      </c>
      <c r="M13924" s="16">
        <v>837807.15</v>
      </c>
      <c r="N13924" s="10" t="s">
        <v>56</v>
      </c>
    </row>
    <row r="13925" spans="1:14">
      <c r="A13925" s="12" t="s">
        <v>40639</v>
      </c>
      <c r="B13925" s="12" t="s">
        <v>40640</v>
      </c>
      <c r="C13925" s="12" t="s">
        <v>40641</v>
      </c>
      <c r="D13925" s="13" t="s">
        <v>25</v>
      </c>
      <c r="E13925" s="13" t="s">
        <v>77</v>
      </c>
      <c r="F13925" s="12" t="s">
        <v>19</v>
      </c>
      <c r="G13925" s="12" t="s">
        <v>20</v>
      </c>
      <c r="H13925" s="15">
        <v>3780</v>
      </c>
      <c r="I13925" s="17">
        <v>336</v>
      </c>
      <c r="J13925" s="17">
        <v>1270080</v>
      </c>
      <c r="K13925" s="17">
        <v>1551.59</v>
      </c>
      <c r="L13925" s="17">
        <v>0</v>
      </c>
      <c r="M13925" s="17">
        <v>1271631.59</v>
      </c>
      <c r="N13925" s="12" t="s">
        <v>56</v>
      </c>
    </row>
    <row r="13926" spans="1:14">
      <c r="A13926" s="10" t="s">
        <v>40642</v>
      </c>
      <c r="B13926" s="10" t="s">
        <v>40643</v>
      </c>
      <c r="C13926" s="10" t="s">
        <v>40644</v>
      </c>
      <c r="D13926" s="11" t="s">
        <v>46</v>
      </c>
      <c r="E13926" s="11" t="s">
        <v>60</v>
      </c>
      <c r="F13926" s="10" t="s">
        <v>19</v>
      </c>
      <c r="G13926" s="10" t="s">
        <v>28</v>
      </c>
      <c r="H13926" s="14">
        <v>4210</v>
      </c>
      <c r="I13926" s="16">
        <v>31.47</v>
      </c>
      <c r="J13926" s="16">
        <v>132488.7</v>
      </c>
      <c r="K13926" s="16">
        <v>218.55</v>
      </c>
      <c r="L13926" s="16">
        <v>0</v>
      </c>
      <c r="M13926" s="16">
        <v>132707.25</v>
      </c>
      <c r="N13926" s="10" t="s">
        <v>56</v>
      </c>
    </row>
    <row r="13927" spans="1:14">
      <c r="A13927" s="12" t="s">
        <v>40645</v>
      </c>
      <c r="B13927" s="12" t="s">
        <v>40646</v>
      </c>
      <c r="C13927" s="12" t="s">
        <v>40647</v>
      </c>
      <c r="D13927" s="13" t="s">
        <v>17</v>
      </c>
      <c r="E13927" s="13" t="s">
        <v>158</v>
      </c>
      <c r="F13927" s="12" t="s">
        <v>27</v>
      </c>
      <c r="G13927" s="12" t="s">
        <v>20</v>
      </c>
      <c r="H13927" s="15">
        <v>4460</v>
      </c>
      <c r="I13927" s="17">
        <v>773.08</v>
      </c>
      <c r="J13927" s="17">
        <v>3447936.8</v>
      </c>
      <c r="K13927" s="17">
        <v>2666.88</v>
      </c>
      <c r="L13927" s="17">
        <v>10343.81</v>
      </c>
      <c r="M13927" s="17">
        <v>3434926.11</v>
      </c>
      <c r="N13927" s="12" t="s">
        <v>21</v>
      </c>
    </row>
    <row r="13928" spans="1:14">
      <c r="A13928" s="10" t="s">
        <v>40648</v>
      </c>
      <c r="B13928" s="10" t="s">
        <v>40649</v>
      </c>
      <c r="C13928" s="10" t="s">
        <v>40650</v>
      </c>
      <c r="D13928" s="11" t="s">
        <v>25</v>
      </c>
      <c r="E13928" s="11" t="s">
        <v>26</v>
      </c>
      <c r="F13928" s="10" t="s">
        <v>19</v>
      </c>
      <c r="G13928" s="10" t="s">
        <v>28</v>
      </c>
      <c r="H13928" s="14">
        <v>4740</v>
      </c>
      <c r="I13928" s="16">
        <v>575.04</v>
      </c>
      <c r="J13928" s="16">
        <v>2725689.6</v>
      </c>
      <c r="K13928" s="16">
        <v>5084.43</v>
      </c>
      <c r="L13928" s="16">
        <v>0</v>
      </c>
      <c r="M13928" s="16">
        <v>2730774.03</v>
      </c>
      <c r="N13928" s="10" t="s">
        <v>21</v>
      </c>
    </row>
    <row r="13929" spans="1:14">
      <c r="A13929" s="12" t="s">
        <v>40651</v>
      </c>
      <c r="B13929" s="12" t="s">
        <v>40652</v>
      </c>
      <c r="C13929" s="12" t="s">
        <v>40653</v>
      </c>
      <c r="D13929" s="13" t="s">
        <v>72</v>
      </c>
      <c r="E13929" s="13" t="s">
        <v>73</v>
      </c>
      <c r="F13929" s="12" t="s">
        <v>27</v>
      </c>
      <c r="G13929" s="12" t="s">
        <v>61</v>
      </c>
      <c r="H13929" s="15">
        <v>1140</v>
      </c>
      <c r="I13929" s="17">
        <v>1037.89</v>
      </c>
      <c r="J13929" s="17">
        <v>1183194.6</v>
      </c>
      <c r="K13929" s="17">
        <v>2089.72</v>
      </c>
      <c r="L13929" s="17">
        <v>3549.58</v>
      </c>
      <c r="M13929" s="17">
        <v>1177555.3</v>
      </c>
      <c r="N13929" s="12" t="s">
        <v>21</v>
      </c>
    </row>
    <row r="13930" spans="1:14">
      <c r="A13930" s="10" t="s">
        <v>40654</v>
      </c>
      <c r="B13930" s="10" t="s">
        <v>40655</v>
      </c>
      <c r="C13930" s="10" t="s">
        <v>40656</v>
      </c>
      <c r="D13930" s="11" t="s">
        <v>72</v>
      </c>
      <c r="E13930" s="11" t="s">
        <v>354</v>
      </c>
      <c r="F13930" s="10" t="s">
        <v>19</v>
      </c>
      <c r="G13930" s="10" t="s">
        <v>61</v>
      </c>
      <c r="H13930" s="14">
        <v>1590</v>
      </c>
      <c r="I13930" s="16">
        <v>197.44</v>
      </c>
      <c r="J13930" s="16">
        <v>313929.6</v>
      </c>
      <c r="K13930" s="16">
        <v>487.27</v>
      </c>
      <c r="L13930" s="16">
        <v>0</v>
      </c>
      <c r="M13930" s="16">
        <v>314416.87</v>
      </c>
      <c r="N13930" s="10" t="s">
        <v>56</v>
      </c>
    </row>
    <row r="13931" spans="1:14">
      <c r="A13931" s="12" t="s">
        <v>40657</v>
      </c>
      <c r="B13931" s="12" t="s">
        <v>40658</v>
      </c>
      <c r="C13931" s="12" t="s">
        <v>40659</v>
      </c>
      <c r="D13931" s="13" t="s">
        <v>25</v>
      </c>
      <c r="E13931" s="13" t="s">
        <v>55</v>
      </c>
      <c r="F13931" s="12" t="s">
        <v>27</v>
      </c>
      <c r="G13931" s="12" t="s">
        <v>28</v>
      </c>
      <c r="H13931" s="15">
        <v>2200</v>
      </c>
      <c r="I13931" s="17">
        <v>817.26</v>
      </c>
      <c r="J13931" s="17">
        <v>1797972</v>
      </c>
      <c r="K13931" s="17">
        <v>3219.61</v>
      </c>
      <c r="L13931" s="17">
        <v>5393.92</v>
      </c>
      <c r="M13931" s="17">
        <v>1789358.47</v>
      </c>
      <c r="N13931" s="12" t="s">
        <v>21</v>
      </c>
    </row>
    <row r="13932" spans="1:14">
      <c r="A13932" s="10" t="s">
        <v>40660</v>
      </c>
      <c r="B13932" s="10" t="s">
        <v>40661</v>
      </c>
      <c r="C13932" s="10" t="s">
        <v>40662</v>
      </c>
      <c r="D13932" s="11" t="s">
        <v>25</v>
      </c>
      <c r="E13932" s="11" t="s">
        <v>84</v>
      </c>
      <c r="F13932" s="10" t="s">
        <v>19</v>
      </c>
      <c r="G13932" s="10" t="s">
        <v>20</v>
      </c>
      <c r="H13932" s="14">
        <v>2530</v>
      </c>
      <c r="I13932" s="16">
        <v>1350.38</v>
      </c>
      <c r="J13932" s="16">
        <v>3416461.4</v>
      </c>
      <c r="K13932" s="16">
        <v>4550.18</v>
      </c>
      <c r="L13932" s="16">
        <v>0</v>
      </c>
      <c r="M13932" s="16">
        <v>3421011.58</v>
      </c>
      <c r="N13932" s="10" t="s">
        <v>21</v>
      </c>
    </row>
    <row r="13933" spans="1:14">
      <c r="A13933" s="12" t="s">
        <v>40663</v>
      </c>
      <c r="B13933" s="12" t="s">
        <v>40664</v>
      </c>
      <c r="C13933" s="12" t="s">
        <v>40665</v>
      </c>
      <c r="D13933" s="13" t="s">
        <v>174</v>
      </c>
      <c r="E13933" s="13" t="s">
        <v>212</v>
      </c>
      <c r="F13933" s="12" t="s">
        <v>19</v>
      </c>
      <c r="G13933" s="12" t="s">
        <v>33</v>
      </c>
      <c r="H13933" s="15">
        <v>4120</v>
      </c>
      <c r="I13933" s="17">
        <v>1388.91</v>
      </c>
      <c r="J13933" s="17">
        <v>5722309.2</v>
      </c>
      <c r="K13933" s="17">
        <v>3880.48</v>
      </c>
      <c r="L13933" s="17">
        <v>0</v>
      </c>
      <c r="M13933" s="17">
        <v>5726189.68</v>
      </c>
      <c r="N13933" s="12" t="s">
        <v>21</v>
      </c>
    </row>
    <row r="13934" spans="1:14">
      <c r="A13934" s="10" t="s">
        <v>40666</v>
      </c>
      <c r="B13934" s="10" t="s">
        <v>40667</v>
      </c>
      <c r="C13934" s="10" t="s">
        <v>40668</v>
      </c>
      <c r="D13934" s="11" t="s">
        <v>72</v>
      </c>
      <c r="E13934" s="11" t="s">
        <v>118</v>
      </c>
      <c r="F13934" s="10" t="s">
        <v>27</v>
      </c>
      <c r="G13934" s="10" t="s">
        <v>20</v>
      </c>
      <c r="H13934" s="14">
        <v>4770</v>
      </c>
      <c r="I13934" s="16">
        <v>1320.54</v>
      </c>
      <c r="J13934" s="16">
        <v>6298975.8</v>
      </c>
      <c r="K13934" s="16">
        <v>5411.54</v>
      </c>
      <c r="L13934" s="16">
        <v>18896.93</v>
      </c>
      <c r="M13934" s="16">
        <v>6274667.33</v>
      </c>
      <c r="N13934" s="10" t="s">
        <v>56</v>
      </c>
    </row>
    <row r="13935" spans="1:14">
      <c r="A13935" s="12" t="s">
        <v>40669</v>
      </c>
      <c r="B13935" s="12" t="s">
        <v>40670</v>
      </c>
      <c r="C13935" s="12" t="s">
        <v>32852</v>
      </c>
      <c r="D13935" s="13" t="s">
        <v>17</v>
      </c>
      <c r="E13935" s="13" t="s">
        <v>158</v>
      </c>
      <c r="F13935" s="12" t="s">
        <v>19</v>
      </c>
      <c r="G13935" s="12" t="s">
        <v>20</v>
      </c>
      <c r="H13935" s="15">
        <v>1810</v>
      </c>
      <c r="I13935" s="17">
        <v>1204.82</v>
      </c>
      <c r="J13935" s="17">
        <v>2180724.2</v>
      </c>
      <c r="K13935" s="17">
        <v>3022.07</v>
      </c>
      <c r="L13935" s="17">
        <v>0</v>
      </c>
      <c r="M13935" s="17">
        <v>2183746.27</v>
      </c>
      <c r="N13935" s="12" t="s">
        <v>21</v>
      </c>
    </row>
    <row r="13936" spans="1:14">
      <c r="A13936" s="10" t="s">
        <v>40671</v>
      </c>
      <c r="B13936" s="10" t="s">
        <v>40672</v>
      </c>
      <c r="C13936" s="10" t="s">
        <v>40673</v>
      </c>
      <c r="D13936" s="11" t="s">
        <v>72</v>
      </c>
      <c r="E13936" s="11" t="s">
        <v>73</v>
      </c>
      <c r="F13936" s="10" t="s">
        <v>27</v>
      </c>
      <c r="G13936" s="10" t="s">
        <v>28</v>
      </c>
      <c r="H13936" s="14">
        <v>2920</v>
      </c>
      <c r="I13936" s="16">
        <v>1407.65</v>
      </c>
      <c r="J13936" s="16">
        <v>4110338</v>
      </c>
      <c r="K13936" s="16">
        <v>8037.19</v>
      </c>
      <c r="L13936" s="16">
        <v>12331.01</v>
      </c>
      <c r="M13936" s="16">
        <v>4089969.8</v>
      </c>
      <c r="N13936" s="10" t="s">
        <v>56</v>
      </c>
    </row>
    <row r="13937" spans="1:14">
      <c r="A13937" s="12" t="s">
        <v>40674</v>
      </c>
      <c r="B13937" s="12" t="s">
        <v>40675</v>
      </c>
      <c r="C13937" s="12" t="s">
        <v>40676</v>
      </c>
      <c r="D13937" s="13" t="s">
        <v>25</v>
      </c>
      <c r="E13937" s="13" t="s">
        <v>84</v>
      </c>
      <c r="F13937" s="12" t="s">
        <v>27</v>
      </c>
      <c r="G13937" s="12" t="s">
        <v>28</v>
      </c>
      <c r="H13937" s="15">
        <v>3840</v>
      </c>
      <c r="I13937" s="17">
        <v>1453.59</v>
      </c>
      <c r="J13937" s="17">
        <v>5581785.6</v>
      </c>
      <c r="K13937" s="17">
        <v>2927.09</v>
      </c>
      <c r="L13937" s="17">
        <v>16745.36</v>
      </c>
      <c r="M13937" s="17">
        <v>5562113.15</v>
      </c>
      <c r="N13937" s="12" t="s">
        <v>21</v>
      </c>
    </row>
    <row r="13938" spans="1:14">
      <c r="A13938" s="10" t="s">
        <v>40677</v>
      </c>
      <c r="B13938" s="10" t="s">
        <v>40678</v>
      </c>
      <c r="C13938" s="10" t="s">
        <v>40679</v>
      </c>
      <c r="D13938" s="11" t="s">
        <v>25</v>
      </c>
      <c r="E13938" s="11" t="s">
        <v>77</v>
      </c>
      <c r="F13938" s="10" t="s">
        <v>19</v>
      </c>
      <c r="G13938" s="10" t="s">
        <v>28</v>
      </c>
      <c r="H13938" s="14">
        <v>1540</v>
      </c>
      <c r="I13938" s="16">
        <v>433.8</v>
      </c>
      <c r="J13938" s="16">
        <v>668052</v>
      </c>
      <c r="K13938" s="16">
        <v>993.35</v>
      </c>
      <c r="L13938" s="16">
        <v>0</v>
      </c>
      <c r="M13938" s="16">
        <v>669045.35</v>
      </c>
      <c r="N13938" s="10" t="s">
        <v>21</v>
      </c>
    </row>
    <row r="13939" spans="1:14">
      <c r="A13939" s="12" t="s">
        <v>40680</v>
      </c>
      <c r="B13939" s="12" t="s">
        <v>40681</v>
      </c>
      <c r="C13939" s="12" t="s">
        <v>40682</v>
      </c>
      <c r="D13939" s="13" t="s">
        <v>46</v>
      </c>
      <c r="E13939" s="13" t="s">
        <v>415</v>
      </c>
      <c r="F13939" s="12" t="s">
        <v>27</v>
      </c>
      <c r="G13939" s="12" t="s">
        <v>28</v>
      </c>
      <c r="H13939" s="15">
        <v>860</v>
      </c>
      <c r="I13939" s="17">
        <v>736.72</v>
      </c>
      <c r="J13939" s="17">
        <v>633579.2</v>
      </c>
      <c r="K13939" s="17">
        <v>1044.99</v>
      </c>
      <c r="L13939" s="17">
        <v>1900.74</v>
      </c>
      <c r="M13939" s="17">
        <v>630633.47</v>
      </c>
      <c r="N13939" s="12" t="s">
        <v>21</v>
      </c>
    </row>
    <row r="13940" spans="1:14">
      <c r="A13940" s="10" t="s">
        <v>40683</v>
      </c>
      <c r="B13940" s="10" t="s">
        <v>40684</v>
      </c>
      <c r="C13940" s="10" t="s">
        <v>19292</v>
      </c>
      <c r="D13940" s="11" t="s">
        <v>72</v>
      </c>
      <c r="E13940" s="11" t="s">
        <v>437</v>
      </c>
      <c r="F13940" s="10" t="s">
        <v>19</v>
      </c>
      <c r="G13940" s="10" t="s">
        <v>61</v>
      </c>
      <c r="H13940" s="14">
        <v>2270</v>
      </c>
      <c r="I13940" s="16">
        <v>1067.31</v>
      </c>
      <c r="J13940" s="16">
        <v>2422793.7</v>
      </c>
      <c r="K13940" s="16">
        <v>4330.94</v>
      </c>
      <c r="L13940" s="16">
        <v>0</v>
      </c>
      <c r="M13940" s="16">
        <v>2427124.64</v>
      </c>
      <c r="N13940" s="10" t="s">
        <v>56</v>
      </c>
    </row>
    <row r="13941" spans="1:14">
      <c r="A13941" s="12" t="s">
        <v>40685</v>
      </c>
      <c r="B13941" s="12" t="s">
        <v>40686</v>
      </c>
      <c r="C13941" s="12" t="s">
        <v>40687</v>
      </c>
      <c r="D13941" s="13" t="s">
        <v>25</v>
      </c>
      <c r="E13941" s="13" t="s">
        <v>129</v>
      </c>
      <c r="F13941" s="12" t="s">
        <v>19</v>
      </c>
      <c r="G13941" s="12" t="s">
        <v>28</v>
      </c>
      <c r="H13941" s="15">
        <v>280</v>
      </c>
      <c r="I13941" s="17">
        <v>767.01</v>
      </c>
      <c r="J13941" s="17">
        <v>214762.8</v>
      </c>
      <c r="K13941" s="17">
        <v>412.65</v>
      </c>
      <c r="L13941" s="17">
        <v>0</v>
      </c>
      <c r="M13941" s="17">
        <v>215175.45</v>
      </c>
      <c r="N13941" s="12" t="s">
        <v>21</v>
      </c>
    </row>
    <row r="13942" spans="1:14">
      <c r="A13942" s="10" t="s">
        <v>40688</v>
      </c>
      <c r="B13942" s="10" t="s">
        <v>40689</v>
      </c>
      <c r="C13942" s="10" t="s">
        <v>40690</v>
      </c>
      <c r="D13942" s="11" t="s">
        <v>72</v>
      </c>
      <c r="E13942" s="11" t="s">
        <v>118</v>
      </c>
      <c r="F13942" s="10" t="s">
        <v>19</v>
      </c>
      <c r="G13942" s="10" t="s">
        <v>28</v>
      </c>
      <c r="H13942" s="14">
        <v>4450</v>
      </c>
      <c r="I13942" s="16">
        <v>1362.21</v>
      </c>
      <c r="J13942" s="16">
        <v>6061834.5</v>
      </c>
      <c r="K13942" s="16">
        <v>3995.61</v>
      </c>
      <c r="L13942" s="16">
        <v>0</v>
      </c>
      <c r="M13942" s="16">
        <v>6065830.11</v>
      </c>
      <c r="N13942" s="10" t="s">
        <v>21</v>
      </c>
    </row>
    <row r="13943" spans="1:14">
      <c r="A13943" s="12" t="s">
        <v>40691</v>
      </c>
      <c r="B13943" s="12" t="s">
        <v>40692</v>
      </c>
      <c r="C13943" s="12" t="s">
        <v>40693</v>
      </c>
      <c r="D13943" s="13" t="s">
        <v>46</v>
      </c>
      <c r="E13943" s="13" t="s">
        <v>241</v>
      </c>
      <c r="F13943" s="12" t="s">
        <v>19</v>
      </c>
      <c r="G13943" s="12" t="s">
        <v>20</v>
      </c>
      <c r="H13943" s="15">
        <v>1080</v>
      </c>
      <c r="I13943" s="17">
        <v>1462.14</v>
      </c>
      <c r="J13943" s="17">
        <v>1579111.2</v>
      </c>
      <c r="K13943" s="17">
        <v>1209.19</v>
      </c>
      <c r="L13943" s="17">
        <v>0</v>
      </c>
      <c r="M13943" s="17">
        <v>1580320.39</v>
      </c>
      <c r="N13943" s="12" t="s">
        <v>89</v>
      </c>
    </row>
    <row r="13944" spans="1:14">
      <c r="A13944" s="10" t="s">
        <v>40694</v>
      </c>
      <c r="B13944" s="10" t="s">
        <v>40695</v>
      </c>
      <c r="C13944" s="10" t="s">
        <v>40696</v>
      </c>
      <c r="D13944" s="11" t="s">
        <v>46</v>
      </c>
      <c r="E13944" s="11" t="s">
        <v>415</v>
      </c>
      <c r="F13944" s="10" t="s">
        <v>27</v>
      </c>
      <c r="G13944" s="10" t="s">
        <v>20</v>
      </c>
      <c r="H13944" s="14">
        <v>3840</v>
      </c>
      <c r="I13944" s="16">
        <v>749.27</v>
      </c>
      <c r="J13944" s="16">
        <v>2877196.8</v>
      </c>
      <c r="K13944" s="16">
        <v>1967.7</v>
      </c>
      <c r="L13944" s="16">
        <v>8631.59</v>
      </c>
      <c r="M13944" s="16">
        <v>2866597.51</v>
      </c>
      <c r="N13944" s="10" t="s">
        <v>21</v>
      </c>
    </row>
    <row r="13945" spans="1:14">
      <c r="A13945" s="12" t="s">
        <v>40697</v>
      </c>
      <c r="B13945" s="12" t="s">
        <v>40698</v>
      </c>
      <c r="C13945" s="12" t="s">
        <v>40699</v>
      </c>
      <c r="D13945" s="13" t="s">
        <v>25</v>
      </c>
      <c r="E13945" s="13" t="s">
        <v>77</v>
      </c>
      <c r="F13945" s="12" t="s">
        <v>19</v>
      </c>
      <c r="G13945" s="12" t="s">
        <v>28</v>
      </c>
      <c r="H13945" s="15">
        <v>220</v>
      </c>
      <c r="I13945" s="17">
        <v>502.81</v>
      </c>
      <c r="J13945" s="17">
        <v>110618.2</v>
      </c>
      <c r="K13945" s="17">
        <v>199.33</v>
      </c>
      <c r="L13945" s="17">
        <v>0</v>
      </c>
      <c r="M13945" s="17">
        <v>110817.53</v>
      </c>
      <c r="N13945" s="12" t="s">
        <v>21</v>
      </c>
    </row>
    <row r="13946" spans="1:14">
      <c r="A13946" s="10" t="s">
        <v>40700</v>
      </c>
      <c r="B13946" s="10" t="s">
        <v>40701</v>
      </c>
      <c r="C13946" s="10" t="s">
        <v>40702</v>
      </c>
      <c r="D13946" s="11" t="s">
        <v>25</v>
      </c>
      <c r="E13946" s="11" t="s">
        <v>84</v>
      </c>
      <c r="F13946" s="10" t="s">
        <v>19</v>
      </c>
      <c r="G13946" s="10" t="s">
        <v>61</v>
      </c>
      <c r="H13946" s="14">
        <v>4340</v>
      </c>
      <c r="I13946" s="16">
        <v>616.53</v>
      </c>
      <c r="J13946" s="16">
        <v>2675740.2</v>
      </c>
      <c r="K13946" s="16">
        <v>1866.64</v>
      </c>
      <c r="L13946" s="16">
        <v>0</v>
      </c>
      <c r="M13946" s="16">
        <v>2677606.84</v>
      </c>
      <c r="N13946" s="10" t="s">
        <v>21</v>
      </c>
    </row>
    <row r="13947" spans="1:14">
      <c r="A13947" s="12" t="s">
        <v>40703</v>
      </c>
      <c r="B13947" s="12" t="s">
        <v>40704</v>
      </c>
      <c r="C13947" s="12" t="s">
        <v>40705</v>
      </c>
      <c r="D13947" s="13" t="s">
        <v>174</v>
      </c>
      <c r="E13947" s="13" t="s">
        <v>175</v>
      </c>
      <c r="F13947" s="12" t="s">
        <v>27</v>
      </c>
      <c r="G13947" s="12" t="s">
        <v>20</v>
      </c>
      <c r="H13947" s="15">
        <v>2910</v>
      </c>
      <c r="I13947" s="17">
        <v>1021.1</v>
      </c>
      <c r="J13947" s="17">
        <v>2971401</v>
      </c>
      <c r="K13947" s="17">
        <v>1628.47</v>
      </c>
      <c r="L13947" s="17">
        <v>8914.2</v>
      </c>
      <c r="M13947" s="17">
        <v>2960858.33</v>
      </c>
      <c r="N13947" s="12" t="s">
        <v>56</v>
      </c>
    </row>
    <row r="13948" spans="1:14">
      <c r="A13948" s="10" t="s">
        <v>40706</v>
      </c>
      <c r="B13948" s="10" t="s">
        <v>40707</v>
      </c>
      <c r="C13948" s="10" t="s">
        <v>5501</v>
      </c>
      <c r="D13948" s="11" t="s">
        <v>17</v>
      </c>
      <c r="E13948" s="11" t="s">
        <v>158</v>
      </c>
      <c r="F13948" s="10" t="s">
        <v>27</v>
      </c>
      <c r="G13948" s="10" t="s">
        <v>33</v>
      </c>
      <c r="H13948" s="14">
        <v>3380</v>
      </c>
      <c r="I13948" s="16">
        <v>1092.11</v>
      </c>
      <c r="J13948" s="16">
        <v>3691331.8</v>
      </c>
      <c r="K13948" s="16">
        <v>1951.15</v>
      </c>
      <c r="L13948" s="16">
        <v>11074</v>
      </c>
      <c r="M13948" s="16">
        <v>3678306.65</v>
      </c>
      <c r="N13948" s="10" t="s">
        <v>56</v>
      </c>
    </row>
    <row r="13949" spans="1:14">
      <c r="A13949" s="12" t="s">
        <v>40708</v>
      </c>
      <c r="B13949" s="12" t="s">
        <v>40709</v>
      </c>
      <c r="C13949" s="12" t="s">
        <v>38789</v>
      </c>
      <c r="D13949" s="13" t="s">
        <v>25</v>
      </c>
      <c r="E13949" s="13" t="s">
        <v>55</v>
      </c>
      <c r="F13949" s="12" t="s">
        <v>19</v>
      </c>
      <c r="G13949" s="12" t="s">
        <v>20</v>
      </c>
      <c r="H13949" s="15">
        <v>3730</v>
      </c>
      <c r="I13949" s="17">
        <v>573.31</v>
      </c>
      <c r="J13949" s="17">
        <v>2138446.3</v>
      </c>
      <c r="K13949" s="17">
        <v>2385.24</v>
      </c>
      <c r="L13949" s="17">
        <v>0</v>
      </c>
      <c r="M13949" s="17">
        <v>2140831.54</v>
      </c>
      <c r="N13949" s="12" t="s">
        <v>48</v>
      </c>
    </row>
    <row r="13950" spans="1:14">
      <c r="A13950" s="10" t="s">
        <v>40710</v>
      </c>
      <c r="B13950" s="10" t="s">
        <v>40711</v>
      </c>
      <c r="C13950" s="10" t="s">
        <v>40712</v>
      </c>
      <c r="D13950" s="11" t="s">
        <v>46</v>
      </c>
      <c r="E13950" s="11" t="s">
        <v>314</v>
      </c>
      <c r="F13950" s="10" t="s">
        <v>27</v>
      </c>
      <c r="G13950" s="10" t="s">
        <v>20</v>
      </c>
      <c r="H13950" s="14">
        <v>690</v>
      </c>
      <c r="I13950" s="16">
        <v>1271.1</v>
      </c>
      <c r="J13950" s="16">
        <v>877059</v>
      </c>
      <c r="K13950" s="16">
        <v>1244.45</v>
      </c>
      <c r="L13950" s="16">
        <v>2631.18</v>
      </c>
      <c r="M13950" s="16">
        <v>873183.37</v>
      </c>
      <c r="N13950" s="10" t="s">
        <v>56</v>
      </c>
    </row>
    <row r="13951" spans="1:14">
      <c r="A13951" s="12" t="s">
        <v>40713</v>
      </c>
      <c r="B13951" s="12" t="s">
        <v>40714</v>
      </c>
      <c r="C13951" s="12" t="s">
        <v>40715</v>
      </c>
      <c r="D13951" s="13" t="s">
        <v>25</v>
      </c>
      <c r="E13951" s="13" t="s">
        <v>122</v>
      </c>
      <c r="F13951" s="12" t="s">
        <v>19</v>
      </c>
      <c r="G13951" s="12" t="s">
        <v>28</v>
      </c>
      <c r="H13951" s="15">
        <v>2530</v>
      </c>
      <c r="I13951" s="17">
        <v>197.76</v>
      </c>
      <c r="J13951" s="17">
        <v>500332.8</v>
      </c>
      <c r="K13951" s="17">
        <v>421.34</v>
      </c>
      <c r="L13951" s="17">
        <v>0</v>
      </c>
      <c r="M13951" s="17">
        <v>500754.14</v>
      </c>
      <c r="N13951" s="12" t="s">
        <v>21</v>
      </c>
    </row>
    <row r="13952" spans="1:14">
      <c r="A13952" s="10" t="s">
        <v>40716</v>
      </c>
      <c r="B13952" s="10" t="s">
        <v>40717</v>
      </c>
      <c r="C13952" s="10" t="s">
        <v>24865</v>
      </c>
      <c r="D13952" s="11" t="s">
        <v>25</v>
      </c>
      <c r="E13952" s="11" t="s">
        <v>32</v>
      </c>
      <c r="F13952" s="10" t="s">
        <v>27</v>
      </c>
      <c r="G13952" s="10" t="s">
        <v>28</v>
      </c>
      <c r="H13952" s="14">
        <v>4770</v>
      </c>
      <c r="I13952" s="16">
        <v>45.45</v>
      </c>
      <c r="J13952" s="16">
        <v>216796.5</v>
      </c>
      <c r="K13952" s="16">
        <v>202.51</v>
      </c>
      <c r="L13952" s="16">
        <v>650.39</v>
      </c>
      <c r="M13952" s="16">
        <v>215943.6</v>
      </c>
      <c r="N13952" s="10" t="s">
        <v>21</v>
      </c>
    </row>
    <row r="13953" spans="1:14">
      <c r="A13953" s="12" t="s">
        <v>40718</v>
      </c>
      <c r="B13953" s="12" t="s">
        <v>40719</v>
      </c>
      <c r="C13953" s="12" t="s">
        <v>40720</v>
      </c>
      <c r="D13953" s="13" t="s">
        <v>25</v>
      </c>
      <c r="E13953" s="13" t="s">
        <v>122</v>
      </c>
      <c r="F13953" s="12" t="s">
        <v>19</v>
      </c>
      <c r="G13953" s="12" t="s">
        <v>28</v>
      </c>
      <c r="H13953" s="15">
        <v>110</v>
      </c>
      <c r="I13953" s="17">
        <v>1469.84</v>
      </c>
      <c r="J13953" s="17">
        <v>161682.4</v>
      </c>
      <c r="K13953" s="17">
        <v>109.26</v>
      </c>
      <c r="L13953" s="17">
        <v>0</v>
      </c>
      <c r="M13953" s="17">
        <v>161791.66</v>
      </c>
      <c r="N13953" s="12" t="s">
        <v>56</v>
      </c>
    </row>
    <row r="13954" spans="1:14">
      <c r="A13954" s="10" t="s">
        <v>40721</v>
      </c>
      <c r="B13954" s="10" t="s">
        <v>40722</v>
      </c>
      <c r="C13954" s="10" t="s">
        <v>40723</v>
      </c>
      <c r="D13954" s="11" t="s">
        <v>25</v>
      </c>
      <c r="E13954" s="11" t="s">
        <v>32</v>
      </c>
      <c r="F13954" s="10" t="s">
        <v>27</v>
      </c>
      <c r="G13954" s="10" t="s">
        <v>20</v>
      </c>
      <c r="H13954" s="14">
        <v>2160</v>
      </c>
      <c r="I13954" s="16">
        <v>1381.26</v>
      </c>
      <c r="J13954" s="16">
        <v>2983521.6</v>
      </c>
      <c r="K13954" s="16">
        <v>3551.99</v>
      </c>
      <c r="L13954" s="16">
        <v>8950.56</v>
      </c>
      <c r="M13954" s="16">
        <v>2971019.05</v>
      </c>
      <c r="N13954" s="10" t="s">
        <v>89</v>
      </c>
    </row>
    <row r="13955" spans="1:14">
      <c r="A13955" s="12" t="s">
        <v>40724</v>
      </c>
      <c r="B13955" s="12" t="s">
        <v>40725</v>
      </c>
      <c r="C13955" s="12" t="s">
        <v>40726</v>
      </c>
      <c r="D13955" s="13" t="s">
        <v>17</v>
      </c>
      <c r="E13955" s="13" t="s">
        <v>93</v>
      </c>
      <c r="F13955" s="12" t="s">
        <v>19</v>
      </c>
      <c r="G13955" s="12" t="s">
        <v>28</v>
      </c>
      <c r="H13955" s="15">
        <v>2940</v>
      </c>
      <c r="I13955" s="17">
        <v>465.59</v>
      </c>
      <c r="J13955" s="17">
        <v>1368834.6</v>
      </c>
      <c r="K13955" s="17">
        <v>1709.33</v>
      </c>
      <c r="L13955" s="17">
        <v>0</v>
      </c>
      <c r="M13955" s="17">
        <v>1370543.93</v>
      </c>
      <c r="N13955" s="12" t="s">
        <v>89</v>
      </c>
    </row>
    <row r="13956" spans="1:14">
      <c r="A13956" s="10" t="s">
        <v>40727</v>
      </c>
      <c r="B13956" s="10" t="s">
        <v>40728</v>
      </c>
      <c r="C13956" s="10" t="s">
        <v>19322</v>
      </c>
      <c r="D13956" s="11" t="s">
        <v>72</v>
      </c>
      <c r="E13956" s="11" t="s">
        <v>354</v>
      </c>
      <c r="F13956" s="10" t="s">
        <v>27</v>
      </c>
      <c r="G13956" s="10" t="s">
        <v>61</v>
      </c>
      <c r="H13956" s="14">
        <v>3750</v>
      </c>
      <c r="I13956" s="16">
        <v>1434.44</v>
      </c>
      <c r="J13956" s="16">
        <v>5379150</v>
      </c>
      <c r="K13956" s="16">
        <v>8082.13</v>
      </c>
      <c r="L13956" s="16">
        <v>16137.45</v>
      </c>
      <c r="M13956" s="16">
        <v>5354930.42</v>
      </c>
      <c r="N13956" s="10" t="s">
        <v>56</v>
      </c>
    </row>
    <row r="13957" spans="1:14">
      <c r="A13957" s="12" t="s">
        <v>40729</v>
      </c>
      <c r="B13957" s="12" t="s">
        <v>40730</v>
      </c>
      <c r="C13957" s="12" t="s">
        <v>40731</v>
      </c>
      <c r="D13957" s="13" t="s">
        <v>25</v>
      </c>
      <c r="E13957" s="13" t="s">
        <v>129</v>
      </c>
      <c r="F13957" s="12" t="s">
        <v>27</v>
      </c>
      <c r="G13957" s="12" t="s">
        <v>20</v>
      </c>
      <c r="H13957" s="15">
        <v>4430</v>
      </c>
      <c r="I13957" s="17">
        <v>476.22</v>
      </c>
      <c r="J13957" s="17">
        <v>2109654.6</v>
      </c>
      <c r="K13957" s="17">
        <v>2784.55</v>
      </c>
      <c r="L13957" s="17">
        <v>6328.96</v>
      </c>
      <c r="M13957" s="17">
        <v>2100541.09</v>
      </c>
      <c r="N13957" s="12" t="s">
        <v>56</v>
      </c>
    </row>
    <row r="13958" spans="1:14">
      <c r="A13958" s="10" t="s">
        <v>40732</v>
      </c>
      <c r="B13958" s="10" t="s">
        <v>40733</v>
      </c>
      <c r="C13958" s="10" t="s">
        <v>40734</v>
      </c>
      <c r="D13958" s="11" t="s">
        <v>46</v>
      </c>
      <c r="E13958" s="11" t="s">
        <v>241</v>
      </c>
      <c r="F13958" s="10" t="s">
        <v>27</v>
      </c>
      <c r="G13958" s="10" t="s">
        <v>28</v>
      </c>
      <c r="H13958" s="14">
        <v>1730</v>
      </c>
      <c r="I13958" s="16">
        <v>713.35</v>
      </c>
      <c r="J13958" s="16">
        <v>1234095.5</v>
      </c>
      <c r="K13958" s="16">
        <v>1114.92</v>
      </c>
      <c r="L13958" s="16">
        <v>3702.29</v>
      </c>
      <c r="M13958" s="16">
        <v>1229278.29</v>
      </c>
      <c r="N13958" s="10" t="s">
        <v>56</v>
      </c>
    </row>
    <row r="13959" spans="1:14">
      <c r="A13959" s="12" t="s">
        <v>40735</v>
      </c>
      <c r="B13959" s="12" t="s">
        <v>40736</v>
      </c>
      <c r="C13959" s="12" t="s">
        <v>40737</v>
      </c>
      <c r="D13959" s="13" t="s">
        <v>46</v>
      </c>
      <c r="E13959" s="13" t="s">
        <v>241</v>
      </c>
      <c r="F13959" s="12" t="s">
        <v>27</v>
      </c>
      <c r="G13959" s="12" t="s">
        <v>28</v>
      </c>
      <c r="H13959" s="15">
        <v>3000</v>
      </c>
      <c r="I13959" s="17">
        <v>797.28</v>
      </c>
      <c r="J13959" s="17">
        <v>2391840</v>
      </c>
      <c r="K13959" s="17">
        <v>4348.54</v>
      </c>
      <c r="L13959" s="17">
        <v>7175.52</v>
      </c>
      <c r="M13959" s="17">
        <v>2380315.94</v>
      </c>
      <c r="N13959" s="12" t="s">
        <v>56</v>
      </c>
    </row>
    <row r="13960" spans="1:14">
      <c r="A13960" s="10" t="s">
        <v>40738</v>
      </c>
      <c r="B13960" s="10" t="s">
        <v>40739</v>
      </c>
      <c r="C13960" s="10" t="s">
        <v>40740</v>
      </c>
      <c r="D13960" s="11" t="s">
        <v>25</v>
      </c>
      <c r="E13960" s="11" t="s">
        <v>26</v>
      </c>
      <c r="F13960" s="10" t="s">
        <v>19</v>
      </c>
      <c r="G13960" s="10" t="s">
        <v>20</v>
      </c>
      <c r="H13960" s="14">
        <v>2810</v>
      </c>
      <c r="I13960" s="16">
        <v>961.63</v>
      </c>
      <c r="J13960" s="16">
        <v>2702180.3</v>
      </c>
      <c r="K13960" s="16">
        <v>2726.03</v>
      </c>
      <c r="L13960" s="16">
        <v>0</v>
      </c>
      <c r="M13960" s="16">
        <v>2704906.33</v>
      </c>
      <c r="N13960" s="10" t="s">
        <v>21</v>
      </c>
    </row>
    <row r="13961" spans="1:14">
      <c r="A13961" s="12" t="s">
        <v>40741</v>
      </c>
      <c r="B13961" s="12" t="s">
        <v>40742</v>
      </c>
      <c r="C13961" s="12" t="s">
        <v>39202</v>
      </c>
      <c r="D13961" s="13" t="s">
        <v>72</v>
      </c>
      <c r="E13961" s="13" t="s">
        <v>118</v>
      </c>
      <c r="F13961" s="12" t="s">
        <v>19</v>
      </c>
      <c r="G13961" s="12" t="s">
        <v>20</v>
      </c>
      <c r="H13961" s="15">
        <v>160</v>
      </c>
      <c r="I13961" s="17">
        <v>793.24</v>
      </c>
      <c r="J13961" s="17">
        <v>126918.4</v>
      </c>
      <c r="K13961" s="17">
        <v>196.84</v>
      </c>
      <c r="L13961" s="17">
        <v>0</v>
      </c>
      <c r="M13961" s="17">
        <v>127115.24</v>
      </c>
      <c r="N13961" s="12" t="s">
        <v>21</v>
      </c>
    </row>
    <row r="13962" spans="1:14">
      <c r="A13962" s="10" t="s">
        <v>40743</v>
      </c>
      <c r="B13962" s="10" t="s">
        <v>40744</v>
      </c>
      <c r="C13962" s="10" t="s">
        <v>40745</v>
      </c>
      <c r="D13962" s="11" t="s">
        <v>46</v>
      </c>
      <c r="E13962" s="11" t="s">
        <v>314</v>
      </c>
      <c r="F13962" s="10" t="s">
        <v>27</v>
      </c>
      <c r="G13962" s="10" t="s">
        <v>20</v>
      </c>
      <c r="H13962" s="14">
        <v>1240</v>
      </c>
      <c r="I13962" s="16">
        <v>1368.03</v>
      </c>
      <c r="J13962" s="16">
        <v>1696357.2</v>
      </c>
      <c r="K13962" s="16">
        <v>2661.66</v>
      </c>
      <c r="L13962" s="16">
        <v>5089.07</v>
      </c>
      <c r="M13962" s="16">
        <v>1688606.47</v>
      </c>
      <c r="N13962" s="10" t="s">
        <v>21</v>
      </c>
    </row>
    <row r="13963" spans="1:14">
      <c r="A13963" s="12" t="s">
        <v>40746</v>
      </c>
      <c r="B13963" s="12" t="s">
        <v>40747</v>
      </c>
      <c r="C13963" s="12" t="s">
        <v>40748</v>
      </c>
      <c r="D13963" s="13" t="s">
        <v>46</v>
      </c>
      <c r="E13963" s="13" t="s">
        <v>241</v>
      </c>
      <c r="F13963" s="12" t="s">
        <v>19</v>
      </c>
      <c r="G13963" s="12" t="s">
        <v>20</v>
      </c>
      <c r="H13963" s="15">
        <v>4040</v>
      </c>
      <c r="I13963" s="17">
        <v>844.24</v>
      </c>
      <c r="J13963" s="17">
        <v>3410729.6</v>
      </c>
      <c r="K13963" s="17">
        <v>2269.99</v>
      </c>
      <c r="L13963" s="17">
        <v>0</v>
      </c>
      <c r="M13963" s="17">
        <v>3412999.59</v>
      </c>
      <c r="N13963" s="12" t="s">
        <v>56</v>
      </c>
    </row>
    <row r="13964" spans="1:14">
      <c r="A13964" s="10" t="s">
        <v>40749</v>
      </c>
      <c r="B13964" s="10" t="s">
        <v>40750</v>
      </c>
      <c r="C13964" s="10" t="s">
        <v>40751</v>
      </c>
      <c r="D13964" s="11" t="s">
        <v>46</v>
      </c>
      <c r="E13964" s="11" t="s">
        <v>415</v>
      </c>
      <c r="F13964" s="10" t="s">
        <v>19</v>
      </c>
      <c r="G13964" s="10" t="s">
        <v>28</v>
      </c>
      <c r="H13964" s="14">
        <v>1820</v>
      </c>
      <c r="I13964" s="16">
        <v>54.9</v>
      </c>
      <c r="J13964" s="16">
        <v>99918</v>
      </c>
      <c r="K13964" s="16">
        <v>129.84</v>
      </c>
      <c r="L13964" s="16">
        <v>0</v>
      </c>
      <c r="M13964" s="16">
        <v>100047.84</v>
      </c>
      <c r="N13964" s="10" t="s">
        <v>21</v>
      </c>
    </row>
    <row r="13965" spans="1:14">
      <c r="A13965" s="12" t="s">
        <v>40752</v>
      </c>
      <c r="B13965" s="12" t="s">
        <v>40753</v>
      </c>
      <c r="C13965" s="12" t="s">
        <v>40754</v>
      </c>
      <c r="D13965" s="13" t="s">
        <v>25</v>
      </c>
      <c r="E13965" s="13" t="s">
        <v>77</v>
      </c>
      <c r="F13965" s="12" t="s">
        <v>27</v>
      </c>
      <c r="G13965" s="12" t="s">
        <v>20</v>
      </c>
      <c r="H13965" s="15">
        <v>3970</v>
      </c>
      <c r="I13965" s="17">
        <v>273.16</v>
      </c>
      <c r="J13965" s="17">
        <v>1084445.2</v>
      </c>
      <c r="K13965" s="17">
        <v>1218.98</v>
      </c>
      <c r="L13965" s="17">
        <v>3253.34</v>
      </c>
      <c r="M13965" s="17">
        <v>1079972.88</v>
      </c>
      <c r="N13965" s="12" t="s">
        <v>21</v>
      </c>
    </row>
    <row r="13966" spans="1:14">
      <c r="A13966" s="10" t="s">
        <v>40755</v>
      </c>
      <c r="B13966" s="10" t="s">
        <v>40756</v>
      </c>
      <c r="C13966" s="10" t="s">
        <v>40757</v>
      </c>
      <c r="D13966" s="11" t="s">
        <v>25</v>
      </c>
      <c r="E13966" s="11" t="s">
        <v>129</v>
      </c>
      <c r="F13966" s="10" t="s">
        <v>19</v>
      </c>
      <c r="G13966" s="10" t="s">
        <v>20</v>
      </c>
      <c r="H13966" s="14">
        <v>1630</v>
      </c>
      <c r="I13966" s="16">
        <v>1437.67</v>
      </c>
      <c r="J13966" s="16">
        <v>2343402.1</v>
      </c>
      <c r="K13966" s="16">
        <v>4263.52</v>
      </c>
      <c r="L13966" s="16">
        <v>0</v>
      </c>
      <c r="M13966" s="16">
        <v>2347665.62</v>
      </c>
      <c r="N13966" s="10" t="s">
        <v>21</v>
      </c>
    </row>
    <row r="13967" spans="1:14">
      <c r="A13967" s="12" t="s">
        <v>40758</v>
      </c>
      <c r="B13967" s="12" t="s">
        <v>40759</v>
      </c>
      <c r="C13967" s="12" t="s">
        <v>40760</v>
      </c>
      <c r="D13967" s="13" t="s">
        <v>46</v>
      </c>
      <c r="E13967" s="13" t="s">
        <v>60</v>
      </c>
      <c r="F13967" s="12" t="s">
        <v>19</v>
      </c>
      <c r="G13967" s="12" t="s">
        <v>20</v>
      </c>
      <c r="H13967" s="15">
        <v>1400</v>
      </c>
      <c r="I13967" s="17">
        <v>76.37</v>
      </c>
      <c r="J13967" s="17">
        <v>106918</v>
      </c>
      <c r="K13967" s="17">
        <v>116.56</v>
      </c>
      <c r="L13967" s="17">
        <v>0</v>
      </c>
      <c r="M13967" s="17">
        <v>107034.56</v>
      </c>
      <c r="N13967" s="12" t="s">
        <v>21</v>
      </c>
    </row>
    <row r="13968" spans="1:14">
      <c r="A13968" s="10" t="s">
        <v>40761</v>
      </c>
      <c r="B13968" s="10" t="s">
        <v>40762</v>
      </c>
      <c r="C13968" s="10" t="s">
        <v>40763</v>
      </c>
      <c r="D13968" s="11" t="s">
        <v>17</v>
      </c>
      <c r="E13968" s="11" t="s">
        <v>18</v>
      </c>
      <c r="F13968" s="10" t="s">
        <v>27</v>
      </c>
      <c r="G13968" s="10" t="s">
        <v>28</v>
      </c>
      <c r="H13968" s="14">
        <v>2480</v>
      </c>
      <c r="I13968" s="16">
        <v>1136.58</v>
      </c>
      <c r="J13968" s="16">
        <v>2818718.4</v>
      </c>
      <c r="K13968" s="16">
        <v>1887.44</v>
      </c>
      <c r="L13968" s="16">
        <v>8456.16</v>
      </c>
      <c r="M13968" s="16">
        <v>2808374.8</v>
      </c>
      <c r="N13968" s="10" t="s">
        <v>21</v>
      </c>
    </row>
    <row r="13969" spans="1:14">
      <c r="A13969" s="12" t="s">
        <v>40764</v>
      </c>
      <c r="B13969" s="12" t="s">
        <v>40765</v>
      </c>
      <c r="C13969" s="12" t="s">
        <v>40766</v>
      </c>
      <c r="D13969" s="13" t="s">
        <v>25</v>
      </c>
      <c r="E13969" s="13" t="s">
        <v>84</v>
      </c>
      <c r="F13969" s="12" t="s">
        <v>27</v>
      </c>
      <c r="G13969" s="12" t="s">
        <v>20</v>
      </c>
      <c r="H13969" s="15">
        <v>1910</v>
      </c>
      <c r="I13969" s="17">
        <v>1465.16</v>
      </c>
      <c r="J13969" s="17">
        <v>2798455.6</v>
      </c>
      <c r="K13969" s="17">
        <v>5088.16</v>
      </c>
      <c r="L13969" s="17">
        <v>8395.37</v>
      </c>
      <c r="M13969" s="17">
        <v>2784972.07</v>
      </c>
      <c r="N13969" s="12" t="s">
        <v>48</v>
      </c>
    </row>
    <row r="13970" spans="1:14">
      <c r="A13970" s="10" t="s">
        <v>40767</v>
      </c>
      <c r="B13970" s="10" t="s">
        <v>40768</v>
      </c>
      <c r="C13970" s="10" t="s">
        <v>40769</v>
      </c>
      <c r="D13970" s="11" t="s">
        <v>25</v>
      </c>
      <c r="E13970" s="11" t="s">
        <v>55</v>
      </c>
      <c r="F13970" s="10" t="s">
        <v>27</v>
      </c>
      <c r="G13970" s="10" t="s">
        <v>33</v>
      </c>
      <c r="H13970" s="14">
        <v>40</v>
      </c>
      <c r="I13970" s="16">
        <v>54.76</v>
      </c>
      <c r="J13970" s="16">
        <v>2190.4</v>
      </c>
      <c r="K13970" s="16">
        <v>4.03</v>
      </c>
      <c r="L13970" s="16">
        <v>6.57</v>
      </c>
      <c r="M13970" s="16">
        <v>2179.8</v>
      </c>
      <c r="N13970" s="10" t="s">
        <v>89</v>
      </c>
    </row>
    <row r="13971" spans="1:14">
      <c r="A13971" s="12" t="s">
        <v>40770</v>
      </c>
      <c r="B13971" s="12" t="s">
        <v>40771</v>
      </c>
      <c r="C13971" s="12" t="s">
        <v>40772</v>
      </c>
      <c r="D13971" s="13" t="s">
        <v>17</v>
      </c>
      <c r="E13971" s="13" t="s">
        <v>158</v>
      </c>
      <c r="F13971" s="12" t="s">
        <v>27</v>
      </c>
      <c r="G13971" s="12" t="s">
        <v>28</v>
      </c>
      <c r="H13971" s="15">
        <v>360</v>
      </c>
      <c r="I13971" s="17">
        <v>1291.33</v>
      </c>
      <c r="J13971" s="17">
        <v>464878.8</v>
      </c>
      <c r="K13971" s="17">
        <v>738.71</v>
      </c>
      <c r="L13971" s="17">
        <v>1394.64</v>
      </c>
      <c r="M13971" s="17">
        <v>462745.45</v>
      </c>
      <c r="N13971" s="12" t="s">
        <v>21</v>
      </c>
    </row>
    <row r="13972" spans="1:14">
      <c r="A13972" s="10" t="s">
        <v>40773</v>
      </c>
      <c r="B13972" s="10" t="s">
        <v>40774</v>
      </c>
      <c r="C13972" s="10" t="s">
        <v>40775</v>
      </c>
      <c r="D13972" s="11" t="s">
        <v>37</v>
      </c>
      <c r="E13972" s="11" t="s">
        <v>68</v>
      </c>
      <c r="F13972" s="10" t="s">
        <v>19</v>
      </c>
      <c r="G13972" s="10" t="s">
        <v>20</v>
      </c>
      <c r="H13972" s="14">
        <v>3500</v>
      </c>
      <c r="I13972" s="16">
        <v>1059.33</v>
      </c>
      <c r="J13972" s="16">
        <v>3707655</v>
      </c>
      <c r="K13972" s="16">
        <v>5077.37</v>
      </c>
      <c r="L13972" s="16">
        <v>0</v>
      </c>
      <c r="M13972" s="16">
        <v>3712732.37</v>
      </c>
      <c r="N13972" s="10" t="s">
        <v>21</v>
      </c>
    </row>
    <row r="13973" spans="1:14">
      <c r="A13973" s="12" t="s">
        <v>40776</v>
      </c>
      <c r="B13973" s="12" t="s">
        <v>40777</v>
      </c>
      <c r="C13973" s="12" t="s">
        <v>40778</v>
      </c>
      <c r="D13973" s="13" t="s">
        <v>25</v>
      </c>
      <c r="E13973" s="13" t="s">
        <v>55</v>
      </c>
      <c r="F13973" s="12" t="s">
        <v>27</v>
      </c>
      <c r="G13973" s="12" t="s">
        <v>28</v>
      </c>
      <c r="H13973" s="15">
        <v>4770</v>
      </c>
      <c r="I13973" s="17">
        <v>58.79</v>
      </c>
      <c r="J13973" s="17">
        <v>280428.3</v>
      </c>
      <c r="K13973" s="17">
        <v>483.67</v>
      </c>
      <c r="L13973" s="17">
        <v>841.28</v>
      </c>
      <c r="M13973" s="17">
        <v>279103.35</v>
      </c>
      <c r="N13973" s="12" t="s">
        <v>56</v>
      </c>
    </row>
    <row r="13974" spans="1:14">
      <c r="A13974" s="10" t="s">
        <v>40779</v>
      </c>
      <c r="B13974" s="10" t="s">
        <v>40780</v>
      </c>
      <c r="C13974" s="10" t="s">
        <v>40781</v>
      </c>
      <c r="D13974" s="11" t="s">
        <v>25</v>
      </c>
      <c r="E13974" s="11" t="s">
        <v>55</v>
      </c>
      <c r="F13974" s="10" t="s">
        <v>27</v>
      </c>
      <c r="G13974" s="10" t="s">
        <v>28</v>
      </c>
      <c r="H13974" s="14">
        <v>3380</v>
      </c>
      <c r="I13974" s="16">
        <v>902.39</v>
      </c>
      <c r="J13974" s="16">
        <v>3050078.2</v>
      </c>
      <c r="K13974" s="16">
        <v>2239.23</v>
      </c>
      <c r="L13974" s="16">
        <v>9150.23</v>
      </c>
      <c r="M13974" s="16">
        <v>3038688.74</v>
      </c>
      <c r="N13974" s="10" t="s">
        <v>56</v>
      </c>
    </row>
    <row r="13975" spans="1:14">
      <c r="A13975" s="12" t="s">
        <v>40782</v>
      </c>
      <c r="B13975" s="12" t="s">
        <v>40783</v>
      </c>
      <c r="C13975" s="12" t="s">
        <v>40784</v>
      </c>
      <c r="D13975" s="13" t="s">
        <v>37</v>
      </c>
      <c r="E13975" s="13" t="s">
        <v>38</v>
      </c>
      <c r="F13975" s="12" t="s">
        <v>19</v>
      </c>
      <c r="G13975" s="12" t="s">
        <v>28</v>
      </c>
      <c r="H13975" s="15">
        <v>4890</v>
      </c>
      <c r="I13975" s="17">
        <v>1375.05</v>
      </c>
      <c r="J13975" s="17">
        <v>6723994.5</v>
      </c>
      <c r="K13975" s="17">
        <v>10203.72</v>
      </c>
      <c r="L13975" s="17">
        <v>0</v>
      </c>
      <c r="M13975" s="17">
        <v>6734198.22</v>
      </c>
      <c r="N13975" s="12" t="s">
        <v>21</v>
      </c>
    </row>
    <row r="13976" spans="1:14">
      <c r="A13976" s="10" t="s">
        <v>40785</v>
      </c>
      <c r="B13976" s="10" t="s">
        <v>40786</v>
      </c>
      <c r="C13976" s="10" t="s">
        <v>40787</v>
      </c>
      <c r="D13976" s="11" t="s">
        <v>37</v>
      </c>
      <c r="E13976" s="11" t="s">
        <v>42</v>
      </c>
      <c r="F13976" s="10" t="s">
        <v>27</v>
      </c>
      <c r="G13976" s="10" t="s">
        <v>61</v>
      </c>
      <c r="H13976" s="14">
        <v>3490</v>
      </c>
      <c r="I13976" s="16">
        <v>673.38</v>
      </c>
      <c r="J13976" s="16">
        <v>2350096.2</v>
      </c>
      <c r="K13976" s="16">
        <v>1754.85</v>
      </c>
      <c r="L13976" s="16">
        <v>7050.29</v>
      </c>
      <c r="M13976" s="16">
        <v>2341291.06</v>
      </c>
      <c r="N13976" s="10" t="s">
        <v>56</v>
      </c>
    </row>
    <row r="13977" spans="1:14">
      <c r="A13977" s="12" t="s">
        <v>40788</v>
      </c>
      <c r="B13977" s="12" t="s">
        <v>40789</v>
      </c>
      <c r="C13977" s="12" t="s">
        <v>40790</v>
      </c>
      <c r="D13977" s="13" t="s">
        <v>72</v>
      </c>
      <c r="E13977" s="13" t="s">
        <v>73</v>
      </c>
      <c r="F13977" s="12" t="s">
        <v>19</v>
      </c>
      <c r="G13977" s="12" t="s">
        <v>28</v>
      </c>
      <c r="H13977" s="15">
        <v>3930</v>
      </c>
      <c r="I13977" s="17">
        <v>1117.78</v>
      </c>
      <c r="J13977" s="17">
        <v>4392875.4</v>
      </c>
      <c r="K13977" s="17">
        <v>7221.18</v>
      </c>
      <c r="L13977" s="17">
        <v>0</v>
      </c>
      <c r="M13977" s="17">
        <v>4400096.58</v>
      </c>
      <c r="N13977" s="12" t="s">
        <v>56</v>
      </c>
    </row>
    <row r="13978" spans="1:14">
      <c r="A13978" s="10" t="s">
        <v>40791</v>
      </c>
      <c r="B13978" s="10" t="s">
        <v>40792</v>
      </c>
      <c r="C13978" s="10" t="s">
        <v>40793</v>
      </c>
      <c r="D13978" s="11" t="s">
        <v>25</v>
      </c>
      <c r="E13978" s="11" t="s">
        <v>26</v>
      </c>
      <c r="F13978" s="10" t="s">
        <v>19</v>
      </c>
      <c r="G13978" s="10" t="s">
        <v>33</v>
      </c>
      <c r="H13978" s="14">
        <v>2020</v>
      </c>
      <c r="I13978" s="16">
        <v>495.25</v>
      </c>
      <c r="J13978" s="16">
        <v>1000405</v>
      </c>
      <c r="K13978" s="16">
        <v>705.92</v>
      </c>
      <c r="L13978" s="16">
        <v>0</v>
      </c>
      <c r="M13978" s="16">
        <v>1001110.92</v>
      </c>
      <c r="N13978" s="10" t="s">
        <v>21</v>
      </c>
    </row>
    <row r="13979" spans="1:14">
      <c r="A13979" s="12" t="s">
        <v>40794</v>
      </c>
      <c r="B13979" s="12" t="s">
        <v>40795</v>
      </c>
      <c r="C13979" s="12" t="s">
        <v>40796</v>
      </c>
      <c r="D13979" s="13" t="s">
        <v>174</v>
      </c>
      <c r="E13979" s="13" t="s">
        <v>212</v>
      </c>
      <c r="F13979" s="12" t="s">
        <v>19</v>
      </c>
      <c r="G13979" s="12" t="s">
        <v>20</v>
      </c>
      <c r="H13979" s="15">
        <v>2660</v>
      </c>
      <c r="I13979" s="17">
        <v>596.77</v>
      </c>
      <c r="J13979" s="17">
        <v>1587408.2</v>
      </c>
      <c r="K13979" s="17">
        <v>2528.24</v>
      </c>
      <c r="L13979" s="17">
        <v>0</v>
      </c>
      <c r="M13979" s="17">
        <v>1589936.44</v>
      </c>
      <c r="N13979" s="12" t="s">
        <v>56</v>
      </c>
    </row>
    <row r="13980" spans="1:14">
      <c r="A13980" s="10" t="s">
        <v>40797</v>
      </c>
      <c r="B13980" s="10" t="s">
        <v>40798</v>
      </c>
      <c r="C13980" s="10" t="s">
        <v>40799</v>
      </c>
      <c r="D13980" s="11" t="s">
        <v>17</v>
      </c>
      <c r="E13980" s="11" t="s">
        <v>18</v>
      </c>
      <c r="F13980" s="10" t="s">
        <v>27</v>
      </c>
      <c r="G13980" s="10" t="s">
        <v>28</v>
      </c>
      <c r="H13980" s="14">
        <v>1810</v>
      </c>
      <c r="I13980" s="16">
        <v>1035.97</v>
      </c>
      <c r="J13980" s="16">
        <v>1875105.7</v>
      </c>
      <c r="K13980" s="16">
        <v>1269.78</v>
      </c>
      <c r="L13980" s="16">
        <v>5625.32</v>
      </c>
      <c r="M13980" s="16">
        <v>1868210.6</v>
      </c>
      <c r="N13980" s="10" t="s">
        <v>21</v>
      </c>
    </row>
    <row r="13981" spans="1:14">
      <c r="A13981" s="12" t="s">
        <v>40800</v>
      </c>
      <c r="B13981" s="12" t="s">
        <v>40801</v>
      </c>
      <c r="C13981" s="12" t="s">
        <v>40802</v>
      </c>
      <c r="D13981" s="13" t="s">
        <v>17</v>
      </c>
      <c r="E13981" s="13" t="s">
        <v>18</v>
      </c>
      <c r="F13981" s="12" t="s">
        <v>19</v>
      </c>
      <c r="G13981" s="12" t="s">
        <v>28</v>
      </c>
      <c r="H13981" s="15">
        <v>80</v>
      </c>
      <c r="I13981" s="17">
        <v>55.59</v>
      </c>
      <c r="J13981" s="17">
        <v>4447.2</v>
      </c>
      <c r="K13981" s="17">
        <v>7.49</v>
      </c>
      <c r="L13981" s="17">
        <v>0</v>
      </c>
      <c r="M13981" s="17">
        <v>4454.69</v>
      </c>
      <c r="N13981" s="12" t="s">
        <v>21</v>
      </c>
    </row>
    <row r="13982" spans="1:14">
      <c r="A13982" s="10" t="s">
        <v>40803</v>
      </c>
      <c r="B13982" s="10" t="s">
        <v>40804</v>
      </c>
      <c r="C13982" s="10" t="s">
        <v>40805</v>
      </c>
      <c r="D13982" s="11" t="s">
        <v>17</v>
      </c>
      <c r="E13982" s="11" t="s">
        <v>158</v>
      </c>
      <c r="F13982" s="10" t="s">
        <v>19</v>
      </c>
      <c r="G13982" s="10" t="s">
        <v>28</v>
      </c>
      <c r="H13982" s="14">
        <v>2510</v>
      </c>
      <c r="I13982" s="16">
        <v>1101.95</v>
      </c>
      <c r="J13982" s="16">
        <v>2765894.5</v>
      </c>
      <c r="K13982" s="16">
        <v>2037.98</v>
      </c>
      <c r="L13982" s="16">
        <v>0</v>
      </c>
      <c r="M13982" s="16">
        <v>2767932.48</v>
      </c>
      <c r="N13982" s="10" t="s">
        <v>56</v>
      </c>
    </row>
    <row r="13983" spans="1:14">
      <c r="A13983" s="12" t="s">
        <v>40806</v>
      </c>
      <c r="B13983" s="12" t="s">
        <v>40807</v>
      </c>
      <c r="C13983" s="12" t="s">
        <v>9925</v>
      </c>
      <c r="D13983" s="13" t="s">
        <v>72</v>
      </c>
      <c r="E13983" s="13" t="s">
        <v>437</v>
      </c>
      <c r="F13983" s="12" t="s">
        <v>27</v>
      </c>
      <c r="G13983" s="12" t="s">
        <v>61</v>
      </c>
      <c r="H13983" s="15">
        <v>1200</v>
      </c>
      <c r="I13983" s="17">
        <v>401.86</v>
      </c>
      <c r="J13983" s="17">
        <v>482232</v>
      </c>
      <c r="K13983" s="17">
        <v>556.23</v>
      </c>
      <c r="L13983" s="17">
        <v>1446.7</v>
      </c>
      <c r="M13983" s="17">
        <v>480229.07</v>
      </c>
      <c r="N13983" s="12" t="s">
        <v>21</v>
      </c>
    </row>
    <row r="13984" spans="1:14">
      <c r="A13984" s="10" t="s">
        <v>40808</v>
      </c>
      <c r="B13984" s="10" t="s">
        <v>40809</v>
      </c>
      <c r="C13984" s="10" t="s">
        <v>40810</v>
      </c>
      <c r="D13984" s="11" t="s">
        <v>25</v>
      </c>
      <c r="E13984" s="11" t="s">
        <v>129</v>
      </c>
      <c r="F13984" s="10" t="s">
        <v>19</v>
      </c>
      <c r="G13984" s="10" t="s">
        <v>28</v>
      </c>
      <c r="H13984" s="14">
        <v>3150</v>
      </c>
      <c r="I13984" s="16">
        <v>1274.15</v>
      </c>
      <c r="J13984" s="16">
        <v>4013572.5</v>
      </c>
      <c r="K13984" s="16">
        <v>7221.16</v>
      </c>
      <c r="L13984" s="16">
        <v>0</v>
      </c>
      <c r="M13984" s="16">
        <v>4020793.66</v>
      </c>
      <c r="N13984" s="10" t="s">
        <v>21</v>
      </c>
    </row>
    <row r="13985" spans="1:14">
      <c r="A13985" s="12" t="s">
        <v>40811</v>
      </c>
      <c r="B13985" s="12" t="s">
        <v>40812</v>
      </c>
      <c r="C13985" s="12" t="s">
        <v>40813</v>
      </c>
      <c r="D13985" s="13" t="s">
        <v>25</v>
      </c>
      <c r="E13985" s="13" t="s">
        <v>129</v>
      </c>
      <c r="F13985" s="12" t="s">
        <v>19</v>
      </c>
      <c r="G13985" s="12" t="s">
        <v>20</v>
      </c>
      <c r="H13985" s="15">
        <v>2560</v>
      </c>
      <c r="I13985" s="17">
        <v>843.19</v>
      </c>
      <c r="J13985" s="17">
        <v>2158566.4</v>
      </c>
      <c r="K13985" s="17">
        <v>3472.11</v>
      </c>
      <c r="L13985" s="17">
        <v>0</v>
      </c>
      <c r="M13985" s="17">
        <v>2162038.51</v>
      </c>
      <c r="N13985" s="12" t="s">
        <v>56</v>
      </c>
    </row>
    <row r="13986" spans="1:14">
      <c r="A13986" s="10" t="s">
        <v>40814</v>
      </c>
      <c r="B13986" s="10" t="s">
        <v>40815</v>
      </c>
      <c r="C13986" s="10" t="s">
        <v>40816</v>
      </c>
      <c r="D13986" s="11" t="s">
        <v>25</v>
      </c>
      <c r="E13986" s="11" t="s">
        <v>129</v>
      </c>
      <c r="F13986" s="10" t="s">
        <v>19</v>
      </c>
      <c r="G13986" s="10" t="s">
        <v>28</v>
      </c>
      <c r="H13986" s="14">
        <v>2410</v>
      </c>
      <c r="I13986" s="16">
        <v>439.66</v>
      </c>
      <c r="J13986" s="16">
        <v>1059580.6</v>
      </c>
      <c r="K13986" s="16">
        <v>1893.69</v>
      </c>
      <c r="L13986" s="16">
        <v>0</v>
      </c>
      <c r="M13986" s="16">
        <v>1061474.29</v>
      </c>
      <c r="N13986" s="10" t="s">
        <v>21</v>
      </c>
    </row>
    <row r="13987" spans="1:14">
      <c r="A13987" s="12" t="s">
        <v>40817</v>
      </c>
      <c r="B13987" s="12" t="s">
        <v>40818</v>
      </c>
      <c r="C13987" s="12" t="s">
        <v>40819</v>
      </c>
      <c r="D13987" s="13" t="s">
        <v>25</v>
      </c>
      <c r="E13987" s="13" t="s">
        <v>122</v>
      </c>
      <c r="F13987" s="12" t="s">
        <v>19</v>
      </c>
      <c r="G13987" s="12" t="s">
        <v>28</v>
      </c>
      <c r="H13987" s="15">
        <v>4030</v>
      </c>
      <c r="I13987" s="17">
        <v>1026.66</v>
      </c>
      <c r="J13987" s="17">
        <v>4137439.8</v>
      </c>
      <c r="K13987" s="17">
        <v>6131.11</v>
      </c>
      <c r="L13987" s="17">
        <v>0</v>
      </c>
      <c r="M13987" s="17">
        <v>4143570.91</v>
      </c>
      <c r="N13987" s="12" t="s">
        <v>21</v>
      </c>
    </row>
    <row r="13988" spans="1:14">
      <c r="A13988" s="10" t="s">
        <v>40820</v>
      </c>
      <c r="B13988" s="10" t="s">
        <v>40821</v>
      </c>
      <c r="C13988" s="10" t="s">
        <v>40822</v>
      </c>
      <c r="D13988" s="11" t="s">
        <v>37</v>
      </c>
      <c r="E13988" s="11" t="s">
        <v>42</v>
      </c>
      <c r="F13988" s="10" t="s">
        <v>19</v>
      </c>
      <c r="G13988" s="10" t="s">
        <v>20</v>
      </c>
      <c r="H13988" s="14">
        <v>1720</v>
      </c>
      <c r="I13988" s="16">
        <v>1372.63</v>
      </c>
      <c r="J13988" s="16">
        <v>2360923.6</v>
      </c>
      <c r="K13988" s="16">
        <v>2533.83</v>
      </c>
      <c r="L13988" s="16">
        <v>0</v>
      </c>
      <c r="M13988" s="16">
        <v>2363457.43</v>
      </c>
      <c r="N13988" s="10" t="s">
        <v>21</v>
      </c>
    </row>
    <row r="13989" spans="1:14">
      <c r="A13989" s="12" t="s">
        <v>40823</v>
      </c>
      <c r="B13989" s="12" t="s">
        <v>40824</v>
      </c>
      <c r="C13989" s="12" t="s">
        <v>40825</v>
      </c>
      <c r="D13989" s="13" t="s">
        <v>174</v>
      </c>
      <c r="E13989" s="13" t="s">
        <v>212</v>
      </c>
      <c r="F13989" s="12" t="s">
        <v>27</v>
      </c>
      <c r="G13989" s="12" t="s">
        <v>28</v>
      </c>
      <c r="H13989" s="15">
        <v>3000</v>
      </c>
      <c r="I13989" s="17">
        <v>780.95</v>
      </c>
      <c r="J13989" s="17">
        <v>2342850</v>
      </c>
      <c r="K13989" s="17">
        <v>2392.69</v>
      </c>
      <c r="L13989" s="17">
        <v>7028.55</v>
      </c>
      <c r="M13989" s="17">
        <v>2333428.76</v>
      </c>
      <c r="N13989" s="12" t="s">
        <v>56</v>
      </c>
    </row>
    <row r="13990" spans="1:14">
      <c r="A13990" s="10" t="s">
        <v>40826</v>
      </c>
      <c r="B13990" s="10" t="s">
        <v>40827</v>
      </c>
      <c r="C13990" s="10" t="s">
        <v>40828</v>
      </c>
      <c r="D13990" s="11" t="s">
        <v>37</v>
      </c>
      <c r="E13990" s="11" t="s">
        <v>38</v>
      </c>
      <c r="F13990" s="10" t="s">
        <v>19</v>
      </c>
      <c r="G13990" s="10" t="s">
        <v>28</v>
      </c>
      <c r="H13990" s="14">
        <v>2900</v>
      </c>
      <c r="I13990" s="16">
        <v>1294.51</v>
      </c>
      <c r="J13990" s="16">
        <v>3754079</v>
      </c>
      <c r="K13990" s="16">
        <v>2693.03</v>
      </c>
      <c r="L13990" s="16">
        <v>0</v>
      </c>
      <c r="M13990" s="16">
        <v>3756772.03</v>
      </c>
      <c r="N13990" s="10" t="s">
        <v>21</v>
      </c>
    </row>
    <row r="13991" spans="1:14">
      <c r="A13991" s="12" t="s">
        <v>40829</v>
      </c>
      <c r="B13991" s="12" t="s">
        <v>40830</v>
      </c>
      <c r="C13991" s="12" t="s">
        <v>40831</v>
      </c>
      <c r="D13991" s="13" t="s">
        <v>37</v>
      </c>
      <c r="E13991" s="13" t="s">
        <v>88</v>
      </c>
      <c r="F13991" s="12" t="s">
        <v>27</v>
      </c>
      <c r="G13991" s="12" t="s">
        <v>28</v>
      </c>
      <c r="H13991" s="15">
        <v>3090</v>
      </c>
      <c r="I13991" s="17">
        <v>1404.49</v>
      </c>
      <c r="J13991" s="17">
        <v>4339874.1</v>
      </c>
      <c r="K13991" s="17">
        <v>5040.22</v>
      </c>
      <c r="L13991" s="17">
        <v>13019.62</v>
      </c>
      <c r="M13991" s="17">
        <v>4321814.26</v>
      </c>
      <c r="N13991" s="12" t="s">
        <v>56</v>
      </c>
    </row>
    <row r="13992" spans="1:14">
      <c r="A13992" s="10" t="s">
        <v>40832</v>
      </c>
      <c r="B13992" s="10" t="s">
        <v>40833</v>
      </c>
      <c r="C13992" s="10" t="s">
        <v>40834</v>
      </c>
      <c r="D13992" s="11" t="s">
        <v>72</v>
      </c>
      <c r="E13992" s="11" t="s">
        <v>354</v>
      </c>
      <c r="F13992" s="10" t="s">
        <v>27</v>
      </c>
      <c r="G13992" s="10" t="s">
        <v>28</v>
      </c>
      <c r="H13992" s="14">
        <v>2590</v>
      </c>
      <c r="I13992" s="16">
        <v>569.41</v>
      </c>
      <c r="J13992" s="16">
        <v>1474771.9</v>
      </c>
      <c r="K13992" s="16">
        <v>2728.84</v>
      </c>
      <c r="L13992" s="16">
        <v>4424.32</v>
      </c>
      <c r="M13992" s="16">
        <v>1467618.74</v>
      </c>
      <c r="N13992" s="10" t="s">
        <v>21</v>
      </c>
    </row>
    <row r="13993" spans="1:14">
      <c r="A13993" s="12" t="s">
        <v>40835</v>
      </c>
      <c r="B13993" s="12" t="s">
        <v>40836</v>
      </c>
      <c r="C13993" s="12" t="s">
        <v>40837</v>
      </c>
      <c r="D13993" s="13" t="s">
        <v>25</v>
      </c>
      <c r="E13993" s="13" t="s">
        <v>77</v>
      </c>
      <c r="F13993" s="12" t="s">
        <v>27</v>
      </c>
      <c r="G13993" s="12" t="s">
        <v>20</v>
      </c>
      <c r="H13993" s="15">
        <v>870</v>
      </c>
      <c r="I13993" s="17">
        <v>1245.74</v>
      </c>
      <c r="J13993" s="17">
        <v>1083793.8</v>
      </c>
      <c r="K13993" s="17">
        <v>1791.45</v>
      </c>
      <c r="L13993" s="17">
        <v>3251.38</v>
      </c>
      <c r="M13993" s="17">
        <v>1078750.97</v>
      </c>
      <c r="N13993" s="12" t="s">
        <v>89</v>
      </c>
    </row>
    <row r="13994" spans="1:14">
      <c r="A13994" s="10" t="s">
        <v>40838</v>
      </c>
      <c r="B13994" s="10" t="s">
        <v>40839</v>
      </c>
      <c r="C13994" s="10" t="s">
        <v>40840</v>
      </c>
      <c r="D13994" s="11" t="s">
        <v>17</v>
      </c>
      <c r="E13994" s="11" t="s">
        <v>158</v>
      </c>
      <c r="F13994" s="10" t="s">
        <v>27</v>
      </c>
      <c r="G13994" s="10" t="s">
        <v>20</v>
      </c>
      <c r="H13994" s="14">
        <v>2390</v>
      </c>
      <c r="I13994" s="16">
        <v>1168.79</v>
      </c>
      <c r="J13994" s="16">
        <v>2793408.1</v>
      </c>
      <c r="K13994" s="16">
        <v>1549.41</v>
      </c>
      <c r="L13994" s="16">
        <v>8380.22</v>
      </c>
      <c r="M13994" s="16">
        <v>2783478.47</v>
      </c>
      <c r="N13994" s="10" t="s">
        <v>21</v>
      </c>
    </row>
    <row r="13995" spans="1:14">
      <c r="A13995" s="12" t="s">
        <v>40841</v>
      </c>
      <c r="B13995" s="12" t="s">
        <v>40842</v>
      </c>
      <c r="C13995" s="12" t="s">
        <v>40843</v>
      </c>
      <c r="D13995" s="13" t="s">
        <v>37</v>
      </c>
      <c r="E13995" s="13" t="s">
        <v>42</v>
      </c>
      <c r="F13995" s="12" t="s">
        <v>27</v>
      </c>
      <c r="G13995" s="12" t="s">
        <v>20</v>
      </c>
      <c r="H13995" s="15">
        <v>2580</v>
      </c>
      <c r="I13995" s="17">
        <v>839.03</v>
      </c>
      <c r="J13995" s="17">
        <v>2164697.4</v>
      </c>
      <c r="K13995" s="17">
        <v>1703.87</v>
      </c>
      <c r="L13995" s="17">
        <v>6494.09</v>
      </c>
      <c r="M13995" s="17">
        <v>2156499.44</v>
      </c>
      <c r="N13995" s="12" t="s">
        <v>21</v>
      </c>
    </row>
    <row r="13996" spans="1:14">
      <c r="A13996" s="10" t="s">
        <v>40844</v>
      </c>
      <c r="B13996" s="10" t="s">
        <v>40845</v>
      </c>
      <c r="C13996" s="10" t="s">
        <v>40846</v>
      </c>
      <c r="D13996" s="11" t="s">
        <v>25</v>
      </c>
      <c r="E13996" s="11" t="s">
        <v>55</v>
      </c>
      <c r="F13996" s="10" t="s">
        <v>27</v>
      </c>
      <c r="G13996" s="10" t="s">
        <v>28</v>
      </c>
      <c r="H13996" s="14">
        <v>1880</v>
      </c>
      <c r="I13996" s="16">
        <v>92.07</v>
      </c>
      <c r="J13996" s="16">
        <v>173091.6</v>
      </c>
      <c r="K13996" s="16">
        <v>259.27</v>
      </c>
      <c r="L13996" s="16">
        <v>519.27</v>
      </c>
      <c r="M13996" s="16">
        <v>172313.06</v>
      </c>
      <c r="N13996" s="10" t="s">
        <v>56</v>
      </c>
    </row>
    <row r="13997" spans="1:14">
      <c r="A13997" s="12" t="s">
        <v>40847</v>
      </c>
      <c r="B13997" s="12" t="s">
        <v>40848</v>
      </c>
      <c r="C13997" s="12" t="s">
        <v>40849</v>
      </c>
      <c r="D13997" s="13" t="s">
        <v>17</v>
      </c>
      <c r="E13997" s="13" t="s">
        <v>18</v>
      </c>
      <c r="F13997" s="12" t="s">
        <v>27</v>
      </c>
      <c r="G13997" s="12" t="s">
        <v>28</v>
      </c>
      <c r="H13997" s="15">
        <v>4300</v>
      </c>
      <c r="I13997" s="17">
        <v>1206.86</v>
      </c>
      <c r="J13997" s="17">
        <v>5189498</v>
      </c>
      <c r="K13997" s="17">
        <v>4306.61</v>
      </c>
      <c r="L13997" s="17">
        <v>15568.49</v>
      </c>
      <c r="M13997" s="17">
        <v>5169622.9</v>
      </c>
      <c r="N13997" s="12" t="s">
        <v>21</v>
      </c>
    </row>
    <row r="13998" spans="1:14">
      <c r="A13998" s="10" t="s">
        <v>40850</v>
      </c>
      <c r="B13998" s="10" t="s">
        <v>40851</v>
      </c>
      <c r="C13998" s="10" t="s">
        <v>40852</v>
      </c>
      <c r="D13998" s="11" t="s">
        <v>72</v>
      </c>
      <c r="E13998" s="11" t="s">
        <v>148</v>
      </c>
      <c r="F13998" s="10" t="s">
        <v>19</v>
      </c>
      <c r="G13998" s="10" t="s">
        <v>20</v>
      </c>
      <c r="H13998" s="14">
        <v>150</v>
      </c>
      <c r="I13998" s="16">
        <v>88.5</v>
      </c>
      <c r="J13998" s="16">
        <v>13275</v>
      </c>
      <c r="K13998" s="16">
        <v>14.76</v>
      </c>
      <c r="L13998" s="16">
        <v>0</v>
      </c>
      <c r="M13998" s="16">
        <v>13289.76</v>
      </c>
      <c r="N13998" s="10" t="s">
        <v>48</v>
      </c>
    </row>
    <row r="13999" spans="1:14">
      <c r="A13999" s="12" t="s">
        <v>40853</v>
      </c>
      <c r="B13999" s="12" t="s">
        <v>40854</v>
      </c>
      <c r="C13999" s="12" t="s">
        <v>40855</v>
      </c>
      <c r="D13999" s="13" t="s">
        <v>37</v>
      </c>
      <c r="E13999" s="13" t="s">
        <v>38</v>
      </c>
      <c r="F13999" s="12" t="s">
        <v>27</v>
      </c>
      <c r="G13999" s="12" t="s">
        <v>28</v>
      </c>
      <c r="H13999" s="15">
        <v>990</v>
      </c>
      <c r="I13999" s="17">
        <v>1451.22</v>
      </c>
      <c r="J13999" s="17">
        <v>1436707.8</v>
      </c>
      <c r="K13999" s="17">
        <v>2706.7</v>
      </c>
      <c r="L13999" s="17">
        <v>4310.12</v>
      </c>
      <c r="M13999" s="17">
        <v>1429690.98</v>
      </c>
      <c r="N13999" s="12" t="s">
        <v>56</v>
      </c>
    </row>
    <row r="14000" spans="1:14">
      <c r="A14000" s="10" t="s">
        <v>40856</v>
      </c>
      <c r="B14000" s="10" t="s">
        <v>40857</v>
      </c>
      <c r="C14000" s="10" t="s">
        <v>40858</v>
      </c>
      <c r="D14000" s="11" t="s">
        <v>72</v>
      </c>
      <c r="E14000" s="11" t="s">
        <v>148</v>
      </c>
      <c r="F14000" s="10" t="s">
        <v>27</v>
      </c>
      <c r="G14000" s="10" t="s">
        <v>28</v>
      </c>
      <c r="H14000" s="14">
        <v>3680</v>
      </c>
      <c r="I14000" s="16">
        <v>690.43</v>
      </c>
      <c r="J14000" s="16">
        <v>2540782.4</v>
      </c>
      <c r="K14000" s="16">
        <v>4805.22</v>
      </c>
      <c r="L14000" s="16">
        <v>7622.35</v>
      </c>
      <c r="M14000" s="16">
        <v>2528354.83</v>
      </c>
      <c r="N14000" s="10" t="s">
        <v>56</v>
      </c>
    </row>
    <row r="14001" spans="1:14">
      <c r="A14001" s="12" t="s">
        <v>40859</v>
      </c>
      <c r="B14001" s="12" t="s">
        <v>40860</v>
      </c>
      <c r="C14001" s="12" t="s">
        <v>40861</v>
      </c>
      <c r="D14001" s="13" t="s">
        <v>46</v>
      </c>
      <c r="E14001" s="13" t="s">
        <v>241</v>
      </c>
      <c r="F14001" s="12" t="s">
        <v>19</v>
      </c>
      <c r="G14001" s="12" t="s">
        <v>28</v>
      </c>
      <c r="H14001" s="15">
        <v>1230</v>
      </c>
      <c r="I14001" s="17">
        <v>49.9</v>
      </c>
      <c r="J14001" s="17">
        <v>61377</v>
      </c>
      <c r="K14001" s="17">
        <v>54.92</v>
      </c>
      <c r="L14001" s="17">
        <v>0</v>
      </c>
      <c r="M14001" s="17">
        <v>61431.92</v>
      </c>
      <c r="N14001" s="12" t="s">
        <v>21</v>
      </c>
    </row>
    <row r="14002" spans="1:14">
      <c r="A14002" s="10" t="s">
        <v>40862</v>
      </c>
      <c r="B14002" s="10" t="s">
        <v>40860</v>
      </c>
      <c r="C14002" s="10" t="s">
        <v>40863</v>
      </c>
      <c r="D14002" s="11" t="s">
        <v>25</v>
      </c>
      <c r="E14002" s="11" t="s">
        <v>55</v>
      </c>
      <c r="F14002" s="10" t="s">
        <v>27</v>
      </c>
      <c r="G14002" s="10" t="s">
        <v>28</v>
      </c>
      <c r="H14002" s="14">
        <v>3840</v>
      </c>
      <c r="I14002" s="16">
        <v>353.51</v>
      </c>
      <c r="J14002" s="16">
        <v>1357478.4</v>
      </c>
      <c r="K14002" s="16">
        <v>1867.44</v>
      </c>
      <c r="L14002" s="16">
        <v>4072.44</v>
      </c>
      <c r="M14002" s="16">
        <v>1351538.52</v>
      </c>
      <c r="N14002" s="10" t="s">
        <v>56</v>
      </c>
    </row>
    <row r="14003" spans="1:14">
      <c r="A14003" s="12" t="s">
        <v>40864</v>
      </c>
      <c r="B14003" s="12" t="s">
        <v>40865</v>
      </c>
      <c r="C14003" s="12" t="s">
        <v>40866</v>
      </c>
      <c r="D14003" s="13" t="s">
        <v>17</v>
      </c>
      <c r="E14003" s="13" t="s">
        <v>93</v>
      </c>
      <c r="F14003" s="12" t="s">
        <v>19</v>
      </c>
      <c r="G14003" s="12" t="s">
        <v>20</v>
      </c>
      <c r="H14003" s="15">
        <v>2630</v>
      </c>
      <c r="I14003" s="17">
        <v>352.01</v>
      </c>
      <c r="J14003" s="17">
        <v>925786.3</v>
      </c>
      <c r="K14003" s="17">
        <v>1437.09</v>
      </c>
      <c r="L14003" s="17">
        <v>0</v>
      </c>
      <c r="M14003" s="17">
        <v>927223.39</v>
      </c>
      <c r="N14003" s="12" t="s">
        <v>21</v>
      </c>
    </row>
    <row r="14004" spans="1:14">
      <c r="A14004" s="10" t="s">
        <v>40867</v>
      </c>
      <c r="B14004" s="10" t="s">
        <v>40868</v>
      </c>
      <c r="C14004" s="10" t="s">
        <v>40869</v>
      </c>
      <c r="D14004" s="11" t="s">
        <v>174</v>
      </c>
      <c r="E14004" s="11" t="s">
        <v>212</v>
      </c>
      <c r="F14004" s="10" t="s">
        <v>19</v>
      </c>
      <c r="G14004" s="10" t="s">
        <v>28</v>
      </c>
      <c r="H14004" s="14">
        <v>1890</v>
      </c>
      <c r="I14004" s="16">
        <v>1296.73</v>
      </c>
      <c r="J14004" s="16">
        <v>2450819.7</v>
      </c>
      <c r="K14004" s="16">
        <v>2024.73</v>
      </c>
      <c r="L14004" s="16">
        <v>0</v>
      </c>
      <c r="M14004" s="16">
        <v>2452844.43</v>
      </c>
      <c r="N14004" s="10" t="s">
        <v>21</v>
      </c>
    </row>
    <row r="14005" spans="1:14">
      <c r="A14005" s="12" t="s">
        <v>40870</v>
      </c>
      <c r="B14005" s="12" t="s">
        <v>40871</v>
      </c>
      <c r="C14005" s="12" t="s">
        <v>40872</v>
      </c>
      <c r="D14005" s="13" t="s">
        <v>72</v>
      </c>
      <c r="E14005" s="13" t="s">
        <v>437</v>
      </c>
      <c r="F14005" s="12" t="s">
        <v>19</v>
      </c>
      <c r="G14005" s="12" t="s">
        <v>28</v>
      </c>
      <c r="H14005" s="15">
        <v>4190</v>
      </c>
      <c r="I14005" s="17">
        <v>120.23</v>
      </c>
      <c r="J14005" s="17">
        <v>503763.7</v>
      </c>
      <c r="K14005" s="17">
        <v>319.05</v>
      </c>
      <c r="L14005" s="17">
        <v>0</v>
      </c>
      <c r="M14005" s="17">
        <v>504082.75</v>
      </c>
      <c r="N14005" s="12" t="s">
        <v>56</v>
      </c>
    </row>
    <row r="14006" spans="1:14">
      <c r="A14006" s="10" t="s">
        <v>40873</v>
      </c>
      <c r="B14006" s="10" t="s">
        <v>40874</v>
      </c>
      <c r="C14006" s="10" t="s">
        <v>32163</v>
      </c>
      <c r="D14006" s="11" t="s">
        <v>72</v>
      </c>
      <c r="E14006" s="11" t="s">
        <v>118</v>
      </c>
      <c r="F14006" s="10" t="s">
        <v>19</v>
      </c>
      <c r="G14006" s="10" t="s">
        <v>20</v>
      </c>
      <c r="H14006" s="14">
        <v>2910</v>
      </c>
      <c r="I14006" s="16">
        <v>267.02</v>
      </c>
      <c r="J14006" s="16">
        <v>777028.2</v>
      </c>
      <c r="K14006" s="16">
        <v>770.36</v>
      </c>
      <c r="L14006" s="16">
        <v>0</v>
      </c>
      <c r="M14006" s="16">
        <v>777798.56</v>
      </c>
      <c r="N14006" s="10" t="s">
        <v>89</v>
      </c>
    </row>
    <row r="14007" spans="1:14">
      <c r="A14007" s="12" t="s">
        <v>40875</v>
      </c>
      <c r="B14007" s="12" t="s">
        <v>40876</v>
      </c>
      <c r="C14007" s="12" t="s">
        <v>40877</v>
      </c>
      <c r="D14007" s="13" t="s">
        <v>17</v>
      </c>
      <c r="E14007" s="13" t="s">
        <v>93</v>
      </c>
      <c r="F14007" s="12" t="s">
        <v>19</v>
      </c>
      <c r="G14007" s="12" t="s">
        <v>61</v>
      </c>
      <c r="H14007" s="15">
        <v>690</v>
      </c>
      <c r="I14007" s="17">
        <v>556.89</v>
      </c>
      <c r="J14007" s="17">
        <v>384254.1</v>
      </c>
      <c r="K14007" s="17">
        <v>744.3</v>
      </c>
      <c r="L14007" s="17">
        <v>0</v>
      </c>
      <c r="M14007" s="17">
        <v>384998.4</v>
      </c>
      <c r="N14007" s="12" t="s">
        <v>21</v>
      </c>
    </row>
    <row r="14008" spans="1:14">
      <c r="A14008" s="10" t="s">
        <v>40878</v>
      </c>
      <c r="B14008" s="10" t="s">
        <v>40879</v>
      </c>
      <c r="C14008" s="10" t="s">
        <v>40880</v>
      </c>
      <c r="D14008" s="11" t="s">
        <v>37</v>
      </c>
      <c r="E14008" s="11" t="s">
        <v>68</v>
      </c>
      <c r="F14008" s="10" t="s">
        <v>27</v>
      </c>
      <c r="G14008" s="10" t="s">
        <v>28</v>
      </c>
      <c r="H14008" s="14">
        <v>1770</v>
      </c>
      <c r="I14008" s="16">
        <v>274.16</v>
      </c>
      <c r="J14008" s="16">
        <v>485263.2</v>
      </c>
      <c r="K14008" s="16">
        <v>854.41</v>
      </c>
      <c r="L14008" s="16">
        <v>1455.79</v>
      </c>
      <c r="M14008" s="16">
        <v>482953</v>
      </c>
      <c r="N14008" s="10" t="s">
        <v>21</v>
      </c>
    </row>
    <row r="14009" spans="1:14">
      <c r="A14009" s="12" t="s">
        <v>40881</v>
      </c>
      <c r="B14009" s="12" t="s">
        <v>40882</v>
      </c>
      <c r="C14009" s="12" t="s">
        <v>40883</v>
      </c>
      <c r="D14009" s="13" t="s">
        <v>174</v>
      </c>
      <c r="E14009" s="13" t="s">
        <v>212</v>
      </c>
      <c r="F14009" s="12" t="s">
        <v>19</v>
      </c>
      <c r="G14009" s="12" t="s">
        <v>28</v>
      </c>
      <c r="H14009" s="15">
        <v>4670</v>
      </c>
      <c r="I14009" s="17">
        <v>296.01</v>
      </c>
      <c r="J14009" s="17">
        <v>1382366.7</v>
      </c>
      <c r="K14009" s="17">
        <v>925.61</v>
      </c>
      <c r="L14009" s="17">
        <v>0</v>
      </c>
      <c r="M14009" s="17">
        <v>1383292.31</v>
      </c>
      <c r="N14009" s="12" t="s">
        <v>56</v>
      </c>
    </row>
    <row r="14010" spans="1:14">
      <c r="A14010" s="10" t="s">
        <v>40884</v>
      </c>
      <c r="B14010" s="10" t="s">
        <v>40885</v>
      </c>
      <c r="C14010" s="10" t="s">
        <v>40886</v>
      </c>
      <c r="D14010" s="11" t="s">
        <v>72</v>
      </c>
      <c r="E14010" s="11" t="s">
        <v>73</v>
      </c>
      <c r="F14010" s="10" t="s">
        <v>19</v>
      </c>
      <c r="G14010" s="10" t="s">
        <v>28</v>
      </c>
      <c r="H14010" s="14">
        <v>3510</v>
      </c>
      <c r="I14010" s="16">
        <v>327.42</v>
      </c>
      <c r="J14010" s="16">
        <v>1149244.2</v>
      </c>
      <c r="K14010" s="16">
        <v>2084.69</v>
      </c>
      <c r="L14010" s="16">
        <v>0</v>
      </c>
      <c r="M14010" s="16">
        <v>1151328.89</v>
      </c>
      <c r="N14010" s="10" t="s">
        <v>21</v>
      </c>
    </row>
    <row r="14011" spans="1:14">
      <c r="A14011" s="12" t="s">
        <v>40887</v>
      </c>
      <c r="B14011" s="12" t="s">
        <v>40888</v>
      </c>
      <c r="C14011" s="12" t="s">
        <v>40889</v>
      </c>
      <c r="D14011" s="13" t="s">
        <v>37</v>
      </c>
      <c r="E14011" s="13" t="s">
        <v>42</v>
      </c>
      <c r="F14011" s="12" t="s">
        <v>27</v>
      </c>
      <c r="G14011" s="12" t="s">
        <v>20</v>
      </c>
      <c r="H14011" s="15">
        <v>20</v>
      </c>
      <c r="I14011" s="17">
        <v>222.3</v>
      </c>
      <c r="J14011" s="17">
        <v>4446</v>
      </c>
      <c r="K14011" s="17">
        <v>6.64</v>
      </c>
      <c r="L14011" s="17">
        <v>13.34</v>
      </c>
      <c r="M14011" s="17">
        <v>4426.02</v>
      </c>
      <c r="N14011" s="12" t="s">
        <v>56</v>
      </c>
    </row>
    <row r="14012" spans="1:14">
      <c r="A14012" s="10" t="s">
        <v>40890</v>
      </c>
      <c r="B14012" s="10" t="s">
        <v>40891</v>
      </c>
      <c r="C14012" s="10" t="s">
        <v>40892</v>
      </c>
      <c r="D14012" s="11" t="s">
        <v>72</v>
      </c>
      <c r="E14012" s="11" t="s">
        <v>73</v>
      </c>
      <c r="F14012" s="10" t="s">
        <v>19</v>
      </c>
      <c r="G14012" s="10" t="s">
        <v>28</v>
      </c>
      <c r="H14012" s="14">
        <v>1620</v>
      </c>
      <c r="I14012" s="16">
        <v>931.66</v>
      </c>
      <c r="J14012" s="16">
        <v>1509289.2</v>
      </c>
      <c r="K14012" s="16">
        <v>1873.14</v>
      </c>
      <c r="L14012" s="16">
        <v>0</v>
      </c>
      <c r="M14012" s="16">
        <v>1511162.34</v>
      </c>
      <c r="N14012" s="10" t="s">
        <v>21</v>
      </c>
    </row>
    <row r="14013" spans="1:14">
      <c r="A14013" s="12" t="s">
        <v>40893</v>
      </c>
      <c r="B14013" s="12" t="s">
        <v>40894</v>
      </c>
      <c r="C14013" s="12" t="s">
        <v>40895</v>
      </c>
      <c r="D14013" s="13" t="s">
        <v>37</v>
      </c>
      <c r="E14013" s="13" t="s">
        <v>88</v>
      </c>
      <c r="F14013" s="12" t="s">
        <v>27</v>
      </c>
      <c r="G14013" s="12" t="s">
        <v>28</v>
      </c>
      <c r="H14013" s="15">
        <v>4920</v>
      </c>
      <c r="I14013" s="17">
        <v>115.53</v>
      </c>
      <c r="J14013" s="17">
        <v>568407.6</v>
      </c>
      <c r="K14013" s="17">
        <v>739.26</v>
      </c>
      <c r="L14013" s="17">
        <v>1705.22</v>
      </c>
      <c r="M14013" s="17">
        <v>565963.12</v>
      </c>
      <c r="N14013" s="12" t="s">
        <v>56</v>
      </c>
    </row>
    <row r="14014" spans="1:14">
      <c r="A14014" s="10" t="s">
        <v>40896</v>
      </c>
      <c r="B14014" s="10" t="s">
        <v>40897</v>
      </c>
      <c r="C14014" s="10" t="s">
        <v>9446</v>
      </c>
      <c r="D14014" s="11" t="s">
        <v>25</v>
      </c>
      <c r="E14014" s="11" t="s">
        <v>84</v>
      </c>
      <c r="F14014" s="10" t="s">
        <v>27</v>
      </c>
      <c r="G14014" s="10" t="s">
        <v>28</v>
      </c>
      <c r="H14014" s="14">
        <v>1100</v>
      </c>
      <c r="I14014" s="16">
        <v>541.38</v>
      </c>
      <c r="J14014" s="16">
        <v>595518</v>
      </c>
      <c r="K14014" s="16">
        <v>958.34</v>
      </c>
      <c r="L14014" s="16">
        <v>1786.55</v>
      </c>
      <c r="M14014" s="16">
        <v>592773.11</v>
      </c>
      <c r="N14014" s="10" t="s">
        <v>21</v>
      </c>
    </row>
    <row r="14015" spans="1:14">
      <c r="A14015" s="12" t="s">
        <v>40898</v>
      </c>
      <c r="B14015" s="12" t="s">
        <v>40899</v>
      </c>
      <c r="C14015" s="12" t="s">
        <v>9521</v>
      </c>
      <c r="D14015" s="13" t="s">
        <v>46</v>
      </c>
      <c r="E14015" s="13" t="s">
        <v>314</v>
      </c>
      <c r="F14015" s="12" t="s">
        <v>27</v>
      </c>
      <c r="G14015" s="12" t="s">
        <v>20</v>
      </c>
      <c r="H14015" s="15">
        <v>2690</v>
      </c>
      <c r="I14015" s="17">
        <v>1010.99</v>
      </c>
      <c r="J14015" s="17">
        <v>2719563.1</v>
      </c>
      <c r="K14015" s="17">
        <v>3405.72</v>
      </c>
      <c r="L14015" s="17">
        <v>8158.69</v>
      </c>
      <c r="M14015" s="17">
        <v>2707998.69</v>
      </c>
      <c r="N14015" s="12" t="s">
        <v>21</v>
      </c>
    </row>
    <row r="14016" spans="1:14">
      <c r="A14016" s="10" t="s">
        <v>40900</v>
      </c>
      <c r="B14016" s="10" t="s">
        <v>40901</v>
      </c>
      <c r="C14016" s="10" t="s">
        <v>35673</v>
      </c>
      <c r="D14016" s="11" t="s">
        <v>72</v>
      </c>
      <c r="E14016" s="11" t="s">
        <v>73</v>
      </c>
      <c r="F14016" s="10" t="s">
        <v>19</v>
      </c>
      <c r="G14016" s="10" t="s">
        <v>28</v>
      </c>
      <c r="H14016" s="14">
        <v>1920</v>
      </c>
      <c r="I14016" s="16">
        <v>472.41</v>
      </c>
      <c r="J14016" s="16">
        <v>907027.2</v>
      </c>
      <c r="K14016" s="16">
        <v>1167.36</v>
      </c>
      <c r="L14016" s="16">
        <v>0</v>
      </c>
      <c r="M14016" s="16">
        <v>908194.56</v>
      </c>
      <c r="N14016" s="10" t="s">
        <v>89</v>
      </c>
    </row>
    <row r="14017" spans="1:14">
      <c r="A14017" s="12" t="s">
        <v>40902</v>
      </c>
      <c r="B14017" s="12" t="s">
        <v>40903</v>
      </c>
      <c r="C14017" s="12" t="s">
        <v>40904</v>
      </c>
      <c r="D14017" s="13" t="s">
        <v>46</v>
      </c>
      <c r="E14017" s="13" t="s">
        <v>415</v>
      </c>
      <c r="F14017" s="12" t="s">
        <v>27</v>
      </c>
      <c r="G14017" s="12" t="s">
        <v>20</v>
      </c>
      <c r="H14017" s="15">
        <v>350</v>
      </c>
      <c r="I14017" s="17">
        <v>522.23</v>
      </c>
      <c r="J14017" s="17">
        <v>182780.5</v>
      </c>
      <c r="K14017" s="17">
        <v>181.82</v>
      </c>
      <c r="L14017" s="17">
        <v>548.34</v>
      </c>
      <c r="M14017" s="17">
        <v>182050.34</v>
      </c>
      <c r="N14017" s="12" t="s">
        <v>56</v>
      </c>
    </row>
    <row r="14018" spans="1:14">
      <c r="A14018" s="10" t="s">
        <v>40905</v>
      </c>
      <c r="B14018" s="10" t="s">
        <v>40906</v>
      </c>
      <c r="C14018" s="10" t="s">
        <v>40907</v>
      </c>
      <c r="D14018" s="11" t="s">
        <v>25</v>
      </c>
      <c r="E14018" s="11" t="s">
        <v>77</v>
      </c>
      <c r="F14018" s="10" t="s">
        <v>19</v>
      </c>
      <c r="G14018" s="10" t="s">
        <v>28</v>
      </c>
      <c r="H14018" s="14">
        <v>980</v>
      </c>
      <c r="I14018" s="16">
        <v>1154.29</v>
      </c>
      <c r="J14018" s="16">
        <v>1131204.2</v>
      </c>
      <c r="K14018" s="16">
        <v>1849.5</v>
      </c>
      <c r="L14018" s="16">
        <v>0</v>
      </c>
      <c r="M14018" s="16">
        <v>1133053.7</v>
      </c>
      <c r="N14018" s="10" t="s">
        <v>56</v>
      </c>
    </row>
    <row r="14019" spans="1:14">
      <c r="A14019" s="12" t="s">
        <v>40908</v>
      </c>
      <c r="B14019" s="12" t="s">
        <v>40909</v>
      </c>
      <c r="C14019" s="12" t="s">
        <v>9054</v>
      </c>
      <c r="D14019" s="13" t="s">
        <v>37</v>
      </c>
      <c r="E14019" s="13" t="s">
        <v>68</v>
      </c>
      <c r="F14019" s="12" t="s">
        <v>19</v>
      </c>
      <c r="G14019" s="12" t="s">
        <v>20</v>
      </c>
      <c r="H14019" s="15">
        <v>4620</v>
      </c>
      <c r="I14019" s="17">
        <v>1180.51</v>
      </c>
      <c r="J14019" s="17">
        <v>5453956.2</v>
      </c>
      <c r="K14019" s="17">
        <v>5429.38</v>
      </c>
      <c r="L14019" s="17">
        <v>0</v>
      </c>
      <c r="M14019" s="17">
        <v>5459385.58</v>
      </c>
      <c r="N14019" s="12" t="s">
        <v>56</v>
      </c>
    </row>
    <row r="14020" spans="1:14">
      <c r="A14020" s="10" t="s">
        <v>40910</v>
      </c>
      <c r="B14020" s="10" t="s">
        <v>40911</v>
      </c>
      <c r="C14020" s="10" t="s">
        <v>40912</v>
      </c>
      <c r="D14020" s="11" t="s">
        <v>46</v>
      </c>
      <c r="E14020" s="11" t="s">
        <v>415</v>
      </c>
      <c r="F14020" s="10" t="s">
        <v>27</v>
      </c>
      <c r="G14020" s="10" t="s">
        <v>33</v>
      </c>
      <c r="H14020" s="14">
        <v>4190</v>
      </c>
      <c r="I14020" s="16">
        <v>1113.26</v>
      </c>
      <c r="J14020" s="16">
        <v>4664559.4</v>
      </c>
      <c r="K14020" s="16">
        <v>8483.12</v>
      </c>
      <c r="L14020" s="16">
        <v>13993.68</v>
      </c>
      <c r="M14020" s="16">
        <v>4642082.6</v>
      </c>
      <c r="N14020" s="10" t="s">
        <v>21</v>
      </c>
    </row>
    <row r="14021" spans="1:14">
      <c r="A14021" s="12" t="s">
        <v>40913</v>
      </c>
      <c r="B14021" s="12" t="s">
        <v>40914</v>
      </c>
      <c r="C14021" s="12" t="s">
        <v>40915</v>
      </c>
      <c r="D14021" s="13" t="s">
        <v>174</v>
      </c>
      <c r="E14021" s="13" t="s">
        <v>175</v>
      </c>
      <c r="F14021" s="12" t="s">
        <v>27</v>
      </c>
      <c r="G14021" s="12" t="s">
        <v>33</v>
      </c>
      <c r="H14021" s="15">
        <v>2290</v>
      </c>
      <c r="I14021" s="17">
        <v>506.07</v>
      </c>
      <c r="J14021" s="17">
        <v>1158900.3</v>
      </c>
      <c r="K14021" s="17">
        <v>1908.1</v>
      </c>
      <c r="L14021" s="17">
        <v>3476.7</v>
      </c>
      <c r="M14021" s="17">
        <v>1153515.5</v>
      </c>
      <c r="N14021" s="12" t="s">
        <v>21</v>
      </c>
    </row>
    <row r="14022" spans="1:14">
      <c r="A14022" s="10" t="s">
        <v>40916</v>
      </c>
      <c r="B14022" s="10" t="s">
        <v>40917</v>
      </c>
      <c r="C14022" s="10" t="s">
        <v>40918</v>
      </c>
      <c r="D14022" s="11" t="s">
        <v>17</v>
      </c>
      <c r="E14022" s="11" t="s">
        <v>93</v>
      </c>
      <c r="F14022" s="10" t="s">
        <v>19</v>
      </c>
      <c r="G14022" s="10" t="s">
        <v>28</v>
      </c>
      <c r="H14022" s="14">
        <v>4100</v>
      </c>
      <c r="I14022" s="16">
        <v>800.59</v>
      </c>
      <c r="J14022" s="16">
        <v>3282419</v>
      </c>
      <c r="K14022" s="16">
        <v>4011.83</v>
      </c>
      <c r="L14022" s="16">
        <v>0</v>
      </c>
      <c r="M14022" s="16">
        <v>3286430.83</v>
      </c>
      <c r="N14022" s="10" t="s">
        <v>56</v>
      </c>
    </row>
    <row r="14023" spans="1:14">
      <c r="A14023" s="12" t="s">
        <v>40919</v>
      </c>
      <c r="B14023" s="12" t="s">
        <v>40920</v>
      </c>
      <c r="C14023" s="12" t="s">
        <v>40921</v>
      </c>
      <c r="D14023" s="13" t="s">
        <v>17</v>
      </c>
      <c r="E14023" s="13" t="s">
        <v>18</v>
      </c>
      <c r="F14023" s="12" t="s">
        <v>27</v>
      </c>
      <c r="G14023" s="12" t="s">
        <v>28</v>
      </c>
      <c r="H14023" s="15">
        <v>3000</v>
      </c>
      <c r="I14023" s="17">
        <v>1311.63</v>
      </c>
      <c r="J14023" s="17">
        <v>3934890</v>
      </c>
      <c r="K14023" s="17">
        <v>5360.28</v>
      </c>
      <c r="L14023" s="17">
        <v>11804.67</v>
      </c>
      <c r="M14023" s="17">
        <v>3917725.05</v>
      </c>
      <c r="N14023" s="12" t="s">
        <v>21</v>
      </c>
    </row>
    <row r="14024" spans="1:14">
      <c r="A14024" s="10" t="s">
        <v>40922</v>
      </c>
      <c r="B14024" s="10" t="s">
        <v>40923</v>
      </c>
      <c r="C14024" s="10" t="s">
        <v>40924</v>
      </c>
      <c r="D14024" s="11" t="s">
        <v>25</v>
      </c>
      <c r="E14024" s="11" t="s">
        <v>122</v>
      </c>
      <c r="F14024" s="10" t="s">
        <v>27</v>
      </c>
      <c r="G14024" s="10" t="s">
        <v>61</v>
      </c>
      <c r="H14024" s="14">
        <v>2340</v>
      </c>
      <c r="I14024" s="16">
        <v>646.1</v>
      </c>
      <c r="J14024" s="16">
        <v>1511874</v>
      </c>
      <c r="K14024" s="16">
        <v>2895.84</v>
      </c>
      <c r="L14024" s="16">
        <v>4535.62</v>
      </c>
      <c r="M14024" s="16">
        <v>1504442.54</v>
      </c>
      <c r="N14024" s="10" t="s">
        <v>56</v>
      </c>
    </row>
    <row r="14025" spans="1:14">
      <c r="A14025" s="12" t="s">
        <v>40925</v>
      </c>
      <c r="B14025" s="12" t="s">
        <v>40926</v>
      </c>
      <c r="C14025" s="12" t="s">
        <v>40927</v>
      </c>
      <c r="D14025" s="13" t="s">
        <v>46</v>
      </c>
      <c r="E14025" s="13" t="s">
        <v>314</v>
      </c>
      <c r="F14025" s="12" t="s">
        <v>27</v>
      </c>
      <c r="G14025" s="12" t="s">
        <v>28</v>
      </c>
      <c r="H14025" s="15">
        <v>1350</v>
      </c>
      <c r="I14025" s="17">
        <v>416.6</v>
      </c>
      <c r="J14025" s="17">
        <v>562410</v>
      </c>
      <c r="K14025" s="17">
        <v>700.75</v>
      </c>
      <c r="L14025" s="17">
        <v>1687.23</v>
      </c>
      <c r="M14025" s="17">
        <v>560022.02</v>
      </c>
      <c r="N14025" s="12" t="s">
        <v>89</v>
      </c>
    </row>
    <row r="14026" spans="1:14">
      <c r="A14026" s="10" t="s">
        <v>40928</v>
      </c>
      <c r="B14026" s="10" t="s">
        <v>40929</v>
      </c>
      <c r="C14026" s="10" t="s">
        <v>40930</v>
      </c>
      <c r="D14026" s="11" t="s">
        <v>25</v>
      </c>
      <c r="E14026" s="11" t="s">
        <v>84</v>
      </c>
      <c r="F14026" s="10" t="s">
        <v>27</v>
      </c>
      <c r="G14026" s="10" t="s">
        <v>61</v>
      </c>
      <c r="H14026" s="14">
        <v>4840</v>
      </c>
      <c r="I14026" s="16">
        <v>52.89</v>
      </c>
      <c r="J14026" s="16">
        <v>255987.6</v>
      </c>
      <c r="K14026" s="16">
        <v>425.34</v>
      </c>
      <c r="L14026" s="16">
        <v>767.96</v>
      </c>
      <c r="M14026" s="16">
        <v>254794.3</v>
      </c>
      <c r="N14026" s="10" t="s">
        <v>56</v>
      </c>
    </row>
    <row r="14027" spans="1:14">
      <c r="A14027" s="12" t="s">
        <v>40931</v>
      </c>
      <c r="B14027" s="12" t="s">
        <v>40932</v>
      </c>
      <c r="C14027" s="12" t="s">
        <v>40933</v>
      </c>
      <c r="D14027" s="13" t="s">
        <v>25</v>
      </c>
      <c r="E14027" s="13" t="s">
        <v>55</v>
      </c>
      <c r="F14027" s="12" t="s">
        <v>27</v>
      </c>
      <c r="G14027" s="12" t="s">
        <v>20</v>
      </c>
      <c r="H14027" s="15">
        <v>2950</v>
      </c>
      <c r="I14027" s="17">
        <v>860.36</v>
      </c>
      <c r="J14027" s="17">
        <v>2538062</v>
      </c>
      <c r="K14027" s="17">
        <v>1975.52</v>
      </c>
      <c r="L14027" s="17">
        <v>7614.19</v>
      </c>
      <c r="M14027" s="17">
        <v>2528472.29</v>
      </c>
      <c r="N14027" s="12" t="s">
        <v>21</v>
      </c>
    </row>
    <row r="14028" spans="1:14">
      <c r="A14028" s="10" t="s">
        <v>40934</v>
      </c>
      <c r="B14028" s="10" t="s">
        <v>40935</v>
      </c>
      <c r="C14028" s="10" t="s">
        <v>40936</v>
      </c>
      <c r="D14028" s="11" t="s">
        <v>25</v>
      </c>
      <c r="E14028" s="11" t="s">
        <v>55</v>
      </c>
      <c r="F14028" s="10" t="s">
        <v>27</v>
      </c>
      <c r="G14028" s="10" t="s">
        <v>33</v>
      </c>
      <c r="H14028" s="14">
        <v>3410</v>
      </c>
      <c r="I14028" s="16">
        <v>330.4</v>
      </c>
      <c r="J14028" s="16">
        <v>1126664</v>
      </c>
      <c r="K14028" s="16">
        <v>1062.08</v>
      </c>
      <c r="L14028" s="16">
        <v>3379.99</v>
      </c>
      <c r="M14028" s="16">
        <v>1122221.93</v>
      </c>
      <c r="N14028" s="10" t="s">
        <v>21</v>
      </c>
    </row>
    <row r="14029" spans="1:14">
      <c r="A14029" s="12" t="s">
        <v>40937</v>
      </c>
      <c r="B14029" s="12" t="s">
        <v>40938</v>
      </c>
      <c r="C14029" s="12" t="s">
        <v>40939</v>
      </c>
      <c r="D14029" s="13" t="s">
        <v>17</v>
      </c>
      <c r="E14029" s="13" t="s">
        <v>18</v>
      </c>
      <c r="F14029" s="12" t="s">
        <v>27</v>
      </c>
      <c r="G14029" s="12" t="s">
        <v>20</v>
      </c>
      <c r="H14029" s="15">
        <v>2070</v>
      </c>
      <c r="I14029" s="17">
        <v>1096.76</v>
      </c>
      <c r="J14029" s="17">
        <v>2270293.2</v>
      </c>
      <c r="K14029" s="17">
        <v>1576.56</v>
      </c>
      <c r="L14029" s="17">
        <v>6810.88</v>
      </c>
      <c r="M14029" s="17">
        <v>2261905.76</v>
      </c>
      <c r="N14029" s="12" t="s">
        <v>56</v>
      </c>
    </row>
    <row r="14030" spans="1:14">
      <c r="A14030" s="10" t="s">
        <v>40940</v>
      </c>
      <c r="B14030" s="10" t="s">
        <v>40941</v>
      </c>
      <c r="C14030" s="10" t="s">
        <v>40942</v>
      </c>
      <c r="D14030" s="11" t="s">
        <v>25</v>
      </c>
      <c r="E14030" s="11" t="s">
        <v>122</v>
      </c>
      <c r="F14030" s="10" t="s">
        <v>27</v>
      </c>
      <c r="G14030" s="10" t="s">
        <v>33</v>
      </c>
      <c r="H14030" s="14">
        <v>3970</v>
      </c>
      <c r="I14030" s="16">
        <v>135.44</v>
      </c>
      <c r="J14030" s="16">
        <v>537696.8</v>
      </c>
      <c r="K14030" s="16">
        <v>579.26</v>
      </c>
      <c r="L14030" s="16">
        <v>1613.09</v>
      </c>
      <c r="M14030" s="16">
        <v>535504.45</v>
      </c>
      <c r="N14030" s="10" t="s">
        <v>56</v>
      </c>
    </row>
    <row r="14031" spans="1:14">
      <c r="A14031" s="12" t="s">
        <v>40943</v>
      </c>
      <c r="B14031" s="12" t="s">
        <v>40944</v>
      </c>
      <c r="C14031" s="12" t="s">
        <v>40945</v>
      </c>
      <c r="D14031" s="13" t="s">
        <v>25</v>
      </c>
      <c r="E14031" s="13" t="s">
        <v>84</v>
      </c>
      <c r="F14031" s="12" t="s">
        <v>19</v>
      </c>
      <c r="G14031" s="12" t="s">
        <v>28</v>
      </c>
      <c r="H14031" s="15">
        <v>4680</v>
      </c>
      <c r="I14031" s="17">
        <v>626.68</v>
      </c>
      <c r="J14031" s="17">
        <v>2932862.4</v>
      </c>
      <c r="K14031" s="17">
        <v>5561.11</v>
      </c>
      <c r="L14031" s="17">
        <v>0</v>
      </c>
      <c r="M14031" s="17">
        <v>2938423.51</v>
      </c>
      <c r="N14031" s="12" t="s">
        <v>56</v>
      </c>
    </row>
    <row r="14032" spans="1:14">
      <c r="A14032" s="10" t="s">
        <v>40946</v>
      </c>
      <c r="B14032" s="10" t="s">
        <v>40947</v>
      </c>
      <c r="C14032" s="10" t="s">
        <v>40948</v>
      </c>
      <c r="D14032" s="11" t="s">
        <v>25</v>
      </c>
      <c r="E14032" s="11" t="s">
        <v>55</v>
      </c>
      <c r="F14032" s="10" t="s">
        <v>27</v>
      </c>
      <c r="G14032" s="10" t="s">
        <v>28</v>
      </c>
      <c r="H14032" s="14">
        <v>2430</v>
      </c>
      <c r="I14032" s="16">
        <v>508.05</v>
      </c>
      <c r="J14032" s="16">
        <v>1234561.5</v>
      </c>
      <c r="K14032" s="16">
        <v>725.57</v>
      </c>
      <c r="L14032" s="16">
        <v>3703.68</v>
      </c>
      <c r="M14032" s="16">
        <v>1230132.25</v>
      </c>
      <c r="N14032" s="10" t="s">
        <v>56</v>
      </c>
    </row>
    <row r="14033" spans="1:14">
      <c r="A14033" s="12" t="s">
        <v>40949</v>
      </c>
      <c r="B14033" s="12" t="s">
        <v>40950</v>
      </c>
      <c r="C14033" s="12" t="s">
        <v>40951</v>
      </c>
      <c r="D14033" s="13" t="s">
        <v>72</v>
      </c>
      <c r="E14033" s="13" t="s">
        <v>118</v>
      </c>
      <c r="F14033" s="12" t="s">
        <v>27</v>
      </c>
      <c r="G14033" s="12" t="s">
        <v>28</v>
      </c>
      <c r="H14033" s="15">
        <v>980</v>
      </c>
      <c r="I14033" s="17">
        <v>426.65</v>
      </c>
      <c r="J14033" s="17">
        <v>418117</v>
      </c>
      <c r="K14033" s="17">
        <v>671.33</v>
      </c>
      <c r="L14033" s="17">
        <v>1254.35</v>
      </c>
      <c r="M14033" s="17">
        <v>416191.32</v>
      </c>
      <c r="N14033" s="12" t="s">
        <v>21</v>
      </c>
    </row>
    <row r="14034" spans="1:14">
      <c r="A14034" s="10" t="s">
        <v>40952</v>
      </c>
      <c r="B14034" s="10" t="s">
        <v>40953</v>
      </c>
      <c r="C14034" s="10" t="s">
        <v>40954</v>
      </c>
      <c r="D14034" s="11" t="s">
        <v>17</v>
      </c>
      <c r="E14034" s="11" t="s">
        <v>93</v>
      </c>
      <c r="F14034" s="10" t="s">
        <v>19</v>
      </c>
      <c r="G14034" s="10" t="s">
        <v>28</v>
      </c>
      <c r="H14034" s="14">
        <v>3460</v>
      </c>
      <c r="I14034" s="16">
        <v>1483.18</v>
      </c>
      <c r="J14034" s="16">
        <v>5131802.8</v>
      </c>
      <c r="K14034" s="16">
        <v>9078.14</v>
      </c>
      <c r="L14034" s="16">
        <v>0</v>
      </c>
      <c r="M14034" s="16">
        <v>5140880.94</v>
      </c>
      <c r="N14034" s="10" t="s">
        <v>21</v>
      </c>
    </row>
    <row r="14035" spans="1:14">
      <c r="A14035" s="12" t="s">
        <v>40955</v>
      </c>
      <c r="B14035" s="12" t="s">
        <v>40956</v>
      </c>
      <c r="C14035" s="12" t="s">
        <v>40957</v>
      </c>
      <c r="D14035" s="13" t="s">
        <v>37</v>
      </c>
      <c r="E14035" s="13" t="s">
        <v>88</v>
      </c>
      <c r="F14035" s="12" t="s">
        <v>27</v>
      </c>
      <c r="G14035" s="12" t="s">
        <v>28</v>
      </c>
      <c r="H14035" s="15">
        <v>2600</v>
      </c>
      <c r="I14035" s="17">
        <v>157.47</v>
      </c>
      <c r="J14035" s="17">
        <v>409422</v>
      </c>
      <c r="K14035" s="17">
        <v>526.7</v>
      </c>
      <c r="L14035" s="17">
        <v>1228.27</v>
      </c>
      <c r="M14035" s="17">
        <v>407667.03</v>
      </c>
      <c r="N14035" s="12" t="s">
        <v>21</v>
      </c>
    </row>
    <row r="14036" spans="1:14">
      <c r="A14036" s="10" t="s">
        <v>40958</v>
      </c>
      <c r="B14036" s="10" t="s">
        <v>40959</v>
      </c>
      <c r="C14036" s="10" t="s">
        <v>7067</v>
      </c>
      <c r="D14036" s="11" t="s">
        <v>37</v>
      </c>
      <c r="E14036" s="11" t="s">
        <v>42</v>
      </c>
      <c r="F14036" s="10" t="s">
        <v>27</v>
      </c>
      <c r="G14036" s="10" t="s">
        <v>61</v>
      </c>
      <c r="H14036" s="14">
        <v>3540</v>
      </c>
      <c r="I14036" s="16">
        <v>13.65</v>
      </c>
      <c r="J14036" s="16">
        <v>48321</v>
      </c>
      <c r="K14036" s="16">
        <v>76.25</v>
      </c>
      <c r="L14036" s="16">
        <v>144.96</v>
      </c>
      <c r="M14036" s="16">
        <v>48099.79</v>
      </c>
      <c r="N14036" s="10" t="s">
        <v>21</v>
      </c>
    </row>
    <row r="14037" spans="1:14">
      <c r="A14037" s="12" t="s">
        <v>40960</v>
      </c>
      <c r="B14037" s="12" t="s">
        <v>40961</v>
      </c>
      <c r="C14037" s="12" t="s">
        <v>40962</v>
      </c>
      <c r="D14037" s="13" t="s">
        <v>25</v>
      </c>
      <c r="E14037" s="13" t="s">
        <v>129</v>
      </c>
      <c r="F14037" s="12" t="s">
        <v>27</v>
      </c>
      <c r="G14037" s="12" t="s">
        <v>20</v>
      </c>
      <c r="H14037" s="15">
        <v>840</v>
      </c>
      <c r="I14037" s="17">
        <v>32.18</v>
      </c>
      <c r="J14037" s="17">
        <v>27031.2</v>
      </c>
      <c r="K14037" s="17">
        <v>50.66</v>
      </c>
      <c r="L14037" s="17">
        <v>81.09</v>
      </c>
      <c r="M14037" s="17">
        <v>26899.45</v>
      </c>
      <c r="N14037" s="12" t="s">
        <v>21</v>
      </c>
    </row>
    <row r="14038" spans="1:14">
      <c r="A14038" s="10" t="s">
        <v>40963</v>
      </c>
      <c r="B14038" s="10" t="s">
        <v>40964</v>
      </c>
      <c r="C14038" s="10" t="s">
        <v>17780</v>
      </c>
      <c r="D14038" s="11" t="s">
        <v>25</v>
      </c>
      <c r="E14038" s="11" t="s">
        <v>122</v>
      </c>
      <c r="F14038" s="10" t="s">
        <v>19</v>
      </c>
      <c r="G14038" s="10" t="s">
        <v>20</v>
      </c>
      <c r="H14038" s="14">
        <v>190</v>
      </c>
      <c r="I14038" s="16">
        <v>163.7</v>
      </c>
      <c r="J14038" s="16">
        <v>31103</v>
      </c>
      <c r="K14038" s="16">
        <v>44.93</v>
      </c>
      <c r="L14038" s="16">
        <v>0</v>
      </c>
      <c r="M14038" s="16">
        <v>31147.93</v>
      </c>
      <c r="N14038" s="10" t="s">
        <v>21</v>
      </c>
    </row>
    <row r="14039" spans="1:14">
      <c r="A14039" s="12" t="s">
        <v>40965</v>
      </c>
      <c r="B14039" s="12" t="s">
        <v>40966</v>
      </c>
      <c r="C14039" s="12" t="s">
        <v>40967</v>
      </c>
      <c r="D14039" s="13" t="s">
        <v>25</v>
      </c>
      <c r="E14039" s="13" t="s">
        <v>77</v>
      </c>
      <c r="F14039" s="12" t="s">
        <v>27</v>
      </c>
      <c r="G14039" s="12" t="s">
        <v>28</v>
      </c>
      <c r="H14039" s="15">
        <v>1210</v>
      </c>
      <c r="I14039" s="17">
        <v>1274.27</v>
      </c>
      <c r="J14039" s="17">
        <v>1541866.7</v>
      </c>
      <c r="K14039" s="17">
        <v>2896.35</v>
      </c>
      <c r="L14039" s="17">
        <v>4625.6</v>
      </c>
      <c r="M14039" s="17">
        <v>1534344.75</v>
      </c>
      <c r="N14039" s="12" t="s">
        <v>21</v>
      </c>
    </row>
    <row r="14040" spans="1:14">
      <c r="A14040" s="10" t="s">
        <v>40968</v>
      </c>
      <c r="B14040" s="10" t="s">
        <v>40969</v>
      </c>
      <c r="C14040" s="10" t="s">
        <v>40970</v>
      </c>
      <c r="D14040" s="11" t="s">
        <v>37</v>
      </c>
      <c r="E14040" s="11" t="s">
        <v>38</v>
      </c>
      <c r="F14040" s="10" t="s">
        <v>19</v>
      </c>
      <c r="G14040" s="10" t="s">
        <v>33</v>
      </c>
      <c r="H14040" s="14">
        <v>4850</v>
      </c>
      <c r="I14040" s="16">
        <v>253.14</v>
      </c>
      <c r="J14040" s="16">
        <v>1227729</v>
      </c>
      <c r="K14040" s="16">
        <v>1090.65</v>
      </c>
      <c r="L14040" s="16">
        <v>0</v>
      </c>
      <c r="M14040" s="16">
        <v>1228819.65</v>
      </c>
      <c r="N14040" s="10" t="s">
        <v>21</v>
      </c>
    </row>
    <row r="14041" spans="1:14">
      <c r="A14041" s="12" t="s">
        <v>40971</v>
      </c>
      <c r="B14041" s="12" t="s">
        <v>40972</v>
      </c>
      <c r="C14041" s="12" t="s">
        <v>40973</v>
      </c>
      <c r="D14041" s="13" t="s">
        <v>72</v>
      </c>
      <c r="E14041" s="13" t="s">
        <v>354</v>
      </c>
      <c r="F14041" s="12" t="s">
        <v>19</v>
      </c>
      <c r="G14041" s="12" t="s">
        <v>28</v>
      </c>
      <c r="H14041" s="15">
        <v>2870</v>
      </c>
      <c r="I14041" s="17">
        <v>863.87</v>
      </c>
      <c r="J14041" s="17">
        <v>2479306.9</v>
      </c>
      <c r="K14041" s="17">
        <v>1306.71</v>
      </c>
      <c r="L14041" s="17">
        <v>0</v>
      </c>
      <c r="M14041" s="17">
        <v>2480613.61</v>
      </c>
      <c r="N14041" s="12" t="s">
        <v>21</v>
      </c>
    </row>
    <row r="14042" spans="1:14">
      <c r="A14042" s="10" t="s">
        <v>40974</v>
      </c>
      <c r="B14042" s="10" t="s">
        <v>40975</v>
      </c>
      <c r="C14042" s="10" t="s">
        <v>40976</v>
      </c>
      <c r="D14042" s="11" t="s">
        <v>25</v>
      </c>
      <c r="E14042" s="11" t="s">
        <v>77</v>
      </c>
      <c r="F14042" s="10" t="s">
        <v>19</v>
      </c>
      <c r="G14042" s="10" t="s">
        <v>28</v>
      </c>
      <c r="H14042" s="14">
        <v>2110</v>
      </c>
      <c r="I14042" s="16">
        <v>958.17</v>
      </c>
      <c r="J14042" s="16">
        <v>2021738.7</v>
      </c>
      <c r="K14042" s="16">
        <v>1537.99</v>
      </c>
      <c r="L14042" s="16">
        <v>0</v>
      </c>
      <c r="M14042" s="16">
        <v>2023276.69</v>
      </c>
      <c r="N14042" s="10" t="s">
        <v>21</v>
      </c>
    </row>
    <row r="14043" spans="1:14">
      <c r="A14043" s="12" t="s">
        <v>40977</v>
      </c>
      <c r="B14043" s="12" t="s">
        <v>40978</v>
      </c>
      <c r="C14043" s="12" t="s">
        <v>40979</v>
      </c>
      <c r="D14043" s="13" t="s">
        <v>46</v>
      </c>
      <c r="E14043" s="13" t="s">
        <v>241</v>
      </c>
      <c r="F14043" s="12" t="s">
        <v>19</v>
      </c>
      <c r="G14043" s="12" t="s">
        <v>20</v>
      </c>
      <c r="H14043" s="15">
        <v>2470</v>
      </c>
      <c r="I14043" s="17">
        <v>1152.78</v>
      </c>
      <c r="J14043" s="17">
        <v>2847366.6</v>
      </c>
      <c r="K14043" s="17">
        <v>5429.65</v>
      </c>
      <c r="L14043" s="17">
        <v>0</v>
      </c>
      <c r="M14043" s="17">
        <v>2852796.25</v>
      </c>
      <c r="N14043" s="12" t="s">
        <v>21</v>
      </c>
    </row>
    <row r="14044" spans="1:14">
      <c r="A14044" s="10" t="s">
        <v>40980</v>
      </c>
      <c r="B14044" s="10" t="s">
        <v>40981</v>
      </c>
      <c r="C14044" s="10" t="s">
        <v>40982</v>
      </c>
      <c r="D14044" s="11" t="s">
        <v>174</v>
      </c>
      <c r="E14044" s="11" t="s">
        <v>222</v>
      </c>
      <c r="F14044" s="10" t="s">
        <v>19</v>
      </c>
      <c r="G14044" s="10" t="s">
        <v>20</v>
      </c>
      <c r="H14044" s="14">
        <v>430</v>
      </c>
      <c r="I14044" s="16">
        <v>204.56</v>
      </c>
      <c r="J14044" s="16">
        <v>87960.8</v>
      </c>
      <c r="K14044" s="16">
        <v>107.78</v>
      </c>
      <c r="L14044" s="16">
        <v>0</v>
      </c>
      <c r="M14044" s="16">
        <v>88068.58</v>
      </c>
      <c r="N14044" s="10" t="s">
        <v>89</v>
      </c>
    </row>
    <row r="14045" spans="1:14">
      <c r="A14045" s="12" t="s">
        <v>40983</v>
      </c>
      <c r="B14045" s="12" t="s">
        <v>40984</v>
      </c>
      <c r="C14045" s="12" t="s">
        <v>40985</v>
      </c>
      <c r="D14045" s="13" t="s">
        <v>25</v>
      </c>
      <c r="E14045" s="13" t="s">
        <v>129</v>
      </c>
      <c r="F14045" s="12" t="s">
        <v>19</v>
      </c>
      <c r="G14045" s="12" t="s">
        <v>28</v>
      </c>
      <c r="H14045" s="15">
        <v>640</v>
      </c>
      <c r="I14045" s="17">
        <v>201.89</v>
      </c>
      <c r="J14045" s="17">
        <v>129209.6</v>
      </c>
      <c r="K14045" s="17">
        <v>155.04</v>
      </c>
      <c r="L14045" s="17">
        <v>0</v>
      </c>
      <c r="M14045" s="17">
        <v>129364.64</v>
      </c>
      <c r="N14045" s="12" t="s">
        <v>21</v>
      </c>
    </row>
    <row r="14046" spans="1:14">
      <c r="A14046" s="10" t="s">
        <v>40986</v>
      </c>
      <c r="B14046" s="10" t="s">
        <v>40987</v>
      </c>
      <c r="C14046" s="10" t="s">
        <v>40988</v>
      </c>
      <c r="D14046" s="11" t="s">
        <v>25</v>
      </c>
      <c r="E14046" s="11" t="s">
        <v>129</v>
      </c>
      <c r="F14046" s="10" t="s">
        <v>27</v>
      </c>
      <c r="G14046" s="10" t="s">
        <v>20</v>
      </c>
      <c r="H14046" s="14">
        <v>2540</v>
      </c>
      <c r="I14046" s="16">
        <v>472.79</v>
      </c>
      <c r="J14046" s="16">
        <v>1200886.6</v>
      </c>
      <c r="K14046" s="16">
        <v>2128.12</v>
      </c>
      <c r="L14046" s="16">
        <v>3602.66</v>
      </c>
      <c r="M14046" s="16">
        <v>1195155.82</v>
      </c>
      <c r="N14046" s="10" t="s">
        <v>56</v>
      </c>
    </row>
    <row r="14047" spans="1:14">
      <c r="A14047" s="12" t="s">
        <v>40989</v>
      </c>
      <c r="B14047" s="12" t="s">
        <v>40990</v>
      </c>
      <c r="C14047" s="12" t="s">
        <v>40991</v>
      </c>
      <c r="D14047" s="13" t="s">
        <v>46</v>
      </c>
      <c r="E14047" s="13" t="s">
        <v>47</v>
      </c>
      <c r="F14047" s="12" t="s">
        <v>19</v>
      </c>
      <c r="G14047" s="12" t="s">
        <v>28</v>
      </c>
      <c r="H14047" s="15">
        <v>2580</v>
      </c>
      <c r="I14047" s="17">
        <v>163.61</v>
      </c>
      <c r="J14047" s="17">
        <v>422113.8</v>
      </c>
      <c r="K14047" s="17">
        <v>727.08</v>
      </c>
      <c r="L14047" s="17">
        <v>0</v>
      </c>
      <c r="M14047" s="17">
        <v>422840.88</v>
      </c>
      <c r="N14047" s="12" t="s">
        <v>21</v>
      </c>
    </row>
    <row r="14048" spans="1:14">
      <c r="A14048" s="10" t="s">
        <v>40992</v>
      </c>
      <c r="B14048" s="10" t="s">
        <v>40993</v>
      </c>
      <c r="C14048" s="10" t="s">
        <v>40994</v>
      </c>
      <c r="D14048" s="11" t="s">
        <v>25</v>
      </c>
      <c r="E14048" s="11" t="s">
        <v>32</v>
      </c>
      <c r="F14048" s="10" t="s">
        <v>27</v>
      </c>
      <c r="G14048" s="10" t="s">
        <v>28</v>
      </c>
      <c r="H14048" s="14">
        <v>4740</v>
      </c>
      <c r="I14048" s="16">
        <v>423.13</v>
      </c>
      <c r="J14048" s="16">
        <v>2005636.2</v>
      </c>
      <c r="K14048" s="16">
        <v>2369.04</v>
      </c>
      <c r="L14048" s="16">
        <v>6016.91</v>
      </c>
      <c r="M14048" s="16">
        <v>1997250.25</v>
      </c>
      <c r="N14048" s="10" t="s">
        <v>21</v>
      </c>
    </row>
    <row r="14049" spans="1:14">
      <c r="A14049" s="12" t="s">
        <v>40995</v>
      </c>
      <c r="B14049" s="12" t="s">
        <v>40996</v>
      </c>
      <c r="C14049" s="12" t="s">
        <v>40997</v>
      </c>
      <c r="D14049" s="13" t="s">
        <v>37</v>
      </c>
      <c r="E14049" s="13" t="s">
        <v>38</v>
      </c>
      <c r="F14049" s="12" t="s">
        <v>27</v>
      </c>
      <c r="G14049" s="12" t="s">
        <v>20</v>
      </c>
      <c r="H14049" s="15">
        <v>2780</v>
      </c>
      <c r="I14049" s="17">
        <v>895.58</v>
      </c>
      <c r="J14049" s="17">
        <v>2489712.4</v>
      </c>
      <c r="K14049" s="17">
        <v>4015.68</v>
      </c>
      <c r="L14049" s="17">
        <v>7469.14</v>
      </c>
      <c r="M14049" s="17">
        <v>2478227.58</v>
      </c>
      <c r="N14049" s="12" t="s">
        <v>21</v>
      </c>
    </row>
    <row r="14050" spans="1:14">
      <c r="A14050" s="10" t="s">
        <v>40998</v>
      </c>
      <c r="B14050" s="10" t="s">
        <v>40999</v>
      </c>
      <c r="C14050" s="10" t="s">
        <v>15204</v>
      </c>
      <c r="D14050" s="11" t="s">
        <v>37</v>
      </c>
      <c r="E14050" s="11" t="s">
        <v>42</v>
      </c>
      <c r="F14050" s="10" t="s">
        <v>19</v>
      </c>
      <c r="G14050" s="10" t="s">
        <v>20</v>
      </c>
      <c r="H14050" s="14">
        <v>3370</v>
      </c>
      <c r="I14050" s="16">
        <v>648.83</v>
      </c>
      <c r="J14050" s="16">
        <v>2186557.1</v>
      </c>
      <c r="K14050" s="16">
        <v>2762.78</v>
      </c>
      <c r="L14050" s="16">
        <v>0</v>
      </c>
      <c r="M14050" s="16">
        <v>2189319.88</v>
      </c>
      <c r="N14050" s="10" t="s">
        <v>21</v>
      </c>
    </row>
    <row r="14051" spans="1:14">
      <c r="A14051" s="12" t="s">
        <v>41000</v>
      </c>
      <c r="B14051" s="12" t="s">
        <v>41001</v>
      </c>
      <c r="C14051" s="12" t="s">
        <v>41002</v>
      </c>
      <c r="D14051" s="13" t="s">
        <v>17</v>
      </c>
      <c r="E14051" s="13" t="s">
        <v>158</v>
      </c>
      <c r="F14051" s="12" t="s">
        <v>19</v>
      </c>
      <c r="G14051" s="12" t="s">
        <v>28</v>
      </c>
      <c r="H14051" s="15">
        <v>880</v>
      </c>
      <c r="I14051" s="17">
        <v>452.51</v>
      </c>
      <c r="J14051" s="17">
        <v>398208.8</v>
      </c>
      <c r="K14051" s="17">
        <v>396.56</v>
      </c>
      <c r="L14051" s="17">
        <v>0</v>
      </c>
      <c r="M14051" s="17">
        <v>398605.36</v>
      </c>
      <c r="N14051" s="12" t="s">
        <v>21</v>
      </c>
    </row>
    <row r="14052" spans="1:14">
      <c r="A14052" s="10" t="s">
        <v>41003</v>
      </c>
      <c r="B14052" s="10" t="s">
        <v>41004</v>
      </c>
      <c r="C14052" s="10" t="s">
        <v>41005</v>
      </c>
      <c r="D14052" s="11" t="s">
        <v>72</v>
      </c>
      <c r="E14052" s="11" t="s">
        <v>118</v>
      </c>
      <c r="F14052" s="10" t="s">
        <v>27</v>
      </c>
      <c r="G14052" s="10" t="s">
        <v>28</v>
      </c>
      <c r="H14052" s="14">
        <v>3320</v>
      </c>
      <c r="I14052" s="16">
        <v>510.6</v>
      </c>
      <c r="J14052" s="16">
        <v>1695192</v>
      </c>
      <c r="K14052" s="16">
        <v>1930.85</v>
      </c>
      <c r="L14052" s="16">
        <v>5085.58</v>
      </c>
      <c r="M14052" s="16">
        <v>1688175.57</v>
      </c>
      <c r="N14052" s="10" t="s">
        <v>21</v>
      </c>
    </row>
    <row r="14053" spans="1:14">
      <c r="A14053" s="12" t="s">
        <v>41006</v>
      </c>
      <c r="B14053" s="12" t="s">
        <v>41007</v>
      </c>
      <c r="C14053" s="12" t="s">
        <v>41008</v>
      </c>
      <c r="D14053" s="13" t="s">
        <v>25</v>
      </c>
      <c r="E14053" s="13" t="s">
        <v>129</v>
      </c>
      <c r="F14053" s="12" t="s">
        <v>19</v>
      </c>
      <c r="G14053" s="12" t="s">
        <v>28</v>
      </c>
      <c r="H14053" s="15">
        <v>2780</v>
      </c>
      <c r="I14053" s="17">
        <v>358.26</v>
      </c>
      <c r="J14053" s="17">
        <v>995962.8</v>
      </c>
      <c r="K14053" s="17">
        <v>1531.01</v>
      </c>
      <c r="L14053" s="17">
        <v>0</v>
      </c>
      <c r="M14053" s="17">
        <v>997493.81</v>
      </c>
      <c r="N14053" s="12" t="s">
        <v>21</v>
      </c>
    </row>
    <row r="14054" spans="1:14">
      <c r="A14054" s="10" t="s">
        <v>41009</v>
      </c>
      <c r="B14054" s="10" t="s">
        <v>41010</v>
      </c>
      <c r="C14054" s="10" t="s">
        <v>41011</v>
      </c>
      <c r="D14054" s="11" t="s">
        <v>25</v>
      </c>
      <c r="E14054" s="11" t="s">
        <v>32</v>
      </c>
      <c r="F14054" s="10" t="s">
        <v>19</v>
      </c>
      <c r="G14054" s="10" t="s">
        <v>20</v>
      </c>
      <c r="H14054" s="14">
        <v>2320</v>
      </c>
      <c r="I14054" s="16">
        <v>677.29</v>
      </c>
      <c r="J14054" s="16">
        <v>1571312.8</v>
      </c>
      <c r="K14054" s="16">
        <v>1405.09</v>
      </c>
      <c r="L14054" s="16">
        <v>0</v>
      </c>
      <c r="M14054" s="16">
        <v>1572717.89</v>
      </c>
      <c r="N14054" s="10" t="s">
        <v>21</v>
      </c>
    </row>
    <row r="14055" spans="1:14">
      <c r="A14055" s="12" t="s">
        <v>41012</v>
      </c>
      <c r="B14055" s="12" t="s">
        <v>41013</v>
      </c>
      <c r="C14055" s="12" t="s">
        <v>41014</v>
      </c>
      <c r="D14055" s="13" t="s">
        <v>25</v>
      </c>
      <c r="E14055" s="13" t="s">
        <v>26</v>
      </c>
      <c r="F14055" s="12" t="s">
        <v>27</v>
      </c>
      <c r="G14055" s="12" t="s">
        <v>61</v>
      </c>
      <c r="H14055" s="15">
        <v>2120</v>
      </c>
      <c r="I14055" s="17">
        <v>694.03</v>
      </c>
      <c r="J14055" s="17">
        <v>1471343.6</v>
      </c>
      <c r="K14055" s="17">
        <v>1095.39</v>
      </c>
      <c r="L14055" s="17">
        <v>4414.03</v>
      </c>
      <c r="M14055" s="17">
        <v>1465834.18</v>
      </c>
      <c r="N14055" s="12" t="s">
        <v>21</v>
      </c>
    </row>
    <row r="14056" spans="1:14">
      <c r="A14056" s="10" t="s">
        <v>41015</v>
      </c>
      <c r="B14056" s="10" t="s">
        <v>41016</v>
      </c>
      <c r="C14056" s="10" t="s">
        <v>41017</v>
      </c>
      <c r="D14056" s="11" t="s">
        <v>25</v>
      </c>
      <c r="E14056" s="11" t="s">
        <v>55</v>
      </c>
      <c r="F14056" s="10" t="s">
        <v>19</v>
      </c>
      <c r="G14056" s="10" t="s">
        <v>20</v>
      </c>
      <c r="H14056" s="14">
        <v>3230</v>
      </c>
      <c r="I14056" s="16">
        <v>1345.1</v>
      </c>
      <c r="J14056" s="16">
        <v>4344673</v>
      </c>
      <c r="K14056" s="16">
        <v>3768.44</v>
      </c>
      <c r="L14056" s="16">
        <v>0</v>
      </c>
      <c r="M14056" s="16">
        <v>4348441.44</v>
      </c>
      <c r="N14056" s="10" t="s">
        <v>56</v>
      </c>
    </row>
    <row r="14057" spans="1:14">
      <c r="A14057" s="12" t="s">
        <v>41018</v>
      </c>
      <c r="B14057" s="12" t="s">
        <v>41019</v>
      </c>
      <c r="C14057" s="12" t="s">
        <v>41020</v>
      </c>
      <c r="D14057" s="13" t="s">
        <v>37</v>
      </c>
      <c r="E14057" s="13" t="s">
        <v>42</v>
      </c>
      <c r="F14057" s="12" t="s">
        <v>27</v>
      </c>
      <c r="G14057" s="12" t="s">
        <v>20</v>
      </c>
      <c r="H14057" s="15">
        <v>2710</v>
      </c>
      <c r="I14057" s="17">
        <v>1005.33</v>
      </c>
      <c r="J14057" s="17">
        <v>2724444.3</v>
      </c>
      <c r="K14057" s="17">
        <v>4996.88</v>
      </c>
      <c r="L14057" s="17">
        <v>8173.33</v>
      </c>
      <c r="M14057" s="17">
        <v>2711274.09</v>
      </c>
      <c r="N14057" s="12" t="s">
        <v>21</v>
      </c>
    </row>
    <row r="14058" spans="1:14">
      <c r="A14058" s="10" t="s">
        <v>41021</v>
      </c>
      <c r="B14058" s="10" t="s">
        <v>41022</v>
      </c>
      <c r="C14058" s="10" t="s">
        <v>41023</v>
      </c>
      <c r="D14058" s="11" t="s">
        <v>46</v>
      </c>
      <c r="E14058" s="11" t="s">
        <v>241</v>
      </c>
      <c r="F14058" s="10" t="s">
        <v>27</v>
      </c>
      <c r="G14058" s="10" t="s">
        <v>28</v>
      </c>
      <c r="H14058" s="14">
        <v>430</v>
      </c>
      <c r="I14058" s="16">
        <v>949.56</v>
      </c>
      <c r="J14058" s="16">
        <v>408310.8</v>
      </c>
      <c r="K14058" s="16">
        <v>579.24</v>
      </c>
      <c r="L14058" s="16">
        <v>1224.93</v>
      </c>
      <c r="M14058" s="16">
        <v>406506.63</v>
      </c>
      <c r="N14058" s="10" t="s">
        <v>21</v>
      </c>
    </row>
    <row r="14059" spans="1:14">
      <c r="A14059" s="12" t="s">
        <v>41024</v>
      </c>
      <c r="B14059" s="12" t="s">
        <v>41025</v>
      </c>
      <c r="C14059" s="12" t="s">
        <v>41026</v>
      </c>
      <c r="D14059" s="13" t="s">
        <v>25</v>
      </c>
      <c r="E14059" s="13" t="s">
        <v>26</v>
      </c>
      <c r="F14059" s="12" t="s">
        <v>27</v>
      </c>
      <c r="G14059" s="12" t="s">
        <v>33</v>
      </c>
      <c r="H14059" s="15">
        <v>2700</v>
      </c>
      <c r="I14059" s="17">
        <v>400.16</v>
      </c>
      <c r="J14059" s="17">
        <v>1080432</v>
      </c>
      <c r="K14059" s="17">
        <v>1053.25</v>
      </c>
      <c r="L14059" s="17">
        <v>3241.3</v>
      </c>
      <c r="M14059" s="17">
        <v>1076137.45</v>
      </c>
      <c r="N14059" s="12" t="s">
        <v>21</v>
      </c>
    </row>
    <row r="14060" spans="1:14">
      <c r="A14060" s="10" t="s">
        <v>41027</v>
      </c>
      <c r="B14060" s="10" t="s">
        <v>41028</v>
      </c>
      <c r="C14060" s="10" t="s">
        <v>16515</v>
      </c>
      <c r="D14060" s="11" t="s">
        <v>37</v>
      </c>
      <c r="E14060" s="11" t="s">
        <v>88</v>
      </c>
      <c r="F14060" s="10" t="s">
        <v>19</v>
      </c>
      <c r="G14060" s="10" t="s">
        <v>28</v>
      </c>
      <c r="H14060" s="14">
        <v>3680</v>
      </c>
      <c r="I14060" s="16">
        <v>518.12</v>
      </c>
      <c r="J14060" s="16">
        <v>1906681.6</v>
      </c>
      <c r="K14060" s="16">
        <v>2698.96</v>
      </c>
      <c r="L14060" s="16">
        <v>0</v>
      </c>
      <c r="M14060" s="16">
        <v>1909380.56</v>
      </c>
      <c r="N14060" s="10" t="s">
        <v>48</v>
      </c>
    </row>
    <row r="14061" spans="1:14">
      <c r="A14061" s="12" t="s">
        <v>41029</v>
      </c>
      <c r="B14061" s="12" t="s">
        <v>41030</v>
      </c>
      <c r="C14061" s="12" t="s">
        <v>41031</v>
      </c>
      <c r="D14061" s="13" t="s">
        <v>25</v>
      </c>
      <c r="E14061" s="13" t="s">
        <v>26</v>
      </c>
      <c r="F14061" s="12" t="s">
        <v>19</v>
      </c>
      <c r="G14061" s="12" t="s">
        <v>28</v>
      </c>
      <c r="H14061" s="15">
        <v>740</v>
      </c>
      <c r="I14061" s="17">
        <v>1309.81</v>
      </c>
      <c r="J14061" s="17">
        <v>969259.4</v>
      </c>
      <c r="K14061" s="17">
        <v>1714.41</v>
      </c>
      <c r="L14061" s="17">
        <v>0</v>
      </c>
      <c r="M14061" s="17">
        <v>970973.81</v>
      </c>
      <c r="N14061" s="12" t="s">
        <v>21</v>
      </c>
    </row>
    <row r="14062" spans="1:14">
      <c r="A14062" s="10" t="s">
        <v>41032</v>
      </c>
      <c r="B14062" s="10" t="s">
        <v>41033</v>
      </c>
      <c r="C14062" s="10" t="s">
        <v>41034</v>
      </c>
      <c r="D14062" s="11" t="s">
        <v>25</v>
      </c>
      <c r="E14062" s="11" t="s">
        <v>26</v>
      </c>
      <c r="F14062" s="10" t="s">
        <v>27</v>
      </c>
      <c r="G14062" s="10" t="s">
        <v>28</v>
      </c>
      <c r="H14062" s="14">
        <v>1270</v>
      </c>
      <c r="I14062" s="16">
        <v>853.5</v>
      </c>
      <c r="J14062" s="16">
        <v>1083945</v>
      </c>
      <c r="K14062" s="16">
        <v>1196.41</v>
      </c>
      <c r="L14062" s="16">
        <v>3251.84</v>
      </c>
      <c r="M14062" s="16">
        <v>1079496.75</v>
      </c>
      <c r="N14062" s="10" t="s">
        <v>21</v>
      </c>
    </row>
    <row r="14063" spans="1:14">
      <c r="A14063" s="12" t="s">
        <v>41035</v>
      </c>
      <c r="B14063" s="12" t="s">
        <v>41036</v>
      </c>
      <c r="C14063" s="12" t="s">
        <v>20380</v>
      </c>
      <c r="D14063" s="13" t="s">
        <v>174</v>
      </c>
      <c r="E14063" s="13" t="s">
        <v>175</v>
      </c>
      <c r="F14063" s="12" t="s">
        <v>27</v>
      </c>
      <c r="G14063" s="12" t="s">
        <v>28</v>
      </c>
      <c r="H14063" s="15">
        <v>200</v>
      </c>
      <c r="I14063" s="17">
        <v>278.47</v>
      </c>
      <c r="J14063" s="17">
        <v>55694</v>
      </c>
      <c r="K14063" s="17">
        <v>43.33</v>
      </c>
      <c r="L14063" s="17">
        <v>167.08</v>
      </c>
      <c r="M14063" s="17">
        <v>55483.59</v>
      </c>
      <c r="N14063" s="12" t="s">
        <v>21</v>
      </c>
    </row>
    <row r="14064" spans="1:14">
      <c r="A14064" s="10" t="s">
        <v>41037</v>
      </c>
      <c r="B14064" s="10" t="s">
        <v>41038</v>
      </c>
      <c r="C14064" s="10" t="s">
        <v>38338</v>
      </c>
      <c r="D14064" s="11" t="s">
        <v>25</v>
      </c>
      <c r="E14064" s="11" t="s">
        <v>84</v>
      </c>
      <c r="F14064" s="10" t="s">
        <v>27</v>
      </c>
      <c r="G14064" s="10" t="s">
        <v>33</v>
      </c>
      <c r="H14064" s="14">
        <v>230</v>
      </c>
      <c r="I14064" s="16">
        <v>1092.33</v>
      </c>
      <c r="J14064" s="16">
        <v>251235.9</v>
      </c>
      <c r="K14064" s="16">
        <v>220.86</v>
      </c>
      <c r="L14064" s="16">
        <v>753.71</v>
      </c>
      <c r="M14064" s="16">
        <v>250261.33</v>
      </c>
      <c r="N14064" s="10" t="s">
        <v>48</v>
      </c>
    </row>
    <row r="14065" spans="1:14">
      <c r="A14065" s="12" t="s">
        <v>41039</v>
      </c>
      <c r="B14065" s="12" t="s">
        <v>41040</v>
      </c>
      <c r="C14065" s="12" t="s">
        <v>41041</v>
      </c>
      <c r="D14065" s="13" t="s">
        <v>25</v>
      </c>
      <c r="E14065" s="13" t="s">
        <v>26</v>
      </c>
      <c r="F14065" s="12" t="s">
        <v>27</v>
      </c>
      <c r="G14065" s="12" t="s">
        <v>28</v>
      </c>
      <c r="H14065" s="15">
        <v>3100</v>
      </c>
      <c r="I14065" s="17">
        <v>105.7</v>
      </c>
      <c r="J14065" s="17">
        <v>327670</v>
      </c>
      <c r="K14065" s="17">
        <v>528.16</v>
      </c>
      <c r="L14065" s="17">
        <v>983.01</v>
      </c>
      <c r="M14065" s="17">
        <v>326158.83</v>
      </c>
      <c r="N14065" s="12" t="s">
        <v>89</v>
      </c>
    </row>
    <row r="14066" spans="1:14">
      <c r="A14066" s="10" t="s">
        <v>41042</v>
      </c>
      <c r="B14066" s="10" t="s">
        <v>41043</v>
      </c>
      <c r="C14066" s="10" t="s">
        <v>32464</v>
      </c>
      <c r="D14066" s="11" t="s">
        <v>25</v>
      </c>
      <c r="E14066" s="11" t="s">
        <v>32</v>
      </c>
      <c r="F14066" s="10" t="s">
        <v>27</v>
      </c>
      <c r="G14066" s="10" t="s">
        <v>20</v>
      </c>
      <c r="H14066" s="14">
        <v>4570</v>
      </c>
      <c r="I14066" s="16">
        <v>1341.31</v>
      </c>
      <c r="J14066" s="16">
        <v>6129786.7</v>
      </c>
      <c r="K14066" s="16">
        <v>5220.53</v>
      </c>
      <c r="L14066" s="16">
        <v>18389.36</v>
      </c>
      <c r="M14066" s="16">
        <v>6106176.81</v>
      </c>
      <c r="N14066" s="10" t="s">
        <v>21</v>
      </c>
    </row>
    <row r="14067" spans="1:14">
      <c r="A14067" s="12" t="s">
        <v>41044</v>
      </c>
      <c r="B14067" s="12" t="s">
        <v>41045</v>
      </c>
      <c r="C14067" s="12" t="s">
        <v>41046</v>
      </c>
      <c r="D14067" s="13" t="s">
        <v>37</v>
      </c>
      <c r="E14067" s="13" t="s">
        <v>88</v>
      </c>
      <c r="F14067" s="12" t="s">
        <v>27</v>
      </c>
      <c r="G14067" s="12" t="s">
        <v>28</v>
      </c>
      <c r="H14067" s="15">
        <v>1030</v>
      </c>
      <c r="I14067" s="17">
        <v>823.73</v>
      </c>
      <c r="J14067" s="17">
        <v>848441.9</v>
      </c>
      <c r="K14067" s="17">
        <v>810.51</v>
      </c>
      <c r="L14067" s="17">
        <v>2545.33</v>
      </c>
      <c r="M14067" s="17">
        <v>845086.06</v>
      </c>
      <c r="N14067" s="12" t="s">
        <v>21</v>
      </c>
    </row>
    <row r="14068" spans="1:14">
      <c r="A14068" s="10" t="s">
        <v>41047</v>
      </c>
      <c r="B14068" s="10" t="s">
        <v>41048</v>
      </c>
      <c r="C14068" s="10" t="s">
        <v>41049</v>
      </c>
      <c r="D14068" s="11" t="s">
        <v>17</v>
      </c>
      <c r="E14068" s="11" t="s">
        <v>158</v>
      </c>
      <c r="F14068" s="10" t="s">
        <v>19</v>
      </c>
      <c r="G14068" s="10" t="s">
        <v>28</v>
      </c>
      <c r="H14068" s="14">
        <v>620</v>
      </c>
      <c r="I14068" s="16">
        <v>1470.91</v>
      </c>
      <c r="J14068" s="16">
        <v>911964.2</v>
      </c>
      <c r="K14068" s="16">
        <v>1711.61</v>
      </c>
      <c r="L14068" s="16">
        <v>0</v>
      </c>
      <c r="M14068" s="16">
        <v>913675.81</v>
      </c>
      <c r="N14068" s="10" t="s">
        <v>21</v>
      </c>
    </row>
    <row r="14069" spans="1:14">
      <c r="A14069" s="12" t="s">
        <v>41050</v>
      </c>
      <c r="B14069" s="12" t="s">
        <v>41051</v>
      </c>
      <c r="C14069" s="12" t="s">
        <v>41052</v>
      </c>
      <c r="D14069" s="13" t="s">
        <v>25</v>
      </c>
      <c r="E14069" s="13" t="s">
        <v>84</v>
      </c>
      <c r="F14069" s="12" t="s">
        <v>27</v>
      </c>
      <c r="G14069" s="12" t="s">
        <v>20</v>
      </c>
      <c r="H14069" s="15">
        <v>4990</v>
      </c>
      <c r="I14069" s="17">
        <v>421.85</v>
      </c>
      <c r="J14069" s="17">
        <v>2105031.5</v>
      </c>
      <c r="K14069" s="17">
        <v>2976.91</v>
      </c>
      <c r="L14069" s="17">
        <v>6315.09</v>
      </c>
      <c r="M14069" s="17">
        <v>2095739.5</v>
      </c>
      <c r="N14069" s="12" t="s">
        <v>21</v>
      </c>
    </row>
    <row r="14070" spans="1:14">
      <c r="A14070" s="10" t="s">
        <v>41053</v>
      </c>
      <c r="B14070" s="10" t="s">
        <v>41054</v>
      </c>
      <c r="C14070" s="10" t="s">
        <v>41055</v>
      </c>
      <c r="D14070" s="11" t="s">
        <v>37</v>
      </c>
      <c r="E14070" s="11" t="s">
        <v>42</v>
      </c>
      <c r="F14070" s="10" t="s">
        <v>19</v>
      </c>
      <c r="G14070" s="10" t="s">
        <v>20</v>
      </c>
      <c r="H14070" s="14">
        <v>620</v>
      </c>
      <c r="I14070" s="16">
        <v>174.49</v>
      </c>
      <c r="J14070" s="16">
        <v>108183.8</v>
      </c>
      <c r="K14070" s="16">
        <v>71.93</v>
      </c>
      <c r="L14070" s="16">
        <v>0</v>
      </c>
      <c r="M14070" s="16">
        <v>108255.73</v>
      </c>
      <c r="N14070" s="10" t="s">
        <v>89</v>
      </c>
    </row>
    <row r="14071" spans="1:14">
      <c r="A14071" s="12" t="s">
        <v>41056</v>
      </c>
      <c r="B14071" s="12" t="s">
        <v>41057</v>
      </c>
      <c r="C14071" s="12" t="s">
        <v>41058</v>
      </c>
      <c r="D14071" s="13" t="s">
        <v>25</v>
      </c>
      <c r="E14071" s="13" t="s">
        <v>129</v>
      </c>
      <c r="F14071" s="12" t="s">
        <v>19</v>
      </c>
      <c r="G14071" s="12" t="s">
        <v>28</v>
      </c>
      <c r="H14071" s="15">
        <v>4480</v>
      </c>
      <c r="I14071" s="17">
        <v>739.95</v>
      </c>
      <c r="J14071" s="17">
        <v>3314976</v>
      </c>
      <c r="K14071" s="17">
        <v>5593.2</v>
      </c>
      <c r="L14071" s="17">
        <v>0</v>
      </c>
      <c r="M14071" s="17">
        <v>3320569.2</v>
      </c>
      <c r="N14071" s="12" t="s">
        <v>56</v>
      </c>
    </row>
    <row r="14072" spans="1:14">
      <c r="A14072" s="10" t="s">
        <v>41059</v>
      </c>
      <c r="B14072" s="10" t="s">
        <v>41060</v>
      </c>
      <c r="C14072" s="10" t="s">
        <v>41061</v>
      </c>
      <c r="D14072" s="11" t="s">
        <v>46</v>
      </c>
      <c r="E14072" s="11" t="s">
        <v>241</v>
      </c>
      <c r="F14072" s="10" t="s">
        <v>27</v>
      </c>
      <c r="G14072" s="10" t="s">
        <v>20</v>
      </c>
      <c r="H14072" s="14">
        <v>3300</v>
      </c>
      <c r="I14072" s="16">
        <v>826</v>
      </c>
      <c r="J14072" s="16">
        <v>2725800</v>
      </c>
      <c r="K14072" s="16">
        <v>2290</v>
      </c>
      <c r="L14072" s="16">
        <v>8177.4</v>
      </c>
      <c r="M14072" s="16">
        <v>2715332.6</v>
      </c>
      <c r="N14072" s="10" t="s">
        <v>89</v>
      </c>
    </row>
    <row r="14073" spans="1:14">
      <c r="A14073" s="12" t="s">
        <v>41062</v>
      </c>
      <c r="B14073" s="12" t="s">
        <v>41063</v>
      </c>
      <c r="C14073" s="12" t="s">
        <v>41064</v>
      </c>
      <c r="D14073" s="13" t="s">
        <v>72</v>
      </c>
      <c r="E14073" s="13" t="s">
        <v>354</v>
      </c>
      <c r="F14073" s="12" t="s">
        <v>27</v>
      </c>
      <c r="G14073" s="12" t="s">
        <v>33</v>
      </c>
      <c r="H14073" s="15">
        <v>4370</v>
      </c>
      <c r="I14073" s="17">
        <v>1132.09</v>
      </c>
      <c r="J14073" s="17">
        <v>4947233.3</v>
      </c>
      <c r="K14073" s="17">
        <v>6028.04</v>
      </c>
      <c r="L14073" s="17">
        <v>14841.7</v>
      </c>
      <c r="M14073" s="17">
        <v>4926363.56</v>
      </c>
      <c r="N14073" s="12" t="s">
        <v>21</v>
      </c>
    </row>
    <row r="14074" spans="1:14">
      <c r="A14074" s="10" t="s">
        <v>41065</v>
      </c>
      <c r="B14074" s="10" t="s">
        <v>41066</v>
      </c>
      <c r="C14074" s="10" t="s">
        <v>41067</v>
      </c>
      <c r="D14074" s="11" t="s">
        <v>72</v>
      </c>
      <c r="E14074" s="11" t="s">
        <v>73</v>
      </c>
      <c r="F14074" s="10" t="s">
        <v>19</v>
      </c>
      <c r="G14074" s="10" t="s">
        <v>33</v>
      </c>
      <c r="H14074" s="14">
        <v>4880</v>
      </c>
      <c r="I14074" s="16">
        <v>905.46</v>
      </c>
      <c r="J14074" s="16">
        <v>4418644.8</v>
      </c>
      <c r="K14074" s="16">
        <v>2288.15</v>
      </c>
      <c r="L14074" s="16">
        <v>0</v>
      </c>
      <c r="M14074" s="16">
        <v>4420932.95</v>
      </c>
      <c r="N14074" s="10" t="s">
        <v>21</v>
      </c>
    </row>
    <row r="14075" spans="1:14">
      <c r="A14075" s="12" t="s">
        <v>41068</v>
      </c>
      <c r="B14075" s="12" t="s">
        <v>41069</v>
      </c>
      <c r="C14075" s="12" t="s">
        <v>28113</v>
      </c>
      <c r="D14075" s="13" t="s">
        <v>37</v>
      </c>
      <c r="E14075" s="13" t="s">
        <v>88</v>
      </c>
      <c r="F14075" s="12" t="s">
        <v>27</v>
      </c>
      <c r="G14075" s="12" t="s">
        <v>28</v>
      </c>
      <c r="H14075" s="15">
        <v>3170</v>
      </c>
      <c r="I14075" s="17">
        <v>609.16</v>
      </c>
      <c r="J14075" s="17">
        <v>1931037.2</v>
      </c>
      <c r="K14075" s="17">
        <v>3737.96</v>
      </c>
      <c r="L14075" s="17">
        <v>5793.11</v>
      </c>
      <c r="M14075" s="17">
        <v>1921506.13</v>
      </c>
      <c r="N14075" s="12" t="s">
        <v>21</v>
      </c>
    </row>
    <row r="14076" spans="1:14">
      <c r="A14076" s="10" t="s">
        <v>41070</v>
      </c>
      <c r="B14076" s="10" t="s">
        <v>41071</v>
      </c>
      <c r="C14076" s="10" t="s">
        <v>41072</v>
      </c>
      <c r="D14076" s="11" t="s">
        <v>17</v>
      </c>
      <c r="E14076" s="11" t="s">
        <v>93</v>
      </c>
      <c r="F14076" s="10" t="s">
        <v>19</v>
      </c>
      <c r="G14076" s="10" t="s">
        <v>28</v>
      </c>
      <c r="H14076" s="14">
        <v>530</v>
      </c>
      <c r="I14076" s="16">
        <v>287.47</v>
      </c>
      <c r="J14076" s="16">
        <v>152359.1</v>
      </c>
      <c r="K14076" s="16">
        <v>265.65</v>
      </c>
      <c r="L14076" s="16">
        <v>0</v>
      </c>
      <c r="M14076" s="16">
        <v>152624.75</v>
      </c>
      <c r="N14076" s="10" t="s">
        <v>21</v>
      </c>
    </row>
    <row r="14077" spans="1:14">
      <c r="A14077" s="12" t="s">
        <v>41073</v>
      </c>
      <c r="B14077" s="12" t="s">
        <v>41074</v>
      </c>
      <c r="C14077" s="12" t="s">
        <v>41075</v>
      </c>
      <c r="D14077" s="13" t="s">
        <v>37</v>
      </c>
      <c r="E14077" s="13" t="s">
        <v>42</v>
      </c>
      <c r="F14077" s="12" t="s">
        <v>19</v>
      </c>
      <c r="G14077" s="12" t="s">
        <v>20</v>
      </c>
      <c r="H14077" s="15">
        <v>1310</v>
      </c>
      <c r="I14077" s="17">
        <v>1333.23</v>
      </c>
      <c r="J14077" s="17">
        <v>1746531.3</v>
      </c>
      <c r="K14077" s="17">
        <v>3452.63</v>
      </c>
      <c r="L14077" s="17">
        <v>0</v>
      </c>
      <c r="M14077" s="17">
        <v>1749983.93</v>
      </c>
      <c r="N14077" s="12" t="s">
        <v>21</v>
      </c>
    </row>
    <row r="14078" spans="1:14">
      <c r="A14078" s="10" t="s">
        <v>41076</v>
      </c>
      <c r="B14078" s="10" t="s">
        <v>41077</v>
      </c>
      <c r="C14078" s="10" t="s">
        <v>41078</v>
      </c>
      <c r="D14078" s="11" t="s">
        <v>37</v>
      </c>
      <c r="E14078" s="11" t="s">
        <v>38</v>
      </c>
      <c r="F14078" s="10" t="s">
        <v>27</v>
      </c>
      <c r="G14078" s="10" t="s">
        <v>20</v>
      </c>
      <c r="H14078" s="14">
        <v>3960</v>
      </c>
      <c r="I14078" s="16">
        <v>475.86</v>
      </c>
      <c r="J14078" s="16">
        <v>1884405.6</v>
      </c>
      <c r="K14078" s="16">
        <v>2745.23</v>
      </c>
      <c r="L14078" s="16">
        <v>5653.22</v>
      </c>
      <c r="M14078" s="16">
        <v>1876007.15</v>
      </c>
      <c r="N14078" s="10" t="s">
        <v>48</v>
      </c>
    </row>
    <row r="14079" spans="1:14">
      <c r="A14079" s="12" t="s">
        <v>41079</v>
      </c>
      <c r="B14079" s="12" t="s">
        <v>41080</v>
      </c>
      <c r="C14079" s="12" t="s">
        <v>41081</v>
      </c>
      <c r="D14079" s="13" t="s">
        <v>72</v>
      </c>
      <c r="E14079" s="13" t="s">
        <v>437</v>
      </c>
      <c r="F14079" s="12" t="s">
        <v>19</v>
      </c>
      <c r="G14079" s="12" t="s">
        <v>28</v>
      </c>
      <c r="H14079" s="15">
        <v>1240</v>
      </c>
      <c r="I14079" s="17">
        <v>328.03</v>
      </c>
      <c r="J14079" s="17">
        <v>406757.2</v>
      </c>
      <c r="K14079" s="17">
        <v>670.46</v>
      </c>
      <c r="L14079" s="17">
        <v>0</v>
      </c>
      <c r="M14079" s="17">
        <v>407427.66</v>
      </c>
      <c r="N14079" s="12" t="s">
        <v>56</v>
      </c>
    </row>
    <row r="14080" spans="1:14">
      <c r="A14080" s="10" t="s">
        <v>41082</v>
      </c>
      <c r="B14080" s="10" t="s">
        <v>41083</v>
      </c>
      <c r="C14080" s="10" t="s">
        <v>41084</v>
      </c>
      <c r="D14080" s="11" t="s">
        <v>37</v>
      </c>
      <c r="E14080" s="11" t="s">
        <v>68</v>
      </c>
      <c r="F14080" s="10" t="s">
        <v>27</v>
      </c>
      <c r="G14080" s="10" t="s">
        <v>28</v>
      </c>
      <c r="H14080" s="14">
        <v>200</v>
      </c>
      <c r="I14080" s="16">
        <v>403.73</v>
      </c>
      <c r="J14080" s="16">
        <v>80746</v>
      </c>
      <c r="K14080" s="16">
        <v>54.89</v>
      </c>
      <c r="L14080" s="16">
        <v>242.24</v>
      </c>
      <c r="M14080" s="16">
        <v>80448.87</v>
      </c>
      <c r="N14080" s="10" t="s">
        <v>21</v>
      </c>
    </row>
    <row r="14081" spans="1:14">
      <c r="A14081" s="12" t="s">
        <v>41085</v>
      </c>
      <c r="B14081" s="12" t="s">
        <v>41086</v>
      </c>
      <c r="C14081" s="12" t="s">
        <v>41087</v>
      </c>
      <c r="D14081" s="13" t="s">
        <v>25</v>
      </c>
      <c r="E14081" s="13" t="s">
        <v>129</v>
      </c>
      <c r="F14081" s="12" t="s">
        <v>19</v>
      </c>
      <c r="G14081" s="12" t="s">
        <v>20</v>
      </c>
      <c r="H14081" s="15">
        <v>250</v>
      </c>
      <c r="I14081" s="17">
        <v>823.86</v>
      </c>
      <c r="J14081" s="17">
        <v>205965</v>
      </c>
      <c r="K14081" s="17">
        <v>213.61</v>
      </c>
      <c r="L14081" s="17">
        <v>0</v>
      </c>
      <c r="M14081" s="17">
        <v>206178.61</v>
      </c>
      <c r="N14081" s="12" t="s">
        <v>56</v>
      </c>
    </row>
    <row r="14082" spans="1:14">
      <c r="A14082" s="10" t="s">
        <v>41088</v>
      </c>
      <c r="B14082" s="10" t="s">
        <v>41089</v>
      </c>
      <c r="C14082" s="10" t="s">
        <v>41090</v>
      </c>
      <c r="D14082" s="11" t="s">
        <v>25</v>
      </c>
      <c r="E14082" s="11" t="s">
        <v>26</v>
      </c>
      <c r="F14082" s="10" t="s">
        <v>27</v>
      </c>
      <c r="G14082" s="10" t="s">
        <v>28</v>
      </c>
      <c r="H14082" s="14">
        <v>4730</v>
      </c>
      <c r="I14082" s="16">
        <v>30.41</v>
      </c>
      <c r="J14082" s="16">
        <v>143839.3</v>
      </c>
      <c r="K14082" s="16">
        <v>145.31</v>
      </c>
      <c r="L14082" s="16">
        <v>431.52</v>
      </c>
      <c r="M14082" s="16">
        <v>143262.47</v>
      </c>
      <c r="N14082" s="10" t="s">
        <v>21</v>
      </c>
    </row>
    <row r="14083" spans="1:14">
      <c r="A14083" s="12" t="s">
        <v>41091</v>
      </c>
      <c r="B14083" s="12" t="s">
        <v>41092</v>
      </c>
      <c r="C14083" s="12" t="s">
        <v>41093</v>
      </c>
      <c r="D14083" s="13" t="s">
        <v>25</v>
      </c>
      <c r="E14083" s="13" t="s">
        <v>129</v>
      </c>
      <c r="F14083" s="12" t="s">
        <v>27</v>
      </c>
      <c r="G14083" s="12" t="s">
        <v>28</v>
      </c>
      <c r="H14083" s="15">
        <v>280</v>
      </c>
      <c r="I14083" s="17">
        <v>1165.55</v>
      </c>
      <c r="J14083" s="17">
        <v>326354</v>
      </c>
      <c r="K14083" s="17">
        <v>215.03</v>
      </c>
      <c r="L14083" s="17">
        <v>979.06</v>
      </c>
      <c r="M14083" s="17">
        <v>325159.91</v>
      </c>
      <c r="N14083" s="12" t="s">
        <v>21</v>
      </c>
    </row>
    <row r="14084" spans="1:14">
      <c r="A14084" s="10" t="s">
        <v>41094</v>
      </c>
      <c r="B14084" s="10" t="s">
        <v>41095</v>
      </c>
      <c r="C14084" s="10" t="s">
        <v>41096</v>
      </c>
      <c r="D14084" s="11" t="s">
        <v>37</v>
      </c>
      <c r="E14084" s="11" t="s">
        <v>42</v>
      </c>
      <c r="F14084" s="10" t="s">
        <v>19</v>
      </c>
      <c r="G14084" s="10" t="s">
        <v>20</v>
      </c>
      <c r="H14084" s="14">
        <v>160</v>
      </c>
      <c r="I14084" s="16">
        <v>1190.38</v>
      </c>
      <c r="J14084" s="16">
        <v>190460.8</v>
      </c>
      <c r="K14084" s="16">
        <v>192.23</v>
      </c>
      <c r="L14084" s="16">
        <v>0</v>
      </c>
      <c r="M14084" s="16">
        <v>190653.03</v>
      </c>
      <c r="N14084" s="10" t="s">
        <v>56</v>
      </c>
    </row>
    <row r="14085" spans="1:14">
      <c r="A14085" s="12" t="s">
        <v>41097</v>
      </c>
      <c r="B14085" s="12" t="s">
        <v>41098</v>
      </c>
      <c r="C14085" s="12" t="s">
        <v>41099</v>
      </c>
      <c r="D14085" s="13" t="s">
        <v>72</v>
      </c>
      <c r="E14085" s="13" t="s">
        <v>73</v>
      </c>
      <c r="F14085" s="12" t="s">
        <v>27</v>
      </c>
      <c r="G14085" s="12" t="s">
        <v>20</v>
      </c>
      <c r="H14085" s="15">
        <v>4350</v>
      </c>
      <c r="I14085" s="17">
        <v>1314.77</v>
      </c>
      <c r="J14085" s="17">
        <v>5719249.5</v>
      </c>
      <c r="K14085" s="17">
        <v>8404.44</v>
      </c>
      <c r="L14085" s="17">
        <v>17157.75</v>
      </c>
      <c r="M14085" s="17">
        <v>5693687.31</v>
      </c>
      <c r="N14085" s="12" t="s">
        <v>21</v>
      </c>
    </row>
    <row r="14086" spans="1:14">
      <c r="A14086" s="10" t="s">
        <v>41100</v>
      </c>
      <c r="B14086" s="10" t="s">
        <v>41101</v>
      </c>
      <c r="C14086" s="10" t="s">
        <v>41102</v>
      </c>
      <c r="D14086" s="11" t="s">
        <v>25</v>
      </c>
      <c r="E14086" s="11" t="s">
        <v>84</v>
      </c>
      <c r="F14086" s="10" t="s">
        <v>27</v>
      </c>
      <c r="G14086" s="10" t="s">
        <v>28</v>
      </c>
      <c r="H14086" s="14">
        <v>1680</v>
      </c>
      <c r="I14086" s="16">
        <v>1227.41</v>
      </c>
      <c r="J14086" s="16">
        <v>2062048.8</v>
      </c>
      <c r="K14086" s="16">
        <v>1641.87</v>
      </c>
      <c r="L14086" s="16">
        <v>6186.15</v>
      </c>
      <c r="M14086" s="16">
        <v>2054220.78</v>
      </c>
      <c r="N14086" s="10" t="s">
        <v>21</v>
      </c>
    </row>
    <row r="14087" spans="1:14">
      <c r="A14087" s="12" t="s">
        <v>41103</v>
      </c>
      <c r="B14087" s="12" t="s">
        <v>41104</v>
      </c>
      <c r="C14087" s="12" t="s">
        <v>41105</v>
      </c>
      <c r="D14087" s="13" t="s">
        <v>72</v>
      </c>
      <c r="E14087" s="13" t="s">
        <v>148</v>
      </c>
      <c r="F14087" s="12" t="s">
        <v>19</v>
      </c>
      <c r="G14087" s="12" t="s">
        <v>20</v>
      </c>
      <c r="H14087" s="15">
        <v>2770</v>
      </c>
      <c r="I14087" s="17">
        <v>141.32</v>
      </c>
      <c r="J14087" s="17">
        <v>391456.4</v>
      </c>
      <c r="K14087" s="17">
        <v>361.71</v>
      </c>
      <c r="L14087" s="17">
        <v>0</v>
      </c>
      <c r="M14087" s="17">
        <v>391818.11</v>
      </c>
      <c r="N14087" s="12" t="s">
        <v>21</v>
      </c>
    </row>
    <row r="14088" spans="1:14">
      <c r="A14088" s="10" t="s">
        <v>41106</v>
      </c>
      <c r="B14088" s="10" t="s">
        <v>41107</v>
      </c>
      <c r="C14088" s="10" t="s">
        <v>41108</v>
      </c>
      <c r="D14088" s="11" t="s">
        <v>17</v>
      </c>
      <c r="E14088" s="11" t="s">
        <v>18</v>
      </c>
      <c r="F14088" s="10" t="s">
        <v>19</v>
      </c>
      <c r="G14088" s="10" t="s">
        <v>28</v>
      </c>
      <c r="H14088" s="14">
        <v>710</v>
      </c>
      <c r="I14088" s="16">
        <v>799.33</v>
      </c>
      <c r="J14088" s="16">
        <v>567524.3</v>
      </c>
      <c r="K14088" s="16">
        <v>561.27</v>
      </c>
      <c r="L14088" s="16">
        <v>0</v>
      </c>
      <c r="M14088" s="16">
        <v>568085.57</v>
      </c>
      <c r="N14088" s="10" t="s">
        <v>89</v>
      </c>
    </row>
    <row r="14089" spans="1:14">
      <c r="A14089" s="12" t="s">
        <v>41109</v>
      </c>
      <c r="B14089" s="12" t="s">
        <v>41110</v>
      </c>
      <c r="C14089" s="12" t="s">
        <v>41111</v>
      </c>
      <c r="D14089" s="13" t="s">
        <v>25</v>
      </c>
      <c r="E14089" s="13" t="s">
        <v>122</v>
      </c>
      <c r="F14089" s="12" t="s">
        <v>27</v>
      </c>
      <c r="G14089" s="12" t="s">
        <v>28</v>
      </c>
      <c r="H14089" s="15">
        <v>3320</v>
      </c>
      <c r="I14089" s="17">
        <v>260.3</v>
      </c>
      <c r="J14089" s="17">
        <v>864196</v>
      </c>
      <c r="K14089" s="17">
        <v>1654.99</v>
      </c>
      <c r="L14089" s="17">
        <v>2592.59</v>
      </c>
      <c r="M14089" s="17">
        <v>859948.42</v>
      </c>
      <c r="N14089" s="12" t="s">
        <v>21</v>
      </c>
    </row>
    <row r="14090" spans="1:14">
      <c r="A14090" s="10" t="s">
        <v>41112</v>
      </c>
      <c r="B14090" s="10" t="s">
        <v>41113</v>
      </c>
      <c r="C14090" s="10" t="s">
        <v>41114</v>
      </c>
      <c r="D14090" s="11" t="s">
        <v>25</v>
      </c>
      <c r="E14090" s="11" t="s">
        <v>84</v>
      </c>
      <c r="F14090" s="10" t="s">
        <v>19</v>
      </c>
      <c r="G14090" s="10" t="s">
        <v>33</v>
      </c>
      <c r="H14090" s="14">
        <v>4960</v>
      </c>
      <c r="I14090" s="16">
        <v>165.45</v>
      </c>
      <c r="J14090" s="16">
        <v>820632</v>
      </c>
      <c r="K14090" s="16">
        <v>1373.41</v>
      </c>
      <c r="L14090" s="16">
        <v>0</v>
      </c>
      <c r="M14090" s="16">
        <v>822005.41</v>
      </c>
      <c r="N14090" s="10" t="s">
        <v>21</v>
      </c>
    </row>
    <row r="14091" spans="1:14">
      <c r="A14091" s="12" t="s">
        <v>41115</v>
      </c>
      <c r="B14091" s="12" t="s">
        <v>41116</v>
      </c>
      <c r="C14091" s="12" t="s">
        <v>41117</v>
      </c>
      <c r="D14091" s="13" t="s">
        <v>17</v>
      </c>
      <c r="E14091" s="13" t="s">
        <v>93</v>
      </c>
      <c r="F14091" s="12" t="s">
        <v>27</v>
      </c>
      <c r="G14091" s="12" t="s">
        <v>28</v>
      </c>
      <c r="H14091" s="15">
        <v>3620</v>
      </c>
      <c r="I14091" s="17">
        <v>15.5</v>
      </c>
      <c r="J14091" s="17">
        <v>56110</v>
      </c>
      <c r="K14091" s="17">
        <v>39.16</v>
      </c>
      <c r="L14091" s="17">
        <v>168.33</v>
      </c>
      <c r="M14091" s="17">
        <v>55902.51</v>
      </c>
      <c r="N14091" s="12" t="s">
        <v>21</v>
      </c>
    </row>
    <row r="14092" spans="1:14">
      <c r="A14092" s="10" t="s">
        <v>41118</v>
      </c>
      <c r="B14092" s="10" t="s">
        <v>41119</v>
      </c>
      <c r="C14092" s="10" t="s">
        <v>41120</v>
      </c>
      <c r="D14092" s="11" t="s">
        <v>72</v>
      </c>
      <c r="E14092" s="11" t="s">
        <v>354</v>
      </c>
      <c r="F14092" s="10" t="s">
        <v>19</v>
      </c>
      <c r="G14092" s="10" t="s">
        <v>28</v>
      </c>
      <c r="H14092" s="14">
        <v>2270</v>
      </c>
      <c r="I14092" s="16">
        <v>55.56</v>
      </c>
      <c r="J14092" s="16">
        <v>126121.2</v>
      </c>
      <c r="K14092" s="16">
        <v>235.83</v>
      </c>
      <c r="L14092" s="16">
        <v>0</v>
      </c>
      <c r="M14092" s="16">
        <v>126357.03</v>
      </c>
      <c r="N14092" s="10" t="s">
        <v>21</v>
      </c>
    </row>
    <row r="14093" spans="1:14">
      <c r="A14093" s="12" t="s">
        <v>41121</v>
      </c>
      <c r="B14093" s="12" t="s">
        <v>41122</v>
      </c>
      <c r="C14093" s="12" t="s">
        <v>41123</v>
      </c>
      <c r="D14093" s="13" t="s">
        <v>25</v>
      </c>
      <c r="E14093" s="13" t="s">
        <v>55</v>
      </c>
      <c r="F14093" s="12" t="s">
        <v>19</v>
      </c>
      <c r="G14093" s="12" t="s">
        <v>28</v>
      </c>
      <c r="H14093" s="15">
        <v>3380</v>
      </c>
      <c r="I14093" s="17">
        <v>534.76</v>
      </c>
      <c r="J14093" s="17">
        <v>1807488.8</v>
      </c>
      <c r="K14093" s="17">
        <v>3035.46</v>
      </c>
      <c r="L14093" s="17">
        <v>0</v>
      </c>
      <c r="M14093" s="17">
        <v>1810524.26</v>
      </c>
      <c r="N14093" s="12" t="s">
        <v>21</v>
      </c>
    </row>
    <row r="14094" spans="1:14">
      <c r="A14094" s="10" t="s">
        <v>41124</v>
      </c>
      <c r="B14094" s="10" t="s">
        <v>41125</v>
      </c>
      <c r="C14094" s="10" t="s">
        <v>41126</v>
      </c>
      <c r="D14094" s="11" t="s">
        <v>37</v>
      </c>
      <c r="E14094" s="11" t="s">
        <v>38</v>
      </c>
      <c r="F14094" s="10" t="s">
        <v>27</v>
      </c>
      <c r="G14094" s="10" t="s">
        <v>28</v>
      </c>
      <c r="H14094" s="14">
        <v>2100</v>
      </c>
      <c r="I14094" s="16">
        <v>37.2</v>
      </c>
      <c r="J14094" s="16">
        <v>78120</v>
      </c>
      <c r="K14094" s="16">
        <v>87.83</v>
      </c>
      <c r="L14094" s="16">
        <v>234.36</v>
      </c>
      <c r="M14094" s="16">
        <v>77797.81</v>
      </c>
      <c r="N14094" s="10" t="s">
        <v>56</v>
      </c>
    </row>
    <row r="14095" spans="1:14">
      <c r="A14095" s="12" t="s">
        <v>41127</v>
      </c>
      <c r="B14095" s="12" t="s">
        <v>41128</v>
      </c>
      <c r="C14095" s="12" t="s">
        <v>41129</v>
      </c>
      <c r="D14095" s="13" t="s">
        <v>72</v>
      </c>
      <c r="E14095" s="13" t="s">
        <v>118</v>
      </c>
      <c r="F14095" s="12" t="s">
        <v>19</v>
      </c>
      <c r="G14095" s="12" t="s">
        <v>28</v>
      </c>
      <c r="H14095" s="15">
        <v>3950</v>
      </c>
      <c r="I14095" s="17">
        <v>648.26</v>
      </c>
      <c r="J14095" s="17">
        <v>2560627</v>
      </c>
      <c r="K14095" s="17">
        <v>2235.16</v>
      </c>
      <c r="L14095" s="17">
        <v>0</v>
      </c>
      <c r="M14095" s="17">
        <v>2562862.16</v>
      </c>
      <c r="N14095" s="12" t="s">
        <v>56</v>
      </c>
    </row>
    <row r="14096" spans="1:14">
      <c r="A14096" s="10" t="s">
        <v>41130</v>
      </c>
      <c r="B14096" s="10" t="s">
        <v>41131</v>
      </c>
      <c r="C14096" s="10" t="s">
        <v>41132</v>
      </c>
      <c r="D14096" s="11" t="s">
        <v>72</v>
      </c>
      <c r="E14096" s="11" t="s">
        <v>437</v>
      </c>
      <c r="F14096" s="10" t="s">
        <v>19</v>
      </c>
      <c r="G14096" s="10" t="s">
        <v>33</v>
      </c>
      <c r="H14096" s="14">
        <v>1600</v>
      </c>
      <c r="I14096" s="16">
        <v>207.54</v>
      </c>
      <c r="J14096" s="16">
        <v>332064</v>
      </c>
      <c r="K14096" s="16">
        <v>330.6</v>
      </c>
      <c r="L14096" s="16">
        <v>0</v>
      </c>
      <c r="M14096" s="16">
        <v>332394.6</v>
      </c>
      <c r="N14096" s="10" t="s">
        <v>21</v>
      </c>
    </row>
    <row r="14097" spans="1:14">
      <c r="A14097" s="12" t="s">
        <v>41133</v>
      </c>
      <c r="B14097" s="12" t="s">
        <v>41134</v>
      </c>
      <c r="C14097" s="12" t="s">
        <v>41135</v>
      </c>
      <c r="D14097" s="13" t="s">
        <v>72</v>
      </c>
      <c r="E14097" s="13" t="s">
        <v>437</v>
      </c>
      <c r="F14097" s="12" t="s">
        <v>19</v>
      </c>
      <c r="G14097" s="12" t="s">
        <v>28</v>
      </c>
      <c r="H14097" s="15">
        <v>2510</v>
      </c>
      <c r="I14097" s="17">
        <v>1238.16</v>
      </c>
      <c r="J14097" s="17">
        <v>3107781.6</v>
      </c>
      <c r="K14097" s="17">
        <v>3838.72</v>
      </c>
      <c r="L14097" s="17">
        <v>0</v>
      </c>
      <c r="M14097" s="17">
        <v>3111620.32</v>
      </c>
      <c r="N14097" s="12" t="s">
        <v>89</v>
      </c>
    </row>
    <row r="14098" spans="1:14">
      <c r="A14098" s="10" t="s">
        <v>41136</v>
      </c>
      <c r="B14098" s="10" t="s">
        <v>41137</v>
      </c>
      <c r="C14098" s="10" t="s">
        <v>41138</v>
      </c>
      <c r="D14098" s="11" t="s">
        <v>72</v>
      </c>
      <c r="E14098" s="11" t="s">
        <v>437</v>
      </c>
      <c r="F14098" s="10" t="s">
        <v>27</v>
      </c>
      <c r="G14098" s="10" t="s">
        <v>28</v>
      </c>
      <c r="H14098" s="14">
        <v>3770</v>
      </c>
      <c r="I14098" s="16">
        <v>579.27</v>
      </c>
      <c r="J14098" s="16">
        <v>2183847.9</v>
      </c>
      <c r="K14098" s="16">
        <v>3286.35</v>
      </c>
      <c r="L14098" s="16">
        <v>6551.54</v>
      </c>
      <c r="M14098" s="16">
        <v>2174010.01</v>
      </c>
      <c r="N14098" s="10" t="s">
        <v>89</v>
      </c>
    </row>
    <row r="14099" spans="1:14">
      <c r="A14099" s="12" t="s">
        <v>41139</v>
      </c>
      <c r="B14099" s="12" t="s">
        <v>41140</v>
      </c>
      <c r="C14099" s="12" t="s">
        <v>41141</v>
      </c>
      <c r="D14099" s="13" t="s">
        <v>46</v>
      </c>
      <c r="E14099" s="13" t="s">
        <v>314</v>
      </c>
      <c r="F14099" s="12" t="s">
        <v>27</v>
      </c>
      <c r="G14099" s="12" t="s">
        <v>61</v>
      </c>
      <c r="H14099" s="15">
        <v>970</v>
      </c>
      <c r="I14099" s="17">
        <v>962.94</v>
      </c>
      <c r="J14099" s="17">
        <v>934051.8</v>
      </c>
      <c r="K14099" s="17">
        <v>1698.49</v>
      </c>
      <c r="L14099" s="17">
        <v>2802.16</v>
      </c>
      <c r="M14099" s="17">
        <v>929551.15</v>
      </c>
      <c r="N14099" s="12" t="s">
        <v>21</v>
      </c>
    </row>
    <row r="14100" spans="1:14">
      <c r="A14100" s="10" t="s">
        <v>41142</v>
      </c>
      <c r="B14100" s="10" t="s">
        <v>41143</v>
      </c>
      <c r="C14100" s="10" t="s">
        <v>41144</v>
      </c>
      <c r="D14100" s="11" t="s">
        <v>25</v>
      </c>
      <c r="E14100" s="11" t="s">
        <v>77</v>
      </c>
      <c r="F14100" s="10" t="s">
        <v>19</v>
      </c>
      <c r="G14100" s="10" t="s">
        <v>28</v>
      </c>
      <c r="H14100" s="14">
        <v>4310</v>
      </c>
      <c r="I14100" s="16">
        <v>714.12</v>
      </c>
      <c r="J14100" s="16">
        <v>3077857.2</v>
      </c>
      <c r="K14100" s="16">
        <v>1903.14</v>
      </c>
      <c r="L14100" s="16">
        <v>0</v>
      </c>
      <c r="M14100" s="16">
        <v>3079760.34</v>
      </c>
      <c r="N14100" s="10" t="s">
        <v>21</v>
      </c>
    </row>
    <row r="14101" spans="1:14">
      <c r="A14101" s="12" t="s">
        <v>41145</v>
      </c>
      <c r="B14101" s="12" t="s">
        <v>41146</v>
      </c>
      <c r="C14101" s="12" t="s">
        <v>41147</v>
      </c>
      <c r="D14101" s="13" t="s">
        <v>46</v>
      </c>
      <c r="E14101" s="13" t="s">
        <v>314</v>
      </c>
      <c r="F14101" s="12" t="s">
        <v>27</v>
      </c>
      <c r="G14101" s="12" t="s">
        <v>20</v>
      </c>
      <c r="H14101" s="15">
        <v>4290</v>
      </c>
      <c r="I14101" s="17">
        <v>691.63</v>
      </c>
      <c r="J14101" s="17">
        <v>2967092.7</v>
      </c>
      <c r="K14101" s="17">
        <v>3171.58</v>
      </c>
      <c r="L14101" s="17">
        <v>8901.28</v>
      </c>
      <c r="M14101" s="17">
        <v>2955019.84</v>
      </c>
      <c r="N14101" s="12" t="s">
        <v>21</v>
      </c>
    </row>
    <row r="14102" spans="1:14">
      <c r="A14102" s="10" t="s">
        <v>41148</v>
      </c>
      <c r="B14102" s="10" t="s">
        <v>41149</v>
      </c>
      <c r="C14102" s="10" t="s">
        <v>38285</v>
      </c>
      <c r="D14102" s="11" t="s">
        <v>174</v>
      </c>
      <c r="E14102" s="11" t="s">
        <v>212</v>
      </c>
      <c r="F14102" s="10" t="s">
        <v>27</v>
      </c>
      <c r="G14102" s="10" t="s">
        <v>28</v>
      </c>
      <c r="H14102" s="14">
        <v>2250</v>
      </c>
      <c r="I14102" s="16">
        <v>716.05</v>
      </c>
      <c r="J14102" s="16">
        <v>1611112.5</v>
      </c>
      <c r="K14102" s="16">
        <v>2219.01</v>
      </c>
      <c r="L14102" s="16">
        <v>4833.34</v>
      </c>
      <c r="M14102" s="16">
        <v>1604060.15</v>
      </c>
      <c r="N14102" s="10" t="s">
        <v>56</v>
      </c>
    </row>
    <row r="14103" spans="1:14">
      <c r="A14103" s="12" t="s">
        <v>41150</v>
      </c>
      <c r="B14103" s="12" t="s">
        <v>41151</v>
      </c>
      <c r="C14103" s="12" t="s">
        <v>41152</v>
      </c>
      <c r="D14103" s="13" t="s">
        <v>37</v>
      </c>
      <c r="E14103" s="13" t="s">
        <v>42</v>
      </c>
      <c r="F14103" s="12" t="s">
        <v>27</v>
      </c>
      <c r="G14103" s="12" t="s">
        <v>33</v>
      </c>
      <c r="H14103" s="15">
        <v>4630</v>
      </c>
      <c r="I14103" s="17">
        <v>426.17</v>
      </c>
      <c r="J14103" s="17">
        <v>1973167.1</v>
      </c>
      <c r="K14103" s="17">
        <v>2924.93</v>
      </c>
      <c r="L14103" s="17">
        <v>5919.5</v>
      </c>
      <c r="M14103" s="17">
        <v>1964322.67</v>
      </c>
      <c r="N14103" s="12" t="s">
        <v>21</v>
      </c>
    </row>
    <row r="14104" spans="1:14">
      <c r="A14104" s="10" t="s">
        <v>41153</v>
      </c>
      <c r="B14104" s="10" t="s">
        <v>41154</v>
      </c>
      <c r="C14104" s="10" t="s">
        <v>41155</v>
      </c>
      <c r="D14104" s="11" t="s">
        <v>46</v>
      </c>
      <c r="E14104" s="11" t="s">
        <v>47</v>
      </c>
      <c r="F14104" s="10" t="s">
        <v>19</v>
      </c>
      <c r="G14104" s="10" t="s">
        <v>28</v>
      </c>
      <c r="H14104" s="14">
        <v>2740</v>
      </c>
      <c r="I14104" s="16">
        <v>194.3</v>
      </c>
      <c r="J14104" s="16">
        <v>532382</v>
      </c>
      <c r="K14104" s="16">
        <v>558.6</v>
      </c>
      <c r="L14104" s="16">
        <v>0</v>
      </c>
      <c r="M14104" s="16">
        <v>532940.6</v>
      </c>
      <c r="N14104" s="10" t="s">
        <v>56</v>
      </c>
    </row>
    <row r="14105" spans="1:14">
      <c r="A14105" s="12" t="s">
        <v>41156</v>
      </c>
      <c r="B14105" s="12" t="s">
        <v>41157</v>
      </c>
      <c r="C14105" s="12" t="s">
        <v>41158</v>
      </c>
      <c r="D14105" s="13" t="s">
        <v>25</v>
      </c>
      <c r="E14105" s="13" t="s">
        <v>77</v>
      </c>
      <c r="F14105" s="12" t="s">
        <v>19</v>
      </c>
      <c r="G14105" s="12" t="s">
        <v>20</v>
      </c>
      <c r="H14105" s="15">
        <v>2140</v>
      </c>
      <c r="I14105" s="17">
        <v>1327.53</v>
      </c>
      <c r="J14105" s="17">
        <v>2840914.2</v>
      </c>
      <c r="K14105" s="17">
        <v>2763.07</v>
      </c>
      <c r="L14105" s="17">
        <v>0</v>
      </c>
      <c r="M14105" s="17">
        <v>2843677.27</v>
      </c>
      <c r="N14105" s="12" t="s">
        <v>21</v>
      </c>
    </row>
    <row r="14106" spans="1:14">
      <c r="A14106" s="10" t="s">
        <v>41159</v>
      </c>
      <c r="B14106" s="10" t="s">
        <v>41160</v>
      </c>
      <c r="C14106" s="10" t="s">
        <v>41161</v>
      </c>
      <c r="D14106" s="11" t="s">
        <v>25</v>
      </c>
      <c r="E14106" s="11" t="s">
        <v>32</v>
      </c>
      <c r="F14106" s="10" t="s">
        <v>27</v>
      </c>
      <c r="G14106" s="10" t="s">
        <v>20</v>
      </c>
      <c r="H14106" s="14">
        <v>1340</v>
      </c>
      <c r="I14106" s="16">
        <v>1133.68</v>
      </c>
      <c r="J14106" s="16">
        <v>1519131.2</v>
      </c>
      <c r="K14106" s="16">
        <v>1821.1</v>
      </c>
      <c r="L14106" s="16">
        <v>4557.39</v>
      </c>
      <c r="M14106" s="16">
        <v>1512752.71</v>
      </c>
      <c r="N14106" s="10" t="s">
        <v>21</v>
      </c>
    </row>
    <row r="14107" spans="1:14">
      <c r="A14107" s="12" t="s">
        <v>41162</v>
      </c>
      <c r="B14107" s="12" t="s">
        <v>41163</v>
      </c>
      <c r="C14107" s="12" t="s">
        <v>41164</v>
      </c>
      <c r="D14107" s="13" t="s">
        <v>17</v>
      </c>
      <c r="E14107" s="13" t="s">
        <v>93</v>
      </c>
      <c r="F14107" s="12" t="s">
        <v>19</v>
      </c>
      <c r="G14107" s="12" t="s">
        <v>28</v>
      </c>
      <c r="H14107" s="15">
        <v>1870</v>
      </c>
      <c r="I14107" s="17">
        <v>383.65</v>
      </c>
      <c r="J14107" s="17">
        <v>717425.5</v>
      </c>
      <c r="K14107" s="17">
        <v>739.24</v>
      </c>
      <c r="L14107" s="17">
        <v>0</v>
      </c>
      <c r="M14107" s="17">
        <v>718164.74</v>
      </c>
      <c r="N14107" s="12" t="s">
        <v>21</v>
      </c>
    </row>
    <row r="14108" spans="1:14">
      <c r="A14108" s="10" t="s">
        <v>41165</v>
      </c>
      <c r="B14108" s="10" t="s">
        <v>41166</v>
      </c>
      <c r="C14108" s="10" t="s">
        <v>41167</v>
      </c>
      <c r="D14108" s="11" t="s">
        <v>25</v>
      </c>
      <c r="E14108" s="11" t="s">
        <v>32</v>
      </c>
      <c r="F14108" s="10" t="s">
        <v>19</v>
      </c>
      <c r="G14108" s="10" t="s">
        <v>20</v>
      </c>
      <c r="H14108" s="14">
        <v>4700</v>
      </c>
      <c r="I14108" s="16">
        <v>34.84</v>
      </c>
      <c r="J14108" s="16">
        <v>163748</v>
      </c>
      <c r="K14108" s="16">
        <v>238.84</v>
      </c>
      <c r="L14108" s="16">
        <v>0</v>
      </c>
      <c r="M14108" s="16">
        <v>163986.84</v>
      </c>
      <c r="N14108" s="10" t="s">
        <v>56</v>
      </c>
    </row>
    <row r="14109" spans="1:14">
      <c r="A14109" s="12" t="s">
        <v>41168</v>
      </c>
      <c r="B14109" s="12" t="s">
        <v>41169</v>
      </c>
      <c r="C14109" s="12" t="s">
        <v>12853</v>
      </c>
      <c r="D14109" s="13" t="s">
        <v>25</v>
      </c>
      <c r="E14109" s="13" t="s">
        <v>77</v>
      </c>
      <c r="F14109" s="12" t="s">
        <v>19</v>
      </c>
      <c r="G14109" s="12" t="s">
        <v>20</v>
      </c>
      <c r="H14109" s="15">
        <v>2620</v>
      </c>
      <c r="I14109" s="17">
        <v>797.87</v>
      </c>
      <c r="J14109" s="17">
        <v>2090419.4</v>
      </c>
      <c r="K14109" s="17">
        <v>1498.71</v>
      </c>
      <c r="L14109" s="17">
        <v>0</v>
      </c>
      <c r="M14109" s="17">
        <v>2091918.11</v>
      </c>
      <c r="N14109" s="12" t="s">
        <v>89</v>
      </c>
    </row>
    <row r="14110" spans="1:14">
      <c r="A14110" s="10" t="s">
        <v>41170</v>
      </c>
      <c r="B14110" s="10" t="s">
        <v>41171</v>
      </c>
      <c r="C14110" s="10" t="s">
        <v>41172</v>
      </c>
      <c r="D14110" s="11" t="s">
        <v>37</v>
      </c>
      <c r="E14110" s="11" t="s">
        <v>88</v>
      </c>
      <c r="F14110" s="10" t="s">
        <v>19</v>
      </c>
      <c r="G14110" s="10" t="s">
        <v>33</v>
      </c>
      <c r="H14110" s="14">
        <v>2710</v>
      </c>
      <c r="I14110" s="16">
        <v>143.49</v>
      </c>
      <c r="J14110" s="16">
        <v>388857.9</v>
      </c>
      <c r="K14110" s="16">
        <v>323.31</v>
      </c>
      <c r="L14110" s="16">
        <v>0</v>
      </c>
      <c r="M14110" s="16">
        <v>389181.21</v>
      </c>
      <c r="N14110" s="10" t="s">
        <v>21</v>
      </c>
    </row>
    <row r="14111" spans="1:14">
      <c r="A14111" s="12" t="s">
        <v>41173</v>
      </c>
      <c r="B14111" s="12" t="s">
        <v>41174</v>
      </c>
      <c r="C14111" s="12" t="s">
        <v>41175</v>
      </c>
      <c r="D14111" s="13" t="s">
        <v>37</v>
      </c>
      <c r="E14111" s="13" t="s">
        <v>88</v>
      </c>
      <c r="F14111" s="12" t="s">
        <v>27</v>
      </c>
      <c r="G14111" s="12" t="s">
        <v>61</v>
      </c>
      <c r="H14111" s="15">
        <v>1020</v>
      </c>
      <c r="I14111" s="17">
        <v>1069.48</v>
      </c>
      <c r="J14111" s="17">
        <v>1090869.6</v>
      </c>
      <c r="K14111" s="17">
        <v>657.98</v>
      </c>
      <c r="L14111" s="17">
        <v>3272.61</v>
      </c>
      <c r="M14111" s="17">
        <v>1086939.01</v>
      </c>
      <c r="N14111" s="12" t="s">
        <v>21</v>
      </c>
    </row>
    <row r="14112" spans="1:14">
      <c r="A14112" s="10" t="s">
        <v>41176</v>
      </c>
      <c r="B14112" s="10" t="s">
        <v>41177</v>
      </c>
      <c r="C14112" s="10" t="s">
        <v>41178</v>
      </c>
      <c r="D14112" s="11" t="s">
        <v>72</v>
      </c>
      <c r="E14112" s="11" t="s">
        <v>118</v>
      </c>
      <c r="F14112" s="10" t="s">
        <v>19</v>
      </c>
      <c r="G14112" s="10" t="s">
        <v>28</v>
      </c>
      <c r="H14112" s="14">
        <v>3500</v>
      </c>
      <c r="I14112" s="16">
        <v>466.36</v>
      </c>
      <c r="J14112" s="16">
        <v>1632260</v>
      </c>
      <c r="K14112" s="16">
        <v>1413.55</v>
      </c>
      <c r="L14112" s="16">
        <v>0</v>
      </c>
      <c r="M14112" s="16">
        <v>1633673.55</v>
      </c>
      <c r="N14112" s="10" t="s">
        <v>21</v>
      </c>
    </row>
    <row r="14113" spans="1:14">
      <c r="A14113" s="12" t="s">
        <v>41179</v>
      </c>
      <c r="B14113" s="12" t="s">
        <v>41180</v>
      </c>
      <c r="C14113" s="12" t="s">
        <v>41181</v>
      </c>
      <c r="D14113" s="13" t="s">
        <v>25</v>
      </c>
      <c r="E14113" s="13" t="s">
        <v>77</v>
      </c>
      <c r="F14113" s="12" t="s">
        <v>19</v>
      </c>
      <c r="G14113" s="12" t="s">
        <v>20</v>
      </c>
      <c r="H14113" s="15">
        <v>2480</v>
      </c>
      <c r="I14113" s="17">
        <v>885.9</v>
      </c>
      <c r="J14113" s="17">
        <v>2197032</v>
      </c>
      <c r="K14113" s="17">
        <v>3436.6</v>
      </c>
      <c r="L14113" s="17">
        <v>0</v>
      </c>
      <c r="M14113" s="17">
        <v>2200468.6</v>
      </c>
      <c r="N14113" s="12" t="s">
        <v>21</v>
      </c>
    </row>
    <row r="14114" spans="1:14">
      <c r="A14114" s="10" t="s">
        <v>41182</v>
      </c>
      <c r="B14114" s="10" t="s">
        <v>41183</v>
      </c>
      <c r="C14114" s="10" t="s">
        <v>41184</v>
      </c>
      <c r="D14114" s="11" t="s">
        <v>25</v>
      </c>
      <c r="E14114" s="11" t="s">
        <v>55</v>
      </c>
      <c r="F14114" s="10" t="s">
        <v>19</v>
      </c>
      <c r="G14114" s="10" t="s">
        <v>61</v>
      </c>
      <c r="H14114" s="14">
        <v>4450</v>
      </c>
      <c r="I14114" s="16">
        <v>665.04</v>
      </c>
      <c r="J14114" s="16">
        <v>2959428</v>
      </c>
      <c r="K14114" s="16">
        <v>1713.52</v>
      </c>
      <c r="L14114" s="16">
        <v>0</v>
      </c>
      <c r="M14114" s="16">
        <v>2961141.52</v>
      </c>
      <c r="N14114" s="10" t="s">
        <v>56</v>
      </c>
    </row>
    <row r="14115" spans="1:14">
      <c r="A14115" s="12" t="s">
        <v>41185</v>
      </c>
      <c r="B14115" s="12" t="s">
        <v>41186</v>
      </c>
      <c r="C14115" s="12" t="s">
        <v>21118</v>
      </c>
      <c r="D14115" s="13" t="s">
        <v>37</v>
      </c>
      <c r="E14115" s="13" t="s">
        <v>38</v>
      </c>
      <c r="F14115" s="12" t="s">
        <v>19</v>
      </c>
      <c r="G14115" s="12" t="s">
        <v>28</v>
      </c>
      <c r="H14115" s="15">
        <v>3740</v>
      </c>
      <c r="I14115" s="17">
        <v>143.09</v>
      </c>
      <c r="J14115" s="17">
        <v>535156.6</v>
      </c>
      <c r="K14115" s="17">
        <v>734.01</v>
      </c>
      <c r="L14115" s="17">
        <v>0</v>
      </c>
      <c r="M14115" s="17">
        <v>535890.61</v>
      </c>
      <c r="N14115" s="12" t="s">
        <v>21</v>
      </c>
    </row>
    <row r="14116" spans="1:14">
      <c r="A14116" s="10" t="s">
        <v>41187</v>
      </c>
      <c r="B14116" s="10" t="s">
        <v>41188</v>
      </c>
      <c r="C14116" s="10" t="s">
        <v>41189</v>
      </c>
      <c r="D14116" s="11" t="s">
        <v>37</v>
      </c>
      <c r="E14116" s="11" t="s">
        <v>68</v>
      </c>
      <c r="F14116" s="10" t="s">
        <v>19</v>
      </c>
      <c r="G14116" s="10" t="s">
        <v>20</v>
      </c>
      <c r="H14116" s="14">
        <v>2860</v>
      </c>
      <c r="I14116" s="16">
        <v>1467.59</v>
      </c>
      <c r="J14116" s="16">
        <v>4197307.4</v>
      </c>
      <c r="K14116" s="16">
        <v>4703.72</v>
      </c>
      <c r="L14116" s="16">
        <v>0</v>
      </c>
      <c r="M14116" s="16">
        <v>4202011.12</v>
      </c>
      <c r="N14116" s="10" t="s">
        <v>56</v>
      </c>
    </row>
    <row r="14117" spans="1:14">
      <c r="A14117" s="12" t="s">
        <v>41190</v>
      </c>
      <c r="B14117" s="12" t="s">
        <v>41191</v>
      </c>
      <c r="C14117" s="12" t="s">
        <v>41192</v>
      </c>
      <c r="D14117" s="13" t="s">
        <v>72</v>
      </c>
      <c r="E14117" s="13" t="s">
        <v>437</v>
      </c>
      <c r="F14117" s="12" t="s">
        <v>27</v>
      </c>
      <c r="G14117" s="12" t="s">
        <v>28</v>
      </c>
      <c r="H14117" s="15">
        <v>4300</v>
      </c>
      <c r="I14117" s="17">
        <v>11.86</v>
      </c>
      <c r="J14117" s="17">
        <v>50998</v>
      </c>
      <c r="K14117" s="17">
        <v>86.34</v>
      </c>
      <c r="L14117" s="17">
        <v>152.99</v>
      </c>
      <c r="M14117" s="17">
        <v>50758.67</v>
      </c>
      <c r="N14117" s="12" t="s">
        <v>21</v>
      </c>
    </row>
    <row r="14118" spans="1:14">
      <c r="A14118" s="10" t="s">
        <v>41193</v>
      </c>
      <c r="B14118" s="10" t="s">
        <v>41194</v>
      </c>
      <c r="C14118" s="10" t="s">
        <v>41195</v>
      </c>
      <c r="D14118" s="11" t="s">
        <v>72</v>
      </c>
      <c r="E14118" s="11" t="s">
        <v>354</v>
      </c>
      <c r="F14118" s="10" t="s">
        <v>19</v>
      </c>
      <c r="G14118" s="10" t="s">
        <v>20</v>
      </c>
      <c r="H14118" s="14">
        <v>4940</v>
      </c>
      <c r="I14118" s="16">
        <v>1400.02</v>
      </c>
      <c r="J14118" s="16">
        <v>6916098.8</v>
      </c>
      <c r="K14118" s="16">
        <v>12112.08</v>
      </c>
      <c r="L14118" s="16">
        <v>0</v>
      </c>
      <c r="M14118" s="16">
        <v>6928210.88</v>
      </c>
      <c r="N14118" s="10" t="s">
        <v>89</v>
      </c>
    </row>
    <row r="14119" spans="1:14">
      <c r="A14119" s="12" t="s">
        <v>41196</v>
      </c>
      <c r="B14119" s="12" t="s">
        <v>41197</v>
      </c>
      <c r="C14119" s="12" t="s">
        <v>41198</v>
      </c>
      <c r="D14119" s="13" t="s">
        <v>37</v>
      </c>
      <c r="E14119" s="13" t="s">
        <v>38</v>
      </c>
      <c r="F14119" s="12" t="s">
        <v>19</v>
      </c>
      <c r="G14119" s="12" t="s">
        <v>20</v>
      </c>
      <c r="H14119" s="15">
        <v>4800</v>
      </c>
      <c r="I14119" s="17">
        <v>1050.36</v>
      </c>
      <c r="J14119" s="17">
        <v>5041728</v>
      </c>
      <c r="K14119" s="17">
        <v>9656.05</v>
      </c>
      <c r="L14119" s="17">
        <v>0</v>
      </c>
      <c r="M14119" s="17">
        <v>5051384.05</v>
      </c>
      <c r="N14119" s="12" t="s">
        <v>21</v>
      </c>
    </row>
    <row r="14120" spans="1:14">
      <c r="A14120" s="10" t="s">
        <v>41199</v>
      </c>
      <c r="B14120" s="10" t="s">
        <v>41200</v>
      </c>
      <c r="C14120" s="10" t="s">
        <v>41201</v>
      </c>
      <c r="D14120" s="11" t="s">
        <v>25</v>
      </c>
      <c r="E14120" s="11" t="s">
        <v>55</v>
      </c>
      <c r="F14120" s="10" t="s">
        <v>19</v>
      </c>
      <c r="G14120" s="10" t="s">
        <v>20</v>
      </c>
      <c r="H14120" s="14">
        <v>4680</v>
      </c>
      <c r="I14120" s="16">
        <v>826.77</v>
      </c>
      <c r="J14120" s="16">
        <v>3869283.6</v>
      </c>
      <c r="K14120" s="16">
        <v>4481.71</v>
      </c>
      <c r="L14120" s="16">
        <v>0</v>
      </c>
      <c r="M14120" s="16">
        <v>3873765.31</v>
      </c>
      <c r="N14120" s="10" t="s">
        <v>21</v>
      </c>
    </row>
    <row r="14121" spans="1:14">
      <c r="A14121" s="12" t="s">
        <v>41202</v>
      </c>
      <c r="B14121" s="12" t="s">
        <v>41200</v>
      </c>
      <c r="C14121" s="12" t="s">
        <v>41203</v>
      </c>
      <c r="D14121" s="13" t="s">
        <v>46</v>
      </c>
      <c r="E14121" s="13" t="s">
        <v>241</v>
      </c>
      <c r="F14121" s="12" t="s">
        <v>19</v>
      </c>
      <c r="G14121" s="12" t="s">
        <v>33</v>
      </c>
      <c r="H14121" s="15">
        <v>4010</v>
      </c>
      <c r="I14121" s="17">
        <v>1244.34</v>
      </c>
      <c r="J14121" s="17">
        <v>4989803.4</v>
      </c>
      <c r="K14121" s="17">
        <v>9543.56</v>
      </c>
      <c r="L14121" s="17">
        <v>0</v>
      </c>
      <c r="M14121" s="17">
        <v>4999346.96</v>
      </c>
      <c r="N14121" s="12" t="s">
        <v>21</v>
      </c>
    </row>
    <row r="14122" spans="1:14">
      <c r="A14122" s="10" t="s">
        <v>41204</v>
      </c>
      <c r="B14122" s="10" t="s">
        <v>41205</v>
      </c>
      <c r="C14122" s="10" t="s">
        <v>41206</v>
      </c>
      <c r="D14122" s="11" t="s">
        <v>25</v>
      </c>
      <c r="E14122" s="11" t="s">
        <v>26</v>
      </c>
      <c r="F14122" s="10" t="s">
        <v>27</v>
      </c>
      <c r="G14122" s="10" t="s">
        <v>28</v>
      </c>
      <c r="H14122" s="14">
        <v>2210</v>
      </c>
      <c r="I14122" s="16">
        <v>52.6</v>
      </c>
      <c r="J14122" s="16">
        <v>116246</v>
      </c>
      <c r="K14122" s="16">
        <v>78.82</v>
      </c>
      <c r="L14122" s="16">
        <v>348.74</v>
      </c>
      <c r="M14122" s="16">
        <v>115818.44</v>
      </c>
      <c r="N14122" s="10" t="s">
        <v>21</v>
      </c>
    </row>
    <row r="14123" spans="1:14">
      <c r="A14123" s="12" t="s">
        <v>41207</v>
      </c>
      <c r="B14123" s="12" t="s">
        <v>41208</v>
      </c>
      <c r="C14123" s="12" t="s">
        <v>41209</v>
      </c>
      <c r="D14123" s="13" t="s">
        <v>25</v>
      </c>
      <c r="E14123" s="13" t="s">
        <v>129</v>
      </c>
      <c r="F14123" s="12" t="s">
        <v>27</v>
      </c>
      <c r="G14123" s="12" t="s">
        <v>20</v>
      </c>
      <c r="H14123" s="15">
        <v>4590</v>
      </c>
      <c r="I14123" s="17">
        <v>214.31</v>
      </c>
      <c r="J14123" s="17">
        <v>983682.9</v>
      </c>
      <c r="K14123" s="17">
        <v>635.71</v>
      </c>
      <c r="L14123" s="17">
        <v>2951.05</v>
      </c>
      <c r="M14123" s="17">
        <v>980096.14</v>
      </c>
      <c r="N14123" s="12" t="s">
        <v>21</v>
      </c>
    </row>
    <row r="14124" spans="1:14">
      <c r="A14124" s="10" t="s">
        <v>41210</v>
      </c>
      <c r="B14124" s="10" t="s">
        <v>41211</v>
      </c>
      <c r="C14124" s="10" t="s">
        <v>41212</v>
      </c>
      <c r="D14124" s="11" t="s">
        <v>46</v>
      </c>
      <c r="E14124" s="11" t="s">
        <v>314</v>
      </c>
      <c r="F14124" s="10" t="s">
        <v>27</v>
      </c>
      <c r="G14124" s="10" t="s">
        <v>28</v>
      </c>
      <c r="H14124" s="14">
        <v>3700</v>
      </c>
      <c r="I14124" s="16">
        <v>903.28</v>
      </c>
      <c r="J14124" s="16">
        <v>3342136</v>
      </c>
      <c r="K14124" s="16">
        <v>3061.42</v>
      </c>
      <c r="L14124" s="16">
        <v>10026.41</v>
      </c>
      <c r="M14124" s="16">
        <v>3329048.17</v>
      </c>
      <c r="N14124" s="10" t="s">
        <v>56</v>
      </c>
    </row>
    <row r="14125" spans="1:14">
      <c r="A14125" s="12" t="s">
        <v>41213</v>
      </c>
      <c r="B14125" s="12" t="s">
        <v>41214</v>
      </c>
      <c r="C14125" s="12" t="s">
        <v>6260</v>
      </c>
      <c r="D14125" s="13" t="s">
        <v>25</v>
      </c>
      <c r="E14125" s="13" t="s">
        <v>122</v>
      </c>
      <c r="F14125" s="12" t="s">
        <v>19</v>
      </c>
      <c r="G14125" s="12" t="s">
        <v>33</v>
      </c>
      <c r="H14125" s="15">
        <v>4910</v>
      </c>
      <c r="I14125" s="17">
        <v>803.51</v>
      </c>
      <c r="J14125" s="17">
        <v>3945234.1</v>
      </c>
      <c r="K14125" s="17">
        <v>6913.31</v>
      </c>
      <c r="L14125" s="17">
        <v>0</v>
      </c>
      <c r="M14125" s="17">
        <v>3952147.41</v>
      </c>
      <c r="N14125" s="12" t="s">
        <v>21</v>
      </c>
    </row>
    <row r="14126" spans="1:14">
      <c r="A14126" s="10" t="s">
        <v>41215</v>
      </c>
      <c r="B14126" s="10" t="s">
        <v>41216</v>
      </c>
      <c r="C14126" s="10" t="s">
        <v>41217</v>
      </c>
      <c r="D14126" s="11" t="s">
        <v>37</v>
      </c>
      <c r="E14126" s="11" t="s">
        <v>68</v>
      </c>
      <c r="F14126" s="10" t="s">
        <v>19</v>
      </c>
      <c r="G14126" s="10" t="s">
        <v>61</v>
      </c>
      <c r="H14126" s="14">
        <v>840</v>
      </c>
      <c r="I14126" s="16">
        <v>828.89</v>
      </c>
      <c r="J14126" s="16">
        <v>696267.6</v>
      </c>
      <c r="K14126" s="16">
        <v>421.09</v>
      </c>
      <c r="L14126" s="16">
        <v>0</v>
      </c>
      <c r="M14126" s="16">
        <v>696688.69</v>
      </c>
      <c r="N14126" s="10" t="s">
        <v>21</v>
      </c>
    </row>
    <row r="14127" spans="1:14">
      <c r="A14127" s="12" t="s">
        <v>41218</v>
      </c>
      <c r="B14127" s="12" t="s">
        <v>41219</v>
      </c>
      <c r="C14127" s="12" t="s">
        <v>41220</v>
      </c>
      <c r="D14127" s="13" t="s">
        <v>25</v>
      </c>
      <c r="E14127" s="13" t="s">
        <v>55</v>
      </c>
      <c r="F14127" s="12" t="s">
        <v>19</v>
      </c>
      <c r="G14127" s="12" t="s">
        <v>33</v>
      </c>
      <c r="H14127" s="15">
        <v>1050</v>
      </c>
      <c r="I14127" s="17">
        <v>1282.02</v>
      </c>
      <c r="J14127" s="17">
        <v>1346121</v>
      </c>
      <c r="K14127" s="17">
        <v>1304.51</v>
      </c>
      <c r="L14127" s="17">
        <v>0</v>
      </c>
      <c r="M14127" s="17">
        <v>1347425.51</v>
      </c>
      <c r="N14127" s="12" t="s">
        <v>56</v>
      </c>
    </row>
    <row r="14128" spans="1:14">
      <c r="A14128" s="10" t="s">
        <v>41221</v>
      </c>
      <c r="B14128" s="10" t="s">
        <v>41222</v>
      </c>
      <c r="C14128" s="10" t="s">
        <v>41223</v>
      </c>
      <c r="D14128" s="11" t="s">
        <v>37</v>
      </c>
      <c r="E14128" s="11" t="s">
        <v>68</v>
      </c>
      <c r="F14128" s="10" t="s">
        <v>27</v>
      </c>
      <c r="G14128" s="10" t="s">
        <v>33</v>
      </c>
      <c r="H14128" s="14">
        <v>2120</v>
      </c>
      <c r="I14128" s="16">
        <v>1002.62</v>
      </c>
      <c r="J14128" s="16">
        <v>2125554.4</v>
      </c>
      <c r="K14128" s="16">
        <v>3997.72</v>
      </c>
      <c r="L14128" s="16">
        <v>6376.66</v>
      </c>
      <c r="M14128" s="16">
        <v>2115180.02</v>
      </c>
      <c r="N14128" s="10" t="s">
        <v>21</v>
      </c>
    </row>
    <row r="14129" spans="1:14">
      <c r="A14129" s="12" t="s">
        <v>41224</v>
      </c>
      <c r="B14129" s="12" t="s">
        <v>41225</v>
      </c>
      <c r="C14129" s="12" t="s">
        <v>41226</v>
      </c>
      <c r="D14129" s="13" t="s">
        <v>25</v>
      </c>
      <c r="E14129" s="13" t="s">
        <v>32</v>
      </c>
      <c r="F14129" s="12" t="s">
        <v>27</v>
      </c>
      <c r="G14129" s="12" t="s">
        <v>61</v>
      </c>
      <c r="H14129" s="15">
        <v>2640</v>
      </c>
      <c r="I14129" s="17">
        <v>537.26</v>
      </c>
      <c r="J14129" s="17">
        <v>1418366.4</v>
      </c>
      <c r="K14129" s="17">
        <v>1901.43</v>
      </c>
      <c r="L14129" s="17">
        <v>4255.1</v>
      </c>
      <c r="M14129" s="17">
        <v>1412209.87</v>
      </c>
      <c r="N14129" s="12" t="s">
        <v>56</v>
      </c>
    </row>
    <row r="14130" spans="1:14">
      <c r="A14130" s="10" t="s">
        <v>41227</v>
      </c>
      <c r="B14130" s="10" t="s">
        <v>41228</v>
      </c>
      <c r="C14130" s="10" t="s">
        <v>41229</v>
      </c>
      <c r="D14130" s="11" t="s">
        <v>174</v>
      </c>
      <c r="E14130" s="11" t="s">
        <v>175</v>
      </c>
      <c r="F14130" s="10" t="s">
        <v>27</v>
      </c>
      <c r="G14130" s="10" t="s">
        <v>33</v>
      </c>
      <c r="H14130" s="14">
        <v>1780</v>
      </c>
      <c r="I14130" s="16">
        <v>915.14</v>
      </c>
      <c r="J14130" s="16">
        <v>1628949.2</v>
      </c>
      <c r="K14130" s="16">
        <v>906.66</v>
      </c>
      <c r="L14130" s="16">
        <v>4886.85</v>
      </c>
      <c r="M14130" s="16">
        <v>1623155.69</v>
      </c>
      <c r="N14130" s="10" t="s">
        <v>89</v>
      </c>
    </row>
    <row r="14131" spans="1:14">
      <c r="A14131" s="12" t="s">
        <v>41230</v>
      </c>
      <c r="B14131" s="12" t="s">
        <v>41231</v>
      </c>
      <c r="C14131" s="12" t="s">
        <v>41232</v>
      </c>
      <c r="D14131" s="13" t="s">
        <v>37</v>
      </c>
      <c r="E14131" s="13" t="s">
        <v>68</v>
      </c>
      <c r="F14131" s="12" t="s">
        <v>19</v>
      </c>
      <c r="G14131" s="12" t="s">
        <v>28</v>
      </c>
      <c r="H14131" s="15">
        <v>1450</v>
      </c>
      <c r="I14131" s="17">
        <v>1047.82</v>
      </c>
      <c r="J14131" s="17">
        <v>1519339</v>
      </c>
      <c r="K14131" s="17">
        <v>1407.24</v>
      </c>
      <c r="L14131" s="17">
        <v>0</v>
      </c>
      <c r="M14131" s="17">
        <v>1520746.24</v>
      </c>
      <c r="N14131" s="12" t="s">
        <v>21</v>
      </c>
    </row>
    <row r="14132" spans="1:14">
      <c r="A14132" s="10" t="s">
        <v>41233</v>
      </c>
      <c r="B14132" s="10" t="s">
        <v>41234</v>
      </c>
      <c r="C14132" s="10" t="s">
        <v>41235</v>
      </c>
      <c r="D14132" s="11" t="s">
        <v>72</v>
      </c>
      <c r="E14132" s="11" t="s">
        <v>118</v>
      </c>
      <c r="F14132" s="10" t="s">
        <v>19</v>
      </c>
      <c r="G14132" s="10" t="s">
        <v>28</v>
      </c>
      <c r="H14132" s="14">
        <v>3130</v>
      </c>
      <c r="I14132" s="16">
        <v>297.85</v>
      </c>
      <c r="J14132" s="16">
        <v>932270.5</v>
      </c>
      <c r="K14132" s="16">
        <v>1371.04</v>
      </c>
      <c r="L14132" s="16">
        <v>0</v>
      </c>
      <c r="M14132" s="16">
        <v>933641.54</v>
      </c>
      <c r="N14132" s="10" t="s">
        <v>56</v>
      </c>
    </row>
    <row r="14133" spans="1:14">
      <c r="A14133" s="12" t="s">
        <v>41236</v>
      </c>
      <c r="B14133" s="12" t="s">
        <v>41237</v>
      </c>
      <c r="C14133" s="12" t="s">
        <v>41238</v>
      </c>
      <c r="D14133" s="13" t="s">
        <v>17</v>
      </c>
      <c r="E14133" s="13" t="s">
        <v>93</v>
      </c>
      <c r="F14133" s="12" t="s">
        <v>27</v>
      </c>
      <c r="G14133" s="12" t="s">
        <v>61</v>
      </c>
      <c r="H14133" s="15">
        <v>4420</v>
      </c>
      <c r="I14133" s="17">
        <v>49.42</v>
      </c>
      <c r="J14133" s="17">
        <v>218436.4</v>
      </c>
      <c r="K14133" s="17">
        <v>115.53</v>
      </c>
      <c r="L14133" s="17">
        <v>655.31</v>
      </c>
      <c r="M14133" s="17">
        <v>217665.56</v>
      </c>
      <c r="N14133" s="12" t="s">
        <v>21</v>
      </c>
    </row>
    <row r="14134" spans="1:14">
      <c r="A14134" s="10" t="s">
        <v>41239</v>
      </c>
      <c r="B14134" s="10" t="s">
        <v>41240</v>
      </c>
      <c r="C14134" s="10" t="s">
        <v>41241</v>
      </c>
      <c r="D14134" s="11" t="s">
        <v>72</v>
      </c>
      <c r="E14134" s="11" t="s">
        <v>118</v>
      </c>
      <c r="F14134" s="10" t="s">
        <v>19</v>
      </c>
      <c r="G14134" s="10" t="s">
        <v>20</v>
      </c>
      <c r="H14134" s="14">
        <v>4600</v>
      </c>
      <c r="I14134" s="16">
        <v>760.67</v>
      </c>
      <c r="J14134" s="16">
        <v>3499082</v>
      </c>
      <c r="K14134" s="16">
        <v>4312.02</v>
      </c>
      <c r="L14134" s="16">
        <v>0</v>
      </c>
      <c r="M14134" s="16">
        <v>3503394.02</v>
      </c>
      <c r="N14134" s="10" t="s">
        <v>21</v>
      </c>
    </row>
    <row r="14135" spans="1:14">
      <c r="A14135" s="12" t="s">
        <v>41242</v>
      </c>
      <c r="B14135" s="12" t="s">
        <v>41243</v>
      </c>
      <c r="C14135" s="12" t="s">
        <v>41244</v>
      </c>
      <c r="D14135" s="13" t="s">
        <v>72</v>
      </c>
      <c r="E14135" s="13" t="s">
        <v>73</v>
      </c>
      <c r="F14135" s="12" t="s">
        <v>19</v>
      </c>
      <c r="G14135" s="12" t="s">
        <v>61</v>
      </c>
      <c r="H14135" s="15">
        <v>960</v>
      </c>
      <c r="I14135" s="17">
        <v>1015.81</v>
      </c>
      <c r="J14135" s="17">
        <v>975177.6</v>
      </c>
      <c r="K14135" s="17">
        <v>1942.05</v>
      </c>
      <c r="L14135" s="17">
        <v>0</v>
      </c>
      <c r="M14135" s="17">
        <v>977119.65</v>
      </c>
      <c r="N14135" s="12" t="s">
        <v>56</v>
      </c>
    </row>
    <row r="14136" spans="1:14">
      <c r="A14136" s="10" t="s">
        <v>41245</v>
      </c>
      <c r="B14136" s="10" t="s">
        <v>41246</v>
      </c>
      <c r="C14136" s="10" t="s">
        <v>41247</v>
      </c>
      <c r="D14136" s="11" t="s">
        <v>72</v>
      </c>
      <c r="E14136" s="11" t="s">
        <v>73</v>
      </c>
      <c r="F14136" s="10" t="s">
        <v>19</v>
      </c>
      <c r="G14136" s="10" t="s">
        <v>20</v>
      </c>
      <c r="H14136" s="14">
        <v>4700</v>
      </c>
      <c r="I14136" s="16">
        <v>1304.37</v>
      </c>
      <c r="J14136" s="16">
        <v>6130539</v>
      </c>
      <c r="K14136" s="16">
        <v>6133.03</v>
      </c>
      <c r="L14136" s="16">
        <v>0</v>
      </c>
      <c r="M14136" s="16">
        <v>6136672.03</v>
      </c>
      <c r="N14136" s="10" t="s">
        <v>21</v>
      </c>
    </row>
    <row r="14137" spans="1:14">
      <c r="A14137" s="12" t="s">
        <v>41248</v>
      </c>
      <c r="B14137" s="12" t="s">
        <v>41249</v>
      </c>
      <c r="C14137" s="12" t="s">
        <v>8414</v>
      </c>
      <c r="D14137" s="13" t="s">
        <v>37</v>
      </c>
      <c r="E14137" s="13" t="s">
        <v>88</v>
      </c>
      <c r="F14137" s="12" t="s">
        <v>27</v>
      </c>
      <c r="G14137" s="12" t="s">
        <v>28</v>
      </c>
      <c r="H14137" s="15">
        <v>270</v>
      </c>
      <c r="I14137" s="17">
        <v>877.29</v>
      </c>
      <c r="J14137" s="17">
        <v>236868.3</v>
      </c>
      <c r="K14137" s="17">
        <v>200.03</v>
      </c>
      <c r="L14137" s="17">
        <v>710.6</v>
      </c>
      <c r="M14137" s="17">
        <v>235957.67</v>
      </c>
      <c r="N14137" s="12" t="s">
        <v>21</v>
      </c>
    </row>
    <row r="14138" spans="1:14">
      <c r="A14138" s="10" t="s">
        <v>41250</v>
      </c>
      <c r="B14138" s="10" t="s">
        <v>41251</v>
      </c>
      <c r="C14138" s="10" t="s">
        <v>41252</v>
      </c>
      <c r="D14138" s="11" t="s">
        <v>46</v>
      </c>
      <c r="E14138" s="11" t="s">
        <v>415</v>
      </c>
      <c r="F14138" s="10" t="s">
        <v>19</v>
      </c>
      <c r="G14138" s="10" t="s">
        <v>61</v>
      </c>
      <c r="H14138" s="14">
        <v>580</v>
      </c>
      <c r="I14138" s="16">
        <v>884.86</v>
      </c>
      <c r="J14138" s="16">
        <v>513218.8</v>
      </c>
      <c r="K14138" s="16">
        <v>320.2</v>
      </c>
      <c r="L14138" s="16">
        <v>0</v>
      </c>
      <c r="M14138" s="16">
        <v>513539</v>
      </c>
      <c r="N14138" s="10" t="s">
        <v>48</v>
      </c>
    </row>
    <row r="14139" spans="1:14">
      <c r="A14139" s="12" t="s">
        <v>41253</v>
      </c>
      <c r="B14139" s="12" t="s">
        <v>41254</v>
      </c>
      <c r="C14139" s="12" t="s">
        <v>41255</v>
      </c>
      <c r="D14139" s="13" t="s">
        <v>25</v>
      </c>
      <c r="E14139" s="13" t="s">
        <v>26</v>
      </c>
      <c r="F14139" s="12" t="s">
        <v>27</v>
      </c>
      <c r="G14139" s="12" t="s">
        <v>20</v>
      </c>
      <c r="H14139" s="15">
        <v>1010</v>
      </c>
      <c r="I14139" s="17">
        <v>764.68</v>
      </c>
      <c r="J14139" s="17">
        <v>772326.8</v>
      </c>
      <c r="K14139" s="17">
        <v>416.44</v>
      </c>
      <c r="L14139" s="17">
        <v>2316.98</v>
      </c>
      <c r="M14139" s="17">
        <v>769593.38</v>
      </c>
      <c r="N14139" s="12" t="s">
        <v>21</v>
      </c>
    </row>
    <row r="14140" spans="1:14">
      <c r="A14140" s="10" t="s">
        <v>41256</v>
      </c>
      <c r="B14140" s="10" t="s">
        <v>41257</v>
      </c>
      <c r="C14140" s="10" t="s">
        <v>41258</v>
      </c>
      <c r="D14140" s="11" t="s">
        <v>17</v>
      </c>
      <c r="E14140" s="11" t="s">
        <v>158</v>
      </c>
      <c r="F14140" s="10" t="s">
        <v>27</v>
      </c>
      <c r="G14140" s="10" t="s">
        <v>20</v>
      </c>
      <c r="H14140" s="14">
        <v>4350</v>
      </c>
      <c r="I14140" s="16">
        <v>1387.72</v>
      </c>
      <c r="J14140" s="16">
        <v>6036582</v>
      </c>
      <c r="K14140" s="16">
        <v>10361.09</v>
      </c>
      <c r="L14140" s="16">
        <v>18109.75</v>
      </c>
      <c r="M14140" s="16">
        <v>6008111.16</v>
      </c>
      <c r="N14140" s="10" t="s">
        <v>21</v>
      </c>
    </row>
    <row r="14141" spans="1:14">
      <c r="A14141" s="12" t="s">
        <v>41259</v>
      </c>
      <c r="B14141" s="12" t="s">
        <v>41260</v>
      </c>
      <c r="C14141" s="12" t="s">
        <v>41261</v>
      </c>
      <c r="D14141" s="13" t="s">
        <v>72</v>
      </c>
      <c r="E14141" s="13" t="s">
        <v>148</v>
      </c>
      <c r="F14141" s="12" t="s">
        <v>19</v>
      </c>
      <c r="G14141" s="12" t="s">
        <v>20</v>
      </c>
      <c r="H14141" s="15">
        <v>1750</v>
      </c>
      <c r="I14141" s="17">
        <v>1290.29</v>
      </c>
      <c r="J14141" s="17">
        <v>2258007.5</v>
      </c>
      <c r="K14141" s="17">
        <v>2062.19</v>
      </c>
      <c r="L14141" s="17">
        <v>0</v>
      </c>
      <c r="M14141" s="17">
        <v>2260069.69</v>
      </c>
      <c r="N14141" s="12" t="s">
        <v>56</v>
      </c>
    </row>
    <row r="14142" spans="1:14">
      <c r="A14142" s="10" t="s">
        <v>41262</v>
      </c>
      <c r="B14142" s="10" t="s">
        <v>41263</v>
      </c>
      <c r="C14142" s="10" t="s">
        <v>41264</v>
      </c>
      <c r="D14142" s="11" t="s">
        <v>46</v>
      </c>
      <c r="E14142" s="11" t="s">
        <v>60</v>
      </c>
      <c r="F14142" s="10" t="s">
        <v>19</v>
      </c>
      <c r="G14142" s="10" t="s">
        <v>20</v>
      </c>
      <c r="H14142" s="14">
        <v>570</v>
      </c>
      <c r="I14142" s="16">
        <v>767.13</v>
      </c>
      <c r="J14142" s="16">
        <v>437264.1</v>
      </c>
      <c r="K14142" s="16">
        <v>238.86</v>
      </c>
      <c r="L14142" s="16">
        <v>0</v>
      </c>
      <c r="M14142" s="16">
        <v>437502.96</v>
      </c>
      <c r="N14142" s="10" t="s">
        <v>21</v>
      </c>
    </row>
    <row r="14143" spans="1:14">
      <c r="A14143" s="12" t="s">
        <v>41265</v>
      </c>
      <c r="B14143" s="12" t="s">
        <v>41266</v>
      </c>
      <c r="C14143" s="12" t="s">
        <v>41267</v>
      </c>
      <c r="D14143" s="13" t="s">
        <v>25</v>
      </c>
      <c r="E14143" s="13" t="s">
        <v>26</v>
      </c>
      <c r="F14143" s="12" t="s">
        <v>27</v>
      </c>
      <c r="G14143" s="12" t="s">
        <v>28</v>
      </c>
      <c r="H14143" s="15">
        <v>3060</v>
      </c>
      <c r="I14143" s="17">
        <v>1018.3</v>
      </c>
      <c r="J14143" s="17">
        <v>3115998</v>
      </c>
      <c r="K14143" s="17">
        <v>4243.74</v>
      </c>
      <c r="L14143" s="17">
        <v>9347.99</v>
      </c>
      <c r="M14143" s="17">
        <v>3102406.27</v>
      </c>
      <c r="N14143" s="12" t="s">
        <v>56</v>
      </c>
    </row>
    <row r="14144" spans="1:14">
      <c r="A14144" s="10" t="s">
        <v>41268</v>
      </c>
      <c r="B14144" s="10" t="s">
        <v>41269</v>
      </c>
      <c r="C14144" s="10" t="s">
        <v>41270</v>
      </c>
      <c r="D14144" s="11" t="s">
        <v>17</v>
      </c>
      <c r="E14144" s="11" t="s">
        <v>93</v>
      </c>
      <c r="F14144" s="10" t="s">
        <v>19</v>
      </c>
      <c r="G14144" s="10" t="s">
        <v>20</v>
      </c>
      <c r="H14144" s="14">
        <v>3460</v>
      </c>
      <c r="I14144" s="16">
        <v>982.03</v>
      </c>
      <c r="J14144" s="16">
        <v>3397823.8</v>
      </c>
      <c r="K14144" s="16">
        <v>2785.6</v>
      </c>
      <c r="L14144" s="16">
        <v>0</v>
      </c>
      <c r="M14144" s="16">
        <v>3400609.4</v>
      </c>
      <c r="N14144" s="10" t="s">
        <v>21</v>
      </c>
    </row>
    <row r="14145" spans="1:14">
      <c r="A14145" s="12" t="s">
        <v>41271</v>
      </c>
      <c r="B14145" s="12" t="s">
        <v>41272</v>
      </c>
      <c r="C14145" s="12" t="s">
        <v>41273</v>
      </c>
      <c r="D14145" s="13" t="s">
        <v>25</v>
      </c>
      <c r="E14145" s="13" t="s">
        <v>32</v>
      </c>
      <c r="F14145" s="12" t="s">
        <v>19</v>
      </c>
      <c r="G14145" s="12" t="s">
        <v>61</v>
      </c>
      <c r="H14145" s="15">
        <v>1590</v>
      </c>
      <c r="I14145" s="17">
        <v>379.29</v>
      </c>
      <c r="J14145" s="17">
        <v>603071.1</v>
      </c>
      <c r="K14145" s="17">
        <v>393.9</v>
      </c>
      <c r="L14145" s="17">
        <v>0</v>
      </c>
      <c r="M14145" s="17">
        <v>603465</v>
      </c>
      <c r="N14145" s="12" t="s">
        <v>21</v>
      </c>
    </row>
    <row r="14146" spans="1:14">
      <c r="A14146" s="10" t="s">
        <v>41274</v>
      </c>
      <c r="B14146" s="10" t="s">
        <v>41275</v>
      </c>
      <c r="C14146" s="10" t="s">
        <v>41276</v>
      </c>
      <c r="D14146" s="11" t="s">
        <v>46</v>
      </c>
      <c r="E14146" s="11" t="s">
        <v>60</v>
      </c>
      <c r="F14146" s="10" t="s">
        <v>19</v>
      </c>
      <c r="G14146" s="10" t="s">
        <v>28</v>
      </c>
      <c r="H14146" s="14">
        <v>2850</v>
      </c>
      <c r="I14146" s="16">
        <v>363.84</v>
      </c>
      <c r="J14146" s="16">
        <v>1036944</v>
      </c>
      <c r="K14146" s="16">
        <v>1142.61</v>
      </c>
      <c r="L14146" s="16">
        <v>0</v>
      </c>
      <c r="M14146" s="16">
        <v>1038086.61</v>
      </c>
      <c r="N14146" s="10" t="s">
        <v>21</v>
      </c>
    </row>
    <row r="14147" spans="1:14">
      <c r="A14147" s="12" t="s">
        <v>41277</v>
      </c>
      <c r="B14147" s="12" t="s">
        <v>41278</v>
      </c>
      <c r="C14147" s="12" t="s">
        <v>41279</v>
      </c>
      <c r="D14147" s="13" t="s">
        <v>37</v>
      </c>
      <c r="E14147" s="13" t="s">
        <v>38</v>
      </c>
      <c r="F14147" s="12" t="s">
        <v>19</v>
      </c>
      <c r="G14147" s="12" t="s">
        <v>28</v>
      </c>
      <c r="H14147" s="15">
        <v>2230</v>
      </c>
      <c r="I14147" s="17">
        <v>1498.63</v>
      </c>
      <c r="J14147" s="17">
        <v>3341944.9</v>
      </c>
      <c r="K14147" s="17">
        <v>2194.37</v>
      </c>
      <c r="L14147" s="17">
        <v>0</v>
      </c>
      <c r="M14147" s="17">
        <v>3344139.27</v>
      </c>
      <c r="N14147" s="12" t="s">
        <v>21</v>
      </c>
    </row>
    <row r="14148" spans="1:14">
      <c r="A14148" s="10" t="s">
        <v>41280</v>
      </c>
      <c r="B14148" s="10" t="s">
        <v>41281</v>
      </c>
      <c r="C14148" s="10" t="s">
        <v>41282</v>
      </c>
      <c r="D14148" s="11" t="s">
        <v>72</v>
      </c>
      <c r="E14148" s="11" t="s">
        <v>118</v>
      </c>
      <c r="F14148" s="10" t="s">
        <v>27</v>
      </c>
      <c r="G14148" s="10" t="s">
        <v>28</v>
      </c>
      <c r="H14148" s="14">
        <v>2800</v>
      </c>
      <c r="I14148" s="16">
        <v>1235.81</v>
      </c>
      <c r="J14148" s="16">
        <v>3460268</v>
      </c>
      <c r="K14148" s="16">
        <v>2235.02</v>
      </c>
      <c r="L14148" s="16">
        <v>10380.8</v>
      </c>
      <c r="M14148" s="16">
        <v>3447652.18</v>
      </c>
      <c r="N14148" s="10" t="s">
        <v>21</v>
      </c>
    </row>
    <row r="14149" spans="1:14">
      <c r="A14149" s="12" t="s">
        <v>41283</v>
      </c>
      <c r="B14149" s="12" t="s">
        <v>41284</v>
      </c>
      <c r="C14149" s="12" t="s">
        <v>304</v>
      </c>
      <c r="D14149" s="13" t="s">
        <v>72</v>
      </c>
      <c r="E14149" s="13" t="s">
        <v>73</v>
      </c>
      <c r="F14149" s="12" t="s">
        <v>27</v>
      </c>
      <c r="G14149" s="12" t="s">
        <v>20</v>
      </c>
      <c r="H14149" s="15">
        <v>1910</v>
      </c>
      <c r="I14149" s="17">
        <v>1121.83</v>
      </c>
      <c r="J14149" s="17">
        <v>2142695.3</v>
      </c>
      <c r="K14149" s="17">
        <v>2542.94</v>
      </c>
      <c r="L14149" s="17">
        <v>6428.09</v>
      </c>
      <c r="M14149" s="17">
        <v>2133724.27</v>
      </c>
      <c r="N14149" s="12" t="s">
        <v>21</v>
      </c>
    </row>
    <row r="14150" spans="1:14">
      <c r="A14150" s="10" t="s">
        <v>41285</v>
      </c>
      <c r="B14150" s="10" t="s">
        <v>41286</v>
      </c>
      <c r="C14150" s="10" t="s">
        <v>41287</v>
      </c>
      <c r="D14150" s="11" t="s">
        <v>25</v>
      </c>
      <c r="E14150" s="11" t="s">
        <v>26</v>
      </c>
      <c r="F14150" s="10" t="s">
        <v>19</v>
      </c>
      <c r="G14150" s="10" t="s">
        <v>61</v>
      </c>
      <c r="H14150" s="14">
        <v>3240</v>
      </c>
      <c r="I14150" s="16">
        <v>1387.69</v>
      </c>
      <c r="J14150" s="16">
        <v>4496115.6</v>
      </c>
      <c r="K14150" s="16">
        <v>3100.64</v>
      </c>
      <c r="L14150" s="16">
        <v>0</v>
      </c>
      <c r="M14150" s="16">
        <v>4499216.24</v>
      </c>
      <c r="N14150" s="10" t="s">
        <v>56</v>
      </c>
    </row>
    <row r="14151" spans="1:14">
      <c r="A14151" s="12" t="s">
        <v>41288</v>
      </c>
      <c r="B14151" s="12" t="s">
        <v>41286</v>
      </c>
      <c r="C14151" s="12" t="s">
        <v>40535</v>
      </c>
      <c r="D14151" s="13" t="s">
        <v>37</v>
      </c>
      <c r="E14151" s="13" t="s">
        <v>42</v>
      </c>
      <c r="F14151" s="12" t="s">
        <v>27</v>
      </c>
      <c r="G14151" s="12" t="s">
        <v>28</v>
      </c>
      <c r="H14151" s="15">
        <v>4940</v>
      </c>
      <c r="I14151" s="17">
        <v>1096.25</v>
      </c>
      <c r="J14151" s="17">
        <v>5415475</v>
      </c>
      <c r="K14151" s="17">
        <v>7046.1</v>
      </c>
      <c r="L14151" s="17">
        <v>16246.42</v>
      </c>
      <c r="M14151" s="17">
        <v>5392182.48</v>
      </c>
      <c r="N14151" s="12" t="s">
        <v>21</v>
      </c>
    </row>
    <row r="14152" spans="1:14">
      <c r="A14152" s="10" t="s">
        <v>41289</v>
      </c>
      <c r="B14152" s="10" t="s">
        <v>41290</v>
      </c>
      <c r="C14152" s="10" t="s">
        <v>41291</v>
      </c>
      <c r="D14152" s="11" t="s">
        <v>25</v>
      </c>
      <c r="E14152" s="11" t="s">
        <v>26</v>
      </c>
      <c r="F14152" s="10" t="s">
        <v>27</v>
      </c>
      <c r="G14152" s="10" t="s">
        <v>28</v>
      </c>
      <c r="H14152" s="14">
        <v>4620</v>
      </c>
      <c r="I14152" s="16">
        <v>1207.15</v>
      </c>
      <c r="J14152" s="16">
        <v>5577033</v>
      </c>
      <c r="K14152" s="16">
        <v>8667.74</v>
      </c>
      <c r="L14152" s="16">
        <v>16731.1</v>
      </c>
      <c r="M14152" s="16">
        <v>5551634.16</v>
      </c>
      <c r="N14152" s="10" t="s">
        <v>21</v>
      </c>
    </row>
    <row r="14153" spans="1:14">
      <c r="A14153" s="12" t="s">
        <v>41292</v>
      </c>
      <c r="B14153" s="12" t="s">
        <v>41293</v>
      </c>
      <c r="C14153" s="12" t="s">
        <v>27596</v>
      </c>
      <c r="D14153" s="13" t="s">
        <v>72</v>
      </c>
      <c r="E14153" s="13" t="s">
        <v>437</v>
      </c>
      <c r="F14153" s="12" t="s">
        <v>19</v>
      </c>
      <c r="G14153" s="12" t="s">
        <v>61</v>
      </c>
      <c r="H14153" s="15">
        <v>770</v>
      </c>
      <c r="I14153" s="17">
        <v>439.49</v>
      </c>
      <c r="J14153" s="17">
        <v>338407.3</v>
      </c>
      <c r="K14153" s="17">
        <v>290.72</v>
      </c>
      <c r="L14153" s="17">
        <v>0</v>
      </c>
      <c r="M14153" s="17">
        <v>338698.02</v>
      </c>
      <c r="N14153" s="12" t="s">
        <v>21</v>
      </c>
    </row>
    <row r="14154" spans="1:14">
      <c r="A14154" s="10" t="s">
        <v>41294</v>
      </c>
      <c r="B14154" s="10" t="s">
        <v>41295</v>
      </c>
      <c r="C14154" s="10" t="s">
        <v>41296</v>
      </c>
      <c r="D14154" s="11" t="s">
        <v>46</v>
      </c>
      <c r="E14154" s="11" t="s">
        <v>314</v>
      </c>
      <c r="F14154" s="10" t="s">
        <v>19</v>
      </c>
      <c r="G14154" s="10" t="s">
        <v>28</v>
      </c>
      <c r="H14154" s="14">
        <v>4070</v>
      </c>
      <c r="I14154" s="16">
        <v>766.76</v>
      </c>
      <c r="J14154" s="16">
        <v>3120713.2</v>
      </c>
      <c r="K14154" s="16">
        <v>5080.57</v>
      </c>
      <c r="L14154" s="16">
        <v>0</v>
      </c>
      <c r="M14154" s="16">
        <v>3125793.77</v>
      </c>
      <c r="N14154" s="10" t="s">
        <v>48</v>
      </c>
    </row>
    <row r="14155" spans="1:14">
      <c r="A14155" s="12" t="s">
        <v>41297</v>
      </c>
      <c r="B14155" s="12" t="s">
        <v>41298</v>
      </c>
      <c r="C14155" s="12" t="s">
        <v>41299</v>
      </c>
      <c r="D14155" s="13" t="s">
        <v>25</v>
      </c>
      <c r="E14155" s="13" t="s">
        <v>26</v>
      </c>
      <c r="F14155" s="12" t="s">
        <v>27</v>
      </c>
      <c r="G14155" s="12" t="s">
        <v>28</v>
      </c>
      <c r="H14155" s="15">
        <v>2640</v>
      </c>
      <c r="I14155" s="17">
        <v>646.78</v>
      </c>
      <c r="J14155" s="17">
        <v>1707499.2</v>
      </c>
      <c r="K14155" s="17">
        <v>1417.32</v>
      </c>
      <c r="L14155" s="17">
        <v>5122.5</v>
      </c>
      <c r="M14155" s="17">
        <v>1700959.38</v>
      </c>
      <c r="N14155" s="12" t="s">
        <v>21</v>
      </c>
    </row>
    <row r="14156" spans="1:14">
      <c r="A14156" s="10" t="s">
        <v>41300</v>
      </c>
      <c r="B14156" s="10" t="s">
        <v>41301</v>
      </c>
      <c r="C14156" s="10" t="s">
        <v>41302</v>
      </c>
      <c r="D14156" s="11" t="s">
        <v>37</v>
      </c>
      <c r="E14156" s="11" t="s">
        <v>42</v>
      </c>
      <c r="F14156" s="10" t="s">
        <v>19</v>
      </c>
      <c r="G14156" s="10" t="s">
        <v>28</v>
      </c>
      <c r="H14156" s="14">
        <v>2690</v>
      </c>
      <c r="I14156" s="16">
        <v>495.65</v>
      </c>
      <c r="J14156" s="16">
        <v>1333298.5</v>
      </c>
      <c r="K14156" s="16">
        <v>2395.69</v>
      </c>
      <c r="L14156" s="16">
        <v>0</v>
      </c>
      <c r="M14156" s="16">
        <v>1335694.19</v>
      </c>
      <c r="N14156" s="10" t="s">
        <v>89</v>
      </c>
    </row>
    <row r="14157" spans="1:14">
      <c r="A14157" s="12" t="s">
        <v>41303</v>
      </c>
      <c r="B14157" s="12" t="s">
        <v>41304</v>
      </c>
      <c r="C14157" s="12" t="s">
        <v>41305</v>
      </c>
      <c r="D14157" s="13" t="s">
        <v>72</v>
      </c>
      <c r="E14157" s="13" t="s">
        <v>437</v>
      </c>
      <c r="F14157" s="12" t="s">
        <v>19</v>
      </c>
      <c r="G14157" s="12" t="s">
        <v>61</v>
      </c>
      <c r="H14157" s="15">
        <v>1290</v>
      </c>
      <c r="I14157" s="17">
        <v>1115.4</v>
      </c>
      <c r="J14157" s="17">
        <v>1438866</v>
      </c>
      <c r="K14157" s="17">
        <v>870.56</v>
      </c>
      <c r="L14157" s="17">
        <v>0</v>
      </c>
      <c r="M14157" s="17">
        <v>1439736.56</v>
      </c>
      <c r="N14157" s="12" t="s">
        <v>56</v>
      </c>
    </row>
    <row r="14158" spans="1:14">
      <c r="A14158" s="10" t="s">
        <v>41306</v>
      </c>
      <c r="B14158" s="10" t="s">
        <v>41307</v>
      </c>
      <c r="C14158" s="10" t="s">
        <v>41308</v>
      </c>
      <c r="D14158" s="11" t="s">
        <v>25</v>
      </c>
      <c r="E14158" s="11" t="s">
        <v>26</v>
      </c>
      <c r="F14158" s="10" t="s">
        <v>19</v>
      </c>
      <c r="G14158" s="10" t="s">
        <v>28</v>
      </c>
      <c r="H14158" s="14">
        <v>2500</v>
      </c>
      <c r="I14158" s="16">
        <v>692.11</v>
      </c>
      <c r="J14158" s="16">
        <v>1730275</v>
      </c>
      <c r="K14158" s="16">
        <v>3159.38</v>
      </c>
      <c r="L14158" s="16">
        <v>0</v>
      </c>
      <c r="M14158" s="16">
        <v>1733434.38</v>
      </c>
      <c r="N14158" s="10" t="s">
        <v>56</v>
      </c>
    </row>
    <row r="14159" spans="1:14">
      <c r="A14159" s="12" t="s">
        <v>41309</v>
      </c>
      <c r="B14159" s="12" t="s">
        <v>41310</v>
      </c>
      <c r="C14159" s="12" t="s">
        <v>8886</v>
      </c>
      <c r="D14159" s="13" t="s">
        <v>174</v>
      </c>
      <c r="E14159" s="13" t="s">
        <v>212</v>
      </c>
      <c r="F14159" s="12" t="s">
        <v>19</v>
      </c>
      <c r="G14159" s="12" t="s">
        <v>28</v>
      </c>
      <c r="H14159" s="15">
        <v>1910</v>
      </c>
      <c r="I14159" s="17">
        <v>1373.57</v>
      </c>
      <c r="J14159" s="17">
        <v>2623518.7</v>
      </c>
      <c r="K14159" s="17">
        <v>2458.02</v>
      </c>
      <c r="L14159" s="17">
        <v>0</v>
      </c>
      <c r="M14159" s="17">
        <v>2625976.72</v>
      </c>
      <c r="N14159" s="12" t="s">
        <v>56</v>
      </c>
    </row>
    <row r="14160" spans="1:14">
      <c r="A14160" s="10" t="s">
        <v>41311</v>
      </c>
      <c r="B14160" s="10" t="s">
        <v>41312</v>
      </c>
      <c r="C14160" s="10" t="s">
        <v>41313</v>
      </c>
      <c r="D14160" s="11" t="s">
        <v>37</v>
      </c>
      <c r="E14160" s="11" t="s">
        <v>88</v>
      </c>
      <c r="F14160" s="10" t="s">
        <v>27</v>
      </c>
      <c r="G14160" s="10" t="s">
        <v>33</v>
      </c>
      <c r="H14160" s="14">
        <v>270</v>
      </c>
      <c r="I14160" s="16">
        <v>605.28</v>
      </c>
      <c r="J14160" s="16">
        <v>163425.6</v>
      </c>
      <c r="K14160" s="16">
        <v>238.11</v>
      </c>
      <c r="L14160" s="16">
        <v>490.28</v>
      </c>
      <c r="M14160" s="16">
        <v>162697.21</v>
      </c>
      <c r="N14160" s="10" t="s">
        <v>21</v>
      </c>
    </row>
    <row r="14161" spans="1:14">
      <c r="A14161" s="12" t="s">
        <v>41314</v>
      </c>
      <c r="B14161" s="12" t="s">
        <v>41315</v>
      </c>
      <c r="C14161" s="12" t="s">
        <v>41316</v>
      </c>
      <c r="D14161" s="13" t="s">
        <v>25</v>
      </c>
      <c r="E14161" s="13" t="s">
        <v>32</v>
      </c>
      <c r="F14161" s="12" t="s">
        <v>19</v>
      </c>
      <c r="G14161" s="12" t="s">
        <v>28</v>
      </c>
      <c r="H14161" s="15">
        <v>3370</v>
      </c>
      <c r="I14161" s="17">
        <v>663.32</v>
      </c>
      <c r="J14161" s="17">
        <v>2235388.4</v>
      </c>
      <c r="K14161" s="17">
        <v>1919.07</v>
      </c>
      <c r="L14161" s="17">
        <v>0</v>
      </c>
      <c r="M14161" s="17">
        <v>2237307.47</v>
      </c>
      <c r="N14161" s="12" t="s">
        <v>21</v>
      </c>
    </row>
    <row r="14162" spans="1:14">
      <c r="A14162" s="10" t="s">
        <v>41317</v>
      </c>
      <c r="B14162" s="10" t="s">
        <v>41318</v>
      </c>
      <c r="C14162" s="10" t="s">
        <v>41319</v>
      </c>
      <c r="D14162" s="11" t="s">
        <v>25</v>
      </c>
      <c r="E14162" s="11" t="s">
        <v>26</v>
      </c>
      <c r="F14162" s="10" t="s">
        <v>27</v>
      </c>
      <c r="G14162" s="10" t="s">
        <v>20</v>
      </c>
      <c r="H14162" s="14">
        <v>1690</v>
      </c>
      <c r="I14162" s="16">
        <v>1336.78</v>
      </c>
      <c r="J14162" s="16">
        <v>2259158.2</v>
      </c>
      <c r="K14162" s="16">
        <v>2168.32</v>
      </c>
      <c r="L14162" s="16">
        <v>6777.47</v>
      </c>
      <c r="M14162" s="16">
        <v>2250212.41</v>
      </c>
      <c r="N14162" s="10" t="s">
        <v>56</v>
      </c>
    </row>
    <row r="14163" spans="1:14">
      <c r="A14163" s="12" t="s">
        <v>41320</v>
      </c>
      <c r="B14163" s="12" t="s">
        <v>41321</v>
      </c>
      <c r="C14163" s="12" t="s">
        <v>41322</v>
      </c>
      <c r="D14163" s="13" t="s">
        <v>37</v>
      </c>
      <c r="E14163" s="13" t="s">
        <v>88</v>
      </c>
      <c r="F14163" s="12" t="s">
        <v>19</v>
      </c>
      <c r="G14163" s="12" t="s">
        <v>28</v>
      </c>
      <c r="H14163" s="15">
        <v>3930</v>
      </c>
      <c r="I14163" s="17">
        <v>54.04</v>
      </c>
      <c r="J14163" s="17">
        <v>212377.2</v>
      </c>
      <c r="K14163" s="17">
        <v>230.25</v>
      </c>
      <c r="L14163" s="17">
        <v>0</v>
      </c>
      <c r="M14163" s="17">
        <v>212607.45</v>
      </c>
      <c r="N14163" s="12" t="s">
        <v>56</v>
      </c>
    </row>
    <row r="14164" spans="1:14">
      <c r="A14164" s="10" t="s">
        <v>41323</v>
      </c>
      <c r="B14164" s="10" t="s">
        <v>41324</v>
      </c>
      <c r="C14164" s="10" t="s">
        <v>41325</v>
      </c>
      <c r="D14164" s="11" t="s">
        <v>37</v>
      </c>
      <c r="E14164" s="11" t="s">
        <v>42</v>
      </c>
      <c r="F14164" s="10" t="s">
        <v>27</v>
      </c>
      <c r="G14164" s="10" t="s">
        <v>20</v>
      </c>
      <c r="H14164" s="14">
        <v>270</v>
      </c>
      <c r="I14164" s="16">
        <v>780.77</v>
      </c>
      <c r="J14164" s="16">
        <v>210807.9</v>
      </c>
      <c r="K14164" s="16">
        <v>244.75</v>
      </c>
      <c r="L14164" s="16">
        <v>632.42</v>
      </c>
      <c r="M14164" s="16">
        <v>209930.73</v>
      </c>
      <c r="N14164" s="10" t="s">
        <v>21</v>
      </c>
    </row>
    <row r="14165" spans="1:14">
      <c r="A14165" s="12" t="s">
        <v>41326</v>
      </c>
      <c r="B14165" s="12" t="s">
        <v>41327</v>
      </c>
      <c r="C14165" s="12" t="s">
        <v>41328</v>
      </c>
      <c r="D14165" s="13" t="s">
        <v>25</v>
      </c>
      <c r="E14165" s="13" t="s">
        <v>84</v>
      </c>
      <c r="F14165" s="12" t="s">
        <v>19</v>
      </c>
      <c r="G14165" s="12" t="s">
        <v>28</v>
      </c>
      <c r="H14165" s="15">
        <v>3460</v>
      </c>
      <c r="I14165" s="17">
        <v>381.2</v>
      </c>
      <c r="J14165" s="17">
        <v>1318952</v>
      </c>
      <c r="K14165" s="17">
        <v>816.83</v>
      </c>
      <c r="L14165" s="17">
        <v>0</v>
      </c>
      <c r="M14165" s="17">
        <v>1319768.83</v>
      </c>
      <c r="N14165" s="12" t="s">
        <v>56</v>
      </c>
    </row>
    <row r="14166" spans="1:14">
      <c r="A14166" s="10" t="s">
        <v>41329</v>
      </c>
      <c r="B14166" s="10" t="s">
        <v>41327</v>
      </c>
      <c r="C14166" s="10" t="s">
        <v>41330</v>
      </c>
      <c r="D14166" s="11" t="s">
        <v>25</v>
      </c>
      <c r="E14166" s="11" t="s">
        <v>84</v>
      </c>
      <c r="F14166" s="10" t="s">
        <v>27</v>
      </c>
      <c r="G14166" s="10" t="s">
        <v>20</v>
      </c>
      <c r="H14166" s="14">
        <v>3690</v>
      </c>
      <c r="I14166" s="16">
        <v>649.7</v>
      </c>
      <c r="J14166" s="16">
        <v>2397393</v>
      </c>
      <c r="K14166" s="16">
        <v>1339.08</v>
      </c>
      <c r="L14166" s="16">
        <v>7192.18</v>
      </c>
      <c r="M14166" s="16">
        <v>2388861.74</v>
      </c>
      <c r="N14166" s="10" t="s">
        <v>56</v>
      </c>
    </row>
    <row r="14167" spans="1:14">
      <c r="A14167" s="12" t="s">
        <v>41331</v>
      </c>
      <c r="B14167" s="12" t="s">
        <v>41332</v>
      </c>
      <c r="C14167" s="12" t="s">
        <v>41333</v>
      </c>
      <c r="D14167" s="13" t="s">
        <v>72</v>
      </c>
      <c r="E14167" s="13" t="s">
        <v>437</v>
      </c>
      <c r="F14167" s="12" t="s">
        <v>19</v>
      </c>
      <c r="G14167" s="12" t="s">
        <v>28</v>
      </c>
      <c r="H14167" s="15">
        <v>4050</v>
      </c>
      <c r="I14167" s="17">
        <v>1005.84</v>
      </c>
      <c r="J14167" s="17">
        <v>4073652</v>
      </c>
      <c r="K14167" s="17">
        <v>7133.26</v>
      </c>
      <c r="L14167" s="17">
        <v>0</v>
      </c>
      <c r="M14167" s="17">
        <v>4080785.26</v>
      </c>
      <c r="N14167" s="12" t="s">
        <v>21</v>
      </c>
    </row>
    <row r="14168" spans="1:14">
      <c r="A14168" s="10" t="s">
        <v>41334</v>
      </c>
      <c r="B14168" s="10" t="s">
        <v>41335</v>
      </c>
      <c r="C14168" s="10" t="s">
        <v>41336</v>
      </c>
      <c r="D14168" s="11" t="s">
        <v>72</v>
      </c>
      <c r="E14168" s="11" t="s">
        <v>118</v>
      </c>
      <c r="F14168" s="10" t="s">
        <v>19</v>
      </c>
      <c r="G14168" s="10" t="s">
        <v>20</v>
      </c>
      <c r="H14168" s="14">
        <v>3630</v>
      </c>
      <c r="I14168" s="16">
        <v>933.13</v>
      </c>
      <c r="J14168" s="16">
        <v>3387261.9</v>
      </c>
      <c r="K14168" s="16">
        <v>4453.32</v>
      </c>
      <c r="L14168" s="16">
        <v>0</v>
      </c>
      <c r="M14168" s="16">
        <v>3391715.22</v>
      </c>
      <c r="N14168" s="10" t="s">
        <v>56</v>
      </c>
    </row>
    <row r="14169" spans="1:14">
      <c r="A14169" s="12" t="s">
        <v>41337</v>
      </c>
      <c r="B14169" s="12" t="s">
        <v>41338</v>
      </c>
      <c r="C14169" s="12" t="s">
        <v>41339</v>
      </c>
      <c r="D14169" s="13" t="s">
        <v>25</v>
      </c>
      <c r="E14169" s="13" t="s">
        <v>26</v>
      </c>
      <c r="F14169" s="12" t="s">
        <v>19</v>
      </c>
      <c r="G14169" s="12" t="s">
        <v>20</v>
      </c>
      <c r="H14169" s="15">
        <v>460</v>
      </c>
      <c r="I14169" s="17">
        <v>517.73</v>
      </c>
      <c r="J14169" s="17">
        <v>238155.8</v>
      </c>
      <c r="K14169" s="17">
        <v>170.61</v>
      </c>
      <c r="L14169" s="17">
        <v>0</v>
      </c>
      <c r="M14169" s="17">
        <v>238326.41</v>
      </c>
      <c r="N14169" s="12" t="s">
        <v>21</v>
      </c>
    </row>
    <row r="14170" spans="1:14">
      <c r="A14170" s="10" t="s">
        <v>41340</v>
      </c>
      <c r="B14170" s="10" t="s">
        <v>41341</v>
      </c>
      <c r="C14170" s="10" t="s">
        <v>41342</v>
      </c>
      <c r="D14170" s="11" t="s">
        <v>72</v>
      </c>
      <c r="E14170" s="11" t="s">
        <v>148</v>
      </c>
      <c r="F14170" s="10" t="s">
        <v>27</v>
      </c>
      <c r="G14170" s="10" t="s">
        <v>33</v>
      </c>
      <c r="H14170" s="14">
        <v>4320</v>
      </c>
      <c r="I14170" s="16">
        <v>484.32</v>
      </c>
      <c r="J14170" s="16">
        <v>2092262.4</v>
      </c>
      <c r="K14170" s="16">
        <v>2017.91</v>
      </c>
      <c r="L14170" s="16">
        <v>6276.79</v>
      </c>
      <c r="M14170" s="16">
        <v>2083967.7</v>
      </c>
      <c r="N14170" s="10" t="s">
        <v>21</v>
      </c>
    </row>
    <row r="14171" spans="1:14">
      <c r="A14171" s="12" t="s">
        <v>41343</v>
      </c>
      <c r="B14171" s="12" t="s">
        <v>41344</v>
      </c>
      <c r="C14171" s="12" t="s">
        <v>41345</v>
      </c>
      <c r="D14171" s="13" t="s">
        <v>174</v>
      </c>
      <c r="E14171" s="13" t="s">
        <v>175</v>
      </c>
      <c r="F14171" s="12" t="s">
        <v>19</v>
      </c>
      <c r="G14171" s="12" t="s">
        <v>28</v>
      </c>
      <c r="H14171" s="15">
        <v>3240</v>
      </c>
      <c r="I14171" s="17">
        <v>556.26</v>
      </c>
      <c r="J14171" s="17">
        <v>1802282.4</v>
      </c>
      <c r="K14171" s="17">
        <v>1125.89</v>
      </c>
      <c r="L14171" s="17">
        <v>0</v>
      </c>
      <c r="M14171" s="17">
        <v>1803408.29</v>
      </c>
      <c r="N14171" s="12" t="s">
        <v>56</v>
      </c>
    </row>
    <row r="14172" spans="1:14">
      <c r="A14172" s="10" t="s">
        <v>41346</v>
      </c>
      <c r="B14172" s="10" t="s">
        <v>41347</v>
      </c>
      <c r="C14172" s="10" t="s">
        <v>41348</v>
      </c>
      <c r="D14172" s="11" t="s">
        <v>174</v>
      </c>
      <c r="E14172" s="11" t="s">
        <v>175</v>
      </c>
      <c r="F14172" s="10" t="s">
        <v>27</v>
      </c>
      <c r="G14172" s="10" t="s">
        <v>20</v>
      </c>
      <c r="H14172" s="14">
        <v>3980</v>
      </c>
      <c r="I14172" s="16">
        <v>1111.55</v>
      </c>
      <c r="J14172" s="16">
        <v>4423969</v>
      </c>
      <c r="K14172" s="16">
        <v>3286.01</v>
      </c>
      <c r="L14172" s="16">
        <v>13271.91</v>
      </c>
      <c r="M14172" s="16">
        <v>4407411.08</v>
      </c>
      <c r="N14172" s="10" t="s">
        <v>21</v>
      </c>
    </row>
    <row r="14173" spans="1:14">
      <c r="A14173" s="12" t="s">
        <v>41349</v>
      </c>
      <c r="B14173" s="12" t="s">
        <v>41350</v>
      </c>
      <c r="C14173" s="12" t="s">
        <v>41351</v>
      </c>
      <c r="D14173" s="13" t="s">
        <v>17</v>
      </c>
      <c r="E14173" s="13" t="s">
        <v>18</v>
      </c>
      <c r="F14173" s="12" t="s">
        <v>19</v>
      </c>
      <c r="G14173" s="12" t="s">
        <v>33</v>
      </c>
      <c r="H14173" s="15">
        <v>4260</v>
      </c>
      <c r="I14173" s="17">
        <v>675.22</v>
      </c>
      <c r="J14173" s="17">
        <v>2876437.2</v>
      </c>
      <c r="K14173" s="17">
        <v>3140.71</v>
      </c>
      <c r="L14173" s="17">
        <v>0</v>
      </c>
      <c r="M14173" s="17">
        <v>2879577.91</v>
      </c>
      <c r="N14173" s="12" t="s">
        <v>21</v>
      </c>
    </row>
    <row r="14174" spans="1:14">
      <c r="A14174" s="10" t="s">
        <v>41352</v>
      </c>
      <c r="B14174" s="10" t="s">
        <v>41353</v>
      </c>
      <c r="C14174" s="10" t="s">
        <v>41354</v>
      </c>
      <c r="D14174" s="11" t="s">
        <v>46</v>
      </c>
      <c r="E14174" s="11" t="s">
        <v>47</v>
      </c>
      <c r="F14174" s="10" t="s">
        <v>27</v>
      </c>
      <c r="G14174" s="10" t="s">
        <v>28</v>
      </c>
      <c r="H14174" s="14">
        <v>2370</v>
      </c>
      <c r="I14174" s="16">
        <v>227.17</v>
      </c>
      <c r="J14174" s="16">
        <v>538392.9</v>
      </c>
      <c r="K14174" s="16">
        <v>727.87</v>
      </c>
      <c r="L14174" s="16">
        <v>1615.18</v>
      </c>
      <c r="M14174" s="16">
        <v>536049.85</v>
      </c>
      <c r="N14174" s="10" t="s">
        <v>21</v>
      </c>
    </row>
    <row r="14175" spans="1:14">
      <c r="A14175" s="12" t="s">
        <v>41355</v>
      </c>
      <c r="B14175" s="12" t="s">
        <v>41356</v>
      </c>
      <c r="C14175" s="12" t="s">
        <v>41357</v>
      </c>
      <c r="D14175" s="13" t="s">
        <v>25</v>
      </c>
      <c r="E14175" s="13" t="s">
        <v>129</v>
      </c>
      <c r="F14175" s="12" t="s">
        <v>19</v>
      </c>
      <c r="G14175" s="12" t="s">
        <v>28</v>
      </c>
      <c r="H14175" s="15">
        <v>1870</v>
      </c>
      <c r="I14175" s="17">
        <v>1377.78</v>
      </c>
      <c r="J14175" s="17">
        <v>2576448.6</v>
      </c>
      <c r="K14175" s="17">
        <v>3808.35</v>
      </c>
      <c r="L14175" s="17">
        <v>0</v>
      </c>
      <c r="M14175" s="17">
        <v>2580256.95</v>
      </c>
      <c r="N14175" s="12" t="s">
        <v>21</v>
      </c>
    </row>
    <row r="14176" spans="1:14">
      <c r="A14176" s="10" t="s">
        <v>41358</v>
      </c>
      <c r="B14176" s="10" t="s">
        <v>41359</v>
      </c>
      <c r="C14176" s="10" t="s">
        <v>41360</v>
      </c>
      <c r="D14176" s="11" t="s">
        <v>25</v>
      </c>
      <c r="E14176" s="11" t="s">
        <v>55</v>
      </c>
      <c r="F14176" s="10" t="s">
        <v>19</v>
      </c>
      <c r="G14176" s="10" t="s">
        <v>20</v>
      </c>
      <c r="H14176" s="14">
        <v>2030</v>
      </c>
      <c r="I14176" s="16">
        <v>520.76</v>
      </c>
      <c r="J14176" s="16">
        <v>1057142.8</v>
      </c>
      <c r="K14176" s="16">
        <v>1502.27</v>
      </c>
      <c r="L14176" s="16">
        <v>0</v>
      </c>
      <c r="M14176" s="16">
        <v>1058645.07</v>
      </c>
      <c r="N14176" s="10" t="s">
        <v>56</v>
      </c>
    </row>
    <row r="14177" spans="1:14">
      <c r="A14177" s="12" t="s">
        <v>41361</v>
      </c>
      <c r="B14177" s="12" t="s">
        <v>41362</v>
      </c>
      <c r="C14177" s="12" t="s">
        <v>41363</v>
      </c>
      <c r="D14177" s="13" t="s">
        <v>37</v>
      </c>
      <c r="E14177" s="13" t="s">
        <v>88</v>
      </c>
      <c r="F14177" s="12" t="s">
        <v>19</v>
      </c>
      <c r="G14177" s="12" t="s">
        <v>28</v>
      </c>
      <c r="H14177" s="15">
        <v>620</v>
      </c>
      <c r="I14177" s="17">
        <v>690.6</v>
      </c>
      <c r="J14177" s="17">
        <v>428172</v>
      </c>
      <c r="K14177" s="17">
        <v>320.55</v>
      </c>
      <c r="L14177" s="17">
        <v>0</v>
      </c>
      <c r="M14177" s="17">
        <v>428492.55</v>
      </c>
      <c r="N14177" s="12" t="s">
        <v>21</v>
      </c>
    </row>
    <row r="14178" spans="1:14">
      <c r="A14178" s="10" t="s">
        <v>41364</v>
      </c>
      <c r="B14178" s="10" t="s">
        <v>41365</v>
      </c>
      <c r="C14178" s="10" t="s">
        <v>41366</v>
      </c>
      <c r="D14178" s="11" t="s">
        <v>72</v>
      </c>
      <c r="E14178" s="11" t="s">
        <v>148</v>
      </c>
      <c r="F14178" s="10" t="s">
        <v>19</v>
      </c>
      <c r="G14178" s="10" t="s">
        <v>28</v>
      </c>
      <c r="H14178" s="14">
        <v>2600</v>
      </c>
      <c r="I14178" s="16">
        <v>766.77</v>
      </c>
      <c r="J14178" s="16">
        <v>1993602</v>
      </c>
      <c r="K14178" s="16">
        <v>2079.54</v>
      </c>
      <c r="L14178" s="16">
        <v>0</v>
      </c>
      <c r="M14178" s="16">
        <v>1995681.54</v>
      </c>
      <c r="N14178" s="10" t="s">
        <v>21</v>
      </c>
    </row>
    <row r="14179" spans="1:14">
      <c r="A14179" s="12" t="s">
        <v>41367</v>
      </c>
      <c r="B14179" s="12" t="s">
        <v>41368</v>
      </c>
      <c r="C14179" s="12" t="s">
        <v>41369</v>
      </c>
      <c r="D14179" s="13" t="s">
        <v>17</v>
      </c>
      <c r="E14179" s="13" t="s">
        <v>158</v>
      </c>
      <c r="F14179" s="12" t="s">
        <v>27</v>
      </c>
      <c r="G14179" s="12" t="s">
        <v>20</v>
      </c>
      <c r="H14179" s="15">
        <v>590</v>
      </c>
      <c r="I14179" s="17">
        <v>1076.39</v>
      </c>
      <c r="J14179" s="17">
        <v>635070.1</v>
      </c>
      <c r="K14179" s="17">
        <v>933.33</v>
      </c>
      <c r="L14179" s="17">
        <v>1905.21</v>
      </c>
      <c r="M14179" s="17">
        <v>632231.56</v>
      </c>
      <c r="N14179" s="12" t="s">
        <v>21</v>
      </c>
    </row>
    <row r="14180" spans="1:14">
      <c r="A14180" s="10" t="s">
        <v>41370</v>
      </c>
      <c r="B14180" s="10" t="s">
        <v>41371</v>
      </c>
      <c r="C14180" s="10" t="s">
        <v>41372</v>
      </c>
      <c r="D14180" s="11" t="s">
        <v>25</v>
      </c>
      <c r="E14180" s="11" t="s">
        <v>55</v>
      </c>
      <c r="F14180" s="10" t="s">
        <v>19</v>
      </c>
      <c r="G14180" s="10" t="s">
        <v>33</v>
      </c>
      <c r="H14180" s="14">
        <v>4180</v>
      </c>
      <c r="I14180" s="16">
        <v>435.4</v>
      </c>
      <c r="J14180" s="16">
        <v>1819972</v>
      </c>
      <c r="K14180" s="16">
        <v>2135.2</v>
      </c>
      <c r="L14180" s="16">
        <v>0</v>
      </c>
      <c r="M14180" s="16">
        <v>1822107.2</v>
      </c>
      <c r="N14180" s="10" t="s">
        <v>21</v>
      </c>
    </row>
    <row r="14181" spans="1:14">
      <c r="A14181" s="12" t="s">
        <v>41373</v>
      </c>
      <c r="B14181" s="12" t="s">
        <v>41374</v>
      </c>
      <c r="C14181" s="12" t="s">
        <v>41375</v>
      </c>
      <c r="D14181" s="13" t="s">
        <v>37</v>
      </c>
      <c r="E14181" s="13" t="s">
        <v>42</v>
      </c>
      <c r="F14181" s="12" t="s">
        <v>27</v>
      </c>
      <c r="G14181" s="12" t="s">
        <v>28</v>
      </c>
      <c r="H14181" s="15">
        <v>3890</v>
      </c>
      <c r="I14181" s="17">
        <v>1158.76</v>
      </c>
      <c r="J14181" s="17">
        <v>4507576.4</v>
      </c>
      <c r="K14181" s="17">
        <v>6533.21</v>
      </c>
      <c r="L14181" s="17">
        <v>13522.73</v>
      </c>
      <c r="M14181" s="17">
        <v>4487520.46</v>
      </c>
      <c r="N14181" s="12" t="s">
        <v>56</v>
      </c>
    </row>
    <row r="14182" spans="1:14">
      <c r="A14182" s="10" t="s">
        <v>41376</v>
      </c>
      <c r="B14182" s="10" t="s">
        <v>41377</v>
      </c>
      <c r="C14182" s="10" t="s">
        <v>41378</v>
      </c>
      <c r="D14182" s="11" t="s">
        <v>72</v>
      </c>
      <c r="E14182" s="11" t="s">
        <v>148</v>
      </c>
      <c r="F14182" s="10" t="s">
        <v>19</v>
      </c>
      <c r="G14182" s="10" t="s">
        <v>28</v>
      </c>
      <c r="H14182" s="14">
        <v>320</v>
      </c>
      <c r="I14182" s="16">
        <v>14.33</v>
      </c>
      <c r="J14182" s="16">
        <v>4585.6</v>
      </c>
      <c r="K14182" s="16">
        <v>7</v>
      </c>
      <c r="L14182" s="16">
        <v>0</v>
      </c>
      <c r="M14182" s="16">
        <v>4592.6</v>
      </c>
      <c r="N14182" s="10" t="s">
        <v>89</v>
      </c>
    </row>
    <row r="14183" spans="1:14">
      <c r="A14183" s="12" t="s">
        <v>41379</v>
      </c>
      <c r="B14183" s="12" t="s">
        <v>41380</v>
      </c>
      <c r="C14183" s="12" t="s">
        <v>41381</v>
      </c>
      <c r="D14183" s="13" t="s">
        <v>37</v>
      </c>
      <c r="E14183" s="13" t="s">
        <v>42</v>
      </c>
      <c r="F14183" s="12" t="s">
        <v>27</v>
      </c>
      <c r="G14183" s="12" t="s">
        <v>28</v>
      </c>
      <c r="H14183" s="15">
        <v>3360</v>
      </c>
      <c r="I14183" s="17">
        <v>1114.34</v>
      </c>
      <c r="J14183" s="17">
        <v>3744182.4</v>
      </c>
      <c r="K14183" s="17">
        <v>3667.17</v>
      </c>
      <c r="L14183" s="17">
        <v>11232.55</v>
      </c>
      <c r="M14183" s="17">
        <v>3729282.68</v>
      </c>
      <c r="N14183" s="12" t="s">
        <v>21</v>
      </c>
    </row>
    <row r="14184" spans="1:14">
      <c r="A14184" s="10" t="s">
        <v>41382</v>
      </c>
      <c r="B14184" s="10" t="s">
        <v>41383</v>
      </c>
      <c r="C14184" s="10" t="s">
        <v>19870</v>
      </c>
      <c r="D14184" s="11" t="s">
        <v>37</v>
      </c>
      <c r="E14184" s="11" t="s">
        <v>38</v>
      </c>
      <c r="F14184" s="10" t="s">
        <v>27</v>
      </c>
      <c r="G14184" s="10" t="s">
        <v>61</v>
      </c>
      <c r="H14184" s="14">
        <v>920</v>
      </c>
      <c r="I14184" s="16">
        <v>260.18</v>
      </c>
      <c r="J14184" s="16">
        <v>239365.6</v>
      </c>
      <c r="K14184" s="16">
        <v>214.22</v>
      </c>
      <c r="L14184" s="16">
        <v>718.1</v>
      </c>
      <c r="M14184" s="16">
        <v>238433.28</v>
      </c>
      <c r="N14184" s="10" t="s">
        <v>89</v>
      </c>
    </row>
    <row r="14185" spans="1:14">
      <c r="A14185" s="12" t="s">
        <v>41384</v>
      </c>
      <c r="B14185" s="12" t="s">
        <v>41385</v>
      </c>
      <c r="C14185" s="12" t="s">
        <v>41386</v>
      </c>
      <c r="D14185" s="13" t="s">
        <v>25</v>
      </c>
      <c r="E14185" s="13" t="s">
        <v>129</v>
      </c>
      <c r="F14185" s="12" t="s">
        <v>27</v>
      </c>
      <c r="G14185" s="12" t="s">
        <v>28</v>
      </c>
      <c r="H14185" s="15">
        <v>660</v>
      </c>
      <c r="I14185" s="17">
        <v>286.42</v>
      </c>
      <c r="J14185" s="17">
        <v>189037.2</v>
      </c>
      <c r="K14185" s="17">
        <v>224.79</v>
      </c>
      <c r="L14185" s="17">
        <v>567.11</v>
      </c>
      <c r="M14185" s="17">
        <v>188245.3</v>
      </c>
      <c r="N14185" s="12" t="s">
        <v>89</v>
      </c>
    </row>
    <row r="14186" spans="1:14">
      <c r="A14186" s="10" t="s">
        <v>41387</v>
      </c>
      <c r="B14186" s="10" t="s">
        <v>41388</v>
      </c>
      <c r="C14186" s="10" t="s">
        <v>41389</v>
      </c>
      <c r="D14186" s="11" t="s">
        <v>174</v>
      </c>
      <c r="E14186" s="11" t="s">
        <v>175</v>
      </c>
      <c r="F14186" s="10" t="s">
        <v>19</v>
      </c>
      <c r="G14186" s="10" t="s">
        <v>28</v>
      </c>
      <c r="H14186" s="14">
        <v>2910</v>
      </c>
      <c r="I14186" s="16">
        <v>816.84</v>
      </c>
      <c r="J14186" s="16">
        <v>2377004.4</v>
      </c>
      <c r="K14186" s="16">
        <v>2788.09</v>
      </c>
      <c r="L14186" s="16">
        <v>0</v>
      </c>
      <c r="M14186" s="16">
        <v>2379792.49</v>
      </c>
      <c r="N14186" s="10" t="s">
        <v>21</v>
      </c>
    </row>
    <row r="14187" spans="1:14">
      <c r="A14187" s="12" t="s">
        <v>41390</v>
      </c>
      <c r="B14187" s="12" t="s">
        <v>41391</v>
      </c>
      <c r="C14187" s="12" t="s">
        <v>41392</v>
      </c>
      <c r="D14187" s="13" t="s">
        <v>37</v>
      </c>
      <c r="E14187" s="13" t="s">
        <v>38</v>
      </c>
      <c r="F14187" s="12" t="s">
        <v>27</v>
      </c>
      <c r="G14187" s="12" t="s">
        <v>33</v>
      </c>
      <c r="H14187" s="15">
        <v>2640</v>
      </c>
      <c r="I14187" s="17">
        <v>468.08</v>
      </c>
      <c r="J14187" s="17">
        <v>1235731.2</v>
      </c>
      <c r="K14187" s="17">
        <v>2308.03</v>
      </c>
      <c r="L14187" s="17">
        <v>3707.19</v>
      </c>
      <c r="M14187" s="17">
        <v>1229715.98</v>
      </c>
      <c r="N14187" s="12" t="s">
        <v>56</v>
      </c>
    </row>
    <row r="14188" spans="1:14">
      <c r="A14188" s="10" t="s">
        <v>41393</v>
      </c>
      <c r="B14188" s="10" t="s">
        <v>41394</v>
      </c>
      <c r="C14188" s="10" t="s">
        <v>41395</v>
      </c>
      <c r="D14188" s="11" t="s">
        <v>37</v>
      </c>
      <c r="E14188" s="11" t="s">
        <v>68</v>
      </c>
      <c r="F14188" s="10" t="s">
        <v>19</v>
      </c>
      <c r="G14188" s="10" t="s">
        <v>20</v>
      </c>
      <c r="H14188" s="14">
        <v>570</v>
      </c>
      <c r="I14188" s="16">
        <v>216.93</v>
      </c>
      <c r="J14188" s="16">
        <v>123650.1</v>
      </c>
      <c r="K14188" s="16">
        <v>232.25</v>
      </c>
      <c r="L14188" s="16">
        <v>0</v>
      </c>
      <c r="M14188" s="16">
        <v>123882.35</v>
      </c>
      <c r="N14188" s="10" t="s">
        <v>56</v>
      </c>
    </row>
    <row r="14189" spans="1:14">
      <c r="A14189" s="12" t="s">
        <v>41396</v>
      </c>
      <c r="B14189" s="12" t="s">
        <v>41397</v>
      </c>
      <c r="C14189" s="12" t="s">
        <v>41398</v>
      </c>
      <c r="D14189" s="13" t="s">
        <v>25</v>
      </c>
      <c r="E14189" s="13" t="s">
        <v>84</v>
      </c>
      <c r="F14189" s="12" t="s">
        <v>19</v>
      </c>
      <c r="G14189" s="12" t="s">
        <v>20</v>
      </c>
      <c r="H14189" s="15">
        <v>4090</v>
      </c>
      <c r="I14189" s="17">
        <v>280.61</v>
      </c>
      <c r="J14189" s="17">
        <v>1147694.9</v>
      </c>
      <c r="K14189" s="17">
        <v>1022.91</v>
      </c>
      <c r="L14189" s="17">
        <v>0</v>
      </c>
      <c r="M14189" s="17">
        <v>1148717.81</v>
      </c>
      <c r="N14189" s="12" t="s">
        <v>21</v>
      </c>
    </row>
    <row r="14190" spans="1:14">
      <c r="A14190" s="10" t="s">
        <v>41399</v>
      </c>
      <c r="B14190" s="10" t="s">
        <v>41400</v>
      </c>
      <c r="C14190" s="10" t="s">
        <v>6185</v>
      </c>
      <c r="D14190" s="11" t="s">
        <v>37</v>
      </c>
      <c r="E14190" s="11" t="s">
        <v>42</v>
      </c>
      <c r="F14190" s="10" t="s">
        <v>27</v>
      </c>
      <c r="G14190" s="10" t="s">
        <v>28</v>
      </c>
      <c r="H14190" s="14">
        <v>4070</v>
      </c>
      <c r="I14190" s="16">
        <v>1363.8</v>
      </c>
      <c r="J14190" s="16">
        <v>5550666</v>
      </c>
      <c r="K14190" s="16">
        <v>3262.52</v>
      </c>
      <c r="L14190" s="16">
        <v>16652</v>
      </c>
      <c r="M14190" s="16">
        <v>5530751.48</v>
      </c>
      <c r="N14190" s="10" t="s">
        <v>56</v>
      </c>
    </row>
    <row r="14191" spans="1:14">
      <c r="A14191" s="12" t="s">
        <v>41401</v>
      </c>
      <c r="B14191" s="12" t="s">
        <v>41402</v>
      </c>
      <c r="C14191" s="12" t="s">
        <v>41403</v>
      </c>
      <c r="D14191" s="13" t="s">
        <v>25</v>
      </c>
      <c r="E14191" s="13" t="s">
        <v>55</v>
      </c>
      <c r="F14191" s="12" t="s">
        <v>19</v>
      </c>
      <c r="G14191" s="12" t="s">
        <v>28</v>
      </c>
      <c r="H14191" s="15">
        <v>1640</v>
      </c>
      <c r="I14191" s="17">
        <v>1064.42</v>
      </c>
      <c r="J14191" s="17">
        <v>1745648.8</v>
      </c>
      <c r="K14191" s="17">
        <v>2642.74</v>
      </c>
      <c r="L14191" s="17">
        <v>0</v>
      </c>
      <c r="M14191" s="17">
        <v>1748291.54</v>
      </c>
      <c r="N14191" s="12" t="s">
        <v>56</v>
      </c>
    </row>
    <row r="14192" spans="1:14">
      <c r="A14192" s="10" t="s">
        <v>41404</v>
      </c>
      <c r="B14192" s="10" t="s">
        <v>41405</v>
      </c>
      <c r="C14192" s="10" t="s">
        <v>41406</v>
      </c>
      <c r="D14192" s="11" t="s">
        <v>25</v>
      </c>
      <c r="E14192" s="11" t="s">
        <v>77</v>
      </c>
      <c r="F14192" s="10" t="s">
        <v>27</v>
      </c>
      <c r="G14192" s="10" t="s">
        <v>61</v>
      </c>
      <c r="H14192" s="14">
        <v>1530</v>
      </c>
      <c r="I14192" s="16">
        <v>240.71</v>
      </c>
      <c r="J14192" s="16">
        <v>368286.3</v>
      </c>
      <c r="K14192" s="16">
        <v>199.93</v>
      </c>
      <c r="L14192" s="16">
        <v>1104.86</v>
      </c>
      <c r="M14192" s="16">
        <v>366981.51</v>
      </c>
      <c r="N14192" s="10" t="s">
        <v>21</v>
      </c>
    </row>
    <row r="14193" spans="1:14">
      <c r="A14193" s="12" t="s">
        <v>41407</v>
      </c>
      <c r="B14193" s="12" t="s">
        <v>41408</v>
      </c>
      <c r="C14193" s="12" t="s">
        <v>41409</v>
      </c>
      <c r="D14193" s="13" t="s">
        <v>25</v>
      </c>
      <c r="E14193" s="13" t="s">
        <v>77</v>
      </c>
      <c r="F14193" s="12" t="s">
        <v>27</v>
      </c>
      <c r="G14193" s="12" t="s">
        <v>33</v>
      </c>
      <c r="H14193" s="15">
        <v>4010</v>
      </c>
      <c r="I14193" s="17">
        <v>1209.91</v>
      </c>
      <c r="J14193" s="17">
        <v>4851739.1</v>
      </c>
      <c r="K14193" s="17">
        <v>5876.74</v>
      </c>
      <c r="L14193" s="17">
        <v>14555.22</v>
      </c>
      <c r="M14193" s="17">
        <v>4831307.14</v>
      </c>
      <c r="N14193" s="12" t="s">
        <v>56</v>
      </c>
    </row>
    <row r="14194" spans="1:14">
      <c r="A14194" s="10" t="s">
        <v>41410</v>
      </c>
      <c r="B14194" s="10" t="s">
        <v>41411</v>
      </c>
      <c r="C14194" s="10" t="s">
        <v>41412</v>
      </c>
      <c r="D14194" s="11" t="s">
        <v>25</v>
      </c>
      <c r="E14194" s="11" t="s">
        <v>129</v>
      </c>
      <c r="F14194" s="10" t="s">
        <v>27</v>
      </c>
      <c r="G14194" s="10" t="s">
        <v>20</v>
      </c>
      <c r="H14194" s="14">
        <v>1910</v>
      </c>
      <c r="I14194" s="16">
        <v>1435.91</v>
      </c>
      <c r="J14194" s="16">
        <v>2742588.1</v>
      </c>
      <c r="K14194" s="16">
        <v>3917.94</v>
      </c>
      <c r="L14194" s="16">
        <v>8227.76</v>
      </c>
      <c r="M14194" s="16">
        <v>2730442.4</v>
      </c>
      <c r="N14194" s="10" t="s">
        <v>21</v>
      </c>
    </row>
    <row r="14195" spans="1:14">
      <c r="A14195" s="12" t="s">
        <v>41413</v>
      </c>
      <c r="B14195" s="12" t="s">
        <v>41414</v>
      </c>
      <c r="C14195" s="12" t="s">
        <v>41415</v>
      </c>
      <c r="D14195" s="13" t="s">
        <v>72</v>
      </c>
      <c r="E14195" s="13" t="s">
        <v>118</v>
      </c>
      <c r="F14195" s="12" t="s">
        <v>19</v>
      </c>
      <c r="G14195" s="12" t="s">
        <v>61</v>
      </c>
      <c r="H14195" s="15">
        <v>2420</v>
      </c>
      <c r="I14195" s="17">
        <v>162.33</v>
      </c>
      <c r="J14195" s="17">
        <v>392838.6</v>
      </c>
      <c r="K14195" s="17">
        <v>302.91</v>
      </c>
      <c r="L14195" s="17">
        <v>0</v>
      </c>
      <c r="M14195" s="17">
        <v>393141.51</v>
      </c>
      <c r="N14195" s="12" t="s">
        <v>56</v>
      </c>
    </row>
    <row r="14196" spans="1:14">
      <c r="A14196" s="10" t="s">
        <v>41416</v>
      </c>
      <c r="B14196" s="10" t="s">
        <v>41417</v>
      </c>
      <c r="C14196" s="10" t="s">
        <v>41418</v>
      </c>
      <c r="D14196" s="11" t="s">
        <v>37</v>
      </c>
      <c r="E14196" s="11" t="s">
        <v>38</v>
      </c>
      <c r="F14196" s="10" t="s">
        <v>27</v>
      </c>
      <c r="G14196" s="10" t="s">
        <v>61</v>
      </c>
      <c r="H14196" s="14">
        <v>640</v>
      </c>
      <c r="I14196" s="16">
        <v>1067.79</v>
      </c>
      <c r="J14196" s="16">
        <v>683385.6</v>
      </c>
      <c r="K14196" s="16">
        <v>642.54</v>
      </c>
      <c r="L14196" s="16">
        <v>2050.16</v>
      </c>
      <c r="M14196" s="16">
        <v>680692.9</v>
      </c>
      <c r="N14196" s="10" t="s">
        <v>21</v>
      </c>
    </row>
    <row r="14197" spans="1:14">
      <c r="A14197" s="12" t="s">
        <v>41419</v>
      </c>
      <c r="B14197" s="12" t="s">
        <v>41420</v>
      </c>
      <c r="C14197" s="12" t="s">
        <v>41421</v>
      </c>
      <c r="D14197" s="13" t="s">
        <v>17</v>
      </c>
      <c r="E14197" s="13" t="s">
        <v>18</v>
      </c>
      <c r="F14197" s="12" t="s">
        <v>19</v>
      </c>
      <c r="G14197" s="12" t="s">
        <v>20</v>
      </c>
      <c r="H14197" s="15">
        <v>2180</v>
      </c>
      <c r="I14197" s="17">
        <v>411.79</v>
      </c>
      <c r="J14197" s="17">
        <v>897702.2</v>
      </c>
      <c r="K14197" s="17">
        <v>1777.67</v>
      </c>
      <c r="L14197" s="17">
        <v>0</v>
      </c>
      <c r="M14197" s="17">
        <v>899479.87</v>
      </c>
      <c r="N14197" s="12" t="s">
        <v>21</v>
      </c>
    </row>
    <row r="14198" spans="1:14">
      <c r="A14198" s="10" t="s">
        <v>41422</v>
      </c>
      <c r="B14198" s="10" t="s">
        <v>41423</v>
      </c>
      <c r="C14198" s="10" t="s">
        <v>41424</v>
      </c>
      <c r="D14198" s="11" t="s">
        <v>25</v>
      </c>
      <c r="E14198" s="11" t="s">
        <v>77</v>
      </c>
      <c r="F14198" s="10" t="s">
        <v>19</v>
      </c>
      <c r="G14198" s="10" t="s">
        <v>33</v>
      </c>
      <c r="H14198" s="14">
        <v>3660</v>
      </c>
      <c r="I14198" s="16">
        <v>810.03</v>
      </c>
      <c r="J14198" s="16">
        <v>2964709.8</v>
      </c>
      <c r="K14198" s="16">
        <v>2396.6</v>
      </c>
      <c r="L14198" s="16">
        <v>0</v>
      </c>
      <c r="M14198" s="16">
        <v>2967106.4</v>
      </c>
      <c r="N14198" s="10" t="s">
        <v>56</v>
      </c>
    </row>
    <row r="14199" spans="1:14">
      <c r="A14199" s="12" t="s">
        <v>41425</v>
      </c>
      <c r="B14199" s="12" t="s">
        <v>41426</v>
      </c>
      <c r="C14199" s="12" t="s">
        <v>41427</v>
      </c>
      <c r="D14199" s="13" t="s">
        <v>25</v>
      </c>
      <c r="E14199" s="13" t="s">
        <v>26</v>
      </c>
      <c r="F14199" s="12" t="s">
        <v>27</v>
      </c>
      <c r="G14199" s="12" t="s">
        <v>28</v>
      </c>
      <c r="H14199" s="15">
        <v>1650</v>
      </c>
      <c r="I14199" s="17">
        <v>351.22</v>
      </c>
      <c r="J14199" s="17">
        <v>579513</v>
      </c>
      <c r="K14199" s="17">
        <v>309.52</v>
      </c>
      <c r="L14199" s="17">
        <v>1738.54</v>
      </c>
      <c r="M14199" s="17">
        <v>577464.94</v>
      </c>
      <c r="N14199" s="12" t="s">
        <v>21</v>
      </c>
    </row>
    <row r="14200" spans="1:14">
      <c r="A14200" s="10" t="s">
        <v>41428</v>
      </c>
      <c r="B14200" s="10" t="s">
        <v>41429</v>
      </c>
      <c r="C14200" s="10" t="s">
        <v>41430</v>
      </c>
      <c r="D14200" s="11" t="s">
        <v>17</v>
      </c>
      <c r="E14200" s="11" t="s">
        <v>18</v>
      </c>
      <c r="F14200" s="10" t="s">
        <v>27</v>
      </c>
      <c r="G14200" s="10" t="s">
        <v>61</v>
      </c>
      <c r="H14200" s="14">
        <v>850</v>
      </c>
      <c r="I14200" s="16">
        <v>222.58</v>
      </c>
      <c r="J14200" s="16">
        <v>189193</v>
      </c>
      <c r="K14200" s="16">
        <v>143.58</v>
      </c>
      <c r="L14200" s="16">
        <v>567.58</v>
      </c>
      <c r="M14200" s="16">
        <v>188481.84</v>
      </c>
      <c r="N14200" s="10" t="s">
        <v>21</v>
      </c>
    </row>
    <row r="14201" spans="1:14">
      <c r="A14201" s="12" t="s">
        <v>41431</v>
      </c>
      <c r="B14201" s="12" t="s">
        <v>41432</v>
      </c>
      <c r="C14201" s="12" t="s">
        <v>41433</v>
      </c>
      <c r="D14201" s="13" t="s">
        <v>25</v>
      </c>
      <c r="E14201" s="13" t="s">
        <v>77</v>
      </c>
      <c r="F14201" s="12" t="s">
        <v>27</v>
      </c>
      <c r="G14201" s="12" t="s">
        <v>28</v>
      </c>
      <c r="H14201" s="15">
        <v>3890</v>
      </c>
      <c r="I14201" s="17">
        <v>831.64</v>
      </c>
      <c r="J14201" s="17">
        <v>3235079.6</v>
      </c>
      <c r="K14201" s="17">
        <v>2378.26</v>
      </c>
      <c r="L14201" s="17">
        <v>9705.24</v>
      </c>
      <c r="M14201" s="17">
        <v>3222996.1</v>
      </c>
      <c r="N14201" s="12" t="s">
        <v>21</v>
      </c>
    </row>
    <row r="14202" spans="1:14">
      <c r="A14202" s="10" t="s">
        <v>41434</v>
      </c>
      <c r="B14202" s="10" t="s">
        <v>41435</v>
      </c>
      <c r="C14202" s="10" t="s">
        <v>15878</v>
      </c>
      <c r="D14202" s="11" t="s">
        <v>25</v>
      </c>
      <c r="E14202" s="11" t="s">
        <v>77</v>
      </c>
      <c r="F14202" s="10" t="s">
        <v>19</v>
      </c>
      <c r="G14202" s="10" t="s">
        <v>28</v>
      </c>
      <c r="H14202" s="14">
        <v>1520</v>
      </c>
      <c r="I14202" s="16">
        <v>1249.07</v>
      </c>
      <c r="J14202" s="16">
        <v>1898586.4</v>
      </c>
      <c r="K14202" s="16">
        <v>2018.77</v>
      </c>
      <c r="L14202" s="16">
        <v>0</v>
      </c>
      <c r="M14202" s="16">
        <v>1900605.17</v>
      </c>
      <c r="N14202" s="10" t="s">
        <v>21</v>
      </c>
    </row>
    <row r="14203" spans="1:14">
      <c r="A14203" s="12" t="s">
        <v>41436</v>
      </c>
      <c r="B14203" s="12" t="s">
        <v>41437</v>
      </c>
      <c r="C14203" s="12" t="s">
        <v>41438</v>
      </c>
      <c r="D14203" s="13" t="s">
        <v>25</v>
      </c>
      <c r="E14203" s="13" t="s">
        <v>84</v>
      </c>
      <c r="F14203" s="12" t="s">
        <v>27</v>
      </c>
      <c r="G14203" s="12" t="s">
        <v>20</v>
      </c>
      <c r="H14203" s="15">
        <v>4580</v>
      </c>
      <c r="I14203" s="17">
        <v>1448.84</v>
      </c>
      <c r="J14203" s="17">
        <v>6635687.2</v>
      </c>
      <c r="K14203" s="17">
        <v>11353.43</v>
      </c>
      <c r="L14203" s="17">
        <v>19907.06</v>
      </c>
      <c r="M14203" s="17">
        <v>6604426.71</v>
      </c>
      <c r="N14203" s="12" t="s">
        <v>21</v>
      </c>
    </row>
    <row r="14204" spans="1:14">
      <c r="A14204" s="10" t="s">
        <v>41439</v>
      </c>
      <c r="B14204" s="10" t="s">
        <v>41440</v>
      </c>
      <c r="C14204" s="10" t="s">
        <v>41441</v>
      </c>
      <c r="D14204" s="11" t="s">
        <v>46</v>
      </c>
      <c r="E14204" s="11" t="s">
        <v>60</v>
      </c>
      <c r="F14204" s="10" t="s">
        <v>27</v>
      </c>
      <c r="G14204" s="10" t="s">
        <v>33</v>
      </c>
      <c r="H14204" s="14">
        <v>1940</v>
      </c>
      <c r="I14204" s="16">
        <v>1215.71</v>
      </c>
      <c r="J14204" s="16">
        <v>2358477.4</v>
      </c>
      <c r="K14204" s="16">
        <v>2953.91</v>
      </c>
      <c r="L14204" s="16">
        <v>7075.43</v>
      </c>
      <c r="M14204" s="16">
        <v>2348448.06</v>
      </c>
      <c r="N14204" s="10" t="s">
        <v>48</v>
      </c>
    </row>
    <row r="14205" spans="1:14">
      <c r="A14205" s="12" t="s">
        <v>41442</v>
      </c>
      <c r="B14205" s="12" t="s">
        <v>41443</v>
      </c>
      <c r="C14205" s="12" t="s">
        <v>41444</v>
      </c>
      <c r="D14205" s="13" t="s">
        <v>46</v>
      </c>
      <c r="E14205" s="13" t="s">
        <v>415</v>
      </c>
      <c r="F14205" s="12" t="s">
        <v>19</v>
      </c>
      <c r="G14205" s="12" t="s">
        <v>28</v>
      </c>
      <c r="H14205" s="15">
        <v>2180</v>
      </c>
      <c r="I14205" s="17">
        <v>397.78</v>
      </c>
      <c r="J14205" s="17">
        <v>867160.4</v>
      </c>
      <c r="K14205" s="17">
        <v>1442.17</v>
      </c>
      <c r="L14205" s="17">
        <v>0</v>
      </c>
      <c r="M14205" s="17">
        <v>868602.57</v>
      </c>
      <c r="N14205" s="12" t="s">
        <v>56</v>
      </c>
    </row>
    <row r="14206" spans="1:14">
      <c r="A14206" s="10" t="s">
        <v>41445</v>
      </c>
      <c r="B14206" s="10" t="s">
        <v>41446</v>
      </c>
      <c r="C14206" s="10" t="s">
        <v>41447</v>
      </c>
      <c r="D14206" s="11" t="s">
        <v>25</v>
      </c>
      <c r="E14206" s="11" t="s">
        <v>32</v>
      </c>
      <c r="F14206" s="10" t="s">
        <v>19</v>
      </c>
      <c r="G14206" s="10" t="s">
        <v>20</v>
      </c>
      <c r="H14206" s="14">
        <v>2010</v>
      </c>
      <c r="I14206" s="16">
        <v>959.94</v>
      </c>
      <c r="J14206" s="16">
        <v>1929479.4</v>
      </c>
      <c r="K14206" s="16">
        <v>3656.72</v>
      </c>
      <c r="L14206" s="16">
        <v>0</v>
      </c>
      <c r="M14206" s="16">
        <v>1933136.12</v>
      </c>
      <c r="N14206" s="10" t="s">
        <v>21</v>
      </c>
    </row>
    <row r="14207" spans="1:14">
      <c r="A14207" s="12" t="s">
        <v>41448</v>
      </c>
      <c r="B14207" s="12" t="s">
        <v>41449</v>
      </c>
      <c r="C14207" s="12" t="s">
        <v>41450</v>
      </c>
      <c r="D14207" s="13" t="s">
        <v>72</v>
      </c>
      <c r="E14207" s="13" t="s">
        <v>73</v>
      </c>
      <c r="F14207" s="12" t="s">
        <v>19</v>
      </c>
      <c r="G14207" s="12" t="s">
        <v>20</v>
      </c>
      <c r="H14207" s="15">
        <v>480</v>
      </c>
      <c r="I14207" s="17">
        <v>213.76</v>
      </c>
      <c r="J14207" s="17">
        <v>102604.8</v>
      </c>
      <c r="K14207" s="17">
        <v>59.47</v>
      </c>
      <c r="L14207" s="17">
        <v>0</v>
      </c>
      <c r="M14207" s="17">
        <v>102664.27</v>
      </c>
      <c r="N14207" s="12" t="s">
        <v>56</v>
      </c>
    </row>
    <row r="14208" spans="1:14">
      <c r="A14208" s="10" t="s">
        <v>41451</v>
      </c>
      <c r="B14208" s="10" t="s">
        <v>41452</v>
      </c>
      <c r="C14208" s="10" t="s">
        <v>41453</v>
      </c>
      <c r="D14208" s="11" t="s">
        <v>37</v>
      </c>
      <c r="E14208" s="11" t="s">
        <v>42</v>
      </c>
      <c r="F14208" s="10" t="s">
        <v>19</v>
      </c>
      <c r="G14208" s="10" t="s">
        <v>28</v>
      </c>
      <c r="H14208" s="14">
        <v>2450</v>
      </c>
      <c r="I14208" s="16">
        <v>624.81</v>
      </c>
      <c r="J14208" s="16">
        <v>1530784.5</v>
      </c>
      <c r="K14208" s="16">
        <v>1595.82</v>
      </c>
      <c r="L14208" s="16">
        <v>0</v>
      </c>
      <c r="M14208" s="16">
        <v>1532380.32</v>
      </c>
      <c r="N14208" s="10" t="s">
        <v>21</v>
      </c>
    </row>
    <row r="14209" spans="1:14">
      <c r="A14209" s="12" t="s">
        <v>41454</v>
      </c>
      <c r="B14209" s="12" t="s">
        <v>41455</v>
      </c>
      <c r="C14209" s="12" t="s">
        <v>41456</v>
      </c>
      <c r="D14209" s="13" t="s">
        <v>17</v>
      </c>
      <c r="E14209" s="13" t="s">
        <v>158</v>
      </c>
      <c r="F14209" s="12" t="s">
        <v>19</v>
      </c>
      <c r="G14209" s="12" t="s">
        <v>28</v>
      </c>
      <c r="H14209" s="15">
        <v>4140</v>
      </c>
      <c r="I14209" s="17">
        <v>231.68</v>
      </c>
      <c r="J14209" s="17">
        <v>959155.2</v>
      </c>
      <c r="K14209" s="17">
        <v>1233.89</v>
      </c>
      <c r="L14209" s="17">
        <v>0</v>
      </c>
      <c r="M14209" s="17">
        <v>960389.09</v>
      </c>
      <c r="N14209" s="12" t="s">
        <v>21</v>
      </c>
    </row>
    <row r="14210" spans="1:14">
      <c r="A14210" s="10" t="s">
        <v>41457</v>
      </c>
      <c r="B14210" s="10" t="s">
        <v>41458</v>
      </c>
      <c r="C14210" s="10" t="s">
        <v>41459</v>
      </c>
      <c r="D14210" s="11" t="s">
        <v>25</v>
      </c>
      <c r="E14210" s="11" t="s">
        <v>122</v>
      </c>
      <c r="F14210" s="10" t="s">
        <v>27</v>
      </c>
      <c r="G14210" s="10" t="s">
        <v>28</v>
      </c>
      <c r="H14210" s="14">
        <v>2950</v>
      </c>
      <c r="I14210" s="16">
        <v>1159.23</v>
      </c>
      <c r="J14210" s="16">
        <v>3419728.5</v>
      </c>
      <c r="K14210" s="16">
        <v>4263.25</v>
      </c>
      <c r="L14210" s="16">
        <v>10259.19</v>
      </c>
      <c r="M14210" s="16">
        <v>3405206.06</v>
      </c>
      <c r="N14210" s="10" t="s">
        <v>56</v>
      </c>
    </row>
    <row r="14211" spans="1:14">
      <c r="A14211" s="12" t="s">
        <v>41460</v>
      </c>
      <c r="B14211" s="12" t="s">
        <v>41461</v>
      </c>
      <c r="C14211" s="12" t="s">
        <v>41462</v>
      </c>
      <c r="D14211" s="13" t="s">
        <v>46</v>
      </c>
      <c r="E14211" s="13" t="s">
        <v>415</v>
      </c>
      <c r="F14211" s="12" t="s">
        <v>19</v>
      </c>
      <c r="G14211" s="12" t="s">
        <v>28</v>
      </c>
      <c r="H14211" s="15">
        <v>2490</v>
      </c>
      <c r="I14211" s="17">
        <v>233.01</v>
      </c>
      <c r="J14211" s="17">
        <v>580194.9</v>
      </c>
      <c r="K14211" s="17">
        <v>1003.22</v>
      </c>
      <c r="L14211" s="17">
        <v>0</v>
      </c>
      <c r="M14211" s="17">
        <v>581198.12</v>
      </c>
      <c r="N14211" s="12" t="s">
        <v>21</v>
      </c>
    </row>
    <row r="14212" spans="1:14">
      <c r="A14212" s="10" t="s">
        <v>41463</v>
      </c>
      <c r="B14212" s="10" t="s">
        <v>41464</v>
      </c>
      <c r="C14212" s="10" t="s">
        <v>41465</v>
      </c>
      <c r="D14212" s="11" t="s">
        <v>25</v>
      </c>
      <c r="E14212" s="11" t="s">
        <v>129</v>
      </c>
      <c r="F14212" s="10" t="s">
        <v>27</v>
      </c>
      <c r="G14212" s="10" t="s">
        <v>20</v>
      </c>
      <c r="H14212" s="14">
        <v>1000</v>
      </c>
      <c r="I14212" s="16">
        <v>1115.39</v>
      </c>
      <c r="J14212" s="16">
        <v>1115390</v>
      </c>
      <c r="K14212" s="16">
        <v>1127</v>
      </c>
      <c r="L14212" s="16">
        <v>3346.17</v>
      </c>
      <c r="M14212" s="16">
        <v>1110916.83</v>
      </c>
      <c r="N14212" s="10" t="s">
        <v>56</v>
      </c>
    </row>
    <row r="14213" spans="1:14">
      <c r="A14213" s="12" t="s">
        <v>41466</v>
      </c>
      <c r="B14213" s="12" t="s">
        <v>41467</v>
      </c>
      <c r="C14213" s="12" t="s">
        <v>41468</v>
      </c>
      <c r="D14213" s="13" t="s">
        <v>37</v>
      </c>
      <c r="E14213" s="13" t="s">
        <v>38</v>
      </c>
      <c r="F14213" s="12" t="s">
        <v>27</v>
      </c>
      <c r="G14213" s="12" t="s">
        <v>28</v>
      </c>
      <c r="H14213" s="15">
        <v>1910</v>
      </c>
      <c r="I14213" s="17">
        <v>161.51</v>
      </c>
      <c r="J14213" s="17">
        <v>308484.1</v>
      </c>
      <c r="K14213" s="17">
        <v>163.84</v>
      </c>
      <c r="L14213" s="17">
        <v>925.45</v>
      </c>
      <c r="M14213" s="17">
        <v>307394.81</v>
      </c>
      <c r="N14213" s="12" t="s">
        <v>89</v>
      </c>
    </row>
    <row r="14214" spans="1:14">
      <c r="A14214" s="10" t="s">
        <v>41469</v>
      </c>
      <c r="B14214" s="10" t="s">
        <v>41470</v>
      </c>
      <c r="C14214" s="10" t="s">
        <v>41471</v>
      </c>
      <c r="D14214" s="11" t="s">
        <v>25</v>
      </c>
      <c r="E14214" s="11" t="s">
        <v>84</v>
      </c>
      <c r="F14214" s="10" t="s">
        <v>19</v>
      </c>
      <c r="G14214" s="10" t="s">
        <v>20</v>
      </c>
      <c r="H14214" s="14">
        <v>2240</v>
      </c>
      <c r="I14214" s="16">
        <v>820.92</v>
      </c>
      <c r="J14214" s="16">
        <v>1838860.8</v>
      </c>
      <c r="K14214" s="16">
        <v>2254.33</v>
      </c>
      <c r="L14214" s="16">
        <v>0</v>
      </c>
      <c r="M14214" s="16">
        <v>1841115.13</v>
      </c>
      <c r="N14214" s="10" t="s">
        <v>89</v>
      </c>
    </row>
    <row r="14215" spans="1:14">
      <c r="A14215" s="12" t="s">
        <v>41472</v>
      </c>
      <c r="B14215" s="12" t="s">
        <v>41473</v>
      </c>
      <c r="C14215" s="12" t="s">
        <v>41474</v>
      </c>
      <c r="D14215" s="13" t="s">
        <v>46</v>
      </c>
      <c r="E14215" s="13" t="s">
        <v>241</v>
      </c>
      <c r="F14215" s="12" t="s">
        <v>19</v>
      </c>
      <c r="G14215" s="12" t="s">
        <v>20</v>
      </c>
      <c r="H14215" s="15">
        <v>570</v>
      </c>
      <c r="I14215" s="17">
        <v>318.21</v>
      </c>
      <c r="J14215" s="17">
        <v>181379.7</v>
      </c>
      <c r="K14215" s="17">
        <v>233.04</v>
      </c>
      <c r="L14215" s="17">
        <v>0</v>
      </c>
      <c r="M14215" s="17">
        <v>181612.74</v>
      </c>
      <c r="N14215" s="12" t="s">
        <v>56</v>
      </c>
    </row>
    <row r="14216" spans="1:14">
      <c r="A14216" s="10" t="s">
        <v>41475</v>
      </c>
      <c r="B14216" s="10" t="s">
        <v>41476</v>
      </c>
      <c r="C14216" s="10" t="s">
        <v>41477</v>
      </c>
      <c r="D14216" s="11" t="s">
        <v>72</v>
      </c>
      <c r="E14216" s="11" t="s">
        <v>73</v>
      </c>
      <c r="F14216" s="10" t="s">
        <v>27</v>
      </c>
      <c r="G14216" s="10" t="s">
        <v>61</v>
      </c>
      <c r="H14216" s="14">
        <v>3280</v>
      </c>
      <c r="I14216" s="16">
        <v>232.12</v>
      </c>
      <c r="J14216" s="16">
        <v>761353.6</v>
      </c>
      <c r="K14216" s="16">
        <v>1134.15</v>
      </c>
      <c r="L14216" s="16">
        <v>2284.06</v>
      </c>
      <c r="M14216" s="16">
        <v>757935.39</v>
      </c>
      <c r="N14216" s="10" t="s">
        <v>89</v>
      </c>
    </row>
    <row r="14217" spans="1:14">
      <c r="A14217" s="12" t="s">
        <v>41478</v>
      </c>
      <c r="B14217" s="12" t="s">
        <v>41479</v>
      </c>
      <c r="C14217" s="12" t="s">
        <v>41480</v>
      </c>
      <c r="D14217" s="13" t="s">
        <v>37</v>
      </c>
      <c r="E14217" s="13" t="s">
        <v>42</v>
      </c>
      <c r="F14217" s="12" t="s">
        <v>27</v>
      </c>
      <c r="G14217" s="12" t="s">
        <v>20</v>
      </c>
      <c r="H14217" s="15">
        <v>4450</v>
      </c>
      <c r="I14217" s="17">
        <v>662.11</v>
      </c>
      <c r="J14217" s="17">
        <v>2946389.5</v>
      </c>
      <c r="K14217" s="17">
        <v>4304.64</v>
      </c>
      <c r="L14217" s="17">
        <v>8839.17</v>
      </c>
      <c r="M14217" s="17">
        <v>2933245.69</v>
      </c>
      <c r="N14217" s="12" t="s">
        <v>56</v>
      </c>
    </row>
    <row r="14218" spans="1:14">
      <c r="A14218" s="10" t="s">
        <v>41481</v>
      </c>
      <c r="B14218" s="10" t="s">
        <v>41482</v>
      </c>
      <c r="C14218" s="10" t="s">
        <v>41483</v>
      </c>
      <c r="D14218" s="11" t="s">
        <v>72</v>
      </c>
      <c r="E14218" s="11" t="s">
        <v>437</v>
      </c>
      <c r="F14218" s="10" t="s">
        <v>27</v>
      </c>
      <c r="G14218" s="10" t="s">
        <v>28</v>
      </c>
      <c r="H14218" s="14">
        <v>30</v>
      </c>
      <c r="I14218" s="16">
        <v>1445.79</v>
      </c>
      <c r="J14218" s="16">
        <v>43373.7</v>
      </c>
      <c r="K14218" s="16">
        <v>85.22</v>
      </c>
      <c r="L14218" s="16">
        <v>130.12</v>
      </c>
      <c r="M14218" s="16">
        <v>43158.36</v>
      </c>
      <c r="N14218" s="10" t="s">
        <v>56</v>
      </c>
    </row>
    <row r="14219" spans="1:14">
      <c r="A14219" s="12" t="s">
        <v>41484</v>
      </c>
      <c r="B14219" s="12" t="s">
        <v>41485</v>
      </c>
      <c r="C14219" s="12" t="s">
        <v>8960</v>
      </c>
      <c r="D14219" s="13" t="s">
        <v>72</v>
      </c>
      <c r="E14219" s="13" t="s">
        <v>148</v>
      </c>
      <c r="F14219" s="12" t="s">
        <v>19</v>
      </c>
      <c r="G14219" s="12" t="s">
        <v>28</v>
      </c>
      <c r="H14219" s="15">
        <v>1320</v>
      </c>
      <c r="I14219" s="17">
        <v>139.86</v>
      </c>
      <c r="J14219" s="17">
        <v>184615.2</v>
      </c>
      <c r="K14219" s="17">
        <v>317.38</v>
      </c>
      <c r="L14219" s="17">
        <v>0</v>
      </c>
      <c r="M14219" s="17">
        <v>184932.58</v>
      </c>
      <c r="N14219" s="12" t="s">
        <v>21</v>
      </c>
    </row>
    <row r="14220" spans="1:14">
      <c r="A14220" s="10" t="s">
        <v>41486</v>
      </c>
      <c r="B14220" s="10" t="s">
        <v>41487</v>
      </c>
      <c r="C14220" s="10" t="s">
        <v>10869</v>
      </c>
      <c r="D14220" s="11" t="s">
        <v>46</v>
      </c>
      <c r="E14220" s="11" t="s">
        <v>314</v>
      </c>
      <c r="F14220" s="10" t="s">
        <v>27</v>
      </c>
      <c r="G14220" s="10" t="s">
        <v>28</v>
      </c>
      <c r="H14220" s="14">
        <v>2550</v>
      </c>
      <c r="I14220" s="16">
        <v>671.58</v>
      </c>
      <c r="J14220" s="16">
        <v>1712529</v>
      </c>
      <c r="K14220" s="16">
        <v>2497.97</v>
      </c>
      <c r="L14220" s="16">
        <v>5137.59</v>
      </c>
      <c r="M14220" s="16">
        <v>1704893.44</v>
      </c>
      <c r="N14220" s="10" t="s">
        <v>21</v>
      </c>
    </row>
    <row r="14221" spans="1:14">
      <c r="A14221" s="12" t="s">
        <v>41488</v>
      </c>
      <c r="B14221" s="12" t="s">
        <v>41489</v>
      </c>
      <c r="C14221" s="12" t="s">
        <v>41490</v>
      </c>
      <c r="D14221" s="13" t="s">
        <v>25</v>
      </c>
      <c r="E14221" s="13" t="s">
        <v>55</v>
      </c>
      <c r="F14221" s="12" t="s">
        <v>27</v>
      </c>
      <c r="G14221" s="12" t="s">
        <v>28</v>
      </c>
      <c r="H14221" s="15">
        <v>890</v>
      </c>
      <c r="I14221" s="17">
        <v>147.96</v>
      </c>
      <c r="J14221" s="17">
        <v>131684.4</v>
      </c>
      <c r="K14221" s="17">
        <v>250.22</v>
      </c>
      <c r="L14221" s="17">
        <v>395.05</v>
      </c>
      <c r="M14221" s="17">
        <v>131039.13</v>
      </c>
      <c r="N14221" s="12" t="s">
        <v>56</v>
      </c>
    </row>
    <row r="14222" spans="1:14">
      <c r="A14222" s="10" t="s">
        <v>41491</v>
      </c>
      <c r="B14222" s="10" t="s">
        <v>41492</v>
      </c>
      <c r="C14222" s="10" t="s">
        <v>41493</v>
      </c>
      <c r="D14222" s="11" t="s">
        <v>37</v>
      </c>
      <c r="E14222" s="11" t="s">
        <v>38</v>
      </c>
      <c r="F14222" s="10" t="s">
        <v>19</v>
      </c>
      <c r="G14222" s="10" t="s">
        <v>28</v>
      </c>
      <c r="H14222" s="14">
        <v>1770</v>
      </c>
      <c r="I14222" s="16">
        <v>373.03</v>
      </c>
      <c r="J14222" s="16">
        <v>660263.1</v>
      </c>
      <c r="K14222" s="16">
        <v>368.33</v>
      </c>
      <c r="L14222" s="16">
        <v>0</v>
      </c>
      <c r="M14222" s="16">
        <v>660631.43</v>
      </c>
      <c r="N14222" s="10" t="s">
        <v>48</v>
      </c>
    </row>
    <row r="14223" spans="1:14">
      <c r="A14223" s="12" t="s">
        <v>41494</v>
      </c>
      <c r="B14223" s="12" t="s">
        <v>41495</v>
      </c>
      <c r="C14223" s="12" t="s">
        <v>41496</v>
      </c>
      <c r="D14223" s="13" t="s">
        <v>25</v>
      </c>
      <c r="E14223" s="13" t="s">
        <v>32</v>
      </c>
      <c r="F14223" s="12" t="s">
        <v>19</v>
      </c>
      <c r="G14223" s="12" t="s">
        <v>20</v>
      </c>
      <c r="H14223" s="15">
        <v>910</v>
      </c>
      <c r="I14223" s="17">
        <v>415.49</v>
      </c>
      <c r="J14223" s="17">
        <v>378095.9</v>
      </c>
      <c r="K14223" s="17">
        <v>505.41</v>
      </c>
      <c r="L14223" s="17">
        <v>0</v>
      </c>
      <c r="M14223" s="17">
        <v>378601.31</v>
      </c>
      <c r="N14223" s="12" t="s">
        <v>56</v>
      </c>
    </row>
    <row r="14224" spans="1:14">
      <c r="A14224" s="10" t="s">
        <v>41497</v>
      </c>
      <c r="B14224" s="10" t="s">
        <v>41498</v>
      </c>
      <c r="C14224" s="10" t="s">
        <v>41499</v>
      </c>
      <c r="D14224" s="11" t="s">
        <v>37</v>
      </c>
      <c r="E14224" s="11" t="s">
        <v>38</v>
      </c>
      <c r="F14224" s="10" t="s">
        <v>27</v>
      </c>
      <c r="G14224" s="10" t="s">
        <v>61</v>
      </c>
      <c r="H14224" s="14">
        <v>4000</v>
      </c>
      <c r="I14224" s="16">
        <v>765.35</v>
      </c>
      <c r="J14224" s="16">
        <v>3061400</v>
      </c>
      <c r="K14224" s="16">
        <v>3198.74</v>
      </c>
      <c r="L14224" s="16">
        <v>9184.2</v>
      </c>
      <c r="M14224" s="16">
        <v>3049017.06</v>
      </c>
      <c r="N14224" s="10" t="s">
        <v>21</v>
      </c>
    </row>
    <row r="14225" spans="1:14">
      <c r="A14225" s="12" t="s">
        <v>41500</v>
      </c>
      <c r="B14225" s="12" t="s">
        <v>41501</v>
      </c>
      <c r="C14225" s="12" t="s">
        <v>41502</v>
      </c>
      <c r="D14225" s="13" t="s">
        <v>46</v>
      </c>
      <c r="E14225" s="13" t="s">
        <v>241</v>
      </c>
      <c r="F14225" s="12" t="s">
        <v>19</v>
      </c>
      <c r="G14225" s="12" t="s">
        <v>28</v>
      </c>
      <c r="H14225" s="15">
        <v>230</v>
      </c>
      <c r="I14225" s="17">
        <v>1175.62</v>
      </c>
      <c r="J14225" s="17">
        <v>270392.6</v>
      </c>
      <c r="K14225" s="17">
        <v>524.59</v>
      </c>
      <c r="L14225" s="17">
        <v>0</v>
      </c>
      <c r="M14225" s="17">
        <v>270917.19</v>
      </c>
      <c r="N14225" s="12" t="s">
        <v>21</v>
      </c>
    </row>
    <row r="14226" spans="1:14">
      <c r="A14226" s="10" t="s">
        <v>41503</v>
      </c>
      <c r="B14226" s="10" t="s">
        <v>41504</v>
      </c>
      <c r="C14226" s="10" t="s">
        <v>41505</v>
      </c>
      <c r="D14226" s="11" t="s">
        <v>72</v>
      </c>
      <c r="E14226" s="11" t="s">
        <v>118</v>
      </c>
      <c r="F14226" s="10" t="s">
        <v>27</v>
      </c>
      <c r="G14226" s="10" t="s">
        <v>28</v>
      </c>
      <c r="H14226" s="14">
        <v>2390</v>
      </c>
      <c r="I14226" s="16">
        <v>508.48</v>
      </c>
      <c r="J14226" s="16">
        <v>1215267.2</v>
      </c>
      <c r="K14226" s="16">
        <v>1087.25</v>
      </c>
      <c r="L14226" s="16">
        <v>3645.8</v>
      </c>
      <c r="M14226" s="16">
        <v>1210534.15</v>
      </c>
      <c r="N14226" s="10" t="s">
        <v>89</v>
      </c>
    </row>
    <row r="14227" spans="1:14">
      <c r="A14227" s="12" t="s">
        <v>41506</v>
      </c>
      <c r="B14227" s="12" t="s">
        <v>41507</v>
      </c>
      <c r="C14227" s="12" t="s">
        <v>41508</v>
      </c>
      <c r="D14227" s="13" t="s">
        <v>46</v>
      </c>
      <c r="E14227" s="13" t="s">
        <v>314</v>
      </c>
      <c r="F14227" s="12" t="s">
        <v>27</v>
      </c>
      <c r="G14227" s="12" t="s">
        <v>61</v>
      </c>
      <c r="H14227" s="15">
        <v>260</v>
      </c>
      <c r="I14227" s="17">
        <v>1172.54</v>
      </c>
      <c r="J14227" s="17">
        <v>304860.4</v>
      </c>
      <c r="K14227" s="17">
        <v>259.13</v>
      </c>
      <c r="L14227" s="17">
        <v>914.58</v>
      </c>
      <c r="M14227" s="17">
        <v>303686.69</v>
      </c>
      <c r="N14227" s="12" t="s">
        <v>56</v>
      </c>
    </row>
    <row r="14228" spans="1:14">
      <c r="A14228" s="10" t="s">
        <v>41509</v>
      </c>
      <c r="B14228" s="10" t="s">
        <v>41510</v>
      </c>
      <c r="C14228" s="10" t="s">
        <v>41511</v>
      </c>
      <c r="D14228" s="11" t="s">
        <v>25</v>
      </c>
      <c r="E14228" s="11" t="s">
        <v>84</v>
      </c>
      <c r="F14228" s="10" t="s">
        <v>27</v>
      </c>
      <c r="G14228" s="10" t="s">
        <v>20</v>
      </c>
      <c r="H14228" s="14">
        <v>2070</v>
      </c>
      <c r="I14228" s="16">
        <v>34.1</v>
      </c>
      <c r="J14228" s="16">
        <v>70587</v>
      </c>
      <c r="K14228" s="16">
        <v>38.62</v>
      </c>
      <c r="L14228" s="16">
        <v>211.76</v>
      </c>
      <c r="M14228" s="16">
        <v>70336.62</v>
      </c>
      <c r="N14228" s="10" t="s">
        <v>21</v>
      </c>
    </row>
    <row r="14229" spans="1:14">
      <c r="A14229" s="12" t="s">
        <v>41512</v>
      </c>
      <c r="B14229" s="12" t="s">
        <v>41513</v>
      </c>
      <c r="C14229" s="12" t="s">
        <v>41514</v>
      </c>
      <c r="D14229" s="13" t="s">
        <v>72</v>
      </c>
      <c r="E14229" s="13" t="s">
        <v>118</v>
      </c>
      <c r="F14229" s="12" t="s">
        <v>27</v>
      </c>
      <c r="G14229" s="12" t="s">
        <v>28</v>
      </c>
      <c r="H14229" s="15">
        <v>1150</v>
      </c>
      <c r="I14229" s="17">
        <v>92.77</v>
      </c>
      <c r="J14229" s="17">
        <v>106685.5</v>
      </c>
      <c r="K14229" s="17">
        <v>79.57</v>
      </c>
      <c r="L14229" s="17">
        <v>320.06</v>
      </c>
      <c r="M14229" s="17">
        <v>106285.87</v>
      </c>
      <c r="N14229" s="12" t="s">
        <v>89</v>
      </c>
    </row>
    <row r="14230" spans="1:14">
      <c r="A14230" s="10" t="s">
        <v>41515</v>
      </c>
      <c r="B14230" s="10" t="s">
        <v>41516</v>
      </c>
      <c r="C14230" s="10" t="s">
        <v>14610</v>
      </c>
      <c r="D14230" s="11" t="s">
        <v>37</v>
      </c>
      <c r="E14230" s="11" t="s">
        <v>88</v>
      </c>
      <c r="F14230" s="10" t="s">
        <v>19</v>
      </c>
      <c r="G14230" s="10" t="s">
        <v>28</v>
      </c>
      <c r="H14230" s="14">
        <v>2820</v>
      </c>
      <c r="I14230" s="16">
        <v>262.53</v>
      </c>
      <c r="J14230" s="16">
        <v>740334.6</v>
      </c>
      <c r="K14230" s="16">
        <v>743.44</v>
      </c>
      <c r="L14230" s="16">
        <v>0</v>
      </c>
      <c r="M14230" s="16">
        <v>741078.04</v>
      </c>
      <c r="N14230" s="10" t="s">
        <v>48</v>
      </c>
    </row>
    <row r="14231" spans="1:14">
      <c r="A14231" s="12" t="s">
        <v>41517</v>
      </c>
      <c r="B14231" s="12" t="s">
        <v>41518</v>
      </c>
      <c r="C14231" s="12" t="s">
        <v>41519</v>
      </c>
      <c r="D14231" s="13" t="s">
        <v>17</v>
      </c>
      <c r="E14231" s="13" t="s">
        <v>93</v>
      </c>
      <c r="F14231" s="12" t="s">
        <v>27</v>
      </c>
      <c r="G14231" s="12" t="s">
        <v>28</v>
      </c>
      <c r="H14231" s="15">
        <v>3820</v>
      </c>
      <c r="I14231" s="17">
        <v>677.2</v>
      </c>
      <c r="J14231" s="17">
        <v>2586904</v>
      </c>
      <c r="K14231" s="17">
        <v>2702.28</v>
      </c>
      <c r="L14231" s="17">
        <v>7760.71</v>
      </c>
      <c r="M14231" s="17">
        <v>2576441.01</v>
      </c>
      <c r="N14231" s="12" t="s">
        <v>21</v>
      </c>
    </row>
    <row r="14232" spans="1:14">
      <c r="A14232" s="10" t="s">
        <v>41520</v>
      </c>
      <c r="B14232" s="10" t="s">
        <v>41521</v>
      </c>
      <c r="C14232" s="10" t="s">
        <v>41522</v>
      </c>
      <c r="D14232" s="11" t="s">
        <v>25</v>
      </c>
      <c r="E14232" s="11" t="s">
        <v>26</v>
      </c>
      <c r="F14232" s="10" t="s">
        <v>19</v>
      </c>
      <c r="G14232" s="10" t="s">
        <v>28</v>
      </c>
      <c r="H14232" s="14">
        <v>3750</v>
      </c>
      <c r="I14232" s="16">
        <v>558.08</v>
      </c>
      <c r="J14232" s="16">
        <v>2092800</v>
      </c>
      <c r="K14232" s="16">
        <v>1194.01</v>
      </c>
      <c r="L14232" s="16">
        <v>0</v>
      </c>
      <c r="M14232" s="16">
        <v>2093994.01</v>
      </c>
      <c r="N14232" s="10" t="s">
        <v>21</v>
      </c>
    </row>
    <row r="14233" spans="1:14">
      <c r="A14233" s="12" t="s">
        <v>41523</v>
      </c>
      <c r="B14233" s="12" t="s">
        <v>41524</v>
      </c>
      <c r="C14233" s="12" t="s">
        <v>41525</v>
      </c>
      <c r="D14233" s="13" t="s">
        <v>72</v>
      </c>
      <c r="E14233" s="13" t="s">
        <v>73</v>
      </c>
      <c r="F14233" s="12" t="s">
        <v>27</v>
      </c>
      <c r="G14233" s="12" t="s">
        <v>61</v>
      </c>
      <c r="H14233" s="15">
        <v>4090</v>
      </c>
      <c r="I14233" s="17">
        <v>1088.49</v>
      </c>
      <c r="J14233" s="17">
        <v>4451924.1</v>
      </c>
      <c r="K14233" s="17">
        <v>7903.82</v>
      </c>
      <c r="L14233" s="17">
        <v>13355.77</v>
      </c>
      <c r="M14233" s="17">
        <v>4430664.51</v>
      </c>
      <c r="N14233" s="12" t="s">
        <v>21</v>
      </c>
    </row>
    <row r="14234" spans="1:14">
      <c r="A14234" s="10" t="s">
        <v>41526</v>
      </c>
      <c r="B14234" s="10" t="s">
        <v>41527</v>
      </c>
      <c r="C14234" s="10" t="s">
        <v>28254</v>
      </c>
      <c r="D14234" s="11" t="s">
        <v>46</v>
      </c>
      <c r="E14234" s="11" t="s">
        <v>415</v>
      </c>
      <c r="F14234" s="10" t="s">
        <v>27</v>
      </c>
      <c r="G14234" s="10" t="s">
        <v>20</v>
      </c>
      <c r="H14234" s="14">
        <v>4260</v>
      </c>
      <c r="I14234" s="16">
        <v>1489.31</v>
      </c>
      <c r="J14234" s="16">
        <v>6344460.6</v>
      </c>
      <c r="K14234" s="16">
        <v>5806.11</v>
      </c>
      <c r="L14234" s="16">
        <v>19033.38</v>
      </c>
      <c r="M14234" s="16">
        <v>6319621.11</v>
      </c>
      <c r="N14234" s="10" t="s">
        <v>48</v>
      </c>
    </row>
    <row r="14235" spans="1:14">
      <c r="A14235" s="12" t="s">
        <v>41528</v>
      </c>
      <c r="B14235" s="12" t="s">
        <v>41529</v>
      </c>
      <c r="C14235" s="12" t="s">
        <v>41530</v>
      </c>
      <c r="D14235" s="13" t="s">
        <v>17</v>
      </c>
      <c r="E14235" s="13" t="s">
        <v>18</v>
      </c>
      <c r="F14235" s="12" t="s">
        <v>19</v>
      </c>
      <c r="G14235" s="12" t="s">
        <v>61</v>
      </c>
      <c r="H14235" s="15">
        <v>2030</v>
      </c>
      <c r="I14235" s="17">
        <v>1199.23</v>
      </c>
      <c r="J14235" s="17">
        <v>2434436.9</v>
      </c>
      <c r="K14235" s="17">
        <v>3583.4</v>
      </c>
      <c r="L14235" s="17">
        <v>0</v>
      </c>
      <c r="M14235" s="17">
        <v>2438020.3</v>
      </c>
      <c r="N14235" s="12" t="s">
        <v>21</v>
      </c>
    </row>
    <row r="14236" spans="1:14">
      <c r="A14236" s="10" t="s">
        <v>41531</v>
      </c>
      <c r="B14236" s="10" t="s">
        <v>41532</v>
      </c>
      <c r="C14236" s="10" t="s">
        <v>4282</v>
      </c>
      <c r="D14236" s="11" t="s">
        <v>37</v>
      </c>
      <c r="E14236" s="11" t="s">
        <v>88</v>
      </c>
      <c r="F14236" s="10" t="s">
        <v>19</v>
      </c>
      <c r="G14236" s="10" t="s">
        <v>20</v>
      </c>
      <c r="H14236" s="14">
        <v>3330</v>
      </c>
      <c r="I14236" s="16">
        <v>1228.25</v>
      </c>
      <c r="J14236" s="16">
        <v>4090072.5</v>
      </c>
      <c r="K14236" s="16">
        <v>7369.59</v>
      </c>
      <c r="L14236" s="16">
        <v>0</v>
      </c>
      <c r="M14236" s="16">
        <v>4097442.09</v>
      </c>
      <c r="N14236" s="10" t="s">
        <v>89</v>
      </c>
    </row>
    <row r="14237" spans="1:14">
      <c r="A14237" s="12" t="s">
        <v>41533</v>
      </c>
      <c r="B14237" s="12" t="s">
        <v>41534</v>
      </c>
      <c r="C14237" s="12" t="s">
        <v>41535</v>
      </c>
      <c r="D14237" s="13" t="s">
        <v>37</v>
      </c>
      <c r="E14237" s="13" t="s">
        <v>42</v>
      </c>
      <c r="F14237" s="12" t="s">
        <v>27</v>
      </c>
      <c r="G14237" s="12" t="s">
        <v>28</v>
      </c>
      <c r="H14237" s="15">
        <v>440</v>
      </c>
      <c r="I14237" s="17">
        <v>1481.81</v>
      </c>
      <c r="J14237" s="17">
        <v>651996.4</v>
      </c>
      <c r="K14237" s="17">
        <v>1166.98</v>
      </c>
      <c r="L14237" s="17">
        <v>1955.99</v>
      </c>
      <c r="M14237" s="17">
        <v>648873.43</v>
      </c>
      <c r="N14237" s="12" t="s">
        <v>21</v>
      </c>
    </row>
    <row r="14238" spans="1:14">
      <c r="A14238" s="10" t="s">
        <v>41536</v>
      </c>
      <c r="B14238" s="10" t="s">
        <v>41537</v>
      </c>
      <c r="C14238" s="10" t="s">
        <v>41538</v>
      </c>
      <c r="D14238" s="11" t="s">
        <v>37</v>
      </c>
      <c r="E14238" s="11" t="s">
        <v>42</v>
      </c>
      <c r="F14238" s="10" t="s">
        <v>19</v>
      </c>
      <c r="G14238" s="10" t="s">
        <v>28</v>
      </c>
      <c r="H14238" s="14">
        <v>10</v>
      </c>
      <c r="I14238" s="16">
        <v>699.5</v>
      </c>
      <c r="J14238" s="16">
        <v>6995</v>
      </c>
      <c r="K14238" s="16">
        <v>7.58</v>
      </c>
      <c r="L14238" s="16">
        <v>0</v>
      </c>
      <c r="M14238" s="16">
        <v>7002.58</v>
      </c>
      <c r="N14238" s="10" t="s">
        <v>89</v>
      </c>
    </row>
    <row r="14239" spans="1:14">
      <c r="A14239" s="12" t="s">
        <v>41539</v>
      </c>
      <c r="B14239" s="12" t="s">
        <v>41540</v>
      </c>
      <c r="C14239" s="12" t="s">
        <v>41541</v>
      </c>
      <c r="D14239" s="13" t="s">
        <v>25</v>
      </c>
      <c r="E14239" s="13" t="s">
        <v>122</v>
      </c>
      <c r="F14239" s="12" t="s">
        <v>19</v>
      </c>
      <c r="G14239" s="12" t="s">
        <v>33</v>
      </c>
      <c r="H14239" s="15">
        <v>1640</v>
      </c>
      <c r="I14239" s="17">
        <v>1450.18</v>
      </c>
      <c r="J14239" s="17">
        <v>2378295.2</v>
      </c>
      <c r="K14239" s="17">
        <v>2616.83</v>
      </c>
      <c r="L14239" s="17">
        <v>0</v>
      </c>
      <c r="M14239" s="17">
        <v>2380912.03</v>
      </c>
      <c r="N14239" s="12" t="s">
        <v>21</v>
      </c>
    </row>
    <row r="14240" spans="1:14">
      <c r="A14240" s="10" t="s">
        <v>41542</v>
      </c>
      <c r="B14240" s="10" t="s">
        <v>41543</v>
      </c>
      <c r="C14240" s="10" t="s">
        <v>41544</v>
      </c>
      <c r="D14240" s="11" t="s">
        <v>72</v>
      </c>
      <c r="E14240" s="11" t="s">
        <v>118</v>
      </c>
      <c r="F14240" s="10" t="s">
        <v>27</v>
      </c>
      <c r="G14240" s="10" t="s">
        <v>28</v>
      </c>
      <c r="H14240" s="14">
        <v>3510</v>
      </c>
      <c r="I14240" s="16">
        <v>880.28</v>
      </c>
      <c r="J14240" s="16">
        <v>3089782.8</v>
      </c>
      <c r="K14240" s="16">
        <v>4027.78</v>
      </c>
      <c r="L14240" s="16">
        <v>9269.35</v>
      </c>
      <c r="M14240" s="16">
        <v>3076485.67</v>
      </c>
      <c r="N14240" s="10" t="s">
        <v>21</v>
      </c>
    </row>
    <row r="14241" spans="1:14">
      <c r="A14241" s="12" t="s">
        <v>41545</v>
      </c>
      <c r="B14241" s="12" t="s">
        <v>41546</v>
      </c>
      <c r="C14241" s="12" t="s">
        <v>41547</v>
      </c>
      <c r="D14241" s="13" t="s">
        <v>17</v>
      </c>
      <c r="E14241" s="13" t="s">
        <v>18</v>
      </c>
      <c r="F14241" s="12" t="s">
        <v>27</v>
      </c>
      <c r="G14241" s="12" t="s">
        <v>28</v>
      </c>
      <c r="H14241" s="15">
        <v>3710</v>
      </c>
      <c r="I14241" s="17">
        <v>1018.37</v>
      </c>
      <c r="J14241" s="17">
        <v>3778152.7</v>
      </c>
      <c r="K14241" s="17">
        <v>2899.02</v>
      </c>
      <c r="L14241" s="17">
        <v>11334.46</v>
      </c>
      <c r="M14241" s="17">
        <v>3763919.22</v>
      </c>
      <c r="N14241" s="12" t="s">
        <v>21</v>
      </c>
    </row>
    <row r="14242" spans="1:14">
      <c r="A14242" s="10" t="s">
        <v>41548</v>
      </c>
      <c r="B14242" s="10" t="s">
        <v>41549</v>
      </c>
      <c r="C14242" s="10" t="s">
        <v>41550</v>
      </c>
      <c r="D14242" s="11" t="s">
        <v>25</v>
      </c>
      <c r="E14242" s="11" t="s">
        <v>122</v>
      </c>
      <c r="F14242" s="10" t="s">
        <v>19</v>
      </c>
      <c r="G14242" s="10" t="s">
        <v>28</v>
      </c>
      <c r="H14242" s="14">
        <v>2780</v>
      </c>
      <c r="I14242" s="16">
        <v>54.23</v>
      </c>
      <c r="J14242" s="16">
        <v>150759.4</v>
      </c>
      <c r="K14242" s="16">
        <v>205.63</v>
      </c>
      <c r="L14242" s="16">
        <v>0</v>
      </c>
      <c r="M14242" s="16">
        <v>150965.03</v>
      </c>
      <c r="N14242" s="10" t="s">
        <v>21</v>
      </c>
    </row>
    <row r="14243" spans="1:14">
      <c r="A14243" s="12" t="s">
        <v>41551</v>
      </c>
      <c r="B14243" s="12" t="s">
        <v>41552</v>
      </c>
      <c r="C14243" s="12" t="s">
        <v>41553</v>
      </c>
      <c r="D14243" s="13" t="s">
        <v>72</v>
      </c>
      <c r="E14243" s="13" t="s">
        <v>354</v>
      </c>
      <c r="F14243" s="12" t="s">
        <v>27</v>
      </c>
      <c r="G14243" s="12" t="s">
        <v>20</v>
      </c>
      <c r="H14243" s="15">
        <v>1000</v>
      </c>
      <c r="I14243" s="17">
        <v>707.74</v>
      </c>
      <c r="J14243" s="17">
        <v>707740</v>
      </c>
      <c r="K14243" s="17">
        <v>1409.27</v>
      </c>
      <c r="L14243" s="17">
        <v>2123.22</v>
      </c>
      <c r="M14243" s="17">
        <v>704207.51</v>
      </c>
      <c r="N14243" s="12" t="s">
        <v>21</v>
      </c>
    </row>
    <row r="14244" spans="1:14">
      <c r="A14244" s="10" t="s">
        <v>41554</v>
      </c>
      <c r="B14244" s="10" t="s">
        <v>41555</v>
      </c>
      <c r="C14244" s="10" t="s">
        <v>41556</v>
      </c>
      <c r="D14244" s="11" t="s">
        <v>17</v>
      </c>
      <c r="E14244" s="11" t="s">
        <v>93</v>
      </c>
      <c r="F14244" s="10" t="s">
        <v>19</v>
      </c>
      <c r="G14244" s="10" t="s">
        <v>28</v>
      </c>
      <c r="H14244" s="14">
        <v>3890</v>
      </c>
      <c r="I14244" s="16">
        <v>1462.58</v>
      </c>
      <c r="J14244" s="16">
        <v>5689436.2</v>
      </c>
      <c r="K14244" s="16">
        <v>7570.87</v>
      </c>
      <c r="L14244" s="16">
        <v>0</v>
      </c>
      <c r="M14244" s="16">
        <v>5697007.07</v>
      </c>
      <c r="N14244" s="10" t="s">
        <v>21</v>
      </c>
    </row>
    <row r="14245" spans="1:14">
      <c r="A14245" s="12" t="s">
        <v>41557</v>
      </c>
      <c r="B14245" s="12" t="s">
        <v>41558</v>
      </c>
      <c r="C14245" s="12" t="s">
        <v>41559</v>
      </c>
      <c r="D14245" s="13" t="s">
        <v>25</v>
      </c>
      <c r="E14245" s="13" t="s">
        <v>26</v>
      </c>
      <c r="F14245" s="12" t="s">
        <v>19</v>
      </c>
      <c r="G14245" s="12" t="s">
        <v>28</v>
      </c>
      <c r="H14245" s="15">
        <v>4930</v>
      </c>
      <c r="I14245" s="17">
        <v>1398.64</v>
      </c>
      <c r="J14245" s="17">
        <v>6895295.2</v>
      </c>
      <c r="K14245" s="17">
        <v>9823.04</v>
      </c>
      <c r="L14245" s="17">
        <v>0</v>
      </c>
      <c r="M14245" s="17">
        <v>6905118.24</v>
      </c>
      <c r="N14245" s="12" t="s">
        <v>56</v>
      </c>
    </row>
    <row r="14246" spans="1:14">
      <c r="A14246" s="10" t="s">
        <v>41560</v>
      </c>
      <c r="B14246" s="10" t="s">
        <v>41561</v>
      </c>
      <c r="C14246" s="10" t="s">
        <v>41562</v>
      </c>
      <c r="D14246" s="11" t="s">
        <v>37</v>
      </c>
      <c r="E14246" s="11" t="s">
        <v>38</v>
      </c>
      <c r="F14246" s="10" t="s">
        <v>19</v>
      </c>
      <c r="G14246" s="10" t="s">
        <v>28</v>
      </c>
      <c r="H14246" s="14">
        <v>1170</v>
      </c>
      <c r="I14246" s="16">
        <v>586.08</v>
      </c>
      <c r="J14246" s="16">
        <v>685713.6</v>
      </c>
      <c r="K14246" s="16">
        <v>382.85</v>
      </c>
      <c r="L14246" s="16">
        <v>0</v>
      </c>
      <c r="M14246" s="16">
        <v>686096.45</v>
      </c>
      <c r="N14246" s="10" t="s">
        <v>56</v>
      </c>
    </row>
    <row r="14247" spans="1:14">
      <c r="A14247" s="12" t="s">
        <v>41563</v>
      </c>
      <c r="B14247" s="12" t="s">
        <v>41564</v>
      </c>
      <c r="C14247" s="12" t="s">
        <v>41565</v>
      </c>
      <c r="D14247" s="13" t="s">
        <v>17</v>
      </c>
      <c r="E14247" s="13" t="s">
        <v>158</v>
      </c>
      <c r="F14247" s="12" t="s">
        <v>19</v>
      </c>
      <c r="G14247" s="12" t="s">
        <v>28</v>
      </c>
      <c r="H14247" s="15">
        <v>4030</v>
      </c>
      <c r="I14247" s="17">
        <v>861.45</v>
      </c>
      <c r="J14247" s="17">
        <v>3471643.5</v>
      </c>
      <c r="K14247" s="17">
        <v>3652.9</v>
      </c>
      <c r="L14247" s="17">
        <v>0</v>
      </c>
      <c r="M14247" s="17">
        <v>3475296.4</v>
      </c>
      <c r="N14247" s="12" t="s">
        <v>21</v>
      </c>
    </row>
    <row r="14248" spans="1:14">
      <c r="A14248" s="10" t="s">
        <v>41566</v>
      </c>
      <c r="B14248" s="10" t="s">
        <v>41567</v>
      </c>
      <c r="C14248" s="10" t="s">
        <v>41568</v>
      </c>
      <c r="D14248" s="11" t="s">
        <v>17</v>
      </c>
      <c r="E14248" s="11" t="s">
        <v>18</v>
      </c>
      <c r="F14248" s="10" t="s">
        <v>19</v>
      </c>
      <c r="G14248" s="10" t="s">
        <v>28</v>
      </c>
      <c r="H14248" s="14">
        <v>3680</v>
      </c>
      <c r="I14248" s="16">
        <v>1274.39</v>
      </c>
      <c r="J14248" s="16">
        <v>4689755.2</v>
      </c>
      <c r="K14248" s="16">
        <v>4467.45</v>
      </c>
      <c r="L14248" s="16">
        <v>0</v>
      </c>
      <c r="M14248" s="16">
        <v>4694222.65</v>
      </c>
      <c r="N14248" s="10" t="s">
        <v>21</v>
      </c>
    </row>
    <row r="14249" spans="1:14">
      <c r="A14249" s="12" t="s">
        <v>41569</v>
      </c>
      <c r="B14249" s="12" t="s">
        <v>41570</v>
      </c>
      <c r="C14249" s="12" t="s">
        <v>41571</v>
      </c>
      <c r="D14249" s="13" t="s">
        <v>37</v>
      </c>
      <c r="E14249" s="13" t="s">
        <v>42</v>
      </c>
      <c r="F14249" s="12" t="s">
        <v>27</v>
      </c>
      <c r="G14249" s="12" t="s">
        <v>28</v>
      </c>
      <c r="H14249" s="15">
        <v>2230</v>
      </c>
      <c r="I14249" s="17">
        <v>477.81</v>
      </c>
      <c r="J14249" s="17">
        <v>1065516.3</v>
      </c>
      <c r="K14249" s="17">
        <v>1276.98</v>
      </c>
      <c r="L14249" s="17">
        <v>3196.55</v>
      </c>
      <c r="M14249" s="17">
        <v>1061042.77</v>
      </c>
      <c r="N14249" s="12" t="s">
        <v>21</v>
      </c>
    </row>
    <row r="14250" spans="1:14">
      <c r="A14250" s="10" t="s">
        <v>41572</v>
      </c>
      <c r="B14250" s="10" t="s">
        <v>41573</v>
      </c>
      <c r="C14250" s="10" t="s">
        <v>41574</v>
      </c>
      <c r="D14250" s="11" t="s">
        <v>25</v>
      </c>
      <c r="E14250" s="11" t="s">
        <v>77</v>
      </c>
      <c r="F14250" s="10" t="s">
        <v>27</v>
      </c>
      <c r="G14250" s="10" t="s">
        <v>28</v>
      </c>
      <c r="H14250" s="14">
        <v>4710</v>
      </c>
      <c r="I14250" s="16">
        <v>334.45</v>
      </c>
      <c r="J14250" s="16">
        <v>1575259.5</v>
      </c>
      <c r="K14250" s="16">
        <v>2184.74</v>
      </c>
      <c r="L14250" s="16">
        <v>4725.78</v>
      </c>
      <c r="M14250" s="16">
        <v>1568348.98</v>
      </c>
      <c r="N14250" s="10" t="s">
        <v>89</v>
      </c>
    </row>
    <row r="14251" spans="1:14">
      <c r="A14251" s="12" t="s">
        <v>41575</v>
      </c>
      <c r="B14251" s="12" t="s">
        <v>41576</v>
      </c>
      <c r="C14251" s="12" t="s">
        <v>41577</v>
      </c>
      <c r="D14251" s="13" t="s">
        <v>25</v>
      </c>
      <c r="E14251" s="13" t="s">
        <v>77</v>
      </c>
      <c r="F14251" s="12" t="s">
        <v>19</v>
      </c>
      <c r="G14251" s="12" t="s">
        <v>20</v>
      </c>
      <c r="H14251" s="15">
        <v>3170</v>
      </c>
      <c r="I14251" s="17">
        <v>230.79</v>
      </c>
      <c r="J14251" s="17">
        <v>731604.3</v>
      </c>
      <c r="K14251" s="17">
        <v>519.48</v>
      </c>
      <c r="L14251" s="17">
        <v>0</v>
      </c>
      <c r="M14251" s="17">
        <v>732123.78</v>
      </c>
      <c r="N14251" s="12" t="s">
        <v>21</v>
      </c>
    </row>
    <row r="14252" spans="1:14">
      <c r="A14252" s="10" t="s">
        <v>41578</v>
      </c>
      <c r="B14252" s="10" t="s">
        <v>41579</v>
      </c>
      <c r="C14252" s="10" t="s">
        <v>41580</v>
      </c>
      <c r="D14252" s="11" t="s">
        <v>72</v>
      </c>
      <c r="E14252" s="11" t="s">
        <v>118</v>
      </c>
      <c r="F14252" s="10" t="s">
        <v>19</v>
      </c>
      <c r="G14252" s="10" t="s">
        <v>33</v>
      </c>
      <c r="H14252" s="14">
        <v>3420</v>
      </c>
      <c r="I14252" s="16">
        <v>198.53</v>
      </c>
      <c r="J14252" s="16">
        <v>678972.6</v>
      </c>
      <c r="K14252" s="16">
        <v>465.84</v>
      </c>
      <c r="L14252" s="16">
        <v>0</v>
      </c>
      <c r="M14252" s="16">
        <v>679438.44</v>
      </c>
      <c r="N14252" s="10" t="s">
        <v>21</v>
      </c>
    </row>
    <row r="14253" spans="1:14">
      <c r="A14253" s="12" t="s">
        <v>41581</v>
      </c>
      <c r="B14253" s="12" t="s">
        <v>41582</v>
      </c>
      <c r="C14253" s="12" t="s">
        <v>350</v>
      </c>
      <c r="D14253" s="13" t="s">
        <v>25</v>
      </c>
      <c r="E14253" s="13" t="s">
        <v>55</v>
      </c>
      <c r="F14253" s="12" t="s">
        <v>27</v>
      </c>
      <c r="G14253" s="12" t="s">
        <v>20</v>
      </c>
      <c r="H14253" s="15">
        <v>3130</v>
      </c>
      <c r="I14253" s="17">
        <v>1338.59</v>
      </c>
      <c r="J14253" s="17">
        <v>4189786.7</v>
      </c>
      <c r="K14253" s="17">
        <v>4433.38</v>
      </c>
      <c r="L14253" s="17">
        <v>12569.36</v>
      </c>
      <c r="M14253" s="17">
        <v>4172783.96</v>
      </c>
      <c r="N14253" s="12" t="s">
        <v>89</v>
      </c>
    </row>
    <row r="14254" spans="1:14">
      <c r="A14254" s="10" t="s">
        <v>41583</v>
      </c>
      <c r="B14254" s="10" t="s">
        <v>41584</v>
      </c>
      <c r="C14254" s="10" t="s">
        <v>41585</v>
      </c>
      <c r="D14254" s="11" t="s">
        <v>25</v>
      </c>
      <c r="E14254" s="11" t="s">
        <v>84</v>
      </c>
      <c r="F14254" s="10" t="s">
        <v>19</v>
      </c>
      <c r="G14254" s="10" t="s">
        <v>20</v>
      </c>
      <c r="H14254" s="14">
        <v>3510</v>
      </c>
      <c r="I14254" s="16">
        <v>873.5</v>
      </c>
      <c r="J14254" s="16">
        <v>3065985</v>
      </c>
      <c r="K14254" s="16">
        <v>5416.07</v>
      </c>
      <c r="L14254" s="16">
        <v>0</v>
      </c>
      <c r="M14254" s="16">
        <v>3071401.07</v>
      </c>
      <c r="N14254" s="10" t="s">
        <v>21</v>
      </c>
    </row>
    <row r="14255" spans="1:14">
      <c r="A14255" s="12" t="s">
        <v>41586</v>
      </c>
      <c r="B14255" s="12" t="s">
        <v>41587</v>
      </c>
      <c r="C14255" s="12" t="s">
        <v>41588</v>
      </c>
      <c r="D14255" s="13" t="s">
        <v>46</v>
      </c>
      <c r="E14255" s="13" t="s">
        <v>241</v>
      </c>
      <c r="F14255" s="12" t="s">
        <v>19</v>
      </c>
      <c r="G14255" s="12" t="s">
        <v>20</v>
      </c>
      <c r="H14255" s="15">
        <v>1490</v>
      </c>
      <c r="I14255" s="17">
        <v>808.81</v>
      </c>
      <c r="J14255" s="17">
        <v>1205126.9</v>
      </c>
      <c r="K14255" s="17">
        <v>776.34</v>
      </c>
      <c r="L14255" s="17">
        <v>0</v>
      </c>
      <c r="M14255" s="17">
        <v>1205903.24</v>
      </c>
      <c r="N14255" s="12" t="s">
        <v>21</v>
      </c>
    </row>
    <row r="14256" spans="1:14">
      <c r="A14256" s="10" t="s">
        <v>41589</v>
      </c>
      <c r="B14256" s="10" t="s">
        <v>41590</v>
      </c>
      <c r="C14256" s="10" t="s">
        <v>41591</v>
      </c>
      <c r="D14256" s="11" t="s">
        <v>46</v>
      </c>
      <c r="E14256" s="11" t="s">
        <v>47</v>
      </c>
      <c r="F14256" s="10" t="s">
        <v>27</v>
      </c>
      <c r="G14256" s="10" t="s">
        <v>33</v>
      </c>
      <c r="H14256" s="14">
        <v>3230</v>
      </c>
      <c r="I14256" s="16">
        <v>267.55</v>
      </c>
      <c r="J14256" s="16">
        <v>864186.5</v>
      </c>
      <c r="K14256" s="16">
        <v>927.51</v>
      </c>
      <c r="L14256" s="16">
        <v>2592.56</v>
      </c>
      <c r="M14256" s="16">
        <v>860666.43</v>
      </c>
      <c r="N14256" s="10" t="s">
        <v>56</v>
      </c>
    </row>
    <row r="14257" spans="1:14">
      <c r="A14257" s="12" t="s">
        <v>41592</v>
      </c>
      <c r="B14257" s="12" t="s">
        <v>41593</v>
      </c>
      <c r="C14257" s="12" t="s">
        <v>41594</v>
      </c>
      <c r="D14257" s="13" t="s">
        <v>46</v>
      </c>
      <c r="E14257" s="13" t="s">
        <v>415</v>
      </c>
      <c r="F14257" s="12" t="s">
        <v>27</v>
      </c>
      <c r="G14257" s="12" t="s">
        <v>33</v>
      </c>
      <c r="H14257" s="15">
        <v>530</v>
      </c>
      <c r="I14257" s="17">
        <v>601.72</v>
      </c>
      <c r="J14257" s="17">
        <v>318911.6</v>
      </c>
      <c r="K14257" s="17">
        <v>434.11</v>
      </c>
      <c r="L14257" s="17">
        <v>956.73</v>
      </c>
      <c r="M14257" s="17">
        <v>317520.76</v>
      </c>
      <c r="N14257" s="12" t="s">
        <v>56</v>
      </c>
    </row>
    <row r="14258" spans="1:14">
      <c r="A14258" s="10" t="s">
        <v>41595</v>
      </c>
      <c r="B14258" s="10" t="s">
        <v>41596</v>
      </c>
      <c r="C14258" s="10" t="s">
        <v>41597</v>
      </c>
      <c r="D14258" s="11" t="s">
        <v>25</v>
      </c>
      <c r="E14258" s="11" t="s">
        <v>84</v>
      </c>
      <c r="F14258" s="10" t="s">
        <v>19</v>
      </c>
      <c r="G14258" s="10" t="s">
        <v>20</v>
      </c>
      <c r="H14258" s="14">
        <v>1880</v>
      </c>
      <c r="I14258" s="16">
        <v>1485.78</v>
      </c>
      <c r="J14258" s="16">
        <v>2793266.4</v>
      </c>
      <c r="K14258" s="16">
        <v>2073.01</v>
      </c>
      <c r="L14258" s="16">
        <v>0</v>
      </c>
      <c r="M14258" s="16">
        <v>2795339.41</v>
      </c>
      <c r="N14258" s="10" t="s">
        <v>21</v>
      </c>
    </row>
    <row r="14259" spans="1:14">
      <c r="A14259" s="12" t="s">
        <v>41598</v>
      </c>
      <c r="B14259" s="12" t="s">
        <v>41599</v>
      </c>
      <c r="C14259" s="12" t="s">
        <v>41600</v>
      </c>
      <c r="D14259" s="13" t="s">
        <v>25</v>
      </c>
      <c r="E14259" s="13" t="s">
        <v>122</v>
      </c>
      <c r="F14259" s="12" t="s">
        <v>27</v>
      </c>
      <c r="G14259" s="12" t="s">
        <v>20</v>
      </c>
      <c r="H14259" s="15">
        <v>610</v>
      </c>
      <c r="I14259" s="17">
        <v>728.54</v>
      </c>
      <c r="J14259" s="17">
        <v>444409.4</v>
      </c>
      <c r="K14259" s="17">
        <v>338</v>
      </c>
      <c r="L14259" s="17">
        <v>1333.23</v>
      </c>
      <c r="M14259" s="17">
        <v>442738.17</v>
      </c>
      <c r="N14259" s="12" t="s">
        <v>21</v>
      </c>
    </row>
    <row r="14260" spans="1:14">
      <c r="A14260" s="10" t="s">
        <v>41601</v>
      </c>
      <c r="B14260" s="10" t="s">
        <v>41602</v>
      </c>
      <c r="C14260" s="10" t="s">
        <v>41603</v>
      </c>
      <c r="D14260" s="11" t="s">
        <v>46</v>
      </c>
      <c r="E14260" s="11" t="s">
        <v>241</v>
      </c>
      <c r="F14260" s="10" t="s">
        <v>27</v>
      </c>
      <c r="G14260" s="10" t="s">
        <v>28</v>
      </c>
      <c r="H14260" s="14">
        <v>3310</v>
      </c>
      <c r="I14260" s="16">
        <v>90.79</v>
      </c>
      <c r="J14260" s="16">
        <v>300514.9</v>
      </c>
      <c r="K14260" s="16">
        <v>414.52</v>
      </c>
      <c r="L14260" s="16">
        <v>901.54</v>
      </c>
      <c r="M14260" s="16">
        <v>299198.84</v>
      </c>
      <c r="N14260" s="10" t="s">
        <v>21</v>
      </c>
    </row>
    <row r="14261" spans="1:14">
      <c r="A14261" s="12" t="s">
        <v>41604</v>
      </c>
      <c r="B14261" s="12" t="s">
        <v>41605</v>
      </c>
      <c r="C14261" s="12" t="s">
        <v>41606</v>
      </c>
      <c r="D14261" s="13" t="s">
        <v>46</v>
      </c>
      <c r="E14261" s="13" t="s">
        <v>415</v>
      </c>
      <c r="F14261" s="12" t="s">
        <v>27</v>
      </c>
      <c r="G14261" s="12" t="s">
        <v>28</v>
      </c>
      <c r="H14261" s="15">
        <v>2680</v>
      </c>
      <c r="I14261" s="17">
        <v>603.21</v>
      </c>
      <c r="J14261" s="17">
        <v>1616602.8</v>
      </c>
      <c r="K14261" s="17">
        <v>2161.68</v>
      </c>
      <c r="L14261" s="17">
        <v>4849.81</v>
      </c>
      <c r="M14261" s="17">
        <v>1609591.31</v>
      </c>
      <c r="N14261" s="12" t="s">
        <v>48</v>
      </c>
    </row>
    <row r="14262" spans="1:14">
      <c r="A14262" s="10" t="s">
        <v>41607</v>
      </c>
      <c r="B14262" s="10" t="s">
        <v>41608</v>
      </c>
      <c r="C14262" s="10" t="s">
        <v>4537</v>
      </c>
      <c r="D14262" s="11" t="s">
        <v>46</v>
      </c>
      <c r="E14262" s="11" t="s">
        <v>47</v>
      </c>
      <c r="F14262" s="10" t="s">
        <v>27</v>
      </c>
      <c r="G14262" s="10" t="s">
        <v>28</v>
      </c>
      <c r="H14262" s="14">
        <v>420</v>
      </c>
      <c r="I14262" s="16">
        <v>90.62</v>
      </c>
      <c r="J14262" s="16">
        <v>38060.4</v>
      </c>
      <c r="K14262" s="16">
        <v>62.03</v>
      </c>
      <c r="L14262" s="16">
        <v>114.18</v>
      </c>
      <c r="M14262" s="16">
        <v>37884.19</v>
      </c>
      <c r="N14262" s="10" t="s">
        <v>21</v>
      </c>
    </row>
    <row r="14263" spans="1:14">
      <c r="A14263" s="12" t="s">
        <v>41609</v>
      </c>
      <c r="B14263" s="12" t="s">
        <v>41610</v>
      </c>
      <c r="C14263" s="12" t="s">
        <v>41611</v>
      </c>
      <c r="D14263" s="13" t="s">
        <v>174</v>
      </c>
      <c r="E14263" s="13" t="s">
        <v>222</v>
      </c>
      <c r="F14263" s="12" t="s">
        <v>19</v>
      </c>
      <c r="G14263" s="12" t="s">
        <v>20</v>
      </c>
      <c r="H14263" s="15">
        <v>1280</v>
      </c>
      <c r="I14263" s="17">
        <v>980.2</v>
      </c>
      <c r="J14263" s="17">
        <v>1254656</v>
      </c>
      <c r="K14263" s="17">
        <v>1123.12</v>
      </c>
      <c r="L14263" s="17">
        <v>0</v>
      </c>
      <c r="M14263" s="17">
        <v>1255779.12</v>
      </c>
      <c r="N14263" s="12" t="s">
        <v>21</v>
      </c>
    </row>
    <row r="14264" spans="1:14">
      <c r="A14264" s="10" t="s">
        <v>41612</v>
      </c>
      <c r="B14264" s="10" t="s">
        <v>41613</v>
      </c>
      <c r="C14264" s="10" t="s">
        <v>41614</v>
      </c>
      <c r="D14264" s="11" t="s">
        <v>17</v>
      </c>
      <c r="E14264" s="11" t="s">
        <v>158</v>
      </c>
      <c r="F14264" s="10" t="s">
        <v>27</v>
      </c>
      <c r="G14264" s="10" t="s">
        <v>28</v>
      </c>
      <c r="H14264" s="14">
        <v>4730</v>
      </c>
      <c r="I14264" s="16">
        <v>634.81</v>
      </c>
      <c r="J14264" s="16">
        <v>3002651.3</v>
      </c>
      <c r="K14264" s="16">
        <v>4038.8</v>
      </c>
      <c r="L14264" s="16">
        <v>9007.95</v>
      </c>
      <c r="M14264" s="16">
        <v>2989604.55</v>
      </c>
      <c r="N14264" s="10" t="s">
        <v>56</v>
      </c>
    </row>
    <row r="14265" spans="1:14">
      <c r="A14265" s="12" t="s">
        <v>41615</v>
      </c>
      <c r="B14265" s="12" t="s">
        <v>41616</v>
      </c>
      <c r="C14265" s="12" t="s">
        <v>41617</v>
      </c>
      <c r="D14265" s="13" t="s">
        <v>37</v>
      </c>
      <c r="E14265" s="13" t="s">
        <v>88</v>
      </c>
      <c r="F14265" s="12" t="s">
        <v>27</v>
      </c>
      <c r="G14265" s="12" t="s">
        <v>20</v>
      </c>
      <c r="H14265" s="15">
        <v>1760</v>
      </c>
      <c r="I14265" s="17">
        <v>236.75</v>
      </c>
      <c r="J14265" s="17">
        <v>416680</v>
      </c>
      <c r="K14265" s="17">
        <v>764.09</v>
      </c>
      <c r="L14265" s="17">
        <v>1250.04</v>
      </c>
      <c r="M14265" s="17">
        <v>414665.87</v>
      </c>
      <c r="N14265" s="12" t="s">
        <v>21</v>
      </c>
    </row>
    <row r="14266" spans="1:14">
      <c r="A14266" s="10" t="s">
        <v>41618</v>
      </c>
      <c r="B14266" s="10" t="s">
        <v>41619</v>
      </c>
      <c r="C14266" s="10" t="s">
        <v>41620</v>
      </c>
      <c r="D14266" s="11" t="s">
        <v>25</v>
      </c>
      <c r="E14266" s="11" t="s">
        <v>55</v>
      </c>
      <c r="F14266" s="10" t="s">
        <v>27</v>
      </c>
      <c r="G14266" s="10" t="s">
        <v>28</v>
      </c>
      <c r="H14266" s="14">
        <v>850</v>
      </c>
      <c r="I14266" s="16">
        <v>1272.13</v>
      </c>
      <c r="J14266" s="16">
        <v>1081310.5</v>
      </c>
      <c r="K14266" s="16">
        <v>1237.06</v>
      </c>
      <c r="L14266" s="16">
        <v>3243.93</v>
      </c>
      <c r="M14266" s="16">
        <v>1076829.51</v>
      </c>
      <c r="N14266" s="10" t="s">
        <v>21</v>
      </c>
    </row>
    <row r="14267" spans="1:14">
      <c r="A14267" s="12" t="s">
        <v>41621</v>
      </c>
      <c r="B14267" s="12" t="s">
        <v>41622</v>
      </c>
      <c r="C14267" s="12" t="s">
        <v>41623</v>
      </c>
      <c r="D14267" s="13" t="s">
        <v>72</v>
      </c>
      <c r="E14267" s="13" t="s">
        <v>118</v>
      </c>
      <c r="F14267" s="12" t="s">
        <v>27</v>
      </c>
      <c r="G14267" s="12" t="s">
        <v>28</v>
      </c>
      <c r="H14267" s="15">
        <v>1990</v>
      </c>
      <c r="I14267" s="17">
        <v>888.74</v>
      </c>
      <c r="J14267" s="17">
        <v>1768592.6</v>
      </c>
      <c r="K14267" s="17">
        <v>1868.37</v>
      </c>
      <c r="L14267" s="17">
        <v>5305.78</v>
      </c>
      <c r="M14267" s="17">
        <v>1761418.45</v>
      </c>
      <c r="N14267" s="12" t="s">
        <v>21</v>
      </c>
    </row>
    <row r="14268" spans="1:14">
      <c r="A14268" s="10" t="s">
        <v>41624</v>
      </c>
      <c r="B14268" s="10" t="s">
        <v>41625</v>
      </c>
      <c r="C14268" s="10" t="s">
        <v>41626</v>
      </c>
      <c r="D14268" s="11" t="s">
        <v>72</v>
      </c>
      <c r="E14268" s="11" t="s">
        <v>354</v>
      </c>
      <c r="F14268" s="10" t="s">
        <v>19</v>
      </c>
      <c r="G14268" s="10" t="s">
        <v>28</v>
      </c>
      <c r="H14268" s="14">
        <v>2230</v>
      </c>
      <c r="I14268" s="16">
        <v>732.94</v>
      </c>
      <c r="J14268" s="16">
        <v>1634456.2</v>
      </c>
      <c r="K14268" s="16">
        <v>2841.92</v>
      </c>
      <c r="L14268" s="16">
        <v>0</v>
      </c>
      <c r="M14268" s="16">
        <v>1637298.12</v>
      </c>
      <c r="N14268" s="10" t="s">
        <v>56</v>
      </c>
    </row>
    <row r="14269" spans="1:14">
      <c r="A14269" s="12" t="s">
        <v>41627</v>
      </c>
      <c r="B14269" s="12" t="s">
        <v>41628</v>
      </c>
      <c r="C14269" s="12" t="s">
        <v>41629</v>
      </c>
      <c r="D14269" s="13" t="s">
        <v>25</v>
      </c>
      <c r="E14269" s="13" t="s">
        <v>84</v>
      </c>
      <c r="F14269" s="12" t="s">
        <v>19</v>
      </c>
      <c r="G14269" s="12" t="s">
        <v>20</v>
      </c>
      <c r="H14269" s="15">
        <v>2030</v>
      </c>
      <c r="I14269" s="17">
        <v>1190.11</v>
      </c>
      <c r="J14269" s="17">
        <v>2415923.3</v>
      </c>
      <c r="K14269" s="17">
        <v>4037.29</v>
      </c>
      <c r="L14269" s="17">
        <v>0</v>
      </c>
      <c r="M14269" s="17">
        <v>2419960.59</v>
      </c>
      <c r="N14269" s="12" t="s">
        <v>56</v>
      </c>
    </row>
    <row r="14270" spans="1:14">
      <c r="A14270" s="10" t="s">
        <v>41630</v>
      </c>
      <c r="B14270" s="10" t="s">
        <v>41631</v>
      </c>
      <c r="C14270" s="10" t="s">
        <v>41632</v>
      </c>
      <c r="D14270" s="11" t="s">
        <v>46</v>
      </c>
      <c r="E14270" s="11" t="s">
        <v>241</v>
      </c>
      <c r="F14270" s="10" t="s">
        <v>27</v>
      </c>
      <c r="G14270" s="10" t="s">
        <v>28</v>
      </c>
      <c r="H14270" s="14">
        <v>1930</v>
      </c>
      <c r="I14270" s="16">
        <v>865.26</v>
      </c>
      <c r="J14270" s="16">
        <v>1669951.8</v>
      </c>
      <c r="K14270" s="16">
        <v>1639.77</v>
      </c>
      <c r="L14270" s="16">
        <v>5009.86</v>
      </c>
      <c r="M14270" s="16">
        <v>1663302.17</v>
      </c>
      <c r="N14270" s="10" t="s">
        <v>56</v>
      </c>
    </row>
    <row r="14271" spans="1:14">
      <c r="A14271" s="12" t="s">
        <v>41633</v>
      </c>
      <c r="B14271" s="12" t="s">
        <v>41634</v>
      </c>
      <c r="C14271" s="12" t="s">
        <v>40162</v>
      </c>
      <c r="D14271" s="13" t="s">
        <v>25</v>
      </c>
      <c r="E14271" s="13" t="s">
        <v>129</v>
      </c>
      <c r="F14271" s="12" t="s">
        <v>27</v>
      </c>
      <c r="G14271" s="12" t="s">
        <v>28</v>
      </c>
      <c r="H14271" s="15">
        <v>2060</v>
      </c>
      <c r="I14271" s="17">
        <v>107.23</v>
      </c>
      <c r="J14271" s="17">
        <v>220893.8</v>
      </c>
      <c r="K14271" s="17">
        <v>198.63</v>
      </c>
      <c r="L14271" s="17">
        <v>662.68</v>
      </c>
      <c r="M14271" s="17">
        <v>220032.49</v>
      </c>
      <c r="N14271" s="12" t="s">
        <v>21</v>
      </c>
    </row>
    <row r="14272" spans="1:14">
      <c r="A14272" s="10" t="s">
        <v>41635</v>
      </c>
      <c r="B14272" s="10" t="s">
        <v>41636</v>
      </c>
      <c r="C14272" s="10" t="s">
        <v>41637</v>
      </c>
      <c r="D14272" s="11" t="s">
        <v>46</v>
      </c>
      <c r="E14272" s="11" t="s">
        <v>60</v>
      </c>
      <c r="F14272" s="10" t="s">
        <v>27</v>
      </c>
      <c r="G14272" s="10" t="s">
        <v>20</v>
      </c>
      <c r="H14272" s="14">
        <v>4310</v>
      </c>
      <c r="I14272" s="16">
        <v>394.24</v>
      </c>
      <c r="J14272" s="16">
        <v>1699174.4</v>
      </c>
      <c r="K14272" s="16">
        <v>2467.94</v>
      </c>
      <c r="L14272" s="16">
        <v>5097.52</v>
      </c>
      <c r="M14272" s="16">
        <v>1691608.94</v>
      </c>
      <c r="N14272" s="10" t="s">
        <v>21</v>
      </c>
    </row>
    <row r="14273" spans="1:14">
      <c r="A14273" s="12" t="s">
        <v>41638</v>
      </c>
      <c r="B14273" s="12" t="s">
        <v>41639</v>
      </c>
      <c r="C14273" s="12" t="s">
        <v>41640</v>
      </c>
      <c r="D14273" s="13" t="s">
        <v>25</v>
      </c>
      <c r="E14273" s="13" t="s">
        <v>55</v>
      </c>
      <c r="F14273" s="12" t="s">
        <v>19</v>
      </c>
      <c r="G14273" s="12" t="s">
        <v>61</v>
      </c>
      <c r="H14273" s="15">
        <v>2790</v>
      </c>
      <c r="I14273" s="17">
        <v>864.56</v>
      </c>
      <c r="J14273" s="17">
        <v>2412122.4</v>
      </c>
      <c r="K14273" s="17">
        <v>2163.47</v>
      </c>
      <c r="L14273" s="17">
        <v>0</v>
      </c>
      <c r="M14273" s="17">
        <v>2414285.87</v>
      </c>
      <c r="N14273" s="12" t="s">
        <v>21</v>
      </c>
    </row>
    <row r="14274" spans="1:14">
      <c r="A14274" s="10" t="s">
        <v>41641</v>
      </c>
      <c r="B14274" s="10" t="s">
        <v>41642</v>
      </c>
      <c r="C14274" s="10" t="s">
        <v>41643</v>
      </c>
      <c r="D14274" s="11" t="s">
        <v>37</v>
      </c>
      <c r="E14274" s="11" t="s">
        <v>42</v>
      </c>
      <c r="F14274" s="10" t="s">
        <v>19</v>
      </c>
      <c r="G14274" s="10" t="s">
        <v>20</v>
      </c>
      <c r="H14274" s="14">
        <v>4840</v>
      </c>
      <c r="I14274" s="16">
        <v>167.2</v>
      </c>
      <c r="J14274" s="16">
        <v>809248</v>
      </c>
      <c r="K14274" s="16">
        <v>924.84</v>
      </c>
      <c r="L14274" s="16">
        <v>0</v>
      </c>
      <c r="M14274" s="16">
        <v>810172.84</v>
      </c>
      <c r="N14274" s="10" t="s">
        <v>89</v>
      </c>
    </row>
    <row r="14275" spans="1:14">
      <c r="A14275" s="12" t="s">
        <v>41644</v>
      </c>
      <c r="B14275" s="12" t="s">
        <v>41645</v>
      </c>
      <c r="C14275" s="12" t="s">
        <v>41646</v>
      </c>
      <c r="D14275" s="13" t="s">
        <v>17</v>
      </c>
      <c r="E14275" s="13" t="s">
        <v>158</v>
      </c>
      <c r="F14275" s="12" t="s">
        <v>19</v>
      </c>
      <c r="G14275" s="12" t="s">
        <v>20</v>
      </c>
      <c r="H14275" s="15">
        <v>2990</v>
      </c>
      <c r="I14275" s="17">
        <v>382.59</v>
      </c>
      <c r="J14275" s="17">
        <v>1143944.1</v>
      </c>
      <c r="K14275" s="17">
        <v>1415.46</v>
      </c>
      <c r="L14275" s="17">
        <v>0</v>
      </c>
      <c r="M14275" s="17">
        <v>1145359.56</v>
      </c>
      <c r="N14275" s="12" t="s">
        <v>21</v>
      </c>
    </row>
    <row r="14276" spans="1:14">
      <c r="A14276" s="10" t="s">
        <v>41647</v>
      </c>
      <c r="B14276" s="10" t="s">
        <v>41648</v>
      </c>
      <c r="C14276" s="10" t="s">
        <v>41649</v>
      </c>
      <c r="D14276" s="11" t="s">
        <v>25</v>
      </c>
      <c r="E14276" s="11" t="s">
        <v>32</v>
      </c>
      <c r="F14276" s="10" t="s">
        <v>27</v>
      </c>
      <c r="G14276" s="10" t="s">
        <v>20</v>
      </c>
      <c r="H14276" s="14">
        <v>3250</v>
      </c>
      <c r="I14276" s="16">
        <v>913.59</v>
      </c>
      <c r="J14276" s="16">
        <v>2969167.5</v>
      </c>
      <c r="K14276" s="16">
        <v>5151.77</v>
      </c>
      <c r="L14276" s="16">
        <v>8907.5</v>
      </c>
      <c r="M14276" s="16">
        <v>2955108.23</v>
      </c>
      <c r="N14276" s="10" t="s">
        <v>21</v>
      </c>
    </row>
    <row r="14277" spans="1:14">
      <c r="A14277" s="12" t="s">
        <v>41650</v>
      </c>
      <c r="B14277" s="12" t="s">
        <v>41651</v>
      </c>
      <c r="C14277" s="12" t="s">
        <v>41652</v>
      </c>
      <c r="D14277" s="13" t="s">
        <v>37</v>
      </c>
      <c r="E14277" s="13" t="s">
        <v>42</v>
      </c>
      <c r="F14277" s="12" t="s">
        <v>19</v>
      </c>
      <c r="G14277" s="12" t="s">
        <v>20</v>
      </c>
      <c r="H14277" s="15">
        <v>400</v>
      </c>
      <c r="I14277" s="17">
        <v>1389.14</v>
      </c>
      <c r="J14277" s="17">
        <v>555656</v>
      </c>
      <c r="K14277" s="17">
        <v>1062.45</v>
      </c>
      <c r="L14277" s="17">
        <v>0</v>
      </c>
      <c r="M14277" s="17">
        <v>556718.45</v>
      </c>
      <c r="N14277" s="12" t="s">
        <v>21</v>
      </c>
    </row>
    <row r="14278" spans="1:14">
      <c r="A14278" s="10" t="s">
        <v>41653</v>
      </c>
      <c r="B14278" s="10" t="s">
        <v>41654</v>
      </c>
      <c r="C14278" s="10" t="s">
        <v>41655</v>
      </c>
      <c r="D14278" s="11" t="s">
        <v>25</v>
      </c>
      <c r="E14278" s="11" t="s">
        <v>84</v>
      </c>
      <c r="F14278" s="10" t="s">
        <v>27</v>
      </c>
      <c r="G14278" s="10" t="s">
        <v>28</v>
      </c>
      <c r="H14278" s="14">
        <v>3120</v>
      </c>
      <c r="I14278" s="16">
        <v>1101.1</v>
      </c>
      <c r="J14278" s="16">
        <v>3435432</v>
      </c>
      <c r="K14278" s="16">
        <v>4475.01</v>
      </c>
      <c r="L14278" s="16">
        <v>10306.3</v>
      </c>
      <c r="M14278" s="16">
        <v>3420650.69</v>
      </c>
      <c r="N14278" s="10" t="s">
        <v>21</v>
      </c>
    </row>
    <row r="14279" spans="1:14">
      <c r="A14279" s="12" t="s">
        <v>41656</v>
      </c>
      <c r="B14279" s="12" t="s">
        <v>41657</v>
      </c>
      <c r="C14279" s="12" t="s">
        <v>17775</v>
      </c>
      <c r="D14279" s="13" t="s">
        <v>17</v>
      </c>
      <c r="E14279" s="13" t="s">
        <v>18</v>
      </c>
      <c r="F14279" s="12" t="s">
        <v>27</v>
      </c>
      <c r="G14279" s="12" t="s">
        <v>28</v>
      </c>
      <c r="H14279" s="15">
        <v>690</v>
      </c>
      <c r="I14279" s="17">
        <v>766.27</v>
      </c>
      <c r="J14279" s="17">
        <v>528726.3</v>
      </c>
      <c r="K14279" s="17">
        <v>737.04</v>
      </c>
      <c r="L14279" s="17">
        <v>1586.18</v>
      </c>
      <c r="M14279" s="17">
        <v>526403.08</v>
      </c>
      <c r="N14279" s="12" t="s">
        <v>21</v>
      </c>
    </row>
    <row r="14280" spans="1:14">
      <c r="A14280" s="10" t="s">
        <v>41658</v>
      </c>
      <c r="B14280" s="10" t="s">
        <v>41659</v>
      </c>
      <c r="C14280" s="10" t="s">
        <v>41660</v>
      </c>
      <c r="D14280" s="11" t="s">
        <v>46</v>
      </c>
      <c r="E14280" s="11" t="s">
        <v>314</v>
      </c>
      <c r="F14280" s="10" t="s">
        <v>27</v>
      </c>
      <c r="G14280" s="10" t="s">
        <v>33</v>
      </c>
      <c r="H14280" s="14">
        <v>660</v>
      </c>
      <c r="I14280" s="16">
        <v>325.75</v>
      </c>
      <c r="J14280" s="16">
        <v>214995</v>
      </c>
      <c r="K14280" s="16">
        <v>229.31</v>
      </c>
      <c r="L14280" s="16">
        <v>644.98</v>
      </c>
      <c r="M14280" s="16">
        <v>214120.71</v>
      </c>
      <c r="N14280" s="10" t="s">
        <v>48</v>
      </c>
    </row>
    <row r="14281" spans="1:14">
      <c r="A14281" s="12" t="s">
        <v>41661</v>
      </c>
      <c r="B14281" s="12" t="s">
        <v>41662</v>
      </c>
      <c r="C14281" s="12" t="s">
        <v>41663</v>
      </c>
      <c r="D14281" s="13" t="s">
        <v>17</v>
      </c>
      <c r="E14281" s="13" t="s">
        <v>158</v>
      </c>
      <c r="F14281" s="12" t="s">
        <v>27</v>
      </c>
      <c r="G14281" s="12" t="s">
        <v>33</v>
      </c>
      <c r="H14281" s="15">
        <v>1660</v>
      </c>
      <c r="I14281" s="17">
        <v>296.96</v>
      </c>
      <c r="J14281" s="17">
        <v>492953.6</v>
      </c>
      <c r="K14281" s="17">
        <v>542.34</v>
      </c>
      <c r="L14281" s="17">
        <v>1478.86</v>
      </c>
      <c r="M14281" s="17">
        <v>490932.4</v>
      </c>
      <c r="N14281" s="12" t="s">
        <v>21</v>
      </c>
    </row>
    <row r="14282" spans="1:14">
      <c r="A14282" s="10" t="s">
        <v>41664</v>
      </c>
      <c r="B14282" s="10" t="s">
        <v>41665</v>
      </c>
      <c r="C14282" s="10" t="s">
        <v>13821</v>
      </c>
      <c r="D14282" s="11" t="s">
        <v>17</v>
      </c>
      <c r="E14282" s="11" t="s">
        <v>18</v>
      </c>
      <c r="F14282" s="10" t="s">
        <v>27</v>
      </c>
      <c r="G14282" s="10" t="s">
        <v>20</v>
      </c>
      <c r="H14282" s="14">
        <v>700</v>
      </c>
      <c r="I14282" s="16">
        <v>1166.43</v>
      </c>
      <c r="J14282" s="16">
        <v>816501</v>
      </c>
      <c r="K14282" s="16">
        <v>1266.57</v>
      </c>
      <c r="L14282" s="16">
        <v>2449.5</v>
      </c>
      <c r="M14282" s="16">
        <v>812784.93</v>
      </c>
      <c r="N14282" s="10" t="s">
        <v>21</v>
      </c>
    </row>
    <row r="14283" spans="1:14">
      <c r="A14283" s="12" t="s">
        <v>41666</v>
      </c>
      <c r="B14283" s="12" t="s">
        <v>41667</v>
      </c>
      <c r="C14283" s="12" t="s">
        <v>41668</v>
      </c>
      <c r="D14283" s="13" t="s">
        <v>46</v>
      </c>
      <c r="E14283" s="13" t="s">
        <v>415</v>
      </c>
      <c r="F14283" s="12" t="s">
        <v>27</v>
      </c>
      <c r="G14283" s="12" t="s">
        <v>20</v>
      </c>
      <c r="H14283" s="15">
        <v>3370</v>
      </c>
      <c r="I14283" s="17">
        <v>1390.53</v>
      </c>
      <c r="J14283" s="17">
        <v>4686086.1</v>
      </c>
      <c r="K14283" s="17">
        <v>9179.35</v>
      </c>
      <c r="L14283" s="17">
        <v>14058.26</v>
      </c>
      <c r="M14283" s="17">
        <v>4662848.49</v>
      </c>
      <c r="N14283" s="12" t="s">
        <v>21</v>
      </c>
    </row>
    <row r="14284" spans="1:14">
      <c r="A14284" s="10" t="s">
        <v>41669</v>
      </c>
      <c r="B14284" s="10" t="s">
        <v>41670</v>
      </c>
      <c r="C14284" s="10" t="s">
        <v>41671</v>
      </c>
      <c r="D14284" s="11" t="s">
        <v>25</v>
      </c>
      <c r="E14284" s="11" t="s">
        <v>122</v>
      </c>
      <c r="F14284" s="10" t="s">
        <v>19</v>
      </c>
      <c r="G14284" s="10" t="s">
        <v>28</v>
      </c>
      <c r="H14284" s="14">
        <v>1330</v>
      </c>
      <c r="I14284" s="16">
        <v>189.54</v>
      </c>
      <c r="J14284" s="16">
        <v>252088.2</v>
      </c>
      <c r="K14284" s="16">
        <v>147.83</v>
      </c>
      <c r="L14284" s="16">
        <v>0</v>
      </c>
      <c r="M14284" s="16">
        <v>252236.03</v>
      </c>
      <c r="N14284" s="10" t="s">
        <v>21</v>
      </c>
    </row>
    <row r="14285" spans="1:14">
      <c r="A14285" s="12" t="s">
        <v>41672</v>
      </c>
      <c r="B14285" s="12" t="s">
        <v>41673</v>
      </c>
      <c r="C14285" s="12" t="s">
        <v>41674</v>
      </c>
      <c r="D14285" s="13" t="s">
        <v>25</v>
      </c>
      <c r="E14285" s="13" t="s">
        <v>77</v>
      </c>
      <c r="F14285" s="12" t="s">
        <v>27</v>
      </c>
      <c r="G14285" s="12" t="s">
        <v>20</v>
      </c>
      <c r="H14285" s="15">
        <v>3340</v>
      </c>
      <c r="I14285" s="17">
        <v>1016.19</v>
      </c>
      <c r="J14285" s="17">
        <v>3394074.6</v>
      </c>
      <c r="K14285" s="17">
        <v>5619.22</v>
      </c>
      <c r="L14285" s="17">
        <v>10182.22</v>
      </c>
      <c r="M14285" s="17">
        <v>3378273.16</v>
      </c>
      <c r="N14285" s="12" t="s">
        <v>48</v>
      </c>
    </row>
    <row r="14286" spans="1:14">
      <c r="A14286" s="10" t="s">
        <v>41675</v>
      </c>
      <c r="B14286" s="10" t="s">
        <v>41676</v>
      </c>
      <c r="C14286" s="10" t="s">
        <v>41677</v>
      </c>
      <c r="D14286" s="11" t="s">
        <v>37</v>
      </c>
      <c r="E14286" s="11" t="s">
        <v>68</v>
      </c>
      <c r="F14286" s="10" t="s">
        <v>19</v>
      </c>
      <c r="G14286" s="10" t="s">
        <v>28</v>
      </c>
      <c r="H14286" s="14">
        <v>2280</v>
      </c>
      <c r="I14286" s="16">
        <v>1094.52</v>
      </c>
      <c r="J14286" s="16">
        <v>2495505.6</v>
      </c>
      <c r="K14286" s="16">
        <v>2658.89</v>
      </c>
      <c r="L14286" s="16">
        <v>0</v>
      </c>
      <c r="M14286" s="16">
        <v>2498164.49</v>
      </c>
      <c r="N14286" s="10" t="s">
        <v>21</v>
      </c>
    </row>
    <row r="14287" spans="1:14">
      <c r="A14287" s="12" t="s">
        <v>41678</v>
      </c>
      <c r="B14287" s="12" t="s">
        <v>41679</v>
      </c>
      <c r="C14287" s="12" t="s">
        <v>41680</v>
      </c>
      <c r="D14287" s="13" t="s">
        <v>72</v>
      </c>
      <c r="E14287" s="13" t="s">
        <v>118</v>
      </c>
      <c r="F14287" s="12" t="s">
        <v>19</v>
      </c>
      <c r="G14287" s="12" t="s">
        <v>28</v>
      </c>
      <c r="H14287" s="15">
        <v>3160</v>
      </c>
      <c r="I14287" s="17">
        <v>770.29</v>
      </c>
      <c r="J14287" s="17">
        <v>2434116.4</v>
      </c>
      <c r="K14287" s="17">
        <v>2721.91</v>
      </c>
      <c r="L14287" s="17">
        <v>0</v>
      </c>
      <c r="M14287" s="17">
        <v>2436838.31</v>
      </c>
      <c r="N14287" s="12" t="s">
        <v>56</v>
      </c>
    </row>
    <row r="14288" spans="1:14">
      <c r="A14288" s="10" t="s">
        <v>41681</v>
      </c>
      <c r="B14288" s="10" t="s">
        <v>41682</v>
      </c>
      <c r="C14288" s="10" t="s">
        <v>22335</v>
      </c>
      <c r="D14288" s="11" t="s">
        <v>46</v>
      </c>
      <c r="E14288" s="11" t="s">
        <v>241</v>
      </c>
      <c r="F14288" s="10" t="s">
        <v>27</v>
      </c>
      <c r="G14288" s="10" t="s">
        <v>28</v>
      </c>
      <c r="H14288" s="14">
        <v>3030</v>
      </c>
      <c r="I14288" s="16">
        <v>503.44</v>
      </c>
      <c r="J14288" s="16">
        <v>1525423.2</v>
      </c>
      <c r="K14288" s="16">
        <v>1503.83</v>
      </c>
      <c r="L14288" s="16">
        <v>4576.27</v>
      </c>
      <c r="M14288" s="16">
        <v>1519343.1</v>
      </c>
      <c r="N14288" s="10" t="s">
        <v>56</v>
      </c>
    </row>
    <row r="14289" spans="1:14">
      <c r="A14289" s="12" t="s">
        <v>41683</v>
      </c>
      <c r="B14289" s="12" t="s">
        <v>41684</v>
      </c>
      <c r="C14289" s="12" t="s">
        <v>41685</v>
      </c>
      <c r="D14289" s="13" t="s">
        <v>25</v>
      </c>
      <c r="E14289" s="13" t="s">
        <v>77</v>
      </c>
      <c r="F14289" s="12" t="s">
        <v>19</v>
      </c>
      <c r="G14289" s="12" t="s">
        <v>20</v>
      </c>
      <c r="H14289" s="15">
        <v>2380</v>
      </c>
      <c r="I14289" s="17">
        <v>1065.5</v>
      </c>
      <c r="J14289" s="17">
        <v>2535890</v>
      </c>
      <c r="K14289" s="17">
        <v>3325.25</v>
      </c>
      <c r="L14289" s="17">
        <v>0</v>
      </c>
      <c r="M14289" s="17">
        <v>2539215.25</v>
      </c>
      <c r="N14289" s="12" t="s">
        <v>21</v>
      </c>
    </row>
    <row r="14290" spans="1:14">
      <c r="A14290" s="10" t="s">
        <v>41686</v>
      </c>
      <c r="B14290" s="10" t="s">
        <v>41687</v>
      </c>
      <c r="C14290" s="10" t="s">
        <v>36822</v>
      </c>
      <c r="D14290" s="11" t="s">
        <v>25</v>
      </c>
      <c r="E14290" s="11" t="s">
        <v>129</v>
      </c>
      <c r="F14290" s="10" t="s">
        <v>27</v>
      </c>
      <c r="G14290" s="10" t="s">
        <v>28</v>
      </c>
      <c r="H14290" s="14">
        <v>3480</v>
      </c>
      <c r="I14290" s="16">
        <v>691.51</v>
      </c>
      <c r="J14290" s="16">
        <v>2406454.8</v>
      </c>
      <c r="K14290" s="16">
        <v>3317.35</v>
      </c>
      <c r="L14290" s="16">
        <v>7219.36</v>
      </c>
      <c r="M14290" s="16">
        <v>2395918.09</v>
      </c>
      <c r="N14290" s="10" t="s">
        <v>21</v>
      </c>
    </row>
    <row r="14291" spans="1:14">
      <c r="A14291" s="12" t="s">
        <v>41688</v>
      </c>
      <c r="B14291" s="12" t="s">
        <v>41689</v>
      </c>
      <c r="C14291" s="12" t="s">
        <v>41690</v>
      </c>
      <c r="D14291" s="13" t="s">
        <v>37</v>
      </c>
      <c r="E14291" s="13" t="s">
        <v>42</v>
      </c>
      <c r="F14291" s="12" t="s">
        <v>19</v>
      </c>
      <c r="G14291" s="12" t="s">
        <v>28</v>
      </c>
      <c r="H14291" s="15">
        <v>760</v>
      </c>
      <c r="I14291" s="17">
        <v>693.12</v>
      </c>
      <c r="J14291" s="17">
        <v>526771.2</v>
      </c>
      <c r="K14291" s="17">
        <v>788.82</v>
      </c>
      <c r="L14291" s="17">
        <v>0</v>
      </c>
      <c r="M14291" s="17">
        <v>527560.02</v>
      </c>
      <c r="N14291" s="12" t="s">
        <v>21</v>
      </c>
    </row>
    <row r="14292" spans="1:14">
      <c r="A14292" s="10" t="s">
        <v>41691</v>
      </c>
      <c r="B14292" s="10" t="s">
        <v>41692</v>
      </c>
      <c r="C14292" s="10" t="s">
        <v>41693</v>
      </c>
      <c r="D14292" s="11" t="s">
        <v>25</v>
      </c>
      <c r="E14292" s="11" t="s">
        <v>26</v>
      </c>
      <c r="F14292" s="10" t="s">
        <v>27</v>
      </c>
      <c r="G14292" s="10" t="s">
        <v>20</v>
      </c>
      <c r="H14292" s="14">
        <v>3530</v>
      </c>
      <c r="I14292" s="16">
        <v>161.65</v>
      </c>
      <c r="J14292" s="16">
        <v>570624.5</v>
      </c>
      <c r="K14292" s="16">
        <v>807.81</v>
      </c>
      <c r="L14292" s="16">
        <v>1711.87</v>
      </c>
      <c r="M14292" s="16">
        <v>568104.82</v>
      </c>
      <c r="N14292" s="10" t="s">
        <v>21</v>
      </c>
    </row>
    <row r="14293" spans="1:14">
      <c r="A14293" s="12" t="s">
        <v>41694</v>
      </c>
      <c r="B14293" s="12" t="s">
        <v>41695</v>
      </c>
      <c r="C14293" s="12" t="s">
        <v>41696</v>
      </c>
      <c r="D14293" s="13" t="s">
        <v>72</v>
      </c>
      <c r="E14293" s="13" t="s">
        <v>354</v>
      </c>
      <c r="F14293" s="12" t="s">
        <v>27</v>
      </c>
      <c r="G14293" s="12" t="s">
        <v>20</v>
      </c>
      <c r="H14293" s="15">
        <v>400</v>
      </c>
      <c r="I14293" s="17">
        <v>948.35</v>
      </c>
      <c r="J14293" s="17">
        <v>379340</v>
      </c>
      <c r="K14293" s="17">
        <v>630.4</v>
      </c>
      <c r="L14293" s="17">
        <v>1138.02</v>
      </c>
      <c r="M14293" s="17">
        <v>377571.58</v>
      </c>
      <c r="N14293" s="12" t="s">
        <v>21</v>
      </c>
    </row>
    <row r="14294" spans="1:14">
      <c r="A14294" s="10" t="s">
        <v>41697</v>
      </c>
      <c r="B14294" s="10" t="s">
        <v>41698</v>
      </c>
      <c r="C14294" s="10" t="s">
        <v>41699</v>
      </c>
      <c r="D14294" s="11" t="s">
        <v>72</v>
      </c>
      <c r="E14294" s="11" t="s">
        <v>354</v>
      </c>
      <c r="F14294" s="10" t="s">
        <v>27</v>
      </c>
      <c r="G14294" s="10" t="s">
        <v>61</v>
      </c>
      <c r="H14294" s="14">
        <v>2800</v>
      </c>
      <c r="I14294" s="16">
        <v>145.83</v>
      </c>
      <c r="J14294" s="16">
        <v>408324</v>
      </c>
      <c r="K14294" s="16">
        <v>585.71</v>
      </c>
      <c r="L14294" s="16">
        <v>1224.97</v>
      </c>
      <c r="M14294" s="16">
        <v>406513.32</v>
      </c>
      <c r="N14294" s="10" t="s">
        <v>21</v>
      </c>
    </row>
    <row r="14295" spans="1:14">
      <c r="A14295" s="12" t="s">
        <v>41700</v>
      </c>
      <c r="B14295" s="12" t="s">
        <v>41701</v>
      </c>
      <c r="C14295" s="12" t="s">
        <v>41702</v>
      </c>
      <c r="D14295" s="13" t="s">
        <v>46</v>
      </c>
      <c r="E14295" s="13" t="s">
        <v>60</v>
      </c>
      <c r="F14295" s="12" t="s">
        <v>19</v>
      </c>
      <c r="G14295" s="12" t="s">
        <v>28</v>
      </c>
      <c r="H14295" s="15">
        <v>180</v>
      </c>
      <c r="I14295" s="17">
        <v>425.89</v>
      </c>
      <c r="J14295" s="17">
        <v>76660.2</v>
      </c>
      <c r="K14295" s="17">
        <v>151.07</v>
      </c>
      <c r="L14295" s="17">
        <v>0</v>
      </c>
      <c r="M14295" s="17">
        <v>76811.27</v>
      </c>
      <c r="N14295" s="12" t="s">
        <v>48</v>
      </c>
    </row>
    <row r="14296" spans="1:14">
      <c r="A14296" s="10" t="s">
        <v>41703</v>
      </c>
      <c r="B14296" s="10" t="s">
        <v>41704</v>
      </c>
      <c r="C14296" s="10" t="s">
        <v>41705</v>
      </c>
      <c r="D14296" s="11" t="s">
        <v>25</v>
      </c>
      <c r="E14296" s="11" t="s">
        <v>26</v>
      </c>
      <c r="F14296" s="10" t="s">
        <v>19</v>
      </c>
      <c r="G14296" s="10" t="s">
        <v>20</v>
      </c>
      <c r="H14296" s="14">
        <v>1220</v>
      </c>
      <c r="I14296" s="16">
        <v>278.32</v>
      </c>
      <c r="J14296" s="16">
        <v>339550.4</v>
      </c>
      <c r="K14296" s="16">
        <v>332.93</v>
      </c>
      <c r="L14296" s="16">
        <v>0</v>
      </c>
      <c r="M14296" s="16">
        <v>339883.33</v>
      </c>
      <c r="N14296" s="10" t="s">
        <v>21</v>
      </c>
    </row>
    <row r="14297" spans="1:14">
      <c r="A14297" s="12" t="s">
        <v>41706</v>
      </c>
      <c r="B14297" s="12" t="s">
        <v>41704</v>
      </c>
      <c r="C14297" s="12" t="s">
        <v>41707</v>
      </c>
      <c r="D14297" s="13" t="s">
        <v>174</v>
      </c>
      <c r="E14297" s="13" t="s">
        <v>222</v>
      </c>
      <c r="F14297" s="12" t="s">
        <v>27</v>
      </c>
      <c r="G14297" s="12" t="s">
        <v>61</v>
      </c>
      <c r="H14297" s="15">
        <v>750</v>
      </c>
      <c r="I14297" s="17">
        <v>1418.23</v>
      </c>
      <c r="J14297" s="17">
        <v>1063672.5</v>
      </c>
      <c r="K14297" s="17">
        <v>1539.84</v>
      </c>
      <c r="L14297" s="17">
        <v>3191.02</v>
      </c>
      <c r="M14297" s="17">
        <v>1058941.64</v>
      </c>
      <c r="N14297" s="12" t="s">
        <v>21</v>
      </c>
    </row>
    <row r="14298" spans="1:14">
      <c r="A14298" s="10" t="s">
        <v>41708</v>
      </c>
      <c r="B14298" s="10" t="s">
        <v>41709</v>
      </c>
      <c r="C14298" s="10" t="s">
        <v>41710</v>
      </c>
      <c r="D14298" s="11" t="s">
        <v>25</v>
      </c>
      <c r="E14298" s="11" t="s">
        <v>84</v>
      </c>
      <c r="F14298" s="10" t="s">
        <v>27</v>
      </c>
      <c r="G14298" s="10" t="s">
        <v>61</v>
      </c>
      <c r="H14298" s="14">
        <v>2380</v>
      </c>
      <c r="I14298" s="16">
        <v>129.53</v>
      </c>
      <c r="J14298" s="16">
        <v>308281.4</v>
      </c>
      <c r="K14298" s="16">
        <v>206</v>
      </c>
      <c r="L14298" s="16">
        <v>924.84</v>
      </c>
      <c r="M14298" s="16">
        <v>307150.56</v>
      </c>
      <c r="N14298" s="10" t="s">
        <v>56</v>
      </c>
    </row>
    <row r="14299" spans="1:14">
      <c r="A14299" s="12" t="s">
        <v>41711</v>
      </c>
      <c r="B14299" s="12" t="s">
        <v>41712</v>
      </c>
      <c r="C14299" s="12" t="s">
        <v>41713</v>
      </c>
      <c r="D14299" s="13" t="s">
        <v>25</v>
      </c>
      <c r="E14299" s="13" t="s">
        <v>32</v>
      </c>
      <c r="F14299" s="12" t="s">
        <v>19</v>
      </c>
      <c r="G14299" s="12" t="s">
        <v>28</v>
      </c>
      <c r="H14299" s="15">
        <v>2170</v>
      </c>
      <c r="I14299" s="17">
        <v>699.12</v>
      </c>
      <c r="J14299" s="17">
        <v>1517090.4</v>
      </c>
      <c r="K14299" s="17">
        <v>1640.27</v>
      </c>
      <c r="L14299" s="17">
        <v>0</v>
      </c>
      <c r="M14299" s="17">
        <v>1518730.67</v>
      </c>
      <c r="N14299" s="12" t="s">
        <v>21</v>
      </c>
    </row>
    <row r="14300" spans="1:14">
      <c r="A14300" s="10" t="s">
        <v>41714</v>
      </c>
      <c r="B14300" s="10" t="s">
        <v>41715</v>
      </c>
      <c r="C14300" s="10" t="s">
        <v>32657</v>
      </c>
      <c r="D14300" s="11" t="s">
        <v>72</v>
      </c>
      <c r="E14300" s="11" t="s">
        <v>148</v>
      </c>
      <c r="F14300" s="10" t="s">
        <v>27</v>
      </c>
      <c r="G14300" s="10" t="s">
        <v>28</v>
      </c>
      <c r="H14300" s="14">
        <v>2430</v>
      </c>
      <c r="I14300" s="16">
        <v>923.25</v>
      </c>
      <c r="J14300" s="16">
        <v>2243497.5</v>
      </c>
      <c r="K14300" s="16">
        <v>1536.86</v>
      </c>
      <c r="L14300" s="16">
        <v>6730.49</v>
      </c>
      <c r="M14300" s="16">
        <v>2235230.15</v>
      </c>
      <c r="N14300" s="10" t="s">
        <v>21</v>
      </c>
    </row>
    <row r="14301" spans="1:14">
      <c r="A14301" s="12" t="s">
        <v>41716</v>
      </c>
      <c r="B14301" s="12" t="s">
        <v>41717</v>
      </c>
      <c r="C14301" s="12" t="s">
        <v>41718</v>
      </c>
      <c r="D14301" s="13" t="s">
        <v>25</v>
      </c>
      <c r="E14301" s="13" t="s">
        <v>84</v>
      </c>
      <c r="F14301" s="12" t="s">
        <v>19</v>
      </c>
      <c r="G14301" s="12" t="s">
        <v>61</v>
      </c>
      <c r="H14301" s="15">
        <v>2530</v>
      </c>
      <c r="I14301" s="17">
        <v>704.4</v>
      </c>
      <c r="J14301" s="17">
        <v>1782132</v>
      </c>
      <c r="K14301" s="17">
        <v>2421.77</v>
      </c>
      <c r="L14301" s="17">
        <v>0</v>
      </c>
      <c r="M14301" s="17">
        <v>1784553.77</v>
      </c>
      <c r="N14301" s="12" t="s">
        <v>21</v>
      </c>
    </row>
    <row r="14302" spans="1:14">
      <c r="A14302" s="10" t="s">
        <v>41719</v>
      </c>
      <c r="B14302" s="10" t="s">
        <v>41720</v>
      </c>
      <c r="C14302" s="10" t="s">
        <v>41721</v>
      </c>
      <c r="D14302" s="11" t="s">
        <v>25</v>
      </c>
      <c r="E14302" s="11" t="s">
        <v>32</v>
      </c>
      <c r="F14302" s="10" t="s">
        <v>19</v>
      </c>
      <c r="G14302" s="10" t="s">
        <v>28</v>
      </c>
      <c r="H14302" s="14">
        <v>3390</v>
      </c>
      <c r="I14302" s="16">
        <v>996.13</v>
      </c>
      <c r="J14302" s="16">
        <v>3376880.7</v>
      </c>
      <c r="K14302" s="16">
        <v>6210.59</v>
      </c>
      <c r="L14302" s="16">
        <v>0</v>
      </c>
      <c r="M14302" s="16">
        <v>3383091.29</v>
      </c>
      <c r="N14302" s="10" t="s">
        <v>48</v>
      </c>
    </row>
    <row r="14303" spans="1:14">
      <c r="A14303" s="12" t="s">
        <v>41722</v>
      </c>
      <c r="B14303" s="12" t="s">
        <v>41723</v>
      </c>
      <c r="C14303" s="12" t="s">
        <v>41724</v>
      </c>
      <c r="D14303" s="13" t="s">
        <v>25</v>
      </c>
      <c r="E14303" s="13" t="s">
        <v>84</v>
      </c>
      <c r="F14303" s="12" t="s">
        <v>27</v>
      </c>
      <c r="G14303" s="12" t="s">
        <v>20</v>
      </c>
      <c r="H14303" s="15">
        <v>4520</v>
      </c>
      <c r="I14303" s="17">
        <v>56.98</v>
      </c>
      <c r="J14303" s="17">
        <v>257549.6</v>
      </c>
      <c r="K14303" s="17">
        <v>393.26</v>
      </c>
      <c r="L14303" s="17">
        <v>772.65</v>
      </c>
      <c r="M14303" s="17">
        <v>256383.69</v>
      </c>
      <c r="N14303" s="12" t="s">
        <v>21</v>
      </c>
    </row>
    <row r="14304" spans="1:14">
      <c r="A14304" s="10" t="s">
        <v>41725</v>
      </c>
      <c r="B14304" s="10" t="s">
        <v>41726</v>
      </c>
      <c r="C14304" s="10" t="s">
        <v>41727</v>
      </c>
      <c r="D14304" s="11" t="s">
        <v>72</v>
      </c>
      <c r="E14304" s="11" t="s">
        <v>354</v>
      </c>
      <c r="F14304" s="10" t="s">
        <v>19</v>
      </c>
      <c r="G14304" s="10" t="s">
        <v>61</v>
      </c>
      <c r="H14304" s="14">
        <v>4460</v>
      </c>
      <c r="I14304" s="16">
        <v>1391.77</v>
      </c>
      <c r="J14304" s="16">
        <v>6207294.2</v>
      </c>
      <c r="K14304" s="16">
        <v>12341.78</v>
      </c>
      <c r="L14304" s="16">
        <v>0</v>
      </c>
      <c r="M14304" s="16">
        <v>6219635.98</v>
      </c>
      <c r="N14304" s="10" t="s">
        <v>21</v>
      </c>
    </row>
    <row r="14305" spans="1:14">
      <c r="A14305" s="12" t="s">
        <v>41728</v>
      </c>
      <c r="B14305" s="12" t="s">
        <v>41729</v>
      </c>
      <c r="C14305" s="12" t="s">
        <v>41730</v>
      </c>
      <c r="D14305" s="13" t="s">
        <v>17</v>
      </c>
      <c r="E14305" s="13" t="s">
        <v>18</v>
      </c>
      <c r="F14305" s="12" t="s">
        <v>19</v>
      </c>
      <c r="G14305" s="12" t="s">
        <v>20</v>
      </c>
      <c r="H14305" s="15">
        <v>2630</v>
      </c>
      <c r="I14305" s="17">
        <v>538.61</v>
      </c>
      <c r="J14305" s="17">
        <v>1416544.3</v>
      </c>
      <c r="K14305" s="17">
        <v>2462.07</v>
      </c>
      <c r="L14305" s="17">
        <v>0</v>
      </c>
      <c r="M14305" s="17">
        <v>1419006.37</v>
      </c>
      <c r="N14305" s="12" t="s">
        <v>21</v>
      </c>
    </row>
    <row r="14306" spans="1:14">
      <c r="A14306" s="10" t="s">
        <v>41731</v>
      </c>
      <c r="B14306" s="10" t="s">
        <v>41732</v>
      </c>
      <c r="C14306" s="10" t="s">
        <v>28726</v>
      </c>
      <c r="D14306" s="11" t="s">
        <v>72</v>
      </c>
      <c r="E14306" s="11" t="s">
        <v>118</v>
      </c>
      <c r="F14306" s="10" t="s">
        <v>27</v>
      </c>
      <c r="G14306" s="10" t="s">
        <v>20</v>
      </c>
      <c r="H14306" s="14">
        <v>4660</v>
      </c>
      <c r="I14306" s="16">
        <v>654.94</v>
      </c>
      <c r="J14306" s="16">
        <v>3052020.4</v>
      </c>
      <c r="K14306" s="16">
        <v>5564.48</v>
      </c>
      <c r="L14306" s="16">
        <v>9156.06</v>
      </c>
      <c r="M14306" s="16">
        <v>3037299.86</v>
      </c>
      <c r="N14306" s="10" t="s">
        <v>21</v>
      </c>
    </row>
    <row r="14307" spans="1:14">
      <c r="A14307" s="12" t="s">
        <v>41733</v>
      </c>
      <c r="B14307" s="12" t="s">
        <v>41734</v>
      </c>
      <c r="C14307" s="12" t="s">
        <v>41735</v>
      </c>
      <c r="D14307" s="13" t="s">
        <v>72</v>
      </c>
      <c r="E14307" s="13" t="s">
        <v>148</v>
      </c>
      <c r="F14307" s="12" t="s">
        <v>27</v>
      </c>
      <c r="G14307" s="12" t="s">
        <v>28</v>
      </c>
      <c r="H14307" s="15">
        <v>2710</v>
      </c>
      <c r="I14307" s="17">
        <v>811.37</v>
      </c>
      <c r="J14307" s="17">
        <v>2198812.7</v>
      </c>
      <c r="K14307" s="17">
        <v>3494.3</v>
      </c>
      <c r="L14307" s="17">
        <v>6596.44</v>
      </c>
      <c r="M14307" s="17">
        <v>2188721.96</v>
      </c>
      <c r="N14307" s="12" t="s">
        <v>56</v>
      </c>
    </row>
    <row r="14308" spans="1:14">
      <c r="A14308" s="10" t="s">
        <v>41736</v>
      </c>
      <c r="B14308" s="10" t="s">
        <v>41737</v>
      </c>
      <c r="C14308" s="10" t="s">
        <v>41738</v>
      </c>
      <c r="D14308" s="11" t="s">
        <v>25</v>
      </c>
      <c r="E14308" s="11" t="s">
        <v>122</v>
      </c>
      <c r="F14308" s="10" t="s">
        <v>27</v>
      </c>
      <c r="G14308" s="10" t="s">
        <v>28</v>
      </c>
      <c r="H14308" s="14">
        <v>4900</v>
      </c>
      <c r="I14308" s="16">
        <v>970.02</v>
      </c>
      <c r="J14308" s="16">
        <v>4753098</v>
      </c>
      <c r="K14308" s="16">
        <v>4014.82</v>
      </c>
      <c r="L14308" s="16">
        <v>14259.29</v>
      </c>
      <c r="M14308" s="16">
        <v>4734823.89</v>
      </c>
      <c r="N14308" s="10" t="s">
        <v>48</v>
      </c>
    </row>
    <row r="14309" spans="1:14">
      <c r="A14309" s="12" t="s">
        <v>41739</v>
      </c>
      <c r="B14309" s="12" t="s">
        <v>41740</v>
      </c>
      <c r="C14309" s="12" t="s">
        <v>41741</v>
      </c>
      <c r="D14309" s="13" t="s">
        <v>25</v>
      </c>
      <c r="E14309" s="13" t="s">
        <v>122</v>
      </c>
      <c r="F14309" s="12" t="s">
        <v>19</v>
      </c>
      <c r="G14309" s="12" t="s">
        <v>20</v>
      </c>
      <c r="H14309" s="15">
        <v>1120</v>
      </c>
      <c r="I14309" s="17">
        <v>197.09</v>
      </c>
      <c r="J14309" s="17">
        <v>220740.8</v>
      </c>
      <c r="K14309" s="17">
        <v>242.83</v>
      </c>
      <c r="L14309" s="17">
        <v>0</v>
      </c>
      <c r="M14309" s="17">
        <v>220983.63</v>
      </c>
      <c r="N14309" s="12" t="s">
        <v>89</v>
      </c>
    </row>
    <row r="14310" spans="1:14">
      <c r="A14310" s="10" t="s">
        <v>41742</v>
      </c>
      <c r="B14310" s="10" t="s">
        <v>41743</v>
      </c>
      <c r="C14310" s="10" t="s">
        <v>10826</v>
      </c>
      <c r="D14310" s="11" t="s">
        <v>25</v>
      </c>
      <c r="E14310" s="11" t="s">
        <v>26</v>
      </c>
      <c r="F14310" s="10" t="s">
        <v>27</v>
      </c>
      <c r="G14310" s="10" t="s">
        <v>20</v>
      </c>
      <c r="H14310" s="14">
        <v>3350</v>
      </c>
      <c r="I14310" s="16">
        <v>556.85</v>
      </c>
      <c r="J14310" s="16">
        <v>1865447.5</v>
      </c>
      <c r="K14310" s="16">
        <v>2870.11</v>
      </c>
      <c r="L14310" s="16">
        <v>5596.34</v>
      </c>
      <c r="M14310" s="16">
        <v>1856981.05</v>
      </c>
      <c r="N14310" s="10" t="s">
        <v>21</v>
      </c>
    </row>
    <row r="14311" spans="1:14">
      <c r="A14311" s="12" t="s">
        <v>41744</v>
      </c>
      <c r="B14311" s="12" t="s">
        <v>41745</v>
      </c>
      <c r="C14311" s="12" t="s">
        <v>41746</v>
      </c>
      <c r="D14311" s="13" t="s">
        <v>17</v>
      </c>
      <c r="E14311" s="13" t="s">
        <v>93</v>
      </c>
      <c r="F14311" s="12" t="s">
        <v>27</v>
      </c>
      <c r="G14311" s="12" t="s">
        <v>28</v>
      </c>
      <c r="H14311" s="15">
        <v>1940</v>
      </c>
      <c r="I14311" s="17">
        <v>898.27</v>
      </c>
      <c r="J14311" s="17">
        <v>1742643.8</v>
      </c>
      <c r="K14311" s="17">
        <v>2435.52</v>
      </c>
      <c r="L14311" s="17">
        <v>5227.93</v>
      </c>
      <c r="M14311" s="17">
        <v>1734980.35</v>
      </c>
      <c r="N14311" s="12" t="s">
        <v>56</v>
      </c>
    </row>
    <row r="14312" spans="1:14">
      <c r="A14312" s="10" t="s">
        <v>41747</v>
      </c>
      <c r="B14312" s="10" t="s">
        <v>41745</v>
      </c>
      <c r="C14312" s="10" t="s">
        <v>41748</v>
      </c>
      <c r="D14312" s="11" t="s">
        <v>25</v>
      </c>
      <c r="E14312" s="11" t="s">
        <v>122</v>
      </c>
      <c r="F14312" s="10" t="s">
        <v>27</v>
      </c>
      <c r="G14312" s="10" t="s">
        <v>28</v>
      </c>
      <c r="H14312" s="14">
        <v>3610</v>
      </c>
      <c r="I14312" s="16">
        <v>796.6</v>
      </c>
      <c r="J14312" s="16">
        <v>2875726</v>
      </c>
      <c r="K14312" s="16">
        <v>3813.55</v>
      </c>
      <c r="L14312" s="16">
        <v>8627.18</v>
      </c>
      <c r="M14312" s="16">
        <v>2863285.27</v>
      </c>
      <c r="N14312" s="10" t="s">
        <v>21</v>
      </c>
    </row>
    <row r="14313" spans="1:14">
      <c r="A14313" s="12" t="s">
        <v>41749</v>
      </c>
      <c r="B14313" s="12" t="s">
        <v>41750</v>
      </c>
      <c r="C14313" s="12" t="s">
        <v>41751</v>
      </c>
      <c r="D14313" s="13" t="s">
        <v>174</v>
      </c>
      <c r="E14313" s="13" t="s">
        <v>212</v>
      </c>
      <c r="F14313" s="12" t="s">
        <v>19</v>
      </c>
      <c r="G14313" s="12" t="s">
        <v>28</v>
      </c>
      <c r="H14313" s="15">
        <v>1640</v>
      </c>
      <c r="I14313" s="17">
        <v>86.96</v>
      </c>
      <c r="J14313" s="17">
        <v>142614.4</v>
      </c>
      <c r="K14313" s="17">
        <v>118.66</v>
      </c>
      <c r="L14313" s="17">
        <v>0</v>
      </c>
      <c r="M14313" s="17">
        <v>142733.06</v>
      </c>
      <c r="N14313" s="12" t="s">
        <v>21</v>
      </c>
    </row>
    <row r="14314" spans="1:14">
      <c r="A14314" s="10" t="s">
        <v>41752</v>
      </c>
      <c r="B14314" s="10" t="s">
        <v>41753</v>
      </c>
      <c r="C14314" s="10" t="s">
        <v>41754</v>
      </c>
      <c r="D14314" s="11" t="s">
        <v>25</v>
      </c>
      <c r="E14314" s="11" t="s">
        <v>55</v>
      </c>
      <c r="F14314" s="10" t="s">
        <v>19</v>
      </c>
      <c r="G14314" s="10" t="s">
        <v>20</v>
      </c>
      <c r="H14314" s="14">
        <v>590</v>
      </c>
      <c r="I14314" s="16">
        <v>1127.61</v>
      </c>
      <c r="J14314" s="16">
        <v>665289.9</v>
      </c>
      <c r="K14314" s="16">
        <v>1277.5</v>
      </c>
      <c r="L14314" s="16">
        <v>0</v>
      </c>
      <c r="M14314" s="16">
        <v>666567.4</v>
      </c>
      <c r="N14314" s="10" t="s">
        <v>56</v>
      </c>
    </row>
    <row r="14315" spans="1:14">
      <c r="A14315" s="12" t="s">
        <v>41755</v>
      </c>
      <c r="B14315" s="12" t="s">
        <v>41756</v>
      </c>
      <c r="C14315" s="12" t="s">
        <v>41757</v>
      </c>
      <c r="D14315" s="13" t="s">
        <v>72</v>
      </c>
      <c r="E14315" s="13" t="s">
        <v>437</v>
      </c>
      <c r="F14315" s="12" t="s">
        <v>27</v>
      </c>
      <c r="G14315" s="12" t="s">
        <v>20</v>
      </c>
      <c r="H14315" s="15">
        <v>710</v>
      </c>
      <c r="I14315" s="17">
        <v>586.6</v>
      </c>
      <c r="J14315" s="17">
        <v>416486</v>
      </c>
      <c r="K14315" s="17">
        <v>238.63</v>
      </c>
      <c r="L14315" s="17">
        <v>1249.46</v>
      </c>
      <c r="M14315" s="17">
        <v>414997.91</v>
      </c>
      <c r="N14315" s="12" t="s">
        <v>56</v>
      </c>
    </row>
    <row r="14316" spans="1:14">
      <c r="A14316" s="10" t="s">
        <v>41758</v>
      </c>
      <c r="B14316" s="10" t="s">
        <v>41759</v>
      </c>
      <c r="C14316" s="10" t="s">
        <v>41760</v>
      </c>
      <c r="D14316" s="11" t="s">
        <v>17</v>
      </c>
      <c r="E14316" s="11" t="s">
        <v>93</v>
      </c>
      <c r="F14316" s="10" t="s">
        <v>19</v>
      </c>
      <c r="G14316" s="10" t="s">
        <v>28</v>
      </c>
      <c r="H14316" s="14">
        <v>2850</v>
      </c>
      <c r="I14316" s="16">
        <v>38.98</v>
      </c>
      <c r="J14316" s="16">
        <v>111093</v>
      </c>
      <c r="K14316" s="16">
        <v>213.93</v>
      </c>
      <c r="L14316" s="16">
        <v>0</v>
      </c>
      <c r="M14316" s="16">
        <v>111306.93</v>
      </c>
      <c r="N14316" s="10" t="s">
        <v>89</v>
      </c>
    </row>
    <row r="14317" spans="1:14">
      <c r="A14317" s="12" t="s">
        <v>41761</v>
      </c>
      <c r="B14317" s="12" t="s">
        <v>41762</v>
      </c>
      <c r="C14317" s="12" t="s">
        <v>41763</v>
      </c>
      <c r="D14317" s="13" t="s">
        <v>37</v>
      </c>
      <c r="E14317" s="13" t="s">
        <v>42</v>
      </c>
      <c r="F14317" s="12" t="s">
        <v>19</v>
      </c>
      <c r="G14317" s="12" t="s">
        <v>28</v>
      </c>
      <c r="H14317" s="15">
        <v>4090</v>
      </c>
      <c r="I14317" s="17">
        <v>1196.98</v>
      </c>
      <c r="J14317" s="17">
        <v>4895648.2</v>
      </c>
      <c r="K14317" s="17">
        <v>4217.12</v>
      </c>
      <c r="L14317" s="17">
        <v>0</v>
      </c>
      <c r="M14317" s="17">
        <v>4899865.32</v>
      </c>
      <c r="N14317" s="12" t="s">
        <v>89</v>
      </c>
    </row>
    <row r="14318" spans="1:14">
      <c r="A14318" s="10" t="s">
        <v>41764</v>
      </c>
      <c r="B14318" s="10" t="s">
        <v>41765</v>
      </c>
      <c r="C14318" s="10" t="s">
        <v>41766</v>
      </c>
      <c r="D14318" s="11" t="s">
        <v>46</v>
      </c>
      <c r="E14318" s="11" t="s">
        <v>60</v>
      </c>
      <c r="F14318" s="10" t="s">
        <v>19</v>
      </c>
      <c r="G14318" s="10" t="s">
        <v>20</v>
      </c>
      <c r="H14318" s="14">
        <v>4390</v>
      </c>
      <c r="I14318" s="16">
        <v>18.58</v>
      </c>
      <c r="J14318" s="16">
        <v>81566.2</v>
      </c>
      <c r="K14318" s="16">
        <v>101.96</v>
      </c>
      <c r="L14318" s="16">
        <v>0</v>
      </c>
      <c r="M14318" s="16">
        <v>81668.16</v>
      </c>
      <c r="N14318" s="10" t="s">
        <v>21</v>
      </c>
    </row>
    <row r="14319" spans="1:14">
      <c r="A14319" s="12" t="s">
        <v>41767</v>
      </c>
      <c r="B14319" s="12" t="s">
        <v>41768</v>
      </c>
      <c r="C14319" s="12" t="s">
        <v>41769</v>
      </c>
      <c r="D14319" s="13" t="s">
        <v>37</v>
      </c>
      <c r="E14319" s="13" t="s">
        <v>68</v>
      </c>
      <c r="F14319" s="12" t="s">
        <v>19</v>
      </c>
      <c r="G14319" s="12" t="s">
        <v>28</v>
      </c>
      <c r="H14319" s="15">
        <v>210</v>
      </c>
      <c r="I14319" s="17">
        <v>311.19</v>
      </c>
      <c r="J14319" s="17">
        <v>65349.9</v>
      </c>
      <c r="K14319" s="17">
        <v>80.12</v>
      </c>
      <c r="L14319" s="17">
        <v>0</v>
      </c>
      <c r="M14319" s="17">
        <v>65430.02</v>
      </c>
      <c r="N14319" s="12" t="s">
        <v>21</v>
      </c>
    </row>
    <row r="14320" spans="1:14">
      <c r="A14320" s="10" t="s">
        <v>41770</v>
      </c>
      <c r="B14320" s="10" t="s">
        <v>41771</v>
      </c>
      <c r="C14320" s="10" t="s">
        <v>41772</v>
      </c>
      <c r="D14320" s="11" t="s">
        <v>25</v>
      </c>
      <c r="E14320" s="11" t="s">
        <v>84</v>
      </c>
      <c r="F14320" s="10" t="s">
        <v>19</v>
      </c>
      <c r="G14320" s="10" t="s">
        <v>28</v>
      </c>
      <c r="H14320" s="14">
        <v>4330</v>
      </c>
      <c r="I14320" s="16">
        <v>1089.56</v>
      </c>
      <c r="J14320" s="16">
        <v>4717794.8</v>
      </c>
      <c r="K14320" s="16">
        <v>2748.95</v>
      </c>
      <c r="L14320" s="16">
        <v>0</v>
      </c>
      <c r="M14320" s="16">
        <v>4720543.75</v>
      </c>
      <c r="N14320" s="10" t="s">
        <v>21</v>
      </c>
    </row>
    <row r="14321" spans="1:14">
      <c r="A14321" s="12" t="s">
        <v>41773</v>
      </c>
      <c r="B14321" s="12" t="s">
        <v>41774</v>
      </c>
      <c r="C14321" s="12" t="s">
        <v>41775</v>
      </c>
      <c r="D14321" s="13" t="s">
        <v>25</v>
      </c>
      <c r="E14321" s="13" t="s">
        <v>32</v>
      </c>
      <c r="F14321" s="12" t="s">
        <v>27</v>
      </c>
      <c r="G14321" s="12" t="s">
        <v>28</v>
      </c>
      <c r="H14321" s="15">
        <v>120</v>
      </c>
      <c r="I14321" s="17">
        <v>893.72</v>
      </c>
      <c r="J14321" s="17">
        <v>107246.4</v>
      </c>
      <c r="K14321" s="17">
        <v>186.44</v>
      </c>
      <c r="L14321" s="17">
        <v>321.74</v>
      </c>
      <c r="M14321" s="17">
        <v>106738.22</v>
      </c>
      <c r="N14321" s="12" t="s">
        <v>56</v>
      </c>
    </row>
    <row r="14322" spans="1:14">
      <c r="A14322" s="10" t="s">
        <v>41776</v>
      </c>
      <c r="B14322" s="10" t="s">
        <v>41777</v>
      </c>
      <c r="C14322" s="10" t="s">
        <v>41778</v>
      </c>
      <c r="D14322" s="11" t="s">
        <v>46</v>
      </c>
      <c r="E14322" s="11" t="s">
        <v>415</v>
      </c>
      <c r="F14322" s="10" t="s">
        <v>27</v>
      </c>
      <c r="G14322" s="10" t="s">
        <v>61</v>
      </c>
      <c r="H14322" s="14">
        <v>80</v>
      </c>
      <c r="I14322" s="16">
        <v>841.46</v>
      </c>
      <c r="J14322" s="16">
        <v>67316.8</v>
      </c>
      <c r="K14322" s="16">
        <v>41.98</v>
      </c>
      <c r="L14322" s="16">
        <v>201.95</v>
      </c>
      <c r="M14322" s="16">
        <v>67072.87</v>
      </c>
      <c r="N14322" s="10" t="s">
        <v>21</v>
      </c>
    </row>
    <row r="14323" spans="1:14">
      <c r="A14323" s="12" t="s">
        <v>41779</v>
      </c>
      <c r="B14323" s="12" t="s">
        <v>41780</v>
      </c>
      <c r="C14323" s="12" t="s">
        <v>41781</v>
      </c>
      <c r="D14323" s="13" t="s">
        <v>25</v>
      </c>
      <c r="E14323" s="13" t="s">
        <v>55</v>
      </c>
      <c r="F14323" s="12" t="s">
        <v>19</v>
      </c>
      <c r="G14323" s="12" t="s">
        <v>28</v>
      </c>
      <c r="H14323" s="15">
        <v>850</v>
      </c>
      <c r="I14323" s="17">
        <v>765.07</v>
      </c>
      <c r="J14323" s="17">
        <v>650309.5</v>
      </c>
      <c r="K14323" s="17">
        <v>435.67</v>
      </c>
      <c r="L14323" s="17">
        <v>0</v>
      </c>
      <c r="M14323" s="17">
        <v>650745.17</v>
      </c>
      <c r="N14323" s="12" t="s">
        <v>21</v>
      </c>
    </row>
    <row r="14324" spans="1:14">
      <c r="A14324" s="10" t="s">
        <v>41782</v>
      </c>
      <c r="B14324" s="10" t="s">
        <v>41783</v>
      </c>
      <c r="C14324" s="10" t="s">
        <v>41784</v>
      </c>
      <c r="D14324" s="11" t="s">
        <v>25</v>
      </c>
      <c r="E14324" s="11" t="s">
        <v>77</v>
      </c>
      <c r="F14324" s="10" t="s">
        <v>27</v>
      </c>
      <c r="G14324" s="10" t="s">
        <v>20</v>
      </c>
      <c r="H14324" s="14">
        <v>4250</v>
      </c>
      <c r="I14324" s="16">
        <v>1437.65</v>
      </c>
      <c r="J14324" s="16">
        <v>6110012.5</v>
      </c>
      <c r="K14324" s="16">
        <v>4831.61</v>
      </c>
      <c r="L14324" s="16">
        <v>18330.04</v>
      </c>
      <c r="M14324" s="16">
        <v>6086850.85</v>
      </c>
      <c r="N14324" s="10" t="s">
        <v>21</v>
      </c>
    </row>
    <row r="14325" spans="1:14">
      <c r="A14325" s="12" t="s">
        <v>41785</v>
      </c>
      <c r="B14325" s="12" t="s">
        <v>41786</v>
      </c>
      <c r="C14325" s="12" t="s">
        <v>41787</v>
      </c>
      <c r="D14325" s="13" t="s">
        <v>174</v>
      </c>
      <c r="E14325" s="13" t="s">
        <v>212</v>
      </c>
      <c r="F14325" s="12" t="s">
        <v>19</v>
      </c>
      <c r="G14325" s="12" t="s">
        <v>28</v>
      </c>
      <c r="H14325" s="15">
        <v>240</v>
      </c>
      <c r="I14325" s="17">
        <v>98.85</v>
      </c>
      <c r="J14325" s="17">
        <v>23724</v>
      </c>
      <c r="K14325" s="17">
        <v>32.06</v>
      </c>
      <c r="L14325" s="17">
        <v>0</v>
      </c>
      <c r="M14325" s="17">
        <v>23756.06</v>
      </c>
      <c r="N14325" s="12" t="s">
        <v>21</v>
      </c>
    </row>
    <row r="14326" spans="1:14">
      <c r="A14326" s="10" t="s">
        <v>41788</v>
      </c>
      <c r="B14326" s="10" t="s">
        <v>41789</v>
      </c>
      <c r="C14326" s="10" t="s">
        <v>3007</v>
      </c>
      <c r="D14326" s="11" t="s">
        <v>25</v>
      </c>
      <c r="E14326" s="11" t="s">
        <v>122</v>
      </c>
      <c r="F14326" s="10" t="s">
        <v>19</v>
      </c>
      <c r="G14326" s="10" t="s">
        <v>28</v>
      </c>
      <c r="H14326" s="14">
        <v>4200</v>
      </c>
      <c r="I14326" s="16">
        <v>698.68</v>
      </c>
      <c r="J14326" s="16">
        <v>2934456</v>
      </c>
      <c r="K14326" s="16">
        <v>3703.94</v>
      </c>
      <c r="L14326" s="16">
        <v>0</v>
      </c>
      <c r="M14326" s="16">
        <v>2938159.94</v>
      </c>
      <c r="N14326" s="10" t="s">
        <v>21</v>
      </c>
    </row>
    <row r="14327" spans="1:14">
      <c r="A14327" s="12" t="s">
        <v>41790</v>
      </c>
      <c r="B14327" s="12" t="s">
        <v>41791</v>
      </c>
      <c r="C14327" s="12" t="s">
        <v>41792</v>
      </c>
      <c r="D14327" s="13" t="s">
        <v>37</v>
      </c>
      <c r="E14327" s="13" t="s">
        <v>88</v>
      </c>
      <c r="F14327" s="12" t="s">
        <v>27</v>
      </c>
      <c r="G14327" s="12" t="s">
        <v>20</v>
      </c>
      <c r="H14327" s="15">
        <v>2580</v>
      </c>
      <c r="I14327" s="17">
        <v>1453.37</v>
      </c>
      <c r="J14327" s="17">
        <v>3749694.6</v>
      </c>
      <c r="K14327" s="17">
        <v>6384.63</v>
      </c>
      <c r="L14327" s="17">
        <v>11249.08</v>
      </c>
      <c r="M14327" s="17">
        <v>3732060.89</v>
      </c>
      <c r="N14327" s="12" t="s">
        <v>21</v>
      </c>
    </row>
    <row r="14328" spans="1:14">
      <c r="A14328" s="10" t="s">
        <v>41793</v>
      </c>
      <c r="B14328" s="10" t="s">
        <v>41794</v>
      </c>
      <c r="C14328" s="10" t="s">
        <v>41795</v>
      </c>
      <c r="D14328" s="11" t="s">
        <v>174</v>
      </c>
      <c r="E14328" s="11" t="s">
        <v>212</v>
      </c>
      <c r="F14328" s="10" t="s">
        <v>19</v>
      </c>
      <c r="G14328" s="10" t="s">
        <v>28</v>
      </c>
      <c r="H14328" s="14">
        <v>4130</v>
      </c>
      <c r="I14328" s="16">
        <v>401.08</v>
      </c>
      <c r="J14328" s="16">
        <v>1656460.4</v>
      </c>
      <c r="K14328" s="16">
        <v>2177.63</v>
      </c>
      <c r="L14328" s="16">
        <v>0</v>
      </c>
      <c r="M14328" s="16">
        <v>1658638.03</v>
      </c>
      <c r="N14328" s="10" t="s">
        <v>21</v>
      </c>
    </row>
    <row r="14329" spans="1:14">
      <c r="A14329" s="12" t="s">
        <v>41796</v>
      </c>
      <c r="B14329" s="12" t="s">
        <v>41797</v>
      </c>
      <c r="C14329" s="12" t="s">
        <v>41798</v>
      </c>
      <c r="D14329" s="13" t="s">
        <v>37</v>
      </c>
      <c r="E14329" s="13" t="s">
        <v>88</v>
      </c>
      <c r="F14329" s="12" t="s">
        <v>19</v>
      </c>
      <c r="G14329" s="12" t="s">
        <v>61</v>
      </c>
      <c r="H14329" s="15">
        <v>130</v>
      </c>
      <c r="I14329" s="17">
        <v>59.02</v>
      </c>
      <c r="J14329" s="17">
        <v>7672.6</v>
      </c>
      <c r="K14329" s="17">
        <v>9.79</v>
      </c>
      <c r="L14329" s="17">
        <v>0</v>
      </c>
      <c r="M14329" s="17">
        <v>7682.39</v>
      </c>
      <c r="N14329" s="12" t="s">
        <v>21</v>
      </c>
    </row>
    <row r="14330" spans="1:14">
      <c r="A14330" s="10" t="s">
        <v>41799</v>
      </c>
      <c r="B14330" s="10" t="s">
        <v>41800</v>
      </c>
      <c r="C14330" s="10" t="s">
        <v>41801</v>
      </c>
      <c r="D14330" s="11" t="s">
        <v>37</v>
      </c>
      <c r="E14330" s="11" t="s">
        <v>68</v>
      </c>
      <c r="F14330" s="10" t="s">
        <v>27</v>
      </c>
      <c r="G14330" s="10" t="s">
        <v>20</v>
      </c>
      <c r="H14330" s="14">
        <v>890</v>
      </c>
      <c r="I14330" s="16">
        <v>718.43</v>
      </c>
      <c r="J14330" s="16">
        <v>639402.7</v>
      </c>
      <c r="K14330" s="16">
        <v>509.74</v>
      </c>
      <c r="L14330" s="16">
        <v>1918.21</v>
      </c>
      <c r="M14330" s="16">
        <v>636974.75</v>
      </c>
      <c r="N14330" s="10" t="s">
        <v>48</v>
      </c>
    </row>
    <row r="14331" spans="1:14">
      <c r="A14331" s="12" t="s">
        <v>41802</v>
      </c>
      <c r="B14331" s="12" t="s">
        <v>41803</v>
      </c>
      <c r="C14331" s="12" t="s">
        <v>35421</v>
      </c>
      <c r="D14331" s="13" t="s">
        <v>46</v>
      </c>
      <c r="E14331" s="13" t="s">
        <v>60</v>
      </c>
      <c r="F14331" s="12" t="s">
        <v>27</v>
      </c>
      <c r="G14331" s="12" t="s">
        <v>20</v>
      </c>
      <c r="H14331" s="15">
        <v>70</v>
      </c>
      <c r="I14331" s="17">
        <v>1158.74</v>
      </c>
      <c r="J14331" s="17">
        <v>81111.8</v>
      </c>
      <c r="K14331" s="17">
        <v>75.46</v>
      </c>
      <c r="L14331" s="17">
        <v>243.34</v>
      </c>
      <c r="M14331" s="17">
        <v>80793</v>
      </c>
      <c r="N14331" s="12" t="s">
        <v>21</v>
      </c>
    </row>
    <row r="14332" spans="1:14">
      <c r="A14332" s="10" t="s">
        <v>41804</v>
      </c>
      <c r="B14332" s="10" t="s">
        <v>41805</v>
      </c>
      <c r="C14332" s="10" t="s">
        <v>41806</v>
      </c>
      <c r="D14332" s="11" t="s">
        <v>25</v>
      </c>
      <c r="E14332" s="11" t="s">
        <v>77</v>
      </c>
      <c r="F14332" s="10" t="s">
        <v>19</v>
      </c>
      <c r="G14332" s="10" t="s">
        <v>20</v>
      </c>
      <c r="H14332" s="14">
        <v>2390</v>
      </c>
      <c r="I14332" s="16">
        <v>309.63</v>
      </c>
      <c r="J14332" s="16">
        <v>740015.7</v>
      </c>
      <c r="K14332" s="16">
        <v>893.28</v>
      </c>
      <c r="L14332" s="16">
        <v>0</v>
      </c>
      <c r="M14332" s="16">
        <v>740908.98</v>
      </c>
      <c r="N14332" s="10" t="s">
        <v>56</v>
      </c>
    </row>
    <row r="14333" spans="1:14">
      <c r="A14333" s="12" t="s">
        <v>41807</v>
      </c>
      <c r="B14333" s="12" t="s">
        <v>41808</v>
      </c>
      <c r="C14333" s="12" t="s">
        <v>41809</v>
      </c>
      <c r="D14333" s="13" t="s">
        <v>25</v>
      </c>
      <c r="E14333" s="13" t="s">
        <v>77</v>
      </c>
      <c r="F14333" s="12" t="s">
        <v>19</v>
      </c>
      <c r="G14333" s="12" t="s">
        <v>28</v>
      </c>
      <c r="H14333" s="15">
        <v>2960</v>
      </c>
      <c r="I14333" s="17">
        <v>379.94</v>
      </c>
      <c r="J14333" s="17">
        <v>1124622.4</v>
      </c>
      <c r="K14333" s="17">
        <v>1968.36</v>
      </c>
      <c r="L14333" s="17">
        <v>0</v>
      </c>
      <c r="M14333" s="17">
        <v>1126590.76</v>
      </c>
      <c r="N14333" s="12" t="s">
        <v>56</v>
      </c>
    </row>
    <row r="14334" spans="1:14">
      <c r="A14334" s="10" t="s">
        <v>41810</v>
      </c>
      <c r="B14334" s="10" t="s">
        <v>41811</v>
      </c>
      <c r="C14334" s="10" t="s">
        <v>41812</v>
      </c>
      <c r="D14334" s="11" t="s">
        <v>37</v>
      </c>
      <c r="E14334" s="11" t="s">
        <v>88</v>
      </c>
      <c r="F14334" s="10" t="s">
        <v>19</v>
      </c>
      <c r="G14334" s="10" t="s">
        <v>20</v>
      </c>
      <c r="H14334" s="14">
        <v>4840</v>
      </c>
      <c r="I14334" s="16">
        <v>250.14</v>
      </c>
      <c r="J14334" s="16">
        <v>1210677.6</v>
      </c>
      <c r="K14334" s="16">
        <v>1387.34</v>
      </c>
      <c r="L14334" s="16">
        <v>0</v>
      </c>
      <c r="M14334" s="16">
        <v>1212064.94</v>
      </c>
      <c r="N14334" s="10" t="s">
        <v>89</v>
      </c>
    </row>
    <row r="14335" spans="1:14">
      <c r="A14335" s="12" t="s">
        <v>41813</v>
      </c>
      <c r="B14335" s="12" t="s">
        <v>41814</v>
      </c>
      <c r="C14335" s="12" t="s">
        <v>41815</v>
      </c>
      <c r="D14335" s="13" t="s">
        <v>46</v>
      </c>
      <c r="E14335" s="13" t="s">
        <v>47</v>
      </c>
      <c r="F14335" s="12" t="s">
        <v>27</v>
      </c>
      <c r="G14335" s="12" t="s">
        <v>28</v>
      </c>
      <c r="H14335" s="15">
        <v>590</v>
      </c>
      <c r="I14335" s="17">
        <v>545.27</v>
      </c>
      <c r="J14335" s="17">
        <v>321709.3</v>
      </c>
      <c r="K14335" s="17">
        <v>337.43</v>
      </c>
      <c r="L14335" s="17">
        <v>965.13</v>
      </c>
      <c r="M14335" s="17">
        <v>320406.74</v>
      </c>
      <c r="N14335" s="12" t="s">
        <v>21</v>
      </c>
    </row>
    <row r="14336" spans="1:14">
      <c r="A14336" s="10" t="s">
        <v>41816</v>
      </c>
      <c r="B14336" s="10" t="s">
        <v>41817</v>
      </c>
      <c r="C14336" s="10" t="s">
        <v>41818</v>
      </c>
      <c r="D14336" s="11" t="s">
        <v>25</v>
      </c>
      <c r="E14336" s="11" t="s">
        <v>32</v>
      </c>
      <c r="F14336" s="10" t="s">
        <v>19</v>
      </c>
      <c r="G14336" s="10" t="s">
        <v>28</v>
      </c>
      <c r="H14336" s="14">
        <v>4420</v>
      </c>
      <c r="I14336" s="16">
        <v>1328.13</v>
      </c>
      <c r="J14336" s="16">
        <v>5870334.6</v>
      </c>
      <c r="K14336" s="16">
        <v>9555.44</v>
      </c>
      <c r="L14336" s="16">
        <v>0</v>
      </c>
      <c r="M14336" s="16">
        <v>5879890.04</v>
      </c>
      <c r="N14336" s="10" t="s">
        <v>21</v>
      </c>
    </row>
    <row r="14337" spans="1:14">
      <c r="A14337" s="12" t="s">
        <v>41819</v>
      </c>
      <c r="B14337" s="12" t="s">
        <v>41820</v>
      </c>
      <c r="C14337" s="12" t="s">
        <v>41821</v>
      </c>
      <c r="D14337" s="13" t="s">
        <v>37</v>
      </c>
      <c r="E14337" s="13" t="s">
        <v>88</v>
      </c>
      <c r="F14337" s="12" t="s">
        <v>27</v>
      </c>
      <c r="G14337" s="12" t="s">
        <v>20</v>
      </c>
      <c r="H14337" s="15">
        <v>3560</v>
      </c>
      <c r="I14337" s="17">
        <v>312.55</v>
      </c>
      <c r="J14337" s="17">
        <v>1112678</v>
      </c>
      <c r="K14337" s="17">
        <v>1786.94</v>
      </c>
      <c r="L14337" s="17">
        <v>3338.03</v>
      </c>
      <c r="M14337" s="17">
        <v>1107553.03</v>
      </c>
      <c r="N14337" s="12" t="s">
        <v>48</v>
      </c>
    </row>
    <row r="14338" spans="1:14">
      <c r="A14338" s="10" t="s">
        <v>41822</v>
      </c>
      <c r="B14338" s="10" t="s">
        <v>41823</v>
      </c>
      <c r="C14338" s="10" t="s">
        <v>41824</v>
      </c>
      <c r="D14338" s="11" t="s">
        <v>25</v>
      </c>
      <c r="E14338" s="11" t="s">
        <v>122</v>
      </c>
      <c r="F14338" s="10" t="s">
        <v>19</v>
      </c>
      <c r="G14338" s="10" t="s">
        <v>28</v>
      </c>
      <c r="H14338" s="14">
        <v>3950</v>
      </c>
      <c r="I14338" s="16">
        <v>401.06</v>
      </c>
      <c r="J14338" s="16">
        <v>1584187</v>
      </c>
      <c r="K14338" s="16">
        <v>2752.07</v>
      </c>
      <c r="L14338" s="16">
        <v>0</v>
      </c>
      <c r="M14338" s="16">
        <v>1586939.07</v>
      </c>
      <c r="N14338" s="10" t="s">
        <v>21</v>
      </c>
    </row>
    <row r="14339" spans="1:14">
      <c r="A14339" s="12" t="s">
        <v>41825</v>
      </c>
      <c r="B14339" s="12" t="s">
        <v>41826</v>
      </c>
      <c r="C14339" s="12" t="s">
        <v>22266</v>
      </c>
      <c r="D14339" s="13" t="s">
        <v>25</v>
      </c>
      <c r="E14339" s="13" t="s">
        <v>32</v>
      </c>
      <c r="F14339" s="12" t="s">
        <v>19</v>
      </c>
      <c r="G14339" s="12" t="s">
        <v>28</v>
      </c>
      <c r="H14339" s="15">
        <v>4130</v>
      </c>
      <c r="I14339" s="17">
        <v>1328.36</v>
      </c>
      <c r="J14339" s="17">
        <v>5486126.8</v>
      </c>
      <c r="K14339" s="17">
        <v>9487.77</v>
      </c>
      <c r="L14339" s="17">
        <v>0</v>
      </c>
      <c r="M14339" s="17">
        <v>5495614.57</v>
      </c>
      <c r="N14339" s="12" t="s">
        <v>21</v>
      </c>
    </row>
    <row r="14340" spans="1:14">
      <c r="A14340" s="10" t="s">
        <v>41827</v>
      </c>
      <c r="B14340" s="10" t="s">
        <v>41828</v>
      </c>
      <c r="C14340" s="10" t="s">
        <v>3031</v>
      </c>
      <c r="D14340" s="11" t="s">
        <v>72</v>
      </c>
      <c r="E14340" s="11" t="s">
        <v>437</v>
      </c>
      <c r="F14340" s="10" t="s">
        <v>27</v>
      </c>
      <c r="G14340" s="10" t="s">
        <v>20</v>
      </c>
      <c r="H14340" s="14">
        <v>170</v>
      </c>
      <c r="I14340" s="16">
        <v>1394.05</v>
      </c>
      <c r="J14340" s="16">
        <v>236988.5</v>
      </c>
      <c r="K14340" s="16">
        <v>246.68</v>
      </c>
      <c r="L14340" s="16">
        <v>710.97</v>
      </c>
      <c r="M14340" s="16">
        <v>236030.85</v>
      </c>
      <c r="N14340" s="10" t="s">
        <v>89</v>
      </c>
    </row>
    <row r="14341" spans="1:14">
      <c r="A14341" s="12" t="s">
        <v>41829</v>
      </c>
      <c r="B14341" s="12" t="s">
        <v>41830</v>
      </c>
      <c r="C14341" s="12" t="s">
        <v>41831</v>
      </c>
      <c r="D14341" s="13" t="s">
        <v>25</v>
      </c>
      <c r="E14341" s="13" t="s">
        <v>77</v>
      </c>
      <c r="F14341" s="12" t="s">
        <v>19</v>
      </c>
      <c r="G14341" s="12" t="s">
        <v>20</v>
      </c>
      <c r="H14341" s="15">
        <v>1410</v>
      </c>
      <c r="I14341" s="17">
        <v>89.62</v>
      </c>
      <c r="J14341" s="17">
        <v>126364.2</v>
      </c>
      <c r="K14341" s="17">
        <v>111.58</v>
      </c>
      <c r="L14341" s="17">
        <v>0</v>
      </c>
      <c r="M14341" s="17">
        <v>126475.78</v>
      </c>
      <c r="N14341" s="12" t="s">
        <v>21</v>
      </c>
    </row>
    <row r="14342" spans="1:14">
      <c r="A14342" s="10" t="s">
        <v>41832</v>
      </c>
      <c r="B14342" s="10" t="s">
        <v>41833</v>
      </c>
      <c r="C14342" s="10" t="s">
        <v>30967</v>
      </c>
      <c r="D14342" s="11" t="s">
        <v>72</v>
      </c>
      <c r="E14342" s="11" t="s">
        <v>73</v>
      </c>
      <c r="F14342" s="10" t="s">
        <v>27</v>
      </c>
      <c r="G14342" s="10" t="s">
        <v>61</v>
      </c>
      <c r="H14342" s="14">
        <v>90</v>
      </c>
      <c r="I14342" s="16">
        <v>815.78</v>
      </c>
      <c r="J14342" s="16">
        <v>73420.2</v>
      </c>
      <c r="K14342" s="16">
        <v>134.06</v>
      </c>
      <c r="L14342" s="16">
        <v>220.26</v>
      </c>
      <c r="M14342" s="16">
        <v>73065.88</v>
      </c>
      <c r="N14342" s="10" t="s">
        <v>21</v>
      </c>
    </row>
    <row r="14343" spans="1:14">
      <c r="A14343" s="12" t="s">
        <v>41834</v>
      </c>
      <c r="B14343" s="12" t="s">
        <v>41835</v>
      </c>
      <c r="C14343" s="12" t="s">
        <v>11432</v>
      </c>
      <c r="D14343" s="13" t="s">
        <v>37</v>
      </c>
      <c r="E14343" s="13" t="s">
        <v>42</v>
      </c>
      <c r="F14343" s="12" t="s">
        <v>27</v>
      </c>
      <c r="G14343" s="12" t="s">
        <v>20</v>
      </c>
      <c r="H14343" s="15">
        <v>4780</v>
      </c>
      <c r="I14343" s="17">
        <v>451.74</v>
      </c>
      <c r="J14343" s="17">
        <v>2159317.2</v>
      </c>
      <c r="K14343" s="17">
        <v>3356.42</v>
      </c>
      <c r="L14343" s="17">
        <v>6477.95</v>
      </c>
      <c r="M14343" s="17">
        <v>2149482.83</v>
      </c>
      <c r="N14343" s="12" t="s">
        <v>56</v>
      </c>
    </row>
    <row r="14344" spans="1:14">
      <c r="A14344" s="10" t="s">
        <v>41836</v>
      </c>
      <c r="B14344" s="10" t="s">
        <v>41837</v>
      </c>
      <c r="C14344" s="10" t="s">
        <v>41838</v>
      </c>
      <c r="D14344" s="11" t="s">
        <v>25</v>
      </c>
      <c r="E14344" s="11" t="s">
        <v>84</v>
      </c>
      <c r="F14344" s="10" t="s">
        <v>27</v>
      </c>
      <c r="G14344" s="10" t="s">
        <v>28</v>
      </c>
      <c r="H14344" s="14">
        <v>1700</v>
      </c>
      <c r="I14344" s="16">
        <v>261.67</v>
      </c>
      <c r="J14344" s="16">
        <v>444839</v>
      </c>
      <c r="K14344" s="16">
        <v>236.94</v>
      </c>
      <c r="L14344" s="16">
        <v>1334.52</v>
      </c>
      <c r="M14344" s="16">
        <v>443267.54</v>
      </c>
      <c r="N14344" s="10" t="s">
        <v>56</v>
      </c>
    </row>
    <row r="14345" spans="1:14">
      <c r="A14345" s="12" t="s">
        <v>41839</v>
      </c>
      <c r="B14345" s="12" t="s">
        <v>41840</v>
      </c>
      <c r="C14345" s="12" t="s">
        <v>41841</v>
      </c>
      <c r="D14345" s="13" t="s">
        <v>25</v>
      </c>
      <c r="E14345" s="13" t="s">
        <v>122</v>
      </c>
      <c r="F14345" s="12" t="s">
        <v>27</v>
      </c>
      <c r="G14345" s="12" t="s">
        <v>20</v>
      </c>
      <c r="H14345" s="15">
        <v>3930</v>
      </c>
      <c r="I14345" s="17">
        <v>782.05</v>
      </c>
      <c r="J14345" s="17">
        <v>3073456.5</v>
      </c>
      <c r="K14345" s="17">
        <v>3158.14</v>
      </c>
      <c r="L14345" s="17">
        <v>9220.37</v>
      </c>
      <c r="M14345" s="17">
        <v>3061077.99</v>
      </c>
      <c r="N14345" s="12" t="s">
        <v>21</v>
      </c>
    </row>
    <row r="14346" spans="1:14">
      <c r="A14346" s="10" t="s">
        <v>41842</v>
      </c>
      <c r="B14346" s="10" t="s">
        <v>41843</v>
      </c>
      <c r="C14346" s="10" t="s">
        <v>41844</v>
      </c>
      <c r="D14346" s="11" t="s">
        <v>25</v>
      </c>
      <c r="E14346" s="11" t="s">
        <v>77</v>
      </c>
      <c r="F14346" s="10" t="s">
        <v>27</v>
      </c>
      <c r="G14346" s="10" t="s">
        <v>33</v>
      </c>
      <c r="H14346" s="14">
        <v>210</v>
      </c>
      <c r="I14346" s="16">
        <v>1170.62</v>
      </c>
      <c r="J14346" s="16">
        <v>245830.2</v>
      </c>
      <c r="K14346" s="16">
        <v>336.36</v>
      </c>
      <c r="L14346" s="16">
        <v>737.49</v>
      </c>
      <c r="M14346" s="16">
        <v>244756.35</v>
      </c>
      <c r="N14346" s="10" t="s">
        <v>21</v>
      </c>
    </row>
    <row r="14347" spans="1:14">
      <c r="A14347" s="12" t="s">
        <v>41845</v>
      </c>
      <c r="B14347" s="12" t="s">
        <v>41846</v>
      </c>
      <c r="C14347" s="12" t="s">
        <v>41847</v>
      </c>
      <c r="D14347" s="13" t="s">
        <v>25</v>
      </c>
      <c r="E14347" s="13" t="s">
        <v>55</v>
      </c>
      <c r="F14347" s="12" t="s">
        <v>19</v>
      </c>
      <c r="G14347" s="12" t="s">
        <v>20</v>
      </c>
      <c r="H14347" s="15">
        <v>3340</v>
      </c>
      <c r="I14347" s="17">
        <v>265.69</v>
      </c>
      <c r="J14347" s="17">
        <v>887404.6</v>
      </c>
      <c r="K14347" s="17">
        <v>1661.43</v>
      </c>
      <c r="L14347" s="17">
        <v>0</v>
      </c>
      <c r="M14347" s="17">
        <v>889066.03</v>
      </c>
      <c r="N14347" s="12" t="s">
        <v>89</v>
      </c>
    </row>
    <row r="14348" spans="1:14">
      <c r="A14348" s="10" t="s">
        <v>41848</v>
      </c>
      <c r="B14348" s="10" t="s">
        <v>41849</v>
      </c>
      <c r="C14348" s="10" t="s">
        <v>41850</v>
      </c>
      <c r="D14348" s="11" t="s">
        <v>72</v>
      </c>
      <c r="E14348" s="11" t="s">
        <v>73</v>
      </c>
      <c r="F14348" s="10" t="s">
        <v>27</v>
      </c>
      <c r="G14348" s="10" t="s">
        <v>20</v>
      </c>
      <c r="H14348" s="14">
        <v>1550</v>
      </c>
      <c r="I14348" s="16">
        <v>491.24</v>
      </c>
      <c r="J14348" s="16">
        <v>761422</v>
      </c>
      <c r="K14348" s="16">
        <v>648.46</v>
      </c>
      <c r="L14348" s="16">
        <v>2284.27</v>
      </c>
      <c r="M14348" s="16">
        <v>758489.27</v>
      </c>
      <c r="N14348" s="10" t="s">
        <v>21</v>
      </c>
    </row>
    <row r="14349" spans="1:14">
      <c r="A14349" s="12" t="s">
        <v>41851</v>
      </c>
      <c r="B14349" s="12" t="s">
        <v>41852</v>
      </c>
      <c r="C14349" s="12" t="s">
        <v>41853</v>
      </c>
      <c r="D14349" s="13" t="s">
        <v>72</v>
      </c>
      <c r="E14349" s="13" t="s">
        <v>73</v>
      </c>
      <c r="F14349" s="12" t="s">
        <v>27</v>
      </c>
      <c r="G14349" s="12" t="s">
        <v>28</v>
      </c>
      <c r="H14349" s="15">
        <v>550</v>
      </c>
      <c r="I14349" s="17">
        <v>857.58</v>
      </c>
      <c r="J14349" s="17">
        <v>471669</v>
      </c>
      <c r="K14349" s="17">
        <v>393.03</v>
      </c>
      <c r="L14349" s="17">
        <v>1415.01</v>
      </c>
      <c r="M14349" s="17">
        <v>469860.96</v>
      </c>
      <c r="N14349" s="12" t="s">
        <v>56</v>
      </c>
    </row>
    <row r="14350" spans="1:14">
      <c r="A14350" s="10" t="s">
        <v>41854</v>
      </c>
      <c r="B14350" s="10" t="s">
        <v>41855</v>
      </c>
      <c r="C14350" s="10" t="s">
        <v>41856</v>
      </c>
      <c r="D14350" s="11" t="s">
        <v>25</v>
      </c>
      <c r="E14350" s="11" t="s">
        <v>32</v>
      </c>
      <c r="F14350" s="10" t="s">
        <v>19</v>
      </c>
      <c r="G14350" s="10" t="s">
        <v>33</v>
      </c>
      <c r="H14350" s="14">
        <v>350</v>
      </c>
      <c r="I14350" s="16">
        <v>1339.28</v>
      </c>
      <c r="J14350" s="16">
        <v>468748</v>
      </c>
      <c r="K14350" s="16">
        <v>730.59</v>
      </c>
      <c r="L14350" s="16">
        <v>0</v>
      </c>
      <c r="M14350" s="16">
        <v>469478.59</v>
      </c>
      <c r="N14350" s="10" t="s">
        <v>21</v>
      </c>
    </row>
    <row r="14351" spans="1:14">
      <c r="A14351" s="12" t="s">
        <v>41857</v>
      </c>
      <c r="B14351" s="12" t="s">
        <v>41858</v>
      </c>
      <c r="C14351" s="12" t="s">
        <v>41859</v>
      </c>
      <c r="D14351" s="13" t="s">
        <v>72</v>
      </c>
      <c r="E14351" s="13" t="s">
        <v>437</v>
      </c>
      <c r="F14351" s="12" t="s">
        <v>19</v>
      </c>
      <c r="G14351" s="12" t="s">
        <v>28</v>
      </c>
      <c r="H14351" s="15">
        <v>2190</v>
      </c>
      <c r="I14351" s="17">
        <v>1337.32</v>
      </c>
      <c r="J14351" s="17">
        <v>2928730.8</v>
      </c>
      <c r="K14351" s="17">
        <v>4254.47</v>
      </c>
      <c r="L14351" s="17">
        <v>0</v>
      </c>
      <c r="M14351" s="17">
        <v>2932985.27</v>
      </c>
      <c r="N14351" s="12" t="s">
        <v>56</v>
      </c>
    </row>
    <row r="14352" spans="1:14">
      <c r="A14352" s="10" t="s">
        <v>41860</v>
      </c>
      <c r="B14352" s="10" t="s">
        <v>41861</v>
      </c>
      <c r="C14352" s="10" t="s">
        <v>41862</v>
      </c>
      <c r="D14352" s="11" t="s">
        <v>174</v>
      </c>
      <c r="E14352" s="11" t="s">
        <v>222</v>
      </c>
      <c r="F14352" s="10" t="s">
        <v>19</v>
      </c>
      <c r="G14352" s="10" t="s">
        <v>20</v>
      </c>
      <c r="H14352" s="14">
        <v>4240</v>
      </c>
      <c r="I14352" s="16">
        <v>992.58</v>
      </c>
      <c r="J14352" s="16">
        <v>4208539.2</v>
      </c>
      <c r="K14352" s="16">
        <v>5790.87</v>
      </c>
      <c r="L14352" s="16">
        <v>0</v>
      </c>
      <c r="M14352" s="16">
        <v>4214330.07</v>
      </c>
      <c r="N14352" s="10" t="s">
        <v>21</v>
      </c>
    </row>
    <row r="14353" spans="1:14">
      <c r="A14353" s="12" t="s">
        <v>41863</v>
      </c>
      <c r="B14353" s="12" t="s">
        <v>41864</v>
      </c>
      <c r="C14353" s="12" t="s">
        <v>41865</v>
      </c>
      <c r="D14353" s="13" t="s">
        <v>25</v>
      </c>
      <c r="E14353" s="13" t="s">
        <v>77</v>
      </c>
      <c r="F14353" s="12" t="s">
        <v>19</v>
      </c>
      <c r="G14353" s="12" t="s">
        <v>28</v>
      </c>
      <c r="H14353" s="15">
        <v>890</v>
      </c>
      <c r="I14353" s="17">
        <v>1107.09</v>
      </c>
      <c r="J14353" s="17">
        <v>985310.1</v>
      </c>
      <c r="K14353" s="17">
        <v>1113.87</v>
      </c>
      <c r="L14353" s="17">
        <v>0</v>
      </c>
      <c r="M14353" s="17">
        <v>986423.97</v>
      </c>
      <c r="N14353" s="12" t="s">
        <v>21</v>
      </c>
    </row>
    <row r="14354" spans="1:14">
      <c r="A14354" s="10" t="s">
        <v>41866</v>
      </c>
      <c r="B14354" s="10" t="s">
        <v>41867</v>
      </c>
      <c r="C14354" s="10" t="s">
        <v>41868</v>
      </c>
      <c r="D14354" s="11" t="s">
        <v>37</v>
      </c>
      <c r="E14354" s="11" t="s">
        <v>68</v>
      </c>
      <c r="F14354" s="10" t="s">
        <v>19</v>
      </c>
      <c r="G14354" s="10" t="s">
        <v>28</v>
      </c>
      <c r="H14354" s="14">
        <v>2680</v>
      </c>
      <c r="I14354" s="16">
        <v>172.81</v>
      </c>
      <c r="J14354" s="16">
        <v>463130.8</v>
      </c>
      <c r="K14354" s="16">
        <v>842.24</v>
      </c>
      <c r="L14354" s="16">
        <v>0</v>
      </c>
      <c r="M14354" s="16">
        <v>463973.04</v>
      </c>
      <c r="N14354" s="10" t="s">
        <v>48</v>
      </c>
    </row>
    <row r="14355" spans="1:14">
      <c r="A14355" s="12" t="s">
        <v>41869</v>
      </c>
      <c r="B14355" s="12" t="s">
        <v>41870</v>
      </c>
      <c r="C14355" s="12" t="s">
        <v>41871</v>
      </c>
      <c r="D14355" s="13" t="s">
        <v>46</v>
      </c>
      <c r="E14355" s="13" t="s">
        <v>241</v>
      </c>
      <c r="F14355" s="12" t="s">
        <v>19</v>
      </c>
      <c r="G14355" s="12" t="s">
        <v>28</v>
      </c>
      <c r="H14355" s="15">
        <v>2000</v>
      </c>
      <c r="I14355" s="17">
        <v>1019.52</v>
      </c>
      <c r="J14355" s="17">
        <v>2039040</v>
      </c>
      <c r="K14355" s="17">
        <v>2195.92</v>
      </c>
      <c r="L14355" s="17">
        <v>0</v>
      </c>
      <c r="M14355" s="17">
        <v>2041235.92</v>
      </c>
      <c r="N14355" s="12" t="s">
        <v>21</v>
      </c>
    </row>
    <row r="14356" spans="1:14">
      <c r="A14356" s="10" t="s">
        <v>41872</v>
      </c>
      <c r="B14356" s="10" t="s">
        <v>41873</v>
      </c>
      <c r="C14356" s="10" t="s">
        <v>41874</v>
      </c>
      <c r="D14356" s="11" t="s">
        <v>25</v>
      </c>
      <c r="E14356" s="11" t="s">
        <v>122</v>
      </c>
      <c r="F14356" s="10" t="s">
        <v>27</v>
      </c>
      <c r="G14356" s="10" t="s">
        <v>28</v>
      </c>
      <c r="H14356" s="14">
        <v>4130</v>
      </c>
      <c r="I14356" s="16">
        <v>509.59</v>
      </c>
      <c r="J14356" s="16">
        <v>2104606.7</v>
      </c>
      <c r="K14356" s="16">
        <v>2685.91</v>
      </c>
      <c r="L14356" s="16">
        <v>6313.82</v>
      </c>
      <c r="M14356" s="16">
        <v>2095606.97</v>
      </c>
      <c r="N14356" s="10" t="s">
        <v>48</v>
      </c>
    </row>
    <row r="14357" spans="1:14">
      <c r="A14357" s="12" t="s">
        <v>41875</v>
      </c>
      <c r="B14357" s="12" t="s">
        <v>41876</v>
      </c>
      <c r="C14357" s="12" t="s">
        <v>41877</v>
      </c>
      <c r="D14357" s="13" t="s">
        <v>46</v>
      </c>
      <c r="E14357" s="13" t="s">
        <v>415</v>
      </c>
      <c r="F14357" s="12" t="s">
        <v>27</v>
      </c>
      <c r="G14357" s="12" t="s">
        <v>20</v>
      </c>
      <c r="H14357" s="15">
        <v>1330</v>
      </c>
      <c r="I14357" s="17">
        <v>1072.96</v>
      </c>
      <c r="J14357" s="17">
        <v>1427036.8</v>
      </c>
      <c r="K14357" s="17">
        <v>800.2</v>
      </c>
      <c r="L14357" s="17">
        <v>4281.11</v>
      </c>
      <c r="M14357" s="17">
        <v>1421955.49</v>
      </c>
      <c r="N14357" s="12" t="s">
        <v>89</v>
      </c>
    </row>
    <row r="14358" spans="1:14">
      <c r="A14358" s="10" t="s">
        <v>41878</v>
      </c>
      <c r="B14358" s="10" t="s">
        <v>41879</v>
      </c>
      <c r="C14358" s="10" t="s">
        <v>41880</v>
      </c>
      <c r="D14358" s="11" t="s">
        <v>174</v>
      </c>
      <c r="E14358" s="11" t="s">
        <v>212</v>
      </c>
      <c r="F14358" s="10" t="s">
        <v>27</v>
      </c>
      <c r="G14358" s="10" t="s">
        <v>33</v>
      </c>
      <c r="H14358" s="14">
        <v>4440</v>
      </c>
      <c r="I14358" s="16">
        <v>200.74</v>
      </c>
      <c r="J14358" s="16">
        <v>891285.6</v>
      </c>
      <c r="K14358" s="16">
        <v>589.56</v>
      </c>
      <c r="L14358" s="16">
        <v>2673.86</v>
      </c>
      <c r="M14358" s="16">
        <v>888022.18</v>
      </c>
      <c r="N14358" s="10" t="s">
        <v>56</v>
      </c>
    </row>
    <row r="14359" spans="1:14">
      <c r="A14359" s="12" t="s">
        <v>41881</v>
      </c>
      <c r="B14359" s="12" t="s">
        <v>41882</v>
      </c>
      <c r="C14359" s="12" t="s">
        <v>41883</v>
      </c>
      <c r="D14359" s="13" t="s">
        <v>25</v>
      </c>
      <c r="E14359" s="13" t="s">
        <v>122</v>
      </c>
      <c r="F14359" s="12" t="s">
        <v>27</v>
      </c>
      <c r="G14359" s="12" t="s">
        <v>28</v>
      </c>
      <c r="H14359" s="15">
        <v>2300</v>
      </c>
      <c r="I14359" s="17">
        <v>878.92</v>
      </c>
      <c r="J14359" s="17">
        <v>2021516</v>
      </c>
      <c r="K14359" s="17">
        <v>3947.77</v>
      </c>
      <c r="L14359" s="17">
        <v>6064.55</v>
      </c>
      <c r="M14359" s="17">
        <v>2011503.68</v>
      </c>
      <c r="N14359" s="12" t="s">
        <v>21</v>
      </c>
    </row>
    <row r="14360" spans="1:14">
      <c r="A14360" s="10" t="s">
        <v>41884</v>
      </c>
      <c r="B14360" s="10" t="s">
        <v>41885</v>
      </c>
      <c r="C14360" s="10" t="s">
        <v>41886</v>
      </c>
      <c r="D14360" s="11" t="s">
        <v>46</v>
      </c>
      <c r="E14360" s="11" t="s">
        <v>60</v>
      </c>
      <c r="F14360" s="10" t="s">
        <v>19</v>
      </c>
      <c r="G14360" s="10" t="s">
        <v>20</v>
      </c>
      <c r="H14360" s="14">
        <v>4030</v>
      </c>
      <c r="I14360" s="16">
        <v>545.03</v>
      </c>
      <c r="J14360" s="16">
        <v>2196470.9</v>
      </c>
      <c r="K14360" s="16">
        <v>1379.12</v>
      </c>
      <c r="L14360" s="16">
        <v>0</v>
      </c>
      <c r="M14360" s="16">
        <v>2197850.02</v>
      </c>
      <c r="N14360" s="10" t="s">
        <v>21</v>
      </c>
    </row>
    <row r="14361" spans="1:14">
      <c r="A14361" s="12" t="s">
        <v>41887</v>
      </c>
      <c r="B14361" s="12" t="s">
        <v>41888</v>
      </c>
      <c r="C14361" s="12" t="s">
        <v>41889</v>
      </c>
      <c r="D14361" s="13" t="s">
        <v>37</v>
      </c>
      <c r="E14361" s="13" t="s">
        <v>38</v>
      </c>
      <c r="F14361" s="12" t="s">
        <v>19</v>
      </c>
      <c r="G14361" s="12" t="s">
        <v>20</v>
      </c>
      <c r="H14361" s="15">
        <v>4190</v>
      </c>
      <c r="I14361" s="17">
        <v>647.18</v>
      </c>
      <c r="J14361" s="17">
        <v>2711684.2</v>
      </c>
      <c r="K14361" s="17">
        <v>3992.79</v>
      </c>
      <c r="L14361" s="17">
        <v>0</v>
      </c>
      <c r="M14361" s="17">
        <v>2715676.99</v>
      </c>
      <c r="N14361" s="12" t="s">
        <v>56</v>
      </c>
    </row>
    <row r="14362" spans="1:14">
      <c r="A14362" s="10" t="s">
        <v>41890</v>
      </c>
      <c r="B14362" s="10" t="s">
        <v>41891</v>
      </c>
      <c r="C14362" s="10" t="s">
        <v>41892</v>
      </c>
      <c r="D14362" s="11" t="s">
        <v>25</v>
      </c>
      <c r="E14362" s="11" t="s">
        <v>129</v>
      </c>
      <c r="F14362" s="10" t="s">
        <v>27</v>
      </c>
      <c r="G14362" s="10" t="s">
        <v>28</v>
      </c>
      <c r="H14362" s="14">
        <v>3020</v>
      </c>
      <c r="I14362" s="16">
        <v>171.97</v>
      </c>
      <c r="J14362" s="16">
        <v>519349.4</v>
      </c>
      <c r="K14362" s="16">
        <v>270.42</v>
      </c>
      <c r="L14362" s="16">
        <v>1558.05</v>
      </c>
      <c r="M14362" s="16">
        <v>517520.93</v>
      </c>
      <c r="N14362" s="10" t="s">
        <v>56</v>
      </c>
    </row>
    <row r="14363" spans="1:14">
      <c r="A14363" s="12" t="s">
        <v>41893</v>
      </c>
      <c r="B14363" s="12" t="s">
        <v>41894</v>
      </c>
      <c r="C14363" s="12" t="s">
        <v>32119</v>
      </c>
      <c r="D14363" s="13" t="s">
        <v>37</v>
      </c>
      <c r="E14363" s="13" t="s">
        <v>38</v>
      </c>
      <c r="F14363" s="12" t="s">
        <v>27</v>
      </c>
      <c r="G14363" s="12" t="s">
        <v>33</v>
      </c>
      <c r="H14363" s="15">
        <v>1740</v>
      </c>
      <c r="I14363" s="17">
        <v>1037.98</v>
      </c>
      <c r="J14363" s="17">
        <v>1806085.2</v>
      </c>
      <c r="K14363" s="17">
        <v>3498.48</v>
      </c>
      <c r="L14363" s="17">
        <v>5418.26</v>
      </c>
      <c r="M14363" s="17">
        <v>1797168.46</v>
      </c>
      <c r="N14363" s="12" t="s">
        <v>56</v>
      </c>
    </row>
    <row r="14364" spans="1:14">
      <c r="A14364" s="10" t="s">
        <v>41895</v>
      </c>
      <c r="B14364" s="10" t="s">
        <v>41896</v>
      </c>
      <c r="C14364" s="10" t="s">
        <v>41897</v>
      </c>
      <c r="D14364" s="11" t="s">
        <v>25</v>
      </c>
      <c r="E14364" s="11" t="s">
        <v>84</v>
      </c>
      <c r="F14364" s="10" t="s">
        <v>27</v>
      </c>
      <c r="G14364" s="10" t="s">
        <v>28</v>
      </c>
      <c r="H14364" s="14">
        <v>1730</v>
      </c>
      <c r="I14364" s="16">
        <v>1120.71</v>
      </c>
      <c r="J14364" s="16">
        <v>1938828.3</v>
      </c>
      <c r="K14364" s="16">
        <v>2386.59</v>
      </c>
      <c r="L14364" s="16">
        <v>5816.48</v>
      </c>
      <c r="M14364" s="16">
        <v>1930625.23</v>
      </c>
      <c r="N14364" s="10" t="s">
        <v>21</v>
      </c>
    </row>
    <row r="14365" spans="1:14">
      <c r="A14365" s="12" t="s">
        <v>41898</v>
      </c>
      <c r="B14365" s="12" t="s">
        <v>41899</v>
      </c>
      <c r="C14365" s="12" t="s">
        <v>41900</v>
      </c>
      <c r="D14365" s="13" t="s">
        <v>37</v>
      </c>
      <c r="E14365" s="13" t="s">
        <v>68</v>
      </c>
      <c r="F14365" s="12" t="s">
        <v>27</v>
      </c>
      <c r="G14365" s="12" t="s">
        <v>61</v>
      </c>
      <c r="H14365" s="15">
        <v>390</v>
      </c>
      <c r="I14365" s="17">
        <v>210.21</v>
      </c>
      <c r="J14365" s="17">
        <v>81981.9</v>
      </c>
      <c r="K14365" s="17">
        <v>134.35</v>
      </c>
      <c r="L14365" s="17">
        <v>245.95</v>
      </c>
      <c r="M14365" s="17">
        <v>81601.6</v>
      </c>
      <c r="N14365" s="12" t="s">
        <v>21</v>
      </c>
    </row>
    <row r="14366" spans="1:14">
      <c r="A14366" s="10" t="s">
        <v>41901</v>
      </c>
      <c r="B14366" s="10" t="s">
        <v>41902</v>
      </c>
      <c r="C14366" s="10" t="s">
        <v>41903</v>
      </c>
      <c r="D14366" s="11" t="s">
        <v>25</v>
      </c>
      <c r="E14366" s="11" t="s">
        <v>122</v>
      </c>
      <c r="F14366" s="10" t="s">
        <v>27</v>
      </c>
      <c r="G14366" s="10" t="s">
        <v>33</v>
      </c>
      <c r="H14366" s="14">
        <v>4250</v>
      </c>
      <c r="I14366" s="16">
        <v>760.41</v>
      </c>
      <c r="J14366" s="16">
        <v>3231742.5</v>
      </c>
      <c r="K14366" s="16">
        <v>2796.92</v>
      </c>
      <c r="L14366" s="16">
        <v>9695.23</v>
      </c>
      <c r="M14366" s="16">
        <v>3219250.35</v>
      </c>
      <c r="N14366" s="10" t="s">
        <v>21</v>
      </c>
    </row>
    <row r="14367" spans="1:14">
      <c r="A14367" s="12" t="s">
        <v>41904</v>
      </c>
      <c r="B14367" s="12" t="s">
        <v>41905</v>
      </c>
      <c r="C14367" s="12" t="s">
        <v>28329</v>
      </c>
      <c r="D14367" s="13" t="s">
        <v>46</v>
      </c>
      <c r="E14367" s="13" t="s">
        <v>241</v>
      </c>
      <c r="F14367" s="12" t="s">
        <v>27</v>
      </c>
      <c r="G14367" s="12" t="s">
        <v>28</v>
      </c>
      <c r="H14367" s="15">
        <v>3670</v>
      </c>
      <c r="I14367" s="17">
        <v>1182.72</v>
      </c>
      <c r="J14367" s="17">
        <v>4340582.4</v>
      </c>
      <c r="K14367" s="17">
        <v>7431.12</v>
      </c>
      <c r="L14367" s="17">
        <v>13021.75</v>
      </c>
      <c r="M14367" s="17">
        <v>4320129.53</v>
      </c>
      <c r="N14367" s="12" t="s">
        <v>56</v>
      </c>
    </row>
    <row r="14368" spans="1:14">
      <c r="A14368" s="10" t="s">
        <v>41906</v>
      </c>
      <c r="B14368" s="10" t="s">
        <v>41907</v>
      </c>
      <c r="C14368" s="10" t="s">
        <v>41908</v>
      </c>
      <c r="D14368" s="11" t="s">
        <v>37</v>
      </c>
      <c r="E14368" s="11" t="s">
        <v>38</v>
      </c>
      <c r="F14368" s="10" t="s">
        <v>19</v>
      </c>
      <c r="G14368" s="10" t="s">
        <v>61</v>
      </c>
      <c r="H14368" s="14">
        <v>3670</v>
      </c>
      <c r="I14368" s="16">
        <v>342.65</v>
      </c>
      <c r="J14368" s="16">
        <v>1257525.5</v>
      </c>
      <c r="K14368" s="16">
        <v>1526.57</v>
      </c>
      <c r="L14368" s="16">
        <v>0</v>
      </c>
      <c r="M14368" s="16">
        <v>1259052.07</v>
      </c>
      <c r="N14368" s="10" t="s">
        <v>56</v>
      </c>
    </row>
    <row r="14369" spans="1:14">
      <c r="A14369" s="12" t="s">
        <v>41909</v>
      </c>
      <c r="B14369" s="12" t="s">
        <v>41910</v>
      </c>
      <c r="C14369" s="12" t="s">
        <v>41911</v>
      </c>
      <c r="D14369" s="13" t="s">
        <v>37</v>
      </c>
      <c r="E14369" s="13" t="s">
        <v>38</v>
      </c>
      <c r="F14369" s="12" t="s">
        <v>19</v>
      </c>
      <c r="G14369" s="12" t="s">
        <v>20</v>
      </c>
      <c r="H14369" s="15">
        <v>3450</v>
      </c>
      <c r="I14369" s="17">
        <v>146.89</v>
      </c>
      <c r="J14369" s="17">
        <v>506770.5</v>
      </c>
      <c r="K14369" s="17">
        <v>909.04</v>
      </c>
      <c r="L14369" s="17">
        <v>0</v>
      </c>
      <c r="M14369" s="17">
        <v>507679.54</v>
      </c>
      <c r="N14369" s="12" t="s">
        <v>56</v>
      </c>
    </row>
    <row r="14370" spans="1:14">
      <c r="A14370" s="10" t="s">
        <v>41912</v>
      </c>
      <c r="B14370" s="10" t="s">
        <v>41913</v>
      </c>
      <c r="C14370" s="10" t="s">
        <v>41914</v>
      </c>
      <c r="D14370" s="11" t="s">
        <v>25</v>
      </c>
      <c r="E14370" s="11" t="s">
        <v>32</v>
      </c>
      <c r="F14370" s="10" t="s">
        <v>27</v>
      </c>
      <c r="G14370" s="10" t="s">
        <v>20</v>
      </c>
      <c r="H14370" s="14">
        <v>2740</v>
      </c>
      <c r="I14370" s="16">
        <v>1368.04</v>
      </c>
      <c r="J14370" s="16">
        <v>3748429.6</v>
      </c>
      <c r="K14370" s="16">
        <v>2570.36</v>
      </c>
      <c r="L14370" s="16">
        <v>11245.29</v>
      </c>
      <c r="M14370" s="16">
        <v>3734613.95</v>
      </c>
      <c r="N14370" s="10" t="s">
        <v>21</v>
      </c>
    </row>
    <row r="14371" spans="1:14">
      <c r="A14371" s="12" t="s">
        <v>41915</v>
      </c>
      <c r="B14371" s="12" t="s">
        <v>41916</v>
      </c>
      <c r="C14371" s="12" t="s">
        <v>41917</v>
      </c>
      <c r="D14371" s="13" t="s">
        <v>37</v>
      </c>
      <c r="E14371" s="13" t="s">
        <v>42</v>
      </c>
      <c r="F14371" s="12" t="s">
        <v>19</v>
      </c>
      <c r="G14371" s="12" t="s">
        <v>28</v>
      </c>
      <c r="H14371" s="15">
        <v>1870</v>
      </c>
      <c r="I14371" s="17">
        <v>1146.96</v>
      </c>
      <c r="J14371" s="17">
        <v>2144815.2</v>
      </c>
      <c r="K14371" s="17">
        <v>2738.93</v>
      </c>
      <c r="L14371" s="17">
        <v>0</v>
      </c>
      <c r="M14371" s="17">
        <v>2147554.13</v>
      </c>
      <c r="N14371" s="12" t="s">
        <v>21</v>
      </c>
    </row>
    <row r="14372" spans="1:14">
      <c r="A14372" s="10" t="s">
        <v>41918</v>
      </c>
      <c r="B14372" s="10" t="s">
        <v>41919</v>
      </c>
      <c r="C14372" s="10" t="s">
        <v>41920</v>
      </c>
      <c r="D14372" s="11" t="s">
        <v>25</v>
      </c>
      <c r="E14372" s="11" t="s">
        <v>129</v>
      </c>
      <c r="F14372" s="10" t="s">
        <v>27</v>
      </c>
      <c r="G14372" s="10" t="s">
        <v>20</v>
      </c>
      <c r="H14372" s="14">
        <v>870</v>
      </c>
      <c r="I14372" s="16">
        <v>462.84</v>
      </c>
      <c r="J14372" s="16">
        <v>402670.8</v>
      </c>
      <c r="K14372" s="16">
        <v>388.94</v>
      </c>
      <c r="L14372" s="16">
        <v>1208.01</v>
      </c>
      <c r="M14372" s="16">
        <v>401073.85</v>
      </c>
      <c r="N14372" s="10" t="s">
        <v>21</v>
      </c>
    </row>
    <row r="14373" spans="1:14">
      <c r="A14373" s="12" t="s">
        <v>41921</v>
      </c>
      <c r="B14373" s="12" t="s">
        <v>41922</v>
      </c>
      <c r="C14373" s="12" t="s">
        <v>41923</v>
      </c>
      <c r="D14373" s="13" t="s">
        <v>46</v>
      </c>
      <c r="E14373" s="13" t="s">
        <v>314</v>
      </c>
      <c r="F14373" s="12" t="s">
        <v>19</v>
      </c>
      <c r="G14373" s="12" t="s">
        <v>20</v>
      </c>
      <c r="H14373" s="15">
        <v>4880</v>
      </c>
      <c r="I14373" s="17">
        <v>1102.6</v>
      </c>
      <c r="J14373" s="17">
        <v>5380688</v>
      </c>
      <c r="K14373" s="17">
        <v>3629.08</v>
      </c>
      <c r="L14373" s="17">
        <v>0</v>
      </c>
      <c r="M14373" s="17">
        <v>5384317.08</v>
      </c>
      <c r="N14373" s="12" t="s">
        <v>21</v>
      </c>
    </row>
    <row r="14374" spans="1:14">
      <c r="A14374" s="10" t="s">
        <v>41924</v>
      </c>
      <c r="B14374" s="10" t="s">
        <v>41925</v>
      </c>
      <c r="C14374" s="10" t="s">
        <v>553</v>
      </c>
      <c r="D14374" s="11" t="s">
        <v>25</v>
      </c>
      <c r="E14374" s="11" t="s">
        <v>77</v>
      </c>
      <c r="F14374" s="10" t="s">
        <v>19</v>
      </c>
      <c r="G14374" s="10" t="s">
        <v>20</v>
      </c>
      <c r="H14374" s="14">
        <v>1580</v>
      </c>
      <c r="I14374" s="16">
        <v>52.95</v>
      </c>
      <c r="J14374" s="16">
        <v>83661</v>
      </c>
      <c r="K14374" s="16">
        <v>80</v>
      </c>
      <c r="L14374" s="16">
        <v>0</v>
      </c>
      <c r="M14374" s="16">
        <v>83741</v>
      </c>
      <c r="N14374" s="10" t="s">
        <v>21</v>
      </c>
    </row>
    <row r="14375" spans="1:14">
      <c r="A14375" s="12" t="s">
        <v>41926</v>
      </c>
      <c r="B14375" s="12" t="s">
        <v>41927</v>
      </c>
      <c r="C14375" s="12" t="s">
        <v>41928</v>
      </c>
      <c r="D14375" s="13" t="s">
        <v>72</v>
      </c>
      <c r="E14375" s="13" t="s">
        <v>148</v>
      </c>
      <c r="F14375" s="12" t="s">
        <v>27</v>
      </c>
      <c r="G14375" s="12" t="s">
        <v>20</v>
      </c>
      <c r="H14375" s="15">
        <v>2530</v>
      </c>
      <c r="I14375" s="17">
        <v>1213.79</v>
      </c>
      <c r="J14375" s="17">
        <v>3070888.7</v>
      </c>
      <c r="K14375" s="17">
        <v>2475.37</v>
      </c>
      <c r="L14375" s="17">
        <v>9212.67</v>
      </c>
      <c r="M14375" s="17">
        <v>3059200.66</v>
      </c>
      <c r="N14375" s="12" t="s">
        <v>21</v>
      </c>
    </row>
    <row r="14376" spans="1:14">
      <c r="A14376" s="10" t="s">
        <v>41929</v>
      </c>
      <c r="B14376" s="10" t="s">
        <v>41930</v>
      </c>
      <c r="C14376" s="10" t="s">
        <v>10625</v>
      </c>
      <c r="D14376" s="11" t="s">
        <v>25</v>
      </c>
      <c r="E14376" s="11" t="s">
        <v>32</v>
      </c>
      <c r="F14376" s="10" t="s">
        <v>27</v>
      </c>
      <c r="G14376" s="10" t="s">
        <v>20</v>
      </c>
      <c r="H14376" s="14">
        <v>3210</v>
      </c>
      <c r="I14376" s="16">
        <v>589.42</v>
      </c>
      <c r="J14376" s="16">
        <v>1892038.2</v>
      </c>
      <c r="K14376" s="16">
        <v>2073.34</v>
      </c>
      <c r="L14376" s="16">
        <v>5676.11</v>
      </c>
      <c r="M14376" s="16">
        <v>1884288.75</v>
      </c>
      <c r="N14376" s="10" t="s">
        <v>21</v>
      </c>
    </row>
    <row r="14377" spans="1:14">
      <c r="A14377" s="12" t="s">
        <v>41931</v>
      </c>
      <c r="B14377" s="12" t="s">
        <v>41932</v>
      </c>
      <c r="C14377" s="12" t="s">
        <v>1426</v>
      </c>
      <c r="D14377" s="13" t="s">
        <v>72</v>
      </c>
      <c r="E14377" s="13" t="s">
        <v>148</v>
      </c>
      <c r="F14377" s="12" t="s">
        <v>19</v>
      </c>
      <c r="G14377" s="12" t="s">
        <v>28</v>
      </c>
      <c r="H14377" s="15">
        <v>4740</v>
      </c>
      <c r="I14377" s="17">
        <v>404.58</v>
      </c>
      <c r="J14377" s="17">
        <v>1917709.2</v>
      </c>
      <c r="K14377" s="17">
        <v>2908.5</v>
      </c>
      <c r="L14377" s="17">
        <v>0</v>
      </c>
      <c r="M14377" s="17">
        <v>1920617.7</v>
      </c>
      <c r="N14377" s="12" t="s">
        <v>21</v>
      </c>
    </row>
    <row r="14378" spans="1:14">
      <c r="A14378" s="10" t="s">
        <v>41933</v>
      </c>
      <c r="B14378" s="10" t="s">
        <v>41934</v>
      </c>
      <c r="C14378" s="10" t="s">
        <v>41935</v>
      </c>
      <c r="D14378" s="11" t="s">
        <v>37</v>
      </c>
      <c r="E14378" s="11" t="s">
        <v>68</v>
      </c>
      <c r="F14378" s="10" t="s">
        <v>27</v>
      </c>
      <c r="G14378" s="10" t="s">
        <v>33</v>
      </c>
      <c r="H14378" s="14">
        <v>4680</v>
      </c>
      <c r="I14378" s="16">
        <v>323.33</v>
      </c>
      <c r="J14378" s="16">
        <v>1513184.4</v>
      </c>
      <c r="K14378" s="16">
        <v>828.63</v>
      </c>
      <c r="L14378" s="16">
        <v>4539.55</v>
      </c>
      <c r="M14378" s="16">
        <v>1507816.22</v>
      </c>
      <c r="N14378" s="10" t="s">
        <v>21</v>
      </c>
    </row>
    <row r="14379" spans="1:14">
      <c r="A14379" s="12" t="s">
        <v>41936</v>
      </c>
      <c r="B14379" s="12" t="s">
        <v>41937</v>
      </c>
      <c r="C14379" s="12" t="s">
        <v>41938</v>
      </c>
      <c r="D14379" s="13" t="s">
        <v>37</v>
      </c>
      <c r="E14379" s="13" t="s">
        <v>88</v>
      </c>
      <c r="F14379" s="12" t="s">
        <v>19</v>
      </c>
      <c r="G14379" s="12" t="s">
        <v>28</v>
      </c>
      <c r="H14379" s="15">
        <v>3610</v>
      </c>
      <c r="I14379" s="17">
        <v>624.99</v>
      </c>
      <c r="J14379" s="17">
        <v>2256213.9</v>
      </c>
      <c r="K14379" s="17">
        <v>4359.52</v>
      </c>
      <c r="L14379" s="17">
        <v>0</v>
      </c>
      <c r="M14379" s="17">
        <v>2260573.42</v>
      </c>
      <c r="N14379" s="12" t="s">
        <v>89</v>
      </c>
    </row>
    <row r="14380" spans="1:14">
      <c r="A14380" s="10" t="s">
        <v>41939</v>
      </c>
      <c r="B14380" s="10" t="s">
        <v>41940</v>
      </c>
      <c r="C14380" s="10" t="s">
        <v>41941</v>
      </c>
      <c r="D14380" s="11" t="s">
        <v>72</v>
      </c>
      <c r="E14380" s="11" t="s">
        <v>118</v>
      </c>
      <c r="F14380" s="10" t="s">
        <v>27</v>
      </c>
      <c r="G14380" s="10" t="s">
        <v>61</v>
      </c>
      <c r="H14380" s="14">
        <v>1690</v>
      </c>
      <c r="I14380" s="16">
        <v>981.8</v>
      </c>
      <c r="J14380" s="16">
        <v>1659242</v>
      </c>
      <c r="K14380" s="16">
        <v>2231.63</v>
      </c>
      <c r="L14380" s="16">
        <v>4977.73</v>
      </c>
      <c r="M14380" s="16">
        <v>1652032.64</v>
      </c>
      <c r="N14380" s="10" t="s">
        <v>48</v>
      </c>
    </row>
    <row r="14381" spans="1:14">
      <c r="A14381" s="12" t="s">
        <v>41942</v>
      </c>
      <c r="B14381" s="12" t="s">
        <v>41943</v>
      </c>
      <c r="C14381" s="12" t="s">
        <v>41944</v>
      </c>
      <c r="D14381" s="13" t="s">
        <v>37</v>
      </c>
      <c r="E14381" s="13" t="s">
        <v>38</v>
      </c>
      <c r="F14381" s="12" t="s">
        <v>27</v>
      </c>
      <c r="G14381" s="12" t="s">
        <v>28</v>
      </c>
      <c r="H14381" s="15">
        <v>2130</v>
      </c>
      <c r="I14381" s="17">
        <v>1193.65</v>
      </c>
      <c r="J14381" s="17">
        <v>2542474.5</v>
      </c>
      <c r="K14381" s="17">
        <v>5032.09</v>
      </c>
      <c r="L14381" s="17">
        <v>7627.42</v>
      </c>
      <c r="M14381" s="17">
        <v>2529814.99</v>
      </c>
      <c r="N14381" s="12" t="s">
        <v>21</v>
      </c>
    </row>
    <row r="14382" spans="1:14">
      <c r="A14382" s="10" t="s">
        <v>41945</v>
      </c>
      <c r="B14382" s="10" t="s">
        <v>41946</v>
      </c>
      <c r="C14382" s="10" t="s">
        <v>41947</v>
      </c>
      <c r="D14382" s="11" t="s">
        <v>46</v>
      </c>
      <c r="E14382" s="11" t="s">
        <v>314</v>
      </c>
      <c r="F14382" s="10" t="s">
        <v>19</v>
      </c>
      <c r="G14382" s="10" t="s">
        <v>61</v>
      </c>
      <c r="H14382" s="14">
        <v>3110</v>
      </c>
      <c r="I14382" s="16">
        <v>38.76</v>
      </c>
      <c r="J14382" s="16">
        <v>120543.6</v>
      </c>
      <c r="K14382" s="16">
        <v>235.58</v>
      </c>
      <c r="L14382" s="16">
        <v>0</v>
      </c>
      <c r="M14382" s="16">
        <v>120779.18</v>
      </c>
      <c r="N14382" s="10" t="s">
        <v>56</v>
      </c>
    </row>
    <row r="14383" spans="1:14">
      <c r="A14383" s="12" t="s">
        <v>41948</v>
      </c>
      <c r="B14383" s="12" t="s">
        <v>41949</v>
      </c>
      <c r="C14383" s="12" t="s">
        <v>41950</v>
      </c>
      <c r="D14383" s="13" t="s">
        <v>46</v>
      </c>
      <c r="E14383" s="13" t="s">
        <v>47</v>
      </c>
      <c r="F14383" s="12" t="s">
        <v>27</v>
      </c>
      <c r="G14383" s="12" t="s">
        <v>61</v>
      </c>
      <c r="H14383" s="15">
        <v>4430</v>
      </c>
      <c r="I14383" s="17">
        <v>1411.52</v>
      </c>
      <c r="J14383" s="17">
        <v>6253033.6</v>
      </c>
      <c r="K14383" s="17">
        <v>8411.88</v>
      </c>
      <c r="L14383" s="17">
        <v>18759.1</v>
      </c>
      <c r="M14383" s="17">
        <v>6225862.62</v>
      </c>
      <c r="N14383" s="12" t="s">
        <v>21</v>
      </c>
    </row>
    <row r="14384" spans="1:14">
      <c r="A14384" s="10" t="s">
        <v>41951</v>
      </c>
      <c r="B14384" s="10" t="s">
        <v>41952</v>
      </c>
      <c r="C14384" s="10" t="s">
        <v>41953</v>
      </c>
      <c r="D14384" s="11" t="s">
        <v>37</v>
      </c>
      <c r="E14384" s="11" t="s">
        <v>42</v>
      </c>
      <c r="F14384" s="10" t="s">
        <v>27</v>
      </c>
      <c r="G14384" s="10" t="s">
        <v>28</v>
      </c>
      <c r="H14384" s="14">
        <v>450</v>
      </c>
      <c r="I14384" s="16">
        <v>1257.23</v>
      </c>
      <c r="J14384" s="16">
        <v>565753.5</v>
      </c>
      <c r="K14384" s="16">
        <v>302.95</v>
      </c>
      <c r="L14384" s="16">
        <v>1697.26</v>
      </c>
      <c r="M14384" s="16">
        <v>563753.29</v>
      </c>
      <c r="N14384" s="10" t="s">
        <v>56</v>
      </c>
    </row>
    <row r="14385" spans="1:14">
      <c r="A14385" s="12" t="s">
        <v>41954</v>
      </c>
      <c r="B14385" s="12" t="s">
        <v>41955</v>
      </c>
      <c r="C14385" s="12" t="s">
        <v>41956</v>
      </c>
      <c r="D14385" s="13" t="s">
        <v>17</v>
      </c>
      <c r="E14385" s="13" t="s">
        <v>93</v>
      </c>
      <c r="F14385" s="12" t="s">
        <v>19</v>
      </c>
      <c r="G14385" s="12" t="s">
        <v>20</v>
      </c>
      <c r="H14385" s="15">
        <v>3400</v>
      </c>
      <c r="I14385" s="17">
        <v>1439.4</v>
      </c>
      <c r="J14385" s="17">
        <v>4893960</v>
      </c>
      <c r="K14385" s="17">
        <v>8137.5</v>
      </c>
      <c r="L14385" s="17">
        <v>0</v>
      </c>
      <c r="M14385" s="17">
        <v>4902097.5</v>
      </c>
      <c r="N14385" s="12" t="s">
        <v>21</v>
      </c>
    </row>
    <row r="14386" spans="1:14">
      <c r="A14386" s="10" t="s">
        <v>41957</v>
      </c>
      <c r="B14386" s="10" t="s">
        <v>41958</v>
      </c>
      <c r="C14386" s="10" t="s">
        <v>41959</v>
      </c>
      <c r="D14386" s="11" t="s">
        <v>46</v>
      </c>
      <c r="E14386" s="11" t="s">
        <v>314</v>
      </c>
      <c r="F14386" s="10" t="s">
        <v>27</v>
      </c>
      <c r="G14386" s="10" t="s">
        <v>28</v>
      </c>
      <c r="H14386" s="14">
        <v>3230</v>
      </c>
      <c r="I14386" s="16">
        <v>392.98</v>
      </c>
      <c r="J14386" s="16">
        <v>1269325.4</v>
      </c>
      <c r="K14386" s="16">
        <v>2430.78</v>
      </c>
      <c r="L14386" s="16">
        <v>3807.98</v>
      </c>
      <c r="M14386" s="16">
        <v>1263086.64</v>
      </c>
      <c r="N14386" s="10" t="s">
        <v>89</v>
      </c>
    </row>
    <row r="14387" spans="1:14">
      <c r="A14387" s="12" t="s">
        <v>41960</v>
      </c>
      <c r="B14387" s="12" t="s">
        <v>41961</v>
      </c>
      <c r="C14387" s="12" t="s">
        <v>41962</v>
      </c>
      <c r="D14387" s="13" t="s">
        <v>37</v>
      </c>
      <c r="E14387" s="13" t="s">
        <v>88</v>
      </c>
      <c r="F14387" s="12" t="s">
        <v>27</v>
      </c>
      <c r="G14387" s="12" t="s">
        <v>28</v>
      </c>
      <c r="H14387" s="15">
        <v>170</v>
      </c>
      <c r="I14387" s="17">
        <v>248.3</v>
      </c>
      <c r="J14387" s="17">
        <v>42211</v>
      </c>
      <c r="K14387" s="17">
        <v>77.4</v>
      </c>
      <c r="L14387" s="17">
        <v>126.63</v>
      </c>
      <c r="M14387" s="17">
        <v>42006.97</v>
      </c>
      <c r="N14387" s="12" t="s">
        <v>21</v>
      </c>
    </row>
    <row r="14388" spans="1:14">
      <c r="A14388" s="10" t="s">
        <v>41963</v>
      </c>
      <c r="B14388" s="10" t="s">
        <v>41964</v>
      </c>
      <c r="C14388" s="10" t="s">
        <v>41965</v>
      </c>
      <c r="D14388" s="11" t="s">
        <v>25</v>
      </c>
      <c r="E14388" s="11" t="s">
        <v>122</v>
      </c>
      <c r="F14388" s="10" t="s">
        <v>27</v>
      </c>
      <c r="G14388" s="10" t="s">
        <v>28</v>
      </c>
      <c r="H14388" s="14">
        <v>910</v>
      </c>
      <c r="I14388" s="16">
        <v>1313.41</v>
      </c>
      <c r="J14388" s="16">
        <v>1195203.1</v>
      </c>
      <c r="K14388" s="16">
        <v>1884.02</v>
      </c>
      <c r="L14388" s="16">
        <v>3585.61</v>
      </c>
      <c r="M14388" s="16">
        <v>1189733.47</v>
      </c>
      <c r="N14388" s="10" t="s">
        <v>21</v>
      </c>
    </row>
    <row r="14389" spans="1:14">
      <c r="A14389" s="12" t="s">
        <v>41966</v>
      </c>
      <c r="B14389" s="12" t="s">
        <v>41967</v>
      </c>
      <c r="C14389" s="12" t="s">
        <v>41968</v>
      </c>
      <c r="D14389" s="13" t="s">
        <v>72</v>
      </c>
      <c r="E14389" s="13" t="s">
        <v>437</v>
      </c>
      <c r="F14389" s="12" t="s">
        <v>27</v>
      </c>
      <c r="G14389" s="12" t="s">
        <v>28</v>
      </c>
      <c r="H14389" s="15">
        <v>3380</v>
      </c>
      <c r="I14389" s="17">
        <v>37.62</v>
      </c>
      <c r="J14389" s="17">
        <v>127155.6</v>
      </c>
      <c r="K14389" s="17">
        <v>72.05</v>
      </c>
      <c r="L14389" s="17">
        <v>381.47</v>
      </c>
      <c r="M14389" s="17">
        <v>126702.08</v>
      </c>
      <c r="N14389" s="12" t="s">
        <v>56</v>
      </c>
    </row>
    <row r="14390" spans="1:14">
      <c r="A14390" s="10" t="s">
        <v>41969</v>
      </c>
      <c r="B14390" s="10" t="s">
        <v>41970</v>
      </c>
      <c r="C14390" s="10" t="s">
        <v>41971</v>
      </c>
      <c r="D14390" s="11" t="s">
        <v>37</v>
      </c>
      <c r="E14390" s="11" t="s">
        <v>38</v>
      </c>
      <c r="F14390" s="10" t="s">
        <v>19</v>
      </c>
      <c r="G14390" s="10" t="s">
        <v>33</v>
      </c>
      <c r="H14390" s="14">
        <v>4870</v>
      </c>
      <c r="I14390" s="16">
        <v>629.12</v>
      </c>
      <c r="J14390" s="16">
        <v>3063814.4</v>
      </c>
      <c r="K14390" s="16">
        <v>2999.54</v>
      </c>
      <c r="L14390" s="16">
        <v>0</v>
      </c>
      <c r="M14390" s="16">
        <v>3066813.94</v>
      </c>
      <c r="N14390" s="10" t="s">
        <v>21</v>
      </c>
    </row>
    <row r="14391" spans="1:14">
      <c r="A14391" s="12" t="s">
        <v>41972</v>
      </c>
      <c r="B14391" s="12" t="s">
        <v>41973</v>
      </c>
      <c r="C14391" s="12" t="s">
        <v>18313</v>
      </c>
      <c r="D14391" s="13" t="s">
        <v>37</v>
      </c>
      <c r="E14391" s="13" t="s">
        <v>42</v>
      </c>
      <c r="F14391" s="12" t="s">
        <v>19</v>
      </c>
      <c r="G14391" s="12" t="s">
        <v>28</v>
      </c>
      <c r="H14391" s="15">
        <v>2020</v>
      </c>
      <c r="I14391" s="17">
        <v>650.33</v>
      </c>
      <c r="J14391" s="17">
        <v>1313666.6</v>
      </c>
      <c r="K14391" s="17">
        <v>1729.35</v>
      </c>
      <c r="L14391" s="17">
        <v>0</v>
      </c>
      <c r="M14391" s="17">
        <v>1315395.95</v>
      </c>
      <c r="N14391" s="12" t="s">
        <v>21</v>
      </c>
    </row>
    <row r="14392" spans="1:14">
      <c r="A14392" s="10" t="s">
        <v>41974</v>
      </c>
      <c r="B14392" s="10" t="s">
        <v>41975</v>
      </c>
      <c r="C14392" s="10" t="s">
        <v>41976</v>
      </c>
      <c r="D14392" s="11" t="s">
        <v>72</v>
      </c>
      <c r="E14392" s="11" t="s">
        <v>73</v>
      </c>
      <c r="F14392" s="10" t="s">
        <v>27</v>
      </c>
      <c r="G14392" s="10" t="s">
        <v>28</v>
      </c>
      <c r="H14392" s="14">
        <v>2760</v>
      </c>
      <c r="I14392" s="16">
        <v>347.02</v>
      </c>
      <c r="J14392" s="16">
        <v>957775.2</v>
      </c>
      <c r="K14392" s="16">
        <v>1868.15</v>
      </c>
      <c r="L14392" s="16">
        <v>2873.33</v>
      </c>
      <c r="M14392" s="16">
        <v>953033.72</v>
      </c>
      <c r="N14392" s="10" t="s">
        <v>21</v>
      </c>
    </row>
    <row r="14393" spans="1:14">
      <c r="A14393" s="12" t="s">
        <v>41977</v>
      </c>
      <c r="B14393" s="12" t="s">
        <v>41978</v>
      </c>
      <c r="C14393" s="12" t="s">
        <v>41008</v>
      </c>
      <c r="D14393" s="13" t="s">
        <v>72</v>
      </c>
      <c r="E14393" s="13" t="s">
        <v>73</v>
      </c>
      <c r="F14393" s="12" t="s">
        <v>27</v>
      </c>
      <c r="G14393" s="12" t="s">
        <v>20</v>
      </c>
      <c r="H14393" s="15">
        <v>1510</v>
      </c>
      <c r="I14393" s="17">
        <v>355.24</v>
      </c>
      <c r="J14393" s="17">
        <v>536412.4</v>
      </c>
      <c r="K14393" s="17">
        <v>544.32</v>
      </c>
      <c r="L14393" s="17">
        <v>1609.24</v>
      </c>
      <c r="M14393" s="17">
        <v>534258.84</v>
      </c>
      <c r="N14393" s="12" t="s">
        <v>56</v>
      </c>
    </row>
    <row r="14394" spans="1:14">
      <c r="A14394" s="10" t="s">
        <v>41979</v>
      </c>
      <c r="B14394" s="10" t="s">
        <v>41980</v>
      </c>
      <c r="C14394" s="10" t="s">
        <v>41981</v>
      </c>
      <c r="D14394" s="11" t="s">
        <v>72</v>
      </c>
      <c r="E14394" s="11" t="s">
        <v>148</v>
      </c>
      <c r="F14394" s="10" t="s">
        <v>27</v>
      </c>
      <c r="G14394" s="10" t="s">
        <v>33</v>
      </c>
      <c r="H14394" s="14">
        <v>1920</v>
      </c>
      <c r="I14394" s="16">
        <v>1004.16</v>
      </c>
      <c r="J14394" s="16">
        <v>1927987.2</v>
      </c>
      <c r="K14394" s="16">
        <v>3714.41</v>
      </c>
      <c r="L14394" s="16">
        <v>5783.96</v>
      </c>
      <c r="M14394" s="16">
        <v>1918488.83</v>
      </c>
      <c r="N14394" s="10" t="s">
        <v>21</v>
      </c>
    </row>
    <row r="14395" spans="1:14">
      <c r="A14395" s="12" t="s">
        <v>41982</v>
      </c>
      <c r="B14395" s="12" t="s">
        <v>41983</v>
      </c>
      <c r="C14395" s="12" t="s">
        <v>41984</v>
      </c>
      <c r="D14395" s="13" t="s">
        <v>72</v>
      </c>
      <c r="E14395" s="13" t="s">
        <v>118</v>
      </c>
      <c r="F14395" s="12" t="s">
        <v>19</v>
      </c>
      <c r="G14395" s="12" t="s">
        <v>28</v>
      </c>
      <c r="H14395" s="15">
        <v>3920</v>
      </c>
      <c r="I14395" s="17">
        <v>485.91</v>
      </c>
      <c r="J14395" s="17">
        <v>1904767.2</v>
      </c>
      <c r="K14395" s="17">
        <v>2325.94</v>
      </c>
      <c r="L14395" s="17">
        <v>0</v>
      </c>
      <c r="M14395" s="17">
        <v>1907093.14</v>
      </c>
      <c r="N14395" s="12" t="s">
        <v>89</v>
      </c>
    </row>
    <row r="14396" spans="1:14">
      <c r="A14396" s="10" t="s">
        <v>41985</v>
      </c>
      <c r="B14396" s="10" t="s">
        <v>41986</v>
      </c>
      <c r="C14396" s="10" t="s">
        <v>41987</v>
      </c>
      <c r="D14396" s="11" t="s">
        <v>25</v>
      </c>
      <c r="E14396" s="11" t="s">
        <v>77</v>
      </c>
      <c r="F14396" s="10" t="s">
        <v>19</v>
      </c>
      <c r="G14396" s="10" t="s">
        <v>28</v>
      </c>
      <c r="H14396" s="14">
        <v>1030</v>
      </c>
      <c r="I14396" s="16">
        <v>164.38</v>
      </c>
      <c r="J14396" s="16">
        <v>169311.4</v>
      </c>
      <c r="K14396" s="16">
        <v>96.74</v>
      </c>
      <c r="L14396" s="16">
        <v>0</v>
      </c>
      <c r="M14396" s="16">
        <v>169408.14</v>
      </c>
      <c r="N14396" s="10" t="s">
        <v>56</v>
      </c>
    </row>
    <row r="14397" spans="1:14">
      <c r="A14397" s="12" t="s">
        <v>41988</v>
      </c>
      <c r="B14397" s="12" t="s">
        <v>41989</v>
      </c>
      <c r="C14397" s="12" t="s">
        <v>25018</v>
      </c>
      <c r="D14397" s="13" t="s">
        <v>25</v>
      </c>
      <c r="E14397" s="13" t="s">
        <v>122</v>
      </c>
      <c r="F14397" s="12" t="s">
        <v>19</v>
      </c>
      <c r="G14397" s="12" t="s">
        <v>20</v>
      </c>
      <c r="H14397" s="15">
        <v>2290</v>
      </c>
      <c r="I14397" s="17">
        <v>513.49</v>
      </c>
      <c r="J14397" s="17">
        <v>1175892.1</v>
      </c>
      <c r="K14397" s="17">
        <v>746.66</v>
      </c>
      <c r="L14397" s="17">
        <v>0</v>
      </c>
      <c r="M14397" s="17">
        <v>1176638.76</v>
      </c>
      <c r="N14397" s="12" t="s">
        <v>21</v>
      </c>
    </row>
    <row r="14398" spans="1:14">
      <c r="A14398" s="10" t="s">
        <v>41990</v>
      </c>
      <c r="B14398" s="10" t="s">
        <v>41991</v>
      </c>
      <c r="C14398" s="10" t="s">
        <v>41992</v>
      </c>
      <c r="D14398" s="11" t="s">
        <v>72</v>
      </c>
      <c r="E14398" s="11" t="s">
        <v>148</v>
      </c>
      <c r="F14398" s="10" t="s">
        <v>19</v>
      </c>
      <c r="G14398" s="10" t="s">
        <v>61</v>
      </c>
      <c r="H14398" s="14">
        <v>4490</v>
      </c>
      <c r="I14398" s="16">
        <v>755.36</v>
      </c>
      <c r="J14398" s="16">
        <v>3391566.4</v>
      </c>
      <c r="K14398" s="16">
        <v>2696.18</v>
      </c>
      <c r="L14398" s="16">
        <v>0</v>
      </c>
      <c r="M14398" s="16">
        <v>3394262.58</v>
      </c>
      <c r="N14398" s="10" t="s">
        <v>21</v>
      </c>
    </row>
    <row r="14399" spans="1:14">
      <c r="A14399" s="12" t="s">
        <v>41993</v>
      </c>
      <c r="B14399" s="12" t="s">
        <v>41994</v>
      </c>
      <c r="C14399" s="12" t="s">
        <v>33182</v>
      </c>
      <c r="D14399" s="13" t="s">
        <v>37</v>
      </c>
      <c r="E14399" s="13" t="s">
        <v>88</v>
      </c>
      <c r="F14399" s="12" t="s">
        <v>19</v>
      </c>
      <c r="G14399" s="12" t="s">
        <v>61</v>
      </c>
      <c r="H14399" s="15">
        <v>3740</v>
      </c>
      <c r="I14399" s="17">
        <v>71.14</v>
      </c>
      <c r="J14399" s="17">
        <v>266063.6</v>
      </c>
      <c r="K14399" s="17">
        <v>479.25</v>
      </c>
      <c r="L14399" s="17">
        <v>0</v>
      </c>
      <c r="M14399" s="17">
        <v>266542.85</v>
      </c>
      <c r="N14399" s="12" t="s">
        <v>21</v>
      </c>
    </row>
    <row r="14400" spans="1:14">
      <c r="A14400" s="10" t="s">
        <v>41995</v>
      </c>
      <c r="B14400" s="10" t="s">
        <v>41996</v>
      </c>
      <c r="C14400" s="10" t="s">
        <v>41997</v>
      </c>
      <c r="D14400" s="11" t="s">
        <v>46</v>
      </c>
      <c r="E14400" s="11" t="s">
        <v>314</v>
      </c>
      <c r="F14400" s="10" t="s">
        <v>27</v>
      </c>
      <c r="G14400" s="10" t="s">
        <v>20</v>
      </c>
      <c r="H14400" s="14">
        <v>600</v>
      </c>
      <c r="I14400" s="16">
        <v>1486.21</v>
      </c>
      <c r="J14400" s="16">
        <v>891726</v>
      </c>
      <c r="K14400" s="16">
        <v>1019.79</v>
      </c>
      <c r="L14400" s="16">
        <v>2675.18</v>
      </c>
      <c r="M14400" s="16">
        <v>888031.03</v>
      </c>
      <c r="N14400" s="10" t="s">
        <v>21</v>
      </c>
    </row>
    <row r="14401" spans="1:14">
      <c r="A14401" s="12" t="s">
        <v>41998</v>
      </c>
      <c r="B14401" s="12" t="s">
        <v>41999</v>
      </c>
      <c r="C14401" s="12" t="s">
        <v>42000</v>
      </c>
      <c r="D14401" s="13" t="s">
        <v>25</v>
      </c>
      <c r="E14401" s="13" t="s">
        <v>32</v>
      </c>
      <c r="F14401" s="12" t="s">
        <v>19</v>
      </c>
      <c r="G14401" s="12" t="s">
        <v>28</v>
      </c>
      <c r="H14401" s="15">
        <v>70</v>
      </c>
      <c r="I14401" s="17">
        <v>1064.66</v>
      </c>
      <c r="J14401" s="17">
        <v>74526.2</v>
      </c>
      <c r="K14401" s="17">
        <v>128.78</v>
      </c>
      <c r="L14401" s="17">
        <v>0</v>
      </c>
      <c r="M14401" s="17">
        <v>74654.98</v>
      </c>
      <c r="N14401" s="12" t="s">
        <v>56</v>
      </c>
    </row>
    <row r="14402" spans="1:14">
      <c r="A14402" s="10" t="s">
        <v>42001</v>
      </c>
      <c r="B14402" s="10" t="s">
        <v>42002</v>
      </c>
      <c r="C14402" s="10" t="s">
        <v>13550</v>
      </c>
      <c r="D14402" s="11" t="s">
        <v>25</v>
      </c>
      <c r="E14402" s="11" t="s">
        <v>84</v>
      </c>
      <c r="F14402" s="10" t="s">
        <v>27</v>
      </c>
      <c r="G14402" s="10" t="s">
        <v>20</v>
      </c>
      <c r="H14402" s="14">
        <v>1320</v>
      </c>
      <c r="I14402" s="16">
        <v>178.9</v>
      </c>
      <c r="J14402" s="16">
        <v>236148</v>
      </c>
      <c r="K14402" s="16">
        <v>278.07</v>
      </c>
      <c r="L14402" s="16">
        <v>708.44</v>
      </c>
      <c r="M14402" s="16">
        <v>235161.49</v>
      </c>
      <c r="N14402" s="10" t="s">
        <v>21</v>
      </c>
    </row>
    <row r="14403" spans="1:14">
      <c r="A14403" s="12" t="s">
        <v>42003</v>
      </c>
      <c r="B14403" s="12" t="s">
        <v>42004</v>
      </c>
      <c r="C14403" s="12" t="s">
        <v>42005</v>
      </c>
      <c r="D14403" s="13" t="s">
        <v>72</v>
      </c>
      <c r="E14403" s="13" t="s">
        <v>118</v>
      </c>
      <c r="F14403" s="12" t="s">
        <v>27</v>
      </c>
      <c r="G14403" s="12" t="s">
        <v>20</v>
      </c>
      <c r="H14403" s="15">
        <v>1560</v>
      </c>
      <c r="I14403" s="17">
        <v>74.49</v>
      </c>
      <c r="J14403" s="17">
        <v>116204.4</v>
      </c>
      <c r="K14403" s="17">
        <v>156.95</v>
      </c>
      <c r="L14403" s="17">
        <v>348.61</v>
      </c>
      <c r="M14403" s="17">
        <v>115698.84</v>
      </c>
      <c r="N14403" s="12" t="s">
        <v>56</v>
      </c>
    </row>
    <row r="14404" spans="1:14">
      <c r="A14404" s="10" t="s">
        <v>42006</v>
      </c>
      <c r="B14404" s="10" t="s">
        <v>42007</v>
      </c>
      <c r="C14404" s="10" t="s">
        <v>42008</v>
      </c>
      <c r="D14404" s="11" t="s">
        <v>37</v>
      </c>
      <c r="E14404" s="11" t="s">
        <v>88</v>
      </c>
      <c r="F14404" s="10" t="s">
        <v>27</v>
      </c>
      <c r="G14404" s="10" t="s">
        <v>20</v>
      </c>
      <c r="H14404" s="14">
        <v>190</v>
      </c>
      <c r="I14404" s="16">
        <v>1486.84</v>
      </c>
      <c r="J14404" s="16">
        <v>282499.6</v>
      </c>
      <c r="K14404" s="16">
        <v>408.98</v>
      </c>
      <c r="L14404" s="16">
        <v>847.5</v>
      </c>
      <c r="M14404" s="16">
        <v>281243.12</v>
      </c>
      <c r="N14404" s="10" t="s">
        <v>21</v>
      </c>
    </row>
    <row r="14405" spans="1:14">
      <c r="A14405" s="12" t="s">
        <v>42009</v>
      </c>
      <c r="B14405" s="12" t="s">
        <v>42010</v>
      </c>
      <c r="C14405" s="12" t="s">
        <v>42011</v>
      </c>
      <c r="D14405" s="13" t="s">
        <v>25</v>
      </c>
      <c r="E14405" s="13" t="s">
        <v>122</v>
      </c>
      <c r="F14405" s="12" t="s">
        <v>19</v>
      </c>
      <c r="G14405" s="12" t="s">
        <v>28</v>
      </c>
      <c r="H14405" s="15">
        <v>1340</v>
      </c>
      <c r="I14405" s="17">
        <v>942.56</v>
      </c>
      <c r="J14405" s="17">
        <v>1263030.4</v>
      </c>
      <c r="K14405" s="17">
        <v>1610.29</v>
      </c>
      <c r="L14405" s="17">
        <v>0</v>
      </c>
      <c r="M14405" s="17">
        <v>1264640.69</v>
      </c>
      <c r="N14405" s="12" t="s">
        <v>21</v>
      </c>
    </row>
    <row r="14406" spans="1:14">
      <c r="A14406" s="10" t="s">
        <v>42012</v>
      </c>
      <c r="B14406" s="10" t="s">
        <v>42013</v>
      </c>
      <c r="C14406" s="10" t="s">
        <v>42014</v>
      </c>
      <c r="D14406" s="11" t="s">
        <v>37</v>
      </c>
      <c r="E14406" s="11" t="s">
        <v>42</v>
      </c>
      <c r="F14406" s="10" t="s">
        <v>27</v>
      </c>
      <c r="G14406" s="10" t="s">
        <v>28</v>
      </c>
      <c r="H14406" s="14">
        <v>3780</v>
      </c>
      <c r="I14406" s="16">
        <v>903.83</v>
      </c>
      <c r="J14406" s="16">
        <v>3416477.4</v>
      </c>
      <c r="K14406" s="16">
        <v>4442.75</v>
      </c>
      <c r="L14406" s="16">
        <v>10249.43</v>
      </c>
      <c r="M14406" s="16">
        <v>3401785.22</v>
      </c>
      <c r="N14406" s="10" t="s">
        <v>21</v>
      </c>
    </row>
    <row r="14407" spans="1:14">
      <c r="A14407" s="12" t="s">
        <v>42015</v>
      </c>
      <c r="B14407" s="12" t="s">
        <v>42016</v>
      </c>
      <c r="C14407" s="12" t="s">
        <v>42017</v>
      </c>
      <c r="D14407" s="13" t="s">
        <v>25</v>
      </c>
      <c r="E14407" s="13" t="s">
        <v>129</v>
      </c>
      <c r="F14407" s="12" t="s">
        <v>27</v>
      </c>
      <c r="G14407" s="12" t="s">
        <v>28</v>
      </c>
      <c r="H14407" s="15">
        <v>4990</v>
      </c>
      <c r="I14407" s="17">
        <v>340.57</v>
      </c>
      <c r="J14407" s="17">
        <v>1699444.3</v>
      </c>
      <c r="K14407" s="17">
        <v>2141.43</v>
      </c>
      <c r="L14407" s="17">
        <v>5098.33</v>
      </c>
      <c r="M14407" s="17">
        <v>1692204.54</v>
      </c>
      <c r="N14407" s="12" t="s">
        <v>21</v>
      </c>
    </row>
    <row r="14408" spans="1:14">
      <c r="A14408" s="10" t="s">
        <v>42018</v>
      </c>
      <c r="B14408" s="10" t="s">
        <v>42019</v>
      </c>
      <c r="C14408" s="10" t="s">
        <v>42020</v>
      </c>
      <c r="D14408" s="11" t="s">
        <v>25</v>
      </c>
      <c r="E14408" s="11" t="s">
        <v>77</v>
      </c>
      <c r="F14408" s="10" t="s">
        <v>27</v>
      </c>
      <c r="G14408" s="10" t="s">
        <v>20</v>
      </c>
      <c r="H14408" s="14">
        <v>260</v>
      </c>
      <c r="I14408" s="16">
        <v>1313.34</v>
      </c>
      <c r="J14408" s="16">
        <v>341468.4</v>
      </c>
      <c r="K14408" s="16">
        <v>382.18</v>
      </c>
      <c r="L14408" s="16">
        <v>1024.41</v>
      </c>
      <c r="M14408" s="16">
        <v>340061.81</v>
      </c>
      <c r="N14408" s="10" t="s">
        <v>21</v>
      </c>
    </row>
    <row r="14409" spans="1:14">
      <c r="A14409" s="12" t="s">
        <v>42021</v>
      </c>
      <c r="B14409" s="12" t="s">
        <v>42022</v>
      </c>
      <c r="C14409" s="12" t="s">
        <v>35147</v>
      </c>
      <c r="D14409" s="13" t="s">
        <v>25</v>
      </c>
      <c r="E14409" s="13" t="s">
        <v>55</v>
      </c>
      <c r="F14409" s="12" t="s">
        <v>27</v>
      </c>
      <c r="G14409" s="12" t="s">
        <v>20</v>
      </c>
      <c r="H14409" s="15">
        <v>2960</v>
      </c>
      <c r="I14409" s="17">
        <v>114.54</v>
      </c>
      <c r="J14409" s="17">
        <v>339038.4</v>
      </c>
      <c r="K14409" s="17">
        <v>625.25</v>
      </c>
      <c r="L14409" s="17">
        <v>1017.12</v>
      </c>
      <c r="M14409" s="17">
        <v>337396.03</v>
      </c>
      <c r="N14409" s="12" t="s">
        <v>89</v>
      </c>
    </row>
    <row r="14410" spans="1:14">
      <c r="A14410" s="10" t="s">
        <v>42023</v>
      </c>
      <c r="B14410" s="10" t="s">
        <v>42024</v>
      </c>
      <c r="C14410" s="10" t="s">
        <v>38440</v>
      </c>
      <c r="D14410" s="11" t="s">
        <v>72</v>
      </c>
      <c r="E14410" s="11" t="s">
        <v>354</v>
      </c>
      <c r="F14410" s="10" t="s">
        <v>27</v>
      </c>
      <c r="G14410" s="10" t="s">
        <v>28</v>
      </c>
      <c r="H14410" s="14">
        <v>4850</v>
      </c>
      <c r="I14410" s="16">
        <v>1151.4</v>
      </c>
      <c r="J14410" s="16">
        <v>5584290</v>
      </c>
      <c r="K14410" s="16">
        <v>4793.74</v>
      </c>
      <c r="L14410" s="16">
        <v>16752.87</v>
      </c>
      <c r="M14410" s="16">
        <v>5562743.39</v>
      </c>
      <c r="N14410" s="10" t="s">
        <v>21</v>
      </c>
    </row>
    <row r="14411" spans="1:14">
      <c r="A14411" s="12" t="s">
        <v>42025</v>
      </c>
      <c r="B14411" s="12" t="s">
        <v>42026</v>
      </c>
      <c r="C14411" s="12" t="s">
        <v>42027</v>
      </c>
      <c r="D14411" s="13" t="s">
        <v>17</v>
      </c>
      <c r="E14411" s="13" t="s">
        <v>93</v>
      </c>
      <c r="F14411" s="12" t="s">
        <v>27</v>
      </c>
      <c r="G14411" s="12" t="s">
        <v>28</v>
      </c>
      <c r="H14411" s="15">
        <v>3740</v>
      </c>
      <c r="I14411" s="17">
        <v>208.79</v>
      </c>
      <c r="J14411" s="17">
        <v>780874.6</v>
      </c>
      <c r="K14411" s="17">
        <v>1529.72</v>
      </c>
      <c r="L14411" s="17">
        <v>2342.62</v>
      </c>
      <c r="M14411" s="17">
        <v>777002.26</v>
      </c>
      <c r="N14411" s="12" t="s">
        <v>56</v>
      </c>
    </row>
    <row r="14412" spans="1:14">
      <c r="A14412" s="10" t="s">
        <v>42028</v>
      </c>
      <c r="B14412" s="10" t="s">
        <v>42029</v>
      </c>
      <c r="C14412" s="10" t="s">
        <v>42030</v>
      </c>
      <c r="D14412" s="11" t="s">
        <v>25</v>
      </c>
      <c r="E14412" s="11" t="s">
        <v>129</v>
      </c>
      <c r="F14412" s="10" t="s">
        <v>19</v>
      </c>
      <c r="G14412" s="10" t="s">
        <v>33</v>
      </c>
      <c r="H14412" s="14">
        <v>4030</v>
      </c>
      <c r="I14412" s="16">
        <v>1206.35</v>
      </c>
      <c r="J14412" s="16">
        <v>4861590.5</v>
      </c>
      <c r="K14412" s="16">
        <v>8091.8</v>
      </c>
      <c r="L14412" s="16">
        <v>0</v>
      </c>
      <c r="M14412" s="16">
        <v>4869682.3</v>
      </c>
      <c r="N14412" s="10" t="s">
        <v>21</v>
      </c>
    </row>
    <row r="14413" spans="1:14">
      <c r="A14413" s="12" t="s">
        <v>42031</v>
      </c>
      <c r="B14413" s="12" t="s">
        <v>42032</v>
      </c>
      <c r="C14413" s="12" t="s">
        <v>42033</v>
      </c>
      <c r="D14413" s="13" t="s">
        <v>25</v>
      </c>
      <c r="E14413" s="13" t="s">
        <v>77</v>
      </c>
      <c r="F14413" s="12" t="s">
        <v>27</v>
      </c>
      <c r="G14413" s="12" t="s">
        <v>28</v>
      </c>
      <c r="H14413" s="15">
        <v>4650</v>
      </c>
      <c r="I14413" s="17">
        <v>329.75</v>
      </c>
      <c r="J14413" s="17">
        <v>1533337.5</v>
      </c>
      <c r="K14413" s="17">
        <v>2040.03</v>
      </c>
      <c r="L14413" s="17">
        <v>4600.01</v>
      </c>
      <c r="M14413" s="17">
        <v>1526697.46</v>
      </c>
      <c r="N14413" s="12" t="s">
        <v>21</v>
      </c>
    </row>
    <row r="14414" spans="1:14">
      <c r="A14414" s="10" t="s">
        <v>42034</v>
      </c>
      <c r="B14414" s="10" t="s">
        <v>42035</v>
      </c>
      <c r="C14414" s="10" t="s">
        <v>42036</v>
      </c>
      <c r="D14414" s="11" t="s">
        <v>46</v>
      </c>
      <c r="E14414" s="11" t="s">
        <v>60</v>
      </c>
      <c r="F14414" s="10" t="s">
        <v>27</v>
      </c>
      <c r="G14414" s="10" t="s">
        <v>20</v>
      </c>
      <c r="H14414" s="14">
        <v>930</v>
      </c>
      <c r="I14414" s="16">
        <v>1462.27</v>
      </c>
      <c r="J14414" s="16">
        <v>1359911.1</v>
      </c>
      <c r="K14414" s="16">
        <v>1176.87</v>
      </c>
      <c r="L14414" s="16">
        <v>4079.73</v>
      </c>
      <c r="M14414" s="16">
        <v>1354654.5</v>
      </c>
      <c r="N14414" s="10" t="s">
        <v>21</v>
      </c>
    </row>
    <row r="14415" spans="1:14">
      <c r="A14415" s="12" t="s">
        <v>42037</v>
      </c>
      <c r="B14415" s="12" t="s">
        <v>42038</v>
      </c>
      <c r="C14415" s="12" t="s">
        <v>42039</v>
      </c>
      <c r="D14415" s="13" t="s">
        <v>17</v>
      </c>
      <c r="E14415" s="13" t="s">
        <v>158</v>
      </c>
      <c r="F14415" s="12" t="s">
        <v>19</v>
      </c>
      <c r="G14415" s="12" t="s">
        <v>28</v>
      </c>
      <c r="H14415" s="15">
        <v>2410</v>
      </c>
      <c r="I14415" s="17">
        <v>312.5</v>
      </c>
      <c r="J14415" s="17">
        <v>753125</v>
      </c>
      <c r="K14415" s="17">
        <v>620.49</v>
      </c>
      <c r="L14415" s="17">
        <v>0</v>
      </c>
      <c r="M14415" s="17">
        <v>753745.49</v>
      </c>
      <c r="N14415" s="12" t="s">
        <v>56</v>
      </c>
    </row>
    <row r="14416" spans="1:14">
      <c r="A14416" s="10" t="s">
        <v>42040</v>
      </c>
      <c r="B14416" s="10" t="s">
        <v>42041</v>
      </c>
      <c r="C14416" s="10" t="s">
        <v>42042</v>
      </c>
      <c r="D14416" s="11" t="s">
        <v>25</v>
      </c>
      <c r="E14416" s="11" t="s">
        <v>26</v>
      </c>
      <c r="F14416" s="10" t="s">
        <v>27</v>
      </c>
      <c r="G14416" s="10" t="s">
        <v>20</v>
      </c>
      <c r="H14416" s="14">
        <v>1490</v>
      </c>
      <c r="I14416" s="16">
        <v>905.06</v>
      </c>
      <c r="J14416" s="16">
        <v>1348539.4</v>
      </c>
      <c r="K14416" s="16">
        <v>2129.25</v>
      </c>
      <c r="L14416" s="16">
        <v>4045.62</v>
      </c>
      <c r="M14416" s="16">
        <v>1342364.53</v>
      </c>
      <c r="N14416" s="10" t="s">
        <v>21</v>
      </c>
    </row>
    <row r="14417" spans="1:14">
      <c r="A14417" s="12" t="s">
        <v>42043</v>
      </c>
      <c r="B14417" s="12" t="s">
        <v>42044</v>
      </c>
      <c r="C14417" s="12" t="s">
        <v>42045</v>
      </c>
      <c r="D14417" s="13" t="s">
        <v>37</v>
      </c>
      <c r="E14417" s="13" t="s">
        <v>68</v>
      </c>
      <c r="F14417" s="12" t="s">
        <v>19</v>
      </c>
      <c r="G14417" s="12" t="s">
        <v>28</v>
      </c>
      <c r="H14417" s="15">
        <v>50</v>
      </c>
      <c r="I14417" s="17">
        <v>1303.05</v>
      </c>
      <c r="J14417" s="17">
        <v>65152.5</v>
      </c>
      <c r="K14417" s="17">
        <v>39.34</v>
      </c>
      <c r="L14417" s="17">
        <v>0</v>
      </c>
      <c r="M14417" s="17">
        <v>65191.84</v>
      </c>
      <c r="N14417" s="12" t="s">
        <v>89</v>
      </c>
    </row>
    <row r="14418" spans="1:14">
      <c r="A14418" s="10" t="s">
        <v>42046</v>
      </c>
      <c r="B14418" s="10" t="s">
        <v>42047</v>
      </c>
      <c r="C14418" s="10" t="s">
        <v>42048</v>
      </c>
      <c r="D14418" s="11" t="s">
        <v>25</v>
      </c>
      <c r="E14418" s="11" t="s">
        <v>55</v>
      </c>
      <c r="F14418" s="10" t="s">
        <v>27</v>
      </c>
      <c r="G14418" s="10" t="s">
        <v>20</v>
      </c>
      <c r="H14418" s="14">
        <v>4010</v>
      </c>
      <c r="I14418" s="16">
        <v>655.3</v>
      </c>
      <c r="J14418" s="16">
        <v>2627753</v>
      </c>
      <c r="K14418" s="16">
        <v>3035.33</v>
      </c>
      <c r="L14418" s="16">
        <v>7883.26</v>
      </c>
      <c r="M14418" s="16">
        <v>2616834.41</v>
      </c>
      <c r="N14418" s="10" t="s">
        <v>89</v>
      </c>
    </row>
    <row r="14419" spans="1:14">
      <c r="A14419" s="12" t="s">
        <v>42049</v>
      </c>
      <c r="B14419" s="12" t="s">
        <v>42050</v>
      </c>
      <c r="C14419" s="12" t="s">
        <v>42051</v>
      </c>
      <c r="D14419" s="13" t="s">
        <v>25</v>
      </c>
      <c r="E14419" s="13" t="s">
        <v>84</v>
      </c>
      <c r="F14419" s="12" t="s">
        <v>19</v>
      </c>
      <c r="G14419" s="12" t="s">
        <v>20</v>
      </c>
      <c r="H14419" s="15">
        <v>4220</v>
      </c>
      <c r="I14419" s="17">
        <v>712.72</v>
      </c>
      <c r="J14419" s="17">
        <v>3007678.4</v>
      </c>
      <c r="K14419" s="17">
        <v>2674.08</v>
      </c>
      <c r="L14419" s="17">
        <v>0</v>
      </c>
      <c r="M14419" s="17">
        <v>3010352.48</v>
      </c>
      <c r="N14419" s="12" t="s">
        <v>21</v>
      </c>
    </row>
    <row r="14420" spans="1:14">
      <c r="A14420" s="10" t="s">
        <v>42052</v>
      </c>
      <c r="B14420" s="10" t="s">
        <v>42053</v>
      </c>
      <c r="C14420" s="10" t="s">
        <v>41322</v>
      </c>
      <c r="D14420" s="11" t="s">
        <v>72</v>
      </c>
      <c r="E14420" s="11" t="s">
        <v>437</v>
      </c>
      <c r="F14420" s="10" t="s">
        <v>19</v>
      </c>
      <c r="G14420" s="10" t="s">
        <v>61</v>
      </c>
      <c r="H14420" s="14">
        <v>3180</v>
      </c>
      <c r="I14420" s="16">
        <v>1420.35</v>
      </c>
      <c r="J14420" s="16">
        <v>4516713</v>
      </c>
      <c r="K14420" s="16">
        <v>2836.84</v>
      </c>
      <c r="L14420" s="16">
        <v>0</v>
      </c>
      <c r="M14420" s="16">
        <v>4519549.84</v>
      </c>
      <c r="N14420" s="10" t="s">
        <v>21</v>
      </c>
    </row>
    <row r="14421" spans="1:14">
      <c r="A14421" s="12" t="s">
        <v>42054</v>
      </c>
      <c r="B14421" s="12" t="s">
        <v>42055</v>
      </c>
      <c r="C14421" s="12" t="s">
        <v>42056</v>
      </c>
      <c r="D14421" s="13" t="s">
        <v>174</v>
      </c>
      <c r="E14421" s="13" t="s">
        <v>212</v>
      </c>
      <c r="F14421" s="12" t="s">
        <v>19</v>
      </c>
      <c r="G14421" s="12" t="s">
        <v>20</v>
      </c>
      <c r="H14421" s="15">
        <v>4890</v>
      </c>
      <c r="I14421" s="17">
        <v>117.64</v>
      </c>
      <c r="J14421" s="17">
        <v>575259.6</v>
      </c>
      <c r="K14421" s="17">
        <v>1122.46</v>
      </c>
      <c r="L14421" s="17">
        <v>0</v>
      </c>
      <c r="M14421" s="17">
        <v>576382.06</v>
      </c>
      <c r="N14421" s="12" t="s">
        <v>21</v>
      </c>
    </row>
    <row r="14422" spans="1:14">
      <c r="A14422" s="10" t="s">
        <v>42057</v>
      </c>
      <c r="B14422" s="10" t="s">
        <v>42058</v>
      </c>
      <c r="C14422" s="10" t="s">
        <v>42059</v>
      </c>
      <c r="D14422" s="11" t="s">
        <v>72</v>
      </c>
      <c r="E14422" s="11" t="s">
        <v>354</v>
      </c>
      <c r="F14422" s="10" t="s">
        <v>19</v>
      </c>
      <c r="G14422" s="10" t="s">
        <v>20</v>
      </c>
      <c r="H14422" s="14">
        <v>1160</v>
      </c>
      <c r="I14422" s="16">
        <v>773.19</v>
      </c>
      <c r="J14422" s="16">
        <v>896900.4</v>
      </c>
      <c r="K14422" s="16">
        <v>896.32</v>
      </c>
      <c r="L14422" s="16">
        <v>0</v>
      </c>
      <c r="M14422" s="16">
        <v>897796.72</v>
      </c>
      <c r="N14422" s="10" t="s">
        <v>21</v>
      </c>
    </row>
    <row r="14423" spans="1:14">
      <c r="A14423" s="12" t="s">
        <v>42060</v>
      </c>
      <c r="B14423" s="12" t="s">
        <v>42061</v>
      </c>
      <c r="C14423" s="12" t="s">
        <v>42062</v>
      </c>
      <c r="D14423" s="13" t="s">
        <v>174</v>
      </c>
      <c r="E14423" s="13" t="s">
        <v>175</v>
      </c>
      <c r="F14423" s="12" t="s">
        <v>27</v>
      </c>
      <c r="G14423" s="12" t="s">
        <v>28</v>
      </c>
      <c r="H14423" s="15">
        <v>1680</v>
      </c>
      <c r="I14423" s="17">
        <v>607.21</v>
      </c>
      <c r="J14423" s="17">
        <v>1020112.8</v>
      </c>
      <c r="K14423" s="17">
        <v>923.05</v>
      </c>
      <c r="L14423" s="17">
        <v>3060.34</v>
      </c>
      <c r="M14423" s="17">
        <v>1016129.41</v>
      </c>
      <c r="N14423" s="12" t="s">
        <v>56</v>
      </c>
    </row>
    <row r="14424" spans="1:14">
      <c r="A14424" s="10" t="s">
        <v>42063</v>
      </c>
      <c r="B14424" s="10" t="s">
        <v>42064</v>
      </c>
      <c r="C14424" s="10" t="s">
        <v>34114</v>
      </c>
      <c r="D14424" s="11" t="s">
        <v>37</v>
      </c>
      <c r="E14424" s="11" t="s">
        <v>38</v>
      </c>
      <c r="F14424" s="10" t="s">
        <v>19</v>
      </c>
      <c r="G14424" s="10" t="s">
        <v>33</v>
      </c>
      <c r="H14424" s="14">
        <v>2630</v>
      </c>
      <c r="I14424" s="16">
        <v>748.86</v>
      </c>
      <c r="J14424" s="16">
        <v>1969501.8</v>
      </c>
      <c r="K14424" s="16">
        <v>1169.58</v>
      </c>
      <c r="L14424" s="16">
        <v>0</v>
      </c>
      <c r="M14424" s="16">
        <v>1970671.38</v>
      </c>
      <c r="N14424" s="10" t="s">
        <v>21</v>
      </c>
    </row>
    <row r="14425" spans="1:14">
      <c r="A14425" s="12" t="s">
        <v>42065</v>
      </c>
      <c r="B14425" s="12" t="s">
        <v>42066</v>
      </c>
      <c r="C14425" s="12" t="s">
        <v>9826</v>
      </c>
      <c r="D14425" s="13" t="s">
        <v>17</v>
      </c>
      <c r="E14425" s="13" t="s">
        <v>93</v>
      </c>
      <c r="F14425" s="12" t="s">
        <v>27</v>
      </c>
      <c r="G14425" s="12" t="s">
        <v>20</v>
      </c>
      <c r="H14425" s="15">
        <v>1550</v>
      </c>
      <c r="I14425" s="17">
        <v>448.25</v>
      </c>
      <c r="J14425" s="17">
        <v>694787.5</v>
      </c>
      <c r="K14425" s="17">
        <v>1257.59</v>
      </c>
      <c r="L14425" s="17">
        <v>2084.36</v>
      </c>
      <c r="M14425" s="17">
        <v>691445.55</v>
      </c>
      <c r="N14425" s="12" t="s">
        <v>89</v>
      </c>
    </row>
    <row r="14426" spans="1:14">
      <c r="A14426" s="10" t="s">
        <v>42067</v>
      </c>
      <c r="B14426" s="10" t="s">
        <v>42068</v>
      </c>
      <c r="C14426" s="10" t="s">
        <v>42069</v>
      </c>
      <c r="D14426" s="11" t="s">
        <v>25</v>
      </c>
      <c r="E14426" s="11" t="s">
        <v>122</v>
      </c>
      <c r="F14426" s="10" t="s">
        <v>27</v>
      </c>
      <c r="G14426" s="10" t="s">
        <v>20</v>
      </c>
      <c r="H14426" s="14">
        <v>1180</v>
      </c>
      <c r="I14426" s="16">
        <v>116.66</v>
      </c>
      <c r="J14426" s="16">
        <v>137658.8</v>
      </c>
      <c r="K14426" s="16">
        <v>80.59</v>
      </c>
      <c r="L14426" s="16">
        <v>412.98</v>
      </c>
      <c r="M14426" s="16">
        <v>137165.23</v>
      </c>
      <c r="N14426" s="10" t="s">
        <v>21</v>
      </c>
    </row>
    <row r="14427" spans="1:14">
      <c r="A14427" s="12" t="s">
        <v>42070</v>
      </c>
      <c r="B14427" s="12" t="s">
        <v>42071</v>
      </c>
      <c r="C14427" s="12" t="s">
        <v>42072</v>
      </c>
      <c r="D14427" s="13" t="s">
        <v>25</v>
      </c>
      <c r="E14427" s="13" t="s">
        <v>84</v>
      </c>
      <c r="F14427" s="12" t="s">
        <v>19</v>
      </c>
      <c r="G14427" s="12" t="s">
        <v>28</v>
      </c>
      <c r="H14427" s="15">
        <v>1590</v>
      </c>
      <c r="I14427" s="17">
        <v>383.05</v>
      </c>
      <c r="J14427" s="17">
        <v>609049.5</v>
      </c>
      <c r="K14427" s="17">
        <v>325.46</v>
      </c>
      <c r="L14427" s="17">
        <v>0</v>
      </c>
      <c r="M14427" s="17">
        <v>609374.96</v>
      </c>
      <c r="N14427" s="12" t="s">
        <v>21</v>
      </c>
    </row>
    <row r="14428" spans="1:14">
      <c r="A14428" s="10" t="s">
        <v>42073</v>
      </c>
      <c r="B14428" s="10" t="s">
        <v>42074</v>
      </c>
      <c r="C14428" s="10" t="s">
        <v>42075</v>
      </c>
      <c r="D14428" s="11" t="s">
        <v>46</v>
      </c>
      <c r="E14428" s="11" t="s">
        <v>241</v>
      </c>
      <c r="F14428" s="10" t="s">
        <v>19</v>
      </c>
      <c r="G14428" s="10" t="s">
        <v>28</v>
      </c>
      <c r="H14428" s="14">
        <v>3540</v>
      </c>
      <c r="I14428" s="16">
        <v>41.57</v>
      </c>
      <c r="J14428" s="16">
        <v>147157.8</v>
      </c>
      <c r="K14428" s="16">
        <v>138.89</v>
      </c>
      <c r="L14428" s="16">
        <v>0</v>
      </c>
      <c r="M14428" s="16">
        <v>147296.69</v>
      </c>
      <c r="N14428" s="10" t="s">
        <v>21</v>
      </c>
    </row>
    <row r="14429" spans="1:14">
      <c r="A14429" s="12" t="s">
        <v>42076</v>
      </c>
      <c r="B14429" s="12" t="s">
        <v>42077</v>
      </c>
      <c r="C14429" s="12" t="s">
        <v>42078</v>
      </c>
      <c r="D14429" s="13" t="s">
        <v>37</v>
      </c>
      <c r="E14429" s="13" t="s">
        <v>88</v>
      </c>
      <c r="F14429" s="12" t="s">
        <v>27</v>
      </c>
      <c r="G14429" s="12" t="s">
        <v>28</v>
      </c>
      <c r="H14429" s="15">
        <v>1900</v>
      </c>
      <c r="I14429" s="17">
        <v>193.77</v>
      </c>
      <c r="J14429" s="17">
        <v>368163</v>
      </c>
      <c r="K14429" s="17">
        <v>420.92</v>
      </c>
      <c r="L14429" s="17">
        <v>1104.49</v>
      </c>
      <c r="M14429" s="17">
        <v>366637.59</v>
      </c>
      <c r="N14429" s="12" t="s">
        <v>56</v>
      </c>
    </row>
    <row r="14430" spans="1:14">
      <c r="A14430" s="10" t="s">
        <v>42079</v>
      </c>
      <c r="B14430" s="10" t="s">
        <v>42080</v>
      </c>
      <c r="C14430" s="10" t="s">
        <v>42081</v>
      </c>
      <c r="D14430" s="11" t="s">
        <v>25</v>
      </c>
      <c r="E14430" s="11" t="s">
        <v>122</v>
      </c>
      <c r="F14430" s="10" t="s">
        <v>27</v>
      </c>
      <c r="G14430" s="10" t="s">
        <v>28</v>
      </c>
      <c r="H14430" s="14">
        <v>260</v>
      </c>
      <c r="I14430" s="16">
        <v>374.45</v>
      </c>
      <c r="J14430" s="16">
        <v>97357</v>
      </c>
      <c r="K14430" s="16">
        <v>136.31</v>
      </c>
      <c r="L14430" s="16">
        <v>292.07</v>
      </c>
      <c r="M14430" s="16">
        <v>96928.62</v>
      </c>
      <c r="N14430" s="10" t="s">
        <v>56</v>
      </c>
    </row>
    <row r="14431" spans="1:14">
      <c r="A14431" s="12" t="s">
        <v>42082</v>
      </c>
      <c r="B14431" s="12" t="s">
        <v>42083</v>
      </c>
      <c r="C14431" s="12" t="s">
        <v>42084</v>
      </c>
      <c r="D14431" s="13" t="s">
        <v>72</v>
      </c>
      <c r="E14431" s="13" t="s">
        <v>437</v>
      </c>
      <c r="F14431" s="12" t="s">
        <v>19</v>
      </c>
      <c r="G14431" s="12" t="s">
        <v>20</v>
      </c>
      <c r="H14431" s="15">
        <v>4540</v>
      </c>
      <c r="I14431" s="17">
        <v>450.19</v>
      </c>
      <c r="J14431" s="17">
        <v>2043862.6</v>
      </c>
      <c r="K14431" s="17">
        <v>2769.28</v>
      </c>
      <c r="L14431" s="17">
        <v>0</v>
      </c>
      <c r="M14431" s="17">
        <v>2046631.88</v>
      </c>
      <c r="N14431" s="12" t="s">
        <v>21</v>
      </c>
    </row>
    <row r="14432" spans="1:14">
      <c r="A14432" s="10" t="s">
        <v>42085</v>
      </c>
      <c r="B14432" s="10" t="s">
        <v>42086</v>
      </c>
      <c r="C14432" s="10" t="s">
        <v>42087</v>
      </c>
      <c r="D14432" s="11" t="s">
        <v>25</v>
      </c>
      <c r="E14432" s="11" t="s">
        <v>32</v>
      </c>
      <c r="F14432" s="10" t="s">
        <v>19</v>
      </c>
      <c r="G14432" s="10" t="s">
        <v>28</v>
      </c>
      <c r="H14432" s="14">
        <v>310</v>
      </c>
      <c r="I14432" s="16">
        <v>570.27</v>
      </c>
      <c r="J14432" s="16">
        <v>176783.7</v>
      </c>
      <c r="K14432" s="16">
        <v>178.54</v>
      </c>
      <c r="L14432" s="16">
        <v>0</v>
      </c>
      <c r="M14432" s="16">
        <v>176962.24</v>
      </c>
      <c r="N14432" s="10" t="s">
        <v>48</v>
      </c>
    </row>
    <row r="14433" spans="1:14">
      <c r="A14433" s="12" t="s">
        <v>42088</v>
      </c>
      <c r="B14433" s="12" t="s">
        <v>42089</v>
      </c>
      <c r="C14433" s="12" t="s">
        <v>42090</v>
      </c>
      <c r="D14433" s="13" t="s">
        <v>72</v>
      </c>
      <c r="E14433" s="13" t="s">
        <v>148</v>
      </c>
      <c r="F14433" s="12" t="s">
        <v>27</v>
      </c>
      <c r="G14433" s="12" t="s">
        <v>28</v>
      </c>
      <c r="H14433" s="15">
        <v>120</v>
      </c>
      <c r="I14433" s="17">
        <v>1350.49</v>
      </c>
      <c r="J14433" s="17">
        <v>162058.8</v>
      </c>
      <c r="K14433" s="17">
        <v>245.87</v>
      </c>
      <c r="L14433" s="17">
        <v>486.18</v>
      </c>
      <c r="M14433" s="17">
        <v>161326.75</v>
      </c>
      <c r="N14433" s="12" t="s">
        <v>21</v>
      </c>
    </row>
    <row r="14434" spans="1:14">
      <c r="A14434" s="10" t="s">
        <v>42091</v>
      </c>
      <c r="B14434" s="10" t="s">
        <v>42092</v>
      </c>
      <c r="C14434" s="10" t="s">
        <v>42093</v>
      </c>
      <c r="D14434" s="11" t="s">
        <v>25</v>
      </c>
      <c r="E14434" s="11" t="s">
        <v>122</v>
      </c>
      <c r="F14434" s="10" t="s">
        <v>19</v>
      </c>
      <c r="G14434" s="10" t="s">
        <v>28</v>
      </c>
      <c r="H14434" s="14">
        <v>3990</v>
      </c>
      <c r="I14434" s="16">
        <v>852.62</v>
      </c>
      <c r="J14434" s="16">
        <v>3401953.8</v>
      </c>
      <c r="K14434" s="16">
        <v>3850.56</v>
      </c>
      <c r="L14434" s="16">
        <v>0</v>
      </c>
      <c r="M14434" s="16">
        <v>3405804.36</v>
      </c>
      <c r="N14434" s="10" t="s">
        <v>56</v>
      </c>
    </row>
    <row r="14435" spans="1:14">
      <c r="A14435" s="12" t="s">
        <v>42094</v>
      </c>
      <c r="B14435" s="12" t="s">
        <v>42095</v>
      </c>
      <c r="C14435" s="12" t="s">
        <v>42096</v>
      </c>
      <c r="D14435" s="13" t="s">
        <v>46</v>
      </c>
      <c r="E14435" s="13" t="s">
        <v>241</v>
      </c>
      <c r="F14435" s="12" t="s">
        <v>27</v>
      </c>
      <c r="G14435" s="12" t="s">
        <v>28</v>
      </c>
      <c r="H14435" s="15">
        <v>2540</v>
      </c>
      <c r="I14435" s="17">
        <v>1342.56</v>
      </c>
      <c r="J14435" s="17">
        <v>3410102.4</v>
      </c>
      <c r="K14435" s="17">
        <v>4711.16</v>
      </c>
      <c r="L14435" s="17">
        <v>10230.31</v>
      </c>
      <c r="M14435" s="17">
        <v>3395160.93</v>
      </c>
      <c r="N14435" s="12" t="s">
        <v>21</v>
      </c>
    </row>
    <row r="14436" spans="1:14">
      <c r="A14436" s="10" t="s">
        <v>42097</v>
      </c>
      <c r="B14436" s="10" t="s">
        <v>42098</v>
      </c>
      <c r="C14436" s="10" t="s">
        <v>42099</v>
      </c>
      <c r="D14436" s="11" t="s">
        <v>25</v>
      </c>
      <c r="E14436" s="11" t="s">
        <v>26</v>
      </c>
      <c r="F14436" s="10" t="s">
        <v>19</v>
      </c>
      <c r="G14436" s="10" t="s">
        <v>28</v>
      </c>
      <c r="H14436" s="14">
        <v>3140</v>
      </c>
      <c r="I14436" s="16">
        <v>105.22</v>
      </c>
      <c r="J14436" s="16">
        <v>330390.8</v>
      </c>
      <c r="K14436" s="16">
        <v>592.08</v>
      </c>
      <c r="L14436" s="16">
        <v>0</v>
      </c>
      <c r="M14436" s="16">
        <v>330982.88</v>
      </c>
      <c r="N14436" s="10" t="s">
        <v>56</v>
      </c>
    </row>
    <row r="14437" spans="1:14">
      <c r="A14437" s="12" t="s">
        <v>42100</v>
      </c>
      <c r="B14437" s="12" t="s">
        <v>42101</v>
      </c>
      <c r="C14437" s="12" t="s">
        <v>42102</v>
      </c>
      <c r="D14437" s="13" t="s">
        <v>37</v>
      </c>
      <c r="E14437" s="13" t="s">
        <v>88</v>
      </c>
      <c r="F14437" s="12" t="s">
        <v>19</v>
      </c>
      <c r="G14437" s="12" t="s">
        <v>61</v>
      </c>
      <c r="H14437" s="15">
        <v>3850</v>
      </c>
      <c r="I14437" s="17">
        <v>505.78</v>
      </c>
      <c r="J14437" s="17">
        <v>1947253</v>
      </c>
      <c r="K14437" s="17">
        <v>3686.7</v>
      </c>
      <c r="L14437" s="17">
        <v>0</v>
      </c>
      <c r="M14437" s="17">
        <v>1950939.7</v>
      </c>
      <c r="N14437" s="12" t="s">
        <v>21</v>
      </c>
    </row>
    <row r="14438" spans="1:14">
      <c r="A14438" s="10" t="s">
        <v>42103</v>
      </c>
      <c r="B14438" s="10" t="s">
        <v>42104</v>
      </c>
      <c r="C14438" s="10" t="s">
        <v>42105</v>
      </c>
      <c r="D14438" s="11" t="s">
        <v>25</v>
      </c>
      <c r="E14438" s="11" t="s">
        <v>55</v>
      </c>
      <c r="F14438" s="10" t="s">
        <v>27</v>
      </c>
      <c r="G14438" s="10" t="s">
        <v>61</v>
      </c>
      <c r="H14438" s="14">
        <v>4460</v>
      </c>
      <c r="I14438" s="16">
        <v>585.42</v>
      </c>
      <c r="J14438" s="16">
        <v>2610973.2</v>
      </c>
      <c r="K14438" s="16">
        <v>4601.74</v>
      </c>
      <c r="L14438" s="16">
        <v>7832.92</v>
      </c>
      <c r="M14438" s="16">
        <v>2598538.54</v>
      </c>
      <c r="N14438" s="10" t="s">
        <v>56</v>
      </c>
    </row>
    <row r="14439" spans="1:14">
      <c r="A14439" s="12" t="s">
        <v>42106</v>
      </c>
      <c r="B14439" s="12" t="s">
        <v>42107</v>
      </c>
      <c r="C14439" s="12" t="s">
        <v>42108</v>
      </c>
      <c r="D14439" s="13" t="s">
        <v>46</v>
      </c>
      <c r="E14439" s="13" t="s">
        <v>241</v>
      </c>
      <c r="F14439" s="12" t="s">
        <v>19</v>
      </c>
      <c r="G14439" s="12" t="s">
        <v>28</v>
      </c>
      <c r="H14439" s="15">
        <v>590</v>
      </c>
      <c r="I14439" s="17">
        <v>99.59</v>
      </c>
      <c r="J14439" s="17">
        <v>58758.1</v>
      </c>
      <c r="K14439" s="17">
        <v>86.17</v>
      </c>
      <c r="L14439" s="17">
        <v>0</v>
      </c>
      <c r="M14439" s="17">
        <v>58844.27</v>
      </c>
      <c r="N14439" s="12" t="s">
        <v>21</v>
      </c>
    </row>
    <row r="14440" spans="1:14">
      <c r="A14440" s="10" t="s">
        <v>42109</v>
      </c>
      <c r="B14440" s="10" t="s">
        <v>42110</v>
      </c>
      <c r="C14440" s="10" t="s">
        <v>42111</v>
      </c>
      <c r="D14440" s="11" t="s">
        <v>72</v>
      </c>
      <c r="E14440" s="11" t="s">
        <v>354</v>
      </c>
      <c r="F14440" s="10" t="s">
        <v>19</v>
      </c>
      <c r="G14440" s="10" t="s">
        <v>20</v>
      </c>
      <c r="H14440" s="14">
        <v>2180</v>
      </c>
      <c r="I14440" s="16">
        <v>1385.09</v>
      </c>
      <c r="J14440" s="16">
        <v>3019496.2</v>
      </c>
      <c r="K14440" s="16">
        <v>1539.47</v>
      </c>
      <c r="L14440" s="16">
        <v>0</v>
      </c>
      <c r="M14440" s="16">
        <v>3021035.67</v>
      </c>
      <c r="N14440" s="10" t="s">
        <v>21</v>
      </c>
    </row>
    <row r="14441" spans="1:14">
      <c r="A14441" s="12" t="s">
        <v>42112</v>
      </c>
      <c r="B14441" s="12" t="s">
        <v>42113</v>
      </c>
      <c r="C14441" s="12" t="s">
        <v>42114</v>
      </c>
      <c r="D14441" s="13" t="s">
        <v>25</v>
      </c>
      <c r="E14441" s="13" t="s">
        <v>32</v>
      </c>
      <c r="F14441" s="12" t="s">
        <v>19</v>
      </c>
      <c r="G14441" s="12" t="s">
        <v>20</v>
      </c>
      <c r="H14441" s="15">
        <v>370</v>
      </c>
      <c r="I14441" s="17">
        <v>438.68</v>
      </c>
      <c r="J14441" s="17">
        <v>162311.6</v>
      </c>
      <c r="K14441" s="17">
        <v>152.08</v>
      </c>
      <c r="L14441" s="17">
        <v>0</v>
      </c>
      <c r="M14441" s="17">
        <v>162463.68</v>
      </c>
      <c r="N14441" s="12" t="s">
        <v>89</v>
      </c>
    </row>
    <row r="14442" spans="1:14">
      <c r="A14442" s="10" t="s">
        <v>42115</v>
      </c>
      <c r="B14442" s="10" t="s">
        <v>42116</v>
      </c>
      <c r="C14442" s="10" t="s">
        <v>29476</v>
      </c>
      <c r="D14442" s="11" t="s">
        <v>25</v>
      </c>
      <c r="E14442" s="11" t="s">
        <v>77</v>
      </c>
      <c r="F14442" s="10" t="s">
        <v>27</v>
      </c>
      <c r="G14442" s="10" t="s">
        <v>28</v>
      </c>
      <c r="H14442" s="14">
        <v>2620</v>
      </c>
      <c r="I14442" s="16">
        <v>1174.69</v>
      </c>
      <c r="J14442" s="16">
        <v>3077687.8</v>
      </c>
      <c r="K14442" s="16">
        <v>2140.05</v>
      </c>
      <c r="L14442" s="16">
        <v>9233.06</v>
      </c>
      <c r="M14442" s="16">
        <v>3066314.69</v>
      </c>
      <c r="N14442" s="10" t="s">
        <v>21</v>
      </c>
    </row>
    <row r="14443" spans="1:14">
      <c r="A14443" s="12" t="s">
        <v>42117</v>
      </c>
      <c r="B14443" s="12" t="s">
        <v>42118</v>
      </c>
      <c r="C14443" s="12" t="s">
        <v>42119</v>
      </c>
      <c r="D14443" s="13" t="s">
        <v>25</v>
      </c>
      <c r="E14443" s="13" t="s">
        <v>32</v>
      </c>
      <c r="F14443" s="12" t="s">
        <v>19</v>
      </c>
      <c r="G14443" s="12" t="s">
        <v>20</v>
      </c>
      <c r="H14443" s="15">
        <v>240</v>
      </c>
      <c r="I14443" s="17">
        <v>706.65</v>
      </c>
      <c r="J14443" s="17">
        <v>169596</v>
      </c>
      <c r="K14443" s="17">
        <v>269.81</v>
      </c>
      <c r="L14443" s="17">
        <v>0</v>
      </c>
      <c r="M14443" s="17">
        <v>169865.81</v>
      </c>
      <c r="N14443" s="12" t="s">
        <v>21</v>
      </c>
    </row>
    <row r="14444" spans="1:14">
      <c r="A14444" s="10" t="s">
        <v>42120</v>
      </c>
      <c r="B14444" s="10" t="s">
        <v>42121</v>
      </c>
      <c r="C14444" s="10" t="s">
        <v>42122</v>
      </c>
      <c r="D14444" s="11" t="s">
        <v>72</v>
      </c>
      <c r="E14444" s="11" t="s">
        <v>73</v>
      </c>
      <c r="F14444" s="10" t="s">
        <v>19</v>
      </c>
      <c r="G14444" s="10" t="s">
        <v>20</v>
      </c>
      <c r="H14444" s="14">
        <v>470</v>
      </c>
      <c r="I14444" s="16">
        <v>679.23</v>
      </c>
      <c r="J14444" s="16">
        <v>319238.1</v>
      </c>
      <c r="K14444" s="16">
        <v>250.36</v>
      </c>
      <c r="L14444" s="16">
        <v>0</v>
      </c>
      <c r="M14444" s="16">
        <v>319488.46</v>
      </c>
      <c r="N14444" s="10" t="s">
        <v>56</v>
      </c>
    </row>
    <row r="14445" spans="1:14">
      <c r="A14445" s="12" t="s">
        <v>42123</v>
      </c>
      <c r="B14445" s="12" t="s">
        <v>42124</v>
      </c>
      <c r="C14445" s="12" t="s">
        <v>42125</v>
      </c>
      <c r="D14445" s="13" t="s">
        <v>37</v>
      </c>
      <c r="E14445" s="13" t="s">
        <v>42</v>
      </c>
      <c r="F14445" s="12" t="s">
        <v>19</v>
      </c>
      <c r="G14445" s="12" t="s">
        <v>20</v>
      </c>
      <c r="H14445" s="15">
        <v>4480</v>
      </c>
      <c r="I14445" s="17">
        <v>1273.48</v>
      </c>
      <c r="J14445" s="17">
        <v>5705190.4</v>
      </c>
      <c r="K14445" s="17">
        <v>5154.88</v>
      </c>
      <c r="L14445" s="17">
        <v>0</v>
      </c>
      <c r="M14445" s="17">
        <v>5710345.28</v>
      </c>
      <c r="N14445" s="12" t="s">
        <v>21</v>
      </c>
    </row>
    <row r="14446" spans="1:14">
      <c r="A14446" s="10" t="s">
        <v>42126</v>
      </c>
      <c r="B14446" s="10" t="s">
        <v>42127</v>
      </c>
      <c r="C14446" s="10" t="s">
        <v>42128</v>
      </c>
      <c r="D14446" s="11" t="s">
        <v>25</v>
      </c>
      <c r="E14446" s="11" t="s">
        <v>55</v>
      </c>
      <c r="F14446" s="10" t="s">
        <v>19</v>
      </c>
      <c r="G14446" s="10" t="s">
        <v>20</v>
      </c>
      <c r="H14446" s="14">
        <v>1220</v>
      </c>
      <c r="I14446" s="16">
        <v>508.38</v>
      </c>
      <c r="J14446" s="16">
        <v>620223.6</v>
      </c>
      <c r="K14446" s="16">
        <v>654.34</v>
      </c>
      <c r="L14446" s="16">
        <v>0</v>
      </c>
      <c r="M14446" s="16">
        <v>620877.94</v>
      </c>
      <c r="N14446" s="10" t="s">
        <v>21</v>
      </c>
    </row>
    <row r="14447" spans="1:14">
      <c r="A14447" s="12" t="s">
        <v>42129</v>
      </c>
      <c r="B14447" s="12" t="s">
        <v>42130</v>
      </c>
      <c r="C14447" s="12" t="s">
        <v>42131</v>
      </c>
      <c r="D14447" s="13" t="s">
        <v>72</v>
      </c>
      <c r="E14447" s="13" t="s">
        <v>354</v>
      </c>
      <c r="F14447" s="12" t="s">
        <v>19</v>
      </c>
      <c r="G14447" s="12" t="s">
        <v>20</v>
      </c>
      <c r="H14447" s="15">
        <v>360</v>
      </c>
      <c r="I14447" s="17">
        <v>71.08</v>
      </c>
      <c r="J14447" s="17">
        <v>25588.8</v>
      </c>
      <c r="K14447" s="17">
        <v>27.48</v>
      </c>
      <c r="L14447" s="17">
        <v>0</v>
      </c>
      <c r="M14447" s="17">
        <v>25616.28</v>
      </c>
      <c r="N14447" s="12" t="s">
        <v>56</v>
      </c>
    </row>
    <row r="14448" spans="1:14">
      <c r="A14448" s="10" t="s">
        <v>42132</v>
      </c>
      <c r="B14448" s="10" t="s">
        <v>42133</v>
      </c>
      <c r="C14448" s="10" t="s">
        <v>42134</v>
      </c>
      <c r="D14448" s="11" t="s">
        <v>17</v>
      </c>
      <c r="E14448" s="11" t="s">
        <v>93</v>
      </c>
      <c r="F14448" s="10" t="s">
        <v>27</v>
      </c>
      <c r="G14448" s="10" t="s">
        <v>20</v>
      </c>
      <c r="H14448" s="14">
        <v>4920</v>
      </c>
      <c r="I14448" s="16">
        <v>780.05</v>
      </c>
      <c r="J14448" s="16">
        <v>3837846</v>
      </c>
      <c r="K14448" s="16">
        <v>2955.63</v>
      </c>
      <c r="L14448" s="16">
        <v>11513.54</v>
      </c>
      <c r="M14448" s="16">
        <v>3823376.83</v>
      </c>
      <c r="N14448" s="10" t="s">
        <v>21</v>
      </c>
    </row>
    <row r="14449" spans="1:14">
      <c r="A14449" s="12" t="s">
        <v>42135</v>
      </c>
      <c r="B14449" s="12" t="s">
        <v>42136</v>
      </c>
      <c r="C14449" s="12" t="s">
        <v>42137</v>
      </c>
      <c r="D14449" s="13" t="s">
        <v>25</v>
      </c>
      <c r="E14449" s="13" t="s">
        <v>122</v>
      </c>
      <c r="F14449" s="12" t="s">
        <v>19</v>
      </c>
      <c r="G14449" s="12" t="s">
        <v>20</v>
      </c>
      <c r="H14449" s="15">
        <v>830</v>
      </c>
      <c r="I14449" s="17">
        <v>364.91</v>
      </c>
      <c r="J14449" s="17">
        <v>302875.3</v>
      </c>
      <c r="K14449" s="17">
        <v>472.05</v>
      </c>
      <c r="L14449" s="17">
        <v>0</v>
      </c>
      <c r="M14449" s="17">
        <v>303347.35</v>
      </c>
      <c r="N14449" s="12" t="s">
        <v>56</v>
      </c>
    </row>
    <row r="14450" spans="1:14">
      <c r="A14450" s="10" t="s">
        <v>42138</v>
      </c>
      <c r="B14450" s="10" t="s">
        <v>42139</v>
      </c>
      <c r="C14450" s="10" t="s">
        <v>42140</v>
      </c>
      <c r="D14450" s="11" t="s">
        <v>37</v>
      </c>
      <c r="E14450" s="11" t="s">
        <v>68</v>
      </c>
      <c r="F14450" s="10" t="s">
        <v>27</v>
      </c>
      <c r="G14450" s="10" t="s">
        <v>20</v>
      </c>
      <c r="H14450" s="14">
        <v>3120</v>
      </c>
      <c r="I14450" s="16">
        <v>523.53</v>
      </c>
      <c r="J14450" s="16">
        <v>1633413.6</v>
      </c>
      <c r="K14450" s="16">
        <v>1690.87</v>
      </c>
      <c r="L14450" s="16">
        <v>4900.24</v>
      </c>
      <c r="M14450" s="16">
        <v>1626822.49</v>
      </c>
      <c r="N14450" s="10" t="s">
        <v>89</v>
      </c>
    </row>
    <row r="14451" spans="1:14">
      <c r="A14451" s="12" t="s">
        <v>42141</v>
      </c>
      <c r="B14451" s="12" t="s">
        <v>42142</v>
      </c>
      <c r="C14451" s="12" t="s">
        <v>42143</v>
      </c>
      <c r="D14451" s="13" t="s">
        <v>72</v>
      </c>
      <c r="E14451" s="13" t="s">
        <v>118</v>
      </c>
      <c r="F14451" s="12" t="s">
        <v>19</v>
      </c>
      <c r="G14451" s="12" t="s">
        <v>28</v>
      </c>
      <c r="H14451" s="15">
        <v>3380</v>
      </c>
      <c r="I14451" s="17">
        <v>544.27</v>
      </c>
      <c r="J14451" s="17">
        <v>1839632.6</v>
      </c>
      <c r="K14451" s="17">
        <v>2489.01</v>
      </c>
      <c r="L14451" s="17">
        <v>0</v>
      </c>
      <c r="M14451" s="17">
        <v>1842121.61</v>
      </c>
      <c r="N14451" s="12" t="s">
        <v>21</v>
      </c>
    </row>
    <row r="14452" spans="1:14">
      <c r="A14452" s="10" t="s">
        <v>42144</v>
      </c>
      <c r="B14452" s="10" t="s">
        <v>42145</v>
      </c>
      <c r="C14452" s="10" t="s">
        <v>12595</v>
      </c>
      <c r="D14452" s="11" t="s">
        <v>72</v>
      </c>
      <c r="E14452" s="11" t="s">
        <v>354</v>
      </c>
      <c r="F14452" s="10" t="s">
        <v>19</v>
      </c>
      <c r="G14452" s="10" t="s">
        <v>28</v>
      </c>
      <c r="H14452" s="14">
        <v>2300</v>
      </c>
      <c r="I14452" s="16">
        <v>1335.46</v>
      </c>
      <c r="J14452" s="16">
        <v>3071558</v>
      </c>
      <c r="K14452" s="16">
        <v>2146.33</v>
      </c>
      <c r="L14452" s="16">
        <v>0</v>
      </c>
      <c r="M14452" s="16">
        <v>3073704.33</v>
      </c>
      <c r="N14452" s="10" t="s">
        <v>21</v>
      </c>
    </row>
    <row r="14453" spans="1:14">
      <c r="A14453" s="12" t="s">
        <v>42146</v>
      </c>
      <c r="B14453" s="12" t="s">
        <v>42147</v>
      </c>
      <c r="C14453" s="12" t="s">
        <v>42148</v>
      </c>
      <c r="D14453" s="13" t="s">
        <v>25</v>
      </c>
      <c r="E14453" s="13" t="s">
        <v>77</v>
      </c>
      <c r="F14453" s="12" t="s">
        <v>19</v>
      </c>
      <c r="G14453" s="12" t="s">
        <v>20</v>
      </c>
      <c r="H14453" s="15">
        <v>800</v>
      </c>
      <c r="I14453" s="17">
        <v>1304.44</v>
      </c>
      <c r="J14453" s="17">
        <v>1043552</v>
      </c>
      <c r="K14453" s="17">
        <v>536.26</v>
      </c>
      <c r="L14453" s="17">
        <v>0</v>
      </c>
      <c r="M14453" s="17">
        <v>1044088.26</v>
      </c>
      <c r="N14453" s="12" t="s">
        <v>89</v>
      </c>
    </row>
    <row r="14454" spans="1:14">
      <c r="A14454" s="10" t="s">
        <v>42149</v>
      </c>
      <c r="B14454" s="10" t="s">
        <v>42150</v>
      </c>
      <c r="C14454" s="10" t="s">
        <v>42151</v>
      </c>
      <c r="D14454" s="11" t="s">
        <v>25</v>
      </c>
      <c r="E14454" s="11" t="s">
        <v>129</v>
      </c>
      <c r="F14454" s="10" t="s">
        <v>19</v>
      </c>
      <c r="G14454" s="10" t="s">
        <v>28</v>
      </c>
      <c r="H14454" s="14">
        <v>170</v>
      </c>
      <c r="I14454" s="16">
        <v>1401.65</v>
      </c>
      <c r="J14454" s="16">
        <v>238280.5</v>
      </c>
      <c r="K14454" s="16">
        <v>335.78</v>
      </c>
      <c r="L14454" s="16">
        <v>0</v>
      </c>
      <c r="M14454" s="16">
        <v>238616.28</v>
      </c>
      <c r="N14454" s="10" t="s">
        <v>56</v>
      </c>
    </row>
    <row r="14455" spans="1:14">
      <c r="A14455" s="12" t="s">
        <v>42152</v>
      </c>
      <c r="B14455" s="12" t="s">
        <v>42153</v>
      </c>
      <c r="C14455" s="12" t="s">
        <v>6152</v>
      </c>
      <c r="D14455" s="13" t="s">
        <v>25</v>
      </c>
      <c r="E14455" s="13" t="s">
        <v>26</v>
      </c>
      <c r="F14455" s="12" t="s">
        <v>19</v>
      </c>
      <c r="G14455" s="12" t="s">
        <v>28</v>
      </c>
      <c r="H14455" s="15">
        <v>110</v>
      </c>
      <c r="I14455" s="17">
        <v>868.02</v>
      </c>
      <c r="J14455" s="17">
        <v>95482.2</v>
      </c>
      <c r="K14455" s="17">
        <v>153.4</v>
      </c>
      <c r="L14455" s="17">
        <v>0</v>
      </c>
      <c r="M14455" s="17">
        <v>95635.6</v>
      </c>
      <c r="N14455" s="12" t="s">
        <v>21</v>
      </c>
    </row>
    <row r="14456" spans="1:14">
      <c r="A14456" s="10" t="s">
        <v>42154</v>
      </c>
      <c r="B14456" s="10" t="s">
        <v>42155</v>
      </c>
      <c r="C14456" s="10" t="s">
        <v>42156</v>
      </c>
      <c r="D14456" s="11" t="s">
        <v>72</v>
      </c>
      <c r="E14456" s="11" t="s">
        <v>148</v>
      </c>
      <c r="F14456" s="10" t="s">
        <v>27</v>
      </c>
      <c r="G14456" s="10" t="s">
        <v>28</v>
      </c>
      <c r="H14456" s="14">
        <v>2600</v>
      </c>
      <c r="I14456" s="16">
        <v>895.29</v>
      </c>
      <c r="J14456" s="16">
        <v>2327754</v>
      </c>
      <c r="K14456" s="16">
        <v>3426.99</v>
      </c>
      <c r="L14456" s="16">
        <v>6983.26</v>
      </c>
      <c r="M14456" s="16">
        <v>2317343.75</v>
      </c>
      <c r="N14456" s="10" t="s">
        <v>21</v>
      </c>
    </row>
    <row r="14457" spans="1:14">
      <c r="A14457" s="12" t="s">
        <v>42157</v>
      </c>
      <c r="B14457" s="12" t="s">
        <v>42158</v>
      </c>
      <c r="C14457" s="12" t="s">
        <v>42159</v>
      </c>
      <c r="D14457" s="13" t="s">
        <v>72</v>
      </c>
      <c r="E14457" s="13" t="s">
        <v>118</v>
      </c>
      <c r="F14457" s="12" t="s">
        <v>27</v>
      </c>
      <c r="G14457" s="12" t="s">
        <v>28</v>
      </c>
      <c r="H14457" s="15">
        <v>3780</v>
      </c>
      <c r="I14457" s="17">
        <v>741.64</v>
      </c>
      <c r="J14457" s="17">
        <v>2803399.2</v>
      </c>
      <c r="K14457" s="17">
        <v>1471.84</v>
      </c>
      <c r="L14457" s="17">
        <v>8410.2</v>
      </c>
      <c r="M14457" s="17">
        <v>2793517.16</v>
      </c>
      <c r="N14457" s="12" t="s">
        <v>56</v>
      </c>
    </row>
    <row r="14458" spans="1:14">
      <c r="A14458" s="10" t="s">
        <v>42160</v>
      </c>
      <c r="B14458" s="10" t="s">
        <v>42161</v>
      </c>
      <c r="C14458" s="10" t="s">
        <v>42162</v>
      </c>
      <c r="D14458" s="11" t="s">
        <v>25</v>
      </c>
      <c r="E14458" s="11" t="s">
        <v>129</v>
      </c>
      <c r="F14458" s="10" t="s">
        <v>19</v>
      </c>
      <c r="G14458" s="10" t="s">
        <v>28</v>
      </c>
      <c r="H14458" s="14">
        <v>800</v>
      </c>
      <c r="I14458" s="16">
        <v>1104.47</v>
      </c>
      <c r="J14458" s="16">
        <v>883576</v>
      </c>
      <c r="K14458" s="16">
        <v>891.61</v>
      </c>
      <c r="L14458" s="16">
        <v>0</v>
      </c>
      <c r="M14458" s="16">
        <v>884467.61</v>
      </c>
      <c r="N14458" s="10" t="s">
        <v>21</v>
      </c>
    </row>
    <row r="14459" spans="1:14">
      <c r="A14459" s="12" t="s">
        <v>42163</v>
      </c>
      <c r="B14459" s="12" t="s">
        <v>42164</v>
      </c>
      <c r="C14459" s="12" t="s">
        <v>28239</v>
      </c>
      <c r="D14459" s="13" t="s">
        <v>25</v>
      </c>
      <c r="E14459" s="13" t="s">
        <v>84</v>
      </c>
      <c r="F14459" s="12" t="s">
        <v>27</v>
      </c>
      <c r="G14459" s="12" t="s">
        <v>28</v>
      </c>
      <c r="H14459" s="15">
        <v>3930</v>
      </c>
      <c r="I14459" s="17">
        <v>1384.68</v>
      </c>
      <c r="J14459" s="17">
        <v>5441792.4</v>
      </c>
      <c r="K14459" s="17">
        <v>10153.51</v>
      </c>
      <c r="L14459" s="17">
        <v>16325.38</v>
      </c>
      <c r="M14459" s="17">
        <v>5415313.51</v>
      </c>
      <c r="N14459" s="12" t="s">
        <v>89</v>
      </c>
    </row>
    <row r="14460" spans="1:14">
      <c r="A14460" s="10" t="s">
        <v>42165</v>
      </c>
      <c r="B14460" s="10" t="s">
        <v>42166</v>
      </c>
      <c r="C14460" s="10" t="s">
        <v>42167</v>
      </c>
      <c r="D14460" s="11" t="s">
        <v>25</v>
      </c>
      <c r="E14460" s="11" t="s">
        <v>122</v>
      </c>
      <c r="F14460" s="10" t="s">
        <v>19</v>
      </c>
      <c r="G14460" s="10" t="s">
        <v>20</v>
      </c>
      <c r="H14460" s="14">
        <v>4710</v>
      </c>
      <c r="I14460" s="16">
        <v>47.93</v>
      </c>
      <c r="J14460" s="16">
        <v>225750.3</v>
      </c>
      <c r="K14460" s="16">
        <v>347.12</v>
      </c>
      <c r="L14460" s="16">
        <v>0</v>
      </c>
      <c r="M14460" s="16">
        <v>226097.42</v>
      </c>
      <c r="N14460" s="10" t="s">
        <v>89</v>
      </c>
    </row>
    <row r="14461" spans="1:14">
      <c r="A14461" s="12" t="s">
        <v>42168</v>
      </c>
      <c r="B14461" s="12" t="s">
        <v>42169</v>
      </c>
      <c r="C14461" s="12" t="s">
        <v>42170</v>
      </c>
      <c r="D14461" s="13" t="s">
        <v>46</v>
      </c>
      <c r="E14461" s="13" t="s">
        <v>47</v>
      </c>
      <c r="F14461" s="12" t="s">
        <v>19</v>
      </c>
      <c r="G14461" s="12" t="s">
        <v>33</v>
      </c>
      <c r="H14461" s="15">
        <v>740</v>
      </c>
      <c r="I14461" s="17">
        <v>416.92</v>
      </c>
      <c r="J14461" s="17">
        <v>308520.8</v>
      </c>
      <c r="K14461" s="17">
        <v>516.89</v>
      </c>
      <c r="L14461" s="17">
        <v>0</v>
      </c>
      <c r="M14461" s="17">
        <v>309037.69</v>
      </c>
      <c r="N14461" s="12" t="s">
        <v>21</v>
      </c>
    </row>
    <row r="14462" spans="1:14">
      <c r="A14462" s="10" t="s">
        <v>42171</v>
      </c>
      <c r="B14462" s="10" t="s">
        <v>42172</v>
      </c>
      <c r="C14462" s="10" t="s">
        <v>42173</v>
      </c>
      <c r="D14462" s="11" t="s">
        <v>25</v>
      </c>
      <c r="E14462" s="11" t="s">
        <v>77</v>
      </c>
      <c r="F14462" s="10" t="s">
        <v>19</v>
      </c>
      <c r="G14462" s="10" t="s">
        <v>61</v>
      </c>
      <c r="H14462" s="14">
        <v>2180</v>
      </c>
      <c r="I14462" s="16">
        <v>86.79</v>
      </c>
      <c r="J14462" s="16">
        <v>189202.2</v>
      </c>
      <c r="K14462" s="16">
        <v>99.82</v>
      </c>
      <c r="L14462" s="16">
        <v>0</v>
      </c>
      <c r="M14462" s="16">
        <v>189302.02</v>
      </c>
      <c r="N14462" s="10" t="s">
        <v>48</v>
      </c>
    </row>
    <row r="14463" spans="1:14">
      <c r="A14463" s="12" t="s">
        <v>42174</v>
      </c>
      <c r="B14463" s="12" t="s">
        <v>42175</v>
      </c>
      <c r="C14463" s="12" t="s">
        <v>42176</v>
      </c>
      <c r="D14463" s="13" t="s">
        <v>37</v>
      </c>
      <c r="E14463" s="13" t="s">
        <v>68</v>
      </c>
      <c r="F14463" s="12" t="s">
        <v>19</v>
      </c>
      <c r="G14463" s="12" t="s">
        <v>20</v>
      </c>
      <c r="H14463" s="15">
        <v>1090</v>
      </c>
      <c r="I14463" s="17">
        <v>517.21</v>
      </c>
      <c r="J14463" s="17">
        <v>563758.9</v>
      </c>
      <c r="K14463" s="17">
        <v>641.29</v>
      </c>
      <c r="L14463" s="17">
        <v>0</v>
      </c>
      <c r="M14463" s="17">
        <v>564400.19</v>
      </c>
      <c r="N14463" s="12" t="s">
        <v>56</v>
      </c>
    </row>
    <row r="14464" spans="1:14">
      <c r="A14464" s="10" t="s">
        <v>42177</v>
      </c>
      <c r="B14464" s="10" t="s">
        <v>42178</v>
      </c>
      <c r="C14464" s="10" t="s">
        <v>42179</v>
      </c>
      <c r="D14464" s="11" t="s">
        <v>46</v>
      </c>
      <c r="E14464" s="11" t="s">
        <v>241</v>
      </c>
      <c r="F14464" s="10" t="s">
        <v>19</v>
      </c>
      <c r="G14464" s="10" t="s">
        <v>20</v>
      </c>
      <c r="H14464" s="14">
        <v>4840</v>
      </c>
      <c r="I14464" s="16">
        <v>1273.63</v>
      </c>
      <c r="J14464" s="16">
        <v>6164369.2</v>
      </c>
      <c r="K14464" s="16">
        <v>11657.66</v>
      </c>
      <c r="L14464" s="16">
        <v>0</v>
      </c>
      <c r="M14464" s="16">
        <v>6176026.86</v>
      </c>
      <c r="N14464" s="10" t="s">
        <v>56</v>
      </c>
    </row>
    <row r="14465" spans="1:14">
      <c r="A14465" s="12" t="s">
        <v>42180</v>
      </c>
      <c r="B14465" s="12" t="s">
        <v>42181</v>
      </c>
      <c r="C14465" s="12" t="s">
        <v>42182</v>
      </c>
      <c r="D14465" s="13" t="s">
        <v>46</v>
      </c>
      <c r="E14465" s="13" t="s">
        <v>60</v>
      </c>
      <c r="F14465" s="12" t="s">
        <v>27</v>
      </c>
      <c r="G14465" s="12" t="s">
        <v>20</v>
      </c>
      <c r="H14465" s="15">
        <v>4940</v>
      </c>
      <c r="I14465" s="17">
        <v>729.32</v>
      </c>
      <c r="J14465" s="17">
        <v>3602840.8</v>
      </c>
      <c r="K14465" s="17">
        <v>2801.08</v>
      </c>
      <c r="L14465" s="17">
        <v>10808.52</v>
      </c>
      <c r="M14465" s="17">
        <v>3589231.2</v>
      </c>
      <c r="N14465" s="12" t="s">
        <v>56</v>
      </c>
    </row>
    <row r="14466" spans="1:14">
      <c r="A14466" s="10" t="s">
        <v>42183</v>
      </c>
      <c r="B14466" s="10" t="s">
        <v>42184</v>
      </c>
      <c r="C14466" s="10" t="s">
        <v>42185</v>
      </c>
      <c r="D14466" s="11" t="s">
        <v>72</v>
      </c>
      <c r="E14466" s="11" t="s">
        <v>437</v>
      </c>
      <c r="F14466" s="10" t="s">
        <v>19</v>
      </c>
      <c r="G14466" s="10" t="s">
        <v>28</v>
      </c>
      <c r="H14466" s="14">
        <v>1670</v>
      </c>
      <c r="I14466" s="16">
        <v>1336.93</v>
      </c>
      <c r="J14466" s="16">
        <v>2232673.1</v>
      </c>
      <c r="K14466" s="16">
        <v>3908.61</v>
      </c>
      <c r="L14466" s="16">
        <v>0</v>
      </c>
      <c r="M14466" s="16">
        <v>2236581.71</v>
      </c>
      <c r="N14466" s="10" t="s">
        <v>21</v>
      </c>
    </row>
    <row r="14467" spans="1:14">
      <c r="A14467" s="12" t="s">
        <v>42186</v>
      </c>
      <c r="B14467" s="12" t="s">
        <v>42187</v>
      </c>
      <c r="C14467" s="12" t="s">
        <v>13420</v>
      </c>
      <c r="D14467" s="13" t="s">
        <v>25</v>
      </c>
      <c r="E14467" s="13" t="s">
        <v>77</v>
      </c>
      <c r="F14467" s="12" t="s">
        <v>19</v>
      </c>
      <c r="G14467" s="12" t="s">
        <v>28</v>
      </c>
      <c r="H14467" s="15">
        <v>3230</v>
      </c>
      <c r="I14467" s="17">
        <v>1291.51</v>
      </c>
      <c r="J14467" s="17">
        <v>4171577.3</v>
      </c>
      <c r="K14467" s="17">
        <v>2311.27</v>
      </c>
      <c r="L14467" s="17">
        <v>0</v>
      </c>
      <c r="M14467" s="17">
        <v>4173888.57</v>
      </c>
      <c r="N14467" s="12" t="s">
        <v>21</v>
      </c>
    </row>
    <row r="14468" spans="1:14">
      <c r="A14468" s="10" t="s">
        <v>42188</v>
      </c>
      <c r="B14468" s="10" t="s">
        <v>42189</v>
      </c>
      <c r="C14468" s="10" t="s">
        <v>42190</v>
      </c>
      <c r="D14468" s="11" t="s">
        <v>46</v>
      </c>
      <c r="E14468" s="11" t="s">
        <v>314</v>
      </c>
      <c r="F14468" s="10" t="s">
        <v>27</v>
      </c>
      <c r="G14468" s="10" t="s">
        <v>28</v>
      </c>
      <c r="H14468" s="14">
        <v>3400</v>
      </c>
      <c r="I14468" s="16">
        <v>221.02</v>
      </c>
      <c r="J14468" s="16">
        <v>751468</v>
      </c>
      <c r="K14468" s="16">
        <v>663.35</v>
      </c>
      <c r="L14468" s="16">
        <v>2254.4</v>
      </c>
      <c r="M14468" s="16">
        <v>748550.25</v>
      </c>
      <c r="N14468" s="10" t="s">
        <v>21</v>
      </c>
    </row>
    <row r="14469" spans="1:14">
      <c r="A14469" s="12" t="s">
        <v>42191</v>
      </c>
      <c r="B14469" s="12" t="s">
        <v>42192</v>
      </c>
      <c r="C14469" s="12" t="s">
        <v>42193</v>
      </c>
      <c r="D14469" s="13" t="s">
        <v>46</v>
      </c>
      <c r="E14469" s="13" t="s">
        <v>415</v>
      </c>
      <c r="F14469" s="12" t="s">
        <v>19</v>
      </c>
      <c r="G14469" s="12" t="s">
        <v>20</v>
      </c>
      <c r="H14469" s="15">
        <v>810</v>
      </c>
      <c r="I14469" s="17">
        <v>432.6</v>
      </c>
      <c r="J14469" s="17">
        <v>350406</v>
      </c>
      <c r="K14469" s="17">
        <v>291.86</v>
      </c>
      <c r="L14469" s="17">
        <v>0</v>
      </c>
      <c r="M14469" s="17">
        <v>350697.86</v>
      </c>
      <c r="N14469" s="12" t="s">
        <v>89</v>
      </c>
    </row>
    <row r="14470" spans="1:14">
      <c r="A14470" s="10" t="s">
        <v>42194</v>
      </c>
      <c r="B14470" s="10" t="s">
        <v>42195</v>
      </c>
      <c r="C14470" s="10" t="s">
        <v>42196</v>
      </c>
      <c r="D14470" s="11" t="s">
        <v>46</v>
      </c>
      <c r="E14470" s="11" t="s">
        <v>415</v>
      </c>
      <c r="F14470" s="10" t="s">
        <v>27</v>
      </c>
      <c r="G14470" s="10" t="s">
        <v>28</v>
      </c>
      <c r="H14470" s="14">
        <v>1100</v>
      </c>
      <c r="I14470" s="16">
        <v>837.48</v>
      </c>
      <c r="J14470" s="16">
        <v>921228</v>
      </c>
      <c r="K14470" s="16">
        <v>480.91</v>
      </c>
      <c r="L14470" s="16">
        <v>2763.68</v>
      </c>
      <c r="M14470" s="16">
        <v>917983.41</v>
      </c>
      <c r="N14470" s="10" t="s">
        <v>21</v>
      </c>
    </row>
    <row r="14471" spans="1:14">
      <c r="A14471" s="12" t="s">
        <v>42197</v>
      </c>
      <c r="B14471" s="12" t="s">
        <v>42198</v>
      </c>
      <c r="C14471" s="12" t="s">
        <v>42199</v>
      </c>
      <c r="D14471" s="13" t="s">
        <v>25</v>
      </c>
      <c r="E14471" s="13" t="s">
        <v>122</v>
      </c>
      <c r="F14471" s="12" t="s">
        <v>19</v>
      </c>
      <c r="G14471" s="12" t="s">
        <v>28</v>
      </c>
      <c r="H14471" s="15">
        <v>4310</v>
      </c>
      <c r="I14471" s="17">
        <v>555.47</v>
      </c>
      <c r="J14471" s="17">
        <v>2394075.7</v>
      </c>
      <c r="K14471" s="17">
        <v>3677.98</v>
      </c>
      <c r="L14471" s="17">
        <v>0</v>
      </c>
      <c r="M14471" s="17">
        <v>2397753.68</v>
      </c>
      <c r="N14471" s="12" t="s">
        <v>21</v>
      </c>
    </row>
    <row r="14472" spans="1:14">
      <c r="A14472" s="10" t="s">
        <v>42200</v>
      </c>
      <c r="B14472" s="10" t="s">
        <v>42201</v>
      </c>
      <c r="C14472" s="10" t="s">
        <v>10750</v>
      </c>
      <c r="D14472" s="11" t="s">
        <v>25</v>
      </c>
      <c r="E14472" s="11" t="s">
        <v>122</v>
      </c>
      <c r="F14472" s="10" t="s">
        <v>19</v>
      </c>
      <c r="G14472" s="10" t="s">
        <v>20</v>
      </c>
      <c r="H14472" s="14">
        <v>280</v>
      </c>
      <c r="I14472" s="16">
        <v>932.68</v>
      </c>
      <c r="J14472" s="16">
        <v>261150.4</v>
      </c>
      <c r="K14472" s="16">
        <v>452.65</v>
      </c>
      <c r="L14472" s="16">
        <v>0</v>
      </c>
      <c r="M14472" s="16">
        <v>261603.05</v>
      </c>
      <c r="N14472" s="10" t="s">
        <v>56</v>
      </c>
    </row>
    <row r="14473" spans="1:14">
      <c r="A14473" s="12" t="s">
        <v>42202</v>
      </c>
      <c r="B14473" s="12" t="s">
        <v>42201</v>
      </c>
      <c r="C14473" s="12" t="s">
        <v>42203</v>
      </c>
      <c r="D14473" s="13" t="s">
        <v>72</v>
      </c>
      <c r="E14473" s="13" t="s">
        <v>148</v>
      </c>
      <c r="F14473" s="12" t="s">
        <v>27</v>
      </c>
      <c r="G14473" s="12" t="s">
        <v>28</v>
      </c>
      <c r="H14473" s="15">
        <v>3850</v>
      </c>
      <c r="I14473" s="17">
        <v>899.04</v>
      </c>
      <c r="J14473" s="17">
        <v>3461304</v>
      </c>
      <c r="K14473" s="17">
        <v>3420.27</v>
      </c>
      <c r="L14473" s="17">
        <v>10383.91</v>
      </c>
      <c r="M14473" s="17">
        <v>3447499.82</v>
      </c>
      <c r="N14473" s="12" t="s">
        <v>21</v>
      </c>
    </row>
    <row r="14474" spans="1:14">
      <c r="A14474" s="10" t="s">
        <v>42204</v>
      </c>
      <c r="B14474" s="10" t="s">
        <v>42205</v>
      </c>
      <c r="C14474" s="10" t="s">
        <v>42206</v>
      </c>
      <c r="D14474" s="11" t="s">
        <v>17</v>
      </c>
      <c r="E14474" s="11" t="s">
        <v>158</v>
      </c>
      <c r="F14474" s="10" t="s">
        <v>19</v>
      </c>
      <c r="G14474" s="10" t="s">
        <v>28</v>
      </c>
      <c r="H14474" s="14">
        <v>360</v>
      </c>
      <c r="I14474" s="16">
        <v>57.52</v>
      </c>
      <c r="J14474" s="16">
        <v>20707.2</v>
      </c>
      <c r="K14474" s="16">
        <v>29.01</v>
      </c>
      <c r="L14474" s="16">
        <v>0</v>
      </c>
      <c r="M14474" s="16">
        <v>20736.21</v>
      </c>
      <c r="N14474" s="10" t="s">
        <v>89</v>
      </c>
    </row>
    <row r="14475" spans="1:14">
      <c r="A14475" s="12" t="s">
        <v>42207</v>
      </c>
      <c r="B14475" s="12" t="s">
        <v>42208</v>
      </c>
      <c r="C14475" s="12" t="s">
        <v>8464</v>
      </c>
      <c r="D14475" s="13" t="s">
        <v>46</v>
      </c>
      <c r="E14475" s="13" t="s">
        <v>47</v>
      </c>
      <c r="F14475" s="12" t="s">
        <v>27</v>
      </c>
      <c r="G14475" s="12" t="s">
        <v>20</v>
      </c>
      <c r="H14475" s="15">
        <v>4730</v>
      </c>
      <c r="I14475" s="17">
        <v>603.08</v>
      </c>
      <c r="J14475" s="17">
        <v>2852568.4</v>
      </c>
      <c r="K14475" s="17">
        <v>2335.59</v>
      </c>
      <c r="L14475" s="17">
        <v>8557.71</v>
      </c>
      <c r="M14475" s="17">
        <v>2841675.1</v>
      </c>
      <c r="N14475" s="12" t="s">
        <v>21</v>
      </c>
    </row>
    <row r="14476" spans="1:14">
      <c r="A14476" s="10" t="s">
        <v>42209</v>
      </c>
      <c r="B14476" s="10" t="s">
        <v>42210</v>
      </c>
      <c r="C14476" s="10" t="s">
        <v>42211</v>
      </c>
      <c r="D14476" s="11" t="s">
        <v>46</v>
      </c>
      <c r="E14476" s="11" t="s">
        <v>47</v>
      </c>
      <c r="F14476" s="10" t="s">
        <v>19</v>
      </c>
      <c r="G14476" s="10" t="s">
        <v>28</v>
      </c>
      <c r="H14476" s="14">
        <v>3530</v>
      </c>
      <c r="I14476" s="16">
        <v>679.08</v>
      </c>
      <c r="J14476" s="16">
        <v>2397152.4</v>
      </c>
      <c r="K14476" s="16">
        <v>1828.88</v>
      </c>
      <c r="L14476" s="16">
        <v>0</v>
      </c>
      <c r="M14476" s="16">
        <v>2398981.28</v>
      </c>
      <c r="N14476" s="10" t="s">
        <v>48</v>
      </c>
    </row>
    <row r="14477" spans="1:14">
      <c r="A14477" s="12" t="s">
        <v>42212</v>
      </c>
      <c r="B14477" s="12" t="s">
        <v>42213</v>
      </c>
      <c r="C14477" s="12" t="s">
        <v>42214</v>
      </c>
      <c r="D14477" s="13" t="s">
        <v>37</v>
      </c>
      <c r="E14477" s="13" t="s">
        <v>88</v>
      </c>
      <c r="F14477" s="12" t="s">
        <v>19</v>
      </c>
      <c r="G14477" s="12" t="s">
        <v>28</v>
      </c>
      <c r="H14477" s="15">
        <v>500</v>
      </c>
      <c r="I14477" s="17">
        <v>1335.86</v>
      </c>
      <c r="J14477" s="17">
        <v>667930</v>
      </c>
      <c r="K14477" s="17">
        <v>743.05</v>
      </c>
      <c r="L14477" s="17">
        <v>0</v>
      </c>
      <c r="M14477" s="17">
        <v>668673.05</v>
      </c>
      <c r="N14477" s="12" t="s">
        <v>21</v>
      </c>
    </row>
    <row r="14478" spans="1:14">
      <c r="A14478" s="10" t="s">
        <v>42215</v>
      </c>
      <c r="B14478" s="10" t="s">
        <v>42216</v>
      </c>
      <c r="C14478" s="10" t="s">
        <v>42217</v>
      </c>
      <c r="D14478" s="11" t="s">
        <v>25</v>
      </c>
      <c r="E14478" s="11" t="s">
        <v>129</v>
      </c>
      <c r="F14478" s="10" t="s">
        <v>19</v>
      </c>
      <c r="G14478" s="10" t="s">
        <v>28</v>
      </c>
      <c r="H14478" s="14">
        <v>3410</v>
      </c>
      <c r="I14478" s="16">
        <v>1070.02</v>
      </c>
      <c r="J14478" s="16">
        <v>3648768.2</v>
      </c>
      <c r="K14478" s="16">
        <v>2736.2</v>
      </c>
      <c r="L14478" s="16">
        <v>0</v>
      </c>
      <c r="M14478" s="16">
        <v>3651504.4</v>
      </c>
      <c r="N14478" s="10" t="s">
        <v>21</v>
      </c>
    </row>
    <row r="14479" spans="1:14">
      <c r="A14479" s="12" t="s">
        <v>42218</v>
      </c>
      <c r="B14479" s="12" t="s">
        <v>42219</v>
      </c>
      <c r="C14479" s="12" t="s">
        <v>42220</v>
      </c>
      <c r="D14479" s="13" t="s">
        <v>72</v>
      </c>
      <c r="E14479" s="13" t="s">
        <v>354</v>
      </c>
      <c r="F14479" s="12" t="s">
        <v>19</v>
      </c>
      <c r="G14479" s="12" t="s">
        <v>20</v>
      </c>
      <c r="H14479" s="15">
        <v>2220</v>
      </c>
      <c r="I14479" s="17">
        <v>356.56</v>
      </c>
      <c r="J14479" s="17">
        <v>791563.2</v>
      </c>
      <c r="K14479" s="17">
        <v>1342.69</v>
      </c>
      <c r="L14479" s="17">
        <v>0</v>
      </c>
      <c r="M14479" s="17">
        <v>792905.89</v>
      </c>
      <c r="N14479" s="12" t="s">
        <v>21</v>
      </c>
    </row>
    <row r="14480" spans="1:14">
      <c r="A14480" s="10" t="s">
        <v>42221</v>
      </c>
      <c r="B14480" s="10" t="s">
        <v>42222</v>
      </c>
      <c r="C14480" s="10" t="s">
        <v>42223</v>
      </c>
      <c r="D14480" s="11" t="s">
        <v>46</v>
      </c>
      <c r="E14480" s="11" t="s">
        <v>60</v>
      </c>
      <c r="F14480" s="10" t="s">
        <v>19</v>
      </c>
      <c r="G14480" s="10" t="s">
        <v>28</v>
      </c>
      <c r="H14480" s="14">
        <v>3330</v>
      </c>
      <c r="I14480" s="16">
        <v>881.89</v>
      </c>
      <c r="J14480" s="16">
        <v>2936693.7</v>
      </c>
      <c r="K14480" s="16">
        <v>2563.74</v>
      </c>
      <c r="L14480" s="16">
        <v>0</v>
      </c>
      <c r="M14480" s="16">
        <v>2939257.44</v>
      </c>
      <c r="N14480" s="10" t="s">
        <v>56</v>
      </c>
    </row>
    <row r="14481" spans="1:14">
      <c r="A14481" s="12" t="s">
        <v>42224</v>
      </c>
      <c r="B14481" s="12" t="s">
        <v>42225</v>
      </c>
      <c r="C14481" s="12" t="s">
        <v>42226</v>
      </c>
      <c r="D14481" s="13" t="s">
        <v>72</v>
      </c>
      <c r="E14481" s="13" t="s">
        <v>118</v>
      </c>
      <c r="F14481" s="12" t="s">
        <v>19</v>
      </c>
      <c r="G14481" s="12" t="s">
        <v>61</v>
      </c>
      <c r="H14481" s="15">
        <v>4230</v>
      </c>
      <c r="I14481" s="17">
        <v>629.83</v>
      </c>
      <c r="J14481" s="17">
        <v>2664180.9</v>
      </c>
      <c r="K14481" s="17">
        <v>1539.15</v>
      </c>
      <c r="L14481" s="17">
        <v>0</v>
      </c>
      <c r="M14481" s="17">
        <v>2665720.05</v>
      </c>
      <c r="N14481" s="12" t="s">
        <v>21</v>
      </c>
    </row>
    <row r="14482" spans="1:14">
      <c r="A14482" s="10" t="s">
        <v>42227</v>
      </c>
      <c r="B14482" s="10" t="s">
        <v>42228</v>
      </c>
      <c r="C14482" s="10" t="s">
        <v>42229</v>
      </c>
      <c r="D14482" s="11" t="s">
        <v>17</v>
      </c>
      <c r="E14482" s="11" t="s">
        <v>18</v>
      </c>
      <c r="F14482" s="10" t="s">
        <v>19</v>
      </c>
      <c r="G14482" s="10" t="s">
        <v>28</v>
      </c>
      <c r="H14482" s="14">
        <v>1280</v>
      </c>
      <c r="I14482" s="16">
        <v>1350.91</v>
      </c>
      <c r="J14482" s="16">
        <v>1729164.8</v>
      </c>
      <c r="K14482" s="16">
        <v>3115.71</v>
      </c>
      <c r="L14482" s="16">
        <v>0</v>
      </c>
      <c r="M14482" s="16">
        <v>1732280.51</v>
      </c>
      <c r="N14482" s="10" t="s">
        <v>21</v>
      </c>
    </row>
    <row r="14483" spans="1:14">
      <c r="A14483" s="12" t="s">
        <v>42230</v>
      </c>
      <c r="B14483" s="12" t="s">
        <v>42231</v>
      </c>
      <c r="C14483" s="12" t="s">
        <v>42232</v>
      </c>
      <c r="D14483" s="13" t="s">
        <v>37</v>
      </c>
      <c r="E14483" s="13" t="s">
        <v>42</v>
      </c>
      <c r="F14483" s="12" t="s">
        <v>19</v>
      </c>
      <c r="G14483" s="12" t="s">
        <v>28</v>
      </c>
      <c r="H14483" s="15">
        <v>1280</v>
      </c>
      <c r="I14483" s="17">
        <v>62.82</v>
      </c>
      <c r="J14483" s="17">
        <v>80409.6</v>
      </c>
      <c r="K14483" s="17">
        <v>149.85</v>
      </c>
      <c r="L14483" s="17">
        <v>0</v>
      </c>
      <c r="M14483" s="17">
        <v>80559.45</v>
      </c>
      <c r="N14483" s="12" t="s">
        <v>21</v>
      </c>
    </row>
    <row r="14484" spans="1:14">
      <c r="A14484" s="10" t="s">
        <v>42233</v>
      </c>
      <c r="B14484" s="10" t="s">
        <v>42234</v>
      </c>
      <c r="C14484" s="10" t="s">
        <v>42235</v>
      </c>
      <c r="D14484" s="11" t="s">
        <v>25</v>
      </c>
      <c r="E14484" s="11" t="s">
        <v>84</v>
      </c>
      <c r="F14484" s="10" t="s">
        <v>27</v>
      </c>
      <c r="G14484" s="10" t="s">
        <v>28</v>
      </c>
      <c r="H14484" s="14">
        <v>1780</v>
      </c>
      <c r="I14484" s="16">
        <v>1494.89</v>
      </c>
      <c r="J14484" s="16">
        <v>2660904.2</v>
      </c>
      <c r="K14484" s="16">
        <v>3843.49</v>
      </c>
      <c r="L14484" s="16">
        <v>7982.71</v>
      </c>
      <c r="M14484" s="16">
        <v>2649078</v>
      </c>
      <c r="N14484" s="10" t="s">
        <v>21</v>
      </c>
    </row>
    <row r="14485" spans="1:14">
      <c r="A14485" s="12" t="s">
        <v>42236</v>
      </c>
      <c r="B14485" s="12" t="s">
        <v>42237</v>
      </c>
      <c r="C14485" s="12" t="s">
        <v>42238</v>
      </c>
      <c r="D14485" s="13" t="s">
        <v>17</v>
      </c>
      <c r="E14485" s="13" t="s">
        <v>18</v>
      </c>
      <c r="F14485" s="12" t="s">
        <v>19</v>
      </c>
      <c r="G14485" s="12" t="s">
        <v>20</v>
      </c>
      <c r="H14485" s="15">
        <v>1510</v>
      </c>
      <c r="I14485" s="17">
        <v>210.42</v>
      </c>
      <c r="J14485" s="17">
        <v>317734.2</v>
      </c>
      <c r="K14485" s="17">
        <v>216.76</v>
      </c>
      <c r="L14485" s="17">
        <v>0</v>
      </c>
      <c r="M14485" s="17">
        <v>317950.96</v>
      </c>
      <c r="N14485" s="12" t="s">
        <v>21</v>
      </c>
    </row>
    <row r="14486" spans="1:14">
      <c r="A14486" s="10" t="s">
        <v>42239</v>
      </c>
      <c r="B14486" s="10" t="s">
        <v>42240</v>
      </c>
      <c r="C14486" s="10" t="s">
        <v>42241</v>
      </c>
      <c r="D14486" s="11" t="s">
        <v>25</v>
      </c>
      <c r="E14486" s="11" t="s">
        <v>84</v>
      </c>
      <c r="F14486" s="10" t="s">
        <v>27</v>
      </c>
      <c r="G14486" s="10" t="s">
        <v>61</v>
      </c>
      <c r="H14486" s="14">
        <v>1810</v>
      </c>
      <c r="I14486" s="16">
        <v>950.35</v>
      </c>
      <c r="J14486" s="16">
        <v>1720133.5</v>
      </c>
      <c r="K14486" s="16">
        <v>2705.48</v>
      </c>
      <c r="L14486" s="16">
        <v>5160.4</v>
      </c>
      <c r="M14486" s="16">
        <v>1712267.62</v>
      </c>
      <c r="N14486" s="10" t="s">
        <v>89</v>
      </c>
    </row>
    <row r="14487" spans="1:14">
      <c r="A14487" s="12" t="s">
        <v>42242</v>
      </c>
      <c r="B14487" s="12" t="s">
        <v>42243</v>
      </c>
      <c r="C14487" s="12" t="s">
        <v>42244</v>
      </c>
      <c r="D14487" s="13" t="s">
        <v>72</v>
      </c>
      <c r="E14487" s="13" t="s">
        <v>354</v>
      </c>
      <c r="F14487" s="12" t="s">
        <v>27</v>
      </c>
      <c r="G14487" s="12" t="s">
        <v>28</v>
      </c>
      <c r="H14487" s="15">
        <v>3900</v>
      </c>
      <c r="I14487" s="17">
        <v>452.62</v>
      </c>
      <c r="J14487" s="17">
        <v>1765218</v>
      </c>
      <c r="K14487" s="17">
        <v>1310.42</v>
      </c>
      <c r="L14487" s="17">
        <v>5295.65</v>
      </c>
      <c r="M14487" s="17">
        <v>1758611.93</v>
      </c>
      <c r="N14487" s="12" t="s">
        <v>56</v>
      </c>
    </row>
    <row r="14488" spans="1:14">
      <c r="A14488" s="10" t="s">
        <v>42245</v>
      </c>
      <c r="B14488" s="10" t="s">
        <v>42246</v>
      </c>
      <c r="C14488" s="10" t="s">
        <v>42247</v>
      </c>
      <c r="D14488" s="11" t="s">
        <v>17</v>
      </c>
      <c r="E14488" s="11" t="s">
        <v>18</v>
      </c>
      <c r="F14488" s="10" t="s">
        <v>19</v>
      </c>
      <c r="G14488" s="10" t="s">
        <v>28</v>
      </c>
      <c r="H14488" s="14">
        <v>2110</v>
      </c>
      <c r="I14488" s="16">
        <v>768.5</v>
      </c>
      <c r="J14488" s="16">
        <v>1621535</v>
      </c>
      <c r="K14488" s="16">
        <v>1391.45</v>
      </c>
      <c r="L14488" s="16">
        <v>0</v>
      </c>
      <c r="M14488" s="16">
        <v>1622926.45</v>
      </c>
      <c r="N14488" s="10" t="s">
        <v>56</v>
      </c>
    </row>
    <row r="14489" spans="1:14">
      <c r="A14489" s="12" t="s">
        <v>42248</v>
      </c>
      <c r="B14489" s="12" t="s">
        <v>42249</v>
      </c>
      <c r="C14489" s="12" t="s">
        <v>42250</v>
      </c>
      <c r="D14489" s="13" t="s">
        <v>25</v>
      </c>
      <c r="E14489" s="13" t="s">
        <v>122</v>
      </c>
      <c r="F14489" s="12" t="s">
        <v>19</v>
      </c>
      <c r="G14489" s="12" t="s">
        <v>28</v>
      </c>
      <c r="H14489" s="15">
        <v>1380</v>
      </c>
      <c r="I14489" s="17">
        <v>462.56</v>
      </c>
      <c r="J14489" s="17">
        <v>638332.8</v>
      </c>
      <c r="K14489" s="17">
        <v>554.57</v>
      </c>
      <c r="L14489" s="17">
        <v>0</v>
      </c>
      <c r="M14489" s="17">
        <v>638887.37</v>
      </c>
      <c r="N14489" s="12" t="s">
        <v>21</v>
      </c>
    </row>
    <row r="14490" spans="1:14">
      <c r="A14490" s="10" t="s">
        <v>42251</v>
      </c>
      <c r="B14490" s="10" t="s">
        <v>42252</v>
      </c>
      <c r="C14490" s="10" t="s">
        <v>16200</v>
      </c>
      <c r="D14490" s="11" t="s">
        <v>46</v>
      </c>
      <c r="E14490" s="11" t="s">
        <v>47</v>
      </c>
      <c r="F14490" s="10" t="s">
        <v>19</v>
      </c>
      <c r="G14490" s="10" t="s">
        <v>61</v>
      </c>
      <c r="H14490" s="14">
        <v>2720</v>
      </c>
      <c r="I14490" s="16">
        <v>659.13</v>
      </c>
      <c r="J14490" s="16">
        <v>1792833.6</v>
      </c>
      <c r="K14490" s="16">
        <v>2975.87</v>
      </c>
      <c r="L14490" s="16">
        <v>0</v>
      </c>
      <c r="M14490" s="16">
        <v>1795809.47</v>
      </c>
      <c r="N14490" s="10" t="s">
        <v>21</v>
      </c>
    </row>
    <row r="14491" spans="1:14">
      <c r="A14491" s="12" t="s">
        <v>42253</v>
      </c>
      <c r="B14491" s="12" t="s">
        <v>42254</v>
      </c>
      <c r="C14491" s="12" t="s">
        <v>42255</v>
      </c>
      <c r="D14491" s="13" t="s">
        <v>25</v>
      </c>
      <c r="E14491" s="13" t="s">
        <v>129</v>
      </c>
      <c r="F14491" s="12" t="s">
        <v>19</v>
      </c>
      <c r="G14491" s="12" t="s">
        <v>28</v>
      </c>
      <c r="H14491" s="15">
        <v>2050</v>
      </c>
      <c r="I14491" s="17">
        <v>354.84</v>
      </c>
      <c r="J14491" s="17">
        <v>727422</v>
      </c>
      <c r="K14491" s="17">
        <v>434.15</v>
      </c>
      <c r="L14491" s="17">
        <v>0</v>
      </c>
      <c r="M14491" s="17">
        <v>727856.15</v>
      </c>
      <c r="N14491" s="12" t="s">
        <v>21</v>
      </c>
    </row>
    <row r="14492" spans="1:14">
      <c r="A14492" s="10" t="s">
        <v>42256</v>
      </c>
      <c r="B14492" s="10" t="s">
        <v>42257</v>
      </c>
      <c r="C14492" s="10" t="s">
        <v>42258</v>
      </c>
      <c r="D14492" s="11" t="s">
        <v>46</v>
      </c>
      <c r="E14492" s="11" t="s">
        <v>47</v>
      </c>
      <c r="F14492" s="10" t="s">
        <v>19</v>
      </c>
      <c r="G14492" s="10" t="s">
        <v>20</v>
      </c>
      <c r="H14492" s="14">
        <v>220</v>
      </c>
      <c r="I14492" s="16">
        <v>133.13</v>
      </c>
      <c r="J14492" s="16">
        <v>29288.6</v>
      </c>
      <c r="K14492" s="16">
        <v>43.22</v>
      </c>
      <c r="L14492" s="16">
        <v>0</v>
      </c>
      <c r="M14492" s="16">
        <v>29331.82</v>
      </c>
      <c r="N14492" s="10" t="s">
        <v>21</v>
      </c>
    </row>
    <row r="14493" spans="1:14">
      <c r="A14493" s="12" t="s">
        <v>42259</v>
      </c>
      <c r="B14493" s="12" t="s">
        <v>42260</v>
      </c>
      <c r="C14493" s="12" t="s">
        <v>42261</v>
      </c>
      <c r="D14493" s="13" t="s">
        <v>25</v>
      </c>
      <c r="E14493" s="13" t="s">
        <v>55</v>
      </c>
      <c r="F14493" s="12" t="s">
        <v>19</v>
      </c>
      <c r="G14493" s="12" t="s">
        <v>28</v>
      </c>
      <c r="H14493" s="15">
        <v>3220</v>
      </c>
      <c r="I14493" s="17">
        <v>938.18</v>
      </c>
      <c r="J14493" s="17">
        <v>3020939.6</v>
      </c>
      <c r="K14493" s="17">
        <v>2373.46</v>
      </c>
      <c r="L14493" s="17">
        <v>0</v>
      </c>
      <c r="M14493" s="17">
        <v>3023313.06</v>
      </c>
      <c r="N14493" s="12" t="s">
        <v>21</v>
      </c>
    </row>
    <row r="14494" spans="1:14">
      <c r="A14494" s="10" t="s">
        <v>42262</v>
      </c>
      <c r="B14494" s="10" t="s">
        <v>42263</v>
      </c>
      <c r="C14494" s="10" t="s">
        <v>2667</v>
      </c>
      <c r="D14494" s="11" t="s">
        <v>72</v>
      </c>
      <c r="E14494" s="11" t="s">
        <v>73</v>
      </c>
      <c r="F14494" s="10" t="s">
        <v>19</v>
      </c>
      <c r="G14494" s="10" t="s">
        <v>20</v>
      </c>
      <c r="H14494" s="14">
        <v>4260</v>
      </c>
      <c r="I14494" s="16">
        <v>1314.88</v>
      </c>
      <c r="J14494" s="16">
        <v>5601388.8</v>
      </c>
      <c r="K14494" s="16">
        <v>7523.85</v>
      </c>
      <c r="L14494" s="16">
        <v>0</v>
      </c>
      <c r="M14494" s="16">
        <v>5608912.65</v>
      </c>
      <c r="N14494" s="10" t="s">
        <v>21</v>
      </c>
    </row>
    <row r="14495" spans="1:14">
      <c r="A14495" s="12" t="s">
        <v>42264</v>
      </c>
      <c r="B14495" s="12" t="s">
        <v>42265</v>
      </c>
      <c r="C14495" s="12" t="s">
        <v>42266</v>
      </c>
      <c r="D14495" s="13" t="s">
        <v>72</v>
      </c>
      <c r="E14495" s="13" t="s">
        <v>73</v>
      </c>
      <c r="F14495" s="12" t="s">
        <v>19</v>
      </c>
      <c r="G14495" s="12" t="s">
        <v>61</v>
      </c>
      <c r="H14495" s="15">
        <v>900</v>
      </c>
      <c r="I14495" s="17">
        <v>846.15</v>
      </c>
      <c r="J14495" s="17">
        <v>761535</v>
      </c>
      <c r="K14495" s="17">
        <v>721.21</v>
      </c>
      <c r="L14495" s="17">
        <v>0</v>
      </c>
      <c r="M14495" s="17">
        <v>762256.21</v>
      </c>
      <c r="N14495" s="12" t="s">
        <v>21</v>
      </c>
    </row>
    <row r="14496" spans="1:14">
      <c r="A14496" s="10" t="s">
        <v>42267</v>
      </c>
      <c r="B14496" s="10" t="s">
        <v>42268</v>
      </c>
      <c r="C14496" s="10" t="s">
        <v>42269</v>
      </c>
      <c r="D14496" s="11" t="s">
        <v>37</v>
      </c>
      <c r="E14496" s="11" t="s">
        <v>38</v>
      </c>
      <c r="F14496" s="10" t="s">
        <v>19</v>
      </c>
      <c r="G14496" s="10" t="s">
        <v>20</v>
      </c>
      <c r="H14496" s="14">
        <v>2610</v>
      </c>
      <c r="I14496" s="16">
        <v>702.39</v>
      </c>
      <c r="J14496" s="16">
        <v>1833237.9</v>
      </c>
      <c r="K14496" s="16">
        <v>1474.97</v>
      </c>
      <c r="L14496" s="16">
        <v>0</v>
      </c>
      <c r="M14496" s="16">
        <v>1834712.87</v>
      </c>
      <c r="N14496" s="10" t="s">
        <v>21</v>
      </c>
    </row>
    <row r="14497" spans="1:14">
      <c r="A14497" s="12" t="s">
        <v>42270</v>
      </c>
      <c r="B14497" s="12" t="s">
        <v>42271</v>
      </c>
      <c r="C14497" s="12" t="s">
        <v>42272</v>
      </c>
      <c r="D14497" s="13" t="s">
        <v>72</v>
      </c>
      <c r="E14497" s="13" t="s">
        <v>354</v>
      </c>
      <c r="F14497" s="12" t="s">
        <v>19</v>
      </c>
      <c r="G14497" s="12" t="s">
        <v>33</v>
      </c>
      <c r="H14497" s="15">
        <v>2220</v>
      </c>
      <c r="I14497" s="17">
        <v>50.69</v>
      </c>
      <c r="J14497" s="17">
        <v>112531.8</v>
      </c>
      <c r="K14497" s="17">
        <v>176.19</v>
      </c>
      <c r="L14497" s="17">
        <v>0</v>
      </c>
      <c r="M14497" s="17">
        <v>112707.99</v>
      </c>
      <c r="N14497" s="12" t="s">
        <v>56</v>
      </c>
    </row>
    <row r="14498" spans="1:14">
      <c r="A14498" s="10" t="s">
        <v>42273</v>
      </c>
      <c r="B14498" s="10" t="s">
        <v>42274</v>
      </c>
      <c r="C14498" s="10" t="s">
        <v>42275</v>
      </c>
      <c r="D14498" s="11" t="s">
        <v>17</v>
      </c>
      <c r="E14498" s="11" t="s">
        <v>93</v>
      </c>
      <c r="F14498" s="10" t="s">
        <v>19</v>
      </c>
      <c r="G14498" s="10" t="s">
        <v>20</v>
      </c>
      <c r="H14498" s="14">
        <v>4210</v>
      </c>
      <c r="I14498" s="16">
        <v>742.25</v>
      </c>
      <c r="J14498" s="16">
        <v>3124872.5</v>
      </c>
      <c r="K14498" s="16">
        <v>5500.17</v>
      </c>
      <c r="L14498" s="16">
        <v>0</v>
      </c>
      <c r="M14498" s="16">
        <v>3130372.67</v>
      </c>
      <c r="N14498" s="10" t="s">
        <v>56</v>
      </c>
    </row>
    <row r="14499" spans="1:14">
      <c r="A14499" s="12" t="s">
        <v>42276</v>
      </c>
      <c r="B14499" s="12" t="s">
        <v>42277</v>
      </c>
      <c r="C14499" s="12" t="s">
        <v>42278</v>
      </c>
      <c r="D14499" s="13" t="s">
        <v>46</v>
      </c>
      <c r="E14499" s="13" t="s">
        <v>47</v>
      </c>
      <c r="F14499" s="12" t="s">
        <v>27</v>
      </c>
      <c r="G14499" s="12" t="s">
        <v>33</v>
      </c>
      <c r="H14499" s="15">
        <v>860</v>
      </c>
      <c r="I14499" s="17">
        <v>1107.04</v>
      </c>
      <c r="J14499" s="17">
        <v>952054.4</v>
      </c>
      <c r="K14499" s="17">
        <v>1757.83</v>
      </c>
      <c r="L14499" s="17">
        <v>2856.16</v>
      </c>
      <c r="M14499" s="17">
        <v>947440.41</v>
      </c>
      <c r="N14499" s="12" t="s">
        <v>56</v>
      </c>
    </row>
    <row r="14500" spans="1:14">
      <c r="A14500" s="10" t="s">
        <v>42279</v>
      </c>
      <c r="B14500" s="10" t="s">
        <v>42280</v>
      </c>
      <c r="C14500" s="10" t="s">
        <v>42281</v>
      </c>
      <c r="D14500" s="11" t="s">
        <v>174</v>
      </c>
      <c r="E14500" s="11" t="s">
        <v>212</v>
      </c>
      <c r="F14500" s="10" t="s">
        <v>27</v>
      </c>
      <c r="G14500" s="10" t="s">
        <v>20</v>
      </c>
      <c r="H14500" s="14">
        <v>4350</v>
      </c>
      <c r="I14500" s="16">
        <v>245.6</v>
      </c>
      <c r="J14500" s="16">
        <v>1068360</v>
      </c>
      <c r="K14500" s="16">
        <v>1168.39</v>
      </c>
      <c r="L14500" s="16">
        <v>3205.08</v>
      </c>
      <c r="M14500" s="16">
        <v>1063986.53</v>
      </c>
      <c r="N14500" s="10" t="s">
        <v>21</v>
      </c>
    </row>
    <row r="14501" spans="1:14">
      <c r="A14501" s="12" t="s">
        <v>42282</v>
      </c>
      <c r="B14501" s="12" t="s">
        <v>42283</v>
      </c>
      <c r="C14501" s="12" t="s">
        <v>37400</v>
      </c>
      <c r="D14501" s="13" t="s">
        <v>37</v>
      </c>
      <c r="E14501" s="13" t="s">
        <v>38</v>
      </c>
      <c r="F14501" s="12" t="s">
        <v>19</v>
      </c>
      <c r="G14501" s="12" t="s">
        <v>20</v>
      </c>
      <c r="H14501" s="15">
        <v>4660</v>
      </c>
      <c r="I14501" s="17">
        <v>1149.02</v>
      </c>
      <c r="J14501" s="17">
        <v>5354433.2</v>
      </c>
      <c r="K14501" s="17">
        <v>5715.94</v>
      </c>
      <c r="L14501" s="17">
        <v>0</v>
      </c>
      <c r="M14501" s="17">
        <v>5360149.14</v>
      </c>
      <c r="N14501" s="12" t="s">
        <v>21</v>
      </c>
    </row>
    <row r="14502" spans="1:14">
      <c r="A14502" s="10" t="s">
        <v>42284</v>
      </c>
      <c r="B14502" s="10" t="s">
        <v>42285</v>
      </c>
      <c r="C14502" s="10" t="s">
        <v>42286</v>
      </c>
      <c r="D14502" s="11" t="s">
        <v>37</v>
      </c>
      <c r="E14502" s="11" t="s">
        <v>88</v>
      </c>
      <c r="F14502" s="10" t="s">
        <v>27</v>
      </c>
      <c r="G14502" s="10" t="s">
        <v>20</v>
      </c>
      <c r="H14502" s="14">
        <v>3490</v>
      </c>
      <c r="I14502" s="16">
        <v>730.82</v>
      </c>
      <c r="J14502" s="16">
        <v>2550561.8</v>
      </c>
      <c r="K14502" s="16">
        <v>4119.75</v>
      </c>
      <c r="L14502" s="16">
        <v>7651.69</v>
      </c>
      <c r="M14502" s="16">
        <v>2538790.36</v>
      </c>
      <c r="N14502" s="10" t="s">
        <v>21</v>
      </c>
    </row>
    <row r="14503" spans="1:14">
      <c r="A14503" s="12" t="s">
        <v>42287</v>
      </c>
      <c r="B14503" s="12" t="s">
        <v>42288</v>
      </c>
      <c r="C14503" s="12" t="s">
        <v>42289</v>
      </c>
      <c r="D14503" s="13" t="s">
        <v>25</v>
      </c>
      <c r="E14503" s="13" t="s">
        <v>122</v>
      </c>
      <c r="F14503" s="12" t="s">
        <v>19</v>
      </c>
      <c r="G14503" s="12" t="s">
        <v>28</v>
      </c>
      <c r="H14503" s="15">
        <v>4030</v>
      </c>
      <c r="I14503" s="17">
        <v>1146.68</v>
      </c>
      <c r="J14503" s="17">
        <v>4621120.4</v>
      </c>
      <c r="K14503" s="17">
        <v>8698.67</v>
      </c>
      <c r="L14503" s="17">
        <v>0</v>
      </c>
      <c r="M14503" s="17">
        <v>4629819.07</v>
      </c>
      <c r="N14503" s="12" t="s">
        <v>21</v>
      </c>
    </row>
    <row r="14504" spans="1:14">
      <c r="A14504" s="10" t="s">
        <v>42290</v>
      </c>
      <c r="B14504" s="10" t="s">
        <v>42291</v>
      </c>
      <c r="C14504" s="10" t="s">
        <v>42292</v>
      </c>
      <c r="D14504" s="11" t="s">
        <v>174</v>
      </c>
      <c r="E14504" s="11" t="s">
        <v>212</v>
      </c>
      <c r="F14504" s="10" t="s">
        <v>27</v>
      </c>
      <c r="G14504" s="10" t="s">
        <v>28</v>
      </c>
      <c r="H14504" s="14">
        <v>2600</v>
      </c>
      <c r="I14504" s="16">
        <v>231.56</v>
      </c>
      <c r="J14504" s="16">
        <v>602056</v>
      </c>
      <c r="K14504" s="16">
        <v>1041.04</v>
      </c>
      <c r="L14504" s="16">
        <v>1806.17</v>
      </c>
      <c r="M14504" s="16">
        <v>599208.79</v>
      </c>
      <c r="N14504" s="10" t="s">
        <v>21</v>
      </c>
    </row>
    <row r="14505" spans="1:14">
      <c r="A14505" s="12" t="s">
        <v>42293</v>
      </c>
      <c r="B14505" s="12" t="s">
        <v>42294</v>
      </c>
      <c r="C14505" s="12" t="s">
        <v>42295</v>
      </c>
      <c r="D14505" s="13" t="s">
        <v>25</v>
      </c>
      <c r="E14505" s="13" t="s">
        <v>26</v>
      </c>
      <c r="F14505" s="12" t="s">
        <v>19</v>
      </c>
      <c r="G14505" s="12" t="s">
        <v>28</v>
      </c>
      <c r="H14505" s="15">
        <v>4560</v>
      </c>
      <c r="I14505" s="17">
        <v>310.61</v>
      </c>
      <c r="J14505" s="17">
        <v>1416381.6</v>
      </c>
      <c r="K14505" s="17">
        <v>1675.02</v>
      </c>
      <c r="L14505" s="17">
        <v>0</v>
      </c>
      <c r="M14505" s="17">
        <v>1418056.62</v>
      </c>
      <c r="N14505" s="12" t="s">
        <v>21</v>
      </c>
    </row>
    <row r="14506" spans="1:14">
      <c r="A14506" s="10" t="s">
        <v>42296</v>
      </c>
      <c r="B14506" s="10" t="s">
        <v>42297</v>
      </c>
      <c r="C14506" s="10" t="s">
        <v>42298</v>
      </c>
      <c r="D14506" s="11" t="s">
        <v>37</v>
      </c>
      <c r="E14506" s="11" t="s">
        <v>38</v>
      </c>
      <c r="F14506" s="10" t="s">
        <v>19</v>
      </c>
      <c r="G14506" s="10" t="s">
        <v>28</v>
      </c>
      <c r="H14506" s="14">
        <v>2830</v>
      </c>
      <c r="I14506" s="16">
        <v>674.82</v>
      </c>
      <c r="J14506" s="16">
        <v>1909740.6</v>
      </c>
      <c r="K14506" s="16">
        <v>2503.09</v>
      </c>
      <c r="L14506" s="16">
        <v>0</v>
      </c>
      <c r="M14506" s="16">
        <v>1912243.69</v>
      </c>
      <c r="N14506" s="10" t="s">
        <v>21</v>
      </c>
    </row>
    <row r="14507" spans="1:14">
      <c r="A14507" s="12" t="s">
        <v>42299</v>
      </c>
      <c r="B14507" s="12" t="s">
        <v>42300</v>
      </c>
      <c r="C14507" s="12" t="s">
        <v>42301</v>
      </c>
      <c r="D14507" s="13" t="s">
        <v>25</v>
      </c>
      <c r="E14507" s="13" t="s">
        <v>129</v>
      </c>
      <c r="F14507" s="12" t="s">
        <v>27</v>
      </c>
      <c r="G14507" s="12" t="s">
        <v>33</v>
      </c>
      <c r="H14507" s="15">
        <v>3110</v>
      </c>
      <c r="I14507" s="17">
        <v>720.28</v>
      </c>
      <c r="J14507" s="17">
        <v>2240070.8</v>
      </c>
      <c r="K14507" s="17">
        <v>1540.05</v>
      </c>
      <c r="L14507" s="17">
        <v>6720.21</v>
      </c>
      <c r="M14507" s="17">
        <v>2231810.54</v>
      </c>
      <c r="N14507" s="12" t="s">
        <v>21</v>
      </c>
    </row>
    <row r="14508" spans="1:14">
      <c r="A14508" s="10" t="s">
        <v>42302</v>
      </c>
      <c r="B14508" s="10" t="s">
        <v>42303</v>
      </c>
      <c r="C14508" s="10" t="s">
        <v>1324</v>
      </c>
      <c r="D14508" s="11" t="s">
        <v>37</v>
      </c>
      <c r="E14508" s="11" t="s">
        <v>68</v>
      </c>
      <c r="F14508" s="10" t="s">
        <v>27</v>
      </c>
      <c r="G14508" s="10" t="s">
        <v>28</v>
      </c>
      <c r="H14508" s="14">
        <v>3490</v>
      </c>
      <c r="I14508" s="16">
        <v>1491.3</v>
      </c>
      <c r="J14508" s="16">
        <v>5204637</v>
      </c>
      <c r="K14508" s="16">
        <v>5090.48</v>
      </c>
      <c r="L14508" s="16">
        <v>15613.91</v>
      </c>
      <c r="M14508" s="16">
        <v>5183932.61</v>
      </c>
      <c r="N14508" s="10" t="s">
        <v>56</v>
      </c>
    </row>
    <row r="14509" spans="1:14">
      <c r="A14509" s="12" t="s">
        <v>42304</v>
      </c>
      <c r="B14509" s="12" t="s">
        <v>42305</v>
      </c>
      <c r="C14509" s="12" t="s">
        <v>42306</v>
      </c>
      <c r="D14509" s="13" t="s">
        <v>17</v>
      </c>
      <c r="E14509" s="13" t="s">
        <v>18</v>
      </c>
      <c r="F14509" s="12" t="s">
        <v>27</v>
      </c>
      <c r="G14509" s="12" t="s">
        <v>28</v>
      </c>
      <c r="H14509" s="15">
        <v>4920</v>
      </c>
      <c r="I14509" s="17">
        <v>1479.37</v>
      </c>
      <c r="J14509" s="17">
        <v>7278500.4</v>
      </c>
      <c r="K14509" s="17">
        <v>4903.8</v>
      </c>
      <c r="L14509" s="17">
        <v>21835.5</v>
      </c>
      <c r="M14509" s="17">
        <v>7251761.1</v>
      </c>
      <c r="N14509" s="12" t="s">
        <v>21</v>
      </c>
    </row>
    <row r="14510" spans="1:14">
      <c r="A14510" s="10" t="s">
        <v>42307</v>
      </c>
      <c r="B14510" s="10" t="s">
        <v>42308</v>
      </c>
      <c r="C14510" s="10" t="s">
        <v>40769</v>
      </c>
      <c r="D14510" s="11" t="s">
        <v>37</v>
      </c>
      <c r="E14510" s="11" t="s">
        <v>68</v>
      </c>
      <c r="F14510" s="10" t="s">
        <v>19</v>
      </c>
      <c r="G14510" s="10" t="s">
        <v>28</v>
      </c>
      <c r="H14510" s="14">
        <v>970</v>
      </c>
      <c r="I14510" s="16">
        <v>690.79</v>
      </c>
      <c r="J14510" s="16">
        <v>670066.3</v>
      </c>
      <c r="K14510" s="16">
        <v>652.69</v>
      </c>
      <c r="L14510" s="16">
        <v>0</v>
      </c>
      <c r="M14510" s="16">
        <v>670718.99</v>
      </c>
      <c r="N14510" s="10" t="s">
        <v>21</v>
      </c>
    </row>
    <row r="14511" spans="1:14">
      <c r="A14511" s="12" t="s">
        <v>42309</v>
      </c>
      <c r="B14511" s="12" t="s">
        <v>42310</v>
      </c>
      <c r="C14511" s="12" t="s">
        <v>42311</v>
      </c>
      <c r="D14511" s="13" t="s">
        <v>17</v>
      </c>
      <c r="E14511" s="13" t="s">
        <v>18</v>
      </c>
      <c r="F14511" s="12" t="s">
        <v>19</v>
      </c>
      <c r="G14511" s="12" t="s">
        <v>20</v>
      </c>
      <c r="H14511" s="15">
        <v>2630</v>
      </c>
      <c r="I14511" s="17">
        <v>367.3</v>
      </c>
      <c r="J14511" s="17">
        <v>965999</v>
      </c>
      <c r="K14511" s="17">
        <v>1175.26</v>
      </c>
      <c r="L14511" s="17">
        <v>0</v>
      </c>
      <c r="M14511" s="17">
        <v>967174.26</v>
      </c>
      <c r="N14511" s="12" t="s">
        <v>56</v>
      </c>
    </row>
    <row r="14512" spans="1:14">
      <c r="A14512" s="10" t="s">
        <v>42312</v>
      </c>
      <c r="B14512" s="10" t="s">
        <v>42313</v>
      </c>
      <c r="C14512" s="10" t="s">
        <v>42314</v>
      </c>
      <c r="D14512" s="11" t="s">
        <v>37</v>
      </c>
      <c r="E14512" s="11" t="s">
        <v>88</v>
      </c>
      <c r="F14512" s="10" t="s">
        <v>19</v>
      </c>
      <c r="G14512" s="10" t="s">
        <v>20</v>
      </c>
      <c r="H14512" s="14">
        <v>1890</v>
      </c>
      <c r="I14512" s="16">
        <v>1042.03</v>
      </c>
      <c r="J14512" s="16">
        <v>1969436.7</v>
      </c>
      <c r="K14512" s="16">
        <v>2520.79</v>
      </c>
      <c r="L14512" s="16">
        <v>0</v>
      </c>
      <c r="M14512" s="16">
        <v>1971957.49</v>
      </c>
      <c r="N14512" s="10" t="s">
        <v>21</v>
      </c>
    </row>
    <row r="14513" spans="1:14">
      <c r="A14513" s="12" t="s">
        <v>42315</v>
      </c>
      <c r="B14513" s="12" t="s">
        <v>42316</v>
      </c>
      <c r="C14513" s="12" t="s">
        <v>42317</v>
      </c>
      <c r="D14513" s="13" t="s">
        <v>17</v>
      </c>
      <c r="E14513" s="13" t="s">
        <v>18</v>
      </c>
      <c r="F14513" s="12" t="s">
        <v>27</v>
      </c>
      <c r="G14513" s="12" t="s">
        <v>20</v>
      </c>
      <c r="H14513" s="15">
        <v>4830</v>
      </c>
      <c r="I14513" s="17">
        <v>298.46</v>
      </c>
      <c r="J14513" s="17">
        <v>1441561.8</v>
      </c>
      <c r="K14513" s="17">
        <v>1601.06</v>
      </c>
      <c r="L14513" s="17">
        <v>4324.69</v>
      </c>
      <c r="M14513" s="17">
        <v>1435636.05</v>
      </c>
      <c r="N14513" s="12" t="s">
        <v>21</v>
      </c>
    </row>
    <row r="14514" spans="1:14">
      <c r="A14514" s="10" t="s">
        <v>42318</v>
      </c>
      <c r="B14514" s="10" t="s">
        <v>42319</v>
      </c>
      <c r="C14514" s="10" t="s">
        <v>42320</v>
      </c>
      <c r="D14514" s="11" t="s">
        <v>37</v>
      </c>
      <c r="E14514" s="11" t="s">
        <v>68</v>
      </c>
      <c r="F14514" s="10" t="s">
        <v>19</v>
      </c>
      <c r="G14514" s="10" t="s">
        <v>20</v>
      </c>
      <c r="H14514" s="14">
        <v>680</v>
      </c>
      <c r="I14514" s="16">
        <v>421.68</v>
      </c>
      <c r="J14514" s="16">
        <v>286742.4</v>
      </c>
      <c r="K14514" s="16">
        <v>150.08</v>
      </c>
      <c r="L14514" s="16">
        <v>0</v>
      </c>
      <c r="M14514" s="16">
        <v>286892.48</v>
      </c>
      <c r="N14514" s="10" t="s">
        <v>21</v>
      </c>
    </row>
    <row r="14515" spans="1:14">
      <c r="A14515" s="12" t="s">
        <v>42321</v>
      </c>
      <c r="B14515" s="12" t="s">
        <v>42322</v>
      </c>
      <c r="C14515" s="12" t="s">
        <v>6521</v>
      </c>
      <c r="D14515" s="13" t="s">
        <v>25</v>
      </c>
      <c r="E14515" s="13" t="s">
        <v>77</v>
      </c>
      <c r="F14515" s="12" t="s">
        <v>27</v>
      </c>
      <c r="G14515" s="12" t="s">
        <v>28</v>
      </c>
      <c r="H14515" s="15">
        <v>260</v>
      </c>
      <c r="I14515" s="17">
        <v>812.96</v>
      </c>
      <c r="J14515" s="17">
        <v>211369.6</v>
      </c>
      <c r="K14515" s="17">
        <v>274.91</v>
      </c>
      <c r="L14515" s="17">
        <v>634.11</v>
      </c>
      <c r="M14515" s="17">
        <v>210460.58</v>
      </c>
      <c r="N14515" s="12" t="s">
        <v>56</v>
      </c>
    </row>
    <row r="14516" spans="1:14">
      <c r="A14516" s="10" t="s">
        <v>42323</v>
      </c>
      <c r="B14516" s="10" t="s">
        <v>42324</v>
      </c>
      <c r="C14516" s="10" t="s">
        <v>42325</v>
      </c>
      <c r="D14516" s="11" t="s">
        <v>37</v>
      </c>
      <c r="E14516" s="11" t="s">
        <v>88</v>
      </c>
      <c r="F14516" s="10" t="s">
        <v>27</v>
      </c>
      <c r="G14516" s="10" t="s">
        <v>33</v>
      </c>
      <c r="H14516" s="14">
        <v>590</v>
      </c>
      <c r="I14516" s="16">
        <v>1418.78</v>
      </c>
      <c r="J14516" s="16">
        <v>837080.2</v>
      </c>
      <c r="K14516" s="16">
        <v>876.47</v>
      </c>
      <c r="L14516" s="16">
        <v>2511.24</v>
      </c>
      <c r="M14516" s="16">
        <v>833692.49</v>
      </c>
      <c r="N14516" s="10" t="s">
        <v>21</v>
      </c>
    </row>
    <row r="14517" spans="1:14">
      <c r="A14517" s="12" t="s">
        <v>42326</v>
      </c>
      <c r="B14517" s="12" t="s">
        <v>42327</v>
      </c>
      <c r="C14517" s="12" t="s">
        <v>42328</v>
      </c>
      <c r="D14517" s="13" t="s">
        <v>37</v>
      </c>
      <c r="E14517" s="13" t="s">
        <v>88</v>
      </c>
      <c r="F14517" s="12" t="s">
        <v>27</v>
      </c>
      <c r="G14517" s="12" t="s">
        <v>28</v>
      </c>
      <c r="H14517" s="15">
        <v>770</v>
      </c>
      <c r="I14517" s="17">
        <v>53.2</v>
      </c>
      <c r="J14517" s="17">
        <v>40964</v>
      </c>
      <c r="K14517" s="17">
        <v>49.29</v>
      </c>
      <c r="L14517" s="17">
        <v>122.89</v>
      </c>
      <c r="M14517" s="17">
        <v>40791.82</v>
      </c>
      <c r="N14517" s="12" t="s">
        <v>21</v>
      </c>
    </row>
    <row r="14518" spans="1:14">
      <c r="A14518" s="10" t="s">
        <v>42329</v>
      </c>
      <c r="B14518" s="10" t="s">
        <v>42330</v>
      </c>
      <c r="C14518" s="10" t="s">
        <v>42331</v>
      </c>
      <c r="D14518" s="11" t="s">
        <v>25</v>
      </c>
      <c r="E14518" s="11" t="s">
        <v>122</v>
      </c>
      <c r="F14518" s="10" t="s">
        <v>27</v>
      </c>
      <c r="G14518" s="10" t="s">
        <v>28</v>
      </c>
      <c r="H14518" s="14">
        <v>2030</v>
      </c>
      <c r="I14518" s="16">
        <v>1014.87</v>
      </c>
      <c r="J14518" s="16">
        <v>2060186.1</v>
      </c>
      <c r="K14518" s="16">
        <v>1276.47</v>
      </c>
      <c r="L14518" s="16">
        <v>6180.56</v>
      </c>
      <c r="M14518" s="16">
        <v>2052729.07</v>
      </c>
      <c r="N14518" s="10" t="s">
        <v>21</v>
      </c>
    </row>
    <row r="14519" spans="1:14">
      <c r="A14519" s="12" t="s">
        <v>42332</v>
      </c>
      <c r="B14519" s="12" t="s">
        <v>42333</v>
      </c>
      <c r="C14519" s="12" t="s">
        <v>42334</v>
      </c>
      <c r="D14519" s="13" t="s">
        <v>25</v>
      </c>
      <c r="E14519" s="13" t="s">
        <v>84</v>
      </c>
      <c r="F14519" s="12" t="s">
        <v>27</v>
      </c>
      <c r="G14519" s="12" t="s">
        <v>20</v>
      </c>
      <c r="H14519" s="15">
        <v>2950</v>
      </c>
      <c r="I14519" s="17">
        <v>1299.15</v>
      </c>
      <c r="J14519" s="17">
        <v>3832492.5</v>
      </c>
      <c r="K14519" s="17">
        <v>5119.53</v>
      </c>
      <c r="L14519" s="17">
        <v>11497.48</v>
      </c>
      <c r="M14519" s="17">
        <v>3815875.49</v>
      </c>
      <c r="N14519" s="12" t="s">
        <v>56</v>
      </c>
    </row>
    <row r="14520" spans="1:14">
      <c r="A14520" s="10" t="s">
        <v>42335</v>
      </c>
      <c r="B14520" s="10" t="s">
        <v>42336</v>
      </c>
      <c r="C14520" s="10" t="s">
        <v>42337</v>
      </c>
      <c r="D14520" s="11" t="s">
        <v>25</v>
      </c>
      <c r="E14520" s="11" t="s">
        <v>26</v>
      </c>
      <c r="F14520" s="10" t="s">
        <v>19</v>
      </c>
      <c r="G14520" s="10" t="s">
        <v>28</v>
      </c>
      <c r="H14520" s="14">
        <v>340</v>
      </c>
      <c r="I14520" s="16">
        <v>1103.24</v>
      </c>
      <c r="J14520" s="16">
        <v>375101.6</v>
      </c>
      <c r="K14520" s="16">
        <v>648.03</v>
      </c>
      <c r="L14520" s="16">
        <v>0</v>
      </c>
      <c r="M14520" s="16">
        <v>375749.63</v>
      </c>
      <c r="N14520" s="10" t="s">
        <v>21</v>
      </c>
    </row>
    <row r="14521" spans="1:14">
      <c r="A14521" s="12" t="s">
        <v>42338</v>
      </c>
      <c r="B14521" s="12" t="s">
        <v>42339</v>
      </c>
      <c r="C14521" s="12" t="s">
        <v>42340</v>
      </c>
      <c r="D14521" s="13" t="s">
        <v>25</v>
      </c>
      <c r="E14521" s="13" t="s">
        <v>129</v>
      </c>
      <c r="F14521" s="12" t="s">
        <v>27</v>
      </c>
      <c r="G14521" s="12" t="s">
        <v>20</v>
      </c>
      <c r="H14521" s="15">
        <v>250</v>
      </c>
      <c r="I14521" s="17">
        <v>728.11</v>
      </c>
      <c r="J14521" s="17">
        <v>182027.5</v>
      </c>
      <c r="K14521" s="17">
        <v>120.24</v>
      </c>
      <c r="L14521" s="17">
        <v>546.08</v>
      </c>
      <c r="M14521" s="17">
        <v>181361.18</v>
      </c>
      <c r="N14521" s="12" t="s">
        <v>56</v>
      </c>
    </row>
    <row r="14522" spans="1:14">
      <c r="A14522" s="10" t="s">
        <v>42341</v>
      </c>
      <c r="B14522" s="10" t="s">
        <v>42342</v>
      </c>
      <c r="C14522" s="10" t="s">
        <v>5864</v>
      </c>
      <c r="D14522" s="11" t="s">
        <v>72</v>
      </c>
      <c r="E14522" s="11" t="s">
        <v>354</v>
      </c>
      <c r="F14522" s="10" t="s">
        <v>27</v>
      </c>
      <c r="G14522" s="10" t="s">
        <v>28</v>
      </c>
      <c r="H14522" s="14">
        <v>1230</v>
      </c>
      <c r="I14522" s="16">
        <v>1287.53</v>
      </c>
      <c r="J14522" s="16">
        <v>1583661.9</v>
      </c>
      <c r="K14522" s="16">
        <v>1455.82</v>
      </c>
      <c r="L14522" s="16">
        <v>4750.99</v>
      </c>
      <c r="M14522" s="16">
        <v>1577455.09</v>
      </c>
      <c r="N14522" s="10" t="s">
        <v>21</v>
      </c>
    </row>
    <row r="14523" spans="1:14">
      <c r="A14523" s="12" t="s">
        <v>42343</v>
      </c>
      <c r="B14523" s="12" t="s">
        <v>42344</v>
      </c>
      <c r="C14523" s="12" t="s">
        <v>42345</v>
      </c>
      <c r="D14523" s="13" t="s">
        <v>37</v>
      </c>
      <c r="E14523" s="13" t="s">
        <v>68</v>
      </c>
      <c r="F14523" s="12" t="s">
        <v>27</v>
      </c>
      <c r="G14523" s="12" t="s">
        <v>28</v>
      </c>
      <c r="H14523" s="15">
        <v>850</v>
      </c>
      <c r="I14523" s="17">
        <v>1175.64</v>
      </c>
      <c r="J14523" s="17">
        <v>999294</v>
      </c>
      <c r="K14523" s="17">
        <v>982.56</v>
      </c>
      <c r="L14523" s="17">
        <v>2997.88</v>
      </c>
      <c r="M14523" s="17">
        <v>995313.56</v>
      </c>
      <c r="N14523" s="12" t="s">
        <v>21</v>
      </c>
    </row>
    <row r="14524" spans="1:14">
      <c r="A14524" s="10" t="s">
        <v>42346</v>
      </c>
      <c r="B14524" s="10" t="s">
        <v>42347</v>
      </c>
      <c r="C14524" s="10" t="s">
        <v>42348</v>
      </c>
      <c r="D14524" s="11" t="s">
        <v>46</v>
      </c>
      <c r="E14524" s="11" t="s">
        <v>241</v>
      </c>
      <c r="F14524" s="10" t="s">
        <v>19</v>
      </c>
      <c r="G14524" s="10" t="s">
        <v>28</v>
      </c>
      <c r="H14524" s="14">
        <v>4200</v>
      </c>
      <c r="I14524" s="16">
        <v>1103.23</v>
      </c>
      <c r="J14524" s="16">
        <v>4633566</v>
      </c>
      <c r="K14524" s="16">
        <v>2574.76</v>
      </c>
      <c r="L14524" s="16">
        <v>0</v>
      </c>
      <c r="M14524" s="16">
        <v>4636140.76</v>
      </c>
      <c r="N14524" s="10" t="s">
        <v>21</v>
      </c>
    </row>
    <row r="14525" spans="1:14">
      <c r="A14525" s="12" t="s">
        <v>42349</v>
      </c>
      <c r="B14525" s="12" t="s">
        <v>42350</v>
      </c>
      <c r="C14525" s="12" t="s">
        <v>42351</v>
      </c>
      <c r="D14525" s="13" t="s">
        <v>174</v>
      </c>
      <c r="E14525" s="13" t="s">
        <v>212</v>
      </c>
      <c r="F14525" s="12" t="s">
        <v>27</v>
      </c>
      <c r="G14525" s="12" t="s">
        <v>20</v>
      </c>
      <c r="H14525" s="15">
        <v>4890</v>
      </c>
      <c r="I14525" s="17">
        <v>168.13</v>
      </c>
      <c r="J14525" s="17">
        <v>822155.7</v>
      </c>
      <c r="K14525" s="17">
        <v>958.3</v>
      </c>
      <c r="L14525" s="17">
        <v>2466.47</v>
      </c>
      <c r="M14525" s="17">
        <v>818730.93</v>
      </c>
      <c r="N14525" s="12" t="s">
        <v>21</v>
      </c>
    </row>
    <row r="14526" spans="1:14">
      <c r="A14526" s="10" t="s">
        <v>42352</v>
      </c>
      <c r="B14526" s="10" t="s">
        <v>42353</v>
      </c>
      <c r="C14526" s="10" t="s">
        <v>42354</v>
      </c>
      <c r="D14526" s="11" t="s">
        <v>37</v>
      </c>
      <c r="E14526" s="11" t="s">
        <v>68</v>
      </c>
      <c r="F14526" s="10" t="s">
        <v>27</v>
      </c>
      <c r="G14526" s="10" t="s">
        <v>28</v>
      </c>
      <c r="H14526" s="14">
        <v>4890</v>
      </c>
      <c r="I14526" s="16">
        <v>1059.99</v>
      </c>
      <c r="J14526" s="16">
        <v>5183351.1</v>
      </c>
      <c r="K14526" s="16">
        <v>3595.28</v>
      </c>
      <c r="L14526" s="16">
        <v>15550.05</v>
      </c>
      <c r="M14526" s="16">
        <v>5164205.77</v>
      </c>
      <c r="N14526" s="10" t="s">
        <v>21</v>
      </c>
    </row>
    <row r="14527" spans="1:14">
      <c r="A14527" s="12" t="s">
        <v>42355</v>
      </c>
      <c r="B14527" s="12" t="s">
        <v>42356</v>
      </c>
      <c r="C14527" s="12" t="s">
        <v>42357</v>
      </c>
      <c r="D14527" s="13" t="s">
        <v>37</v>
      </c>
      <c r="E14527" s="13" t="s">
        <v>68</v>
      </c>
      <c r="F14527" s="12" t="s">
        <v>27</v>
      </c>
      <c r="G14527" s="12" t="s">
        <v>20</v>
      </c>
      <c r="H14527" s="15">
        <v>1940</v>
      </c>
      <c r="I14527" s="17">
        <v>241.83</v>
      </c>
      <c r="J14527" s="17">
        <v>469150.2</v>
      </c>
      <c r="K14527" s="17">
        <v>344.59</v>
      </c>
      <c r="L14527" s="17">
        <v>1407.45</v>
      </c>
      <c r="M14527" s="17">
        <v>467398.16</v>
      </c>
      <c r="N14527" s="12" t="s">
        <v>21</v>
      </c>
    </row>
    <row r="14528" spans="1:14">
      <c r="A14528" s="10" t="s">
        <v>42358</v>
      </c>
      <c r="B14528" s="10" t="s">
        <v>42359</v>
      </c>
      <c r="C14528" s="10" t="s">
        <v>42360</v>
      </c>
      <c r="D14528" s="11" t="s">
        <v>25</v>
      </c>
      <c r="E14528" s="11" t="s">
        <v>122</v>
      </c>
      <c r="F14528" s="10" t="s">
        <v>19</v>
      </c>
      <c r="G14528" s="10" t="s">
        <v>20</v>
      </c>
      <c r="H14528" s="14">
        <v>2170</v>
      </c>
      <c r="I14528" s="16">
        <v>1348.1</v>
      </c>
      <c r="J14528" s="16">
        <v>2925377</v>
      </c>
      <c r="K14528" s="16">
        <v>4102.58</v>
      </c>
      <c r="L14528" s="16">
        <v>0</v>
      </c>
      <c r="M14528" s="16">
        <v>2929479.58</v>
      </c>
      <c r="N14528" s="10" t="s">
        <v>56</v>
      </c>
    </row>
    <row r="14529" spans="1:14">
      <c r="A14529" s="12" t="s">
        <v>42361</v>
      </c>
      <c r="B14529" s="12" t="s">
        <v>42362</v>
      </c>
      <c r="C14529" s="12" t="s">
        <v>27924</v>
      </c>
      <c r="D14529" s="13" t="s">
        <v>37</v>
      </c>
      <c r="E14529" s="13" t="s">
        <v>42</v>
      </c>
      <c r="F14529" s="12" t="s">
        <v>27</v>
      </c>
      <c r="G14529" s="12" t="s">
        <v>20</v>
      </c>
      <c r="H14529" s="15">
        <v>3520</v>
      </c>
      <c r="I14529" s="17">
        <v>975.72</v>
      </c>
      <c r="J14529" s="17">
        <v>3434534.4</v>
      </c>
      <c r="K14529" s="17">
        <v>3837.98</v>
      </c>
      <c r="L14529" s="17">
        <v>10303.6</v>
      </c>
      <c r="M14529" s="17">
        <v>3420392.82</v>
      </c>
      <c r="N14529" s="12" t="s">
        <v>48</v>
      </c>
    </row>
    <row r="14530" spans="1:14">
      <c r="A14530" s="10" t="s">
        <v>42363</v>
      </c>
      <c r="B14530" s="10" t="s">
        <v>42364</v>
      </c>
      <c r="C14530" s="10" t="s">
        <v>42365</v>
      </c>
      <c r="D14530" s="11" t="s">
        <v>46</v>
      </c>
      <c r="E14530" s="11" t="s">
        <v>415</v>
      </c>
      <c r="F14530" s="10" t="s">
        <v>19</v>
      </c>
      <c r="G14530" s="10" t="s">
        <v>28</v>
      </c>
      <c r="H14530" s="14">
        <v>4490</v>
      </c>
      <c r="I14530" s="16">
        <v>1317.99</v>
      </c>
      <c r="J14530" s="16">
        <v>5917775.1</v>
      </c>
      <c r="K14530" s="16">
        <v>9989.85</v>
      </c>
      <c r="L14530" s="16">
        <v>0</v>
      </c>
      <c r="M14530" s="16">
        <v>5927764.95</v>
      </c>
      <c r="N14530" s="10" t="s">
        <v>21</v>
      </c>
    </row>
    <row r="14531" spans="1:14">
      <c r="A14531" s="12" t="s">
        <v>42366</v>
      </c>
      <c r="B14531" s="12" t="s">
        <v>42367</v>
      </c>
      <c r="C14531" s="12" t="s">
        <v>34405</v>
      </c>
      <c r="D14531" s="13" t="s">
        <v>25</v>
      </c>
      <c r="E14531" s="13" t="s">
        <v>32</v>
      </c>
      <c r="F14531" s="12" t="s">
        <v>19</v>
      </c>
      <c r="G14531" s="12" t="s">
        <v>28</v>
      </c>
      <c r="H14531" s="15">
        <v>3530</v>
      </c>
      <c r="I14531" s="17">
        <v>264.85</v>
      </c>
      <c r="J14531" s="17">
        <v>934920.5</v>
      </c>
      <c r="K14531" s="17">
        <v>470.9</v>
      </c>
      <c r="L14531" s="17">
        <v>0</v>
      </c>
      <c r="M14531" s="17">
        <v>935391.4</v>
      </c>
      <c r="N14531" s="12" t="s">
        <v>21</v>
      </c>
    </row>
    <row r="14532" spans="1:14">
      <c r="A14532" s="10" t="s">
        <v>42368</v>
      </c>
      <c r="B14532" s="10" t="s">
        <v>42369</v>
      </c>
      <c r="C14532" s="10" t="s">
        <v>42370</v>
      </c>
      <c r="D14532" s="11" t="s">
        <v>25</v>
      </c>
      <c r="E14532" s="11" t="s">
        <v>129</v>
      </c>
      <c r="F14532" s="10" t="s">
        <v>19</v>
      </c>
      <c r="G14532" s="10" t="s">
        <v>61</v>
      </c>
      <c r="H14532" s="14">
        <v>3900</v>
      </c>
      <c r="I14532" s="16">
        <v>872.12</v>
      </c>
      <c r="J14532" s="16">
        <v>3401268</v>
      </c>
      <c r="K14532" s="16">
        <v>6185.06</v>
      </c>
      <c r="L14532" s="16">
        <v>0</v>
      </c>
      <c r="M14532" s="16">
        <v>3407453.06</v>
      </c>
      <c r="N14532" s="10" t="s">
        <v>48</v>
      </c>
    </row>
    <row r="14533" spans="1:14">
      <c r="A14533" s="12" t="s">
        <v>42371</v>
      </c>
      <c r="B14533" s="12" t="s">
        <v>42372</v>
      </c>
      <c r="C14533" s="12" t="s">
        <v>42373</v>
      </c>
      <c r="D14533" s="13" t="s">
        <v>37</v>
      </c>
      <c r="E14533" s="13" t="s">
        <v>42</v>
      </c>
      <c r="F14533" s="12" t="s">
        <v>19</v>
      </c>
      <c r="G14533" s="12" t="s">
        <v>28</v>
      </c>
      <c r="H14533" s="15">
        <v>3970</v>
      </c>
      <c r="I14533" s="17">
        <v>30.87</v>
      </c>
      <c r="J14533" s="17">
        <v>122553.9</v>
      </c>
      <c r="K14533" s="17">
        <v>165.06</v>
      </c>
      <c r="L14533" s="17">
        <v>0</v>
      </c>
      <c r="M14533" s="17">
        <v>122718.96</v>
      </c>
      <c r="N14533" s="12" t="s">
        <v>21</v>
      </c>
    </row>
    <row r="14534" spans="1:14">
      <c r="A14534" s="10" t="s">
        <v>42374</v>
      </c>
      <c r="B14534" s="10" t="s">
        <v>42375</v>
      </c>
      <c r="C14534" s="10" t="s">
        <v>23410</v>
      </c>
      <c r="D14534" s="11" t="s">
        <v>46</v>
      </c>
      <c r="E14534" s="11" t="s">
        <v>314</v>
      </c>
      <c r="F14534" s="10" t="s">
        <v>19</v>
      </c>
      <c r="G14534" s="10" t="s">
        <v>33</v>
      </c>
      <c r="H14534" s="14">
        <v>1450</v>
      </c>
      <c r="I14534" s="16">
        <v>148.33</v>
      </c>
      <c r="J14534" s="16">
        <v>215078.5</v>
      </c>
      <c r="K14534" s="16">
        <v>327.59</v>
      </c>
      <c r="L14534" s="16">
        <v>0</v>
      </c>
      <c r="M14534" s="16">
        <v>215406.09</v>
      </c>
      <c r="N14534" s="10" t="s">
        <v>21</v>
      </c>
    </row>
    <row r="14535" spans="1:14">
      <c r="A14535" s="12" t="s">
        <v>42376</v>
      </c>
      <c r="B14535" s="12" t="s">
        <v>42377</v>
      </c>
      <c r="C14535" s="12" t="s">
        <v>42378</v>
      </c>
      <c r="D14535" s="13" t="s">
        <v>72</v>
      </c>
      <c r="E14535" s="13" t="s">
        <v>148</v>
      </c>
      <c r="F14535" s="12" t="s">
        <v>19</v>
      </c>
      <c r="G14535" s="12" t="s">
        <v>28</v>
      </c>
      <c r="H14535" s="15">
        <v>3360</v>
      </c>
      <c r="I14535" s="17">
        <v>527.56</v>
      </c>
      <c r="J14535" s="17">
        <v>1772601.6</v>
      </c>
      <c r="K14535" s="17">
        <v>1798.69</v>
      </c>
      <c r="L14535" s="17">
        <v>0</v>
      </c>
      <c r="M14535" s="17">
        <v>1774400.29</v>
      </c>
      <c r="N14535" s="12" t="s">
        <v>48</v>
      </c>
    </row>
    <row r="14536" spans="1:14">
      <c r="A14536" s="10" t="s">
        <v>42379</v>
      </c>
      <c r="B14536" s="10" t="s">
        <v>42380</v>
      </c>
      <c r="C14536" s="10" t="s">
        <v>27683</v>
      </c>
      <c r="D14536" s="11" t="s">
        <v>174</v>
      </c>
      <c r="E14536" s="11" t="s">
        <v>212</v>
      </c>
      <c r="F14536" s="10" t="s">
        <v>27</v>
      </c>
      <c r="G14536" s="10" t="s">
        <v>28</v>
      </c>
      <c r="H14536" s="14">
        <v>2940</v>
      </c>
      <c r="I14536" s="16">
        <v>431.67</v>
      </c>
      <c r="J14536" s="16">
        <v>1269109.8</v>
      </c>
      <c r="K14536" s="16">
        <v>721.68</v>
      </c>
      <c r="L14536" s="16">
        <v>3807.33</v>
      </c>
      <c r="M14536" s="16">
        <v>1264580.79</v>
      </c>
      <c r="N14536" s="10" t="s">
        <v>21</v>
      </c>
    </row>
    <row r="14537" spans="1:14">
      <c r="A14537" s="12" t="s">
        <v>42381</v>
      </c>
      <c r="B14537" s="12" t="s">
        <v>42382</v>
      </c>
      <c r="C14537" s="12" t="s">
        <v>42383</v>
      </c>
      <c r="D14537" s="13" t="s">
        <v>17</v>
      </c>
      <c r="E14537" s="13" t="s">
        <v>93</v>
      </c>
      <c r="F14537" s="12" t="s">
        <v>27</v>
      </c>
      <c r="G14537" s="12" t="s">
        <v>28</v>
      </c>
      <c r="H14537" s="15">
        <v>3420</v>
      </c>
      <c r="I14537" s="17">
        <v>1202.87</v>
      </c>
      <c r="J14537" s="17">
        <v>4113815.4</v>
      </c>
      <c r="K14537" s="17">
        <v>3706.92</v>
      </c>
      <c r="L14537" s="17">
        <v>12341.45</v>
      </c>
      <c r="M14537" s="17">
        <v>4097767.03</v>
      </c>
      <c r="N14537" s="12" t="s">
        <v>56</v>
      </c>
    </row>
    <row r="14538" spans="1:14">
      <c r="A14538" s="10" t="s">
        <v>42384</v>
      </c>
      <c r="B14538" s="10" t="s">
        <v>42385</v>
      </c>
      <c r="C14538" s="10" t="s">
        <v>42386</v>
      </c>
      <c r="D14538" s="11" t="s">
        <v>25</v>
      </c>
      <c r="E14538" s="11" t="s">
        <v>122</v>
      </c>
      <c r="F14538" s="10" t="s">
        <v>27</v>
      </c>
      <c r="G14538" s="10" t="s">
        <v>28</v>
      </c>
      <c r="H14538" s="14">
        <v>4270</v>
      </c>
      <c r="I14538" s="16">
        <v>820.19</v>
      </c>
      <c r="J14538" s="16">
        <v>3502211.3</v>
      </c>
      <c r="K14538" s="16">
        <v>3355.87</v>
      </c>
      <c r="L14538" s="16">
        <v>10506.63</v>
      </c>
      <c r="M14538" s="16">
        <v>3488348.8</v>
      </c>
      <c r="N14538" s="10" t="s">
        <v>21</v>
      </c>
    </row>
    <row r="14539" spans="1:14">
      <c r="A14539" s="12" t="s">
        <v>42387</v>
      </c>
      <c r="B14539" s="12" t="s">
        <v>42388</v>
      </c>
      <c r="C14539" s="12" t="s">
        <v>42389</v>
      </c>
      <c r="D14539" s="13" t="s">
        <v>25</v>
      </c>
      <c r="E14539" s="13" t="s">
        <v>26</v>
      </c>
      <c r="F14539" s="12" t="s">
        <v>27</v>
      </c>
      <c r="G14539" s="12" t="s">
        <v>20</v>
      </c>
      <c r="H14539" s="15">
        <v>2970</v>
      </c>
      <c r="I14539" s="17">
        <v>1358.23</v>
      </c>
      <c r="J14539" s="17">
        <v>4033943.1</v>
      </c>
      <c r="K14539" s="17">
        <v>4377.47</v>
      </c>
      <c r="L14539" s="17">
        <v>12101.83</v>
      </c>
      <c r="M14539" s="17">
        <v>4017463.8</v>
      </c>
      <c r="N14539" s="12" t="s">
        <v>56</v>
      </c>
    </row>
    <row r="14540" spans="1:14">
      <c r="A14540" s="10" t="s">
        <v>42390</v>
      </c>
      <c r="B14540" s="10" t="s">
        <v>42391</v>
      </c>
      <c r="C14540" s="10" t="s">
        <v>42392</v>
      </c>
      <c r="D14540" s="11" t="s">
        <v>37</v>
      </c>
      <c r="E14540" s="11" t="s">
        <v>42</v>
      </c>
      <c r="F14540" s="10" t="s">
        <v>19</v>
      </c>
      <c r="G14540" s="10" t="s">
        <v>20</v>
      </c>
      <c r="H14540" s="14">
        <v>4550</v>
      </c>
      <c r="I14540" s="16">
        <v>1429.09</v>
      </c>
      <c r="J14540" s="16">
        <v>6502359.5</v>
      </c>
      <c r="K14540" s="16">
        <v>10273.66</v>
      </c>
      <c r="L14540" s="16">
        <v>0</v>
      </c>
      <c r="M14540" s="16">
        <v>6512633.16</v>
      </c>
      <c r="N14540" s="10" t="s">
        <v>48</v>
      </c>
    </row>
    <row r="14541" spans="1:14">
      <c r="A14541" s="12" t="s">
        <v>42393</v>
      </c>
      <c r="B14541" s="12" t="s">
        <v>42394</v>
      </c>
      <c r="C14541" s="12" t="s">
        <v>17337</v>
      </c>
      <c r="D14541" s="13" t="s">
        <v>37</v>
      </c>
      <c r="E14541" s="13" t="s">
        <v>88</v>
      </c>
      <c r="F14541" s="12" t="s">
        <v>19</v>
      </c>
      <c r="G14541" s="12" t="s">
        <v>28</v>
      </c>
      <c r="H14541" s="15">
        <v>2580</v>
      </c>
      <c r="I14541" s="17">
        <v>1307.81</v>
      </c>
      <c r="J14541" s="17">
        <v>3374149.8</v>
      </c>
      <c r="K14541" s="17">
        <v>5610.57</v>
      </c>
      <c r="L14541" s="17">
        <v>0</v>
      </c>
      <c r="M14541" s="17">
        <v>3379760.37</v>
      </c>
      <c r="N14541" s="12" t="s">
        <v>48</v>
      </c>
    </row>
    <row r="14542" spans="1:14">
      <c r="A14542" s="10" t="s">
        <v>42395</v>
      </c>
      <c r="B14542" s="10" t="s">
        <v>42396</v>
      </c>
      <c r="C14542" s="10" t="s">
        <v>42397</v>
      </c>
      <c r="D14542" s="11" t="s">
        <v>37</v>
      </c>
      <c r="E14542" s="11" t="s">
        <v>88</v>
      </c>
      <c r="F14542" s="10" t="s">
        <v>27</v>
      </c>
      <c r="G14542" s="10" t="s">
        <v>61</v>
      </c>
      <c r="H14542" s="14">
        <v>3850</v>
      </c>
      <c r="I14542" s="16">
        <v>433.91</v>
      </c>
      <c r="J14542" s="16">
        <v>1670553.5</v>
      </c>
      <c r="K14542" s="16">
        <v>3113.35</v>
      </c>
      <c r="L14542" s="16">
        <v>5011.66</v>
      </c>
      <c r="M14542" s="16">
        <v>1662428.49</v>
      </c>
      <c r="N14542" s="10" t="s">
        <v>21</v>
      </c>
    </row>
    <row r="14543" spans="1:14">
      <c r="A14543" s="12" t="s">
        <v>42398</v>
      </c>
      <c r="B14543" s="12" t="s">
        <v>42399</v>
      </c>
      <c r="C14543" s="12" t="s">
        <v>42400</v>
      </c>
      <c r="D14543" s="13" t="s">
        <v>25</v>
      </c>
      <c r="E14543" s="13" t="s">
        <v>84</v>
      </c>
      <c r="F14543" s="12" t="s">
        <v>27</v>
      </c>
      <c r="G14543" s="12" t="s">
        <v>20</v>
      </c>
      <c r="H14543" s="15">
        <v>190</v>
      </c>
      <c r="I14543" s="17">
        <v>921.13</v>
      </c>
      <c r="J14543" s="17">
        <v>175014.7</v>
      </c>
      <c r="K14543" s="17">
        <v>110.05</v>
      </c>
      <c r="L14543" s="17">
        <v>525.04</v>
      </c>
      <c r="M14543" s="17">
        <v>174379.61</v>
      </c>
      <c r="N14543" s="12" t="s">
        <v>56</v>
      </c>
    </row>
    <row r="14544" spans="1:14">
      <c r="A14544" s="10" t="s">
        <v>42401</v>
      </c>
      <c r="B14544" s="10" t="s">
        <v>42402</v>
      </c>
      <c r="C14544" s="10" t="s">
        <v>42403</v>
      </c>
      <c r="D14544" s="11" t="s">
        <v>25</v>
      </c>
      <c r="E14544" s="11" t="s">
        <v>55</v>
      </c>
      <c r="F14544" s="10" t="s">
        <v>27</v>
      </c>
      <c r="G14544" s="10" t="s">
        <v>28</v>
      </c>
      <c r="H14544" s="14">
        <v>1440</v>
      </c>
      <c r="I14544" s="16">
        <v>1145.08</v>
      </c>
      <c r="J14544" s="16">
        <v>1648915.2</v>
      </c>
      <c r="K14544" s="16">
        <v>2307.13</v>
      </c>
      <c r="L14544" s="16">
        <v>4946.75</v>
      </c>
      <c r="M14544" s="16">
        <v>1641661.32</v>
      </c>
      <c r="N14544" s="10" t="s">
        <v>56</v>
      </c>
    </row>
    <row r="14545" spans="1:14">
      <c r="A14545" s="12" t="s">
        <v>42404</v>
      </c>
      <c r="B14545" s="12" t="s">
        <v>42405</v>
      </c>
      <c r="C14545" s="12" t="s">
        <v>42406</v>
      </c>
      <c r="D14545" s="13" t="s">
        <v>25</v>
      </c>
      <c r="E14545" s="13" t="s">
        <v>122</v>
      </c>
      <c r="F14545" s="12" t="s">
        <v>19</v>
      </c>
      <c r="G14545" s="12" t="s">
        <v>28</v>
      </c>
      <c r="H14545" s="15">
        <v>340</v>
      </c>
      <c r="I14545" s="17">
        <v>801.56</v>
      </c>
      <c r="J14545" s="17">
        <v>272530.4</v>
      </c>
      <c r="K14545" s="17">
        <v>186.05</v>
      </c>
      <c r="L14545" s="17">
        <v>0</v>
      </c>
      <c r="M14545" s="17">
        <v>272716.45</v>
      </c>
      <c r="N14545" s="12" t="s">
        <v>56</v>
      </c>
    </row>
    <row r="14546" spans="1:14">
      <c r="A14546" s="10" t="s">
        <v>42407</v>
      </c>
      <c r="B14546" s="10" t="s">
        <v>42408</v>
      </c>
      <c r="C14546" s="10" t="s">
        <v>42409</v>
      </c>
      <c r="D14546" s="11" t="s">
        <v>17</v>
      </c>
      <c r="E14546" s="11" t="s">
        <v>93</v>
      </c>
      <c r="F14546" s="10" t="s">
        <v>19</v>
      </c>
      <c r="G14546" s="10" t="s">
        <v>28</v>
      </c>
      <c r="H14546" s="14">
        <v>2210</v>
      </c>
      <c r="I14546" s="16">
        <v>507.12</v>
      </c>
      <c r="J14546" s="16">
        <v>1120735.2</v>
      </c>
      <c r="K14546" s="16">
        <v>1917.65</v>
      </c>
      <c r="L14546" s="16">
        <v>0</v>
      </c>
      <c r="M14546" s="16">
        <v>1122652.85</v>
      </c>
      <c r="N14546" s="10" t="s">
        <v>21</v>
      </c>
    </row>
    <row r="14547" spans="1:14">
      <c r="A14547" s="12" t="s">
        <v>42410</v>
      </c>
      <c r="B14547" s="12" t="s">
        <v>42411</v>
      </c>
      <c r="C14547" s="12" t="s">
        <v>42412</v>
      </c>
      <c r="D14547" s="13" t="s">
        <v>17</v>
      </c>
      <c r="E14547" s="13" t="s">
        <v>93</v>
      </c>
      <c r="F14547" s="12" t="s">
        <v>19</v>
      </c>
      <c r="G14547" s="12" t="s">
        <v>20</v>
      </c>
      <c r="H14547" s="15">
        <v>2000</v>
      </c>
      <c r="I14547" s="17">
        <v>281.77</v>
      </c>
      <c r="J14547" s="17">
        <v>563540</v>
      </c>
      <c r="K14547" s="17">
        <v>575.9</v>
      </c>
      <c r="L14547" s="17">
        <v>0</v>
      </c>
      <c r="M14547" s="17">
        <v>564115.9</v>
      </c>
      <c r="N14547" s="12" t="s">
        <v>21</v>
      </c>
    </row>
    <row r="14548" spans="1:14">
      <c r="A14548" s="10" t="s">
        <v>42413</v>
      </c>
      <c r="B14548" s="10" t="s">
        <v>42414</v>
      </c>
      <c r="C14548" s="10" t="s">
        <v>42415</v>
      </c>
      <c r="D14548" s="11" t="s">
        <v>25</v>
      </c>
      <c r="E14548" s="11" t="s">
        <v>122</v>
      </c>
      <c r="F14548" s="10" t="s">
        <v>19</v>
      </c>
      <c r="G14548" s="10" t="s">
        <v>20</v>
      </c>
      <c r="H14548" s="14">
        <v>4740</v>
      </c>
      <c r="I14548" s="16">
        <v>1445.64</v>
      </c>
      <c r="J14548" s="16">
        <v>6852333.6</v>
      </c>
      <c r="K14548" s="16">
        <v>4650.42</v>
      </c>
      <c r="L14548" s="16">
        <v>0</v>
      </c>
      <c r="M14548" s="16">
        <v>6856984.02</v>
      </c>
      <c r="N14548" s="10" t="s">
        <v>21</v>
      </c>
    </row>
    <row r="14549" spans="1:14">
      <c r="A14549" s="12" t="s">
        <v>42416</v>
      </c>
      <c r="B14549" s="12" t="s">
        <v>42417</v>
      </c>
      <c r="C14549" s="12" t="s">
        <v>42418</v>
      </c>
      <c r="D14549" s="13" t="s">
        <v>25</v>
      </c>
      <c r="E14549" s="13" t="s">
        <v>55</v>
      </c>
      <c r="F14549" s="12" t="s">
        <v>27</v>
      </c>
      <c r="G14549" s="12" t="s">
        <v>28</v>
      </c>
      <c r="H14549" s="15">
        <v>2670</v>
      </c>
      <c r="I14549" s="17">
        <v>317.27</v>
      </c>
      <c r="J14549" s="17">
        <v>847110.9</v>
      </c>
      <c r="K14549" s="17">
        <v>946.19</v>
      </c>
      <c r="L14549" s="17">
        <v>2541.33</v>
      </c>
      <c r="M14549" s="17">
        <v>843623.38</v>
      </c>
      <c r="N14549" s="12" t="s">
        <v>56</v>
      </c>
    </row>
    <row r="14550" spans="1:14">
      <c r="A14550" s="10" t="s">
        <v>42419</v>
      </c>
      <c r="B14550" s="10" t="s">
        <v>42420</v>
      </c>
      <c r="C14550" s="10" t="s">
        <v>8303</v>
      </c>
      <c r="D14550" s="11" t="s">
        <v>25</v>
      </c>
      <c r="E14550" s="11" t="s">
        <v>32</v>
      </c>
      <c r="F14550" s="10" t="s">
        <v>19</v>
      </c>
      <c r="G14550" s="10" t="s">
        <v>20</v>
      </c>
      <c r="H14550" s="14">
        <v>2020</v>
      </c>
      <c r="I14550" s="16">
        <v>1219.27</v>
      </c>
      <c r="J14550" s="16">
        <v>2462925.4</v>
      </c>
      <c r="K14550" s="16">
        <v>3378.82</v>
      </c>
      <c r="L14550" s="16">
        <v>0</v>
      </c>
      <c r="M14550" s="16">
        <v>2466304.22</v>
      </c>
      <c r="N14550" s="10" t="s">
        <v>56</v>
      </c>
    </row>
    <row r="14551" spans="1:14">
      <c r="A14551" s="12" t="s">
        <v>42421</v>
      </c>
      <c r="B14551" s="12" t="s">
        <v>42422</v>
      </c>
      <c r="C14551" s="12" t="s">
        <v>42423</v>
      </c>
      <c r="D14551" s="13" t="s">
        <v>17</v>
      </c>
      <c r="E14551" s="13" t="s">
        <v>18</v>
      </c>
      <c r="F14551" s="12" t="s">
        <v>27</v>
      </c>
      <c r="G14551" s="12" t="s">
        <v>33</v>
      </c>
      <c r="H14551" s="15">
        <v>3240</v>
      </c>
      <c r="I14551" s="17">
        <v>208.43</v>
      </c>
      <c r="J14551" s="17">
        <v>675313.2</v>
      </c>
      <c r="K14551" s="17">
        <v>1214.08</v>
      </c>
      <c r="L14551" s="17">
        <v>2025.94</v>
      </c>
      <c r="M14551" s="17">
        <v>672073.18</v>
      </c>
      <c r="N14551" s="12" t="s">
        <v>21</v>
      </c>
    </row>
    <row r="14552" spans="1:14">
      <c r="A14552" s="10" t="s">
        <v>42424</v>
      </c>
      <c r="B14552" s="10" t="s">
        <v>42425</v>
      </c>
      <c r="C14552" s="10" t="s">
        <v>42426</v>
      </c>
      <c r="D14552" s="11" t="s">
        <v>174</v>
      </c>
      <c r="E14552" s="11" t="s">
        <v>212</v>
      </c>
      <c r="F14552" s="10" t="s">
        <v>19</v>
      </c>
      <c r="G14552" s="10" t="s">
        <v>20</v>
      </c>
      <c r="H14552" s="14">
        <v>4350</v>
      </c>
      <c r="I14552" s="16">
        <v>1482.37</v>
      </c>
      <c r="J14552" s="16">
        <v>6448309.5</v>
      </c>
      <c r="K14552" s="16">
        <v>9805.89</v>
      </c>
      <c r="L14552" s="16">
        <v>0</v>
      </c>
      <c r="M14552" s="16">
        <v>6458115.39</v>
      </c>
      <c r="N14552" s="10" t="s">
        <v>21</v>
      </c>
    </row>
    <row r="14553" spans="1:14">
      <c r="A14553" s="12" t="s">
        <v>42427</v>
      </c>
      <c r="B14553" s="12" t="s">
        <v>42428</v>
      </c>
      <c r="C14553" s="12" t="s">
        <v>42429</v>
      </c>
      <c r="D14553" s="13" t="s">
        <v>25</v>
      </c>
      <c r="E14553" s="13" t="s">
        <v>32</v>
      </c>
      <c r="F14553" s="12" t="s">
        <v>27</v>
      </c>
      <c r="G14553" s="12" t="s">
        <v>20</v>
      </c>
      <c r="H14553" s="15">
        <v>2260</v>
      </c>
      <c r="I14553" s="17">
        <v>512.78</v>
      </c>
      <c r="J14553" s="17">
        <v>1158882.8</v>
      </c>
      <c r="K14553" s="17">
        <v>1801.95</v>
      </c>
      <c r="L14553" s="17">
        <v>3476.65</v>
      </c>
      <c r="M14553" s="17">
        <v>1153604.2</v>
      </c>
      <c r="N14553" s="12" t="s">
        <v>21</v>
      </c>
    </row>
    <row r="14554" spans="1:14">
      <c r="A14554" s="10" t="s">
        <v>42430</v>
      </c>
      <c r="B14554" s="10" t="s">
        <v>42431</v>
      </c>
      <c r="C14554" s="10" t="s">
        <v>42432</v>
      </c>
      <c r="D14554" s="11" t="s">
        <v>25</v>
      </c>
      <c r="E14554" s="11" t="s">
        <v>84</v>
      </c>
      <c r="F14554" s="10" t="s">
        <v>27</v>
      </c>
      <c r="G14554" s="10" t="s">
        <v>28</v>
      </c>
      <c r="H14554" s="14">
        <v>1770</v>
      </c>
      <c r="I14554" s="16">
        <v>1170.07</v>
      </c>
      <c r="J14554" s="16">
        <v>2071023.9</v>
      </c>
      <c r="K14554" s="16">
        <v>3035.81</v>
      </c>
      <c r="L14554" s="16">
        <v>6213.07</v>
      </c>
      <c r="M14554" s="16">
        <v>2061775.02</v>
      </c>
      <c r="N14554" s="10" t="s">
        <v>21</v>
      </c>
    </row>
    <row r="14555" spans="1:14">
      <c r="A14555" s="12" t="s">
        <v>42433</v>
      </c>
      <c r="B14555" s="12" t="s">
        <v>42434</v>
      </c>
      <c r="C14555" s="12" t="s">
        <v>42435</v>
      </c>
      <c r="D14555" s="13" t="s">
        <v>37</v>
      </c>
      <c r="E14555" s="13" t="s">
        <v>88</v>
      </c>
      <c r="F14555" s="12" t="s">
        <v>19</v>
      </c>
      <c r="G14555" s="12" t="s">
        <v>28</v>
      </c>
      <c r="H14555" s="15">
        <v>4070</v>
      </c>
      <c r="I14555" s="17">
        <v>237.22</v>
      </c>
      <c r="J14555" s="17">
        <v>965485.4</v>
      </c>
      <c r="K14555" s="17">
        <v>917.9</v>
      </c>
      <c r="L14555" s="17">
        <v>0</v>
      </c>
      <c r="M14555" s="17">
        <v>966403.3</v>
      </c>
      <c r="N14555" s="12" t="s">
        <v>56</v>
      </c>
    </row>
    <row r="14556" spans="1:14">
      <c r="A14556" s="10" t="s">
        <v>42436</v>
      </c>
      <c r="B14556" s="10" t="s">
        <v>42437</v>
      </c>
      <c r="C14556" s="10" t="s">
        <v>42438</v>
      </c>
      <c r="D14556" s="11" t="s">
        <v>37</v>
      </c>
      <c r="E14556" s="11" t="s">
        <v>88</v>
      </c>
      <c r="F14556" s="10" t="s">
        <v>19</v>
      </c>
      <c r="G14556" s="10" t="s">
        <v>33</v>
      </c>
      <c r="H14556" s="14">
        <v>1300</v>
      </c>
      <c r="I14556" s="16">
        <v>1078.3</v>
      </c>
      <c r="J14556" s="16">
        <v>1401790</v>
      </c>
      <c r="K14556" s="16">
        <v>727.5</v>
      </c>
      <c r="L14556" s="16">
        <v>0</v>
      </c>
      <c r="M14556" s="16">
        <v>1402517.5</v>
      </c>
      <c r="N14556" s="10" t="s">
        <v>56</v>
      </c>
    </row>
    <row r="14557" spans="1:14">
      <c r="A14557" s="12" t="s">
        <v>42439</v>
      </c>
      <c r="B14557" s="12" t="s">
        <v>42440</v>
      </c>
      <c r="C14557" s="12" t="s">
        <v>42441</v>
      </c>
      <c r="D14557" s="13" t="s">
        <v>72</v>
      </c>
      <c r="E14557" s="13" t="s">
        <v>354</v>
      </c>
      <c r="F14557" s="12" t="s">
        <v>19</v>
      </c>
      <c r="G14557" s="12" t="s">
        <v>20</v>
      </c>
      <c r="H14557" s="15">
        <v>2250</v>
      </c>
      <c r="I14557" s="17">
        <v>1038.62</v>
      </c>
      <c r="J14557" s="17">
        <v>2336895</v>
      </c>
      <c r="K14557" s="17">
        <v>3312.42</v>
      </c>
      <c r="L14557" s="17">
        <v>0</v>
      </c>
      <c r="M14557" s="17">
        <v>2340207.42</v>
      </c>
      <c r="N14557" s="12" t="s">
        <v>89</v>
      </c>
    </row>
    <row r="14558" spans="1:14">
      <c r="A14558" s="10" t="s">
        <v>42442</v>
      </c>
      <c r="B14558" s="10" t="s">
        <v>42443</v>
      </c>
      <c r="C14558" s="10" t="s">
        <v>42444</v>
      </c>
      <c r="D14558" s="11" t="s">
        <v>37</v>
      </c>
      <c r="E14558" s="11" t="s">
        <v>68</v>
      </c>
      <c r="F14558" s="10" t="s">
        <v>19</v>
      </c>
      <c r="G14558" s="10" t="s">
        <v>20</v>
      </c>
      <c r="H14558" s="14">
        <v>4160</v>
      </c>
      <c r="I14558" s="16">
        <v>575.75</v>
      </c>
      <c r="J14558" s="16">
        <v>2395120</v>
      </c>
      <c r="K14558" s="16">
        <v>2692.15</v>
      </c>
      <c r="L14558" s="16">
        <v>0</v>
      </c>
      <c r="M14558" s="16">
        <v>2397812.15</v>
      </c>
      <c r="N14558" s="10" t="s">
        <v>56</v>
      </c>
    </row>
    <row r="14559" spans="1:14">
      <c r="A14559" s="12" t="s">
        <v>42445</v>
      </c>
      <c r="B14559" s="12" t="s">
        <v>42446</v>
      </c>
      <c r="C14559" s="12" t="s">
        <v>16314</v>
      </c>
      <c r="D14559" s="13" t="s">
        <v>174</v>
      </c>
      <c r="E14559" s="13" t="s">
        <v>222</v>
      </c>
      <c r="F14559" s="12" t="s">
        <v>27</v>
      </c>
      <c r="G14559" s="12" t="s">
        <v>28</v>
      </c>
      <c r="H14559" s="15">
        <v>1820</v>
      </c>
      <c r="I14559" s="17">
        <v>70.05</v>
      </c>
      <c r="J14559" s="17">
        <v>127491</v>
      </c>
      <c r="K14559" s="17">
        <v>104.21</v>
      </c>
      <c r="L14559" s="17">
        <v>382.47</v>
      </c>
      <c r="M14559" s="17">
        <v>127004.32</v>
      </c>
      <c r="N14559" s="12" t="s">
        <v>56</v>
      </c>
    </row>
    <row r="14560" spans="1:14">
      <c r="A14560" s="10" t="s">
        <v>42447</v>
      </c>
      <c r="B14560" s="10" t="s">
        <v>42448</v>
      </c>
      <c r="C14560" s="10" t="s">
        <v>42449</v>
      </c>
      <c r="D14560" s="11" t="s">
        <v>25</v>
      </c>
      <c r="E14560" s="11" t="s">
        <v>32</v>
      </c>
      <c r="F14560" s="10" t="s">
        <v>19</v>
      </c>
      <c r="G14560" s="10" t="s">
        <v>20</v>
      </c>
      <c r="H14560" s="14">
        <v>1480</v>
      </c>
      <c r="I14560" s="16">
        <v>623.95</v>
      </c>
      <c r="J14560" s="16">
        <v>923446</v>
      </c>
      <c r="K14560" s="16">
        <v>1794.71</v>
      </c>
      <c r="L14560" s="16">
        <v>0</v>
      </c>
      <c r="M14560" s="16">
        <v>925240.71</v>
      </c>
      <c r="N14560" s="10" t="s">
        <v>21</v>
      </c>
    </row>
    <row r="14561" spans="1:14">
      <c r="A14561" s="12" t="s">
        <v>42450</v>
      </c>
      <c r="B14561" s="12" t="s">
        <v>42451</v>
      </c>
      <c r="C14561" s="12" t="s">
        <v>42452</v>
      </c>
      <c r="D14561" s="13" t="s">
        <v>46</v>
      </c>
      <c r="E14561" s="13" t="s">
        <v>47</v>
      </c>
      <c r="F14561" s="12" t="s">
        <v>27</v>
      </c>
      <c r="G14561" s="12" t="s">
        <v>20</v>
      </c>
      <c r="H14561" s="15">
        <v>770</v>
      </c>
      <c r="I14561" s="17">
        <v>844</v>
      </c>
      <c r="J14561" s="17">
        <v>649880</v>
      </c>
      <c r="K14561" s="17">
        <v>706.56</v>
      </c>
      <c r="L14561" s="17">
        <v>1949.64</v>
      </c>
      <c r="M14561" s="17">
        <v>647223.8</v>
      </c>
      <c r="N14561" s="12" t="s">
        <v>89</v>
      </c>
    </row>
    <row r="14562" spans="1:14">
      <c r="A14562" s="10" t="s">
        <v>42453</v>
      </c>
      <c r="B14562" s="10" t="s">
        <v>42454</v>
      </c>
      <c r="C14562" s="10" t="s">
        <v>42455</v>
      </c>
      <c r="D14562" s="11" t="s">
        <v>25</v>
      </c>
      <c r="E14562" s="11" t="s">
        <v>122</v>
      </c>
      <c r="F14562" s="10" t="s">
        <v>19</v>
      </c>
      <c r="G14562" s="10" t="s">
        <v>20</v>
      </c>
      <c r="H14562" s="14">
        <v>4510</v>
      </c>
      <c r="I14562" s="16">
        <v>92.25</v>
      </c>
      <c r="J14562" s="16">
        <v>416047.5</v>
      </c>
      <c r="K14562" s="16">
        <v>366.95</v>
      </c>
      <c r="L14562" s="16">
        <v>0</v>
      </c>
      <c r="M14562" s="16">
        <v>416414.45</v>
      </c>
      <c r="N14562" s="10" t="s">
        <v>56</v>
      </c>
    </row>
    <row r="14563" spans="1:14">
      <c r="A14563" s="12" t="s">
        <v>42456</v>
      </c>
      <c r="B14563" s="12" t="s">
        <v>42457</v>
      </c>
      <c r="C14563" s="12" t="s">
        <v>42458</v>
      </c>
      <c r="D14563" s="13" t="s">
        <v>37</v>
      </c>
      <c r="E14563" s="13" t="s">
        <v>88</v>
      </c>
      <c r="F14563" s="12" t="s">
        <v>19</v>
      </c>
      <c r="G14563" s="12" t="s">
        <v>20</v>
      </c>
      <c r="H14563" s="15">
        <v>4770</v>
      </c>
      <c r="I14563" s="17">
        <v>410.95</v>
      </c>
      <c r="J14563" s="17">
        <v>1960231.5</v>
      </c>
      <c r="K14563" s="17">
        <v>1002.53</v>
      </c>
      <c r="L14563" s="17">
        <v>0</v>
      </c>
      <c r="M14563" s="17">
        <v>1961234.03</v>
      </c>
      <c r="N14563" s="12" t="s">
        <v>21</v>
      </c>
    </row>
    <row r="14564" spans="1:14">
      <c r="A14564" s="10" t="s">
        <v>42459</v>
      </c>
      <c r="B14564" s="10" t="s">
        <v>42460</v>
      </c>
      <c r="C14564" s="10" t="s">
        <v>42461</v>
      </c>
      <c r="D14564" s="11" t="s">
        <v>46</v>
      </c>
      <c r="E14564" s="11" t="s">
        <v>314</v>
      </c>
      <c r="F14564" s="10" t="s">
        <v>27</v>
      </c>
      <c r="G14564" s="10" t="s">
        <v>61</v>
      </c>
      <c r="H14564" s="14">
        <v>1460</v>
      </c>
      <c r="I14564" s="16">
        <v>1468.9</v>
      </c>
      <c r="J14564" s="16">
        <v>2144594</v>
      </c>
      <c r="K14564" s="16">
        <v>3562.23</v>
      </c>
      <c r="L14564" s="16">
        <v>6433.78</v>
      </c>
      <c r="M14564" s="16">
        <v>2134597.99</v>
      </c>
      <c r="N14564" s="10" t="s">
        <v>21</v>
      </c>
    </row>
    <row r="14565" spans="1:14">
      <c r="A14565" s="12" t="s">
        <v>42462</v>
      </c>
      <c r="B14565" s="12" t="s">
        <v>42463</v>
      </c>
      <c r="C14565" s="12" t="s">
        <v>42464</v>
      </c>
      <c r="D14565" s="13" t="s">
        <v>17</v>
      </c>
      <c r="E14565" s="13" t="s">
        <v>158</v>
      </c>
      <c r="F14565" s="12" t="s">
        <v>19</v>
      </c>
      <c r="G14565" s="12" t="s">
        <v>28</v>
      </c>
      <c r="H14565" s="15">
        <v>4540</v>
      </c>
      <c r="I14565" s="17">
        <v>1380.65</v>
      </c>
      <c r="J14565" s="17">
        <v>6268151</v>
      </c>
      <c r="K14565" s="17">
        <v>4809.2</v>
      </c>
      <c r="L14565" s="17">
        <v>0</v>
      </c>
      <c r="M14565" s="17">
        <v>6272960.2</v>
      </c>
      <c r="N14565" s="12" t="s">
        <v>21</v>
      </c>
    </row>
    <row r="14566" spans="1:14">
      <c r="A14566" s="10" t="s">
        <v>42465</v>
      </c>
      <c r="B14566" s="10" t="s">
        <v>42466</v>
      </c>
      <c r="C14566" s="10" t="s">
        <v>42467</v>
      </c>
      <c r="D14566" s="11" t="s">
        <v>46</v>
      </c>
      <c r="E14566" s="11" t="s">
        <v>60</v>
      </c>
      <c r="F14566" s="10" t="s">
        <v>27</v>
      </c>
      <c r="G14566" s="10" t="s">
        <v>28</v>
      </c>
      <c r="H14566" s="14">
        <v>2700</v>
      </c>
      <c r="I14566" s="16">
        <v>1228.34</v>
      </c>
      <c r="J14566" s="16">
        <v>3316518</v>
      </c>
      <c r="K14566" s="16">
        <v>3665.21</v>
      </c>
      <c r="L14566" s="16">
        <v>9949.55</v>
      </c>
      <c r="M14566" s="16">
        <v>3302903.24</v>
      </c>
      <c r="N14566" s="10" t="s">
        <v>21</v>
      </c>
    </row>
    <row r="14567" spans="1:14">
      <c r="A14567" s="12" t="s">
        <v>42468</v>
      </c>
      <c r="B14567" s="12" t="s">
        <v>42469</v>
      </c>
      <c r="C14567" s="12" t="s">
        <v>42470</v>
      </c>
      <c r="D14567" s="13" t="s">
        <v>46</v>
      </c>
      <c r="E14567" s="13" t="s">
        <v>314</v>
      </c>
      <c r="F14567" s="12" t="s">
        <v>19</v>
      </c>
      <c r="G14567" s="12" t="s">
        <v>61</v>
      </c>
      <c r="H14567" s="15">
        <v>3240</v>
      </c>
      <c r="I14567" s="17">
        <v>233.71</v>
      </c>
      <c r="J14567" s="17">
        <v>757220.4</v>
      </c>
      <c r="K14567" s="17">
        <v>1061.09</v>
      </c>
      <c r="L14567" s="17">
        <v>0</v>
      </c>
      <c r="M14567" s="17">
        <v>758281.49</v>
      </c>
      <c r="N14567" s="12" t="s">
        <v>89</v>
      </c>
    </row>
    <row r="14568" spans="1:14">
      <c r="A14568" s="10" t="s">
        <v>42471</v>
      </c>
      <c r="B14568" s="10" t="s">
        <v>42472</v>
      </c>
      <c r="C14568" s="10" t="s">
        <v>42473</v>
      </c>
      <c r="D14568" s="11" t="s">
        <v>46</v>
      </c>
      <c r="E14568" s="11" t="s">
        <v>415</v>
      </c>
      <c r="F14568" s="10" t="s">
        <v>27</v>
      </c>
      <c r="G14568" s="10" t="s">
        <v>28</v>
      </c>
      <c r="H14568" s="14">
        <v>1270</v>
      </c>
      <c r="I14568" s="16">
        <v>614.58</v>
      </c>
      <c r="J14568" s="16">
        <v>780516.6</v>
      </c>
      <c r="K14568" s="16">
        <v>470.2</v>
      </c>
      <c r="L14568" s="16">
        <v>2341.55</v>
      </c>
      <c r="M14568" s="16">
        <v>777704.85</v>
      </c>
      <c r="N14568" s="10" t="s">
        <v>21</v>
      </c>
    </row>
    <row r="14569" spans="1:14">
      <c r="A14569" s="12" t="s">
        <v>42474</v>
      </c>
      <c r="B14569" s="12" t="s">
        <v>42475</v>
      </c>
      <c r="C14569" s="12" t="s">
        <v>42476</v>
      </c>
      <c r="D14569" s="13" t="s">
        <v>25</v>
      </c>
      <c r="E14569" s="13" t="s">
        <v>122</v>
      </c>
      <c r="F14569" s="12" t="s">
        <v>27</v>
      </c>
      <c r="G14569" s="12" t="s">
        <v>61</v>
      </c>
      <c r="H14569" s="15">
        <v>900</v>
      </c>
      <c r="I14569" s="17">
        <v>319.03</v>
      </c>
      <c r="J14569" s="17">
        <v>287127</v>
      </c>
      <c r="K14569" s="17">
        <v>333.25</v>
      </c>
      <c r="L14569" s="17">
        <v>861.38</v>
      </c>
      <c r="M14569" s="17">
        <v>285932.37</v>
      </c>
      <c r="N14569" s="12" t="s">
        <v>21</v>
      </c>
    </row>
    <row r="14570" spans="1:14">
      <c r="A14570" s="10" t="s">
        <v>42477</v>
      </c>
      <c r="B14570" s="10" t="s">
        <v>42478</v>
      </c>
      <c r="C14570" s="10" t="s">
        <v>42479</v>
      </c>
      <c r="D14570" s="11" t="s">
        <v>46</v>
      </c>
      <c r="E14570" s="11" t="s">
        <v>415</v>
      </c>
      <c r="F14570" s="10" t="s">
        <v>19</v>
      </c>
      <c r="G14570" s="10" t="s">
        <v>28</v>
      </c>
      <c r="H14570" s="14">
        <v>760</v>
      </c>
      <c r="I14570" s="16">
        <v>330.96</v>
      </c>
      <c r="J14570" s="16">
        <v>251529.6</v>
      </c>
      <c r="K14570" s="16">
        <v>142.72</v>
      </c>
      <c r="L14570" s="16">
        <v>0</v>
      </c>
      <c r="M14570" s="16">
        <v>251672.32</v>
      </c>
      <c r="N14570" s="10" t="s">
        <v>21</v>
      </c>
    </row>
    <row r="14571" spans="1:14">
      <c r="A14571" s="12" t="s">
        <v>42480</v>
      </c>
      <c r="B14571" s="12" t="s">
        <v>42481</v>
      </c>
      <c r="C14571" s="12" t="s">
        <v>42482</v>
      </c>
      <c r="D14571" s="13" t="s">
        <v>46</v>
      </c>
      <c r="E14571" s="13" t="s">
        <v>241</v>
      </c>
      <c r="F14571" s="12" t="s">
        <v>19</v>
      </c>
      <c r="G14571" s="12" t="s">
        <v>20</v>
      </c>
      <c r="H14571" s="15">
        <v>1890</v>
      </c>
      <c r="I14571" s="17">
        <v>1321.72</v>
      </c>
      <c r="J14571" s="17">
        <v>2498050.8</v>
      </c>
      <c r="K14571" s="17">
        <v>2788.08</v>
      </c>
      <c r="L14571" s="17">
        <v>0</v>
      </c>
      <c r="M14571" s="17">
        <v>2500838.88</v>
      </c>
      <c r="N14571" s="12" t="s">
        <v>56</v>
      </c>
    </row>
    <row r="14572" spans="1:14">
      <c r="A14572" s="10" t="s">
        <v>42483</v>
      </c>
      <c r="B14572" s="10" t="s">
        <v>42481</v>
      </c>
      <c r="C14572" s="10" t="s">
        <v>42484</v>
      </c>
      <c r="D14572" s="11" t="s">
        <v>37</v>
      </c>
      <c r="E14572" s="11" t="s">
        <v>42</v>
      </c>
      <c r="F14572" s="10" t="s">
        <v>27</v>
      </c>
      <c r="G14572" s="10" t="s">
        <v>61</v>
      </c>
      <c r="H14572" s="14">
        <v>1660</v>
      </c>
      <c r="I14572" s="16">
        <v>624.33</v>
      </c>
      <c r="J14572" s="16">
        <v>1036387.8</v>
      </c>
      <c r="K14572" s="16">
        <v>742.24</v>
      </c>
      <c r="L14572" s="16">
        <v>3109.16</v>
      </c>
      <c r="M14572" s="16">
        <v>1032536.4</v>
      </c>
      <c r="N14572" s="10" t="s">
        <v>21</v>
      </c>
    </row>
    <row r="14573" spans="1:14">
      <c r="A14573" s="12" t="s">
        <v>42485</v>
      </c>
      <c r="B14573" s="12" t="s">
        <v>42486</v>
      </c>
      <c r="C14573" s="12" t="s">
        <v>42487</v>
      </c>
      <c r="D14573" s="13" t="s">
        <v>37</v>
      </c>
      <c r="E14573" s="13" t="s">
        <v>88</v>
      </c>
      <c r="F14573" s="12" t="s">
        <v>19</v>
      </c>
      <c r="G14573" s="12" t="s">
        <v>20</v>
      </c>
      <c r="H14573" s="15">
        <v>3720</v>
      </c>
      <c r="I14573" s="17">
        <v>1274.98</v>
      </c>
      <c r="J14573" s="17">
        <v>4742925.6</v>
      </c>
      <c r="K14573" s="17">
        <v>2525.71</v>
      </c>
      <c r="L14573" s="17">
        <v>0</v>
      </c>
      <c r="M14573" s="17">
        <v>4745451.31</v>
      </c>
      <c r="N14573" s="12" t="s">
        <v>21</v>
      </c>
    </row>
    <row r="14574" spans="1:14">
      <c r="A14574" s="10" t="s">
        <v>42488</v>
      </c>
      <c r="B14574" s="10" t="s">
        <v>42489</v>
      </c>
      <c r="C14574" s="10" t="s">
        <v>42490</v>
      </c>
      <c r="D14574" s="11" t="s">
        <v>46</v>
      </c>
      <c r="E14574" s="11" t="s">
        <v>47</v>
      </c>
      <c r="F14574" s="10" t="s">
        <v>27</v>
      </c>
      <c r="G14574" s="10" t="s">
        <v>20</v>
      </c>
      <c r="H14574" s="14">
        <v>3140</v>
      </c>
      <c r="I14574" s="16">
        <v>556.24</v>
      </c>
      <c r="J14574" s="16">
        <v>1746593.6</v>
      </c>
      <c r="K14574" s="16">
        <v>1401.43</v>
      </c>
      <c r="L14574" s="16">
        <v>5239.78</v>
      </c>
      <c r="M14574" s="16">
        <v>1739952.39</v>
      </c>
      <c r="N14574" s="10" t="s">
        <v>89</v>
      </c>
    </row>
    <row r="14575" spans="1:14">
      <c r="A14575" s="12" t="s">
        <v>42491</v>
      </c>
      <c r="B14575" s="12" t="s">
        <v>42492</v>
      </c>
      <c r="C14575" s="12" t="s">
        <v>6723</v>
      </c>
      <c r="D14575" s="13" t="s">
        <v>46</v>
      </c>
      <c r="E14575" s="13" t="s">
        <v>314</v>
      </c>
      <c r="F14575" s="12" t="s">
        <v>27</v>
      </c>
      <c r="G14575" s="12" t="s">
        <v>28</v>
      </c>
      <c r="H14575" s="15">
        <v>4760</v>
      </c>
      <c r="I14575" s="17">
        <v>90.7</v>
      </c>
      <c r="J14575" s="17">
        <v>431732</v>
      </c>
      <c r="K14575" s="17">
        <v>631.93</v>
      </c>
      <c r="L14575" s="17">
        <v>1295.2</v>
      </c>
      <c r="M14575" s="17">
        <v>429804.87</v>
      </c>
      <c r="N14575" s="12" t="s">
        <v>89</v>
      </c>
    </row>
    <row r="14576" spans="1:14">
      <c r="A14576" s="10" t="s">
        <v>42493</v>
      </c>
      <c r="B14576" s="10" t="s">
        <v>42492</v>
      </c>
      <c r="C14576" s="10" t="s">
        <v>42494</v>
      </c>
      <c r="D14576" s="11" t="s">
        <v>25</v>
      </c>
      <c r="E14576" s="11" t="s">
        <v>84</v>
      </c>
      <c r="F14576" s="10" t="s">
        <v>27</v>
      </c>
      <c r="G14576" s="10" t="s">
        <v>28</v>
      </c>
      <c r="H14576" s="14">
        <v>4250</v>
      </c>
      <c r="I14576" s="16">
        <v>210.27</v>
      </c>
      <c r="J14576" s="16">
        <v>893647.5</v>
      </c>
      <c r="K14576" s="16">
        <v>1537.1</v>
      </c>
      <c r="L14576" s="16">
        <v>2680.94</v>
      </c>
      <c r="M14576" s="16">
        <v>889429.46</v>
      </c>
      <c r="N14576" s="10" t="s">
        <v>21</v>
      </c>
    </row>
    <row r="14577" spans="1:14">
      <c r="A14577" s="12" t="s">
        <v>42495</v>
      </c>
      <c r="B14577" s="12" t="s">
        <v>42496</v>
      </c>
      <c r="C14577" s="12" t="s">
        <v>42497</v>
      </c>
      <c r="D14577" s="13" t="s">
        <v>46</v>
      </c>
      <c r="E14577" s="13" t="s">
        <v>47</v>
      </c>
      <c r="F14577" s="12" t="s">
        <v>27</v>
      </c>
      <c r="G14577" s="12" t="s">
        <v>61</v>
      </c>
      <c r="H14577" s="15">
        <v>1340</v>
      </c>
      <c r="I14577" s="17">
        <v>76.96</v>
      </c>
      <c r="J14577" s="17">
        <v>103126.4</v>
      </c>
      <c r="K14577" s="17">
        <v>141.27</v>
      </c>
      <c r="L14577" s="17">
        <v>309.38</v>
      </c>
      <c r="M14577" s="17">
        <v>102675.75</v>
      </c>
      <c r="N14577" s="12" t="s">
        <v>21</v>
      </c>
    </row>
    <row r="14578" spans="1:14">
      <c r="A14578" s="10" t="s">
        <v>42498</v>
      </c>
      <c r="B14578" s="10" t="s">
        <v>42499</v>
      </c>
      <c r="C14578" s="10" t="s">
        <v>28862</v>
      </c>
      <c r="D14578" s="11" t="s">
        <v>46</v>
      </c>
      <c r="E14578" s="11" t="s">
        <v>241</v>
      </c>
      <c r="F14578" s="10" t="s">
        <v>19</v>
      </c>
      <c r="G14578" s="10" t="s">
        <v>20</v>
      </c>
      <c r="H14578" s="14">
        <v>2300</v>
      </c>
      <c r="I14578" s="16">
        <v>425.43</v>
      </c>
      <c r="J14578" s="16">
        <v>978489</v>
      </c>
      <c r="K14578" s="16">
        <v>612.79</v>
      </c>
      <c r="L14578" s="16">
        <v>0</v>
      </c>
      <c r="M14578" s="16">
        <v>979101.79</v>
      </c>
      <c r="N14578" s="10" t="s">
        <v>56</v>
      </c>
    </row>
    <row r="14579" spans="1:14">
      <c r="A14579" s="12" t="s">
        <v>42500</v>
      </c>
      <c r="B14579" s="12" t="s">
        <v>42501</v>
      </c>
      <c r="C14579" s="12" t="s">
        <v>42502</v>
      </c>
      <c r="D14579" s="13" t="s">
        <v>25</v>
      </c>
      <c r="E14579" s="13" t="s">
        <v>84</v>
      </c>
      <c r="F14579" s="12" t="s">
        <v>27</v>
      </c>
      <c r="G14579" s="12" t="s">
        <v>28</v>
      </c>
      <c r="H14579" s="15">
        <v>2490</v>
      </c>
      <c r="I14579" s="17">
        <v>782.6</v>
      </c>
      <c r="J14579" s="17">
        <v>1948674</v>
      </c>
      <c r="K14579" s="17">
        <v>1049.41</v>
      </c>
      <c r="L14579" s="17">
        <v>5846.02</v>
      </c>
      <c r="M14579" s="17">
        <v>1941778.57</v>
      </c>
      <c r="N14579" s="12" t="s">
        <v>89</v>
      </c>
    </row>
    <row r="14580" spans="1:14">
      <c r="A14580" s="10" t="s">
        <v>42503</v>
      </c>
      <c r="B14580" s="10" t="s">
        <v>42504</v>
      </c>
      <c r="C14580" s="10" t="s">
        <v>42505</v>
      </c>
      <c r="D14580" s="11" t="s">
        <v>46</v>
      </c>
      <c r="E14580" s="11" t="s">
        <v>241</v>
      </c>
      <c r="F14580" s="10" t="s">
        <v>19</v>
      </c>
      <c r="G14580" s="10" t="s">
        <v>20</v>
      </c>
      <c r="H14580" s="14">
        <v>2360</v>
      </c>
      <c r="I14580" s="16">
        <v>337.82</v>
      </c>
      <c r="J14580" s="16">
        <v>797255.2</v>
      </c>
      <c r="K14580" s="16">
        <v>1556.83</v>
      </c>
      <c r="L14580" s="16">
        <v>0</v>
      </c>
      <c r="M14580" s="16">
        <v>798812.03</v>
      </c>
      <c r="N14580" s="10" t="s">
        <v>48</v>
      </c>
    </row>
    <row r="14581" spans="1:14">
      <c r="A14581" s="12" t="s">
        <v>42506</v>
      </c>
      <c r="B14581" s="12" t="s">
        <v>42507</v>
      </c>
      <c r="C14581" s="12" t="s">
        <v>42508</v>
      </c>
      <c r="D14581" s="13" t="s">
        <v>25</v>
      </c>
      <c r="E14581" s="13" t="s">
        <v>77</v>
      </c>
      <c r="F14581" s="12" t="s">
        <v>19</v>
      </c>
      <c r="G14581" s="12" t="s">
        <v>28</v>
      </c>
      <c r="H14581" s="15">
        <v>3880</v>
      </c>
      <c r="I14581" s="17">
        <v>871.38</v>
      </c>
      <c r="J14581" s="17">
        <v>3380954.4</v>
      </c>
      <c r="K14581" s="17">
        <v>6325.54</v>
      </c>
      <c r="L14581" s="17">
        <v>0</v>
      </c>
      <c r="M14581" s="17">
        <v>3387279.94</v>
      </c>
      <c r="N14581" s="12" t="s">
        <v>21</v>
      </c>
    </row>
    <row r="14582" spans="1:14">
      <c r="A14582" s="10" t="s">
        <v>42509</v>
      </c>
      <c r="B14582" s="10" t="s">
        <v>42510</v>
      </c>
      <c r="C14582" s="10" t="s">
        <v>42511</v>
      </c>
      <c r="D14582" s="11" t="s">
        <v>25</v>
      </c>
      <c r="E14582" s="11" t="s">
        <v>84</v>
      </c>
      <c r="F14582" s="10" t="s">
        <v>27</v>
      </c>
      <c r="G14582" s="10" t="s">
        <v>20</v>
      </c>
      <c r="H14582" s="14">
        <v>3280</v>
      </c>
      <c r="I14582" s="16">
        <v>448.54</v>
      </c>
      <c r="J14582" s="16">
        <v>1471211.2</v>
      </c>
      <c r="K14582" s="16">
        <v>2485.18</v>
      </c>
      <c r="L14582" s="16">
        <v>4413.63</v>
      </c>
      <c r="M14582" s="16">
        <v>1464312.39</v>
      </c>
      <c r="N14582" s="10" t="s">
        <v>56</v>
      </c>
    </row>
    <row r="14583" spans="1:14">
      <c r="A14583" s="12" t="s">
        <v>42512</v>
      </c>
      <c r="B14583" s="12" t="s">
        <v>42513</v>
      </c>
      <c r="C14583" s="12" t="s">
        <v>42514</v>
      </c>
      <c r="D14583" s="13" t="s">
        <v>72</v>
      </c>
      <c r="E14583" s="13" t="s">
        <v>73</v>
      </c>
      <c r="F14583" s="12" t="s">
        <v>27</v>
      </c>
      <c r="G14583" s="12" t="s">
        <v>28</v>
      </c>
      <c r="H14583" s="15">
        <v>1720</v>
      </c>
      <c r="I14583" s="17">
        <v>735.01</v>
      </c>
      <c r="J14583" s="17">
        <v>1264217.2</v>
      </c>
      <c r="K14583" s="17">
        <v>1637.37</v>
      </c>
      <c r="L14583" s="17">
        <v>3792.65</v>
      </c>
      <c r="M14583" s="17">
        <v>1258787.18</v>
      </c>
      <c r="N14583" s="12" t="s">
        <v>21</v>
      </c>
    </row>
    <row r="14584" spans="1:14">
      <c r="A14584" s="10" t="s">
        <v>42515</v>
      </c>
      <c r="B14584" s="10" t="s">
        <v>42516</v>
      </c>
      <c r="C14584" s="10" t="s">
        <v>42517</v>
      </c>
      <c r="D14584" s="11" t="s">
        <v>17</v>
      </c>
      <c r="E14584" s="11" t="s">
        <v>158</v>
      </c>
      <c r="F14584" s="10" t="s">
        <v>27</v>
      </c>
      <c r="G14584" s="10" t="s">
        <v>28</v>
      </c>
      <c r="H14584" s="14">
        <v>950</v>
      </c>
      <c r="I14584" s="16">
        <v>477.25</v>
      </c>
      <c r="J14584" s="16">
        <v>453387.5</v>
      </c>
      <c r="K14584" s="16">
        <v>460.06</v>
      </c>
      <c r="L14584" s="16">
        <v>1360.16</v>
      </c>
      <c r="M14584" s="16">
        <v>451567.28</v>
      </c>
      <c r="N14584" s="10" t="s">
        <v>21</v>
      </c>
    </row>
    <row r="14585" spans="1:14">
      <c r="A14585" s="12" t="s">
        <v>42518</v>
      </c>
      <c r="B14585" s="12" t="s">
        <v>42519</v>
      </c>
      <c r="C14585" s="12" t="s">
        <v>42520</v>
      </c>
      <c r="D14585" s="13" t="s">
        <v>25</v>
      </c>
      <c r="E14585" s="13" t="s">
        <v>32</v>
      </c>
      <c r="F14585" s="12" t="s">
        <v>27</v>
      </c>
      <c r="G14585" s="12" t="s">
        <v>28</v>
      </c>
      <c r="H14585" s="15">
        <v>2240</v>
      </c>
      <c r="I14585" s="17">
        <v>902.2</v>
      </c>
      <c r="J14585" s="17">
        <v>2020928</v>
      </c>
      <c r="K14585" s="17">
        <v>3560.01</v>
      </c>
      <c r="L14585" s="17">
        <v>6062.78</v>
      </c>
      <c r="M14585" s="17">
        <v>2011305.21</v>
      </c>
      <c r="N14585" s="12" t="s">
        <v>56</v>
      </c>
    </row>
    <row r="14586" spans="1:14">
      <c r="A14586" s="10" t="s">
        <v>42521</v>
      </c>
      <c r="B14586" s="10" t="s">
        <v>42522</v>
      </c>
      <c r="C14586" s="10" t="s">
        <v>32951</v>
      </c>
      <c r="D14586" s="11" t="s">
        <v>46</v>
      </c>
      <c r="E14586" s="11" t="s">
        <v>47</v>
      </c>
      <c r="F14586" s="10" t="s">
        <v>27</v>
      </c>
      <c r="G14586" s="10" t="s">
        <v>20</v>
      </c>
      <c r="H14586" s="14">
        <v>2600</v>
      </c>
      <c r="I14586" s="16">
        <v>957.46</v>
      </c>
      <c r="J14586" s="16">
        <v>2489396</v>
      </c>
      <c r="K14586" s="16">
        <v>4121.55</v>
      </c>
      <c r="L14586" s="16">
        <v>7468.19</v>
      </c>
      <c r="M14586" s="16">
        <v>2477806.26</v>
      </c>
      <c r="N14586" s="10" t="s">
        <v>56</v>
      </c>
    </row>
    <row r="14587" spans="1:14">
      <c r="A14587" s="12" t="s">
        <v>42523</v>
      </c>
      <c r="B14587" s="12" t="s">
        <v>42524</v>
      </c>
      <c r="C14587" s="12" t="s">
        <v>42525</v>
      </c>
      <c r="D14587" s="13" t="s">
        <v>37</v>
      </c>
      <c r="E14587" s="13" t="s">
        <v>68</v>
      </c>
      <c r="F14587" s="12" t="s">
        <v>19</v>
      </c>
      <c r="G14587" s="12" t="s">
        <v>20</v>
      </c>
      <c r="H14587" s="15">
        <v>280</v>
      </c>
      <c r="I14587" s="17">
        <v>1290.65</v>
      </c>
      <c r="J14587" s="17">
        <v>361382</v>
      </c>
      <c r="K14587" s="17">
        <v>405.45</v>
      </c>
      <c r="L14587" s="17">
        <v>0</v>
      </c>
      <c r="M14587" s="17">
        <v>361787.45</v>
      </c>
      <c r="N14587" s="12" t="s">
        <v>48</v>
      </c>
    </row>
    <row r="14588" spans="1:14">
      <c r="A14588" s="10" t="s">
        <v>42526</v>
      </c>
      <c r="B14588" s="10" t="s">
        <v>42527</v>
      </c>
      <c r="C14588" s="10" t="s">
        <v>26267</v>
      </c>
      <c r="D14588" s="11" t="s">
        <v>17</v>
      </c>
      <c r="E14588" s="11" t="s">
        <v>158</v>
      </c>
      <c r="F14588" s="10" t="s">
        <v>27</v>
      </c>
      <c r="G14588" s="10" t="s">
        <v>20</v>
      </c>
      <c r="H14588" s="14">
        <v>1350</v>
      </c>
      <c r="I14588" s="16">
        <v>1239.5</v>
      </c>
      <c r="J14588" s="16">
        <v>1673325</v>
      </c>
      <c r="K14588" s="16">
        <v>1855.57</v>
      </c>
      <c r="L14588" s="16">
        <v>5019.98</v>
      </c>
      <c r="M14588" s="16">
        <v>1666449.45</v>
      </c>
      <c r="N14588" s="10" t="s">
        <v>21</v>
      </c>
    </row>
    <row r="14589" spans="1:14">
      <c r="A14589" s="12" t="s">
        <v>42528</v>
      </c>
      <c r="B14589" s="12" t="s">
        <v>42529</v>
      </c>
      <c r="C14589" s="12" t="s">
        <v>42530</v>
      </c>
      <c r="D14589" s="13" t="s">
        <v>46</v>
      </c>
      <c r="E14589" s="13" t="s">
        <v>47</v>
      </c>
      <c r="F14589" s="12" t="s">
        <v>19</v>
      </c>
      <c r="G14589" s="12" t="s">
        <v>28</v>
      </c>
      <c r="H14589" s="15">
        <v>1370</v>
      </c>
      <c r="I14589" s="17">
        <v>829.99</v>
      </c>
      <c r="J14589" s="17">
        <v>1137086.3</v>
      </c>
      <c r="K14589" s="17">
        <v>1366.82</v>
      </c>
      <c r="L14589" s="17">
        <v>0</v>
      </c>
      <c r="M14589" s="17">
        <v>1138453.12</v>
      </c>
      <c r="N14589" s="12" t="s">
        <v>21</v>
      </c>
    </row>
    <row r="14590" spans="1:14">
      <c r="A14590" s="10" t="s">
        <v>42531</v>
      </c>
      <c r="B14590" s="10" t="s">
        <v>42532</v>
      </c>
      <c r="C14590" s="10" t="s">
        <v>42533</v>
      </c>
      <c r="D14590" s="11" t="s">
        <v>17</v>
      </c>
      <c r="E14590" s="11" t="s">
        <v>158</v>
      </c>
      <c r="F14590" s="10" t="s">
        <v>19</v>
      </c>
      <c r="G14590" s="10" t="s">
        <v>28</v>
      </c>
      <c r="H14590" s="14">
        <v>4510</v>
      </c>
      <c r="I14590" s="16">
        <v>602.68</v>
      </c>
      <c r="J14590" s="16">
        <v>2718086.8</v>
      </c>
      <c r="K14590" s="16">
        <v>1789.74</v>
      </c>
      <c r="L14590" s="16">
        <v>0</v>
      </c>
      <c r="M14590" s="16">
        <v>2719876.54</v>
      </c>
      <c r="N14590" s="10" t="s">
        <v>56</v>
      </c>
    </row>
    <row r="14591" spans="1:14">
      <c r="A14591" s="12" t="s">
        <v>42534</v>
      </c>
      <c r="B14591" s="12" t="s">
        <v>42535</v>
      </c>
      <c r="C14591" s="12" t="s">
        <v>42536</v>
      </c>
      <c r="D14591" s="13" t="s">
        <v>46</v>
      </c>
      <c r="E14591" s="13" t="s">
        <v>314</v>
      </c>
      <c r="F14591" s="12" t="s">
        <v>27</v>
      </c>
      <c r="G14591" s="12" t="s">
        <v>28</v>
      </c>
      <c r="H14591" s="15">
        <v>3090</v>
      </c>
      <c r="I14591" s="17">
        <v>324.46</v>
      </c>
      <c r="J14591" s="17">
        <v>1002581.4</v>
      </c>
      <c r="K14591" s="17">
        <v>1585.69</v>
      </c>
      <c r="L14591" s="17">
        <v>3007.74</v>
      </c>
      <c r="M14591" s="17">
        <v>997987.97</v>
      </c>
      <c r="N14591" s="12" t="s">
        <v>21</v>
      </c>
    </row>
    <row r="14592" spans="1:14">
      <c r="A14592" s="10" t="s">
        <v>42537</v>
      </c>
      <c r="B14592" s="10" t="s">
        <v>42538</v>
      </c>
      <c r="C14592" s="10" t="s">
        <v>42539</v>
      </c>
      <c r="D14592" s="11" t="s">
        <v>46</v>
      </c>
      <c r="E14592" s="11" t="s">
        <v>415</v>
      </c>
      <c r="F14592" s="10" t="s">
        <v>27</v>
      </c>
      <c r="G14592" s="10" t="s">
        <v>61</v>
      </c>
      <c r="H14592" s="14">
        <v>2250</v>
      </c>
      <c r="I14592" s="16">
        <v>930.43</v>
      </c>
      <c r="J14592" s="16">
        <v>2093467.5</v>
      </c>
      <c r="K14592" s="16">
        <v>1812.8</v>
      </c>
      <c r="L14592" s="16">
        <v>6280.4</v>
      </c>
      <c r="M14592" s="16">
        <v>2085374.3</v>
      </c>
      <c r="N14592" s="10" t="s">
        <v>21</v>
      </c>
    </row>
    <row r="14593" spans="1:14">
      <c r="A14593" s="12" t="s">
        <v>42540</v>
      </c>
      <c r="B14593" s="12" t="s">
        <v>42541</v>
      </c>
      <c r="C14593" s="12" t="s">
        <v>42542</v>
      </c>
      <c r="D14593" s="13" t="s">
        <v>25</v>
      </c>
      <c r="E14593" s="13" t="s">
        <v>77</v>
      </c>
      <c r="F14593" s="12" t="s">
        <v>27</v>
      </c>
      <c r="G14593" s="12" t="s">
        <v>61</v>
      </c>
      <c r="H14593" s="15">
        <v>4040</v>
      </c>
      <c r="I14593" s="17">
        <v>823.13</v>
      </c>
      <c r="J14593" s="17">
        <v>3325445.2</v>
      </c>
      <c r="K14593" s="17">
        <v>6577.95</v>
      </c>
      <c r="L14593" s="17">
        <v>9976.34</v>
      </c>
      <c r="M14593" s="17">
        <v>3308890.91</v>
      </c>
      <c r="N14593" s="12" t="s">
        <v>56</v>
      </c>
    </row>
    <row r="14594" spans="1:14">
      <c r="A14594" s="10" t="s">
        <v>42543</v>
      </c>
      <c r="B14594" s="10" t="s">
        <v>42544</v>
      </c>
      <c r="C14594" s="10" t="s">
        <v>42545</v>
      </c>
      <c r="D14594" s="11" t="s">
        <v>25</v>
      </c>
      <c r="E14594" s="11" t="s">
        <v>77</v>
      </c>
      <c r="F14594" s="10" t="s">
        <v>19</v>
      </c>
      <c r="G14594" s="10" t="s">
        <v>20</v>
      </c>
      <c r="H14594" s="14">
        <v>190</v>
      </c>
      <c r="I14594" s="16">
        <v>65.97</v>
      </c>
      <c r="J14594" s="16">
        <v>12534.3</v>
      </c>
      <c r="K14594" s="16">
        <v>12.72</v>
      </c>
      <c r="L14594" s="16">
        <v>0</v>
      </c>
      <c r="M14594" s="16">
        <v>12547.02</v>
      </c>
      <c r="N14594" s="10" t="s">
        <v>21</v>
      </c>
    </row>
    <row r="14595" spans="1:14">
      <c r="A14595" s="12" t="s">
        <v>42546</v>
      </c>
      <c r="B14595" s="12" t="s">
        <v>42547</v>
      </c>
      <c r="C14595" s="12" t="s">
        <v>8461</v>
      </c>
      <c r="D14595" s="13" t="s">
        <v>25</v>
      </c>
      <c r="E14595" s="13" t="s">
        <v>26</v>
      </c>
      <c r="F14595" s="12" t="s">
        <v>27</v>
      </c>
      <c r="G14595" s="12" t="s">
        <v>28</v>
      </c>
      <c r="H14595" s="15">
        <v>1440</v>
      </c>
      <c r="I14595" s="17">
        <v>65.69</v>
      </c>
      <c r="J14595" s="17">
        <v>94593.6</v>
      </c>
      <c r="K14595" s="17">
        <v>93.03</v>
      </c>
      <c r="L14595" s="17">
        <v>283.78</v>
      </c>
      <c r="M14595" s="17">
        <v>94216.79</v>
      </c>
      <c r="N14595" s="12" t="s">
        <v>21</v>
      </c>
    </row>
    <row r="14596" spans="1:14">
      <c r="A14596" s="10" t="s">
        <v>42548</v>
      </c>
      <c r="B14596" s="10" t="s">
        <v>42549</v>
      </c>
      <c r="C14596" s="10" t="s">
        <v>42550</v>
      </c>
      <c r="D14596" s="11" t="s">
        <v>46</v>
      </c>
      <c r="E14596" s="11" t="s">
        <v>314</v>
      </c>
      <c r="F14596" s="10" t="s">
        <v>27</v>
      </c>
      <c r="G14596" s="10" t="s">
        <v>20</v>
      </c>
      <c r="H14596" s="14">
        <v>1310</v>
      </c>
      <c r="I14596" s="16">
        <v>233.61</v>
      </c>
      <c r="J14596" s="16">
        <v>306029.1</v>
      </c>
      <c r="K14596" s="16">
        <v>468.03</v>
      </c>
      <c r="L14596" s="16">
        <v>918.09</v>
      </c>
      <c r="M14596" s="16">
        <v>304642.98</v>
      </c>
      <c r="N14596" s="10" t="s">
        <v>56</v>
      </c>
    </row>
    <row r="14597" spans="1:14">
      <c r="A14597" s="12" t="s">
        <v>42551</v>
      </c>
      <c r="B14597" s="12" t="s">
        <v>42552</v>
      </c>
      <c r="C14597" s="12" t="s">
        <v>42553</v>
      </c>
      <c r="D14597" s="13" t="s">
        <v>25</v>
      </c>
      <c r="E14597" s="13" t="s">
        <v>77</v>
      </c>
      <c r="F14597" s="12" t="s">
        <v>19</v>
      </c>
      <c r="G14597" s="12" t="s">
        <v>28</v>
      </c>
      <c r="H14597" s="15">
        <v>2620</v>
      </c>
      <c r="I14597" s="17">
        <v>1078.77</v>
      </c>
      <c r="J14597" s="17">
        <v>2826377.4</v>
      </c>
      <c r="K14597" s="17">
        <v>4568.64</v>
      </c>
      <c r="L14597" s="17">
        <v>0</v>
      </c>
      <c r="M14597" s="17">
        <v>2830946.04</v>
      </c>
      <c r="N14597" s="12" t="s">
        <v>21</v>
      </c>
    </row>
    <row r="14598" spans="1:14">
      <c r="A14598" s="10" t="s">
        <v>42554</v>
      </c>
      <c r="B14598" s="10" t="s">
        <v>42555</v>
      </c>
      <c r="C14598" s="10" t="s">
        <v>42556</v>
      </c>
      <c r="D14598" s="11" t="s">
        <v>25</v>
      </c>
      <c r="E14598" s="11" t="s">
        <v>122</v>
      </c>
      <c r="F14598" s="10" t="s">
        <v>19</v>
      </c>
      <c r="G14598" s="10" t="s">
        <v>20</v>
      </c>
      <c r="H14598" s="14">
        <v>1020</v>
      </c>
      <c r="I14598" s="16">
        <v>1290.28</v>
      </c>
      <c r="J14598" s="16">
        <v>1316085.6</v>
      </c>
      <c r="K14598" s="16">
        <v>1917.11</v>
      </c>
      <c r="L14598" s="16">
        <v>0</v>
      </c>
      <c r="M14598" s="16">
        <v>1318002.71</v>
      </c>
      <c r="N14598" s="10" t="s">
        <v>48</v>
      </c>
    </row>
    <row r="14599" spans="1:14">
      <c r="A14599" s="12" t="s">
        <v>42557</v>
      </c>
      <c r="B14599" s="12" t="s">
        <v>42558</v>
      </c>
      <c r="C14599" s="12" t="s">
        <v>9928</v>
      </c>
      <c r="D14599" s="13" t="s">
        <v>17</v>
      </c>
      <c r="E14599" s="13" t="s">
        <v>93</v>
      </c>
      <c r="F14599" s="12" t="s">
        <v>19</v>
      </c>
      <c r="G14599" s="12" t="s">
        <v>20</v>
      </c>
      <c r="H14599" s="15">
        <v>4770</v>
      </c>
      <c r="I14599" s="17">
        <v>48.06</v>
      </c>
      <c r="J14599" s="17">
        <v>229246.2</v>
      </c>
      <c r="K14599" s="17">
        <v>288.61</v>
      </c>
      <c r="L14599" s="17">
        <v>0</v>
      </c>
      <c r="M14599" s="17">
        <v>229534.81</v>
      </c>
      <c r="N14599" s="12" t="s">
        <v>56</v>
      </c>
    </row>
    <row r="14600" spans="1:14">
      <c r="A14600" s="10" t="s">
        <v>42559</v>
      </c>
      <c r="B14600" s="10" t="s">
        <v>42560</v>
      </c>
      <c r="C14600" s="10" t="s">
        <v>42561</v>
      </c>
      <c r="D14600" s="11" t="s">
        <v>46</v>
      </c>
      <c r="E14600" s="11" t="s">
        <v>415</v>
      </c>
      <c r="F14600" s="10" t="s">
        <v>19</v>
      </c>
      <c r="G14600" s="10" t="s">
        <v>28</v>
      </c>
      <c r="H14600" s="14">
        <v>3700</v>
      </c>
      <c r="I14600" s="16">
        <v>1229.12</v>
      </c>
      <c r="J14600" s="16">
        <v>4547744</v>
      </c>
      <c r="K14600" s="16">
        <v>4514.78</v>
      </c>
      <c r="L14600" s="16">
        <v>0</v>
      </c>
      <c r="M14600" s="16">
        <v>4552258.78</v>
      </c>
      <c r="N14600" s="10" t="s">
        <v>56</v>
      </c>
    </row>
    <row r="14601" spans="1:14">
      <c r="A14601" s="12" t="s">
        <v>42562</v>
      </c>
      <c r="B14601" s="12" t="s">
        <v>42563</v>
      </c>
      <c r="C14601" s="12" t="s">
        <v>42564</v>
      </c>
      <c r="D14601" s="13" t="s">
        <v>17</v>
      </c>
      <c r="E14601" s="13" t="s">
        <v>18</v>
      </c>
      <c r="F14601" s="12" t="s">
        <v>19</v>
      </c>
      <c r="G14601" s="12" t="s">
        <v>20</v>
      </c>
      <c r="H14601" s="15">
        <v>3100</v>
      </c>
      <c r="I14601" s="17">
        <v>703.41</v>
      </c>
      <c r="J14601" s="17">
        <v>2180571</v>
      </c>
      <c r="K14601" s="17">
        <v>1777</v>
      </c>
      <c r="L14601" s="17">
        <v>0</v>
      </c>
      <c r="M14601" s="17">
        <v>2182348</v>
      </c>
      <c r="N14601" s="12" t="s">
        <v>48</v>
      </c>
    </row>
    <row r="14602" spans="1:14">
      <c r="A14602" s="10" t="s">
        <v>42565</v>
      </c>
      <c r="B14602" s="10" t="s">
        <v>42566</v>
      </c>
      <c r="C14602" s="10" t="s">
        <v>42567</v>
      </c>
      <c r="D14602" s="11" t="s">
        <v>25</v>
      </c>
      <c r="E14602" s="11" t="s">
        <v>122</v>
      </c>
      <c r="F14602" s="10" t="s">
        <v>19</v>
      </c>
      <c r="G14602" s="10" t="s">
        <v>28</v>
      </c>
      <c r="H14602" s="14">
        <v>980</v>
      </c>
      <c r="I14602" s="16">
        <v>607.82</v>
      </c>
      <c r="J14602" s="16">
        <v>595663.6</v>
      </c>
      <c r="K14602" s="16">
        <v>834.86</v>
      </c>
      <c r="L14602" s="16">
        <v>0</v>
      </c>
      <c r="M14602" s="16">
        <v>596498.46</v>
      </c>
      <c r="N14602" s="10" t="s">
        <v>21</v>
      </c>
    </row>
    <row r="14603" spans="1:14">
      <c r="A14603" s="12" t="s">
        <v>42568</v>
      </c>
      <c r="B14603" s="12" t="s">
        <v>42569</v>
      </c>
      <c r="C14603" s="12" t="s">
        <v>42570</v>
      </c>
      <c r="D14603" s="13" t="s">
        <v>37</v>
      </c>
      <c r="E14603" s="13" t="s">
        <v>88</v>
      </c>
      <c r="F14603" s="12" t="s">
        <v>27</v>
      </c>
      <c r="G14603" s="12" t="s">
        <v>28</v>
      </c>
      <c r="H14603" s="15">
        <v>4620</v>
      </c>
      <c r="I14603" s="17">
        <v>821.57</v>
      </c>
      <c r="J14603" s="17">
        <v>3795653.4</v>
      </c>
      <c r="K14603" s="17">
        <v>3148.72</v>
      </c>
      <c r="L14603" s="17">
        <v>11386.96</v>
      </c>
      <c r="M14603" s="17">
        <v>3781117.72</v>
      </c>
      <c r="N14603" s="12" t="s">
        <v>21</v>
      </c>
    </row>
    <row r="14604" spans="1:14">
      <c r="A14604" s="10" t="s">
        <v>42571</v>
      </c>
      <c r="B14604" s="10" t="s">
        <v>42572</v>
      </c>
      <c r="C14604" s="10" t="s">
        <v>42573</v>
      </c>
      <c r="D14604" s="11" t="s">
        <v>25</v>
      </c>
      <c r="E14604" s="11" t="s">
        <v>84</v>
      </c>
      <c r="F14604" s="10" t="s">
        <v>27</v>
      </c>
      <c r="G14604" s="10" t="s">
        <v>28</v>
      </c>
      <c r="H14604" s="14">
        <v>2820</v>
      </c>
      <c r="I14604" s="16">
        <v>1406.11</v>
      </c>
      <c r="J14604" s="16">
        <v>3965230.2</v>
      </c>
      <c r="K14604" s="16">
        <v>4291.36</v>
      </c>
      <c r="L14604" s="16">
        <v>11895.69</v>
      </c>
      <c r="M14604" s="16">
        <v>3949043.15</v>
      </c>
      <c r="N14604" s="10" t="s">
        <v>56</v>
      </c>
    </row>
    <row r="14605" spans="1:14">
      <c r="A14605" s="12" t="s">
        <v>42574</v>
      </c>
      <c r="B14605" s="12" t="s">
        <v>42575</v>
      </c>
      <c r="C14605" s="12" t="s">
        <v>42576</v>
      </c>
      <c r="D14605" s="13" t="s">
        <v>25</v>
      </c>
      <c r="E14605" s="13" t="s">
        <v>122</v>
      </c>
      <c r="F14605" s="12" t="s">
        <v>27</v>
      </c>
      <c r="G14605" s="12" t="s">
        <v>20</v>
      </c>
      <c r="H14605" s="15">
        <v>340</v>
      </c>
      <c r="I14605" s="17">
        <v>857.64</v>
      </c>
      <c r="J14605" s="17">
        <v>291597.6</v>
      </c>
      <c r="K14605" s="17">
        <v>392.95</v>
      </c>
      <c r="L14605" s="17">
        <v>874.79</v>
      </c>
      <c r="M14605" s="17">
        <v>290329.86</v>
      </c>
      <c r="N14605" s="12" t="s">
        <v>89</v>
      </c>
    </row>
    <row r="14606" spans="1:14">
      <c r="A14606" s="10" t="s">
        <v>42577</v>
      </c>
      <c r="B14606" s="10" t="s">
        <v>42578</v>
      </c>
      <c r="C14606" s="10" t="s">
        <v>42579</v>
      </c>
      <c r="D14606" s="11" t="s">
        <v>25</v>
      </c>
      <c r="E14606" s="11" t="s">
        <v>77</v>
      </c>
      <c r="F14606" s="10" t="s">
        <v>19</v>
      </c>
      <c r="G14606" s="10" t="s">
        <v>28</v>
      </c>
      <c r="H14606" s="14">
        <v>2650</v>
      </c>
      <c r="I14606" s="16">
        <v>165.82</v>
      </c>
      <c r="J14606" s="16">
        <v>439423</v>
      </c>
      <c r="K14606" s="16">
        <v>609.44</v>
      </c>
      <c r="L14606" s="16">
        <v>0</v>
      </c>
      <c r="M14606" s="16">
        <v>440032.44</v>
      </c>
      <c r="N14606" s="10" t="s">
        <v>21</v>
      </c>
    </row>
    <row r="14607" spans="1:14">
      <c r="A14607" s="12" t="s">
        <v>42580</v>
      </c>
      <c r="B14607" s="12" t="s">
        <v>42581</v>
      </c>
      <c r="C14607" s="12" t="s">
        <v>42582</v>
      </c>
      <c r="D14607" s="13" t="s">
        <v>37</v>
      </c>
      <c r="E14607" s="13" t="s">
        <v>68</v>
      </c>
      <c r="F14607" s="12" t="s">
        <v>19</v>
      </c>
      <c r="G14607" s="12" t="s">
        <v>28</v>
      </c>
      <c r="H14607" s="15">
        <v>3760</v>
      </c>
      <c r="I14607" s="17">
        <v>712.94</v>
      </c>
      <c r="J14607" s="17">
        <v>2680654.4</v>
      </c>
      <c r="K14607" s="17">
        <v>5085.2</v>
      </c>
      <c r="L14607" s="17">
        <v>0</v>
      </c>
      <c r="M14607" s="17">
        <v>2685739.6</v>
      </c>
      <c r="N14607" s="12" t="s">
        <v>89</v>
      </c>
    </row>
    <row r="14608" spans="1:14">
      <c r="A14608" s="10" t="s">
        <v>42583</v>
      </c>
      <c r="B14608" s="10" t="s">
        <v>42584</v>
      </c>
      <c r="C14608" s="10" t="s">
        <v>33145</v>
      </c>
      <c r="D14608" s="11" t="s">
        <v>25</v>
      </c>
      <c r="E14608" s="11" t="s">
        <v>84</v>
      </c>
      <c r="F14608" s="10" t="s">
        <v>19</v>
      </c>
      <c r="G14608" s="10" t="s">
        <v>61</v>
      </c>
      <c r="H14608" s="14">
        <v>1830</v>
      </c>
      <c r="I14608" s="16">
        <v>1466.99</v>
      </c>
      <c r="J14608" s="16">
        <v>2684591.7</v>
      </c>
      <c r="K14608" s="16">
        <v>1981.75</v>
      </c>
      <c r="L14608" s="16">
        <v>0</v>
      </c>
      <c r="M14608" s="16">
        <v>2686573.45</v>
      </c>
      <c r="N14608" s="10" t="s">
        <v>21</v>
      </c>
    </row>
    <row r="14609" spans="1:14">
      <c r="A14609" s="12" t="s">
        <v>42585</v>
      </c>
      <c r="B14609" s="12" t="s">
        <v>42586</v>
      </c>
      <c r="C14609" s="12" t="s">
        <v>42587</v>
      </c>
      <c r="D14609" s="13" t="s">
        <v>72</v>
      </c>
      <c r="E14609" s="13" t="s">
        <v>73</v>
      </c>
      <c r="F14609" s="12" t="s">
        <v>27</v>
      </c>
      <c r="G14609" s="12" t="s">
        <v>33</v>
      </c>
      <c r="H14609" s="15">
        <v>4170</v>
      </c>
      <c r="I14609" s="17">
        <v>253.34</v>
      </c>
      <c r="J14609" s="17">
        <v>1056427.8</v>
      </c>
      <c r="K14609" s="17">
        <v>1282.27</v>
      </c>
      <c r="L14609" s="17">
        <v>3169.28</v>
      </c>
      <c r="M14609" s="17">
        <v>1051976.25</v>
      </c>
      <c r="N14609" s="12" t="s">
        <v>21</v>
      </c>
    </row>
    <row r="14610" spans="1:14">
      <c r="A14610" s="10" t="s">
        <v>42588</v>
      </c>
      <c r="B14610" s="10" t="s">
        <v>42589</v>
      </c>
      <c r="C14610" s="10" t="s">
        <v>8800</v>
      </c>
      <c r="D14610" s="11" t="s">
        <v>37</v>
      </c>
      <c r="E14610" s="11" t="s">
        <v>38</v>
      </c>
      <c r="F14610" s="10" t="s">
        <v>19</v>
      </c>
      <c r="G14610" s="10" t="s">
        <v>20</v>
      </c>
      <c r="H14610" s="14">
        <v>3160</v>
      </c>
      <c r="I14610" s="16">
        <v>698.65</v>
      </c>
      <c r="J14610" s="16">
        <v>2207734</v>
      </c>
      <c r="K14610" s="16">
        <v>3964.73</v>
      </c>
      <c r="L14610" s="16">
        <v>0</v>
      </c>
      <c r="M14610" s="16">
        <v>2211698.73</v>
      </c>
      <c r="N14610" s="10" t="s">
        <v>89</v>
      </c>
    </row>
    <row r="14611" spans="1:14">
      <c r="A14611" s="12" t="s">
        <v>42590</v>
      </c>
      <c r="B14611" s="12" t="s">
        <v>42591</v>
      </c>
      <c r="C14611" s="12" t="s">
        <v>42592</v>
      </c>
      <c r="D14611" s="13" t="s">
        <v>25</v>
      </c>
      <c r="E14611" s="13" t="s">
        <v>32</v>
      </c>
      <c r="F14611" s="12" t="s">
        <v>19</v>
      </c>
      <c r="G14611" s="12" t="s">
        <v>20</v>
      </c>
      <c r="H14611" s="15">
        <v>4030</v>
      </c>
      <c r="I14611" s="17">
        <v>1048.63</v>
      </c>
      <c r="J14611" s="17">
        <v>4225978.9</v>
      </c>
      <c r="K14611" s="17">
        <v>3888.26</v>
      </c>
      <c r="L14611" s="17">
        <v>0</v>
      </c>
      <c r="M14611" s="17">
        <v>4229867.16</v>
      </c>
      <c r="N14611" s="12" t="s">
        <v>21</v>
      </c>
    </row>
    <row r="14612" spans="1:14">
      <c r="A14612" s="10" t="s">
        <v>42593</v>
      </c>
      <c r="B14612" s="10" t="s">
        <v>42594</v>
      </c>
      <c r="C14612" s="10" t="s">
        <v>42595</v>
      </c>
      <c r="D14612" s="11" t="s">
        <v>46</v>
      </c>
      <c r="E14612" s="11" t="s">
        <v>415</v>
      </c>
      <c r="F14612" s="10" t="s">
        <v>27</v>
      </c>
      <c r="G14612" s="10" t="s">
        <v>61</v>
      </c>
      <c r="H14612" s="14">
        <v>4570</v>
      </c>
      <c r="I14612" s="16">
        <v>553.81</v>
      </c>
      <c r="J14612" s="16">
        <v>2530911.7</v>
      </c>
      <c r="K14612" s="16">
        <v>3250.61</v>
      </c>
      <c r="L14612" s="16">
        <v>7592.74</v>
      </c>
      <c r="M14612" s="16">
        <v>2520068.35</v>
      </c>
      <c r="N14612" s="10" t="s">
        <v>21</v>
      </c>
    </row>
    <row r="14613" spans="1:14">
      <c r="A14613" s="12" t="s">
        <v>42596</v>
      </c>
      <c r="B14613" s="12" t="s">
        <v>42597</v>
      </c>
      <c r="C14613" s="12" t="s">
        <v>42598</v>
      </c>
      <c r="D14613" s="13" t="s">
        <v>46</v>
      </c>
      <c r="E14613" s="13" t="s">
        <v>415</v>
      </c>
      <c r="F14613" s="12" t="s">
        <v>19</v>
      </c>
      <c r="G14613" s="12" t="s">
        <v>20</v>
      </c>
      <c r="H14613" s="15">
        <v>2950</v>
      </c>
      <c r="I14613" s="17">
        <v>1155.91</v>
      </c>
      <c r="J14613" s="17">
        <v>3409934.5</v>
      </c>
      <c r="K14613" s="17">
        <v>4824.22</v>
      </c>
      <c r="L14613" s="17">
        <v>0</v>
      </c>
      <c r="M14613" s="17">
        <v>3414758.72</v>
      </c>
      <c r="N14613" s="12" t="s">
        <v>21</v>
      </c>
    </row>
    <row r="14614" spans="1:14">
      <c r="A14614" s="10" t="s">
        <v>42599</v>
      </c>
      <c r="B14614" s="10" t="s">
        <v>42600</v>
      </c>
      <c r="C14614" s="10" t="s">
        <v>42601</v>
      </c>
      <c r="D14614" s="11" t="s">
        <v>46</v>
      </c>
      <c r="E14614" s="11" t="s">
        <v>314</v>
      </c>
      <c r="F14614" s="10" t="s">
        <v>27</v>
      </c>
      <c r="G14614" s="10" t="s">
        <v>28</v>
      </c>
      <c r="H14614" s="14">
        <v>60</v>
      </c>
      <c r="I14614" s="16">
        <v>326.12</v>
      </c>
      <c r="J14614" s="16">
        <v>19567.2</v>
      </c>
      <c r="K14614" s="16">
        <v>29.84</v>
      </c>
      <c r="L14614" s="16">
        <v>58.7</v>
      </c>
      <c r="M14614" s="16">
        <v>19478.66</v>
      </c>
      <c r="N14614" s="10" t="s">
        <v>21</v>
      </c>
    </row>
    <row r="14615" spans="1:14">
      <c r="A14615" s="12" t="s">
        <v>42602</v>
      </c>
      <c r="B14615" s="12" t="s">
        <v>42603</v>
      </c>
      <c r="C14615" s="12" t="s">
        <v>42604</v>
      </c>
      <c r="D14615" s="13" t="s">
        <v>37</v>
      </c>
      <c r="E14615" s="13" t="s">
        <v>38</v>
      </c>
      <c r="F14615" s="12" t="s">
        <v>19</v>
      </c>
      <c r="G14615" s="12" t="s">
        <v>28</v>
      </c>
      <c r="H14615" s="15">
        <v>2790</v>
      </c>
      <c r="I14615" s="17">
        <v>149.39</v>
      </c>
      <c r="J14615" s="17">
        <v>416798.1</v>
      </c>
      <c r="K14615" s="17">
        <v>607.18</v>
      </c>
      <c r="L14615" s="17">
        <v>0</v>
      </c>
      <c r="M14615" s="17">
        <v>417405.28</v>
      </c>
      <c r="N14615" s="12" t="s">
        <v>21</v>
      </c>
    </row>
    <row r="14616" spans="1:14">
      <c r="A14616" s="10" t="s">
        <v>42605</v>
      </c>
      <c r="B14616" s="10" t="s">
        <v>42606</v>
      </c>
      <c r="C14616" s="10" t="s">
        <v>15068</v>
      </c>
      <c r="D14616" s="11" t="s">
        <v>174</v>
      </c>
      <c r="E14616" s="11" t="s">
        <v>212</v>
      </c>
      <c r="F14616" s="10" t="s">
        <v>27</v>
      </c>
      <c r="G14616" s="10" t="s">
        <v>20</v>
      </c>
      <c r="H14616" s="14">
        <v>570</v>
      </c>
      <c r="I14616" s="16">
        <v>500.32</v>
      </c>
      <c r="J14616" s="16">
        <v>285182.4</v>
      </c>
      <c r="K14616" s="16">
        <v>365.26</v>
      </c>
      <c r="L14616" s="16">
        <v>855.55</v>
      </c>
      <c r="M14616" s="16">
        <v>283961.59</v>
      </c>
      <c r="N14616" s="10" t="s">
        <v>21</v>
      </c>
    </row>
    <row r="14617" spans="1:14">
      <c r="A14617" s="12" t="s">
        <v>42607</v>
      </c>
      <c r="B14617" s="12" t="s">
        <v>42608</v>
      </c>
      <c r="C14617" s="12" t="s">
        <v>42609</v>
      </c>
      <c r="D14617" s="13" t="s">
        <v>17</v>
      </c>
      <c r="E14617" s="13" t="s">
        <v>93</v>
      </c>
      <c r="F14617" s="12" t="s">
        <v>27</v>
      </c>
      <c r="G14617" s="12" t="s">
        <v>20</v>
      </c>
      <c r="H14617" s="15">
        <v>1090</v>
      </c>
      <c r="I14617" s="17">
        <v>1304.22</v>
      </c>
      <c r="J14617" s="17">
        <v>1421599.8</v>
      </c>
      <c r="K14617" s="17">
        <v>1198.84</v>
      </c>
      <c r="L14617" s="17">
        <v>4264.8</v>
      </c>
      <c r="M14617" s="17">
        <v>1416136.16</v>
      </c>
      <c r="N14617" s="12" t="s">
        <v>21</v>
      </c>
    </row>
    <row r="14618" spans="1:14">
      <c r="A14618" s="10" t="s">
        <v>42610</v>
      </c>
      <c r="B14618" s="10" t="s">
        <v>42611</v>
      </c>
      <c r="C14618" s="10" t="s">
        <v>42612</v>
      </c>
      <c r="D14618" s="11" t="s">
        <v>72</v>
      </c>
      <c r="E14618" s="11" t="s">
        <v>437</v>
      </c>
      <c r="F14618" s="10" t="s">
        <v>19</v>
      </c>
      <c r="G14618" s="10" t="s">
        <v>61</v>
      </c>
      <c r="H14618" s="14">
        <v>1370</v>
      </c>
      <c r="I14618" s="16">
        <v>1074.19</v>
      </c>
      <c r="J14618" s="16">
        <v>1471640.3</v>
      </c>
      <c r="K14618" s="16">
        <v>2479</v>
      </c>
      <c r="L14618" s="16">
        <v>0</v>
      </c>
      <c r="M14618" s="16">
        <v>1474119.3</v>
      </c>
      <c r="N14618" s="10" t="s">
        <v>21</v>
      </c>
    </row>
    <row r="14619" spans="1:14">
      <c r="A14619" s="12" t="s">
        <v>42613</v>
      </c>
      <c r="B14619" s="12" t="s">
        <v>42614</v>
      </c>
      <c r="C14619" s="12" t="s">
        <v>42615</v>
      </c>
      <c r="D14619" s="13" t="s">
        <v>37</v>
      </c>
      <c r="E14619" s="13" t="s">
        <v>42</v>
      </c>
      <c r="F14619" s="12" t="s">
        <v>19</v>
      </c>
      <c r="G14619" s="12" t="s">
        <v>20</v>
      </c>
      <c r="H14619" s="15">
        <v>4740</v>
      </c>
      <c r="I14619" s="17">
        <v>1474.73</v>
      </c>
      <c r="J14619" s="17">
        <v>6990220.2</v>
      </c>
      <c r="K14619" s="17">
        <v>13244.18</v>
      </c>
      <c r="L14619" s="17">
        <v>0</v>
      </c>
      <c r="M14619" s="17">
        <v>7003464.38</v>
      </c>
      <c r="N14619" s="12" t="s">
        <v>21</v>
      </c>
    </row>
    <row r="14620" spans="1:14">
      <c r="A14620" s="10" t="s">
        <v>42616</v>
      </c>
      <c r="B14620" s="10" t="s">
        <v>42617</v>
      </c>
      <c r="C14620" s="10" t="s">
        <v>42618</v>
      </c>
      <c r="D14620" s="11" t="s">
        <v>25</v>
      </c>
      <c r="E14620" s="11" t="s">
        <v>77</v>
      </c>
      <c r="F14620" s="10" t="s">
        <v>19</v>
      </c>
      <c r="G14620" s="10" t="s">
        <v>20</v>
      </c>
      <c r="H14620" s="14">
        <v>2490</v>
      </c>
      <c r="I14620" s="16">
        <v>501.41</v>
      </c>
      <c r="J14620" s="16">
        <v>1248510.9</v>
      </c>
      <c r="K14620" s="16">
        <v>1891.65</v>
      </c>
      <c r="L14620" s="16">
        <v>0</v>
      </c>
      <c r="M14620" s="16">
        <v>1250402.55</v>
      </c>
      <c r="N14620" s="10" t="s">
        <v>21</v>
      </c>
    </row>
    <row r="14621" spans="1:14">
      <c r="A14621" s="12" t="s">
        <v>42619</v>
      </c>
      <c r="B14621" s="12" t="s">
        <v>42620</v>
      </c>
      <c r="C14621" s="12" t="s">
        <v>42621</v>
      </c>
      <c r="D14621" s="13" t="s">
        <v>46</v>
      </c>
      <c r="E14621" s="13" t="s">
        <v>60</v>
      </c>
      <c r="F14621" s="12" t="s">
        <v>27</v>
      </c>
      <c r="G14621" s="12" t="s">
        <v>28</v>
      </c>
      <c r="H14621" s="15">
        <v>2660</v>
      </c>
      <c r="I14621" s="17">
        <v>758.63</v>
      </c>
      <c r="J14621" s="17">
        <v>2017955.8</v>
      </c>
      <c r="K14621" s="17">
        <v>2023.08</v>
      </c>
      <c r="L14621" s="17">
        <v>6053.87</v>
      </c>
      <c r="M14621" s="17">
        <v>2009878.85</v>
      </c>
      <c r="N14621" s="12" t="s">
        <v>21</v>
      </c>
    </row>
    <row r="14622" spans="1:14">
      <c r="A14622" s="10" t="s">
        <v>42622</v>
      </c>
      <c r="B14622" s="10" t="s">
        <v>42623</v>
      </c>
      <c r="C14622" s="10" t="s">
        <v>42624</v>
      </c>
      <c r="D14622" s="11" t="s">
        <v>72</v>
      </c>
      <c r="E14622" s="11" t="s">
        <v>73</v>
      </c>
      <c r="F14622" s="10" t="s">
        <v>27</v>
      </c>
      <c r="G14622" s="10" t="s">
        <v>20</v>
      </c>
      <c r="H14622" s="14">
        <v>3260</v>
      </c>
      <c r="I14622" s="16">
        <v>640.83</v>
      </c>
      <c r="J14622" s="16">
        <v>2089105.8</v>
      </c>
      <c r="K14622" s="16">
        <v>4167.89</v>
      </c>
      <c r="L14622" s="16">
        <v>6267.32</v>
      </c>
      <c r="M14622" s="16">
        <v>2078670.59</v>
      </c>
      <c r="N14622" s="10" t="s">
        <v>21</v>
      </c>
    </row>
    <row r="14623" spans="1:14">
      <c r="A14623" s="12" t="s">
        <v>42625</v>
      </c>
      <c r="B14623" s="12" t="s">
        <v>42626</v>
      </c>
      <c r="C14623" s="12" t="s">
        <v>29302</v>
      </c>
      <c r="D14623" s="13" t="s">
        <v>17</v>
      </c>
      <c r="E14623" s="13" t="s">
        <v>93</v>
      </c>
      <c r="F14623" s="12" t="s">
        <v>27</v>
      </c>
      <c r="G14623" s="12" t="s">
        <v>28</v>
      </c>
      <c r="H14623" s="15">
        <v>2700</v>
      </c>
      <c r="I14623" s="17">
        <v>736.07</v>
      </c>
      <c r="J14623" s="17">
        <v>1987389</v>
      </c>
      <c r="K14623" s="17">
        <v>1670.37</v>
      </c>
      <c r="L14623" s="17">
        <v>5962.17</v>
      </c>
      <c r="M14623" s="17">
        <v>1979756.46</v>
      </c>
      <c r="N14623" s="12" t="s">
        <v>21</v>
      </c>
    </row>
    <row r="14624" spans="1:14">
      <c r="A14624" s="10" t="s">
        <v>42627</v>
      </c>
      <c r="B14624" s="10" t="s">
        <v>42628</v>
      </c>
      <c r="C14624" s="10" t="s">
        <v>42629</v>
      </c>
      <c r="D14624" s="11" t="s">
        <v>72</v>
      </c>
      <c r="E14624" s="11" t="s">
        <v>437</v>
      </c>
      <c r="F14624" s="10" t="s">
        <v>19</v>
      </c>
      <c r="G14624" s="10" t="s">
        <v>28</v>
      </c>
      <c r="H14624" s="14">
        <v>2730</v>
      </c>
      <c r="I14624" s="16">
        <v>221.09</v>
      </c>
      <c r="J14624" s="16">
        <v>603575.7</v>
      </c>
      <c r="K14624" s="16">
        <v>1206.71</v>
      </c>
      <c r="L14624" s="16">
        <v>0</v>
      </c>
      <c r="M14624" s="16">
        <v>604782.41</v>
      </c>
      <c r="N14624" s="10" t="s">
        <v>21</v>
      </c>
    </row>
    <row r="14625" spans="1:14">
      <c r="A14625" s="12" t="s">
        <v>42630</v>
      </c>
      <c r="B14625" s="12" t="s">
        <v>42631</v>
      </c>
      <c r="C14625" s="12" t="s">
        <v>42632</v>
      </c>
      <c r="D14625" s="13" t="s">
        <v>174</v>
      </c>
      <c r="E14625" s="13" t="s">
        <v>222</v>
      </c>
      <c r="F14625" s="12" t="s">
        <v>27</v>
      </c>
      <c r="G14625" s="12" t="s">
        <v>20</v>
      </c>
      <c r="H14625" s="15">
        <v>1240</v>
      </c>
      <c r="I14625" s="17">
        <v>303.76</v>
      </c>
      <c r="J14625" s="17">
        <v>376662.4</v>
      </c>
      <c r="K14625" s="17">
        <v>476.77</v>
      </c>
      <c r="L14625" s="17">
        <v>1129.99</v>
      </c>
      <c r="M14625" s="17">
        <v>375055.64</v>
      </c>
      <c r="N14625" s="12" t="s">
        <v>21</v>
      </c>
    </row>
    <row r="14626" spans="1:14">
      <c r="A14626" s="10" t="s">
        <v>42633</v>
      </c>
      <c r="B14626" s="10" t="s">
        <v>42634</v>
      </c>
      <c r="C14626" s="10" t="s">
        <v>33813</v>
      </c>
      <c r="D14626" s="11" t="s">
        <v>17</v>
      </c>
      <c r="E14626" s="11" t="s">
        <v>158</v>
      </c>
      <c r="F14626" s="10" t="s">
        <v>19</v>
      </c>
      <c r="G14626" s="10" t="s">
        <v>28</v>
      </c>
      <c r="H14626" s="14">
        <v>4520</v>
      </c>
      <c r="I14626" s="16">
        <v>755.88</v>
      </c>
      <c r="J14626" s="16">
        <v>3416577.6</v>
      </c>
      <c r="K14626" s="16">
        <v>4449.63</v>
      </c>
      <c r="L14626" s="16">
        <v>0</v>
      </c>
      <c r="M14626" s="16">
        <v>3421027.23</v>
      </c>
      <c r="N14626" s="10" t="s">
        <v>21</v>
      </c>
    </row>
    <row r="14627" spans="1:14">
      <c r="A14627" s="12" t="s">
        <v>42635</v>
      </c>
      <c r="B14627" s="12" t="s">
        <v>42636</v>
      </c>
      <c r="C14627" s="12" t="s">
        <v>42637</v>
      </c>
      <c r="D14627" s="13" t="s">
        <v>174</v>
      </c>
      <c r="E14627" s="13" t="s">
        <v>175</v>
      </c>
      <c r="F14627" s="12" t="s">
        <v>19</v>
      </c>
      <c r="G14627" s="12" t="s">
        <v>20</v>
      </c>
      <c r="H14627" s="15">
        <v>1110</v>
      </c>
      <c r="I14627" s="17">
        <v>1452.6</v>
      </c>
      <c r="J14627" s="17">
        <v>1612386</v>
      </c>
      <c r="K14627" s="17">
        <v>2215.69</v>
      </c>
      <c r="L14627" s="17">
        <v>0</v>
      </c>
      <c r="M14627" s="17">
        <v>1614601.69</v>
      </c>
      <c r="N14627" s="12" t="s">
        <v>21</v>
      </c>
    </row>
    <row r="14628" spans="1:14">
      <c r="A14628" s="10" t="s">
        <v>42638</v>
      </c>
      <c r="B14628" s="10" t="s">
        <v>42639</v>
      </c>
      <c r="C14628" s="10" t="s">
        <v>4279</v>
      </c>
      <c r="D14628" s="11" t="s">
        <v>25</v>
      </c>
      <c r="E14628" s="11" t="s">
        <v>77</v>
      </c>
      <c r="F14628" s="10" t="s">
        <v>19</v>
      </c>
      <c r="G14628" s="10" t="s">
        <v>20</v>
      </c>
      <c r="H14628" s="14">
        <v>3340</v>
      </c>
      <c r="I14628" s="16">
        <v>1417.55</v>
      </c>
      <c r="J14628" s="16">
        <v>4734617</v>
      </c>
      <c r="K14628" s="16">
        <v>3315.75</v>
      </c>
      <c r="L14628" s="16">
        <v>0</v>
      </c>
      <c r="M14628" s="16">
        <v>4737932.75</v>
      </c>
      <c r="N14628" s="10" t="s">
        <v>21</v>
      </c>
    </row>
    <row r="14629" spans="1:14">
      <c r="A14629" s="12" t="s">
        <v>42640</v>
      </c>
      <c r="B14629" s="12" t="s">
        <v>42641</v>
      </c>
      <c r="C14629" s="12" t="s">
        <v>42642</v>
      </c>
      <c r="D14629" s="13" t="s">
        <v>25</v>
      </c>
      <c r="E14629" s="13" t="s">
        <v>32</v>
      </c>
      <c r="F14629" s="12" t="s">
        <v>27</v>
      </c>
      <c r="G14629" s="12" t="s">
        <v>28</v>
      </c>
      <c r="H14629" s="15">
        <v>240</v>
      </c>
      <c r="I14629" s="17">
        <v>150.05</v>
      </c>
      <c r="J14629" s="17">
        <v>36012</v>
      </c>
      <c r="K14629" s="17">
        <v>55.71</v>
      </c>
      <c r="L14629" s="17">
        <v>108.04</v>
      </c>
      <c r="M14629" s="17">
        <v>35848.25</v>
      </c>
      <c r="N14629" s="12" t="s">
        <v>21</v>
      </c>
    </row>
    <row r="14630" spans="1:14">
      <c r="A14630" s="10" t="s">
        <v>42643</v>
      </c>
      <c r="B14630" s="10" t="s">
        <v>42644</v>
      </c>
      <c r="C14630" s="10" t="s">
        <v>42645</v>
      </c>
      <c r="D14630" s="11" t="s">
        <v>46</v>
      </c>
      <c r="E14630" s="11" t="s">
        <v>47</v>
      </c>
      <c r="F14630" s="10" t="s">
        <v>27</v>
      </c>
      <c r="G14630" s="10" t="s">
        <v>28</v>
      </c>
      <c r="H14630" s="14">
        <v>130</v>
      </c>
      <c r="I14630" s="16">
        <v>878.22</v>
      </c>
      <c r="J14630" s="16">
        <v>114168.6</v>
      </c>
      <c r="K14630" s="16">
        <v>136.83</v>
      </c>
      <c r="L14630" s="16">
        <v>342.51</v>
      </c>
      <c r="M14630" s="16">
        <v>113689.26</v>
      </c>
      <c r="N14630" s="10" t="s">
        <v>21</v>
      </c>
    </row>
    <row r="14631" spans="1:14">
      <c r="A14631" s="12" t="s">
        <v>42646</v>
      </c>
      <c r="B14631" s="12" t="s">
        <v>42647</v>
      </c>
      <c r="C14631" s="12" t="s">
        <v>42648</v>
      </c>
      <c r="D14631" s="13" t="s">
        <v>46</v>
      </c>
      <c r="E14631" s="13" t="s">
        <v>47</v>
      </c>
      <c r="F14631" s="12" t="s">
        <v>19</v>
      </c>
      <c r="G14631" s="12" t="s">
        <v>28</v>
      </c>
      <c r="H14631" s="15">
        <v>590</v>
      </c>
      <c r="I14631" s="17">
        <v>934.21</v>
      </c>
      <c r="J14631" s="17">
        <v>551183.9</v>
      </c>
      <c r="K14631" s="17">
        <v>532.04</v>
      </c>
      <c r="L14631" s="17">
        <v>0</v>
      </c>
      <c r="M14631" s="17">
        <v>551715.94</v>
      </c>
      <c r="N14631" s="12" t="s">
        <v>21</v>
      </c>
    </row>
    <row r="14632" spans="1:14">
      <c r="A14632" s="10" t="s">
        <v>42649</v>
      </c>
      <c r="B14632" s="10" t="s">
        <v>42647</v>
      </c>
      <c r="C14632" s="10" t="s">
        <v>42650</v>
      </c>
      <c r="D14632" s="11" t="s">
        <v>25</v>
      </c>
      <c r="E14632" s="11" t="s">
        <v>32</v>
      </c>
      <c r="F14632" s="10" t="s">
        <v>27</v>
      </c>
      <c r="G14632" s="10" t="s">
        <v>28</v>
      </c>
      <c r="H14632" s="14">
        <v>2550</v>
      </c>
      <c r="I14632" s="16">
        <v>957.54</v>
      </c>
      <c r="J14632" s="16">
        <v>2441727</v>
      </c>
      <c r="K14632" s="16">
        <v>3954.95</v>
      </c>
      <c r="L14632" s="16">
        <v>7325.18</v>
      </c>
      <c r="M14632" s="16">
        <v>2430446.87</v>
      </c>
      <c r="N14632" s="10" t="s">
        <v>21</v>
      </c>
    </row>
    <row r="14633" spans="1:14">
      <c r="A14633" s="12" t="s">
        <v>42651</v>
      </c>
      <c r="B14633" s="12" t="s">
        <v>42652</v>
      </c>
      <c r="C14633" s="12" t="s">
        <v>42653</v>
      </c>
      <c r="D14633" s="13" t="s">
        <v>46</v>
      </c>
      <c r="E14633" s="13" t="s">
        <v>241</v>
      </c>
      <c r="F14633" s="12" t="s">
        <v>19</v>
      </c>
      <c r="G14633" s="12" t="s">
        <v>28</v>
      </c>
      <c r="H14633" s="15">
        <v>4850</v>
      </c>
      <c r="I14633" s="17">
        <v>966.66</v>
      </c>
      <c r="J14633" s="17">
        <v>4688301</v>
      </c>
      <c r="K14633" s="17">
        <v>7399.84</v>
      </c>
      <c r="L14633" s="17">
        <v>0</v>
      </c>
      <c r="M14633" s="17">
        <v>4695700.84</v>
      </c>
      <c r="N14633" s="12" t="s">
        <v>56</v>
      </c>
    </row>
    <row r="14634" spans="1:14">
      <c r="A14634" s="10" t="s">
        <v>42654</v>
      </c>
      <c r="B14634" s="10" t="s">
        <v>42655</v>
      </c>
      <c r="C14634" s="10" t="s">
        <v>42656</v>
      </c>
      <c r="D14634" s="11" t="s">
        <v>72</v>
      </c>
      <c r="E14634" s="11" t="s">
        <v>437</v>
      </c>
      <c r="F14634" s="10" t="s">
        <v>27</v>
      </c>
      <c r="G14634" s="10" t="s">
        <v>28</v>
      </c>
      <c r="H14634" s="14">
        <v>1930</v>
      </c>
      <c r="I14634" s="16">
        <v>101.58</v>
      </c>
      <c r="J14634" s="16">
        <v>196049.4</v>
      </c>
      <c r="K14634" s="16">
        <v>110.47</v>
      </c>
      <c r="L14634" s="16">
        <v>588.15</v>
      </c>
      <c r="M14634" s="16">
        <v>195350.78</v>
      </c>
      <c r="N14634" s="10" t="s">
        <v>21</v>
      </c>
    </row>
    <row r="14635" spans="1:14">
      <c r="A14635" s="12" t="s">
        <v>42657</v>
      </c>
      <c r="B14635" s="12" t="s">
        <v>42658</v>
      </c>
      <c r="C14635" s="12" t="s">
        <v>42659</v>
      </c>
      <c r="D14635" s="13" t="s">
        <v>25</v>
      </c>
      <c r="E14635" s="13" t="s">
        <v>122</v>
      </c>
      <c r="F14635" s="12" t="s">
        <v>27</v>
      </c>
      <c r="G14635" s="12" t="s">
        <v>61</v>
      </c>
      <c r="H14635" s="15">
        <v>380</v>
      </c>
      <c r="I14635" s="17">
        <v>765.85</v>
      </c>
      <c r="J14635" s="17">
        <v>291023</v>
      </c>
      <c r="K14635" s="17">
        <v>264.54</v>
      </c>
      <c r="L14635" s="17">
        <v>873.07</v>
      </c>
      <c r="M14635" s="17">
        <v>289885.39</v>
      </c>
      <c r="N14635" s="12" t="s">
        <v>21</v>
      </c>
    </row>
    <row r="14636" spans="1:14">
      <c r="A14636" s="10" t="s">
        <v>42660</v>
      </c>
      <c r="B14636" s="10" t="s">
        <v>42661</v>
      </c>
      <c r="C14636" s="10" t="s">
        <v>42662</v>
      </c>
      <c r="D14636" s="11" t="s">
        <v>37</v>
      </c>
      <c r="E14636" s="11" t="s">
        <v>38</v>
      </c>
      <c r="F14636" s="10" t="s">
        <v>27</v>
      </c>
      <c r="G14636" s="10" t="s">
        <v>20</v>
      </c>
      <c r="H14636" s="14">
        <v>3530</v>
      </c>
      <c r="I14636" s="16">
        <v>13.36</v>
      </c>
      <c r="J14636" s="16">
        <v>47160.8</v>
      </c>
      <c r="K14636" s="16">
        <v>40.4</v>
      </c>
      <c r="L14636" s="16">
        <v>141.48</v>
      </c>
      <c r="M14636" s="16">
        <v>46978.92</v>
      </c>
      <c r="N14636" s="10" t="s">
        <v>21</v>
      </c>
    </row>
    <row r="14637" spans="1:14">
      <c r="A14637" s="12" t="s">
        <v>42663</v>
      </c>
      <c r="B14637" s="12" t="s">
        <v>42664</v>
      </c>
      <c r="C14637" s="12" t="s">
        <v>42665</v>
      </c>
      <c r="D14637" s="13" t="s">
        <v>17</v>
      </c>
      <c r="E14637" s="13" t="s">
        <v>158</v>
      </c>
      <c r="F14637" s="12" t="s">
        <v>27</v>
      </c>
      <c r="G14637" s="12" t="s">
        <v>28</v>
      </c>
      <c r="H14637" s="15">
        <v>1450</v>
      </c>
      <c r="I14637" s="17">
        <v>1377.9</v>
      </c>
      <c r="J14637" s="17">
        <v>1997955</v>
      </c>
      <c r="K14637" s="17">
        <v>2022.15</v>
      </c>
      <c r="L14637" s="17">
        <v>5993.86</v>
      </c>
      <c r="M14637" s="17">
        <v>1989938.99</v>
      </c>
      <c r="N14637" s="12" t="s">
        <v>48</v>
      </c>
    </row>
    <row r="14638" spans="1:14">
      <c r="A14638" s="10" t="s">
        <v>42666</v>
      </c>
      <c r="B14638" s="10" t="s">
        <v>42667</v>
      </c>
      <c r="C14638" s="10" t="s">
        <v>42668</v>
      </c>
      <c r="D14638" s="11" t="s">
        <v>37</v>
      </c>
      <c r="E14638" s="11" t="s">
        <v>42</v>
      </c>
      <c r="F14638" s="10" t="s">
        <v>19</v>
      </c>
      <c r="G14638" s="10" t="s">
        <v>61</v>
      </c>
      <c r="H14638" s="14">
        <v>1420</v>
      </c>
      <c r="I14638" s="16">
        <v>35.19</v>
      </c>
      <c r="J14638" s="16">
        <v>49969.8</v>
      </c>
      <c r="K14638" s="16">
        <v>56.6</v>
      </c>
      <c r="L14638" s="16">
        <v>0</v>
      </c>
      <c r="M14638" s="16">
        <v>50026.4</v>
      </c>
      <c r="N14638" s="10" t="s">
        <v>21</v>
      </c>
    </row>
    <row r="14639" spans="1:14">
      <c r="A14639" s="12" t="s">
        <v>42669</v>
      </c>
      <c r="B14639" s="12" t="s">
        <v>42670</v>
      </c>
      <c r="C14639" s="12" t="s">
        <v>42671</v>
      </c>
      <c r="D14639" s="13" t="s">
        <v>46</v>
      </c>
      <c r="E14639" s="13" t="s">
        <v>415</v>
      </c>
      <c r="F14639" s="12" t="s">
        <v>19</v>
      </c>
      <c r="G14639" s="12" t="s">
        <v>20</v>
      </c>
      <c r="H14639" s="15">
        <v>4650</v>
      </c>
      <c r="I14639" s="17">
        <v>1168.23</v>
      </c>
      <c r="J14639" s="17">
        <v>5432269.5</v>
      </c>
      <c r="K14639" s="17">
        <v>9597.28</v>
      </c>
      <c r="L14639" s="17">
        <v>0</v>
      </c>
      <c r="M14639" s="17">
        <v>5441866.78</v>
      </c>
      <c r="N14639" s="12" t="s">
        <v>89</v>
      </c>
    </row>
    <row r="14640" spans="1:14">
      <c r="A14640" s="10" t="s">
        <v>42672</v>
      </c>
      <c r="B14640" s="10" t="s">
        <v>42673</v>
      </c>
      <c r="C14640" s="10" t="s">
        <v>16643</v>
      </c>
      <c r="D14640" s="11" t="s">
        <v>25</v>
      </c>
      <c r="E14640" s="11" t="s">
        <v>84</v>
      </c>
      <c r="F14640" s="10" t="s">
        <v>27</v>
      </c>
      <c r="G14640" s="10" t="s">
        <v>28</v>
      </c>
      <c r="H14640" s="14">
        <v>4300</v>
      </c>
      <c r="I14640" s="16">
        <v>367.83</v>
      </c>
      <c r="J14640" s="16">
        <v>1581669</v>
      </c>
      <c r="K14640" s="16">
        <v>2460.64</v>
      </c>
      <c r="L14640" s="16">
        <v>4745.01</v>
      </c>
      <c r="M14640" s="16">
        <v>1574463.35</v>
      </c>
      <c r="N14640" s="10" t="s">
        <v>21</v>
      </c>
    </row>
    <row r="14641" spans="1:14">
      <c r="A14641" s="12" t="s">
        <v>42674</v>
      </c>
      <c r="B14641" s="12" t="s">
        <v>42675</v>
      </c>
      <c r="C14641" s="12" t="s">
        <v>42676</v>
      </c>
      <c r="D14641" s="13" t="s">
        <v>46</v>
      </c>
      <c r="E14641" s="13" t="s">
        <v>415</v>
      </c>
      <c r="F14641" s="12" t="s">
        <v>27</v>
      </c>
      <c r="G14641" s="12" t="s">
        <v>20</v>
      </c>
      <c r="H14641" s="15">
        <v>1440</v>
      </c>
      <c r="I14641" s="17">
        <v>883.72</v>
      </c>
      <c r="J14641" s="17">
        <v>1272556.8</v>
      </c>
      <c r="K14641" s="17">
        <v>2313.21</v>
      </c>
      <c r="L14641" s="17">
        <v>3817.67</v>
      </c>
      <c r="M14641" s="17">
        <v>1266425.92</v>
      </c>
      <c r="N14641" s="12" t="s">
        <v>89</v>
      </c>
    </row>
    <row r="14642" spans="1:14">
      <c r="A14642" s="10" t="s">
        <v>42677</v>
      </c>
      <c r="B14642" s="10" t="s">
        <v>42678</v>
      </c>
      <c r="C14642" s="10" t="s">
        <v>42679</v>
      </c>
      <c r="D14642" s="11" t="s">
        <v>17</v>
      </c>
      <c r="E14642" s="11" t="s">
        <v>93</v>
      </c>
      <c r="F14642" s="10" t="s">
        <v>19</v>
      </c>
      <c r="G14642" s="10" t="s">
        <v>28</v>
      </c>
      <c r="H14642" s="14">
        <v>710</v>
      </c>
      <c r="I14642" s="16">
        <v>682.73</v>
      </c>
      <c r="J14642" s="16">
        <v>484738.3</v>
      </c>
      <c r="K14642" s="16">
        <v>737.92</v>
      </c>
      <c r="L14642" s="16">
        <v>0</v>
      </c>
      <c r="M14642" s="16">
        <v>485476.22</v>
      </c>
      <c r="N14642" s="10" t="s">
        <v>21</v>
      </c>
    </row>
    <row r="14643" spans="1:14">
      <c r="A14643" s="12" t="s">
        <v>42680</v>
      </c>
      <c r="B14643" s="12" t="s">
        <v>42681</v>
      </c>
      <c r="C14643" s="12" t="s">
        <v>42682</v>
      </c>
      <c r="D14643" s="13" t="s">
        <v>37</v>
      </c>
      <c r="E14643" s="13" t="s">
        <v>38</v>
      </c>
      <c r="F14643" s="12" t="s">
        <v>19</v>
      </c>
      <c r="G14643" s="12" t="s">
        <v>20</v>
      </c>
      <c r="H14643" s="15">
        <v>4900</v>
      </c>
      <c r="I14643" s="17">
        <v>820.3</v>
      </c>
      <c r="J14643" s="17">
        <v>4019470</v>
      </c>
      <c r="K14643" s="17">
        <v>2732.48</v>
      </c>
      <c r="L14643" s="17">
        <v>0</v>
      </c>
      <c r="M14643" s="17">
        <v>4022202.48</v>
      </c>
      <c r="N14643" s="12" t="s">
        <v>56</v>
      </c>
    </row>
    <row r="14644" spans="1:14">
      <c r="A14644" s="10" t="s">
        <v>42683</v>
      </c>
      <c r="B14644" s="10" t="s">
        <v>42684</v>
      </c>
      <c r="C14644" s="10" t="s">
        <v>42685</v>
      </c>
      <c r="D14644" s="11" t="s">
        <v>25</v>
      </c>
      <c r="E14644" s="11" t="s">
        <v>32</v>
      </c>
      <c r="F14644" s="10" t="s">
        <v>19</v>
      </c>
      <c r="G14644" s="10" t="s">
        <v>20</v>
      </c>
      <c r="H14644" s="14">
        <v>4310</v>
      </c>
      <c r="I14644" s="16">
        <v>905.79</v>
      </c>
      <c r="J14644" s="16">
        <v>3903954.9</v>
      </c>
      <c r="K14644" s="16">
        <v>4569.91</v>
      </c>
      <c r="L14644" s="16">
        <v>0</v>
      </c>
      <c r="M14644" s="16">
        <v>3908524.81</v>
      </c>
      <c r="N14644" s="10" t="s">
        <v>21</v>
      </c>
    </row>
    <row r="14645" spans="1:14">
      <c r="A14645" s="12" t="s">
        <v>42686</v>
      </c>
      <c r="B14645" s="12" t="s">
        <v>42687</v>
      </c>
      <c r="C14645" s="12" t="s">
        <v>42688</v>
      </c>
      <c r="D14645" s="13" t="s">
        <v>72</v>
      </c>
      <c r="E14645" s="13" t="s">
        <v>148</v>
      </c>
      <c r="F14645" s="12" t="s">
        <v>27</v>
      </c>
      <c r="G14645" s="12" t="s">
        <v>28</v>
      </c>
      <c r="H14645" s="15">
        <v>760</v>
      </c>
      <c r="I14645" s="17">
        <v>1475.02</v>
      </c>
      <c r="J14645" s="17">
        <v>1121015.2</v>
      </c>
      <c r="K14645" s="17">
        <v>1647.77</v>
      </c>
      <c r="L14645" s="17">
        <v>3363.05</v>
      </c>
      <c r="M14645" s="17">
        <v>1116004.38</v>
      </c>
      <c r="N14645" s="12" t="s">
        <v>89</v>
      </c>
    </row>
    <row r="14646" spans="1:14">
      <c r="A14646" s="10" t="s">
        <v>42689</v>
      </c>
      <c r="B14646" s="10" t="s">
        <v>42690</v>
      </c>
      <c r="C14646" s="10" t="s">
        <v>24463</v>
      </c>
      <c r="D14646" s="11" t="s">
        <v>17</v>
      </c>
      <c r="E14646" s="11" t="s">
        <v>18</v>
      </c>
      <c r="F14646" s="10" t="s">
        <v>27</v>
      </c>
      <c r="G14646" s="10" t="s">
        <v>33</v>
      </c>
      <c r="H14646" s="14">
        <v>230</v>
      </c>
      <c r="I14646" s="16">
        <v>1174.46</v>
      </c>
      <c r="J14646" s="16">
        <v>270125.8</v>
      </c>
      <c r="K14646" s="16">
        <v>326.57</v>
      </c>
      <c r="L14646" s="16">
        <v>810.38</v>
      </c>
      <c r="M14646" s="16">
        <v>268988.85</v>
      </c>
      <c r="N14646" s="10" t="s">
        <v>21</v>
      </c>
    </row>
    <row r="14647" spans="1:14">
      <c r="A14647" s="12" t="s">
        <v>42691</v>
      </c>
      <c r="B14647" s="12" t="s">
        <v>42692</v>
      </c>
      <c r="C14647" s="12" t="s">
        <v>42693</v>
      </c>
      <c r="D14647" s="13" t="s">
        <v>25</v>
      </c>
      <c r="E14647" s="13" t="s">
        <v>122</v>
      </c>
      <c r="F14647" s="12" t="s">
        <v>19</v>
      </c>
      <c r="G14647" s="12" t="s">
        <v>28</v>
      </c>
      <c r="H14647" s="15">
        <v>4880</v>
      </c>
      <c r="I14647" s="17">
        <v>1204.34</v>
      </c>
      <c r="J14647" s="17">
        <v>5877179.2</v>
      </c>
      <c r="K14647" s="17">
        <v>3995.95</v>
      </c>
      <c r="L14647" s="17">
        <v>0</v>
      </c>
      <c r="M14647" s="17">
        <v>5881175.15</v>
      </c>
      <c r="N14647" s="12" t="s">
        <v>56</v>
      </c>
    </row>
    <row r="14648" spans="1:14">
      <c r="A14648" s="10" t="s">
        <v>42694</v>
      </c>
      <c r="B14648" s="10" t="s">
        <v>42695</v>
      </c>
      <c r="C14648" s="10" t="s">
        <v>17460</v>
      </c>
      <c r="D14648" s="11" t="s">
        <v>37</v>
      </c>
      <c r="E14648" s="11" t="s">
        <v>88</v>
      </c>
      <c r="F14648" s="10" t="s">
        <v>27</v>
      </c>
      <c r="G14648" s="10" t="s">
        <v>20</v>
      </c>
      <c r="H14648" s="14">
        <v>1120</v>
      </c>
      <c r="I14648" s="16">
        <v>1346.24</v>
      </c>
      <c r="J14648" s="16">
        <v>1507788.8</v>
      </c>
      <c r="K14648" s="16">
        <v>876.87</v>
      </c>
      <c r="L14648" s="16">
        <v>4523.37</v>
      </c>
      <c r="M14648" s="16">
        <v>1502388.56</v>
      </c>
      <c r="N14648" s="10" t="s">
        <v>21</v>
      </c>
    </row>
    <row r="14649" spans="1:14">
      <c r="A14649" s="12" t="s">
        <v>42696</v>
      </c>
      <c r="B14649" s="12" t="s">
        <v>42697</v>
      </c>
      <c r="C14649" s="12" t="s">
        <v>42698</v>
      </c>
      <c r="D14649" s="13" t="s">
        <v>25</v>
      </c>
      <c r="E14649" s="13" t="s">
        <v>122</v>
      </c>
      <c r="F14649" s="12" t="s">
        <v>27</v>
      </c>
      <c r="G14649" s="12" t="s">
        <v>61</v>
      </c>
      <c r="H14649" s="15">
        <v>3900</v>
      </c>
      <c r="I14649" s="17">
        <v>1367.19</v>
      </c>
      <c r="J14649" s="17">
        <v>5332041</v>
      </c>
      <c r="K14649" s="17">
        <v>5487.47</v>
      </c>
      <c r="L14649" s="17">
        <v>15996.12</v>
      </c>
      <c r="M14649" s="17">
        <v>5310557.41</v>
      </c>
      <c r="N14649" s="12" t="s">
        <v>21</v>
      </c>
    </row>
    <row r="14650" spans="1:14">
      <c r="A14650" s="10" t="s">
        <v>42699</v>
      </c>
      <c r="B14650" s="10" t="s">
        <v>42700</v>
      </c>
      <c r="C14650" s="10" t="s">
        <v>6236</v>
      </c>
      <c r="D14650" s="11" t="s">
        <v>37</v>
      </c>
      <c r="E14650" s="11" t="s">
        <v>68</v>
      </c>
      <c r="F14650" s="10" t="s">
        <v>19</v>
      </c>
      <c r="G14650" s="10" t="s">
        <v>28</v>
      </c>
      <c r="H14650" s="14">
        <v>2350</v>
      </c>
      <c r="I14650" s="16">
        <v>1281.28</v>
      </c>
      <c r="J14650" s="16">
        <v>3011008</v>
      </c>
      <c r="K14650" s="16">
        <v>5226.52</v>
      </c>
      <c r="L14650" s="16">
        <v>0</v>
      </c>
      <c r="M14650" s="16">
        <v>3016234.52</v>
      </c>
      <c r="N14650" s="10" t="s">
        <v>56</v>
      </c>
    </row>
    <row r="14651" spans="1:14">
      <c r="A14651" s="12" t="s">
        <v>42701</v>
      </c>
      <c r="B14651" s="12" t="s">
        <v>42702</v>
      </c>
      <c r="C14651" s="12" t="s">
        <v>42703</v>
      </c>
      <c r="D14651" s="13" t="s">
        <v>37</v>
      </c>
      <c r="E14651" s="13" t="s">
        <v>88</v>
      </c>
      <c r="F14651" s="12" t="s">
        <v>19</v>
      </c>
      <c r="G14651" s="12" t="s">
        <v>20</v>
      </c>
      <c r="H14651" s="15">
        <v>2500</v>
      </c>
      <c r="I14651" s="17">
        <v>1126.81</v>
      </c>
      <c r="J14651" s="17">
        <v>2817025</v>
      </c>
      <c r="K14651" s="17">
        <v>4672.95</v>
      </c>
      <c r="L14651" s="17">
        <v>0</v>
      </c>
      <c r="M14651" s="17">
        <v>2821697.95</v>
      </c>
      <c r="N14651" s="12" t="s">
        <v>21</v>
      </c>
    </row>
    <row r="14652" spans="1:14">
      <c r="A14652" s="10" t="s">
        <v>42704</v>
      </c>
      <c r="B14652" s="10" t="s">
        <v>42705</v>
      </c>
      <c r="C14652" s="10" t="s">
        <v>42706</v>
      </c>
      <c r="D14652" s="11" t="s">
        <v>17</v>
      </c>
      <c r="E14652" s="11" t="s">
        <v>158</v>
      </c>
      <c r="F14652" s="10" t="s">
        <v>19</v>
      </c>
      <c r="G14652" s="10" t="s">
        <v>33</v>
      </c>
      <c r="H14652" s="14">
        <v>4220</v>
      </c>
      <c r="I14652" s="16">
        <v>11.09</v>
      </c>
      <c r="J14652" s="16">
        <v>46799.8</v>
      </c>
      <c r="K14652" s="16">
        <v>88.44</v>
      </c>
      <c r="L14652" s="16">
        <v>0</v>
      </c>
      <c r="M14652" s="16">
        <v>46888.24</v>
      </c>
      <c r="N14652" s="10" t="s">
        <v>21</v>
      </c>
    </row>
    <row r="14653" spans="1:14">
      <c r="A14653" s="12" t="s">
        <v>42707</v>
      </c>
      <c r="B14653" s="12" t="s">
        <v>42708</v>
      </c>
      <c r="C14653" s="12" t="s">
        <v>21485</v>
      </c>
      <c r="D14653" s="13" t="s">
        <v>37</v>
      </c>
      <c r="E14653" s="13" t="s">
        <v>88</v>
      </c>
      <c r="F14653" s="12" t="s">
        <v>27</v>
      </c>
      <c r="G14653" s="12" t="s">
        <v>61</v>
      </c>
      <c r="H14653" s="15">
        <v>300</v>
      </c>
      <c r="I14653" s="17">
        <v>906.4</v>
      </c>
      <c r="J14653" s="17">
        <v>271920</v>
      </c>
      <c r="K14653" s="17">
        <v>363.69</v>
      </c>
      <c r="L14653" s="17">
        <v>815.76</v>
      </c>
      <c r="M14653" s="17">
        <v>270740.55</v>
      </c>
      <c r="N14653" s="12" t="s">
        <v>56</v>
      </c>
    </row>
    <row r="14654" spans="1:14">
      <c r="A14654" s="10" t="s">
        <v>42709</v>
      </c>
      <c r="B14654" s="10" t="s">
        <v>42710</v>
      </c>
      <c r="C14654" s="10" t="s">
        <v>42711</v>
      </c>
      <c r="D14654" s="11" t="s">
        <v>72</v>
      </c>
      <c r="E14654" s="11" t="s">
        <v>118</v>
      </c>
      <c r="F14654" s="10" t="s">
        <v>19</v>
      </c>
      <c r="G14654" s="10" t="s">
        <v>20</v>
      </c>
      <c r="H14654" s="14">
        <v>220</v>
      </c>
      <c r="I14654" s="16">
        <v>108.56</v>
      </c>
      <c r="J14654" s="16">
        <v>23883.2</v>
      </c>
      <c r="K14654" s="16">
        <v>27.87</v>
      </c>
      <c r="L14654" s="16">
        <v>0</v>
      </c>
      <c r="M14654" s="16">
        <v>23911.07</v>
      </c>
      <c r="N14654" s="10" t="s">
        <v>21</v>
      </c>
    </row>
    <row r="14655" spans="1:14">
      <c r="A14655" s="12" t="s">
        <v>42712</v>
      </c>
      <c r="B14655" s="12" t="s">
        <v>42713</v>
      </c>
      <c r="C14655" s="12" t="s">
        <v>42714</v>
      </c>
      <c r="D14655" s="13" t="s">
        <v>17</v>
      </c>
      <c r="E14655" s="13" t="s">
        <v>93</v>
      </c>
      <c r="F14655" s="12" t="s">
        <v>27</v>
      </c>
      <c r="G14655" s="12" t="s">
        <v>28</v>
      </c>
      <c r="H14655" s="15">
        <v>10</v>
      </c>
      <c r="I14655" s="17">
        <v>28.38</v>
      </c>
      <c r="J14655" s="17">
        <v>283.8</v>
      </c>
      <c r="K14655" s="17">
        <v>0.48</v>
      </c>
      <c r="L14655" s="17">
        <v>0.85</v>
      </c>
      <c r="M14655" s="17">
        <v>282.47</v>
      </c>
      <c r="N14655" s="12" t="s">
        <v>89</v>
      </c>
    </row>
    <row r="14656" spans="1:14">
      <c r="A14656" s="10" t="s">
        <v>42715</v>
      </c>
      <c r="B14656" s="10" t="s">
        <v>42716</v>
      </c>
      <c r="C14656" s="10" t="s">
        <v>42717</v>
      </c>
      <c r="D14656" s="11" t="s">
        <v>25</v>
      </c>
      <c r="E14656" s="11" t="s">
        <v>84</v>
      </c>
      <c r="F14656" s="10" t="s">
        <v>27</v>
      </c>
      <c r="G14656" s="10" t="s">
        <v>28</v>
      </c>
      <c r="H14656" s="14">
        <v>4980</v>
      </c>
      <c r="I14656" s="16">
        <v>40.14</v>
      </c>
      <c r="J14656" s="16">
        <v>199897.2</v>
      </c>
      <c r="K14656" s="16">
        <v>250.21</v>
      </c>
      <c r="L14656" s="16">
        <v>599.69</v>
      </c>
      <c r="M14656" s="16">
        <v>199047.3</v>
      </c>
      <c r="N14656" s="10" t="s">
        <v>21</v>
      </c>
    </row>
    <row r="14657" spans="1:14">
      <c r="A14657" s="12" t="s">
        <v>42718</v>
      </c>
      <c r="B14657" s="12" t="s">
        <v>42719</v>
      </c>
      <c r="C14657" s="12" t="s">
        <v>22385</v>
      </c>
      <c r="D14657" s="13" t="s">
        <v>72</v>
      </c>
      <c r="E14657" s="13" t="s">
        <v>148</v>
      </c>
      <c r="F14657" s="12" t="s">
        <v>19</v>
      </c>
      <c r="G14657" s="12" t="s">
        <v>28</v>
      </c>
      <c r="H14657" s="15">
        <v>1240</v>
      </c>
      <c r="I14657" s="17">
        <v>1402.06</v>
      </c>
      <c r="J14657" s="17">
        <v>1738554.4</v>
      </c>
      <c r="K14657" s="17">
        <v>1438.88</v>
      </c>
      <c r="L14657" s="17">
        <v>0</v>
      </c>
      <c r="M14657" s="17">
        <v>1739993.28</v>
      </c>
      <c r="N14657" s="12" t="s">
        <v>56</v>
      </c>
    </row>
    <row r="14658" spans="1:14">
      <c r="A14658" s="10" t="s">
        <v>42720</v>
      </c>
      <c r="B14658" s="10" t="s">
        <v>42721</v>
      </c>
      <c r="C14658" s="10" t="s">
        <v>42722</v>
      </c>
      <c r="D14658" s="11" t="s">
        <v>46</v>
      </c>
      <c r="E14658" s="11" t="s">
        <v>60</v>
      </c>
      <c r="F14658" s="10" t="s">
        <v>27</v>
      </c>
      <c r="G14658" s="10" t="s">
        <v>20</v>
      </c>
      <c r="H14658" s="14">
        <v>4510</v>
      </c>
      <c r="I14658" s="16">
        <v>437.34</v>
      </c>
      <c r="J14658" s="16">
        <v>1972403.4</v>
      </c>
      <c r="K14658" s="16">
        <v>3943.06</v>
      </c>
      <c r="L14658" s="16">
        <v>5917.21</v>
      </c>
      <c r="M14658" s="16">
        <v>1962543.13</v>
      </c>
      <c r="N14658" s="10" t="s">
        <v>56</v>
      </c>
    </row>
    <row r="14659" spans="1:14">
      <c r="A14659" s="12" t="s">
        <v>42723</v>
      </c>
      <c r="B14659" s="12" t="s">
        <v>42724</v>
      </c>
      <c r="C14659" s="12" t="s">
        <v>42725</v>
      </c>
      <c r="D14659" s="13" t="s">
        <v>25</v>
      </c>
      <c r="E14659" s="13" t="s">
        <v>26</v>
      </c>
      <c r="F14659" s="12" t="s">
        <v>27</v>
      </c>
      <c r="G14659" s="12" t="s">
        <v>28</v>
      </c>
      <c r="H14659" s="15">
        <v>1040</v>
      </c>
      <c r="I14659" s="17">
        <v>858.33</v>
      </c>
      <c r="J14659" s="17">
        <v>892663.2</v>
      </c>
      <c r="K14659" s="17">
        <v>528.27</v>
      </c>
      <c r="L14659" s="17">
        <v>2677.99</v>
      </c>
      <c r="M14659" s="17">
        <v>889456.94</v>
      </c>
      <c r="N14659" s="12" t="s">
        <v>56</v>
      </c>
    </row>
    <row r="14660" spans="1:14">
      <c r="A14660" s="10" t="s">
        <v>42726</v>
      </c>
      <c r="B14660" s="10" t="s">
        <v>42727</v>
      </c>
      <c r="C14660" s="10" t="s">
        <v>42728</v>
      </c>
      <c r="D14660" s="11" t="s">
        <v>25</v>
      </c>
      <c r="E14660" s="11" t="s">
        <v>26</v>
      </c>
      <c r="F14660" s="10" t="s">
        <v>27</v>
      </c>
      <c r="G14660" s="10" t="s">
        <v>61</v>
      </c>
      <c r="H14660" s="14">
        <v>400</v>
      </c>
      <c r="I14660" s="16">
        <v>293.76</v>
      </c>
      <c r="J14660" s="16">
        <v>117504</v>
      </c>
      <c r="K14660" s="16">
        <v>220.29</v>
      </c>
      <c r="L14660" s="16">
        <v>352.51</v>
      </c>
      <c r="M14660" s="16">
        <v>116931.2</v>
      </c>
      <c r="N14660" s="10" t="s">
        <v>21</v>
      </c>
    </row>
    <row r="14661" spans="1:14">
      <c r="A14661" s="12" t="s">
        <v>42729</v>
      </c>
      <c r="B14661" s="12" t="s">
        <v>42730</v>
      </c>
      <c r="C14661" s="12" t="s">
        <v>42731</v>
      </c>
      <c r="D14661" s="13" t="s">
        <v>37</v>
      </c>
      <c r="E14661" s="13" t="s">
        <v>38</v>
      </c>
      <c r="F14661" s="12" t="s">
        <v>27</v>
      </c>
      <c r="G14661" s="12" t="s">
        <v>28</v>
      </c>
      <c r="H14661" s="15">
        <v>2570</v>
      </c>
      <c r="I14661" s="17">
        <v>1138.04</v>
      </c>
      <c r="J14661" s="17">
        <v>2924762.8</v>
      </c>
      <c r="K14661" s="17">
        <v>2286.41</v>
      </c>
      <c r="L14661" s="17">
        <v>8774.29</v>
      </c>
      <c r="M14661" s="17">
        <v>2913702.1</v>
      </c>
      <c r="N14661" s="12" t="s">
        <v>21</v>
      </c>
    </row>
    <row r="14662" spans="1:14">
      <c r="A14662" s="10" t="s">
        <v>42732</v>
      </c>
      <c r="B14662" s="10" t="s">
        <v>42733</v>
      </c>
      <c r="C14662" s="10" t="s">
        <v>42734</v>
      </c>
      <c r="D14662" s="11" t="s">
        <v>37</v>
      </c>
      <c r="E14662" s="11" t="s">
        <v>88</v>
      </c>
      <c r="F14662" s="10" t="s">
        <v>27</v>
      </c>
      <c r="G14662" s="10" t="s">
        <v>28</v>
      </c>
      <c r="H14662" s="14">
        <v>4850</v>
      </c>
      <c r="I14662" s="16">
        <v>1213.6</v>
      </c>
      <c r="J14662" s="16">
        <v>5885960</v>
      </c>
      <c r="K14662" s="16">
        <v>10786.53</v>
      </c>
      <c r="L14662" s="16">
        <v>17657.88</v>
      </c>
      <c r="M14662" s="16">
        <v>5857515.59</v>
      </c>
      <c r="N14662" s="10" t="s">
        <v>48</v>
      </c>
    </row>
    <row r="14663" spans="1:14">
      <c r="A14663" s="12" t="s">
        <v>42735</v>
      </c>
      <c r="B14663" s="12" t="s">
        <v>42736</v>
      </c>
      <c r="C14663" s="12" t="s">
        <v>31204</v>
      </c>
      <c r="D14663" s="13" t="s">
        <v>25</v>
      </c>
      <c r="E14663" s="13" t="s">
        <v>26</v>
      </c>
      <c r="F14663" s="12" t="s">
        <v>27</v>
      </c>
      <c r="G14663" s="12" t="s">
        <v>28</v>
      </c>
      <c r="H14663" s="15">
        <v>1000</v>
      </c>
      <c r="I14663" s="17">
        <v>537.25</v>
      </c>
      <c r="J14663" s="17">
        <v>537250</v>
      </c>
      <c r="K14663" s="17">
        <v>1021.5</v>
      </c>
      <c r="L14663" s="17">
        <v>1611.75</v>
      </c>
      <c r="M14663" s="17">
        <v>534616.75</v>
      </c>
      <c r="N14663" s="12" t="s">
        <v>56</v>
      </c>
    </row>
    <row r="14664" spans="1:14">
      <c r="A14664" s="10" t="s">
        <v>42737</v>
      </c>
      <c r="B14664" s="10" t="s">
        <v>42738</v>
      </c>
      <c r="C14664" s="10" t="s">
        <v>42739</v>
      </c>
      <c r="D14664" s="11" t="s">
        <v>174</v>
      </c>
      <c r="E14664" s="11" t="s">
        <v>212</v>
      </c>
      <c r="F14664" s="10" t="s">
        <v>19</v>
      </c>
      <c r="G14664" s="10" t="s">
        <v>28</v>
      </c>
      <c r="H14664" s="14">
        <v>4810</v>
      </c>
      <c r="I14664" s="16">
        <v>26.79</v>
      </c>
      <c r="J14664" s="16">
        <v>128859.9</v>
      </c>
      <c r="K14664" s="16">
        <v>215.13</v>
      </c>
      <c r="L14664" s="16">
        <v>0</v>
      </c>
      <c r="M14664" s="16">
        <v>129075.03</v>
      </c>
      <c r="N14664" s="10" t="s">
        <v>21</v>
      </c>
    </row>
    <row r="14665" spans="1:14">
      <c r="A14665" s="12" t="s">
        <v>42740</v>
      </c>
      <c r="B14665" s="12" t="s">
        <v>42741</v>
      </c>
      <c r="C14665" s="12" t="s">
        <v>42742</v>
      </c>
      <c r="D14665" s="13" t="s">
        <v>37</v>
      </c>
      <c r="E14665" s="13" t="s">
        <v>38</v>
      </c>
      <c r="F14665" s="12" t="s">
        <v>19</v>
      </c>
      <c r="G14665" s="12" t="s">
        <v>28</v>
      </c>
      <c r="H14665" s="15">
        <v>4320</v>
      </c>
      <c r="I14665" s="17">
        <v>957.44</v>
      </c>
      <c r="J14665" s="17">
        <v>4136140.8</v>
      </c>
      <c r="K14665" s="17">
        <v>7913.09</v>
      </c>
      <c r="L14665" s="17">
        <v>0</v>
      </c>
      <c r="M14665" s="17">
        <v>4144053.89</v>
      </c>
      <c r="N14665" s="12" t="s">
        <v>21</v>
      </c>
    </row>
    <row r="14666" spans="1:14">
      <c r="A14666" s="10" t="s">
        <v>42743</v>
      </c>
      <c r="B14666" s="10" t="s">
        <v>42744</v>
      </c>
      <c r="C14666" s="10" t="s">
        <v>42745</v>
      </c>
      <c r="D14666" s="11" t="s">
        <v>17</v>
      </c>
      <c r="E14666" s="11" t="s">
        <v>158</v>
      </c>
      <c r="F14666" s="10" t="s">
        <v>27</v>
      </c>
      <c r="G14666" s="10" t="s">
        <v>28</v>
      </c>
      <c r="H14666" s="14">
        <v>1020</v>
      </c>
      <c r="I14666" s="16">
        <v>1313.15</v>
      </c>
      <c r="J14666" s="16">
        <v>1339413</v>
      </c>
      <c r="K14666" s="16">
        <v>2062.11</v>
      </c>
      <c r="L14666" s="16">
        <v>4018.24</v>
      </c>
      <c r="M14666" s="16">
        <v>1333332.65</v>
      </c>
      <c r="N14666" s="10" t="s">
        <v>89</v>
      </c>
    </row>
    <row r="14667" spans="1:14">
      <c r="A14667" s="12" t="s">
        <v>42746</v>
      </c>
      <c r="B14667" s="12" t="s">
        <v>42747</v>
      </c>
      <c r="C14667" s="12" t="s">
        <v>42748</v>
      </c>
      <c r="D14667" s="13" t="s">
        <v>25</v>
      </c>
      <c r="E14667" s="13" t="s">
        <v>32</v>
      </c>
      <c r="F14667" s="12" t="s">
        <v>19</v>
      </c>
      <c r="G14667" s="12" t="s">
        <v>28</v>
      </c>
      <c r="H14667" s="15">
        <v>3650</v>
      </c>
      <c r="I14667" s="17">
        <v>200.07</v>
      </c>
      <c r="J14667" s="17">
        <v>730255.5</v>
      </c>
      <c r="K14667" s="17">
        <v>748.2</v>
      </c>
      <c r="L14667" s="17">
        <v>0</v>
      </c>
      <c r="M14667" s="17">
        <v>731003.7</v>
      </c>
      <c r="N14667" s="12" t="s">
        <v>56</v>
      </c>
    </row>
    <row r="14668" spans="1:14">
      <c r="A14668" s="10" t="s">
        <v>42749</v>
      </c>
      <c r="B14668" s="10" t="s">
        <v>42750</v>
      </c>
      <c r="C14668" s="10" t="s">
        <v>42751</v>
      </c>
      <c r="D14668" s="11" t="s">
        <v>17</v>
      </c>
      <c r="E14668" s="11" t="s">
        <v>93</v>
      </c>
      <c r="F14668" s="10" t="s">
        <v>27</v>
      </c>
      <c r="G14668" s="10" t="s">
        <v>28</v>
      </c>
      <c r="H14668" s="14">
        <v>2950</v>
      </c>
      <c r="I14668" s="16">
        <v>1055.57</v>
      </c>
      <c r="J14668" s="16">
        <v>3113931.5</v>
      </c>
      <c r="K14668" s="16">
        <v>5838.64</v>
      </c>
      <c r="L14668" s="16">
        <v>9341.79</v>
      </c>
      <c r="M14668" s="16">
        <v>3098751.07</v>
      </c>
      <c r="N14668" s="10" t="s">
        <v>21</v>
      </c>
    </row>
    <row r="14669" spans="1:14">
      <c r="A14669" s="12" t="s">
        <v>42752</v>
      </c>
      <c r="B14669" s="12" t="s">
        <v>42753</v>
      </c>
      <c r="C14669" s="12" t="s">
        <v>42754</v>
      </c>
      <c r="D14669" s="13" t="s">
        <v>46</v>
      </c>
      <c r="E14669" s="13" t="s">
        <v>47</v>
      </c>
      <c r="F14669" s="12" t="s">
        <v>27</v>
      </c>
      <c r="G14669" s="12" t="s">
        <v>20</v>
      </c>
      <c r="H14669" s="15">
        <v>3000</v>
      </c>
      <c r="I14669" s="17">
        <v>407.25</v>
      </c>
      <c r="J14669" s="17">
        <v>1221750</v>
      </c>
      <c r="K14669" s="17">
        <v>680.93</v>
      </c>
      <c r="L14669" s="17">
        <v>3665.25</v>
      </c>
      <c r="M14669" s="17">
        <v>1217403.82</v>
      </c>
      <c r="N14669" s="12" t="s">
        <v>21</v>
      </c>
    </row>
    <row r="14670" spans="1:14">
      <c r="A14670" s="10" t="s">
        <v>42755</v>
      </c>
      <c r="B14670" s="10" t="s">
        <v>42756</v>
      </c>
      <c r="C14670" s="10" t="s">
        <v>42757</v>
      </c>
      <c r="D14670" s="11" t="s">
        <v>46</v>
      </c>
      <c r="E14670" s="11" t="s">
        <v>60</v>
      </c>
      <c r="F14670" s="10" t="s">
        <v>19</v>
      </c>
      <c r="G14670" s="10" t="s">
        <v>28</v>
      </c>
      <c r="H14670" s="14">
        <v>1770</v>
      </c>
      <c r="I14670" s="16">
        <v>659.05</v>
      </c>
      <c r="J14670" s="16">
        <v>1166518.5</v>
      </c>
      <c r="K14670" s="16">
        <v>982.65</v>
      </c>
      <c r="L14670" s="16">
        <v>0</v>
      </c>
      <c r="M14670" s="16">
        <v>1167501.15</v>
      </c>
      <c r="N14670" s="10" t="s">
        <v>21</v>
      </c>
    </row>
    <row r="14671" spans="1:14">
      <c r="A14671" s="12" t="s">
        <v>42758</v>
      </c>
      <c r="B14671" s="12" t="s">
        <v>42759</v>
      </c>
      <c r="C14671" s="12" t="s">
        <v>42760</v>
      </c>
      <c r="D14671" s="13" t="s">
        <v>37</v>
      </c>
      <c r="E14671" s="13" t="s">
        <v>38</v>
      </c>
      <c r="F14671" s="12" t="s">
        <v>19</v>
      </c>
      <c r="G14671" s="12" t="s">
        <v>20</v>
      </c>
      <c r="H14671" s="15">
        <v>3170</v>
      </c>
      <c r="I14671" s="17">
        <v>507.28</v>
      </c>
      <c r="J14671" s="17">
        <v>1608077.6</v>
      </c>
      <c r="K14671" s="17">
        <v>2925.15</v>
      </c>
      <c r="L14671" s="17">
        <v>0</v>
      </c>
      <c r="M14671" s="17">
        <v>1611002.75</v>
      </c>
      <c r="N14671" s="12" t="s">
        <v>21</v>
      </c>
    </row>
    <row r="14672" spans="1:14">
      <c r="A14672" s="10" t="s">
        <v>42761</v>
      </c>
      <c r="B14672" s="10" t="s">
        <v>42762</v>
      </c>
      <c r="C14672" s="10" t="s">
        <v>21012</v>
      </c>
      <c r="D14672" s="11" t="s">
        <v>37</v>
      </c>
      <c r="E14672" s="11" t="s">
        <v>42</v>
      </c>
      <c r="F14672" s="10" t="s">
        <v>19</v>
      </c>
      <c r="G14672" s="10" t="s">
        <v>28</v>
      </c>
      <c r="H14672" s="14">
        <v>4970</v>
      </c>
      <c r="I14672" s="16">
        <v>1360.73</v>
      </c>
      <c r="J14672" s="16">
        <v>6762828.1</v>
      </c>
      <c r="K14672" s="16">
        <v>10081.52</v>
      </c>
      <c r="L14672" s="16">
        <v>0</v>
      </c>
      <c r="M14672" s="16">
        <v>6772909.62</v>
      </c>
      <c r="N14672" s="10" t="s">
        <v>21</v>
      </c>
    </row>
    <row r="14673" spans="1:14">
      <c r="A14673" s="12" t="s">
        <v>42763</v>
      </c>
      <c r="B14673" s="12" t="s">
        <v>42764</v>
      </c>
      <c r="C14673" s="12" t="s">
        <v>42765</v>
      </c>
      <c r="D14673" s="13" t="s">
        <v>72</v>
      </c>
      <c r="E14673" s="13" t="s">
        <v>73</v>
      </c>
      <c r="F14673" s="12" t="s">
        <v>19</v>
      </c>
      <c r="G14673" s="12" t="s">
        <v>28</v>
      </c>
      <c r="H14673" s="15">
        <v>1120</v>
      </c>
      <c r="I14673" s="17">
        <v>456.9</v>
      </c>
      <c r="J14673" s="17">
        <v>511728</v>
      </c>
      <c r="K14673" s="17">
        <v>883.76</v>
      </c>
      <c r="L14673" s="17">
        <v>0</v>
      </c>
      <c r="M14673" s="17">
        <v>512611.76</v>
      </c>
      <c r="N14673" s="12" t="s">
        <v>21</v>
      </c>
    </row>
    <row r="14674" spans="1:14">
      <c r="A14674" s="10" t="s">
        <v>42766</v>
      </c>
      <c r="B14674" s="10" t="s">
        <v>42767</v>
      </c>
      <c r="C14674" s="10" t="s">
        <v>42768</v>
      </c>
      <c r="D14674" s="11" t="s">
        <v>46</v>
      </c>
      <c r="E14674" s="11" t="s">
        <v>60</v>
      </c>
      <c r="F14674" s="10" t="s">
        <v>19</v>
      </c>
      <c r="G14674" s="10" t="s">
        <v>20</v>
      </c>
      <c r="H14674" s="14">
        <v>3310</v>
      </c>
      <c r="I14674" s="16">
        <v>1439.85</v>
      </c>
      <c r="J14674" s="16">
        <v>4765903.5</v>
      </c>
      <c r="K14674" s="16">
        <v>5769.9</v>
      </c>
      <c r="L14674" s="16">
        <v>0</v>
      </c>
      <c r="M14674" s="16">
        <v>4771673.4</v>
      </c>
      <c r="N14674" s="10" t="s">
        <v>21</v>
      </c>
    </row>
    <row r="14675" spans="1:14">
      <c r="A14675" s="12" t="s">
        <v>42769</v>
      </c>
      <c r="B14675" s="12" t="s">
        <v>42770</v>
      </c>
      <c r="C14675" s="12" t="s">
        <v>42771</v>
      </c>
      <c r="D14675" s="13" t="s">
        <v>46</v>
      </c>
      <c r="E14675" s="13" t="s">
        <v>314</v>
      </c>
      <c r="F14675" s="12" t="s">
        <v>27</v>
      </c>
      <c r="G14675" s="12" t="s">
        <v>28</v>
      </c>
      <c r="H14675" s="15">
        <v>1820</v>
      </c>
      <c r="I14675" s="17">
        <v>181.67</v>
      </c>
      <c r="J14675" s="17">
        <v>330639.4</v>
      </c>
      <c r="K14675" s="17">
        <v>558.44</v>
      </c>
      <c r="L14675" s="17">
        <v>991.92</v>
      </c>
      <c r="M14675" s="17">
        <v>329089.04</v>
      </c>
      <c r="N14675" s="12" t="s">
        <v>21</v>
      </c>
    </row>
    <row r="14676" spans="1:14">
      <c r="A14676" s="10" t="s">
        <v>42772</v>
      </c>
      <c r="B14676" s="10" t="s">
        <v>42773</v>
      </c>
      <c r="C14676" s="10" t="s">
        <v>42774</v>
      </c>
      <c r="D14676" s="11" t="s">
        <v>25</v>
      </c>
      <c r="E14676" s="11" t="s">
        <v>26</v>
      </c>
      <c r="F14676" s="10" t="s">
        <v>27</v>
      </c>
      <c r="G14676" s="10" t="s">
        <v>28</v>
      </c>
      <c r="H14676" s="14">
        <v>3660</v>
      </c>
      <c r="I14676" s="16">
        <v>1385.41</v>
      </c>
      <c r="J14676" s="16">
        <v>5070600.6</v>
      </c>
      <c r="K14676" s="16">
        <v>5543.17</v>
      </c>
      <c r="L14676" s="16">
        <v>15211.8</v>
      </c>
      <c r="M14676" s="16">
        <v>5049845.63</v>
      </c>
      <c r="N14676" s="10" t="s">
        <v>21</v>
      </c>
    </row>
    <row r="14677" spans="1:14">
      <c r="A14677" s="12" t="s">
        <v>42775</v>
      </c>
      <c r="B14677" s="12" t="s">
        <v>42776</v>
      </c>
      <c r="C14677" s="12" t="s">
        <v>23573</v>
      </c>
      <c r="D14677" s="13" t="s">
        <v>17</v>
      </c>
      <c r="E14677" s="13" t="s">
        <v>18</v>
      </c>
      <c r="F14677" s="12" t="s">
        <v>19</v>
      </c>
      <c r="G14677" s="12" t="s">
        <v>20</v>
      </c>
      <c r="H14677" s="15">
        <v>3820</v>
      </c>
      <c r="I14677" s="17">
        <v>994.69</v>
      </c>
      <c r="J14677" s="17">
        <v>3799715.8</v>
      </c>
      <c r="K14677" s="17">
        <v>3341.45</v>
      </c>
      <c r="L14677" s="17">
        <v>0</v>
      </c>
      <c r="M14677" s="17">
        <v>3803057.25</v>
      </c>
      <c r="N14677" s="12" t="s">
        <v>21</v>
      </c>
    </row>
    <row r="14678" spans="1:14">
      <c r="A14678" s="10" t="s">
        <v>42777</v>
      </c>
      <c r="B14678" s="10" t="s">
        <v>42778</v>
      </c>
      <c r="C14678" s="10" t="s">
        <v>42779</v>
      </c>
      <c r="D14678" s="11" t="s">
        <v>17</v>
      </c>
      <c r="E14678" s="11" t="s">
        <v>158</v>
      </c>
      <c r="F14678" s="10" t="s">
        <v>19</v>
      </c>
      <c r="G14678" s="10" t="s">
        <v>28</v>
      </c>
      <c r="H14678" s="14">
        <v>2240</v>
      </c>
      <c r="I14678" s="16">
        <v>406.69</v>
      </c>
      <c r="J14678" s="16">
        <v>910985.6</v>
      </c>
      <c r="K14678" s="16">
        <v>1469.57</v>
      </c>
      <c r="L14678" s="16">
        <v>0</v>
      </c>
      <c r="M14678" s="16">
        <v>912455.17</v>
      </c>
      <c r="N14678" s="10" t="s">
        <v>21</v>
      </c>
    </row>
    <row r="14679" spans="1:14">
      <c r="A14679" s="12" t="s">
        <v>42780</v>
      </c>
      <c r="B14679" s="12" t="s">
        <v>42781</v>
      </c>
      <c r="C14679" s="12" t="s">
        <v>42782</v>
      </c>
      <c r="D14679" s="13" t="s">
        <v>72</v>
      </c>
      <c r="E14679" s="13" t="s">
        <v>73</v>
      </c>
      <c r="F14679" s="12" t="s">
        <v>19</v>
      </c>
      <c r="G14679" s="12" t="s">
        <v>28</v>
      </c>
      <c r="H14679" s="15">
        <v>190</v>
      </c>
      <c r="I14679" s="17">
        <v>48.61</v>
      </c>
      <c r="J14679" s="17">
        <v>9235.9</v>
      </c>
      <c r="K14679" s="17">
        <v>7.54</v>
      </c>
      <c r="L14679" s="17">
        <v>0</v>
      </c>
      <c r="M14679" s="17">
        <v>9243.44</v>
      </c>
      <c r="N14679" s="12" t="s">
        <v>21</v>
      </c>
    </row>
    <row r="14680" spans="1:14">
      <c r="A14680" s="10" t="s">
        <v>42783</v>
      </c>
      <c r="B14680" s="10" t="s">
        <v>42784</v>
      </c>
      <c r="C14680" s="10" t="s">
        <v>42785</v>
      </c>
      <c r="D14680" s="11" t="s">
        <v>25</v>
      </c>
      <c r="E14680" s="11" t="s">
        <v>122</v>
      </c>
      <c r="F14680" s="10" t="s">
        <v>27</v>
      </c>
      <c r="G14680" s="10" t="s">
        <v>28</v>
      </c>
      <c r="H14680" s="14">
        <v>2770</v>
      </c>
      <c r="I14680" s="16">
        <v>234.24</v>
      </c>
      <c r="J14680" s="16">
        <v>648844.8</v>
      </c>
      <c r="K14680" s="16">
        <v>574.01</v>
      </c>
      <c r="L14680" s="16">
        <v>1946.53</v>
      </c>
      <c r="M14680" s="16">
        <v>646324.26</v>
      </c>
      <c r="N14680" s="10" t="s">
        <v>21</v>
      </c>
    </row>
    <row r="14681" spans="1:14">
      <c r="A14681" s="12" t="s">
        <v>42786</v>
      </c>
      <c r="B14681" s="12" t="s">
        <v>42787</v>
      </c>
      <c r="C14681" s="12" t="s">
        <v>42788</v>
      </c>
      <c r="D14681" s="13" t="s">
        <v>46</v>
      </c>
      <c r="E14681" s="13" t="s">
        <v>60</v>
      </c>
      <c r="F14681" s="12" t="s">
        <v>19</v>
      </c>
      <c r="G14681" s="12" t="s">
        <v>28</v>
      </c>
      <c r="H14681" s="15">
        <v>750</v>
      </c>
      <c r="I14681" s="17">
        <v>1396.32</v>
      </c>
      <c r="J14681" s="17">
        <v>1047240</v>
      </c>
      <c r="K14681" s="17">
        <v>652.17</v>
      </c>
      <c r="L14681" s="17">
        <v>0</v>
      </c>
      <c r="M14681" s="17">
        <v>1047892.17</v>
      </c>
      <c r="N14681" s="12" t="s">
        <v>21</v>
      </c>
    </row>
    <row r="14682" spans="1:14">
      <c r="A14682" s="10" t="s">
        <v>42789</v>
      </c>
      <c r="B14682" s="10" t="s">
        <v>42790</v>
      </c>
      <c r="C14682" s="10" t="s">
        <v>42791</v>
      </c>
      <c r="D14682" s="11" t="s">
        <v>37</v>
      </c>
      <c r="E14682" s="11" t="s">
        <v>88</v>
      </c>
      <c r="F14682" s="10" t="s">
        <v>19</v>
      </c>
      <c r="G14682" s="10" t="s">
        <v>28</v>
      </c>
      <c r="H14682" s="14">
        <v>4700</v>
      </c>
      <c r="I14682" s="16">
        <v>753.27</v>
      </c>
      <c r="J14682" s="16">
        <v>3540369</v>
      </c>
      <c r="K14682" s="16">
        <v>5044.06</v>
      </c>
      <c r="L14682" s="16">
        <v>0</v>
      </c>
      <c r="M14682" s="16">
        <v>3545413.06</v>
      </c>
      <c r="N14682" s="10" t="s">
        <v>21</v>
      </c>
    </row>
    <row r="14683" spans="1:14">
      <c r="A14683" s="12" t="s">
        <v>42792</v>
      </c>
      <c r="B14683" s="12" t="s">
        <v>42793</v>
      </c>
      <c r="C14683" s="12" t="s">
        <v>42794</v>
      </c>
      <c r="D14683" s="13" t="s">
        <v>46</v>
      </c>
      <c r="E14683" s="13" t="s">
        <v>241</v>
      </c>
      <c r="F14683" s="12" t="s">
        <v>27</v>
      </c>
      <c r="G14683" s="12" t="s">
        <v>28</v>
      </c>
      <c r="H14683" s="15">
        <v>190</v>
      </c>
      <c r="I14683" s="17">
        <v>869.98</v>
      </c>
      <c r="J14683" s="17">
        <v>165296.2</v>
      </c>
      <c r="K14683" s="17">
        <v>190.75</v>
      </c>
      <c r="L14683" s="17">
        <v>495.89</v>
      </c>
      <c r="M14683" s="17">
        <v>164609.56</v>
      </c>
      <c r="N14683" s="12" t="s">
        <v>21</v>
      </c>
    </row>
    <row r="14684" spans="1:14">
      <c r="A14684" s="10" t="s">
        <v>42795</v>
      </c>
      <c r="B14684" s="10" t="s">
        <v>42796</v>
      </c>
      <c r="C14684" s="10" t="s">
        <v>37853</v>
      </c>
      <c r="D14684" s="11" t="s">
        <v>46</v>
      </c>
      <c r="E14684" s="11" t="s">
        <v>60</v>
      </c>
      <c r="F14684" s="10" t="s">
        <v>27</v>
      </c>
      <c r="G14684" s="10" t="s">
        <v>28</v>
      </c>
      <c r="H14684" s="14">
        <v>1560</v>
      </c>
      <c r="I14684" s="16">
        <v>1245.39</v>
      </c>
      <c r="J14684" s="16">
        <v>1942808.4</v>
      </c>
      <c r="K14684" s="16">
        <v>3298.72</v>
      </c>
      <c r="L14684" s="16">
        <v>5828.43</v>
      </c>
      <c r="M14684" s="16">
        <v>1933681.25</v>
      </c>
      <c r="N14684" s="10" t="s">
        <v>21</v>
      </c>
    </row>
    <row r="14685" spans="1:14">
      <c r="A14685" s="12" t="s">
        <v>42797</v>
      </c>
      <c r="B14685" s="12" t="s">
        <v>42798</v>
      </c>
      <c r="C14685" s="12" t="s">
        <v>387</v>
      </c>
      <c r="D14685" s="13" t="s">
        <v>25</v>
      </c>
      <c r="E14685" s="13" t="s">
        <v>129</v>
      </c>
      <c r="F14685" s="12" t="s">
        <v>19</v>
      </c>
      <c r="G14685" s="12" t="s">
        <v>28</v>
      </c>
      <c r="H14685" s="15">
        <v>4800</v>
      </c>
      <c r="I14685" s="17">
        <v>939.88</v>
      </c>
      <c r="J14685" s="17">
        <v>4511424</v>
      </c>
      <c r="K14685" s="17">
        <v>2268.62</v>
      </c>
      <c r="L14685" s="17">
        <v>0</v>
      </c>
      <c r="M14685" s="17">
        <v>4513692.62</v>
      </c>
      <c r="N14685" s="12" t="s">
        <v>21</v>
      </c>
    </row>
    <row r="14686" spans="1:14">
      <c r="A14686" s="10" t="s">
        <v>42799</v>
      </c>
      <c r="B14686" s="10" t="s">
        <v>42800</v>
      </c>
      <c r="C14686" s="10" t="s">
        <v>25744</v>
      </c>
      <c r="D14686" s="11" t="s">
        <v>72</v>
      </c>
      <c r="E14686" s="11" t="s">
        <v>73</v>
      </c>
      <c r="F14686" s="10" t="s">
        <v>27</v>
      </c>
      <c r="G14686" s="10" t="s">
        <v>28</v>
      </c>
      <c r="H14686" s="14">
        <v>3460</v>
      </c>
      <c r="I14686" s="16">
        <v>309.12</v>
      </c>
      <c r="J14686" s="16">
        <v>1069555.2</v>
      </c>
      <c r="K14686" s="16">
        <v>684.17</v>
      </c>
      <c r="L14686" s="16">
        <v>3208.67</v>
      </c>
      <c r="M14686" s="16">
        <v>1065662.36</v>
      </c>
      <c r="N14686" s="10" t="s">
        <v>89</v>
      </c>
    </row>
    <row r="14687" spans="1:14">
      <c r="A14687" s="12" t="s">
        <v>42801</v>
      </c>
      <c r="B14687" s="12" t="s">
        <v>42802</v>
      </c>
      <c r="C14687" s="12" t="s">
        <v>33564</v>
      </c>
      <c r="D14687" s="13" t="s">
        <v>37</v>
      </c>
      <c r="E14687" s="13" t="s">
        <v>68</v>
      </c>
      <c r="F14687" s="12" t="s">
        <v>27</v>
      </c>
      <c r="G14687" s="12" t="s">
        <v>20</v>
      </c>
      <c r="H14687" s="15">
        <v>2750</v>
      </c>
      <c r="I14687" s="17">
        <v>863.81</v>
      </c>
      <c r="J14687" s="17">
        <v>2375477.5</v>
      </c>
      <c r="K14687" s="17">
        <v>3599.9</v>
      </c>
      <c r="L14687" s="17">
        <v>7126.43</v>
      </c>
      <c r="M14687" s="17">
        <v>2364751.17</v>
      </c>
      <c r="N14687" s="12" t="s">
        <v>21</v>
      </c>
    </row>
    <row r="14688" spans="1:14">
      <c r="A14688" s="10" t="s">
        <v>42803</v>
      </c>
      <c r="B14688" s="10" t="s">
        <v>42804</v>
      </c>
      <c r="C14688" s="10" t="s">
        <v>42805</v>
      </c>
      <c r="D14688" s="11" t="s">
        <v>17</v>
      </c>
      <c r="E14688" s="11" t="s">
        <v>18</v>
      </c>
      <c r="F14688" s="10" t="s">
        <v>19</v>
      </c>
      <c r="G14688" s="10" t="s">
        <v>33</v>
      </c>
      <c r="H14688" s="14">
        <v>1430</v>
      </c>
      <c r="I14688" s="16">
        <v>986.6</v>
      </c>
      <c r="J14688" s="16">
        <v>1410838</v>
      </c>
      <c r="K14688" s="16">
        <v>1135.93</v>
      </c>
      <c r="L14688" s="16">
        <v>0</v>
      </c>
      <c r="M14688" s="16">
        <v>1411973.93</v>
      </c>
      <c r="N14688" s="10" t="s">
        <v>21</v>
      </c>
    </row>
    <row r="14689" spans="1:14">
      <c r="A14689" s="12" t="s">
        <v>42806</v>
      </c>
      <c r="B14689" s="12" t="s">
        <v>42807</v>
      </c>
      <c r="C14689" s="12" t="s">
        <v>42808</v>
      </c>
      <c r="D14689" s="13" t="s">
        <v>25</v>
      </c>
      <c r="E14689" s="13" t="s">
        <v>26</v>
      </c>
      <c r="F14689" s="12" t="s">
        <v>27</v>
      </c>
      <c r="G14689" s="12" t="s">
        <v>28</v>
      </c>
      <c r="H14689" s="15">
        <v>2610</v>
      </c>
      <c r="I14689" s="17">
        <v>363.87</v>
      </c>
      <c r="J14689" s="17">
        <v>949700.7</v>
      </c>
      <c r="K14689" s="17">
        <v>1123.87</v>
      </c>
      <c r="L14689" s="17">
        <v>2849.1</v>
      </c>
      <c r="M14689" s="17">
        <v>945727.73</v>
      </c>
      <c r="N14689" s="12" t="s">
        <v>21</v>
      </c>
    </row>
    <row r="14690" spans="1:14">
      <c r="A14690" s="10" t="s">
        <v>42809</v>
      </c>
      <c r="B14690" s="10" t="s">
        <v>42810</v>
      </c>
      <c r="C14690" s="10" t="s">
        <v>42811</v>
      </c>
      <c r="D14690" s="11" t="s">
        <v>25</v>
      </c>
      <c r="E14690" s="11" t="s">
        <v>84</v>
      </c>
      <c r="F14690" s="10" t="s">
        <v>19</v>
      </c>
      <c r="G14690" s="10" t="s">
        <v>28</v>
      </c>
      <c r="H14690" s="14">
        <v>120</v>
      </c>
      <c r="I14690" s="16">
        <v>1398.14</v>
      </c>
      <c r="J14690" s="16">
        <v>167776.8</v>
      </c>
      <c r="K14690" s="16">
        <v>191.17</v>
      </c>
      <c r="L14690" s="16">
        <v>0</v>
      </c>
      <c r="M14690" s="16">
        <v>167967.97</v>
      </c>
      <c r="N14690" s="10" t="s">
        <v>89</v>
      </c>
    </row>
    <row r="14691" spans="1:14">
      <c r="A14691" s="12" t="s">
        <v>42812</v>
      </c>
      <c r="B14691" s="12" t="s">
        <v>42813</v>
      </c>
      <c r="C14691" s="12" t="s">
        <v>42814</v>
      </c>
      <c r="D14691" s="13" t="s">
        <v>17</v>
      </c>
      <c r="E14691" s="13" t="s">
        <v>158</v>
      </c>
      <c r="F14691" s="12" t="s">
        <v>19</v>
      </c>
      <c r="G14691" s="12" t="s">
        <v>20</v>
      </c>
      <c r="H14691" s="15">
        <v>4930</v>
      </c>
      <c r="I14691" s="17">
        <v>273.59</v>
      </c>
      <c r="J14691" s="17">
        <v>1348798.7</v>
      </c>
      <c r="K14691" s="17">
        <v>783.99</v>
      </c>
      <c r="L14691" s="17">
        <v>0</v>
      </c>
      <c r="M14691" s="17">
        <v>1349582.69</v>
      </c>
      <c r="N14691" s="12" t="s">
        <v>56</v>
      </c>
    </row>
    <row r="14692" spans="1:14">
      <c r="A14692" s="10" t="s">
        <v>42815</v>
      </c>
      <c r="B14692" s="10" t="s">
        <v>42816</v>
      </c>
      <c r="C14692" s="10" t="s">
        <v>42817</v>
      </c>
      <c r="D14692" s="11" t="s">
        <v>25</v>
      </c>
      <c r="E14692" s="11" t="s">
        <v>26</v>
      </c>
      <c r="F14692" s="10" t="s">
        <v>27</v>
      </c>
      <c r="G14692" s="10" t="s">
        <v>20</v>
      </c>
      <c r="H14692" s="14">
        <v>230</v>
      </c>
      <c r="I14692" s="16">
        <v>1070.91</v>
      </c>
      <c r="J14692" s="16">
        <v>246309.3</v>
      </c>
      <c r="K14692" s="16">
        <v>450.98</v>
      </c>
      <c r="L14692" s="16">
        <v>738.93</v>
      </c>
      <c r="M14692" s="16">
        <v>245119.39</v>
      </c>
      <c r="N14692" s="10" t="s">
        <v>21</v>
      </c>
    </row>
    <row r="14693" spans="1:14">
      <c r="A14693" s="12" t="s">
        <v>42818</v>
      </c>
      <c r="B14693" s="12" t="s">
        <v>42819</v>
      </c>
      <c r="C14693" s="12" t="s">
        <v>42820</v>
      </c>
      <c r="D14693" s="13" t="s">
        <v>72</v>
      </c>
      <c r="E14693" s="13" t="s">
        <v>437</v>
      </c>
      <c r="F14693" s="12" t="s">
        <v>27</v>
      </c>
      <c r="G14693" s="12" t="s">
        <v>20</v>
      </c>
      <c r="H14693" s="15">
        <v>2510</v>
      </c>
      <c r="I14693" s="17">
        <v>1360.46</v>
      </c>
      <c r="J14693" s="17">
        <v>3414754.6</v>
      </c>
      <c r="K14693" s="17">
        <v>4844.43</v>
      </c>
      <c r="L14693" s="17">
        <v>10244.26</v>
      </c>
      <c r="M14693" s="17">
        <v>3399665.91</v>
      </c>
      <c r="N14693" s="12" t="s">
        <v>56</v>
      </c>
    </row>
    <row r="14694" spans="1:14">
      <c r="A14694" s="10" t="s">
        <v>42821</v>
      </c>
      <c r="B14694" s="10" t="s">
        <v>42822</v>
      </c>
      <c r="C14694" s="10" t="s">
        <v>42823</v>
      </c>
      <c r="D14694" s="11" t="s">
        <v>25</v>
      </c>
      <c r="E14694" s="11" t="s">
        <v>122</v>
      </c>
      <c r="F14694" s="10" t="s">
        <v>19</v>
      </c>
      <c r="G14694" s="10" t="s">
        <v>28</v>
      </c>
      <c r="H14694" s="14">
        <v>3050</v>
      </c>
      <c r="I14694" s="16">
        <v>501.88</v>
      </c>
      <c r="J14694" s="16">
        <v>1530734</v>
      </c>
      <c r="K14694" s="16">
        <v>1233.27</v>
      </c>
      <c r="L14694" s="16">
        <v>0</v>
      </c>
      <c r="M14694" s="16">
        <v>1531967.27</v>
      </c>
      <c r="N14694" s="10" t="s">
        <v>21</v>
      </c>
    </row>
    <row r="14695" spans="1:14">
      <c r="A14695" s="12" t="s">
        <v>42824</v>
      </c>
      <c r="B14695" s="12" t="s">
        <v>42825</v>
      </c>
      <c r="C14695" s="12" t="s">
        <v>42826</v>
      </c>
      <c r="D14695" s="13" t="s">
        <v>72</v>
      </c>
      <c r="E14695" s="13" t="s">
        <v>354</v>
      </c>
      <c r="F14695" s="12" t="s">
        <v>19</v>
      </c>
      <c r="G14695" s="12" t="s">
        <v>20</v>
      </c>
      <c r="H14695" s="15">
        <v>3370</v>
      </c>
      <c r="I14695" s="17">
        <v>1278.53</v>
      </c>
      <c r="J14695" s="17">
        <v>4308646.1</v>
      </c>
      <c r="K14695" s="17">
        <v>2465.27</v>
      </c>
      <c r="L14695" s="17">
        <v>0</v>
      </c>
      <c r="M14695" s="17">
        <v>4311111.37</v>
      </c>
      <c r="N14695" s="12" t="s">
        <v>21</v>
      </c>
    </row>
    <row r="14696" spans="1:14">
      <c r="A14696" s="10" t="s">
        <v>42827</v>
      </c>
      <c r="B14696" s="10" t="s">
        <v>42828</v>
      </c>
      <c r="C14696" s="10" t="s">
        <v>42829</v>
      </c>
      <c r="D14696" s="11" t="s">
        <v>72</v>
      </c>
      <c r="E14696" s="11" t="s">
        <v>148</v>
      </c>
      <c r="F14696" s="10" t="s">
        <v>27</v>
      </c>
      <c r="G14696" s="10" t="s">
        <v>28</v>
      </c>
      <c r="H14696" s="14">
        <v>110</v>
      </c>
      <c r="I14696" s="16">
        <v>889.91</v>
      </c>
      <c r="J14696" s="16">
        <v>97890.1</v>
      </c>
      <c r="K14696" s="16">
        <v>53.64</v>
      </c>
      <c r="L14696" s="16">
        <v>293.67</v>
      </c>
      <c r="M14696" s="16">
        <v>97542.79</v>
      </c>
      <c r="N14696" s="10" t="s">
        <v>89</v>
      </c>
    </row>
    <row r="14697" spans="1:14">
      <c r="A14697" s="12" t="s">
        <v>42830</v>
      </c>
      <c r="B14697" s="12" t="s">
        <v>42831</v>
      </c>
      <c r="C14697" s="12" t="s">
        <v>42832</v>
      </c>
      <c r="D14697" s="13" t="s">
        <v>37</v>
      </c>
      <c r="E14697" s="13" t="s">
        <v>88</v>
      </c>
      <c r="F14697" s="12" t="s">
        <v>27</v>
      </c>
      <c r="G14697" s="12" t="s">
        <v>28</v>
      </c>
      <c r="H14697" s="15">
        <v>950</v>
      </c>
      <c r="I14697" s="17">
        <v>463.6</v>
      </c>
      <c r="J14697" s="17">
        <v>440420</v>
      </c>
      <c r="K14697" s="17">
        <v>681.58</v>
      </c>
      <c r="L14697" s="17">
        <v>1321.26</v>
      </c>
      <c r="M14697" s="17">
        <v>438417.16</v>
      </c>
      <c r="N14697" s="12" t="s">
        <v>89</v>
      </c>
    </row>
    <row r="14698" spans="1:14">
      <c r="A14698" s="10" t="s">
        <v>42833</v>
      </c>
      <c r="B14698" s="10" t="s">
        <v>42834</v>
      </c>
      <c r="C14698" s="10" t="s">
        <v>42835</v>
      </c>
      <c r="D14698" s="11" t="s">
        <v>174</v>
      </c>
      <c r="E14698" s="11" t="s">
        <v>212</v>
      </c>
      <c r="F14698" s="10" t="s">
        <v>27</v>
      </c>
      <c r="G14698" s="10" t="s">
        <v>20</v>
      </c>
      <c r="H14698" s="14">
        <v>2970</v>
      </c>
      <c r="I14698" s="16">
        <v>1100.05</v>
      </c>
      <c r="J14698" s="16">
        <v>3267148.5</v>
      </c>
      <c r="K14698" s="16">
        <v>6179.56</v>
      </c>
      <c r="L14698" s="16">
        <v>9801.45</v>
      </c>
      <c r="M14698" s="16">
        <v>3251167.49</v>
      </c>
      <c r="N14698" s="10" t="s">
        <v>21</v>
      </c>
    </row>
    <row r="14699" spans="1:14">
      <c r="A14699" s="12" t="s">
        <v>42836</v>
      </c>
      <c r="B14699" s="12" t="s">
        <v>42837</v>
      </c>
      <c r="C14699" s="12" t="s">
        <v>42838</v>
      </c>
      <c r="D14699" s="13" t="s">
        <v>25</v>
      </c>
      <c r="E14699" s="13" t="s">
        <v>77</v>
      </c>
      <c r="F14699" s="12" t="s">
        <v>27</v>
      </c>
      <c r="G14699" s="12" t="s">
        <v>28</v>
      </c>
      <c r="H14699" s="15">
        <v>580</v>
      </c>
      <c r="I14699" s="17">
        <v>625.38</v>
      </c>
      <c r="J14699" s="17">
        <v>362720.4</v>
      </c>
      <c r="K14699" s="17">
        <v>596.21</v>
      </c>
      <c r="L14699" s="17">
        <v>1088.16</v>
      </c>
      <c r="M14699" s="17">
        <v>361036.03</v>
      </c>
      <c r="N14699" s="12" t="s">
        <v>89</v>
      </c>
    </row>
    <row r="14700" spans="1:14">
      <c r="A14700" s="10" t="s">
        <v>42839</v>
      </c>
      <c r="B14700" s="10" t="s">
        <v>42840</v>
      </c>
      <c r="C14700" s="10" t="s">
        <v>42841</v>
      </c>
      <c r="D14700" s="11" t="s">
        <v>37</v>
      </c>
      <c r="E14700" s="11" t="s">
        <v>38</v>
      </c>
      <c r="F14700" s="10" t="s">
        <v>19</v>
      </c>
      <c r="G14700" s="10" t="s">
        <v>28</v>
      </c>
      <c r="H14700" s="14">
        <v>1120</v>
      </c>
      <c r="I14700" s="16">
        <v>310.87</v>
      </c>
      <c r="J14700" s="16">
        <v>348174.4</v>
      </c>
      <c r="K14700" s="16">
        <v>400.3</v>
      </c>
      <c r="L14700" s="16">
        <v>0</v>
      </c>
      <c r="M14700" s="16">
        <v>348574.7</v>
      </c>
      <c r="N14700" s="10" t="s">
        <v>21</v>
      </c>
    </row>
    <row r="14701" spans="1:14">
      <c r="A14701" s="12" t="s">
        <v>42842</v>
      </c>
      <c r="B14701" s="12" t="s">
        <v>42843</v>
      </c>
      <c r="C14701" s="12" t="s">
        <v>42844</v>
      </c>
      <c r="D14701" s="13" t="s">
        <v>37</v>
      </c>
      <c r="E14701" s="13" t="s">
        <v>68</v>
      </c>
      <c r="F14701" s="12" t="s">
        <v>27</v>
      </c>
      <c r="G14701" s="12" t="s">
        <v>61</v>
      </c>
      <c r="H14701" s="15">
        <v>4560</v>
      </c>
      <c r="I14701" s="17">
        <v>1376.33</v>
      </c>
      <c r="J14701" s="17">
        <v>6276064.8</v>
      </c>
      <c r="K14701" s="17">
        <v>12318.85</v>
      </c>
      <c r="L14701" s="17">
        <v>18828.19</v>
      </c>
      <c r="M14701" s="17">
        <v>6244917.76</v>
      </c>
      <c r="N14701" s="12" t="s">
        <v>89</v>
      </c>
    </row>
    <row r="14702" spans="1:14">
      <c r="A14702" s="10" t="s">
        <v>42845</v>
      </c>
      <c r="B14702" s="10" t="s">
        <v>42846</v>
      </c>
      <c r="C14702" s="10" t="s">
        <v>33485</v>
      </c>
      <c r="D14702" s="11" t="s">
        <v>72</v>
      </c>
      <c r="E14702" s="11" t="s">
        <v>148</v>
      </c>
      <c r="F14702" s="10" t="s">
        <v>27</v>
      </c>
      <c r="G14702" s="10" t="s">
        <v>20</v>
      </c>
      <c r="H14702" s="14">
        <v>4240</v>
      </c>
      <c r="I14702" s="16">
        <v>761.54</v>
      </c>
      <c r="J14702" s="16">
        <v>3228929.6</v>
      </c>
      <c r="K14702" s="16">
        <v>2207.8</v>
      </c>
      <c r="L14702" s="16">
        <v>9686.79</v>
      </c>
      <c r="M14702" s="16">
        <v>3217035.01</v>
      </c>
      <c r="N14702" s="10" t="s">
        <v>56</v>
      </c>
    </row>
    <row r="14703" spans="1:14">
      <c r="A14703" s="12" t="s">
        <v>42847</v>
      </c>
      <c r="B14703" s="12" t="s">
        <v>42848</v>
      </c>
      <c r="C14703" s="12" t="s">
        <v>42849</v>
      </c>
      <c r="D14703" s="13" t="s">
        <v>37</v>
      </c>
      <c r="E14703" s="13" t="s">
        <v>88</v>
      </c>
      <c r="F14703" s="12" t="s">
        <v>19</v>
      </c>
      <c r="G14703" s="12" t="s">
        <v>20</v>
      </c>
      <c r="H14703" s="15">
        <v>4060</v>
      </c>
      <c r="I14703" s="17">
        <v>1191.88</v>
      </c>
      <c r="J14703" s="17">
        <v>4839032.8</v>
      </c>
      <c r="K14703" s="17">
        <v>3736.4</v>
      </c>
      <c r="L14703" s="17">
        <v>0</v>
      </c>
      <c r="M14703" s="17">
        <v>4842769.2</v>
      </c>
      <c r="N14703" s="12" t="s">
        <v>89</v>
      </c>
    </row>
    <row r="14704" spans="1:14">
      <c r="A14704" s="10" t="s">
        <v>42850</v>
      </c>
      <c r="B14704" s="10" t="s">
        <v>42851</v>
      </c>
      <c r="C14704" s="10" t="s">
        <v>42852</v>
      </c>
      <c r="D14704" s="11" t="s">
        <v>25</v>
      </c>
      <c r="E14704" s="11" t="s">
        <v>122</v>
      </c>
      <c r="F14704" s="10" t="s">
        <v>19</v>
      </c>
      <c r="G14704" s="10" t="s">
        <v>28</v>
      </c>
      <c r="H14704" s="14">
        <v>960</v>
      </c>
      <c r="I14704" s="16">
        <v>1420.08</v>
      </c>
      <c r="J14704" s="16">
        <v>1363276.8</v>
      </c>
      <c r="K14704" s="16">
        <v>2380.01</v>
      </c>
      <c r="L14704" s="16">
        <v>0</v>
      </c>
      <c r="M14704" s="16">
        <v>1365656.81</v>
      </c>
      <c r="N14704" s="10" t="s">
        <v>21</v>
      </c>
    </row>
    <row r="14705" spans="1:14">
      <c r="A14705" s="12" t="s">
        <v>42853</v>
      </c>
      <c r="B14705" s="12" t="s">
        <v>42854</v>
      </c>
      <c r="C14705" s="12" t="s">
        <v>42855</v>
      </c>
      <c r="D14705" s="13" t="s">
        <v>17</v>
      </c>
      <c r="E14705" s="13" t="s">
        <v>158</v>
      </c>
      <c r="F14705" s="12" t="s">
        <v>19</v>
      </c>
      <c r="G14705" s="12" t="s">
        <v>28</v>
      </c>
      <c r="H14705" s="15">
        <v>2660</v>
      </c>
      <c r="I14705" s="17">
        <v>1103.78</v>
      </c>
      <c r="J14705" s="17">
        <v>2936054.8</v>
      </c>
      <c r="K14705" s="17">
        <v>2169.08</v>
      </c>
      <c r="L14705" s="17">
        <v>0</v>
      </c>
      <c r="M14705" s="17">
        <v>2938223.88</v>
      </c>
      <c r="N14705" s="12" t="s">
        <v>89</v>
      </c>
    </row>
    <row r="14706" spans="1:14">
      <c r="A14706" s="10" t="s">
        <v>42856</v>
      </c>
      <c r="B14706" s="10" t="s">
        <v>42857</v>
      </c>
      <c r="C14706" s="10" t="s">
        <v>13839</v>
      </c>
      <c r="D14706" s="11" t="s">
        <v>37</v>
      </c>
      <c r="E14706" s="11" t="s">
        <v>68</v>
      </c>
      <c r="F14706" s="10" t="s">
        <v>19</v>
      </c>
      <c r="G14706" s="10" t="s">
        <v>28</v>
      </c>
      <c r="H14706" s="14">
        <v>4230</v>
      </c>
      <c r="I14706" s="16">
        <v>709.96</v>
      </c>
      <c r="J14706" s="16">
        <v>3003130.8</v>
      </c>
      <c r="K14706" s="16">
        <v>2185.58</v>
      </c>
      <c r="L14706" s="16">
        <v>0</v>
      </c>
      <c r="M14706" s="16">
        <v>3005316.38</v>
      </c>
      <c r="N14706" s="10" t="s">
        <v>56</v>
      </c>
    </row>
    <row r="14707" spans="1:14">
      <c r="A14707" s="12" t="s">
        <v>42858</v>
      </c>
      <c r="B14707" s="12" t="s">
        <v>42859</v>
      </c>
      <c r="C14707" s="12" t="s">
        <v>42860</v>
      </c>
      <c r="D14707" s="13" t="s">
        <v>25</v>
      </c>
      <c r="E14707" s="13" t="s">
        <v>122</v>
      </c>
      <c r="F14707" s="12" t="s">
        <v>19</v>
      </c>
      <c r="G14707" s="12" t="s">
        <v>20</v>
      </c>
      <c r="H14707" s="15">
        <v>1020</v>
      </c>
      <c r="I14707" s="17">
        <v>1287.34</v>
      </c>
      <c r="J14707" s="17">
        <v>1313086.8</v>
      </c>
      <c r="K14707" s="17">
        <v>1739.6</v>
      </c>
      <c r="L14707" s="17">
        <v>0</v>
      </c>
      <c r="M14707" s="17">
        <v>1314826.4</v>
      </c>
      <c r="N14707" s="12" t="s">
        <v>21</v>
      </c>
    </row>
    <row r="14708" spans="1:14">
      <c r="A14708" s="10" t="s">
        <v>42861</v>
      </c>
      <c r="B14708" s="10" t="s">
        <v>42862</v>
      </c>
      <c r="C14708" s="10" t="s">
        <v>42863</v>
      </c>
      <c r="D14708" s="11" t="s">
        <v>37</v>
      </c>
      <c r="E14708" s="11" t="s">
        <v>88</v>
      </c>
      <c r="F14708" s="10" t="s">
        <v>19</v>
      </c>
      <c r="G14708" s="10" t="s">
        <v>28</v>
      </c>
      <c r="H14708" s="14">
        <v>1790</v>
      </c>
      <c r="I14708" s="16">
        <v>887.06</v>
      </c>
      <c r="J14708" s="16">
        <v>1587837.4</v>
      </c>
      <c r="K14708" s="16">
        <v>2756.26</v>
      </c>
      <c r="L14708" s="16">
        <v>0</v>
      </c>
      <c r="M14708" s="16">
        <v>1590593.66</v>
      </c>
      <c r="N14708" s="10" t="s">
        <v>21</v>
      </c>
    </row>
    <row r="14709" spans="1:14">
      <c r="A14709" s="12" t="s">
        <v>42864</v>
      </c>
      <c r="B14709" s="12" t="s">
        <v>42865</v>
      </c>
      <c r="C14709" s="12" t="s">
        <v>42866</v>
      </c>
      <c r="D14709" s="13" t="s">
        <v>25</v>
      </c>
      <c r="E14709" s="13" t="s">
        <v>77</v>
      </c>
      <c r="F14709" s="12" t="s">
        <v>19</v>
      </c>
      <c r="G14709" s="12" t="s">
        <v>28</v>
      </c>
      <c r="H14709" s="15">
        <v>450</v>
      </c>
      <c r="I14709" s="17">
        <v>159.77</v>
      </c>
      <c r="J14709" s="17">
        <v>71896.5</v>
      </c>
      <c r="K14709" s="17">
        <v>77.51</v>
      </c>
      <c r="L14709" s="17">
        <v>0</v>
      </c>
      <c r="M14709" s="17">
        <v>71974.01</v>
      </c>
      <c r="N14709" s="12" t="s">
        <v>21</v>
      </c>
    </row>
    <row r="14710" spans="1:14">
      <c r="A14710" s="10" t="s">
        <v>42867</v>
      </c>
      <c r="B14710" s="10" t="s">
        <v>42868</v>
      </c>
      <c r="C14710" s="10" t="s">
        <v>42869</v>
      </c>
      <c r="D14710" s="11" t="s">
        <v>25</v>
      </c>
      <c r="E14710" s="11" t="s">
        <v>84</v>
      </c>
      <c r="F14710" s="10" t="s">
        <v>27</v>
      </c>
      <c r="G14710" s="10" t="s">
        <v>20</v>
      </c>
      <c r="H14710" s="14">
        <v>3750</v>
      </c>
      <c r="I14710" s="16">
        <v>921.46</v>
      </c>
      <c r="J14710" s="16">
        <v>3455475</v>
      </c>
      <c r="K14710" s="16">
        <v>4340.09</v>
      </c>
      <c r="L14710" s="16">
        <v>10366.43</v>
      </c>
      <c r="M14710" s="16">
        <v>3440768.48</v>
      </c>
      <c r="N14710" s="10" t="s">
        <v>21</v>
      </c>
    </row>
    <row r="14711" spans="1:14">
      <c r="A14711" s="12" t="s">
        <v>42870</v>
      </c>
      <c r="B14711" s="12" t="s">
        <v>42871</v>
      </c>
      <c r="C14711" s="12" t="s">
        <v>42872</v>
      </c>
      <c r="D14711" s="13" t="s">
        <v>25</v>
      </c>
      <c r="E14711" s="13" t="s">
        <v>129</v>
      </c>
      <c r="F14711" s="12" t="s">
        <v>19</v>
      </c>
      <c r="G14711" s="12" t="s">
        <v>20</v>
      </c>
      <c r="H14711" s="15">
        <v>3750</v>
      </c>
      <c r="I14711" s="17">
        <v>18.03</v>
      </c>
      <c r="J14711" s="17">
        <v>67612.5</v>
      </c>
      <c r="K14711" s="17">
        <v>131.27</v>
      </c>
      <c r="L14711" s="17">
        <v>0</v>
      </c>
      <c r="M14711" s="17">
        <v>67743.77</v>
      </c>
      <c r="N14711" s="12" t="s">
        <v>21</v>
      </c>
    </row>
    <row r="14712" spans="1:14">
      <c r="A14712" s="10" t="s">
        <v>42873</v>
      </c>
      <c r="B14712" s="10" t="s">
        <v>42874</v>
      </c>
      <c r="C14712" s="10" t="s">
        <v>42875</v>
      </c>
      <c r="D14712" s="11" t="s">
        <v>25</v>
      </c>
      <c r="E14712" s="11" t="s">
        <v>77</v>
      </c>
      <c r="F14712" s="10" t="s">
        <v>27</v>
      </c>
      <c r="G14712" s="10" t="s">
        <v>33</v>
      </c>
      <c r="H14712" s="14">
        <v>700</v>
      </c>
      <c r="I14712" s="16">
        <v>1463.86</v>
      </c>
      <c r="J14712" s="16">
        <v>1024702</v>
      </c>
      <c r="K14712" s="16">
        <v>885.52</v>
      </c>
      <c r="L14712" s="16">
        <v>3074.11</v>
      </c>
      <c r="M14712" s="16">
        <v>1020742.37</v>
      </c>
      <c r="N14712" s="10" t="s">
        <v>21</v>
      </c>
    </row>
    <row r="14713" spans="1:14">
      <c r="A14713" s="12" t="s">
        <v>42876</v>
      </c>
      <c r="B14713" s="12" t="s">
        <v>42877</v>
      </c>
      <c r="C14713" s="12" t="s">
        <v>42878</v>
      </c>
      <c r="D14713" s="13" t="s">
        <v>25</v>
      </c>
      <c r="E14713" s="13" t="s">
        <v>122</v>
      </c>
      <c r="F14713" s="12" t="s">
        <v>27</v>
      </c>
      <c r="G14713" s="12" t="s">
        <v>28</v>
      </c>
      <c r="H14713" s="15">
        <v>2270</v>
      </c>
      <c r="I14713" s="17">
        <v>786</v>
      </c>
      <c r="J14713" s="17">
        <v>1784220</v>
      </c>
      <c r="K14713" s="17">
        <v>1742.81</v>
      </c>
      <c r="L14713" s="17">
        <v>5352.66</v>
      </c>
      <c r="M14713" s="17">
        <v>1777124.53</v>
      </c>
      <c r="N14713" s="12" t="s">
        <v>21</v>
      </c>
    </row>
    <row r="14714" spans="1:14">
      <c r="A14714" s="10" t="s">
        <v>42879</v>
      </c>
      <c r="B14714" s="10" t="s">
        <v>42880</v>
      </c>
      <c r="C14714" s="10" t="s">
        <v>42881</v>
      </c>
      <c r="D14714" s="11" t="s">
        <v>37</v>
      </c>
      <c r="E14714" s="11" t="s">
        <v>68</v>
      </c>
      <c r="F14714" s="10" t="s">
        <v>19</v>
      </c>
      <c r="G14714" s="10" t="s">
        <v>28</v>
      </c>
      <c r="H14714" s="14">
        <v>4590</v>
      </c>
      <c r="I14714" s="16">
        <v>147.41</v>
      </c>
      <c r="J14714" s="16">
        <v>676611.9</v>
      </c>
      <c r="K14714" s="16">
        <v>586.15</v>
      </c>
      <c r="L14714" s="16">
        <v>0</v>
      </c>
      <c r="M14714" s="16">
        <v>677198.05</v>
      </c>
      <c r="N14714" s="10" t="s">
        <v>21</v>
      </c>
    </row>
    <row r="14715" spans="1:14">
      <c r="A14715" s="12" t="s">
        <v>42882</v>
      </c>
      <c r="B14715" s="12" t="s">
        <v>42883</v>
      </c>
      <c r="C14715" s="12" t="s">
        <v>42884</v>
      </c>
      <c r="D14715" s="13" t="s">
        <v>72</v>
      </c>
      <c r="E14715" s="13" t="s">
        <v>148</v>
      </c>
      <c r="F14715" s="12" t="s">
        <v>19</v>
      </c>
      <c r="G14715" s="12" t="s">
        <v>61</v>
      </c>
      <c r="H14715" s="15">
        <v>2740</v>
      </c>
      <c r="I14715" s="17">
        <v>456.32</v>
      </c>
      <c r="J14715" s="17">
        <v>1250316.8</v>
      </c>
      <c r="K14715" s="17">
        <v>1538.36</v>
      </c>
      <c r="L14715" s="17">
        <v>0</v>
      </c>
      <c r="M14715" s="17">
        <v>1251855.16</v>
      </c>
      <c r="N14715" s="12" t="s">
        <v>56</v>
      </c>
    </row>
    <row r="14716" spans="1:14">
      <c r="A14716" s="10" t="s">
        <v>42885</v>
      </c>
      <c r="B14716" s="10" t="s">
        <v>42886</v>
      </c>
      <c r="C14716" s="10" t="s">
        <v>42887</v>
      </c>
      <c r="D14716" s="11" t="s">
        <v>72</v>
      </c>
      <c r="E14716" s="11" t="s">
        <v>118</v>
      </c>
      <c r="F14716" s="10" t="s">
        <v>27</v>
      </c>
      <c r="G14716" s="10" t="s">
        <v>20</v>
      </c>
      <c r="H14716" s="14">
        <v>2250</v>
      </c>
      <c r="I14716" s="16">
        <v>991.58</v>
      </c>
      <c r="J14716" s="16">
        <v>2231055</v>
      </c>
      <c r="K14716" s="16">
        <v>1841.87</v>
      </c>
      <c r="L14716" s="16">
        <v>6693.16</v>
      </c>
      <c r="M14716" s="16">
        <v>2222519.97</v>
      </c>
      <c r="N14716" s="10" t="s">
        <v>21</v>
      </c>
    </row>
    <row r="14717" spans="1:14">
      <c r="A14717" s="12" t="s">
        <v>42888</v>
      </c>
      <c r="B14717" s="12" t="s">
        <v>42889</v>
      </c>
      <c r="C14717" s="12" t="s">
        <v>42890</v>
      </c>
      <c r="D14717" s="13" t="s">
        <v>25</v>
      </c>
      <c r="E14717" s="13" t="s">
        <v>84</v>
      </c>
      <c r="F14717" s="12" t="s">
        <v>19</v>
      </c>
      <c r="G14717" s="12" t="s">
        <v>28</v>
      </c>
      <c r="H14717" s="15">
        <v>410</v>
      </c>
      <c r="I14717" s="17">
        <v>440.3</v>
      </c>
      <c r="J14717" s="17">
        <v>180523</v>
      </c>
      <c r="K14717" s="17">
        <v>164.49</v>
      </c>
      <c r="L14717" s="17">
        <v>0</v>
      </c>
      <c r="M14717" s="17">
        <v>180687.49</v>
      </c>
      <c r="N14717" s="12" t="s">
        <v>21</v>
      </c>
    </row>
    <row r="14718" spans="1:14">
      <c r="A14718" s="10" t="s">
        <v>42891</v>
      </c>
      <c r="B14718" s="10" t="s">
        <v>42892</v>
      </c>
      <c r="C14718" s="10" t="s">
        <v>42893</v>
      </c>
      <c r="D14718" s="11" t="s">
        <v>17</v>
      </c>
      <c r="E14718" s="11" t="s">
        <v>158</v>
      </c>
      <c r="F14718" s="10" t="s">
        <v>27</v>
      </c>
      <c r="G14718" s="10" t="s">
        <v>20</v>
      </c>
      <c r="H14718" s="14">
        <v>2050</v>
      </c>
      <c r="I14718" s="16">
        <v>637.23</v>
      </c>
      <c r="J14718" s="16">
        <v>1306321.5</v>
      </c>
      <c r="K14718" s="16">
        <v>2487.61</v>
      </c>
      <c r="L14718" s="16">
        <v>3918.96</v>
      </c>
      <c r="M14718" s="16">
        <v>1299914.93</v>
      </c>
      <c r="N14718" s="10" t="s">
        <v>21</v>
      </c>
    </row>
    <row r="14719" spans="1:14">
      <c r="A14719" s="12" t="s">
        <v>42894</v>
      </c>
      <c r="B14719" s="12" t="s">
        <v>42895</v>
      </c>
      <c r="C14719" s="12" t="s">
        <v>42896</v>
      </c>
      <c r="D14719" s="13" t="s">
        <v>46</v>
      </c>
      <c r="E14719" s="13" t="s">
        <v>47</v>
      </c>
      <c r="F14719" s="12" t="s">
        <v>19</v>
      </c>
      <c r="G14719" s="12" t="s">
        <v>28</v>
      </c>
      <c r="H14719" s="15">
        <v>1030</v>
      </c>
      <c r="I14719" s="17">
        <v>455.29</v>
      </c>
      <c r="J14719" s="17">
        <v>468948.7</v>
      </c>
      <c r="K14719" s="17">
        <v>381.68</v>
      </c>
      <c r="L14719" s="17">
        <v>0</v>
      </c>
      <c r="M14719" s="17">
        <v>469330.38</v>
      </c>
      <c r="N14719" s="12" t="s">
        <v>21</v>
      </c>
    </row>
    <row r="14720" spans="1:14">
      <c r="A14720" s="10" t="s">
        <v>42897</v>
      </c>
      <c r="B14720" s="10" t="s">
        <v>42898</v>
      </c>
      <c r="C14720" s="10" t="s">
        <v>42899</v>
      </c>
      <c r="D14720" s="11" t="s">
        <v>174</v>
      </c>
      <c r="E14720" s="11" t="s">
        <v>212</v>
      </c>
      <c r="F14720" s="10" t="s">
        <v>19</v>
      </c>
      <c r="G14720" s="10" t="s">
        <v>28</v>
      </c>
      <c r="H14720" s="14">
        <v>1970</v>
      </c>
      <c r="I14720" s="16">
        <v>947.19</v>
      </c>
      <c r="J14720" s="16">
        <v>1865964.3</v>
      </c>
      <c r="K14720" s="16">
        <v>3116.92</v>
      </c>
      <c r="L14720" s="16">
        <v>0</v>
      </c>
      <c r="M14720" s="16">
        <v>1869081.22</v>
      </c>
      <c r="N14720" s="10" t="s">
        <v>21</v>
      </c>
    </row>
    <row r="14721" spans="1:14">
      <c r="A14721" s="12" t="s">
        <v>42900</v>
      </c>
      <c r="B14721" s="12" t="s">
        <v>42901</v>
      </c>
      <c r="C14721" s="12" t="s">
        <v>42902</v>
      </c>
      <c r="D14721" s="13" t="s">
        <v>37</v>
      </c>
      <c r="E14721" s="13" t="s">
        <v>88</v>
      </c>
      <c r="F14721" s="12" t="s">
        <v>19</v>
      </c>
      <c r="G14721" s="12" t="s">
        <v>28</v>
      </c>
      <c r="H14721" s="15">
        <v>1810</v>
      </c>
      <c r="I14721" s="17">
        <v>433.3</v>
      </c>
      <c r="J14721" s="17">
        <v>784273</v>
      </c>
      <c r="K14721" s="17">
        <v>910.44</v>
      </c>
      <c r="L14721" s="17">
        <v>0</v>
      </c>
      <c r="M14721" s="17">
        <v>785183.44</v>
      </c>
      <c r="N14721" s="12" t="s">
        <v>21</v>
      </c>
    </row>
    <row r="14722" spans="1:14">
      <c r="A14722" s="10" t="s">
        <v>42903</v>
      </c>
      <c r="B14722" s="10" t="s">
        <v>42904</v>
      </c>
      <c r="C14722" s="10" t="s">
        <v>42905</v>
      </c>
      <c r="D14722" s="11" t="s">
        <v>72</v>
      </c>
      <c r="E14722" s="11" t="s">
        <v>118</v>
      </c>
      <c r="F14722" s="10" t="s">
        <v>27</v>
      </c>
      <c r="G14722" s="10" t="s">
        <v>28</v>
      </c>
      <c r="H14722" s="14">
        <v>4480</v>
      </c>
      <c r="I14722" s="16">
        <v>1221.44</v>
      </c>
      <c r="J14722" s="16">
        <v>5472051.2</v>
      </c>
      <c r="K14722" s="16">
        <v>4913.9</v>
      </c>
      <c r="L14722" s="16">
        <v>16416.15</v>
      </c>
      <c r="M14722" s="16">
        <v>5450721.15</v>
      </c>
      <c r="N14722" s="10" t="s">
        <v>56</v>
      </c>
    </row>
    <row r="14723" spans="1:14">
      <c r="A14723" s="12" t="s">
        <v>42906</v>
      </c>
      <c r="B14723" s="12" t="s">
        <v>42907</v>
      </c>
      <c r="C14723" s="12" t="s">
        <v>42908</v>
      </c>
      <c r="D14723" s="13" t="s">
        <v>25</v>
      </c>
      <c r="E14723" s="13" t="s">
        <v>26</v>
      </c>
      <c r="F14723" s="12" t="s">
        <v>27</v>
      </c>
      <c r="G14723" s="12" t="s">
        <v>28</v>
      </c>
      <c r="H14723" s="15">
        <v>4840</v>
      </c>
      <c r="I14723" s="17">
        <v>1089.66</v>
      </c>
      <c r="J14723" s="17">
        <v>5273954.4</v>
      </c>
      <c r="K14723" s="17">
        <v>4686.71</v>
      </c>
      <c r="L14723" s="17">
        <v>15821.86</v>
      </c>
      <c r="M14723" s="17">
        <v>5253445.83</v>
      </c>
      <c r="N14723" s="12" t="s">
        <v>21</v>
      </c>
    </row>
    <row r="14724" spans="1:14">
      <c r="A14724" s="10" t="s">
        <v>42909</v>
      </c>
      <c r="B14724" s="10" t="s">
        <v>42910</v>
      </c>
      <c r="C14724" s="10" t="s">
        <v>42911</v>
      </c>
      <c r="D14724" s="11" t="s">
        <v>46</v>
      </c>
      <c r="E14724" s="11" t="s">
        <v>47</v>
      </c>
      <c r="F14724" s="10" t="s">
        <v>19</v>
      </c>
      <c r="G14724" s="10" t="s">
        <v>28</v>
      </c>
      <c r="H14724" s="14">
        <v>460</v>
      </c>
      <c r="I14724" s="16">
        <v>494.64</v>
      </c>
      <c r="J14724" s="16">
        <v>227534.4</v>
      </c>
      <c r="K14724" s="16">
        <v>181.17</v>
      </c>
      <c r="L14724" s="16">
        <v>0</v>
      </c>
      <c r="M14724" s="16">
        <v>227715.57</v>
      </c>
      <c r="N14724" s="10" t="s">
        <v>21</v>
      </c>
    </row>
    <row r="14725" spans="1:14">
      <c r="A14725" s="12" t="s">
        <v>42912</v>
      </c>
      <c r="B14725" s="12" t="s">
        <v>42913</v>
      </c>
      <c r="C14725" s="12" t="s">
        <v>42914</v>
      </c>
      <c r="D14725" s="13" t="s">
        <v>25</v>
      </c>
      <c r="E14725" s="13" t="s">
        <v>32</v>
      </c>
      <c r="F14725" s="12" t="s">
        <v>27</v>
      </c>
      <c r="G14725" s="12" t="s">
        <v>28</v>
      </c>
      <c r="H14725" s="15">
        <v>4090</v>
      </c>
      <c r="I14725" s="17">
        <v>940.43</v>
      </c>
      <c r="J14725" s="17">
        <v>3846358.7</v>
      </c>
      <c r="K14725" s="17">
        <v>4433.22</v>
      </c>
      <c r="L14725" s="17">
        <v>11539.08</v>
      </c>
      <c r="M14725" s="17">
        <v>3830386.4</v>
      </c>
      <c r="N14725" s="12" t="s">
        <v>56</v>
      </c>
    </row>
    <row r="14726" spans="1:14">
      <c r="A14726" s="10" t="s">
        <v>42915</v>
      </c>
      <c r="B14726" s="10" t="s">
        <v>42916</v>
      </c>
      <c r="C14726" s="10" t="s">
        <v>42917</v>
      </c>
      <c r="D14726" s="11" t="s">
        <v>25</v>
      </c>
      <c r="E14726" s="11" t="s">
        <v>129</v>
      </c>
      <c r="F14726" s="10" t="s">
        <v>19</v>
      </c>
      <c r="G14726" s="10" t="s">
        <v>28</v>
      </c>
      <c r="H14726" s="14">
        <v>3240</v>
      </c>
      <c r="I14726" s="16">
        <v>732.98</v>
      </c>
      <c r="J14726" s="16">
        <v>2374855.2</v>
      </c>
      <c r="K14726" s="16">
        <v>2366.69</v>
      </c>
      <c r="L14726" s="16">
        <v>0</v>
      </c>
      <c r="M14726" s="16">
        <v>2377221.89</v>
      </c>
      <c r="N14726" s="10" t="s">
        <v>21</v>
      </c>
    </row>
    <row r="14727" spans="1:14">
      <c r="A14727" s="12" t="s">
        <v>42918</v>
      </c>
      <c r="B14727" s="12" t="s">
        <v>42919</v>
      </c>
      <c r="C14727" s="12" t="s">
        <v>42920</v>
      </c>
      <c r="D14727" s="13" t="s">
        <v>37</v>
      </c>
      <c r="E14727" s="13" t="s">
        <v>42</v>
      </c>
      <c r="F14727" s="12" t="s">
        <v>27</v>
      </c>
      <c r="G14727" s="12" t="s">
        <v>20</v>
      </c>
      <c r="H14727" s="15">
        <v>470</v>
      </c>
      <c r="I14727" s="17">
        <v>90.54</v>
      </c>
      <c r="J14727" s="17">
        <v>42553.8</v>
      </c>
      <c r="K14727" s="17">
        <v>50.91</v>
      </c>
      <c r="L14727" s="17">
        <v>127.66</v>
      </c>
      <c r="M14727" s="17">
        <v>42375.23</v>
      </c>
      <c r="N14727" s="12" t="s">
        <v>21</v>
      </c>
    </row>
    <row r="14728" spans="1:14">
      <c r="A14728" s="10" t="s">
        <v>42921</v>
      </c>
      <c r="B14728" s="10" t="s">
        <v>42922</v>
      </c>
      <c r="C14728" s="10" t="s">
        <v>42923</v>
      </c>
      <c r="D14728" s="11" t="s">
        <v>72</v>
      </c>
      <c r="E14728" s="11" t="s">
        <v>73</v>
      </c>
      <c r="F14728" s="10" t="s">
        <v>19</v>
      </c>
      <c r="G14728" s="10" t="s">
        <v>28</v>
      </c>
      <c r="H14728" s="14">
        <v>2470</v>
      </c>
      <c r="I14728" s="16">
        <v>628.29</v>
      </c>
      <c r="J14728" s="16">
        <v>1551876.3</v>
      </c>
      <c r="K14728" s="16">
        <v>2013.83</v>
      </c>
      <c r="L14728" s="16">
        <v>0</v>
      </c>
      <c r="M14728" s="16">
        <v>1553890.13</v>
      </c>
      <c r="N14728" s="10" t="s">
        <v>21</v>
      </c>
    </row>
    <row r="14729" spans="1:14">
      <c r="A14729" s="12" t="s">
        <v>42924</v>
      </c>
      <c r="B14729" s="12" t="s">
        <v>42925</v>
      </c>
      <c r="C14729" s="12" t="s">
        <v>42926</v>
      </c>
      <c r="D14729" s="13" t="s">
        <v>72</v>
      </c>
      <c r="E14729" s="13" t="s">
        <v>118</v>
      </c>
      <c r="F14729" s="12" t="s">
        <v>27</v>
      </c>
      <c r="G14729" s="12" t="s">
        <v>61</v>
      </c>
      <c r="H14729" s="15">
        <v>2850</v>
      </c>
      <c r="I14729" s="17">
        <v>205.9</v>
      </c>
      <c r="J14729" s="17">
        <v>586815</v>
      </c>
      <c r="K14729" s="17">
        <v>301.96</v>
      </c>
      <c r="L14729" s="17">
        <v>1760.44</v>
      </c>
      <c r="M14729" s="17">
        <v>584752.6</v>
      </c>
      <c r="N14729" s="12" t="s">
        <v>21</v>
      </c>
    </row>
    <row r="14730" spans="1:14">
      <c r="A14730" s="10" t="s">
        <v>42927</v>
      </c>
      <c r="B14730" s="10" t="s">
        <v>42928</v>
      </c>
      <c r="C14730" s="10" t="s">
        <v>42929</v>
      </c>
      <c r="D14730" s="11" t="s">
        <v>25</v>
      </c>
      <c r="E14730" s="11" t="s">
        <v>26</v>
      </c>
      <c r="F14730" s="10" t="s">
        <v>27</v>
      </c>
      <c r="G14730" s="10" t="s">
        <v>20</v>
      </c>
      <c r="H14730" s="14">
        <v>2800</v>
      </c>
      <c r="I14730" s="16">
        <v>187.17</v>
      </c>
      <c r="J14730" s="16">
        <v>524076</v>
      </c>
      <c r="K14730" s="16">
        <v>891.63</v>
      </c>
      <c r="L14730" s="16">
        <v>1572.23</v>
      </c>
      <c r="M14730" s="16">
        <v>521612.14</v>
      </c>
      <c r="N14730" s="10" t="s">
        <v>21</v>
      </c>
    </row>
    <row r="14731" spans="1:14">
      <c r="A14731" s="12" t="s">
        <v>42930</v>
      </c>
      <c r="B14731" s="12" t="s">
        <v>42931</v>
      </c>
      <c r="C14731" s="12" t="s">
        <v>17227</v>
      </c>
      <c r="D14731" s="13" t="s">
        <v>37</v>
      </c>
      <c r="E14731" s="13" t="s">
        <v>38</v>
      </c>
      <c r="F14731" s="12" t="s">
        <v>19</v>
      </c>
      <c r="G14731" s="12" t="s">
        <v>20</v>
      </c>
      <c r="H14731" s="15">
        <v>1060</v>
      </c>
      <c r="I14731" s="17">
        <v>248.07</v>
      </c>
      <c r="J14731" s="17">
        <v>262954.2</v>
      </c>
      <c r="K14731" s="17">
        <v>425.08</v>
      </c>
      <c r="L14731" s="17">
        <v>0</v>
      </c>
      <c r="M14731" s="17">
        <v>263379.28</v>
      </c>
      <c r="N14731" s="12" t="s">
        <v>21</v>
      </c>
    </row>
    <row r="14732" spans="1:14">
      <c r="A14732" s="10" t="s">
        <v>42932</v>
      </c>
      <c r="B14732" s="10" t="s">
        <v>42933</v>
      </c>
      <c r="C14732" s="10" t="s">
        <v>31052</v>
      </c>
      <c r="D14732" s="11" t="s">
        <v>17</v>
      </c>
      <c r="E14732" s="11" t="s">
        <v>93</v>
      </c>
      <c r="F14732" s="10" t="s">
        <v>27</v>
      </c>
      <c r="G14732" s="10" t="s">
        <v>28</v>
      </c>
      <c r="H14732" s="14">
        <v>850</v>
      </c>
      <c r="I14732" s="16">
        <v>648.52</v>
      </c>
      <c r="J14732" s="16">
        <v>551242</v>
      </c>
      <c r="K14732" s="16">
        <v>534.53</v>
      </c>
      <c r="L14732" s="16">
        <v>1653.73</v>
      </c>
      <c r="M14732" s="16">
        <v>549053.74</v>
      </c>
      <c r="N14732" s="10" t="s">
        <v>56</v>
      </c>
    </row>
    <row r="14733" spans="1:14">
      <c r="A14733" s="12" t="s">
        <v>42934</v>
      </c>
      <c r="B14733" s="12" t="s">
        <v>42935</v>
      </c>
      <c r="C14733" s="12" t="s">
        <v>42936</v>
      </c>
      <c r="D14733" s="13" t="s">
        <v>17</v>
      </c>
      <c r="E14733" s="13" t="s">
        <v>93</v>
      </c>
      <c r="F14733" s="12" t="s">
        <v>27</v>
      </c>
      <c r="G14733" s="12" t="s">
        <v>28</v>
      </c>
      <c r="H14733" s="15">
        <v>580</v>
      </c>
      <c r="I14733" s="17">
        <v>1376.59</v>
      </c>
      <c r="J14733" s="17">
        <v>798422.2</v>
      </c>
      <c r="K14733" s="17">
        <v>847.84</v>
      </c>
      <c r="L14733" s="17">
        <v>2395.27</v>
      </c>
      <c r="M14733" s="17">
        <v>795179.09</v>
      </c>
      <c r="N14733" s="12" t="s">
        <v>21</v>
      </c>
    </row>
    <row r="14734" spans="1:14">
      <c r="A14734" s="10" t="s">
        <v>42937</v>
      </c>
      <c r="B14734" s="10" t="s">
        <v>42938</v>
      </c>
      <c r="C14734" s="10" t="s">
        <v>42939</v>
      </c>
      <c r="D14734" s="11" t="s">
        <v>72</v>
      </c>
      <c r="E14734" s="11" t="s">
        <v>354</v>
      </c>
      <c r="F14734" s="10" t="s">
        <v>27</v>
      </c>
      <c r="G14734" s="10" t="s">
        <v>28</v>
      </c>
      <c r="H14734" s="14">
        <v>2330</v>
      </c>
      <c r="I14734" s="16">
        <v>1159.66</v>
      </c>
      <c r="J14734" s="16">
        <v>2702007.8</v>
      </c>
      <c r="K14734" s="16">
        <v>5276.32</v>
      </c>
      <c r="L14734" s="16">
        <v>8106.02</v>
      </c>
      <c r="M14734" s="16">
        <v>2688625.46</v>
      </c>
      <c r="N14734" s="10" t="s">
        <v>89</v>
      </c>
    </row>
    <row r="14735" spans="1:14">
      <c r="A14735" s="12" t="s">
        <v>42940</v>
      </c>
      <c r="B14735" s="12" t="s">
        <v>42941</v>
      </c>
      <c r="C14735" s="12" t="s">
        <v>19197</v>
      </c>
      <c r="D14735" s="13" t="s">
        <v>72</v>
      </c>
      <c r="E14735" s="13" t="s">
        <v>354</v>
      </c>
      <c r="F14735" s="12" t="s">
        <v>27</v>
      </c>
      <c r="G14735" s="12" t="s">
        <v>28</v>
      </c>
      <c r="H14735" s="15">
        <v>4590</v>
      </c>
      <c r="I14735" s="17">
        <v>1281.35</v>
      </c>
      <c r="J14735" s="17">
        <v>5881396.5</v>
      </c>
      <c r="K14735" s="17">
        <v>9566.69</v>
      </c>
      <c r="L14735" s="17">
        <v>17644.19</v>
      </c>
      <c r="M14735" s="17">
        <v>5854185.62</v>
      </c>
      <c r="N14735" s="12" t="s">
        <v>48</v>
      </c>
    </row>
    <row r="14736" spans="1:14">
      <c r="A14736" s="10" t="s">
        <v>42942</v>
      </c>
      <c r="B14736" s="10" t="s">
        <v>42943</v>
      </c>
      <c r="C14736" s="10" t="s">
        <v>42944</v>
      </c>
      <c r="D14736" s="11" t="s">
        <v>25</v>
      </c>
      <c r="E14736" s="11" t="s">
        <v>26</v>
      </c>
      <c r="F14736" s="10" t="s">
        <v>27</v>
      </c>
      <c r="G14736" s="10" t="s">
        <v>28</v>
      </c>
      <c r="H14736" s="14">
        <v>2830</v>
      </c>
      <c r="I14736" s="16">
        <v>1106.37</v>
      </c>
      <c r="J14736" s="16">
        <v>3131027.1</v>
      </c>
      <c r="K14736" s="16">
        <v>2167.3</v>
      </c>
      <c r="L14736" s="16">
        <v>9393.08</v>
      </c>
      <c r="M14736" s="16">
        <v>3119466.72</v>
      </c>
      <c r="N14736" s="10" t="s">
        <v>21</v>
      </c>
    </row>
    <row r="14737" spans="1:14">
      <c r="A14737" s="12" t="s">
        <v>42945</v>
      </c>
      <c r="B14737" s="12" t="s">
        <v>42946</v>
      </c>
      <c r="C14737" s="12" t="s">
        <v>6912</v>
      </c>
      <c r="D14737" s="13" t="s">
        <v>25</v>
      </c>
      <c r="E14737" s="13" t="s">
        <v>77</v>
      </c>
      <c r="F14737" s="12" t="s">
        <v>27</v>
      </c>
      <c r="G14737" s="12" t="s">
        <v>28</v>
      </c>
      <c r="H14737" s="15">
        <v>4960</v>
      </c>
      <c r="I14737" s="17">
        <v>1454.76</v>
      </c>
      <c r="J14737" s="17">
        <v>7215609.6</v>
      </c>
      <c r="K14737" s="17">
        <v>4444.84</v>
      </c>
      <c r="L14737" s="17">
        <v>21646.83</v>
      </c>
      <c r="M14737" s="17">
        <v>7189517.93</v>
      </c>
      <c r="N14737" s="12" t="s">
        <v>48</v>
      </c>
    </row>
    <row r="14738" spans="1:14">
      <c r="A14738" s="10" t="s">
        <v>42947</v>
      </c>
      <c r="B14738" s="10" t="s">
        <v>42948</v>
      </c>
      <c r="C14738" s="10" t="s">
        <v>42949</v>
      </c>
      <c r="D14738" s="11" t="s">
        <v>25</v>
      </c>
      <c r="E14738" s="11" t="s">
        <v>26</v>
      </c>
      <c r="F14738" s="10" t="s">
        <v>27</v>
      </c>
      <c r="G14738" s="10" t="s">
        <v>20</v>
      </c>
      <c r="H14738" s="14">
        <v>3040</v>
      </c>
      <c r="I14738" s="16">
        <v>1113.69</v>
      </c>
      <c r="J14738" s="16">
        <v>3385617.6</v>
      </c>
      <c r="K14738" s="16">
        <v>6582.36</v>
      </c>
      <c r="L14738" s="16">
        <v>10156.85</v>
      </c>
      <c r="M14738" s="16">
        <v>3368878.39</v>
      </c>
      <c r="N14738" s="10" t="s">
        <v>56</v>
      </c>
    </row>
    <row r="14739" spans="1:14">
      <c r="A14739" s="12" t="s">
        <v>42950</v>
      </c>
      <c r="B14739" s="12" t="s">
        <v>42951</v>
      </c>
      <c r="C14739" s="12" t="s">
        <v>42952</v>
      </c>
      <c r="D14739" s="13" t="s">
        <v>37</v>
      </c>
      <c r="E14739" s="13" t="s">
        <v>88</v>
      </c>
      <c r="F14739" s="12" t="s">
        <v>27</v>
      </c>
      <c r="G14739" s="12" t="s">
        <v>28</v>
      </c>
      <c r="H14739" s="15">
        <v>2290</v>
      </c>
      <c r="I14739" s="17">
        <v>1188.43</v>
      </c>
      <c r="J14739" s="17">
        <v>2721504.7</v>
      </c>
      <c r="K14739" s="17">
        <v>4289.48</v>
      </c>
      <c r="L14739" s="17">
        <v>8164.51</v>
      </c>
      <c r="M14739" s="17">
        <v>2709050.71</v>
      </c>
      <c r="N14739" s="12" t="s">
        <v>21</v>
      </c>
    </row>
    <row r="14740" spans="1:14">
      <c r="A14740" s="10" t="s">
        <v>42953</v>
      </c>
      <c r="B14740" s="10" t="s">
        <v>42954</v>
      </c>
      <c r="C14740" s="10" t="s">
        <v>42955</v>
      </c>
      <c r="D14740" s="11" t="s">
        <v>46</v>
      </c>
      <c r="E14740" s="11" t="s">
        <v>314</v>
      </c>
      <c r="F14740" s="10" t="s">
        <v>27</v>
      </c>
      <c r="G14740" s="10" t="s">
        <v>20</v>
      </c>
      <c r="H14740" s="14">
        <v>2970</v>
      </c>
      <c r="I14740" s="16">
        <v>1221.67</v>
      </c>
      <c r="J14740" s="16">
        <v>3628359.9</v>
      </c>
      <c r="K14740" s="16">
        <v>6748.71</v>
      </c>
      <c r="L14740" s="16">
        <v>10885.08</v>
      </c>
      <c r="M14740" s="16">
        <v>3610726.11</v>
      </c>
      <c r="N14740" s="10" t="s">
        <v>89</v>
      </c>
    </row>
    <row r="14741" spans="1:14">
      <c r="A14741" s="12" t="s">
        <v>42956</v>
      </c>
      <c r="B14741" s="12" t="s">
        <v>42957</v>
      </c>
      <c r="C14741" s="12" t="s">
        <v>42958</v>
      </c>
      <c r="D14741" s="13" t="s">
        <v>37</v>
      </c>
      <c r="E14741" s="13" t="s">
        <v>38</v>
      </c>
      <c r="F14741" s="12" t="s">
        <v>27</v>
      </c>
      <c r="G14741" s="12" t="s">
        <v>28</v>
      </c>
      <c r="H14741" s="15">
        <v>3300</v>
      </c>
      <c r="I14741" s="17">
        <v>1035.88</v>
      </c>
      <c r="J14741" s="17">
        <v>3418404</v>
      </c>
      <c r="K14741" s="17">
        <v>3928.13</v>
      </c>
      <c r="L14741" s="17">
        <v>10255.21</v>
      </c>
      <c r="M14741" s="17">
        <v>3404220.66</v>
      </c>
      <c r="N14741" s="12" t="s">
        <v>48</v>
      </c>
    </row>
    <row r="14742" spans="1:14">
      <c r="A14742" s="10" t="s">
        <v>42959</v>
      </c>
      <c r="B14742" s="10" t="s">
        <v>42960</v>
      </c>
      <c r="C14742" s="10" t="s">
        <v>42961</v>
      </c>
      <c r="D14742" s="11" t="s">
        <v>25</v>
      </c>
      <c r="E14742" s="11" t="s">
        <v>129</v>
      </c>
      <c r="F14742" s="10" t="s">
        <v>27</v>
      </c>
      <c r="G14742" s="10" t="s">
        <v>20</v>
      </c>
      <c r="H14742" s="14">
        <v>3950</v>
      </c>
      <c r="I14742" s="16">
        <v>314.05</v>
      </c>
      <c r="J14742" s="16">
        <v>1240497.5</v>
      </c>
      <c r="K14742" s="16">
        <v>1440.94</v>
      </c>
      <c r="L14742" s="16">
        <v>3721.49</v>
      </c>
      <c r="M14742" s="16">
        <v>1235335.07</v>
      </c>
      <c r="N14742" s="10" t="s">
        <v>48</v>
      </c>
    </row>
    <row r="14743" spans="1:14">
      <c r="A14743" s="12" t="s">
        <v>42962</v>
      </c>
      <c r="B14743" s="12" t="s">
        <v>42963</v>
      </c>
      <c r="C14743" s="12" t="s">
        <v>38352</v>
      </c>
      <c r="D14743" s="13" t="s">
        <v>37</v>
      </c>
      <c r="E14743" s="13" t="s">
        <v>42</v>
      </c>
      <c r="F14743" s="12" t="s">
        <v>19</v>
      </c>
      <c r="G14743" s="12" t="s">
        <v>28</v>
      </c>
      <c r="H14743" s="15">
        <v>1710</v>
      </c>
      <c r="I14743" s="17">
        <v>1456.83</v>
      </c>
      <c r="J14743" s="17">
        <v>2491179.3</v>
      </c>
      <c r="K14743" s="17">
        <v>1253.92</v>
      </c>
      <c r="L14743" s="17">
        <v>0</v>
      </c>
      <c r="M14743" s="17">
        <v>2492433.22</v>
      </c>
      <c r="N14743" s="12" t="s">
        <v>56</v>
      </c>
    </row>
    <row r="14744" spans="1:14">
      <c r="A14744" s="10" t="s">
        <v>42964</v>
      </c>
      <c r="B14744" s="10" t="s">
        <v>42965</v>
      </c>
      <c r="C14744" s="10" t="s">
        <v>42966</v>
      </c>
      <c r="D14744" s="11" t="s">
        <v>25</v>
      </c>
      <c r="E14744" s="11" t="s">
        <v>122</v>
      </c>
      <c r="F14744" s="10" t="s">
        <v>27</v>
      </c>
      <c r="G14744" s="10" t="s">
        <v>28</v>
      </c>
      <c r="H14744" s="14">
        <v>2010</v>
      </c>
      <c r="I14744" s="16">
        <v>726.43</v>
      </c>
      <c r="J14744" s="16">
        <v>1460124.3</v>
      </c>
      <c r="K14744" s="16">
        <v>2899.6</v>
      </c>
      <c r="L14744" s="16">
        <v>4380.37</v>
      </c>
      <c r="M14744" s="16">
        <v>1452844.33</v>
      </c>
      <c r="N14744" s="10" t="s">
        <v>21</v>
      </c>
    </row>
    <row r="14745" spans="1:14">
      <c r="A14745" s="12" t="s">
        <v>42967</v>
      </c>
      <c r="B14745" s="12" t="s">
        <v>42968</v>
      </c>
      <c r="C14745" s="12" t="s">
        <v>42969</v>
      </c>
      <c r="D14745" s="13" t="s">
        <v>46</v>
      </c>
      <c r="E14745" s="13" t="s">
        <v>415</v>
      </c>
      <c r="F14745" s="12" t="s">
        <v>19</v>
      </c>
      <c r="G14745" s="12" t="s">
        <v>28</v>
      </c>
      <c r="H14745" s="15">
        <v>4900</v>
      </c>
      <c r="I14745" s="17">
        <v>1245.74</v>
      </c>
      <c r="J14745" s="17">
        <v>6104126</v>
      </c>
      <c r="K14745" s="17">
        <v>10019.28</v>
      </c>
      <c r="L14745" s="17">
        <v>0</v>
      </c>
      <c r="M14745" s="17">
        <v>6114145.28</v>
      </c>
      <c r="N14745" s="12" t="s">
        <v>21</v>
      </c>
    </row>
    <row r="14746" spans="1:14">
      <c r="A14746" s="10" t="s">
        <v>42970</v>
      </c>
      <c r="B14746" s="10" t="s">
        <v>42971</v>
      </c>
      <c r="C14746" s="10" t="s">
        <v>42972</v>
      </c>
      <c r="D14746" s="11" t="s">
        <v>25</v>
      </c>
      <c r="E14746" s="11" t="s">
        <v>55</v>
      </c>
      <c r="F14746" s="10" t="s">
        <v>19</v>
      </c>
      <c r="G14746" s="10" t="s">
        <v>20</v>
      </c>
      <c r="H14746" s="14">
        <v>3870</v>
      </c>
      <c r="I14746" s="16">
        <v>1200.31</v>
      </c>
      <c r="J14746" s="16">
        <v>4645199.7</v>
      </c>
      <c r="K14746" s="16">
        <v>4577.47</v>
      </c>
      <c r="L14746" s="16">
        <v>0</v>
      </c>
      <c r="M14746" s="16">
        <v>4649777.17</v>
      </c>
      <c r="N14746" s="10" t="s">
        <v>21</v>
      </c>
    </row>
    <row r="14747" spans="1:14">
      <c r="A14747" s="12" t="s">
        <v>42973</v>
      </c>
      <c r="B14747" s="12" t="s">
        <v>42974</v>
      </c>
      <c r="C14747" s="12" t="s">
        <v>42975</v>
      </c>
      <c r="D14747" s="13" t="s">
        <v>37</v>
      </c>
      <c r="E14747" s="13" t="s">
        <v>68</v>
      </c>
      <c r="F14747" s="12" t="s">
        <v>27</v>
      </c>
      <c r="G14747" s="12" t="s">
        <v>28</v>
      </c>
      <c r="H14747" s="15">
        <v>490</v>
      </c>
      <c r="I14747" s="17">
        <v>647.03</v>
      </c>
      <c r="J14747" s="17">
        <v>317044.7</v>
      </c>
      <c r="K14747" s="17">
        <v>398.91</v>
      </c>
      <c r="L14747" s="17">
        <v>951.13</v>
      </c>
      <c r="M14747" s="17">
        <v>315694.66</v>
      </c>
      <c r="N14747" s="12" t="s">
        <v>56</v>
      </c>
    </row>
    <row r="14748" spans="1:14">
      <c r="A14748" s="10" t="s">
        <v>42976</v>
      </c>
      <c r="B14748" s="10" t="s">
        <v>42977</v>
      </c>
      <c r="C14748" s="10" t="s">
        <v>42978</v>
      </c>
      <c r="D14748" s="11" t="s">
        <v>72</v>
      </c>
      <c r="E14748" s="11" t="s">
        <v>73</v>
      </c>
      <c r="F14748" s="10" t="s">
        <v>19</v>
      </c>
      <c r="G14748" s="10" t="s">
        <v>28</v>
      </c>
      <c r="H14748" s="14">
        <v>1770</v>
      </c>
      <c r="I14748" s="16">
        <v>1261.01</v>
      </c>
      <c r="J14748" s="16">
        <v>2231987.7</v>
      </c>
      <c r="K14748" s="16">
        <v>2105.61</v>
      </c>
      <c r="L14748" s="16">
        <v>0</v>
      </c>
      <c r="M14748" s="16">
        <v>2234093.31</v>
      </c>
      <c r="N14748" s="10" t="s">
        <v>21</v>
      </c>
    </row>
    <row r="14749" spans="1:14">
      <c r="A14749" s="12" t="s">
        <v>42979</v>
      </c>
      <c r="B14749" s="12" t="s">
        <v>42980</v>
      </c>
      <c r="C14749" s="12" t="s">
        <v>42981</v>
      </c>
      <c r="D14749" s="13" t="s">
        <v>25</v>
      </c>
      <c r="E14749" s="13" t="s">
        <v>32</v>
      </c>
      <c r="F14749" s="12" t="s">
        <v>27</v>
      </c>
      <c r="G14749" s="12" t="s">
        <v>28</v>
      </c>
      <c r="H14749" s="15">
        <v>4280</v>
      </c>
      <c r="I14749" s="17">
        <v>380.01</v>
      </c>
      <c r="J14749" s="17">
        <v>1626442.8</v>
      </c>
      <c r="K14749" s="17">
        <v>1023.16</v>
      </c>
      <c r="L14749" s="17">
        <v>4879.33</v>
      </c>
      <c r="M14749" s="17">
        <v>1620540.31</v>
      </c>
      <c r="N14749" s="12" t="s">
        <v>21</v>
      </c>
    </row>
    <row r="14750" spans="1:14">
      <c r="A14750" s="10" t="s">
        <v>42982</v>
      </c>
      <c r="B14750" s="10" t="s">
        <v>42983</v>
      </c>
      <c r="C14750" s="10" t="s">
        <v>24760</v>
      </c>
      <c r="D14750" s="11" t="s">
        <v>25</v>
      </c>
      <c r="E14750" s="11" t="s">
        <v>55</v>
      </c>
      <c r="F14750" s="10" t="s">
        <v>27</v>
      </c>
      <c r="G14750" s="10" t="s">
        <v>20</v>
      </c>
      <c r="H14750" s="14">
        <v>3900</v>
      </c>
      <c r="I14750" s="16">
        <v>538.2</v>
      </c>
      <c r="J14750" s="16">
        <v>2098980</v>
      </c>
      <c r="K14750" s="16">
        <v>2890.59</v>
      </c>
      <c r="L14750" s="16">
        <v>6296.94</v>
      </c>
      <c r="M14750" s="16">
        <v>2089792.47</v>
      </c>
      <c r="N14750" s="10" t="s">
        <v>21</v>
      </c>
    </row>
    <row r="14751" spans="1:14">
      <c r="A14751" s="12" t="s">
        <v>42984</v>
      </c>
      <c r="B14751" s="12" t="s">
        <v>42985</v>
      </c>
      <c r="C14751" s="12" t="s">
        <v>42986</v>
      </c>
      <c r="D14751" s="13" t="s">
        <v>72</v>
      </c>
      <c r="E14751" s="13" t="s">
        <v>354</v>
      </c>
      <c r="F14751" s="12" t="s">
        <v>19</v>
      </c>
      <c r="G14751" s="12" t="s">
        <v>28</v>
      </c>
      <c r="H14751" s="15">
        <v>3040</v>
      </c>
      <c r="I14751" s="17">
        <v>351.24</v>
      </c>
      <c r="J14751" s="17">
        <v>1067769.6</v>
      </c>
      <c r="K14751" s="17">
        <v>1417.5</v>
      </c>
      <c r="L14751" s="17">
        <v>0</v>
      </c>
      <c r="M14751" s="17">
        <v>1069187.1</v>
      </c>
      <c r="N14751" s="12" t="s">
        <v>56</v>
      </c>
    </row>
    <row r="14752" spans="1:14">
      <c r="A14752" s="10" t="s">
        <v>42987</v>
      </c>
      <c r="B14752" s="10" t="s">
        <v>42988</v>
      </c>
      <c r="C14752" s="10" t="s">
        <v>42989</v>
      </c>
      <c r="D14752" s="11" t="s">
        <v>25</v>
      </c>
      <c r="E14752" s="11" t="s">
        <v>26</v>
      </c>
      <c r="F14752" s="10" t="s">
        <v>19</v>
      </c>
      <c r="G14752" s="10" t="s">
        <v>20</v>
      </c>
      <c r="H14752" s="14">
        <v>4730</v>
      </c>
      <c r="I14752" s="16">
        <v>95.37</v>
      </c>
      <c r="J14752" s="16">
        <v>451100.1</v>
      </c>
      <c r="K14752" s="16">
        <v>559.7</v>
      </c>
      <c r="L14752" s="16">
        <v>0</v>
      </c>
      <c r="M14752" s="16">
        <v>451659.8</v>
      </c>
      <c r="N14752" s="10" t="s">
        <v>56</v>
      </c>
    </row>
    <row r="14753" spans="1:14">
      <c r="A14753" s="12" t="s">
        <v>42990</v>
      </c>
      <c r="B14753" s="12" t="s">
        <v>42991</v>
      </c>
      <c r="C14753" s="12" t="s">
        <v>42992</v>
      </c>
      <c r="D14753" s="13" t="s">
        <v>72</v>
      </c>
      <c r="E14753" s="13" t="s">
        <v>354</v>
      </c>
      <c r="F14753" s="12" t="s">
        <v>27</v>
      </c>
      <c r="G14753" s="12" t="s">
        <v>28</v>
      </c>
      <c r="H14753" s="15">
        <v>710</v>
      </c>
      <c r="I14753" s="17">
        <v>359.88</v>
      </c>
      <c r="J14753" s="17">
        <v>255514.8</v>
      </c>
      <c r="K14753" s="17">
        <v>510.82</v>
      </c>
      <c r="L14753" s="17">
        <v>766.54</v>
      </c>
      <c r="M14753" s="17">
        <v>254237.44</v>
      </c>
      <c r="N14753" s="12" t="s">
        <v>21</v>
      </c>
    </row>
    <row r="14754" spans="1:14">
      <c r="A14754" s="10" t="s">
        <v>42993</v>
      </c>
      <c r="B14754" s="10" t="s">
        <v>42994</v>
      </c>
      <c r="C14754" s="10" t="s">
        <v>42995</v>
      </c>
      <c r="D14754" s="11" t="s">
        <v>46</v>
      </c>
      <c r="E14754" s="11" t="s">
        <v>60</v>
      </c>
      <c r="F14754" s="10" t="s">
        <v>27</v>
      </c>
      <c r="G14754" s="10" t="s">
        <v>28</v>
      </c>
      <c r="H14754" s="14">
        <v>1550</v>
      </c>
      <c r="I14754" s="16">
        <v>976.43</v>
      </c>
      <c r="J14754" s="16">
        <v>1513466.5</v>
      </c>
      <c r="K14754" s="16">
        <v>2806.12</v>
      </c>
      <c r="L14754" s="16">
        <v>4540.4</v>
      </c>
      <c r="M14754" s="16">
        <v>1506119.98</v>
      </c>
      <c r="N14754" s="10" t="s">
        <v>89</v>
      </c>
    </row>
    <row r="14755" spans="1:14">
      <c r="A14755" s="12" t="s">
        <v>42996</v>
      </c>
      <c r="B14755" s="12" t="s">
        <v>42997</v>
      </c>
      <c r="C14755" s="12" t="s">
        <v>42998</v>
      </c>
      <c r="D14755" s="13" t="s">
        <v>25</v>
      </c>
      <c r="E14755" s="13" t="s">
        <v>84</v>
      </c>
      <c r="F14755" s="12" t="s">
        <v>27</v>
      </c>
      <c r="G14755" s="12" t="s">
        <v>20</v>
      </c>
      <c r="H14755" s="15">
        <v>2550</v>
      </c>
      <c r="I14755" s="17">
        <v>1144.76</v>
      </c>
      <c r="J14755" s="17">
        <v>2919138</v>
      </c>
      <c r="K14755" s="17">
        <v>4187.57</v>
      </c>
      <c r="L14755" s="17">
        <v>8757.41</v>
      </c>
      <c r="M14755" s="17">
        <v>2906193.02</v>
      </c>
      <c r="N14755" s="12" t="s">
        <v>21</v>
      </c>
    </row>
    <row r="14756" spans="1:14">
      <c r="A14756" s="10" t="s">
        <v>42999</v>
      </c>
      <c r="B14756" s="10" t="s">
        <v>43000</v>
      </c>
      <c r="C14756" s="10" t="s">
        <v>43001</v>
      </c>
      <c r="D14756" s="11" t="s">
        <v>37</v>
      </c>
      <c r="E14756" s="11" t="s">
        <v>38</v>
      </c>
      <c r="F14756" s="10" t="s">
        <v>27</v>
      </c>
      <c r="G14756" s="10" t="s">
        <v>28</v>
      </c>
      <c r="H14756" s="14">
        <v>1780</v>
      </c>
      <c r="I14756" s="16">
        <v>533.61</v>
      </c>
      <c r="J14756" s="16">
        <v>949825.8</v>
      </c>
      <c r="K14756" s="16">
        <v>921.19</v>
      </c>
      <c r="L14756" s="16">
        <v>2849.48</v>
      </c>
      <c r="M14756" s="16">
        <v>946055.13</v>
      </c>
      <c r="N14756" s="10" t="s">
        <v>56</v>
      </c>
    </row>
    <row r="14757" spans="1:14">
      <c r="A14757" s="12" t="s">
        <v>43002</v>
      </c>
      <c r="B14757" s="12" t="s">
        <v>43003</v>
      </c>
      <c r="C14757" s="12" t="s">
        <v>43004</v>
      </c>
      <c r="D14757" s="13" t="s">
        <v>17</v>
      </c>
      <c r="E14757" s="13" t="s">
        <v>18</v>
      </c>
      <c r="F14757" s="12" t="s">
        <v>19</v>
      </c>
      <c r="G14757" s="12" t="s">
        <v>20</v>
      </c>
      <c r="H14757" s="15">
        <v>2140</v>
      </c>
      <c r="I14757" s="17">
        <v>1108.79</v>
      </c>
      <c r="J14757" s="17">
        <v>2372810.6</v>
      </c>
      <c r="K14757" s="17">
        <v>1709.59</v>
      </c>
      <c r="L14757" s="17">
        <v>0</v>
      </c>
      <c r="M14757" s="17">
        <v>2374520.19</v>
      </c>
      <c r="N14757" s="12" t="s">
        <v>56</v>
      </c>
    </row>
    <row r="14758" spans="1:14">
      <c r="A14758" s="10" t="s">
        <v>43005</v>
      </c>
      <c r="B14758" s="10" t="s">
        <v>43006</v>
      </c>
      <c r="C14758" s="10" t="s">
        <v>35644</v>
      </c>
      <c r="D14758" s="11" t="s">
        <v>37</v>
      </c>
      <c r="E14758" s="11" t="s">
        <v>42</v>
      </c>
      <c r="F14758" s="10" t="s">
        <v>19</v>
      </c>
      <c r="G14758" s="10" t="s">
        <v>28</v>
      </c>
      <c r="H14758" s="14">
        <v>1210</v>
      </c>
      <c r="I14758" s="16">
        <v>20.51</v>
      </c>
      <c r="J14758" s="16">
        <v>24817.1</v>
      </c>
      <c r="K14758" s="16">
        <v>43.84</v>
      </c>
      <c r="L14758" s="16">
        <v>0</v>
      </c>
      <c r="M14758" s="16">
        <v>24860.94</v>
      </c>
      <c r="N14758" s="10" t="s">
        <v>89</v>
      </c>
    </row>
    <row r="14759" spans="1:14">
      <c r="A14759" s="12" t="s">
        <v>43007</v>
      </c>
      <c r="B14759" s="12" t="s">
        <v>43008</v>
      </c>
      <c r="C14759" s="12" t="s">
        <v>43009</v>
      </c>
      <c r="D14759" s="13" t="s">
        <v>174</v>
      </c>
      <c r="E14759" s="13" t="s">
        <v>175</v>
      </c>
      <c r="F14759" s="12" t="s">
        <v>27</v>
      </c>
      <c r="G14759" s="12" t="s">
        <v>28</v>
      </c>
      <c r="H14759" s="15">
        <v>3390</v>
      </c>
      <c r="I14759" s="17">
        <v>1141.07</v>
      </c>
      <c r="J14759" s="17">
        <v>3868227.3</v>
      </c>
      <c r="K14759" s="17">
        <v>2848.1</v>
      </c>
      <c r="L14759" s="17">
        <v>11604.68</v>
      </c>
      <c r="M14759" s="17">
        <v>3853774.52</v>
      </c>
      <c r="N14759" s="12" t="s">
        <v>56</v>
      </c>
    </row>
    <row r="14760" spans="1:14">
      <c r="A14760" s="10" t="s">
        <v>43010</v>
      </c>
      <c r="B14760" s="10" t="s">
        <v>43011</v>
      </c>
      <c r="C14760" s="10" t="s">
        <v>43012</v>
      </c>
      <c r="D14760" s="11" t="s">
        <v>25</v>
      </c>
      <c r="E14760" s="11" t="s">
        <v>77</v>
      </c>
      <c r="F14760" s="10" t="s">
        <v>27</v>
      </c>
      <c r="G14760" s="10" t="s">
        <v>20</v>
      </c>
      <c r="H14760" s="14">
        <v>940</v>
      </c>
      <c r="I14760" s="16">
        <v>1261.23</v>
      </c>
      <c r="J14760" s="16">
        <v>1185556.2</v>
      </c>
      <c r="K14760" s="16">
        <v>696.99</v>
      </c>
      <c r="L14760" s="16">
        <v>3556.67</v>
      </c>
      <c r="M14760" s="16">
        <v>1181302.54</v>
      </c>
      <c r="N14760" s="10" t="s">
        <v>48</v>
      </c>
    </row>
    <row r="14761" spans="1:14">
      <c r="A14761" s="12" t="s">
        <v>43013</v>
      </c>
      <c r="B14761" s="12" t="s">
        <v>43014</v>
      </c>
      <c r="C14761" s="12" t="s">
        <v>43015</v>
      </c>
      <c r="D14761" s="13" t="s">
        <v>46</v>
      </c>
      <c r="E14761" s="13" t="s">
        <v>415</v>
      </c>
      <c r="F14761" s="12" t="s">
        <v>19</v>
      </c>
      <c r="G14761" s="12" t="s">
        <v>33</v>
      </c>
      <c r="H14761" s="15">
        <v>3420</v>
      </c>
      <c r="I14761" s="17">
        <v>1488.1</v>
      </c>
      <c r="J14761" s="17">
        <v>5089302</v>
      </c>
      <c r="K14761" s="17">
        <v>7988.64</v>
      </c>
      <c r="L14761" s="17">
        <v>0</v>
      </c>
      <c r="M14761" s="17">
        <v>5097290.64</v>
      </c>
      <c r="N14761" s="12" t="s">
        <v>21</v>
      </c>
    </row>
    <row r="14762" spans="1:14">
      <c r="A14762" s="10" t="s">
        <v>43016</v>
      </c>
      <c r="B14762" s="10" t="s">
        <v>43017</v>
      </c>
      <c r="C14762" s="10" t="s">
        <v>43018</v>
      </c>
      <c r="D14762" s="11" t="s">
        <v>72</v>
      </c>
      <c r="E14762" s="11" t="s">
        <v>437</v>
      </c>
      <c r="F14762" s="10" t="s">
        <v>19</v>
      </c>
      <c r="G14762" s="10" t="s">
        <v>28</v>
      </c>
      <c r="H14762" s="14">
        <v>1510</v>
      </c>
      <c r="I14762" s="16">
        <v>1342.76</v>
      </c>
      <c r="J14762" s="16">
        <v>2027567.6</v>
      </c>
      <c r="K14762" s="16">
        <v>1783.83</v>
      </c>
      <c r="L14762" s="16">
        <v>0</v>
      </c>
      <c r="M14762" s="16">
        <v>2029351.43</v>
      </c>
      <c r="N14762" s="10" t="s">
        <v>21</v>
      </c>
    </row>
    <row r="14763" spans="1:14">
      <c r="A14763" s="12" t="s">
        <v>43019</v>
      </c>
      <c r="B14763" s="12" t="s">
        <v>43020</v>
      </c>
      <c r="C14763" s="12" t="s">
        <v>43021</v>
      </c>
      <c r="D14763" s="13" t="s">
        <v>17</v>
      </c>
      <c r="E14763" s="13" t="s">
        <v>18</v>
      </c>
      <c r="F14763" s="12" t="s">
        <v>19</v>
      </c>
      <c r="G14763" s="12" t="s">
        <v>20</v>
      </c>
      <c r="H14763" s="15">
        <v>2040</v>
      </c>
      <c r="I14763" s="17">
        <v>1039.96</v>
      </c>
      <c r="J14763" s="17">
        <v>2121518.4</v>
      </c>
      <c r="K14763" s="17">
        <v>3920.13</v>
      </c>
      <c r="L14763" s="17">
        <v>0</v>
      </c>
      <c r="M14763" s="17">
        <v>2125438.53</v>
      </c>
      <c r="N14763" s="12" t="s">
        <v>56</v>
      </c>
    </row>
    <row r="14764" spans="1:14">
      <c r="A14764" s="10" t="s">
        <v>43022</v>
      </c>
      <c r="B14764" s="10" t="s">
        <v>43023</v>
      </c>
      <c r="C14764" s="10" t="s">
        <v>43024</v>
      </c>
      <c r="D14764" s="11" t="s">
        <v>25</v>
      </c>
      <c r="E14764" s="11" t="s">
        <v>32</v>
      </c>
      <c r="F14764" s="10" t="s">
        <v>27</v>
      </c>
      <c r="G14764" s="10" t="s">
        <v>20</v>
      </c>
      <c r="H14764" s="14">
        <v>660</v>
      </c>
      <c r="I14764" s="16">
        <v>527</v>
      </c>
      <c r="J14764" s="16">
        <v>347820</v>
      </c>
      <c r="K14764" s="16">
        <v>638.29</v>
      </c>
      <c r="L14764" s="16">
        <v>1043.46</v>
      </c>
      <c r="M14764" s="16">
        <v>346138.25</v>
      </c>
      <c r="N14764" s="10" t="s">
        <v>89</v>
      </c>
    </row>
    <row r="14765" spans="1:14">
      <c r="A14765" s="12" t="s">
        <v>43025</v>
      </c>
      <c r="B14765" s="12" t="s">
        <v>43026</v>
      </c>
      <c r="C14765" s="12" t="s">
        <v>43027</v>
      </c>
      <c r="D14765" s="13" t="s">
        <v>25</v>
      </c>
      <c r="E14765" s="13" t="s">
        <v>122</v>
      </c>
      <c r="F14765" s="12" t="s">
        <v>27</v>
      </c>
      <c r="G14765" s="12" t="s">
        <v>20</v>
      </c>
      <c r="H14765" s="15">
        <v>2850</v>
      </c>
      <c r="I14765" s="17">
        <v>433.83</v>
      </c>
      <c r="J14765" s="17">
        <v>1236415.5</v>
      </c>
      <c r="K14765" s="17">
        <v>1681.43</v>
      </c>
      <c r="L14765" s="17">
        <v>3709.25</v>
      </c>
      <c r="M14765" s="17">
        <v>1231024.82</v>
      </c>
      <c r="N14765" s="12" t="s">
        <v>21</v>
      </c>
    </row>
    <row r="14766" spans="1:14">
      <c r="A14766" s="10" t="s">
        <v>43028</v>
      </c>
      <c r="B14766" s="10" t="s">
        <v>43029</v>
      </c>
      <c r="C14766" s="10" t="s">
        <v>43030</v>
      </c>
      <c r="D14766" s="11" t="s">
        <v>25</v>
      </c>
      <c r="E14766" s="11" t="s">
        <v>55</v>
      </c>
      <c r="F14766" s="10" t="s">
        <v>19</v>
      </c>
      <c r="G14766" s="10" t="s">
        <v>61</v>
      </c>
      <c r="H14766" s="14">
        <v>2210</v>
      </c>
      <c r="I14766" s="16">
        <v>184.22</v>
      </c>
      <c r="J14766" s="16">
        <v>407126.2</v>
      </c>
      <c r="K14766" s="16">
        <v>655.12</v>
      </c>
      <c r="L14766" s="16">
        <v>0</v>
      </c>
      <c r="M14766" s="16">
        <v>407781.32</v>
      </c>
      <c r="N14766" s="10" t="s">
        <v>21</v>
      </c>
    </row>
    <row r="14767" spans="1:14">
      <c r="A14767" s="12" t="s">
        <v>43031</v>
      </c>
      <c r="B14767" s="12" t="s">
        <v>43032</v>
      </c>
      <c r="C14767" s="12" t="s">
        <v>43033</v>
      </c>
      <c r="D14767" s="13" t="s">
        <v>17</v>
      </c>
      <c r="E14767" s="13" t="s">
        <v>18</v>
      </c>
      <c r="F14767" s="12" t="s">
        <v>19</v>
      </c>
      <c r="G14767" s="12" t="s">
        <v>20</v>
      </c>
      <c r="H14767" s="15">
        <v>2700</v>
      </c>
      <c r="I14767" s="17">
        <v>437.46</v>
      </c>
      <c r="J14767" s="17">
        <v>1181142</v>
      </c>
      <c r="K14767" s="17">
        <v>800.11</v>
      </c>
      <c r="L14767" s="17">
        <v>0</v>
      </c>
      <c r="M14767" s="17">
        <v>1181942.11</v>
      </c>
      <c r="N14767" s="12" t="s">
        <v>56</v>
      </c>
    </row>
    <row r="14768" spans="1:14">
      <c r="A14768" s="10" t="s">
        <v>43034</v>
      </c>
      <c r="B14768" s="10" t="s">
        <v>43035</v>
      </c>
      <c r="C14768" s="10" t="s">
        <v>43036</v>
      </c>
      <c r="D14768" s="11" t="s">
        <v>37</v>
      </c>
      <c r="E14768" s="11" t="s">
        <v>68</v>
      </c>
      <c r="F14768" s="10" t="s">
        <v>19</v>
      </c>
      <c r="G14768" s="10" t="s">
        <v>20</v>
      </c>
      <c r="H14768" s="14">
        <v>3290</v>
      </c>
      <c r="I14768" s="16">
        <v>464.76</v>
      </c>
      <c r="J14768" s="16">
        <v>1529060.4</v>
      </c>
      <c r="K14768" s="16">
        <v>2162.65</v>
      </c>
      <c r="L14768" s="16">
        <v>0</v>
      </c>
      <c r="M14768" s="16">
        <v>1531223.05</v>
      </c>
      <c r="N14768" s="10" t="s">
        <v>56</v>
      </c>
    </row>
    <row r="14769" spans="1:14">
      <c r="A14769" s="12" t="s">
        <v>43037</v>
      </c>
      <c r="B14769" s="12" t="s">
        <v>43038</v>
      </c>
      <c r="C14769" s="12" t="s">
        <v>43039</v>
      </c>
      <c r="D14769" s="13" t="s">
        <v>17</v>
      </c>
      <c r="E14769" s="13" t="s">
        <v>18</v>
      </c>
      <c r="F14769" s="12" t="s">
        <v>27</v>
      </c>
      <c r="G14769" s="12" t="s">
        <v>28</v>
      </c>
      <c r="H14769" s="15">
        <v>1090</v>
      </c>
      <c r="I14769" s="17">
        <v>1073.45</v>
      </c>
      <c r="J14769" s="17">
        <v>1170060.5</v>
      </c>
      <c r="K14769" s="17">
        <v>1463.01</v>
      </c>
      <c r="L14769" s="17">
        <v>3510.18</v>
      </c>
      <c r="M14769" s="17">
        <v>1165087.31</v>
      </c>
      <c r="N14769" s="12" t="s">
        <v>56</v>
      </c>
    </row>
    <row r="14770" spans="1:14">
      <c r="A14770" s="10" t="s">
        <v>43040</v>
      </c>
      <c r="B14770" s="10" t="s">
        <v>43041</v>
      </c>
      <c r="C14770" s="10" t="s">
        <v>43042</v>
      </c>
      <c r="D14770" s="11" t="s">
        <v>25</v>
      </c>
      <c r="E14770" s="11" t="s">
        <v>84</v>
      </c>
      <c r="F14770" s="10" t="s">
        <v>27</v>
      </c>
      <c r="G14770" s="10" t="s">
        <v>28</v>
      </c>
      <c r="H14770" s="14">
        <v>2340</v>
      </c>
      <c r="I14770" s="16">
        <v>1092.32</v>
      </c>
      <c r="J14770" s="16">
        <v>2556028.8</v>
      </c>
      <c r="K14770" s="16">
        <v>2245.36</v>
      </c>
      <c r="L14770" s="16">
        <v>7668.09</v>
      </c>
      <c r="M14770" s="16">
        <v>2546115.35</v>
      </c>
      <c r="N14770" s="10" t="s">
        <v>21</v>
      </c>
    </row>
    <row r="14771" spans="1:14">
      <c r="A14771" s="12" t="s">
        <v>43043</v>
      </c>
      <c r="B14771" s="12" t="s">
        <v>43044</v>
      </c>
      <c r="C14771" s="12" t="s">
        <v>5265</v>
      </c>
      <c r="D14771" s="13" t="s">
        <v>25</v>
      </c>
      <c r="E14771" s="13" t="s">
        <v>55</v>
      </c>
      <c r="F14771" s="12" t="s">
        <v>27</v>
      </c>
      <c r="G14771" s="12" t="s">
        <v>20</v>
      </c>
      <c r="H14771" s="15">
        <v>3460</v>
      </c>
      <c r="I14771" s="17">
        <v>786.35</v>
      </c>
      <c r="J14771" s="17">
        <v>2720771</v>
      </c>
      <c r="K14771" s="17">
        <v>5015.92</v>
      </c>
      <c r="L14771" s="17">
        <v>8162.31</v>
      </c>
      <c r="M14771" s="17">
        <v>2707592.77</v>
      </c>
      <c r="N14771" s="12" t="s">
        <v>21</v>
      </c>
    </row>
    <row r="14772" spans="1:14">
      <c r="A14772" s="10" t="s">
        <v>43045</v>
      </c>
      <c r="B14772" s="10" t="s">
        <v>43046</v>
      </c>
      <c r="C14772" s="10" t="s">
        <v>43047</v>
      </c>
      <c r="D14772" s="11" t="s">
        <v>25</v>
      </c>
      <c r="E14772" s="11" t="s">
        <v>122</v>
      </c>
      <c r="F14772" s="10" t="s">
        <v>19</v>
      </c>
      <c r="G14772" s="10" t="s">
        <v>20</v>
      </c>
      <c r="H14772" s="14">
        <v>2850</v>
      </c>
      <c r="I14772" s="16">
        <v>1160.56</v>
      </c>
      <c r="J14772" s="16">
        <v>3307596</v>
      </c>
      <c r="K14772" s="16">
        <v>5995.6</v>
      </c>
      <c r="L14772" s="16">
        <v>0</v>
      </c>
      <c r="M14772" s="16">
        <v>3313591.6</v>
      </c>
      <c r="N14772" s="10" t="s">
        <v>56</v>
      </c>
    </row>
    <row r="14773" spans="1:14">
      <c r="A14773" s="12" t="s">
        <v>43048</v>
      </c>
      <c r="B14773" s="12" t="s">
        <v>43049</v>
      </c>
      <c r="C14773" s="12" t="s">
        <v>43050</v>
      </c>
      <c r="D14773" s="13" t="s">
        <v>72</v>
      </c>
      <c r="E14773" s="13" t="s">
        <v>73</v>
      </c>
      <c r="F14773" s="12" t="s">
        <v>19</v>
      </c>
      <c r="G14773" s="12" t="s">
        <v>20</v>
      </c>
      <c r="H14773" s="15">
        <v>1330</v>
      </c>
      <c r="I14773" s="17">
        <v>519.8</v>
      </c>
      <c r="J14773" s="17">
        <v>691334</v>
      </c>
      <c r="K14773" s="17">
        <v>1195.09</v>
      </c>
      <c r="L14773" s="17">
        <v>0</v>
      </c>
      <c r="M14773" s="17">
        <v>692529.09</v>
      </c>
      <c r="N14773" s="12" t="s">
        <v>21</v>
      </c>
    </row>
    <row r="14774" spans="1:14">
      <c r="A14774" s="10" t="s">
        <v>43051</v>
      </c>
      <c r="B14774" s="10" t="s">
        <v>43052</v>
      </c>
      <c r="C14774" s="10" t="s">
        <v>43053</v>
      </c>
      <c r="D14774" s="11" t="s">
        <v>46</v>
      </c>
      <c r="E14774" s="11" t="s">
        <v>60</v>
      </c>
      <c r="F14774" s="10" t="s">
        <v>19</v>
      </c>
      <c r="G14774" s="10" t="s">
        <v>28</v>
      </c>
      <c r="H14774" s="14">
        <v>2140</v>
      </c>
      <c r="I14774" s="16">
        <v>711.41</v>
      </c>
      <c r="J14774" s="16">
        <v>1522417.4</v>
      </c>
      <c r="K14774" s="16">
        <v>2755.5</v>
      </c>
      <c r="L14774" s="16">
        <v>0</v>
      </c>
      <c r="M14774" s="16">
        <v>1525172.9</v>
      </c>
      <c r="N14774" s="10" t="s">
        <v>21</v>
      </c>
    </row>
    <row r="14775" spans="1:14">
      <c r="A14775" s="12" t="s">
        <v>43054</v>
      </c>
      <c r="B14775" s="12" t="s">
        <v>43055</v>
      </c>
      <c r="C14775" s="12" t="s">
        <v>6708</v>
      </c>
      <c r="D14775" s="13" t="s">
        <v>37</v>
      </c>
      <c r="E14775" s="13" t="s">
        <v>68</v>
      </c>
      <c r="F14775" s="12" t="s">
        <v>27</v>
      </c>
      <c r="G14775" s="12" t="s">
        <v>20</v>
      </c>
      <c r="H14775" s="15">
        <v>1870</v>
      </c>
      <c r="I14775" s="17">
        <v>82</v>
      </c>
      <c r="J14775" s="17">
        <v>153340</v>
      </c>
      <c r="K14775" s="17">
        <v>291.2</v>
      </c>
      <c r="L14775" s="17">
        <v>460.02</v>
      </c>
      <c r="M14775" s="17">
        <v>152588.78</v>
      </c>
      <c r="N14775" s="12" t="s">
        <v>56</v>
      </c>
    </row>
    <row r="14776" spans="1:14">
      <c r="A14776" s="10" t="s">
        <v>43056</v>
      </c>
      <c r="B14776" s="10" t="s">
        <v>43057</v>
      </c>
      <c r="C14776" s="10" t="s">
        <v>43058</v>
      </c>
      <c r="D14776" s="11" t="s">
        <v>17</v>
      </c>
      <c r="E14776" s="11" t="s">
        <v>18</v>
      </c>
      <c r="F14776" s="10" t="s">
        <v>19</v>
      </c>
      <c r="G14776" s="10" t="s">
        <v>28</v>
      </c>
      <c r="H14776" s="14">
        <v>3490</v>
      </c>
      <c r="I14776" s="16">
        <v>809.53</v>
      </c>
      <c r="J14776" s="16">
        <v>2825259.7</v>
      </c>
      <c r="K14776" s="16">
        <v>3781.19</v>
      </c>
      <c r="L14776" s="16">
        <v>0</v>
      </c>
      <c r="M14776" s="16">
        <v>2829040.89</v>
      </c>
      <c r="N14776" s="10" t="s">
        <v>21</v>
      </c>
    </row>
    <row r="14777" spans="1:14">
      <c r="A14777" s="12" t="s">
        <v>43059</v>
      </c>
      <c r="B14777" s="12" t="s">
        <v>43060</v>
      </c>
      <c r="C14777" s="12" t="s">
        <v>43061</v>
      </c>
      <c r="D14777" s="13" t="s">
        <v>25</v>
      </c>
      <c r="E14777" s="13" t="s">
        <v>77</v>
      </c>
      <c r="F14777" s="12" t="s">
        <v>27</v>
      </c>
      <c r="G14777" s="12" t="s">
        <v>61</v>
      </c>
      <c r="H14777" s="15">
        <v>770</v>
      </c>
      <c r="I14777" s="17">
        <v>587.6</v>
      </c>
      <c r="J14777" s="17">
        <v>452452</v>
      </c>
      <c r="K14777" s="17">
        <v>577.83</v>
      </c>
      <c r="L14777" s="17">
        <v>1357.36</v>
      </c>
      <c r="M14777" s="17">
        <v>450516.81</v>
      </c>
      <c r="N14777" s="12" t="s">
        <v>21</v>
      </c>
    </row>
    <row r="14778" spans="1:14">
      <c r="A14778" s="10" t="s">
        <v>43062</v>
      </c>
      <c r="B14778" s="10" t="s">
        <v>43063</v>
      </c>
      <c r="C14778" s="10" t="s">
        <v>9154</v>
      </c>
      <c r="D14778" s="11" t="s">
        <v>72</v>
      </c>
      <c r="E14778" s="11" t="s">
        <v>354</v>
      </c>
      <c r="F14778" s="10" t="s">
        <v>19</v>
      </c>
      <c r="G14778" s="10" t="s">
        <v>28</v>
      </c>
      <c r="H14778" s="14">
        <v>1460</v>
      </c>
      <c r="I14778" s="16">
        <v>109.11</v>
      </c>
      <c r="J14778" s="16">
        <v>159300.6</v>
      </c>
      <c r="K14778" s="16">
        <v>305.53</v>
      </c>
      <c r="L14778" s="16">
        <v>0</v>
      </c>
      <c r="M14778" s="16">
        <v>159606.13</v>
      </c>
      <c r="N14778" s="10" t="s">
        <v>21</v>
      </c>
    </row>
    <row r="14779" spans="1:14">
      <c r="A14779" s="12" t="s">
        <v>43064</v>
      </c>
      <c r="B14779" s="12" t="s">
        <v>43065</v>
      </c>
      <c r="C14779" s="12" t="s">
        <v>43066</v>
      </c>
      <c r="D14779" s="13" t="s">
        <v>46</v>
      </c>
      <c r="E14779" s="13" t="s">
        <v>241</v>
      </c>
      <c r="F14779" s="12" t="s">
        <v>19</v>
      </c>
      <c r="G14779" s="12" t="s">
        <v>28</v>
      </c>
      <c r="H14779" s="15">
        <v>710</v>
      </c>
      <c r="I14779" s="17">
        <v>148.38</v>
      </c>
      <c r="J14779" s="17">
        <v>105349.8</v>
      </c>
      <c r="K14779" s="17">
        <v>193.84</v>
      </c>
      <c r="L14779" s="17">
        <v>0</v>
      </c>
      <c r="M14779" s="17">
        <v>105543.64</v>
      </c>
      <c r="N14779" s="12" t="s">
        <v>21</v>
      </c>
    </row>
    <row r="14780" spans="1:14">
      <c r="A14780" s="10" t="s">
        <v>43067</v>
      </c>
      <c r="B14780" s="10" t="s">
        <v>43068</v>
      </c>
      <c r="C14780" s="10" t="s">
        <v>43069</v>
      </c>
      <c r="D14780" s="11" t="s">
        <v>25</v>
      </c>
      <c r="E14780" s="11" t="s">
        <v>129</v>
      </c>
      <c r="F14780" s="10" t="s">
        <v>27</v>
      </c>
      <c r="G14780" s="10" t="s">
        <v>28</v>
      </c>
      <c r="H14780" s="14">
        <v>4610</v>
      </c>
      <c r="I14780" s="16">
        <v>989.58</v>
      </c>
      <c r="J14780" s="16">
        <v>4561963.8</v>
      </c>
      <c r="K14780" s="16">
        <v>6301.5</v>
      </c>
      <c r="L14780" s="16">
        <v>13685.89</v>
      </c>
      <c r="M14780" s="16">
        <v>4541976.41</v>
      </c>
      <c r="N14780" s="10" t="s">
        <v>56</v>
      </c>
    </row>
    <row r="14781" spans="1:14">
      <c r="A14781" s="12" t="s">
        <v>43070</v>
      </c>
      <c r="B14781" s="12" t="s">
        <v>43071</v>
      </c>
      <c r="C14781" s="12" t="s">
        <v>22025</v>
      </c>
      <c r="D14781" s="13" t="s">
        <v>25</v>
      </c>
      <c r="E14781" s="13" t="s">
        <v>77</v>
      </c>
      <c r="F14781" s="12" t="s">
        <v>27</v>
      </c>
      <c r="G14781" s="12" t="s">
        <v>28</v>
      </c>
      <c r="H14781" s="15">
        <v>1890</v>
      </c>
      <c r="I14781" s="17">
        <v>1117.69</v>
      </c>
      <c r="J14781" s="17">
        <v>2112434.1</v>
      </c>
      <c r="K14781" s="17">
        <v>1466.97</v>
      </c>
      <c r="L14781" s="17">
        <v>6337.3</v>
      </c>
      <c r="M14781" s="17">
        <v>2104629.83</v>
      </c>
      <c r="N14781" s="12" t="s">
        <v>21</v>
      </c>
    </row>
    <row r="14782" spans="1:14">
      <c r="A14782" s="10" t="s">
        <v>43072</v>
      </c>
      <c r="B14782" s="10" t="s">
        <v>43073</v>
      </c>
      <c r="C14782" s="10" t="s">
        <v>21674</v>
      </c>
      <c r="D14782" s="11" t="s">
        <v>37</v>
      </c>
      <c r="E14782" s="11" t="s">
        <v>38</v>
      </c>
      <c r="F14782" s="10" t="s">
        <v>27</v>
      </c>
      <c r="G14782" s="10" t="s">
        <v>61</v>
      </c>
      <c r="H14782" s="14">
        <v>3650</v>
      </c>
      <c r="I14782" s="16">
        <v>156.58</v>
      </c>
      <c r="J14782" s="16">
        <v>571517</v>
      </c>
      <c r="K14782" s="16">
        <v>936.89</v>
      </c>
      <c r="L14782" s="16">
        <v>1714.55</v>
      </c>
      <c r="M14782" s="16">
        <v>568865.56</v>
      </c>
      <c r="N14782" s="10" t="s">
        <v>89</v>
      </c>
    </row>
    <row r="14783" spans="1:14">
      <c r="A14783" s="12" t="s">
        <v>43074</v>
      </c>
      <c r="B14783" s="12" t="s">
        <v>43075</v>
      </c>
      <c r="C14783" s="12" t="s">
        <v>43076</v>
      </c>
      <c r="D14783" s="13" t="s">
        <v>25</v>
      </c>
      <c r="E14783" s="13" t="s">
        <v>55</v>
      </c>
      <c r="F14783" s="12" t="s">
        <v>27</v>
      </c>
      <c r="G14783" s="12" t="s">
        <v>20</v>
      </c>
      <c r="H14783" s="15">
        <v>3680</v>
      </c>
      <c r="I14783" s="17">
        <v>1164.56</v>
      </c>
      <c r="J14783" s="17">
        <v>4285580.8</v>
      </c>
      <c r="K14783" s="17">
        <v>3259.84</v>
      </c>
      <c r="L14783" s="17">
        <v>12856.74</v>
      </c>
      <c r="M14783" s="17">
        <v>4269464.22</v>
      </c>
      <c r="N14783" s="12" t="s">
        <v>21</v>
      </c>
    </row>
    <row r="14784" spans="1:14">
      <c r="A14784" s="10" t="s">
        <v>43077</v>
      </c>
      <c r="B14784" s="10" t="s">
        <v>43078</v>
      </c>
      <c r="C14784" s="10" t="s">
        <v>43079</v>
      </c>
      <c r="D14784" s="11" t="s">
        <v>17</v>
      </c>
      <c r="E14784" s="11" t="s">
        <v>158</v>
      </c>
      <c r="F14784" s="10" t="s">
        <v>19</v>
      </c>
      <c r="G14784" s="10" t="s">
        <v>20</v>
      </c>
      <c r="H14784" s="14">
        <v>3040</v>
      </c>
      <c r="I14784" s="16">
        <v>1296.71</v>
      </c>
      <c r="J14784" s="16">
        <v>3941998.4</v>
      </c>
      <c r="K14784" s="16">
        <v>7038.19</v>
      </c>
      <c r="L14784" s="16">
        <v>0</v>
      </c>
      <c r="M14784" s="16">
        <v>3949036.59</v>
      </c>
      <c r="N14784" s="10" t="s">
        <v>21</v>
      </c>
    </row>
    <row r="14785" spans="1:14">
      <c r="A14785" s="12" t="s">
        <v>43080</v>
      </c>
      <c r="B14785" s="12" t="s">
        <v>43081</v>
      </c>
      <c r="C14785" s="12" t="s">
        <v>43082</v>
      </c>
      <c r="D14785" s="13" t="s">
        <v>174</v>
      </c>
      <c r="E14785" s="13" t="s">
        <v>222</v>
      </c>
      <c r="F14785" s="12" t="s">
        <v>19</v>
      </c>
      <c r="G14785" s="12" t="s">
        <v>28</v>
      </c>
      <c r="H14785" s="15">
        <v>4840</v>
      </c>
      <c r="I14785" s="17">
        <v>853.54</v>
      </c>
      <c r="J14785" s="17">
        <v>4131133.6</v>
      </c>
      <c r="K14785" s="17">
        <v>6393.68</v>
      </c>
      <c r="L14785" s="17">
        <v>0</v>
      </c>
      <c r="M14785" s="17">
        <v>4137527.28</v>
      </c>
      <c r="N14785" s="12" t="s">
        <v>21</v>
      </c>
    </row>
    <row r="14786" spans="1:14">
      <c r="A14786" s="10" t="s">
        <v>43083</v>
      </c>
      <c r="B14786" s="10" t="s">
        <v>43084</v>
      </c>
      <c r="C14786" s="10" t="s">
        <v>43085</v>
      </c>
      <c r="D14786" s="11" t="s">
        <v>46</v>
      </c>
      <c r="E14786" s="11" t="s">
        <v>415</v>
      </c>
      <c r="F14786" s="10" t="s">
        <v>27</v>
      </c>
      <c r="G14786" s="10" t="s">
        <v>28</v>
      </c>
      <c r="H14786" s="14">
        <v>3410</v>
      </c>
      <c r="I14786" s="16">
        <v>738.21</v>
      </c>
      <c r="J14786" s="16">
        <v>2517296.1</v>
      </c>
      <c r="K14786" s="16">
        <v>3296.08</v>
      </c>
      <c r="L14786" s="16">
        <v>7551.89</v>
      </c>
      <c r="M14786" s="16">
        <v>2506448.13</v>
      </c>
      <c r="N14786" s="10" t="s">
        <v>21</v>
      </c>
    </row>
    <row r="14787" spans="1:14">
      <c r="A14787" s="12" t="s">
        <v>43086</v>
      </c>
      <c r="B14787" s="12" t="s">
        <v>43087</v>
      </c>
      <c r="C14787" s="12" t="s">
        <v>43088</v>
      </c>
      <c r="D14787" s="13" t="s">
        <v>46</v>
      </c>
      <c r="E14787" s="13" t="s">
        <v>314</v>
      </c>
      <c r="F14787" s="12" t="s">
        <v>19</v>
      </c>
      <c r="G14787" s="12" t="s">
        <v>20</v>
      </c>
      <c r="H14787" s="15">
        <v>2200</v>
      </c>
      <c r="I14787" s="17">
        <v>695.49</v>
      </c>
      <c r="J14787" s="17">
        <v>1530078</v>
      </c>
      <c r="K14787" s="17">
        <v>2949.68</v>
      </c>
      <c r="L14787" s="17">
        <v>0</v>
      </c>
      <c r="M14787" s="17">
        <v>1533027.68</v>
      </c>
      <c r="N14787" s="12" t="s">
        <v>89</v>
      </c>
    </row>
    <row r="14788" spans="1:14">
      <c r="A14788" s="10" t="s">
        <v>43089</v>
      </c>
      <c r="B14788" s="10" t="s">
        <v>43090</v>
      </c>
      <c r="C14788" s="10" t="s">
        <v>43091</v>
      </c>
      <c r="D14788" s="11" t="s">
        <v>25</v>
      </c>
      <c r="E14788" s="11" t="s">
        <v>32</v>
      </c>
      <c r="F14788" s="10" t="s">
        <v>19</v>
      </c>
      <c r="G14788" s="10" t="s">
        <v>20</v>
      </c>
      <c r="H14788" s="14">
        <v>3000</v>
      </c>
      <c r="I14788" s="16">
        <v>452.02</v>
      </c>
      <c r="J14788" s="16">
        <v>1356060</v>
      </c>
      <c r="K14788" s="16">
        <v>2033.16</v>
      </c>
      <c r="L14788" s="16">
        <v>0</v>
      </c>
      <c r="M14788" s="16">
        <v>1358093.16</v>
      </c>
      <c r="N14788" s="10" t="s">
        <v>21</v>
      </c>
    </row>
    <row r="14789" spans="1:14">
      <c r="A14789" s="12" t="s">
        <v>43092</v>
      </c>
      <c r="B14789" s="12" t="s">
        <v>43093</v>
      </c>
      <c r="C14789" s="12" t="s">
        <v>43094</v>
      </c>
      <c r="D14789" s="13" t="s">
        <v>25</v>
      </c>
      <c r="E14789" s="13" t="s">
        <v>122</v>
      </c>
      <c r="F14789" s="12" t="s">
        <v>27</v>
      </c>
      <c r="G14789" s="12" t="s">
        <v>33</v>
      </c>
      <c r="H14789" s="15">
        <v>3750</v>
      </c>
      <c r="I14789" s="17">
        <v>1346.72</v>
      </c>
      <c r="J14789" s="17">
        <v>5050200</v>
      </c>
      <c r="K14789" s="17">
        <v>4264.66</v>
      </c>
      <c r="L14789" s="17">
        <v>15150.6</v>
      </c>
      <c r="M14789" s="17">
        <v>5030784.74</v>
      </c>
      <c r="N14789" s="12" t="s">
        <v>21</v>
      </c>
    </row>
    <row r="14790" spans="1:14">
      <c r="A14790" s="10" t="s">
        <v>43095</v>
      </c>
      <c r="B14790" s="10" t="s">
        <v>43096</v>
      </c>
      <c r="C14790" s="10" t="s">
        <v>43097</v>
      </c>
      <c r="D14790" s="11" t="s">
        <v>46</v>
      </c>
      <c r="E14790" s="11" t="s">
        <v>415</v>
      </c>
      <c r="F14790" s="10" t="s">
        <v>27</v>
      </c>
      <c r="G14790" s="10" t="s">
        <v>20</v>
      </c>
      <c r="H14790" s="14">
        <v>4220</v>
      </c>
      <c r="I14790" s="16">
        <v>1304.44</v>
      </c>
      <c r="J14790" s="16">
        <v>5504736.8</v>
      </c>
      <c r="K14790" s="16">
        <v>4955.79</v>
      </c>
      <c r="L14790" s="16">
        <v>16514.21</v>
      </c>
      <c r="M14790" s="16">
        <v>5483266.8</v>
      </c>
      <c r="N14790" s="10" t="s">
        <v>21</v>
      </c>
    </row>
    <row r="14791" spans="1:14">
      <c r="A14791" s="12" t="s">
        <v>43098</v>
      </c>
      <c r="B14791" s="12" t="s">
        <v>43099</v>
      </c>
      <c r="C14791" s="12" t="s">
        <v>43100</v>
      </c>
      <c r="D14791" s="13" t="s">
        <v>72</v>
      </c>
      <c r="E14791" s="13" t="s">
        <v>73</v>
      </c>
      <c r="F14791" s="12" t="s">
        <v>27</v>
      </c>
      <c r="G14791" s="12" t="s">
        <v>28</v>
      </c>
      <c r="H14791" s="15">
        <v>2450</v>
      </c>
      <c r="I14791" s="17">
        <v>772.2</v>
      </c>
      <c r="J14791" s="17">
        <v>1891890</v>
      </c>
      <c r="K14791" s="17">
        <v>1439.97</v>
      </c>
      <c r="L14791" s="17">
        <v>5675.67</v>
      </c>
      <c r="M14791" s="17">
        <v>1884774.36</v>
      </c>
      <c r="N14791" s="12" t="s">
        <v>21</v>
      </c>
    </row>
    <row r="14792" spans="1:14">
      <c r="A14792" s="10" t="s">
        <v>43101</v>
      </c>
      <c r="B14792" s="10" t="s">
        <v>43102</v>
      </c>
      <c r="C14792" s="10" t="s">
        <v>43103</v>
      </c>
      <c r="D14792" s="11" t="s">
        <v>72</v>
      </c>
      <c r="E14792" s="11" t="s">
        <v>118</v>
      </c>
      <c r="F14792" s="10" t="s">
        <v>19</v>
      </c>
      <c r="G14792" s="10" t="s">
        <v>61</v>
      </c>
      <c r="H14792" s="14">
        <v>1310</v>
      </c>
      <c r="I14792" s="16">
        <v>371.23</v>
      </c>
      <c r="J14792" s="16">
        <v>486311.3</v>
      </c>
      <c r="K14792" s="16">
        <v>889.56</v>
      </c>
      <c r="L14792" s="16">
        <v>0</v>
      </c>
      <c r="M14792" s="16">
        <v>487200.86</v>
      </c>
      <c r="N14792" s="10" t="s">
        <v>21</v>
      </c>
    </row>
    <row r="14793" spans="1:14">
      <c r="A14793" s="12" t="s">
        <v>43104</v>
      </c>
      <c r="B14793" s="12" t="s">
        <v>43105</v>
      </c>
      <c r="C14793" s="12" t="s">
        <v>43106</v>
      </c>
      <c r="D14793" s="13" t="s">
        <v>46</v>
      </c>
      <c r="E14793" s="13" t="s">
        <v>314</v>
      </c>
      <c r="F14793" s="12" t="s">
        <v>27</v>
      </c>
      <c r="G14793" s="12" t="s">
        <v>33</v>
      </c>
      <c r="H14793" s="15">
        <v>1180</v>
      </c>
      <c r="I14793" s="17">
        <v>1366.28</v>
      </c>
      <c r="J14793" s="17">
        <v>1612210.4</v>
      </c>
      <c r="K14793" s="17">
        <v>1492.85</v>
      </c>
      <c r="L14793" s="17">
        <v>4836.63</v>
      </c>
      <c r="M14793" s="17">
        <v>1605880.92</v>
      </c>
      <c r="N14793" s="12" t="s">
        <v>21</v>
      </c>
    </row>
    <row r="14794" spans="1:14">
      <c r="A14794" s="10" t="s">
        <v>43107</v>
      </c>
      <c r="B14794" s="10" t="s">
        <v>43108</v>
      </c>
      <c r="C14794" s="10" t="s">
        <v>43109</v>
      </c>
      <c r="D14794" s="11" t="s">
        <v>37</v>
      </c>
      <c r="E14794" s="11" t="s">
        <v>68</v>
      </c>
      <c r="F14794" s="10" t="s">
        <v>27</v>
      </c>
      <c r="G14794" s="10" t="s">
        <v>61</v>
      </c>
      <c r="H14794" s="14">
        <v>1560</v>
      </c>
      <c r="I14794" s="16">
        <v>1099.74</v>
      </c>
      <c r="J14794" s="16">
        <v>1715594.4</v>
      </c>
      <c r="K14794" s="16">
        <v>3314.64</v>
      </c>
      <c r="L14794" s="16">
        <v>5146.78</v>
      </c>
      <c r="M14794" s="16">
        <v>1707132.98</v>
      </c>
      <c r="N14794" s="10" t="s">
        <v>56</v>
      </c>
    </row>
    <row r="14795" spans="1:14">
      <c r="A14795" s="12" t="s">
        <v>43110</v>
      </c>
      <c r="B14795" s="12" t="s">
        <v>43111</v>
      </c>
      <c r="C14795" s="12" t="s">
        <v>43112</v>
      </c>
      <c r="D14795" s="13" t="s">
        <v>25</v>
      </c>
      <c r="E14795" s="13" t="s">
        <v>77</v>
      </c>
      <c r="F14795" s="12" t="s">
        <v>27</v>
      </c>
      <c r="G14795" s="12" t="s">
        <v>20</v>
      </c>
      <c r="H14795" s="15">
        <v>4380</v>
      </c>
      <c r="I14795" s="17">
        <v>1236.02</v>
      </c>
      <c r="J14795" s="17">
        <v>5413767.6</v>
      </c>
      <c r="K14795" s="17">
        <v>6415.79</v>
      </c>
      <c r="L14795" s="17">
        <v>16241.3</v>
      </c>
      <c r="M14795" s="17">
        <v>5391110.51</v>
      </c>
      <c r="N14795" s="12" t="s">
        <v>21</v>
      </c>
    </row>
    <row r="14796" spans="1:14">
      <c r="A14796" s="10" t="s">
        <v>43113</v>
      </c>
      <c r="B14796" s="10" t="s">
        <v>43114</v>
      </c>
      <c r="C14796" s="10" t="s">
        <v>43115</v>
      </c>
      <c r="D14796" s="11" t="s">
        <v>46</v>
      </c>
      <c r="E14796" s="11" t="s">
        <v>47</v>
      </c>
      <c r="F14796" s="10" t="s">
        <v>19</v>
      </c>
      <c r="G14796" s="10" t="s">
        <v>28</v>
      </c>
      <c r="H14796" s="14">
        <v>3010</v>
      </c>
      <c r="I14796" s="16">
        <v>1243.3</v>
      </c>
      <c r="J14796" s="16">
        <v>3742333</v>
      </c>
      <c r="K14796" s="16">
        <v>6716.57</v>
      </c>
      <c r="L14796" s="16">
        <v>0</v>
      </c>
      <c r="M14796" s="16">
        <v>3749049.57</v>
      </c>
      <c r="N14796" s="10" t="s">
        <v>21</v>
      </c>
    </row>
    <row r="14797" spans="1:14">
      <c r="A14797" s="12" t="s">
        <v>43116</v>
      </c>
      <c r="B14797" s="12" t="s">
        <v>43117</v>
      </c>
      <c r="C14797" s="12" t="s">
        <v>43118</v>
      </c>
      <c r="D14797" s="13" t="s">
        <v>37</v>
      </c>
      <c r="E14797" s="13" t="s">
        <v>68</v>
      </c>
      <c r="F14797" s="12" t="s">
        <v>19</v>
      </c>
      <c r="G14797" s="12" t="s">
        <v>28</v>
      </c>
      <c r="H14797" s="15">
        <v>3420</v>
      </c>
      <c r="I14797" s="17">
        <v>291.46</v>
      </c>
      <c r="J14797" s="17">
        <v>996793.2</v>
      </c>
      <c r="K14797" s="17">
        <v>1158.83</v>
      </c>
      <c r="L14797" s="17">
        <v>0</v>
      </c>
      <c r="M14797" s="17">
        <v>997952.03</v>
      </c>
      <c r="N14797" s="12" t="s">
        <v>56</v>
      </c>
    </row>
    <row r="14798" spans="1:14">
      <c r="A14798" s="10" t="s">
        <v>43119</v>
      </c>
      <c r="B14798" s="10" t="s">
        <v>43120</v>
      </c>
      <c r="C14798" s="10" t="s">
        <v>24699</v>
      </c>
      <c r="D14798" s="11" t="s">
        <v>46</v>
      </c>
      <c r="E14798" s="11" t="s">
        <v>47</v>
      </c>
      <c r="F14798" s="10" t="s">
        <v>27</v>
      </c>
      <c r="G14798" s="10" t="s">
        <v>20</v>
      </c>
      <c r="H14798" s="14">
        <v>4270</v>
      </c>
      <c r="I14798" s="16">
        <v>90.54</v>
      </c>
      <c r="J14798" s="16">
        <v>386605.8</v>
      </c>
      <c r="K14798" s="16">
        <v>748.72</v>
      </c>
      <c r="L14798" s="16">
        <v>1159.82</v>
      </c>
      <c r="M14798" s="16">
        <v>384697.26</v>
      </c>
      <c r="N14798" s="10" t="s">
        <v>21</v>
      </c>
    </row>
    <row r="14799" spans="1:14">
      <c r="A14799" s="12" t="s">
        <v>43121</v>
      </c>
      <c r="B14799" s="12" t="s">
        <v>43122</v>
      </c>
      <c r="C14799" s="12" t="s">
        <v>43123</v>
      </c>
      <c r="D14799" s="13" t="s">
        <v>37</v>
      </c>
      <c r="E14799" s="13" t="s">
        <v>68</v>
      </c>
      <c r="F14799" s="12" t="s">
        <v>27</v>
      </c>
      <c r="G14799" s="12" t="s">
        <v>28</v>
      </c>
      <c r="H14799" s="15">
        <v>1070</v>
      </c>
      <c r="I14799" s="17">
        <v>762.8</v>
      </c>
      <c r="J14799" s="17">
        <v>816196</v>
      </c>
      <c r="K14799" s="17">
        <v>1371.67</v>
      </c>
      <c r="L14799" s="17">
        <v>2448.59</v>
      </c>
      <c r="M14799" s="17">
        <v>812375.74</v>
      </c>
      <c r="N14799" s="12" t="s">
        <v>21</v>
      </c>
    </row>
    <row r="14800" spans="1:14">
      <c r="A14800" s="10" t="s">
        <v>43124</v>
      </c>
      <c r="B14800" s="10" t="s">
        <v>43125</v>
      </c>
      <c r="C14800" s="10" t="s">
        <v>23723</v>
      </c>
      <c r="D14800" s="11" t="s">
        <v>25</v>
      </c>
      <c r="E14800" s="11" t="s">
        <v>26</v>
      </c>
      <c r="F14800" s="10" t="s">
        <v>19</v>
      </c>
      <c r="G14800" s="10" t="s">
        <v>33</v>
      </c>
      <c r="H14800" s="14">
        <v>4170</v>
      </c>
      <c r="I14800" s="16">
        <v>704.46</v>
      </c>
      <c r="J14800" s="16">
        <v>2937598.2</v>
      </c>
      <c r="K14800" s="16">
        <v>5598.06</v>
      </c>
      <c r="L14800" s="16">
        <v>0</v>
      </c>
      <c r="M14800" s="16">
        <v>2943196.26</v>
      </c>
      <c r="N14800" s="10" t="s">
        <v>21</v>
      </c>
    </row>
    <row r="14801" spans="1:14">
      <c r="A14801" s="12" t="s">
        <v>43126</v>
      </c>
      <c r="B14801" s="12" t="s">
        <v>43127</v>
      </c>
      <c r="C14801" s="12" t="s">
        <v>43128</v>
      </c>
      <c r="D14801" s="13" t="s">
        <v>25</v>
      </c>
      <c r="E14801" s="13" t="s">
        <v>26</v>
      </c>
      <c r="F14801" s="12" t="s">
        <v>19</v>
      </c>
      <c r="G14801" s="12" t="s">
        <v>28</v>
      </c>
      <c r="H14801" s="15">
        <v>3700</v>
      </c>
      <c r="I14801" s="17">
        <v>488.88</v>
      </c>
      <c r="J14801" s="17">
        <v>1808856</v>
      </c>
      <c r="K14801" s="17">
        <v>3145.56</v>
      </c>
      <c r="L14801" s="17">
        <v>0</v>
      </c>
      <c r="M14801" s="17">
        <v>1812001.56</v>
      </c>
      <c r="N14801" s="12" t="s">
        <v>21</v>
      </c>
    </row>
    <row r="14802" spans="1:14">
      <c r="A14802" s="10" t="s">
        <v>43129</v>
      </c>
      <c r="B14802" s="10" t="s">
        <v>43130</v>
      </c>
      <c r="C14802" s="10" t="s">
        <v>43131</v>
      </c>
      <c r="D14802" s="11" t="s">
        <v>46</v>
      </c>
      <c r="E14802" s="11" t="s">
        <v>314</v>
      </c>
      <c r="F14802" s="10" t="s">
        <v>27</v>
      </c>
      <c r="G14802" s="10" t="s">
        <v>28</v>
      </c>
      <c r="H14802" s="14">
        <v>1410</v>
      </c>
      <c r="I14802" s="16">
        <v>1087.82</v>
      </c>
      <c r="J14802" s="16">
        <v>1533826.2</v>
      </c>
      <c r="K14802" s="16">
        <v>2309.04</v>
      </c>
      <c r="L14802" s="16">
        <v>4601.48</v>
      </c>
      <c r="M14802" s="16">
        <v>1526915.68</v>
      </c>
      <c r="N14802" s="10" t="s">
        <v>21</v>
      </c>
    </row>
    <row r="14803" spans="1:14">
      <c r="A14803" s="12" t="s">
        <v>43132</v>
      </c>
      <c r="B14803" s="12" t="s">
        <v>43133</v>
      </c>
      <c r="C14803" s="12" t="s">
        <v>43134</v>
      </c>
      <c r="D14803" s="13" t="s">
        <v>72</v>
      </c>
      <c r="E14803" s="13" t="s">
        <v>118</v>
      </c>
      <c r="F14803" s="12" t="s">
        <v>27</v>
      </c>
      <c r="G14803" s="12" t="s">
        <v>28</v>
      </c>
      <c r="H14803" s="15">
        <v>2970</v>
      </c>
      <c r="I14803" s="17">
        <v>914.02</v>
      </c>
      <c r="J14803" s="17">
        <v>2714639.4</v>
      </c>
      <c r="K14803" s="17">
        <v>5004.11</v>
      </c>
      <c r="L14803" s="17">
        <v>8143.92</v>
      </c>
      <c r="M14803" s="17">
        <v>2701491.37</v>
      </c>
      <c r="N14803" s="12" t="s">
        <v>21</v>
      </c>
    </row>
    <row r="14804" spans="1:14">
      <c r="A14804" s="10" t="s">
        <v>43135</v>
      </c>
      <c r="B14804" s="10" t="s">
        <v>43136</v>
      </c>
      <c r="C14804" s="10" t="s">
        <v>43137</v>
      </c>
      <c r="D14804" s="11" t="s">
        <v>37</v>
      </c>
      <c r="E14804" s="11" t="s">
        <v>88</v>
      </c>
      <c r="F14804" s="10" t="s">
        <v>19</v>
      </c>
      <c r="G14804" s="10" t="s">
        <v>28</v>
      </c>
      <c r="H14804" s="14">
        <v>4410</v>
      </c>
      <c r="I14804" s="16">
        <v>584.01</v>
      </c>
      <c r="J14804" s="16">
        <v>2575484.1</v>
      </c>
      <c r="K14804" s="16">
        <v>1672.08</v>
      </c>
      <c r="L14804" s="16">
        <v>0</v>
      </c>
      <c r="M14804" s="16">
        <v>2577156.18</v>
      </c>
      <c r="N14804" s="10" t="s">
        <v>56</v>
      </c>
    </row>
    <row r="14805" spans="1:14">
      <c r="A14805" s="12" t="s">
        <v>43138</v>
      </c>
      <c r="B14805" s="12" t="s">
        <v>43139</v>
      </c>
      <c r="C14805" s="12" t="s">
        <v>43140</v>
      </c>
      <c r="D14805" s="13" t="s">
        <v>37</v>
      </c>
      <c r="E14805" s="13" t="s">
        <v>38</v>
      </c>
      <c r="F14805" s="12" t="s">
        <v>19</v>
      </c>
      <c r="G14805" s="12" t="s">
        <v>20</v>
      </c>
      <c r="H14805" s="15">
        <v>2510</v>
      </c>
      <c r="I14805" s="17">
        <v>737.41</v>
      </c>
      <c r="J14805" s="17">
        <v>1850899.1</v>
      </c>
      <c r="K14805" s="17">
        <v>2098.35</v>
      </c>
      <c r="L14805" s="17">
        <v>0</v>
      </c>
      <c r="M14805" s="17">
        <v>1852997.45</v>
      </c>
      <c r="N14805" s="12" t="s">
        <v>21</v>
      </c>
    </row>
    <row r="14806" spans="1:14">
      <c r="A14806" s="10" t="s">
        <v>43141</v>
      </c>
      <c r="B14806" s="10" t="s">
        <v>43142</v>
      </c>
      <c r="C14806" s="10" t="s">
        <v>43143</v>
      </c>
      <c r="D14806" s="11" t="s">
        <v>37</v>
      </c>
      <c r="E14806" s="11" t="s">
        <v>42</v>
      </c>
      <c r="F14806" s="10" t="s">
        <v>27</v>
      </c>
      <c r="G14806" s="10" t="s">
        <v>20</v>
      </c>
      <c r="H14806" s="14">
        <v>2370</v>
      </c>
      <c r="I14806" s="16">
        <v>813.63</v>
      </c>
      <c r="J14806" s="16">
        <v>1928303.1</v>
      </c>
      <c r="K14806" s="16">
        <v>2268.69</v>
      </c>
      <c r="L14806" s="16">
        <v>5784.91</v>
      </c>
      <c r="M14806" s="16">
        <v>1920249.5</v>
      </c>
      <c r="N14806" s="10" t="s">
        <v>56</v>
      </c>
    </row>
    <row r="14807" spans="1:14">
      <c r="A14807" s="12" t="s">
        <v>43144</v>
      </c>
      <c r="B14807" s="12" t="s">
        <v>43145</v>
      </c>
      <c r="C14807" s="12" t="s">
        <v>43146</v>
      </c>
      <c r="D14807" s="13" t="s">
        <v>25</v>
      </c>
      <c r="E14807" s="13" t="s">
        <v>77</v>
      </c>
      <c r="F14807" s="12" t="s">
        <v>19</v>
      </c>
      <c r="G14807" s="12" t="s">
        <v>28</v>
      </c>
      <c r="H14807" s="15">
        <v>3570</v>
      </c>
      <c r="I14807" s="17">
        <v>1411.74</v>
      </c>
      <c r="J14807" s="17">
        <v>5039911.8</v>
      </c>
      <c r="K14807" s="17">
        <v>8987</v>
      </c>
      <c r="L14807" s="17">
        <v>0</v>
      </c>
      <c r="M14807" s="17">
        <v>5048898.8</v>
      </c>
      <c r="N14807" s="12" t="s">
        <v>21</v>
      </c>
    </row>
    <row r="14808" spans="1:14">
      <c r="A14808" s="10" t="s">
        <v>43147</v>
      </c>
      <c r="B14808" s="10" t="s">
        <v>43148</v>
      </c>
      <c r="C14808" s="10" t="s">
        <v>43149</v>
      </c>
      <c r="D14808" s="11" t="s">
        <v>37</v>
      </c>
      <c r="E14808" s="11" t="s">
        <v>68</v>
      </c>
      <c r="F14808" s="10" t="s">
        <v>19</v>
      </c>
      <c r="G14808" s="10" t="s">
        <v>20</v>
      </c>
      <c r="H14808" s="14">
        <v>1330</v>
      </c>
      <c r="I14808" s="16">
        <v>781.53</v>
      </c>
      <c r="J14808" s="16">
        <v>1039434.9</v>
      </c>
      <c r="K14808" s="16">
        <v>1371.86</v>
      </c>
      <c r="L14808" s="16">
        <v>0</v>
      </c>
      <c r="M14808" s="16">
        <v>1040806.76</v>
      </c>
      <c r="N14808" s="10" t="s">
        <v>21</v>
      </c>
    </row>
    <row r="14809" spans="1:14">
      <c r="A14809" s="12" t="s">
        <v>43150</v>
      </c>
      <c r="B14809" s="12" t="s">
        <v>43151</v>
      </c>
      <c r="C14809" s="12" t="s">
        <v>43152</v>
      </c>
      <c r="D14809" s="13" t="s">
        <v>25</v>
      </c>
      <c r="E14809" s="13" t="s">
        <v>77</v>
      </c>
      <c r="F14809" s="12" t="s">
        <v>27</v>
      </c>
      <c r="G14809" s="12" t="s">
        <v>28</v>
      </c>
      <c r="H14809" s="15">
        <v>2280</v>
      </c>
      <c r="I14809" s="17">
        <v>985.21</v>
      </c>
      <c r="J14809" s="17">
        <v>2246278.8</v>
      </c>
      <c r="K14809" s="17">
        <v>2909.81</v>
      </c>
      <c r="L14809" s="17">
        <v>6738.84</v>
      </c>
      <c r="M14809" s="17">
        <v>2236630.15</v>
      </c>
      <c r="N14809" s="12" t="s">
        <v>48</v>
      </c>
    </row>
    <row r="14810" spans="1:14">
      <c r="A14810" s="10" t="s">
        <v>43153</v>
      </c>
      <c r="B14810" s="10" t="s">
        <v>43154</v>
      </c>
      <c r="C14810" s="10" t="s">
        <v>21591</v>
      </c>
      <c r="D14810" s="11" t="s">
        <v>37</v>
      </c>
      <c r="E14810" s="11" t="s">
        <v>42</v>
      </c>
      <c r="F14810" s="10" t="s">
        <v>19</v>
      </c>
      <c r="G14810" s="10" t="s">
        <v>28</v>
      </c>
      <c r="H14810" s="14">
        <v>2320</v>
      </c>
      <c r="I14810" s="16">
        <v>1365.94</v>
      </c>
      <c r="J14810" s="16">
        <v>3168980.8</v>
      </c>
      <c r="K14810" s="16">
        <v>2917.92</v>
      </c>
      <c r="L14810" s="16">
        <v>0</v>
      </c>
      <c r="M14810" s="16">
        <v>3171898.72</v>
      </c>
      <c r="N14810" s="10" t="s">
        <v>21</v>
      </c>
    </row>
    <row r="14811" spans="1:14">
      <c r="A14811" s="12" t="s">
        <v>43155</v>
      </c>
      <c r="B14811" s="12" t="s">
        <v>43156</v>
      </c>
      <c r="C14811" s="12" t="s">
        <v>43157</v>
      </c>
      <c r="D14811" s="13" t="s">
        <v>37</v>
      </c>
      <c r="E14811" s="13" t="s">
        <v>88</v>
      </c>
      <c r="F14811" s="12" t="s">
        <v>27</v>
      </c>
      <c r="G14811" s="12" t="s">
        <v>20</v>
      </c>
      <c r="H14811" s="15">
        <v>80</v>
      </c>
      <c r="I14811" s="17">
        <v>1077.98</v>
      </c>
      <c r="J14811" s="17">
        <v>86238.4</v>
      </c>
      <c r="K14811" s="17">
        <v>113.72</v>
      </c>
      <c r="L14811" s="17">
        <v>258.72</v>
      </c>
      <c r="M14811" s="17">
        <v>85865.96</v>
      </c>
      <c r="N14811" s="12" t="s">
        <v>21</v>
      </c>
    </row>
    <row r="14812" spans="1:14">
      <c r="A14812" s="10" t="s">
        <v>43158</v>
      </c>
      <c r="B14812" s="10" t="s">
        <v>43159</v>
      </c>
      <c r="C14812" s="10" t="s">
        <v>43160</v>
      </c>
      <c r="D14812" s="11" t="s">
        <v>25</v>
      </c>
      <c r="E14812" s="11" t="s">
        <v>55</v>
      </c>
      <c r="F14812" s="10" t="s">
        <v>27</v>
      </c>
      <c r="G14812" s="10" t="s">
        <v>20</v>
      </c>
      <c r="H14812" s="14">
        <v>4500</v>
      </c>
      <c r="I14812" s="16">
        <v>821.15</v>
      </c>
      <c r="J14812" s="16">
        <v>3695175</v>
      </c>
      <c r="K14812" s="16">
        <v>6905.47</v>
      </c>
      <c r="L14812" s="16">
        <v>11085.52</v>
      </c>
      <c r="M14812" s="16">
        <v>3677184.01</v>
      </c>
      <c r="N14812" s="10" t="s">
        <v>21</v>
      </c>
    </row>
    <row r="14813" spans="1:14">
      <c r="A14813" s="12" t="s">
        <v>43161</v>
      </c>
      <c r="B14813" s="12" t="s">
        <v>43162</v>
      </c>
      <c r="C14813" s="12" t="s">
        <v>43163</v>
      </c>
      <c r="D14813" s="13" t="s">
        <v>37</v>
      </c>
      <c r="E14813" s="13" t="s">
        <v>88</v>
      </c>
      <c r="F14813" s="12" t="s">
        <v>27</v>
      </c>
      <c r="G14813" s="12" t="s">
        <v>61</v>
      </c>
      <c r="H14813" s="15">
        <v>3000</v>
      </c>
      <c r="I14813" s="17">
        <v>608.45</v>
      </c>
      <c r="J14813" s="17">
        <v>1825350</v>
      </c>
      <c r="K14813" s="17">
        <v>3082.62</v>
      </c>
      <c r="L14813" s="17">
        <v>5476.05</v>
      </c>
      <c r="M14813" s="17">
        <v>1816791.33</v>
      </c>
      <c r="N14813" s="12" t="s">
        <v>89</v>
      </c>
    </row>
    <row r="14814" spans="1:14">
      <c r="A14814" s="10" t="s">
        <v>43164</v>
      </c>
      <c r="B14814" s="10" t="s">
        <v>43165</v>
      </c>
      <c r="C14814" s="10" t="s">
        <v>43166</v>
      </c>
      <c r="D14814" s="11" t="s">
        <v>37</v>
      </c>
      <c r="E14814" s="11" t="s">
        <v>42</v>
      </c>
      <c r="F14814" s="10" t="s">
        <v>27</v>
      </c>
      <c r="G14814" s="10" t="s">
        <v>28</v>
      </c>
      <c r="H14814" s="14">
        <v>4270</v>
      </c>
      <c r="I14814" s="16">
        <v>177.23</v>
      </c>
      <c r="J14814" s="16">
        <v>756772.1</v>
      </c>
      <c r="K14814" s="16">
        <v>1221.88</v>
      </c>
      <c r="L14814" s="16">
        <v>2270.32</v>
      </c>
      <c r="M14814" s="16">
        <v>753279.9</v>
      </c>
      <c r="N14814" s="10" t="s">
        <v>21</v>
      </c>
    </row>
    <row r="14815" spans="1:14">
      <c r="A14815" s="12" t="s">
        <v>43167</v>
      </c>
      <c r="B14815" s="12" t="s">
        <v>43168</v>
      </c>
      <c r="C14815" s="12" t="s">
        <v>43169</v>
      </c>
      <c r="D14815" s="13" t="s">
        <v>25</v>
      </c>
      <c r="E14815" s="13" t="s">
        <v>26</v>
      </c>
      <c r="F14815" s="12" t="s">
        <v>19</v>
      </c>
      <c r="G14815" s="12" t="s">
        <v>28</v>
      </c>
      <c r="H14815" s="15">
        <v>3610</v>
      </c>
      <c r="I14815" s="17">
        <v>1181.14</v>
      </c>
      <c r="J14815" s="17">
        <v>4263915.4</v>
      </c>
      <c r="K14815" s="17">
        <v>6561.24</v>
      </c>
      <c r="L14815" s="17">
        <v>0</v>
      </c>
      <c r="M14815" s="17">
        <v>4270476.64</v>
      </c>
      <c r="N14815" s="12" t="s">
        <v>89</v>
      </c>
    </row>
    <row r="14816" spans="1:14">
      <c r="A14816" s="10" t="s">
        <v>43170</v>
      </c>
      <c r="B14816" s="10" t="s">
        <v>43171</v>
      </c>
      <c r="C14816" s="10" t="s">
        <v>43172</v>
      </c>
      <c r="D14816" s="11" t="s">
        <v>174</v>
      </c>
      <c r="E14816" s="11" t="s">
        <v>175</v>
      </c>
      <c r="F14816" s="10" t="s">
        <v>19</v>
      </c>
      <c r="G14816" s="10" t="s">
        <v>61</v>
      </c>
      <c r="H14816" s="14">
        <v>3370</v>
      </c>
      <c r="I14816" s="16">
        <v>1182.91</v>
      </c>
      <c r="J14816" s="16">
        <v>3986406.7</v>
      </c>
      <c r="K14816" s="16">
        <v>4425.15</v>
      </c>
      <c r="L14816" s="16">
        <v>0</v>
      </c>
      <c r="M14816" s="16">
        <v>3990831.85</v>
      </c>
      <c r="N14816" s="10" t="s">
        <v>21</v>
      </c>
    </row>
    <row r="14817" spans="1:14">
      <c r="A14817" s="12" t="s">
        <v>43173</v>
      </c>
      <c r="B14817" s="12" t="s">
        <v>43174</v>
      </c>
      <c r="C14817" s="12" t="s">
        <v>43175</v>
      </c>
      <c r="D14817" s="13" t="s">
        <v>25</v>
      </c>
      <c r="E14817" s="13" t="s">
        <v>84</v>
      </c>
      <c r="F14817" s="12" t="s">
        <v>19</v>
      </c>
      <c r="G14817" s="12" t="s">
        <v>28</v>
      </c>
      <c r="H14817" s="15">
        <v>1320</v>
      </c>
      <c r="I14817" s="17">
        <v>1458.18</v>
      </c>
      <c r="J14817" s="17">
        <v>1924797.6</v>
      </c>
      <c r="K14817" s="17">
        <v>3263.47</v>
      </c>
      <c r="L14817" s="17">
        <v>0</v>
      </c>
      <c r="M14817" s="17">
        <v>1928061.07</v>
      </c>
      <c r="N14817" s="12" t="s">
        <v>21</v>
      </c>
    </row>
    <row r="14818" spans="1:14">
      <c r="A14818" s="10" t="s">
        <v>43176</v>
      </c>
      <c r="B14818" s="10" t="s">
        <v>43177</v>
      </c>
      <c r="C14818" s="10" t="s">
        <v>43178</v>
      </c>
      <c r="D14818" s="11" t="s">
        <v>72</v>
      </c>
      <c r="E14818" s="11" t="s">
        <v>437</v>
      </c>
      <c r="F14818" s="10" t="s">
        <v>27</v>
      </c>
      <c r="G14818" s="10" t="s">
        <v>28</v>
      </c>
      <c r="H14818" s="14">
        <v>190</v>
      </c>
      <c r="I14818" s="16">
        <v>771.95</v>
      </c>
      <c r="J14818" s="16">
        <v>146670.5</v>
      </c>
      <c r="K14818" s="16">
        <v>143.88</v>
      </c>
      <c r="L14818" s="16">
        <v>440.01</v>
      </c>
      <c r="M14818" s="16">
        <v>146086.61</v>
      </c>
      <c r="N14818" s="10" t="s">
        <v>21</v>
      </c>
    </row>
    <row r="14819" spans="1:14">
      <c r="A14819" s="12" t="s">
        <v>43179</v>
      </c>
      <c r="B14819" s="12" t="s">
        <v>43180</v>
      </c>
      <c r="C14819" s="12" t="s">
        <v>43181</v>
      </c>
      <c r="D14819" s="13" t="s">
        <v>25</v>
      </c>
      <c r="E14819" s="13" t="s">
        <v>77</v>
      </c>
      <c r="F14819" s="12" t="s">
        <v>27</v>
      </c>
      <c r="G14819" s="12" t="s">
        <v>61</v>
      </c>
      <c r="H14819" s="15">
        <v>1620</v>
      </c>
      <c r="I14819" s="17">
        <v>1055.81</v>
      </c>
      <c r="J14819" s="17">
        <v>1710412.2</v>
      </c>
      <c r="K14819" s="17">
        <v>3015.46</v>
      </c>
      <c r="L14819" s="17">
        <v>5131.24</v>
      </c>
      <c r="M14819" s="17">
        <v>1702265.5</v>
      </c>
      <c r="N14819" s="12" t="s">
        <v>21</v>
      </c>
    </row>
    <row r="14820" spans="1:14">
      <c r="A14820" s="10" t="s">
        <v>43182</v>
      </c>
      <c r="B14820" s="10" t="s">
        <v>43183</v>
      </c>
      <c r="C14820" s="10" t="s">
        <v>43184</v>
      </c>
      <c r="D14820" s="11" t="s">
        <v>46</v>
      </c>
      <c r="E14820" s="11" t="s">
        <v>60</v>
      </c>
      <c r="F14820" s="10" t="s">
        <v>19</v>
      </c>
      <c r="G14820" s="10" t="s">
        <v>20</v>
      </c>
      <c r="H14820" s="14">
        <v>1900</v>
      </c>
      <c r="I14820" s="16">
        <v>1467.1</v>
      </c>
      <c r="J14820" s="16">
        <v>2787490</v>
      </c>
      <c r="K14820" s="16">
        <v>5422.07</v>
      </c>
      <c r="L14820" s="16">
        <v>0</v>
      </c>
      <c r="M14820" s="16">
        <v>2792912.07</v>
      </c>
      <c r="N14820" s="10" t="s">
        <v>21</v>
      </c>
    </row>
    <row r="14821" spans="1:14">
      <c r="A14821" s="12" t="s">
        <v>43185</v>
      </c>
      <c r="B14821" s="12" t="s">
        <v>43186</v>
      </c>
      <c r="C14821" s="12" t="s">
        <v>35900</v>
      </c>
      <c r="D14821" s="13" t="s">
        <v>17</v>
      </c>
      <c r="E14821" s="13" t="s">
        <v>158</v>
      </c>
      <c r="F14821" s="12" t="s">
        <v>19</v>
      </c>
      <c r="G14821" s="12" t="s">
        <v>28</v>
      </c>
      <c r="H14821" s="15">
        <v>810</v>
      </c>
      <c r="I14821" s="17">
        <v>922.22</v>
      </c>
      <c r="J14821" s="17">
        <v>746998.2</v>
      </c>
      <c r="K14821" s="17">
        <v>739.63</v>
      </c>
      <c r="L14821" s="17">
        <v>0</v>
      </c>
      <c r="M14821" s="17">
        <v>747737.83</v>
      </c>
      <c r="N14821" s="12" t="s">
        <v>21</v>
      </c>
    </row>
    <row r="14822" spans="1:14">
      <c r="A14822" s="10" t="s">
        <v>43187</v>
      </c>
      <c r="B14822" s="10" t="s">
        <v>43188</v>
      </c>
      <c r="C14822" s="10" t="s">
        <v>26192</v>
      </c>
      <c r="D14822" s="11" t="s">
        <v>37</v>
      </c>
      <c r="E14822" s="11" t="s">
        <v>38</v>
      </c>
      <c r="F14822" s="10" t="s">
        <v>27</v>
      </c>
      <c r="G14822" s="10" t="s">
        <v>20</v>
      </c>
      <c r="H14822" s="14">
        <v>3450</v>
      </c>
      <c r="I14822" s="16">
        <v>1238.59</v>
      </c>
      <c r="J14822" s="16">
        <v>4273135.5</v>
      </c>
      <c r="K14822" s="16">
        <v>6817.11</v>
      </c>
      <c r="L14822" s="16">
        <v>12819.41</v>
      </c>
      <c r="M14822" s="16">
        <v>4253498.98</v>
      </c>
      <c r="N14822" s="10" t="s">
        <v>21</v>
      </c>
    </row>
    <row r="14823" spans="1:14">
      <c r="A14823" s="12" t="s">
        <v>43189</v>
      </c>
      <c r="B14823" s="12" t="s">
        <v>43190</v>
      </c>
      <c r="C14823" s="12" t="s">
        <v>43191</v>
      </c>
      <c r="D14823" s="13" t="s">
        <v>46</v>
      </c>
      <c r="E14823" s="13" t="s">
        <v>314</v>
      </c>
      <c r="F14823" s="12" t="s">
        <v>27</v>
      </c>
      <c r="G14823" s="12" t="s">
        <v>20</v>
      </c>
      <c r="H14823" s="15">
        <v>1330</v>
      </c>
      <c r="I14823" s="17">
        <v>621.98</v>
      </c>
      <c r="J14823" s="17">
        <v>827233.4</v>
      </c>
      <c r="K14823" s="17">
        <v>1515.33</v>
      </c>
      <c r="L14823" s="17">
        <v>2481.7</v>
      </c>
      <c r="M14823" s="17">
        <v>823236.37</v>
      </c>
      <c r="N14823" s="12" t="s">
        <v>21</v>
      </c>
    </row>
    <row r="14824" spans="1:14">
      <c r="A14824" s="10" t="s">
        <v>43192</v>
      </c>
      <c r="B14824" s="10" t="s">
        <v>43193</v>
      </c>
      <c r="C14824" s="10" t="s">
        <v>43194</v>
      </c>
      <c r="D14824" s="11" t="s">
        <v>25</v>
      </c>
      <c r="E14824" s="11" t="s">
        <v>84</v>
      </c>
      <c r="F14824" s="10" t="s">
        <v>27</v>
      </c>
      <c r="G14824" s="10" t="s">
        <v>61</v>
      </c>
      <c r="H14824" s="14">
        <v>1160</v>
      </c>
      <c r="I14824" s="16">
        <v>287.75</v>
      </c>
      <c r="J14824" s="16">
        <v>333790</v>
      </c>
      <c r="K14824" s="16">
        <v>433.58</v>
      </c>
      <c r="L14824" s="16">
        <v>1001.37</v>
      </c>
      <c r="M14824" s="16">
        <v>332355.05</v>
      </c>
      <c r="N14824" s="10" t="s">
        <v>21</v>
      </c>
    </row>
    <row r="14825" spans="1:14">
      <c r="A14825" s="12" t="s">
        <v>43195</v>
      </c>
      <c r="B14825" s="12" t="s">
        <v>43196</v>
      </c>
      <c r="C14825" s="12" t="s">
        <v>16553</v>
      </c>
      <c r="D14825" s="13" t="s">
        <v>25</v>
      </c>
      <c r="E14825" s="13" t="s">
        <v>77</v>
      </c>
      <c r="F14825" s="12" t="s">
        <v>27</v>
      </c>
      <c r="G14825" s="12" t="s">
        <v>28</v>
      </c>
      <c r="H14825" s="15">
        <v>3370</v>
      </c>
      <c r="I14825" s="17">
        <v>1266.06</v>
      </c>
      <c r="J14825" s="17">
        <v>4266622.2</v>
      </c>
      <c r="K14825" s="17">
        <v>7189.85</v>
      </c>
      <c r="L14825" s="17">
        <v>12799.87</v>
      </c>
      <c r="M14825" s="17">
        <v>4246632.48</v>
      </c>
      <c r="N14825" s="12" t="s">
        <v>21</v>
      </c>
    </row>
    <row r="14826" spans="1:14">
      <c r="A14826" s="10" t="s">
        <v>43197</v>
      </c>
      <c r="B14826" s="10" t="s">
        <v>43198</v>
      </c>
      <c r="C14826" s="10" t="s">
        <v>43199</v>
      </c>
      <c r="D14826" s="11" t="s">
        <v>25</v>
      </c>
      <c r="E14826" s="11" t="s">
        <v>129</v>
      </c>
      <c r="F14826" s="10" t="s">
        <v>27</v>
      </c>
      <c r="G14826" s="10" t="s">
        <v>20</v>
      </c>
      <c r="H14826" s="14">
        <v>1390</v>
      </c>
      <c r="I14826" s="16">
        <v>651.29</v>
      </c>
      <c r="J14826" s="16">
        <v>905293.1</v>
      </c>
      <c r="K14826" s="16">
        <v>1275.41</v>
      </c>
      <c r="L14826" s="16">
        <v>2715.88</v>
      </c>
      <c r="M14826" s="16">
        <v>901301.81</v>
      </c>
      <c r="N14826" s="10" t="s">
        <v>21</v>
      </c>
    </row>
    <row r="14827" spans="1:14">
      <c r="A14827" s="12" t="s">
        <v>43200</v>
      </c>
      <c r="B14827" s="12" t="s">
        <v>43201</v>
      </c>
      <c r="C14827" s="12" t="s">
        <v>43202</v>
      </c>
      <c r="D14827" s="13" t="s">
        <v>25</v>
      </c>
      <c r="E14827" s="13" t="s">
        <v>122</v>
      </c>
      <c r="F14827" s="12" t="s">
        <v>19</v>
      </c>
      <c r="G14827" s="12" t="s">
        <v>61</v>
      </c>
      <c r="H14827" s="15">
        <v>580</v>
      </c>
      <c r="I14827" s="17">
        <v>1118.37</v>
      </c>
      <c r="J14827" s="17">
        <v>648654.6</v>
      </c>
      <c r="K14827" s="17">
        <v>1164.31</v>
      </c>
      <c r="L14827" s="17">
        <v>0</v>
      </c>
      <c r="M14827" s="17">
        <v>649818.91</v>
      </c>
      <c r="N14827" s="12" t="s">
        <v>21</v>
      </c>
    </row>
    <row r="14828" spans="1:14">
      <c r="A14828" s="10" t="s">
        <v>43203</v>
      </c>
      <c r="B14828" s="10" t="s">
        <v>43204</v>
      </c>
      <c r="C14828" s="10" t="s">
        <v>37599</v>
      </c>
      <c r="D14828" s="11" t="s">
        <v>37</v>
      </c>
      <c r="E14828" s="11" t="s">
        <v>42</v>
      </c>
      <c r="F14828" s="10" t="s">
        <v>19</v>
      </c>
      <c r="G14828" s="10" t="s">
        <v>28</v>
      </c>
      <c r="H14828" s="14">
        <v>4000</v>
      </c>
      <c r="I14828" s="16">
        <v>793.64</v>
      </c>
      <c r="J14828" s="16">
        <v>3174560</v>
      </c>
      <c r="K14828" s="16">
        <v>5785.51</v>
      </c>
      <c r="L14828" s="16">
        <v>0</v>
      </c>
      <c r="M14828" s="16">
        <v>3180345.51</v>
      </c>
      <c r="N14828" s="10" t="s">
        <v>89</v>
      </c>
    </row>
    <row r="14829" spans="1:14">
      <c r="A14829" s="12" t="s">
        <v>43205</v>
      </c>
      <c r="B14829" s="12" t="s">
        <v>43206</v>
      </c>
      <c r="C14829" s="12" t="s">
        <v>43207</v>
      </c>
      <c r="D14829" s="13" t="s">
        <v>37</v>
      </c>
      <c r="E14829" s="13" t="s">
        <v>68</v>
      </c>
      <c r="F14829" s="12" t="s">
        <v>19</v>
      </c>
      <c r="G14829" s="12" t="s">
        <v>28</v>
      </c>
      <c r="H14829" s="15">
        <v>800</v>
      </c>
      <c r="I14829" s="17">
        <v>691.03</v>
      </c>
      <c r="J14829" s="17">
        <v>552824</v>
      </c>
      <c r="K14829" s="17">
        <v>812.41</v>
      </c>
      <c r="L14829" s="17">
        <v>0</v>
      </c>
      <c r="M14829" s="17">
        <v>553636.41</v>
      </c>
      <c r="N14829" s="12" t="s">
        <v>21</v>
      </c>
    </row>
    <row r="14830" spans="1:14">
      <c r="A14830" s="10" t="s">
        <v>43208</v>
      </c>
      <c r="B14830" s="10" t="s">
        <v>43209</v>
      </c>
      <c r="C14830" s="10" t="s">
        <v>43210</v>
      </c>
      <c r="D14830" s="11" t="s">
        <v>37</v>
      </c>
      <c r="E14830" s="11" t="s">
        <v>88</v>
      </c>
      <c r="F14830" s="10" t="s">
        <v>27</v>
      </c>
      <c r="G14830" s="10" t="s">
        <v>28</v>
      </c>
      <c r="H14830" s="14">
        <v>4540</v>
      </c>
      <c r="I14830" s="16">
        <v>86.76</v>
      </c>
      <c r="J14830" s="16">
        <v>393890.4</v>
      </c>
      <c r="K14830" s="16">
        <v>349.58</v>
      </c>
      <c r="L14830" s="16">
        <v>1181.67</v>
      </c>
      <c r="M14830" s="16">
        <v>392359.15</v>
      </c>
      <c r="N14830" s="10" t="s">
        <v>21</v>
      </c>
    </row>
    <row r="14831" spans="1:14">
      <c r="A14831" s="12" t="s">
        <v>43211</v>
      </c>
      <c r="B14831" s="12" t="s">
        <v>43212</v>
      </c>
      <c r="C14831" s="12" t="s">
        <v>43213</v>
      </c>
      <c r="D14831" s="13" t="s">
        <v>46</v>
      </c>
      <c r="E14831" s="13" t="s">
        <v>415</v>
      </c>
      <c r="F14831" s="12" t="s">
        <v>19</v>
      </c>
      <c r="G14831" s="12" t="s">
        <v>20</v>
      </c>
      <c r="H14831" s="15">
        <v>2300</v>
      </c>
      <c r="I14831" s="17">
        <v>1155.82</v>
      </c>
      <c r="J14831" s="17">
        <v>2658386</v>
      </c>
      <c r="K14831" s="17">
        <v>3771.61</v>
      </c>
      <c r="L14831" s="17">
        <v>0</v>
      </c>
      <c r="M14831" s="17">
        <v>2662157.61</v>
      </c>
      <c r="N14831" s="12" t="s">
        <v>21</v>
      </c>
    </row>
    <row r="14832" spans="1:14">
      <c r="A14832" s="10" t="s">
        <v>43214</v>
      </c>
      <c r="B14832" s="10" t="s">
        <v>43215</v>
      </c>
      <c r="C14832" s="10" t="s">
        <v>43216</v>
      </c>
      <c r="D14832" s="11" t="s">
        <v>25</v>
      </c>
      <c r="E14832" s="11" t="s">
        <v>84</v>
      </c>
      <c r="F14832" s="10" t="s">
        <v>19</v>
      </c>
      <c r="G14832" s="10" t="s">
        <v>20</v>
      </c>
      <c r="H14832" s="14">
        <v>2310</v>
      </c>
      <c r="I14832" s="16">
        <v>488.67</v>
      </c>
      <c r="J14832" s="16">
        <v>1128827.7</v>
      </c>
      <c r="K14832" s="16">
        <v>1061.88</v>
      </c>
      <c r="L14832" s="16">
        <v>0</v>
      </c>
      <c r="M14832" s="16">
        <v>1129889.58</v>
      </c>
      <c r="N14832" s="10" t="s">
        <v>21</v>
      </c>
    </row>
    <row r="14833" spans="1:14">
      <c r="A14833" s="12" t="s">
        <v>43217</v>
      </c>
      <c r="B14833" s="12" t="s">
        <v>43218</v>
      </c>
      <c r="C14833" s="12" t="s">
        <v>43219</v>
      </c>
      <c r="D14833" s="13" t="s">
        <v>25</v>
      </c>
      <c r="E14833" s="13" t="s">
        <v>77</v>
      </c>
      <c r="F14833" s="12" t="s">
        <v>27</v>
      </c>
      <c r="G14833" s="12" t="s">
        <v>28</v>
      </c>
      <c r="H14833" s="15">
        <v>2470</v>
      </c>
      <c r="I14833" s="17">
        <v>592.48</v>
      </c>
      <c r="J14833" s="17">
        <v>1463425.6</v>
      </c>
      <c r="K14833" s="17">
        <v>779.99</v>
      </c>
      <c r="L14833" s="17">
        <v>4390.28</v>
      </c>
      <c r="M14833" s="17">
        <v>1458255.33</v>
      </c>
      <c r="N14833" s="12" t="s">
        <v>21</v>
      </c>
    </row>
    <row r="14834" spans="1:14">
      <c r="A14834" s="10" t="s">
        <v>43220</v>
      </c>
      <c r="B14834" s="10" t="s">
        <v>43221</v>
      </c>
      <c r="C14834" s="10" t="s">
        <v>43222</v>
      </c>
      <c r="D14834" s="11" t="s">
        <v>37</v>
      </c>
      <c r="E14834" s="11" t="s">
        <v>38</v>
      </c>
      <c r="F14834" s="10" t="s">
        <v>27</v>
      </c>
      <c r="G14834" s="10" t="s">
        <v>28</v>
      </c>
      <c r="H14834" s="14">
        <v>820</v>
      </c>
      <c r="I14834" s="16">
        <v>530.82</v>
      </c>
      <c r="J14834" s="16">
        <v>435272.4</v>
      </c>
      <c r="K14834" s="16">
        <v>865.58</v>
      </c>
      <c r="L14834" s="16">
        <v>1305.82</v>
      </c>
      <c r="M14834" s="16">
        <v>433101</v>
      </c>
      <c r="N14834" s="10" t="s">
        <v>21</v>
      </c>
    </row>
    <row r="14835" spans="1:14">
      <c r="A14835" s="12" t="s">
        <v>43223</v>
      </c>
      <c r="B14835" s="12" t="s">
        <v>43224</v>
      </c>
      <c r="C14835" s="12" t="s">
        <v>43225</v>
      </c>
      <c r="D14835" s="13" t="s">
        <v>37</v>
      </c>
      <c r="E14835" s="13" t="s">
        <v>88</v>
      </c>
      <c r="F14835" s="12" t="s">
        <v>27</v>
      </c>
      <c r="G14835" s="12" t="s">
        <v>20</v>
      </c>
      <c r="H14835" s="15">
        <v>2380</v>
      </c>
      <c r="I14835" s="17">
        <v>1044.29</v>
      </c>
      <c r="J14835" s="17">
        <v>2485410.2</v>
      </c>
      <c r="K14835" s="17">
        <v>2892.89</v>
      </c>
      <c r="L14835" s="17">
        <v>7456.23</v>
      </c>
      <c r="M14835" s="17">
        <v>2475061.08</v>
      </c>
      <c r="N14835" s="12" t="s">
        <v>56</v>
      </c>
    </row>
    <row r="14836" spans="1:14">
      <c r="A14836" s="10" t="s">
        <v>43226</v>
      </c>
      <c r="B14836" s="10" t="s">
        <v>43227</v>
      </c>
      <c r="C14836" s="10" t="s">
        <v>43228</v>
      </c>
      <c r="D14836" s="11" t="s">
        <v>25</v>
      </c>
      <c r="E14836" s="11" t="s">
        <v>32</v>
      </c>
      <c r="F14836" s="10" t="s">
        <v>27</v>
      </c>
      <c r="G14836" s="10" t="s">
        <v>28</v>
      </c>
      <c r="H14836" s="14">
        <v>1180</v>
      </c>
      <c r="I14836" s="16">
        <v>1072.72</v>
      </c>
      <c r="J14836" s="16">
        <v>1265809.6</v>
      </c>
      <c r="K14836" s="16">
        <v>1506.47</v>
      </c>
      <c r="L14836" s="16">
        <v>3797.43</v>
      </c>
      <c r="M14836" s="16">
        <v>1260505.7</v>
      </c>
      <c r="N14836" s="10" t="s">
        <v>21</v>
      </c>
    </row>
    <row r="14837" spans="1:14">
      <c r="A14837" s="12" t="s">
        <v>43229</v>
      </c>
      <c r="B14837" s="12" t="s">
        <v>43230</v>
      </c>
      <c r="C14837" s="12" t="s">
        <v>43231</v>
      </c>
      <c r="D14837" s="13" t="s">
        <v>25</v>
      </c>
      <c r="E14837" s="13" t="s">
        <v>26</v>
      </c>
      <c r="F14837" s="12" t="s">
        <v>27</v>
      </c>
      <c r="G14837" s="12" t="s">
        <v>28</v>
      </c>
      <c r="H14837" s="15">
        <v>30</v>
      </c>
      <c r="I14837" s="17">
        <v>1224.84</v>
      </c>
      <c r="J14837" s="17">
        <v>36745.2</v>
      </c>
      <c r="K14837" s="17">
        <v>48.56</v>
      </c>
      <c r="L14837" s="17">
        <v>110.24</v>
      </c>
      <c r="M14837" s="17">
        <v>36586.4</v>
      </c>
      <c r="N14837" s="12" t="s">
        <v>89</v>
      </c>
    </row>
    <row r="14838" spans="1:14">
      <c r="A14838" s="10" t="s">
        <v>43232</v>
      </c>
      <c r="B14838" s="10" t="s">
        <v>43233</v>
      </c>
      <c r="C14838" s="10" t="s">
        <v>42005</v>
      </c>
      <c r="D14838" s="11" t="s">
        <v>37</v>
      </c>
      <c r="E14838" s="11" t="s">
        <v>68</v>
      </c>
      <c r="F14838" s="10" t="s">
        <v>27</v>
      </c>
      <c r="G14838" s="10" t="s">
        <v>20</v>
      </c>
      <c r="H14838" s="14">
        <v>2740</v>
      </c>
      <c r="I14838" s="16">
        <v>1018.16</v>
      </c>
      <c r="J14838" s="16">
        <v>2789758.4</v>
      </c>
      <c r="K14838" s="16">
        <v>4561.07</v>
      </c>
      <c r="L14838" s="16">
        <v>8369.28</v>
      </c>
      <c r="M14838" s="16">
        <v>2776828.05</v>
      </c>
      <c r="N14838" s="10" t="s">
        <v>21</v>
      </c>
    </row>
    <row r="14839" spans="1:14">
      <c r="A14839" s="12" t="s">
        <v>43234</v>
      </c>
      <c r="B14839" s="12" t="s">
        <v>43235</v>
      </c>
      <c r="C14839" s="12" t="s">
        <v>43236</v>
      </c>
      <c r="D14839" s="13" t="s">
        <v>25</v>
      </c>
      <c r="E14839" s="13" t="s">
        <v>26</v>
      </c>
      <c r="F14839" s="12" t="s">
        <v>27</v>
      </c>
      <c r="G14839" s="12" t="s">
        <v>28</v>
      </c>
      <c r="H14839" s="15">
        <v>1160</v>
      </c>
      <c r="I14839" s="17">
        <v>1362.25</v>
      </c>
      <c r="J14839" s="17">
        <v>1580210</v>
      </c>
      <c r="K14839" s="17">
        <v>2585.41</v>
      </c>
      <c r="L14839" s="17">
        <v>4740.63</v>
      </c>
      <c r="M14839" s="17">
        <v>1572883.96</v>
      </c>
      <c r="N14839" s="12" t="s">
        <v>56</v>
      </c>
    </row>
    <row r="14840" spans="1:14">
      <c r="A14840" s="10" t="s">
        <v>43237</v>
      </c>
      <c r="B14840" s="10" t="s">
        <v>43238</v>
      </c>
      <c r="C14840" s="10" t="s">
        <v>43239</v>
      </c>
      <c r="D14840" s="11" t="s">
        <v>17</v>
      </c>
      <c r="E14840" s="11" t="s">
        <v>158</v>
      </c>
      <c r="F14840" s="10" t="s">
        <v>27</v>
      </c>
      <c r="G14840" s="10" t="s">
        <v>20</v>
      </c>
      <c r="H14840" s="14">
        <v>1100</v>
      </c>
      <c r="I14840" s="16">
        <v>369.59</v>
      </c>
      <c r="J14840" s="16">
        <v>406549</v>
      </c>
      <c r="K14840" s="16">
        <v>540.49</v>
      </c>
      <c r="L14840" s="16">
        <v>1219.65</v>
      </c>
      <c r="M14840" s="16">
        <v>404788.86</v>
      </c>
      <c r="N14840" s="10" t="s">
        <v>56</v>
      </c>
    </row>
    <row r="14841" spans="1:14">
      <c r="A14841" s="12" t="s">
        <v>43240</v>
      </c>
      <c r="B14841" s="12" t="s">
        <v>43241</v>
      </c>
      <c r="C14841" s="12" t="s">
        <v>43242</v>
      </c>
      <c r="D14841" s="13" t="s">
        <v>25</v>
      </c>
      <c r="E14841" s="13" t="s">
        <v>55</v>
      </c>
      <c r="F14841" s="12" t="s">
        <v>27</v>
      </c>
      <c r="G14841" s="12" t="s">
        <v>28</v>
      </c>
      <c r="H14841" s="15">
        <v>1350</v>
      </c>
      <c r="I14841" s="17">
        <v>747.63</v>
      </c>
      <c r="J14841" s="17">
        <v>1009300.5</v>
      </c>
      <c r="K14841" s="17">
        <v>1735.54</v>
      </c>
      <c r="L14841" s="17">
        <v>3027.9</v>
      </c>
      <c r="M14841" s="17">
        <v>1004537.06</v>
      </c>
      <c r="N14841" s="12" t="s">
        <v>56</v>
      </c>
    </row>
    <row r="14842" spans="1:14">
      <c r="A14842" s="10" t="s">
        <v>43243</v>
      </c>
      <c r="B14842" s="10" t="s">
        <v>43241</v>
      </c>
      <c r="C14842" s="10" t="s">
        <v>43244</v>
      </c>
      <c r="D14842" s="11" t="s">
        <v>25</v>
      </c>
      <c r="E14842" s="11" t="s">
        <v>32</v>
      </c>
      <c r="F14842" s="10" t="s">
        <v>27</v>
      </c>
      <c r="G14842" s="10" t="s">
        <v>28</v>
      </c>
      <c r="H14842" s="14">
        <v>2030</v>
      </c>
      <c r="I14842" s="16">
        <v>1453.8</v>
      </c>
      <c r="J14842" s="16">
        <v>2951214</v>
      </c>
      <c r="K14842" s="16">
        <v>2414.22</v>
      </c>
      <c r="L14842" s="16">
        <v>8853.64</v>
      </c>
      <c r="M14842" s="16">
        <v>2939946.14</v>
      </c>
      <c r="N14842" s="10" t="s">
        <v>21</v>
      </c>
    </row>
    <row r="14843" spans="1:14">
      <c r="A14843" s="12" t="s">
        <v>43245</v>
      </c>
      <c r="B14843" s="12" t="s">
        <v>43246</v>
      </c>
      <c r="C14843" s="12" t="s">
        <v>43247</v>
      </c>
      <c r="D14843" s="13" t="s">
        <v>37</v>
      </c>
      <c r="E14843" s="13" t="s">
        <v>68</v>
      </c>
      <c r="F14843" s="12" t="s">
        <v>19</v>
      </c>
      <c r="G14843" s="12" t="s">
        <v>28</v>
      </c>
      <c r="H14843" s="15">
        <v>3030</v>
      </c>
      <c r="I14843" s="17">
        <v>381.54</v>
      </c>
      <c r="J14843" s="17">
        <v>1156066.2</v>
      </c>
      <c r="K14843" s="17">
        <v>2049.99</v>
      </c>
      <c r="L14843" s="17">
        <v>0</v>
      </c>
      <c r="M14843" s="17">
        <v>1158116.19</v>
      </c>
      <c r="N14843" s="12" t="s">
        <v>21</v>
      </c>
    </row>
    <row r="14844" spans="1:14">
      <c r="A14844" s="10" t="s">
        <v>43248</v>
      </c>
      <c r="B14844" s="10" t="s">
        <v>43249</v>
      </c>
      <c r="C14844" s="10" t="s">
        <v>43250</v>
      </c>
      <c r="D14844" s="11" t="s">
        <v>174</v>
      </c>
      <c r="E14844" s="11" t="s">
        <v>212</v>
      </c>
      <c r="F14844" s="10" t="s">
        <v>19</v>
      </c>
      <c r="G14844" s="10" t="s">
        <v>20</v>
      </c>
      <c r="H14844" s="14">
        <v>1430</v>
      </c>
      <c r="I14844" s="16">
        <v>1090.95</v>
      </c>
      <c r="J14844" s="16">
        <v>1560058.5</v>
      </c>
      <c r="K14844" s="16">
        <v>1056.74</v>
      </c>
      <c r="L14844" s="16">
        <v>0</v>
      </c>
      <c r="M14844" s="16">
        <v>1561115.24</v>
      </c>
      <c r="N14844" s="10" t="s">
        <v>56</v>
      </c>
    </row>
    <row r="14845" spans="1:14">
      <c r="A14845" s="12" t="s">
        <v>43251</v>
      </c>
      <c r="B14845" s="12" t="s">
        <v>43252</v>
      </c>
      <c r="C14845" s="12" t="s">
        <v>38507</v>
      </c>
      <c r="D14845" s="13" t="s">
        <v>72</v>
      </c>
      <c r="E14845" s="13" t="s">
        <v>437</v>
      </c>
      <c r="F14845" s="12" t="s">
        <v>19</v>
      </c>
      <c r="G14845" s="12" t="s">
        <v>61</v>
      </c>
      <c r="H14845" s="15">
        <v>3570</v>
      </c>
      <c r="I14845" s="17">
        <v>477.94</v>
      </c>
      <c r="J14845" s="17">
        <v>1706245.8</v>
      </c>
      <c r="K14845" s="17">
        <v>2532.16</v>
      </c>
      <c r="L14845" s="17">
        <v>0</v>
      </c>
      <c r="M14845" s="17">
        <v>1708777.96</v>
      </c>
      <c r="N14845" s="12" t="s">
        <v>21</v>
      </c>
    </row>
    <row r="14846" spans="1:14">
      <c r="A14846" s="10" t="s">
        <v>43253</v>
      </c>
      <c r="B14846" s="10" t="s">
        <v>43254</v>
      </c>
      <c r="C14846" s="10" t="s">
        <v>43255</v>
      </c>
      <c r="D14846" s="11" t="s">
        <v>37</v>
      </c>
      <c r="E14846" s="11" t="s">
        <v>42</v>
      </c>
      <c r="F14846" s="10" t="s">
        <v>27</v>
      </c>
      <c r="G14846" s="10" t="s">
        <v>20</v>
      </c>
      <c r="H14846" s="14">
        <v>620</v>
      </c>
      <c r="I14846" s="16">
        <v>690.13</v>
      </c>
      <c r="J14846" s="16">
        <v>427880.6</v>
      </c>
      <c r="K14846" s="16">
        <v>220.16</v>
      </c>
      <c r="L14846" s="16">
        <v>1283.64</v>
      </c>
      <c r="M14846" s="16">
        <v>426376.8</v>
      </c>
      <c r="N14846" s="10" t="s">
        <v>21</v>
      </c>
    </row>
    <row r="14847" spans="1:14">
      <c r="A14847" s="12" t="s">
        <v>43256</v>
      </c>
      <c r="B14847" s="12" t="s">
        <v>43257</v>
      </c>
      <c r="C14847" s="12" t="s">
        <v>43258</v>
      </c>
      <c r="D14847" s="13" t="s">
        <v>25</v>
      </c>
      <c r="E14847" s="13" t="s">
        <v>84</v>
      </c>
      <c r="F14847" s="12" t="s">
        <v>19</v>
      </c>
      <c r="G14847" s="12" t="s">
        <v>28</v>
      </c>
      <c r="H14847" s="15">
        <v>780</v>
      </c>
      <c r="I14847" s="17">
        <v>811.55</v>
      </c>
      <c r="J14847" s="17">
        <v>633009</v>
      </c>
      <c r="K14847" s="17">
        <v>1255.3</v>
      </c>
      <c r="L14847" s="17">
        <v>0</v>
      </c>
      <c r="M14847" s="17">
        <v>634264.3</v>
      </c>
      <c r="N14847" s="12" t="s">
        <v>21</v>
      </c>
    </row>
    <row r="14848" spans="1:14">
      <c r="A14848" s="10" t="s">
        <v>43259</v>
      </c>
      <c r="B14848" s="10" t="s">
        <v>43260</v>
      </c>
      <c r="C14848" s="10" t="s">
        <v>43261</v>
      </c>
      <c r="D14848" s="11" t="s">
        <v>37</v>
      </c>
      <c r="E14848" s="11" t="s">
        <v>38</v>
      </c>
      <c r="F14848" s="10" t="s">
        <v>19</v>
      </c>
      <c r="G14848" s="10" t="s">
        <v>20</v>
      </c>
      <c r="H14848" s="14">
        <v>230</v>
      </c>
      <c r="I14848" s="16">
        <v>1201.3</v>
      </c>
      <c r="J14848" s="16">
        <v>276299</v>
      </c>
      <c r="K14848" s="16">
        <v>405.19</v>
      </c>
      <c r="L14848" s="16">
        <v>0</v>
      </c>
      <c r="M14848" s="16">
        <v>276704.19</v>
      </c>
      <c r="N14848" s="10" t="s">
        <v>21</v>
      </c>
    </row>
    <row r="14849" spans="1:14">
      <c r="A14849" s="12" t="s">
        <v>43262</v>
      </c>
      <c r="B14849" s="12" t="s">
        <v>43263</v>
      </c>
      <c r="C14849" s="12" t="s">
        <v>43264</v>
      </c>
      <c r="D14849" s="13" t="s">
        <v>25</v>
      </c>
      <c r="E14849" s="13" t="s">
        <v>32</v>
      </c>
      <c r="F14849" s="12" t="s">
        <v>19</v>
      </c>
      <c r="G14849" s="12" t="s">
        <v>20</v>
      </c>
      <c r="H14849" s="15">
        <v>1640</v>
      </c>
      <c r="I14849" s="17">
        <v>933.5</v>
      </c>
      <c r="J14849" s="17">
        <v>1530940</v>
      </c>
      <c r="K14849" s="17">
        <v>2875.05</v>
      </c>
      <c r="L14849" s="17">
        <v>0</v>
      </c>
      <c r="M14849" s="17">
        <v>1533815.05</v>
      </c>
      <c r="N14849" s="12" t="s">
        <v>48</v>
      </c>
    </row>
    <row r="14850" spans="1:14">
      <c r="A14850" s="10" t="s">
        <v>43265</v>
      </c>
      <c r="B14850" s="10" t="s">
        <v>43266</v>
      </c>
      <c r="C14850" s="10" t="s">
        <v>43267</v>
      </c>
      <c r="D14850" s="11" t="s">
        <v>72</v>
      </c>
      <c r="E14850" s="11" t="s">
        <v>354</v>
      </c>
      <c r="F14850" s="10" t="s">
        <v>27</v>
      </c>
      <c r="G14850" s="10" t="s">
        <v>61</v>
      </c>
      <c r="H14850" s="14">
        <v>1450</v>
      </c>
      <c r="I14850" s="16">
        <v>11.5</v>
      </c>
      <c r="J14850" s="16">
        <v>16675</v>
      </c>
      <c r="K14850" s="16">
        <v>22.49</v>
      </c>
      <c r="L14850" s="16">
        <v>50.02</v>
      </c>
      <c r="M14850" s="16">
        <v>16602.49</v>
      </c>
      <c r="N14850" s="10" t="s">
        <v>21</v>
      </c>
    </row>
    <row r="14851" spans="1:14">
      <c r="A14851" s="12" t="s">
        <v>43268</v>
      </c>
      <c r="B14851" s="12" t="s">
        <v>43269</v>
      </c>
      <c r="C14851" s="12" t="s">
        <v>43270</v>
      </c>
      <c r="D14851" s="13" t="s">
        <v>72</v>
      </c>
      <c r="E14851" s="13" t="s">
        <v>354</v>
      </c>
      <c r="F14851" s="12" t="s">
        <v>19</v>
      </c>
      <c r="G14851" s="12" t="s">
        <v>28</v>
      </c>
      <c r="H14851" s="15">
        <v>2780</v>
      </c>
      <c r="I14851" s="17">
        <v>511.43</v>
      </c>
      <c r="J14851" s="17">
        <v>1421775.4</v>
      </c>
      <c r="K14851" s="17">
        <v>2832</v>
      </c>
      <c r="L14851" s="17">
        <v>0</v>
      </c>
      <c r="M14851" s="17">
        <v>1424607.4</v>
      </c>
      <c r="N14851" s="12" t="s">
        <v>21</v>
      </c>
    </row>
    <row r="14852" spans="1:14">
      <c r="A14852" s="10" t="s">
        <v>43271</v>
      </c>
      <c r="B14852" s="10" t="s">
        <v>43272</v>
      </c>
      <c r="C14852" s="10" t="s">
        <v>43273</v>
      </c>
      <c r="D14852" s="11" t="s">
        <v>25</v>
      </c>
      <c r="E14852" s="11" t="s">
        <v>77</v>
      </c>
      <c r="F14852" s="10" t="s">
        <v>19</v>
      </c>
      <c r="G14852" s="10" t="s">
        <v>28</v>
      </c>
      <c r="H14852" s="14">
        <v>2800</v>
      </c>
      <c r="I14852" s="16">
        <v>525.34</v>
      </c>
      <c r="J14852" s="16">
        <v>1470952</v>
      </c>
      <c r="K14852" s="16">
        <v>1920.25</v>
      </c>
      <c r="L14852" s="16">
        <v>0</v>
      </c>
      <c r="M14852" s="16">
        <v>1472872.25</v>
      </c>
      <c r="N14852" s="10" t="s">
        <v>89</v>
      </c>
    </row>
    <row r="14853" spans="1:14">
      <c r="A14853" s="12" t="s">
        <v>43274</v>
      </c>
      <c r="B14853" s="12" t="s">
        <v>43275</v>
      </c>
      <c r="C14853" s="12" t="s">
        <v>43276</v>
      </c>
      <c r="D14853" s="13" t="s">
        <v>25</v>
      </c>
      <c r="E14853" s="13" t="s">
        <v>122</v>
      </c>
      <c r="F14853" s="12" t="s">
        <v>19</v>
      </c>
      <c r="G14853" s="12" t="s">
        <v>28</v>
      </c>
      <c r="H14853" s="15">
        <v>1550</v>
      </c>
      <c r="I14853" s="17">
        <v>740.48</v>
      </c>
      <c r="J14853" s="17">
        <v>1147744</v>
      </c>
      <c r="K14853" s="17">
        <v>1296.24</v>
      </c>
      <c r="L14853" s="17">
        <v>0</v>
      </c>
      <c r="M14853" s="17">
        <v>1149040.24</v>
      </c>
      <c r="N14853" s="12" t="s">
        <v>21</v>
      </c>
    </row>
    <row r="14854" spans="1:14">
      <c r="A14854" s="10" t="s">
        <v>43277</v>
      </c>
      <c r="B14854" s="10" t="s">
        <v>43278</v>
      </c>
      <c r="C14854" s="10" t="s">
        <v>43279</v>
      </c>
      <c r="D14854" s="11" t="s">
        <v>46</v>
      </c>
      <c r="E14854" s="11" t="s">
        <v>47</v>
      </c>
      <c r="F14854" s="10" t="s">
        <v>19</v>
      </c>
      <c r="G14854" s="10" t="s">
        <v>28</v>
      </c>
      <c r="H14854" s="14">
        <v>170</v>
      </c>
      <c r="I14854" s="16">
        <v>1361.45</v>
      </c>
      <c r="J14854" s="16">
        <v>231446.5</v>
      </c>
      <c r="K14854" s="16">
        <v>378.4</v>
      </c>
      <c r="L14854" s="16">
        <v>0</v>
      </c>
      <c r="M14854" s="16">
        <v>231824.9</v>
      </c>
      <c r="N14854" s="10" t="s">
        <v>21</v>
      </c>
    </row>
    <row r="14855" spans="1:14">
      <c r="A14855" s="12" t="s">
        <v>43280</v>
      </c>
      <c r="B14855" s="12" t="s">
        <v>43281</v>
      </c>
      <c r="C14855" s="12" t="s">
        <v>43282</v>
      </c>
      <c r="D14855" s="13" t="s">
        <v>72</v>
      </c>
      <c r="E14855" s="13" t="s">
        <v>73</v>
      </c>
      <c r="F14855" s="12" t="s">
        <v>27</v>
      </c>
      <c r="G14855" s="12" t="s">
        <v>20</v>
      </c>
      <c r="H14855" s="15">
        <v>1510</v>
      </c>
      <c r="I14855" s="17">
        <v>1370.53</v>
      </c>
      <c r="J14855" s="17">
        <v>2069500.3</v>
      </c>
      <c r="K14855" s="17">
        <v>1358.26</v>
      </c>
      <c r="L14855" s="17">
        <v>6208.5</v>
      </c>
      <c r="M14855" s="17">
        <v>2061933.54</v>
      </c>
      <c r="N14855" s="12" t="s">
        <v>21</v>
      </c>
    </row>
    <row r="14856" spans="1:14">
      <c r="A14856" s="10" t="s">
        <v>43283</v>
      </c>
      <c r="B14856" s="10" t="s">
        <v>43284</v>
      </c>
      <c r="C14856" s="10" t="s">
        <v>43285</v>
      </c>
      <c r="D14856" s="11" t="s">
        <v>46</v>
      </c>
      <c r="E14856" s="11" t="s">
        <v>241</v>
      </c>
      <c r="F14856" s="10" t="s">
        <v>27</v>
      </c>
      <c r="G14856" s="10" t="s">
        <v>28</v>
      </c>
      <c r="H14856" s="14">
        <v>3270</v>
      </c>
      <c r="I14856" s="16">
        <v>695.17</v>
      </c>
      <c r="J14856" s="16">
        <v>2273205.9</v>
      </c>
      <c r="K14856" s="16">
        <v>2024.61</v>
      </c>
      <c r="L14856" s="16">
        <v>6819.62</v>
      </c>
      <c r="M14856" s="16">
        <v>2264361.67</v>
      </c>
      <c r="N14856" s="10" t="s">
        <v>21</v>
      </c>
    </row>
    <row r="14857" spans="1:14">
      <c r="A14857" s="12" t="s">
        <v>43286</v>
      </c>
      <c r="B14857" s="12" t="s">
        <v>43287</v>
      </c>
      <c r="C14857" s="12" t="s">
        <v>43288</v>
      </c>
      <c r="D14857" s="13" t="s">
        <v>25</v>
      </c>
      <c r="E14857" s="13" t="s">
        <v>26</v>
      </c>
      <c r="F14857" s="12" t="s">
        <v>27</v>
      </c>
      <c r="G14857" s="12" t="s">
        <v>28</v>
      </c>
      <c r="H14857" s="15">
        <v>1280</v>
      </c>
      <c r="I14857" s="17">
        <v>1091.23</v>
      </c>
      <c r="J14857" s="17">
        <v>1396774.4</v>
      </c>
      <c r="K14857" s="17">
        <v>1877.92</v>
      </c>
      <c r="L14857" s="17">
        <v>4190.32</v>
      </c>
      <c r="M14857" s="17">
        <v>1390706.16</v>
      </c>
      <c r="N14857" s="12" t="s">
        <v>21</v>
      </c>
    </row>
    <row r="14858" spans="1:14">
      <c r="A14858" s="10" t="s">
        <v>43289</v>
      </c>
      <c r="B14858" s="10" t="s">
        <v>43290</v>
      </c>
      <c r="C14858" s="10" t="s">
        <v>43291</v>
      </c>
      <c r="D14858" s="11" t="s">
        <v>72</v>
      </c>
      <c r="E14858" s="11" t="s">
        <v>148</v>
      </c>
      <c r="F14858" s="10" t="s">
        <v>27</v>
      </c>
      <c r="G14858" s="10" t="s">
        <v>28</v>
      </c>
      <c r="H14858" s="14">
        <v>1250</v>
      </c>
      <c r="I14858" s="16">
        <v>537.05</v>
      </c>
      <c r="J14858" s="16">
        <v>671312.5</v>
      </c>
      <c r="K14858" s="16">
        <v>743.46</v>
      </c>
      <c r="L14858" s="16">
        <v>2013.94</v>
      </c>
      <c r="M14858" s="16">
        <v>668555.1</v>
      </c>
      <c r="N14858" s="10" t="s">
        <v>21</v>
      </c>
    </row>
    <row r="14859" spans="1:14">
      <c r="A14859" s="12" t="s">
        <v>43292</v>
      </c>
      <c r="B14859" s="12" t="s">
        <v>43293</v>
      </c>
      <c r="C14859" s="12" t="s">
        <v>43294</v>
      </c>
      <c r="D14859" s="13" t="s">
        <v>25</v>
      </c>
      <c r="E14859" s="13" t="s">
        <v>55</v>
      </c>
      <c r="F14859" s="12" t="s">
        <v>27</v>
      </c>
      <c r="G14859" s="12" t="s">
        <v>28</v>
      </c>
      <c r="H14859" s="15">
        <v>3850</v>
      </c>
      <c r="I14859" s="17">
        <v>438.37</v>
      </c>
      <c r="J14859" s="17">
        <v>1687724.5</v>
      </c>
      <c r="K14859" s="17">
        <v>2083.35</v>
      </c>
      <c r="L14859" s="17">
        <v>5063.17</v>
      </c>
      <c r="M14859" s="17">
        <v>1680577.98</v>
      </c>
      <c r="N14859" s="12" t="s">
        <v>56</v>
      </c>
    </row>
    <row r="14860" spans="1:14">
      <c r="A14860" s="10" t="s">
        <v>43295</v>
      </c>
      <c r="B14860" s="10" t="s">
        <v>43296</v>
      </c>
      <c r="C14860" s="10" t="s">
        <v>43297</v>
      </c>
      <c r="D14860" s="11" t="s">
        <v>25</v>
      </c>
      <c r="E14860" s="11" t="s">
        <v>122</v>
      </c>
      <c r="F14860" s="10" t="s">
        <v>19</v>
      </c>
      <c r="G14860" s="10" t="s">
        <v>28</v>
      </c>
      <c r="H14860" s="14">
        <v>1780</v>
      </c>
      <c r="I14860" s="16">
        <v>699.32</v>
      </c>
      <c r="J14860" s="16">
        <v>1244789.6</v>
      </c>
      <c r="K14860" s="16">
        <v>2216.29</v>
      </c>
      <c r="L14860" s="16">
        <v>0</v>
      </c>
      <c r="M14860" s="16">
        <v>1247005.89</v>
      </c>
      <c r="N14860" s="10" t="s">
        <v>21</v>
      </c>
    </row>
    <row r="14861" spans="1:14">
      <c r="A14861" s="12" t="s">
        <v>43298</v>
      </c>
      <c r="B14861" s="12" t="s">
        <v>43299</v>
      </c>
      <c r="C14861" s="12" t="s">
        <v>43300</v>
      </c>
      <c r="D14861" s="13" t="s">
        <v>72</v>
      </c>
      <c r="E14861" s="13" t="s">
        <v>118</v>
      </c>
      <c r="F14861" s="12" t="s">
        <v>19</v>
      </c>
      <c r="G14861" s="12" t="s">
        <v>28</v>
      </c>
      <c r="H14861" s="15">
        <v>3190</v>
      </c>
      <c r="I14861" s="17">
        <v>1271.03</v>
      </c>
      <c r="J14861" s="17">
        <v>4054585.7</v>
      </c>
      <c r="K14861" s="17">
        <v>3219.85</v>
      </c>
      <c r="L14861" s="17">
        <v>0</v>
      </c>
      <c r="M14861" s="17">
        <v>4057805.55</v>
      </c>
      <c r="N14861" s="12" t="s">
        <v>56</v>
      </c>
    </row>
    <row r="14862" spans="1:14">
      <c r="A14862" s="10" t="s">
        <v>43301</v>
      </c>
      <c r="B14862" s="10" t="s">
        <v>43302</v>
      </c>
      <c r="C14862" s="10" t="s">
        <v>9204</v>
      </c>
      <c r="D14862" s="11" t="s">
        <v>46</v>
      </c>
      <c r="E14862" s="11" t="s">
        <v>60</v>
      </c>
      <c r="F14862" s="10" t="s">
        <v>27</v>
      </c>
      <c r="G14862" s="10" t="s">
        <v>20</v>
      </c>
      <c r="H14862" s="14">
        <v>3780</v>
      </c>
      <c r="I14862" s="16">
        <v>786.43</v>
      </c>
      <c r="J14862" s="16">
        <v>2972705.4</v>
      </c>
      <c r="K14862" s="16">
        <v>1985.7</v>
      </c>
      <c r="L14862" s="16">
        <v>8918.12</v>
      </c>
      <c r="M14862" s="16">
        <v>2961801.58</v>
      </c>
      <c r="N14862" s="10" t="s">
        <v>56</v>
      </c>
    </row>
    <row r="14863" spans="1:14">
      <c r="A14863" s="12" t="s">
        <v>43303</v>
      </c>
      <c r="B14863" s="12" t="s">
        <v>43304</v>
      </c>
      <c r="C14863" s="12" t="s">
        <v>43305</v>
      </c>
      <c r="D14863" s="13" t="s">
        <v>25</v>
      </c>
      <c r="E14863" s="13" t="s">
        <v>84</v>
      </c>
      <c r="F14863" s="12" t="s">
        <v>27</v>
      </c>
      <c r="G14863" s="12" t="s">
        <v>33</v>
      </c>
      <c r="H14863" s="15">
        <v>3060</v>
      </c>
      <c r="I14863" s="17">
        <v>713.84</v>
      </c>
      <c r="J14863" s="17">
        <v>2184350.4</v>
      </c>
      <c r="K14863" s="17">
        <v>2625</v>
      </c>
      <c r="L14863" s="17">
        <v>6553.05</v>
      </c>
      <c r="M14863" s="17">
        <v>2175172.35</v>
      </c>
      <c r="N14863" s="12" t="s">
        <v>89</v>
      </c>
    </row>
    <row r="14864" spans="1:14">
      <c r="A14864" s="10" t="s">
        <v>43306</v>
      </c>
      <c r="B14864" s="10" t="s">
        <v>43307</v>
      </c>
      <c r="C14864" s="10" t="s">
        <v>43308</v>
      </c>
      <c r="D14864" s="11" t="s">
        <v>46</v>
      </c>
      <c r="E14864" s="11" t="s">
        <v>241</v>
      </c>
      <c r="F14864" s="10" t="s">
        <v>27</v>
      </c>
      <c r="G14864" s="10" t="s">
        <v>28</v>
      </c>
      <c r="H14864" s="14">
        <v>910</v>
      </c>
      <c r="I14864" s="16">
        <v>244.94</v>
      </c>
      <c r="J14864" s="16">
        <v>222895.4</v>
      </c>
      <c r="K14864" s="16">
        <v>184.52</v>
      </c>
      <c r="L14864" s="16">
        <v>668.69</v>
      </c>
      <c r="M14864" s="16">
        <v>222042.19</v>
      </c>
      <c r="N14864" s="10" t="s">
        <v>21</v>
      </c>
    </row>
    <row r="14865" spans="1:14">
      <c r="A14865" s="12" t="s">
        <v>43309</v>
      </c>
      <c r="B14865" s="12" t="s">
        <v>43310</v>
      </c>
      <c r="C14865" s="12" t="s">
        <v>43311</v>
      </c>
      <c r="D14865" s="13" t="s">
        <v>72</v>
      </c>
      <c r="E14865" s="13" t="s">
        <v>354</v>
      </c>
      <c r="F14865" s="12" t="s">
        <v>19</v>
      </c>
      <c r="G14865" s="12" t="s">
        <v>33</v>
      </c>
      <c r="H14865" s="15">
        <v>1270</v>
      </c>
      <c r="I14865" s="17">
        <v>1116.67</v>
      </c>
      <c r="J14865" s="17">
        <v>1418170.9</v>
      </c>
      <c r="K14865" s="17">
        <v>747.85</v>
      </c>
      <c r="L14865" s="17">
        <v>0</v>
      </c>
      <c r="M14865" s="17">
        <v>1418918.75</v>
      </c>
      <c r="N14865" s="12" t="s">
        <v>21</v>
      </c>
    </row>
    <row r="14866" spans="1:14">
      <c r="A14866" s="10" t="s">
        <v>43312</v>
      </c>
      <c r="B14866" s="10" t="s">
        <v>43313</v>
      </c>
      <c r="C14866" s="10" t="s">
        <v>43314</v>
      </c>
      <c r="D14866" s="11" t="s">
        <v>25</v>
      </c>
      <c r="E14866" s="11" t="s">
        <v>122</v>
      </c>
      <c r="F14866" s="10" t="s">
        <v>27</v>
      </c>
      <c r="G14866" s="10" t="s">
        <v>28</v>
      </c>
      <c r="H14866" s="14">
        <v>2440</v>
      </c>
      <c r="I14866" s="16">
        <v>549.69</v>
      </c>
      <c r="J14866" s="16">
        <v>1341243.6</v>
      </c>
      <c r="K14866" s="16">
        <v>2111.23</v>
      </c>
      <c r="L14866" s="16">
        <v>4023.73</v>
      </c>
      <c r="M14866" s="16">
        <v>1335108.64</v>
      </c>
      <c r="N14866" s="10" t="s">
        <v>56</v>
      </c>
    </row>
    <row r="14867" spans="1:14">
      <c r="A14867" s="12" t="s">
        <v>43315</v>
      </c>
      <c r="B14867" s="12" t="s">
        <v>43316</v>
      </c>
      <c r="C14867" s="12" t="s">
        <v>43317</v>
      </c>
      <c r="D14867" s="13" t="s">
        <v>17</v>
      </c>
      <c r="E14867" s="13" t="s">
        <v>93</v>
      </c>
      <c r="F14867" s="12" t="s">
        <v>27</v>
      </c>
      <c r="G14867" s="12" t="s">
        <v>20</v>
      </c>
      <c r="H14867" s="15">
        <v>3540</v>
      </c>
      <c r="I14867" s="17">
        <v>1135.44</v>
      </c>
      <c r="J14867" s="17">
        <v>4019457.6</v>
      </c>
      <c r="K14867" s="17">
        <v>4593.7</v>
      </c>
      <c r="L14867" s="17">
        <v>12058.37</v>
      </c>
      <c r="M14867" s="17">
        <v>4002805.53</v>
      </c>
      <c r="N14867" s="12" t="s">
        <v>89</v>
      </c>
    </row>
    <row r="14868" spans="1:14">
      <c r="A14868" s="10" t="s">
        <v>43318</v>
      </c>
      <c r="B14868" s="10" t="s">
        <v>43319</v>
      </c>
      <c r="C14868" s="10" t="s">
        <v>6726</v>
      </c>
      <c r="D14868" s="11" t="s">
        <v>37</v>
      </c>
      <c r="E14868" s="11" t="s">
        <v>38</v>
      </c>
      <c r="F14868" s="10" t="s">
        <v>27</v>
      </c>
      <c r="G14868" s="10" t="s">
        <v>20</v>
      </c>
      <c r="H14868" s="14">
        <v>4210</v>
      </c>
      <c r="I14868" s="16">
        <v>1456.05</v>
      </c>
      <c r="J14868" s="16">
        <v>6129970.5</v>
      </c>
      <c r="K14868" s="16">
        <v>9647.59</v>
      </c>
      <c r="L14868" s="16">
        <v>18389.91</v>
      </c>
      <c r="M14868" s="16">
        <v>6101933</v>
      </c>
      <c r="N14868" s="10" t="s">
        <v>21</v>
      </c>
    </row>
    <row r="14869" spans="1:14">
      <c r="A14869" s="12" t="s">
        <v>43320</v>
      </c>
      <c r="B14869" s="12" t="s">
        <v>43321</v>
      </c>
      <c r="C14869" s="12" t="s">
        <v>39566</v>
      </c>
      <c r="D14869" s="13" t="s">
        <v>72</v>
      </c>
      <c r="E14869" s="13" t="s">
        <v>148</v>
      </c>
      <c r="F14869" s="12" t="s">
        <v>19</v>
      </c>
      <c r="G14869" s="12" t="s">
        <v>28</v>
      </c>
      <c r="H14869" s="15">
        <v>3650</v>
      </c>
      <c r="I14869" s="17">
        <v>145.37</v>
      </c>
      <c r="J14869" s="17">
        <v>530600.5</v>
      </c>
      <c r="K14869" s="17">
        <v>429.07</v>
      </c>
      <c r="L14869" s="17">
        <v>0</v>
      </c>
      <c r="M14869" s="17">
        <v>531029.57</v>
      </c>
      <c r="N14869" s="12" t="s">
        <v>48</v>
      </c>
    </row>
    <row r="14870" spans="1:14">
      <c r="A14870" s="10" t="s">
        <v>43322</v>
      </c>
      <c r="B14870" s="10" t="s">
        <v>43323</v>
      </c>
      <c r="C14870" s="10" t="s">
        <v>43324</v>
      </c>
      <c r="D14870" s="11" t="s">
        <v>37</v>
      </c>
      <c r="E14870" s="11" t="s">
        <v>68</v>
      </c>
      <c r="F14870" s="10" t="s">
        <v>19</v>
      </c>
      <c r="G14870" s="10" t="s">
        <v>20</v>
      </c>
      <c r="H14870" s="14">
        <v>3830</v>
      </c>
      <c r="I14870" s="16">
        <v>1294.69</v>
      </c>
      <c r="J14870" s="16">
        <v>4958662.7</v>
      </c>
      <c r="K14870" s="16">
        <v>4729.95</v>
      </c>
      <c r="L14870" s="16">
        <v>0</v>
      </c>
      <c r="M14870" s="16">
        <v>4963392.65</v>
      </c>
      <c r="N14870" s="10" t="s">
        <v>21</v>
      </c>
    </row>
    <row r="14871" spans="1:14">
      <c r="A14871" s="12" t="s">
        <v>43325</v>
      </c>
      <c r="B14871" s="12" t="s">
        <v>43326</v>
      </c>
      <c r="C14871" s="12" t="s">
        <v>43327</v>
      </c>
      <c r="D14871" s="13" t="s">
        <v>37</v>
      </c>
      <c r="E14871" s="13" t="s">
        <v>42</v>
      </c>
      <c r="F14871" s="12" t="s">
        <v>19</v>
      </c>
      <c r="G14871" s="12" t="s">
        <v>61</v>
      </c>
      <c r="H14871" s="15">
        <v>3990</v>
      </c>
      <c r="I14871" s="17">
        <v>258.84</v>
      </c>
      <c r="J14871" s="17">
        <v>1032771.6</v>
      </c>
      <c r="K14871" s="17">
        <v>1527.38</v>
      </c>
      <c r="L14871" s="17">
        <v>0</v>
      </c>
      <c r="M14871" s="17">
        <v>1034298.98</v>
      </c>
      <c r="N14871" s="12" t="s">
        <v>21</v>
      </c>
    </row>
    <row r="14872" spans="1:14">
      <c r="A14872" s="10" t="s">
        <v>43328</v>
      </c>
      <c r="B14872" s="10" t="s">
        <v>43329</v>
      </c>
      <c r="C14872" s="10" t="s">
        <v>31405</v>
      </c>
      <c r="D14872" s="11" t="s">
        <v>46</v>
      </c>
      <c r="E14872" s="11" t="s">
        <v>241</v>
      </c>
      <c r="F14872" s="10" t="s">
        <v>27</v>
      </c>
      <c r="G14872" s="10" t="s">
        <v>33</v>
      </c>
      <c r="H14872" s="14">
        <v>1100</v>
      </c>
      <c r="I14872" s="16">
        <v>1304.67</v>
      </c>
      <c r="J14872" s="16">
        <v>1435137</v>
      </c>
      <c r="K14872" s="16">
        <v>2165.25</v>
      </c>
      <c r="L14872" s="16">
        <v>4305.41</v>
      </c>
      <c r="M14872" s="16">
        <v>1428666.34</v>
      </c>
      <c r="N14872" s="10" t="s">
        <v>21</v>
      </c>
    </row>
    <row r="14873" spans="1:14">
      <c r="A14873" s="12" t="s">
        <v>43330</v>
      </c>
      <c r="B14873" s="12" t="s">
        <v>43331</v>
      </c>
      <c r="C14873" s="12" t="s">
        <v>43332</v>
      </c>
      <c r="D14873" s="13" t="s">
        <v>25</v>
      </c>
      <c r="E14873" s="13" t="s">
        <v>55</v>
      </c>
      <c r="F14873" s="12" t="s">
        <v>19</v>
      </c>
      <c r="G14873" s="12" t="s">
        <v>20</v>
      </c>
      <c r="H14873" s="15">
        <v>560</v>
      </c>
      <c r="I14873" s="17">
        <v>1093.62</v>
      </c>
      <c r="J14873" s="17">
        <v>612427.2</v>
      </c>
      <c r="K14873" s="17">
        <v>993.37</v>
      </c>
      <c r="L14873" s="17">
        <v>0</v>
      </c>
      <c r="M14873" s="17">
        <v>613420.57</v>
      </c>
      <c r="N14873" s="12" t="s">
        <v>21</v>
      </c>
    </row>
    <row r="14874" spans="1:14">
      <c r="A14874" s="10" t="s">
        <v>43333</v>
      </c>
      <c r="B14874" s="10" t="s">
        <v>43334</v>
      </c>
      <c r="C14874" s="10" t="s">
        <v>43335</v>
      </c>
      <c r="D14874" s="11" t="s">
        <v>25</v>
      </c>
      <c r="E14874" s="11" t="s">
        <v>55</v>
      </c>
      <c r="F14874" s="10" t="s">
        <v>27</v>
      </c>
      <c r="G14874" s="10" t="s">
        <v>20</v>
      </c>
      <c r="H14874" s="14">
        <v>4660</v>
      </c>
      <c r="I14874" s="16">
        <v>638.63</v>
      </c>
      <c r="J14874" s="16">
        <v>2976015.8</v>
      </c>
      <c r="K14874" s="16">
        <v>1952.58</v>
      </c>
      <c r="L14874" s="16">
        <v>8928.05</v>
      </c>
      <c r="M14874" s="16">
        <v>2965135.17</v>
      </c>
      <c r="N14874" s="10" t="s">
        <v>21</v>
      </c>
    </row>
    <row r="14875" spans="1:14">
      <c r="A14875" s="12" t="s">
        <v>43336</v>
      </c>
      <c r="B14875" s="12" t="s">
        <v>43337</v>
      </c>
      <c r="C14875" s="12" t="s">
        <v>43338</v>
      </c>
      <c r="D14875" s="13" t="s">
        <v>17</v>
      </c>
      <c r="E14875" s="13" t="s">
        <v>18</v>
      </c>
      <c r="F14875" s="12" t="s">
        <v>19</v>
      </c>
      <c r="G14875" s="12" t="s">
        <v>28</v>
      </c>
      <c r="H14875" s="15">
        <v>3120</v>
      </c>
      <c r="I14875" s="17">
        <v>689.58</v>
      </c>
      <c r="J14875" s="17">
        <v>2151489.6</v>
      </c>
      <c r="K14875" s="17">
        <v>3733.8</v>
      </c>
      <c r="L14875" s="17">
        <v>0</v>
      </c>
      <c r="M14875" s="17">
        <v>2155223.4</v>
      </c>
      <c r="N14875" s="12" t="s">
        <v>56</v>
      </c>
    </row>
    <row r="14876" spans="1:14">
      <c r="A14876" s="10" t="s">
        <v>43339</v>
      </c>
      <c r="B14876" s="10" t="s">
        <v>43340</v>
      </c>
      <c r="C14876" s="10" t="s">
        <v>43341</v>
      </c>
      <c r="D14876" s="11" t="s">
        <v>46</v>
      </c>
      <c r="E14876" s="11" t="s">
        <v>60</v>
      </c>
      <c r="F14876" s="10" t="s">
        <v>19</v>
      </c>
      <c r="G14876" s="10" t="s">
        <v>28</v>
      </c>
      <c r="H14876" s="14">
        <v>4520</v>
      </c>
      <c r="I14876" s="16">
        <v>443.6</v>
      </c>
      <c r="J14876" s="16">
        <v>2005072</v>
      </c>
      <c r="K14876" s="16">
        <v>2773.53</v>
      </c>
      <c r="L14876" s="16">
        <v>0</v>
      </c>
      <c r="M14876" s="16">
        <v>2007845.53</v>
      </c>
      <c r="N14876" s="10" t="s">
        <v>21</v>
      </c>
    </row>
    <row r="14877" spans="1:14">
      <c r="A14877" s="12" t="s">
        <v>43342</v>
      </c>
      <c r="B14877" s="12" t="s">
        <v>43343</v>
      </c>
      <c r="C14877" s="12" t="s">
        <v>43344</v>
      </c>
      <c r="D14877" s="13" t="s">
        <v>37</v>
      </c>
      <c r="E14877" s="13" t="s">
        <v>88</v>
      </c>
      <c r="F14877" s="12" t="s">
        <v>19</v>
      </c>
      <c r="G14877" s="12" t="s">
        <v>28</v>
      </c>
      <c r="H14877" s="15">
        <v>2850</v>
      </c>
      <c r="I14877" s="17">
        <v>1051.75</v>
      </c>
      <c r="J14877" s="17">
        <v>2997487.5</v>
      </c>
      <c r="K14877" s="17">
        <v>2036.52</v>
      </c>
      <c r="L14877" s="17">
        <v>0</v>
      </c>
      <c r="M14877" s="17">
        <v>2999524.02</v>
      </c>
      <c r="N14877" s="12" t="s">
        <v>21</v>
      </c>
    </row>
    <row r="14878" spans="1:14">
      <c r="A14878" s="10" t="s">
        <v>43345</v>
      </c>
      <c r="B14878" s="10" t="s">
        <v>43346</v>
      </c>
      <c r="C14878" s="10" t="s">
        <v>43347</v>
      </c>
      <c r="D14878" s="11" t="s">
        <v>25</v>
      </c>
      <c r="E14878" s="11" t="s">
        <v>84</v>
      </c>
      <c r="F14878" s="10" t="s">
        <v>19</v>
      </c>
      <c r="G14878" s="10" t="s">
        <v>20</v>
      </c>
      <c r="H14878" s="14">
        <v>4710</v>
      </c>
      <c r="I14878" s="16">
        <v>1346.35</v>
      </c>
      <c r="J14878" s="16">
        <v>6341308.5</v>
      </c>
      <c r="K14878" s="16">
        <v>7342.25</v>
      </c>
      <c r="L14878" s="16">
        <v>0</v>
      </c>
      <c r="M14878" s="16">
        <v>6348650.75</v>
      </c>
      <c r="N14878" s="10" t="s">
        <v>21</v>
      </c>
    </row>
    <row r="14879" spans="1:14">
      <c r="A14879" s="12" t="s">
        <v>43348</v>
      </c>
      <c r="B14879" s="12" t="s">
        <v>43349</v>
      </c>
      <c r="C14879" s="12" t="s">
        <v>43350</v>
      </c>
      <c r="D14879" s="13" t="s">
        <v>72</v>
      </c>
      <c r="E14879" s="13" t="s">
        <v>354</v>
      </c>
      <c r="F14879" s="12" t="s">
        <v>19</v>
      </c>
      <c r="G14879" s="12" t="s">
        <v>28</v>
      </c>
      <c r="H14879" s="15">
        <v>430</v>
      </c>
      <c r="I14879" s="17">
        <v>878.42</v>
      </c>
      <c r="J14879" s="17">
        <v>377720.6</v>
      </c>
      <c r="K14879" s="17">
        <v>403.3</v>
      </c>
      <c r="L14879" s="17">
        <v>0</v>
      </c>
      <c r="M14879" s="17">
        <v>378123.9</v>
      </c>
      <c r="N14879" s="12" t="s">
        <v>89</v>
      </c>
    </row>
    <row r="14880" spans="1:14">
      <c r="A14880" s="10" t="s">
        <v>43351</v>
      </c>
      <c r="B14880" s="10" t="s">
        <v>43352</v>
      </c>
      <c r="C14880" s="10" t="s">
        <v>43353</v>
      </c>
      <c r="D14880" s="11" t="s">
        <v>25</v>
      </c>
      <c r="E14880" s="11" t="s">
        <v>32</v>
      </c>
      <c r="F14880" s="10" t="s">
        <v>19</v>
      </c>
      <c r="G14880" s="10" t="s">
        <v>20</v>
      </c>
      <c r="H14880" s="14">
        <v>860</v>
      </c>
      <c r="I14880" s="16">
        <v>447.86</v>
      </c>
      <c r="J14880" s="16">
        <v>385159.6</v>
      </c>
      <c r="K14880" s="16">
        <v>291.42</v>
      </c>
      <c r="L14880" s="16">
        <v>0</v>
      </c>
      <c r="M14880" s="16">
        <v>385451.02</v>
      </c>
      <c r="N14880" s="10" t="s">
        <v>21</v>
      </c>
    </row>
    <row r="14881" spans="1:14">
      <c r="A14881" s="12" t="s">
        <v>43354</v>
      </c>
      <c r="B14881" s="12" t="s">
        <v>43355</v>
      </c>
      <c r="C14881" s="12" t="s">
        <v>1648</v>
      </c>
      <c r="D14881" s="13" t="s">
        <v>37</v>
      </c>
      <c r="E14881" s="13" t="s">
        <v>38</v>
      </c>
      <c r="F14881" s="12" t="s">
        <v>19</v>
      </c>
      <c r="G14881" s="12" t="s">
        <v>28</v>
      </c>
      <c r="H14881" s="15">
        <v>1480</v>
      </c>
      <c r="I14881" s="17">
        <v>1078.61</v>
      </c>
      <c r="J14881" s="17">
        <v>1596342.8</v>
      </c>
      <c r="K14881" s="17">
        <v>2884.23</v>
      </c>
      <c r="L14881" s="17">
        <v>0</v>
      </c>
      <c r="M14881" s="17">
        <v>1599227.03</v>
      </c>
      <c r="N14881" s="12" t="s">
        <v>21</v>
      </c>
    </row>
    <row r="14882" spans="1:14">
      <c r="A14882" s="10" t="s">
        <v>43356</v>
      </c>
      <c r="B14882" s="10" t="s">
        <v>43357</v>
      </c>
      <c r="C14882" s="10" t="s">
        <v>43358</v>
      </c>
      <c r="D14882" s="11" t="s">
        <v>25</v>
      </c>
      <c r="E14882" s="11" t="s">
        <v>129</v>
      </c>
      <c r="F14882" s="10" t="s">
        <v>19</v>
      </c>
      <c r="G14882" s="10" t="s">
        <v>20</v>
      </c>
      <c r="H14882" s="14">
        <v>2140</v>
      </c>
      <c r="I14882" s="16">
        <v>388.14</v>
      </c>
      <c r="J14882" s="16">
        <v>830619.6</v>
      </c>
      <c r="K14882" s="16">
        <v>1106.53</v>
      </c>
      <c r="L14882" s="16">
        <v>0</v>
      </c>
      <c r="M14882" s="16">
        <v>831726.13</v>
      </c>
      <c r="N14882" s="10" t="s">
        <v>21</v>
      </c>
    </row>
    <row r="14883" spans="1:14">
      <c r="A14883" s="12" t="s">
        <v>43359</v>
      </c>
      <c r="B14883" s="12" t="s">
        <v>43360</v>
      </c>
      <c r="C14883" s="12" t="s">
        <v>29786</v>
      </c>
      <c r="D14883" s="13" t="s">
        <v>72</v>
      </c>
      <c r="E14883" s="13" t="s">
        <v>73</v>
      </c>
      <c r="F14883" s="12" t="s">
        <v>27</v>
      </c>
      <c r="G14883" s="12" t="s">
        <v>20</v>
      </c>
      <c r="H14883" s="15">
        <v>2680</v>
      </c>
      <c r="I14883" s="17">
        <v>405.98</v>
      </c>
      <c r="J14883" s="17">
        <v>1088026.4</v>
      </c>
      <c r="K14883" s="17">
        <v>1290.82</v>
      </c>
      <c r="L14883" s="17">
        <v>3264.08</v>
      </c>
      <c r="M14883" s="17">
        <v>1083471.5</v>
      </c>
      <c r="N14883" s="12" t="s">
        <v>21</v>
      </c>
    </row>
    <row r="14884" spans="1:14">
      <c r="A14884" s="10" t="s">
        <v>43361</v>
      </c>
      <c r="B14884" s="10" t="s">
        <v>43362</v>
      </c>
      <c r="C14884" s="10" t="s">
        <v>43363</v>
      </c>
      <c r="D14884" s="11" t="s">
        <v>25</v>
      </c>
      <c r="E14884" s="11" t="s">
        <v>26</v>
      </c>
      <c r="F14884" s="10" t="s">
        <v>19</v>
      </c>
      <c r="G14884" s="10" t="s">
        <v>20</v>
      </c>
      <c r="H14884" s="14">
        <v>3800</v>
      </c>
      <c r="I14884" s="16">
        <v>960.45</v>
      </c>
      <c r="J14884" s="16">
        <v>3649710</v>
      </c>
      <c r="K14884" s="16">
        <v>2754.6</v>
      </c>
      <c r="L14884" s="16">
        <v>0</v>
      </c>
      <c r="M14884" s="16">
        <v>3652464.6</v>
      </c>
      <c r="N14884" s="10" t="s">
        <v>21</v>
      </c>
    </row>
    <row r="14885" spans="1:14">
      <c r="A14885" s="12" t="s">
        <v>43364</v>
      </c>
      <c r="B14885" s="12" t="s">
        <v>43365</v>
      </c>
      <c r="C14885" s="12" t="s">
        <v>43366</v>
      </c>
      <c r="D14885" s="13" t="s">
        <v>72</v>
      </c>
      <c r="E14885" s="13" t="s">
        <v>148</v>
      </c>
      <c r="F14885" s="12" t="s">
        <v>19</v>
      </c>
      <c r="G14885" s="12" t="s">
        <v>20</v>
      </c>
      <c r="H14885" s="15">
        <v>3650</v>
      </c>
      <c r="I14885" s="17">
        <v>151.33</v>
      </c>
      <c r="J14885" s="17">
        <v>552354.5</v>
      </c>
      <c r="K14885" s="17">
        <v>777.73</v>
      </c>
      <c r="L14885" s="17">
        <v>0</v>
      </c>
      <c r="M14885" s="17">
        <v>553132.23</v>
      </c>
      <c r="N14885" s="12" t="s">
        <v>21</v>
      </c>
    </row>
    <row r="14886" spans="1:14">
      <c r="A14886" s="10" t="s">
        <v>43367</v>
      </c>
      <c r="B14886" s="10" t="s">
        <v>43368</v>
      </c>
      <c r="C14886" s="10" t="s">
        <v>43369</v>
      </c>
      <c r="D14886" s="11" t="s">
        <v>72</v>
      </c>
      <c r="E14886" s="11" t="s">
        <v>354</v>
      </c>
      <c r="F14886" s="10" t="s">
        <v>27</v>
      </c>
      <c r="G14886" s="10" t="s">
        <v>20</v>
      </c>
      <c r="H14886" s="14">
        <v>2270</v>
      </c>
      <c r="I14886" s="16">
        <v>599.97</v>
      </c>
      <c r="J14886" s="16">
        <v>1361931.9</v>
      </c>
      <c r="K14886" s="16">
        <v>931.77</v>
      </c>
      <c r="L14886" s="16">
        <v>4085.8</v>
      </c>
      <c r="M14886" s="16">
        <v>1356914.33</v>
      </c>
      <c r="N14886" s="10" t="s">
        <v>21</v>
      </c>
    </row>
    <row r="14887" spans="1:14">
      <c r="A14887" s="12" t="s">
        <v>43370</v>
      </c>
      <c r="B14887" s="12" t="s">
        <v>43371</v>
      </c>
      <c r="C14887" s="12" t="s">
        <v>43372</v>
      </c>
      <c r="D14887" s="13" t="s">
        <v>37</v>
      </c>
      <c r="E14887" s="13" t="s">
        <v>38</v>
      </c>
      <c r="F14887" s="12" t="s">
        <v>19</v>
      </c>
      <c r="G14887" s="12" t="s">
        <v>20</v>
      </c>
      <c r="H14887" s="15">
        <v>2180</v>
      </c>
      <c r="I14887" s="17">
        <v>558.81</v>
      </c>
      <c r="J14887" s="17">
        <v>1218205.8</v>
      </c>
      <c r="K14887" s="17">
        <v>1574.5</v>
      </c>
      <c r="L14887" s="17">
        <v>0</v>
      </c>
      <c r="M14887" s="17">
        <v>1219780.3</v>
      </c>
      <c r="N14887" s="12" t="s">
        <v>21</v>
      </c>
    </row>
    <row r="14888" spans="1:14">
      <c r="A14888" s="10" t="s">
        <v>43373</v>
      </c>
      <c r="B14888" s="10" t="s">
        <v>43374</v>
      </c>
      <c r="C14888" s="10" t="s">
        <v>43375</v>
      </c>
      <c r="D14888" s="11" t="s">
        <v>25</v>
      </c>
      <c r="E14888" s="11" t="s">
        <v>122</v>
      </c>
      <c r="F14888" s="10" t="s">
        <v>27</v>
      </c>
      <c r="G14888" s="10" t="s">
        <v>28</v>
      </c>
      <c r="H14888" s="14">
        <v>2700</v>
      </c>
      <c r="I14888" s="16">
        <v>88.84</v>
      </c>
      <c r="J14888" s="16">
        <v>239868</v>
      </c>
      <c r="K14888" s="16">
        <v>234.03</v>
      </c>
      <c r="L14888" s="16">
        <v>719.6</v>
      </c>
      <c r="M14888" s="16">
        <v>238914.37</v>
      </c>
      <c r="N14888" s="10" t="s">
        <v>56</v>
      </c>
    </row>
    <row r="14889" spans="1:14">
      <c r="A14889" s="12" t="s">
        <v>43376</v>
      </c>
      <c r="B14889" s="12" t="s">
        <v>43377</v>
      </c>
      <c r="C14889" s="12" t="s">
        <v>43378</v>
      </c>
      <c r="D14889" s="13" t="s">
        <v>25</v>
      </c>
      <c r="E14889" s="13" t="s">
        <v>32</v>
      </c>
      <c r="F14889" s="12" t="s">
        <v>19</v>
      </c>
      <c r="G14889" s="12" t="s">
        <v>20</v>
      </c>
      <c r="H14889" s="15">
        <v>4450</v>
      </c>
      <c r="I14889" s="17">
        <v>1377.86</v>
      </c>
      <c r="J14889" s="17">
        <v>6131477</v>
      </c>
      <c r="K14889" s="17">
        <v>8382.56</v>
      </c>
      <c r="L14889" s="17">
        <v>0</v>
      </c>
      <c r="M14889" s="17">
        <v>6139859.56</v>
      </c>
      <c r="N14889" s="12" t="s">
        <v>21</v>
      </c>
    </row>
    <row r="14890" spans="1:14">
      <c r="A14890" s="10" t="s">
        <v>43379</v>
      </c>
      <c r="B14890" s="10" t="s">
        <v>43380</v>
      </c>
      <c r="C14890" s="10" t="s">
        <v>43381</v>
      </c>
      <c r="D14890" s="11" t="s">
        <v>25</v>
      </c>
      <c r="E14890" s="11" t="s">
        <v>55</v>
      </c>
      <c r="F14890" s="10" t="s">
        <v>27</v>
      </c>
      <c r="G14890" s="10" t="s">
        <v>28</v>
      </c>
      <c r="H14890" s="14">
        <v>2360</v>
      </c>
      <c r="I14890" s="16">
        <v>1407.17</v>
      </c>
      <c r="J14890" s="16">
        <v>3320921.2</v>
      </c>
      <c r="K14890" s="16">
        <v>5051.35</v>
      </c>
      <c r="L14890" s="16">
        <v>9962.76</v>
      </c>
      <c r="M14890" s="16">
        <v>3305907.09</v>
      </c>
      <c r="N14890" s="10" t="s">
        <v>21</v>
      </c>
    </row>
    <row r="14891" spans="1:14">
      <c r="A14891" s="12" t="s">
        <v>43382</v>
      </c>
      <c r="B14891" s="12" t="s">
        <v>43383</v>
      </c>
      <c r="C14891" s="12" t="s">
        <v>26005</v>
      </c>
      <c r="D14891" s="13" t="s">
        <v>37</v>
      </c>
      <c r="E14891" s="13" t="s">
        <v>42</v>
      </c>
      <c r="F14891" s="12" t="s">
        <v>19</v>
      </c>
      <c r="G14891" s="12" t="s">
        <v>20</v>
      </c>
      <c r="H14891" s="15">
        <v>2120</v>
      </c>
      <c r="I14891" s="17">
        <v>601.99</v>
      </c>
      <c r="J14891" s="17">
        <v>1276218.8</v>
      </c>
      <c r="K14891" s="17">
        <v>2451.42</v>
      </c>
      <c r="L14891" s="17">
        <v>0</v>
      </c>
      <c r="M14891" s="17">
        <v>1278670.22</v>
      </c>
      <c r="N14891" s="12" t="s">
        <v>56</v>
      </c>
    </row>
    <row r="14892" spans="1:14">
      <c r="A14892" s="10" t="s">
        <v>43384</v>
      </c>
      <c r="B14892" s="10" t="s">
        <v>43385</v>
      </c>
      <c r="C14892" s="10" t="s">
        <v>43386</v>
      </c>
      <c r="D14892" s="11" t="s">
        <v>72</v>
      </c>
      <c r="E14892" s="11" t="s">
        <v>148</v>
      </c>
      <c r="F14892" s="10" t="s">
        <v>19</v>
      </c>
      <c r="G14892" s="10" t="s">
        <v>28</v>
      </c>
      <c r="H14892" s="14">
        <v>1000</v>
      </c>
      <c r="I14892" s="16">
        <v>560.46</v>
      </c>
      <c r="J14892" s="16">
        <v>560460</v>
      </c>
      <c r="K14892" s="16">
        <v>794.47</v>
      </c>
      <c r="L14892" s="16">
        <v>0</v>
      </c>
      <c r="M14892" s="16">
        <v>561254.47</v>
      </c>
      <c r="N14892" s="10" t="s">
        <v>21</v>
      </c>
    </row>
    <row r="14893" spans="1:14">
      <c r="A14893" s="12" t="s">
        <v>43387</v>
      </c>
      <c r="B14893" s="12" t="s">
        <v>43388</v>
      </c>
      <c r="C14893" s="12" t="s">
        <v>43389</v>
      </c>
      <c r="D14893" s="13" t="s">
        <v>25</v>
      </c>
      <c r="E14893" s="13" t="s">
        <v>32</v>
      </c>
      <c r="F14893" s="12" t="s">
        <v>27</v>
      </c>
      <c r="G14893" s="12" t="s">
        <v>33</v>
      </c>
      <c r="H14893" s="15">
        <v>760</v>
      </c>
      <c r="I14893" s="17">
        <v>191.19</v>
      </c>
      <c r="J14893" s="17">
        <v>145304.4</v>
      </c>
      <c r="K14893" s="17">
        <v>146.31</v>
      </c>
      <c r="L14893" s="17">
        <v>435.91</v>
      </c>
      <c r="M14893" s="17">
        <v>144722.18</v>
      </c>
      <c r="N14893" s="12" t="s">
        <v>56</v>
      </c>
    </row>
    <row r="14894" spans="1:14">
      <c r="A14894" s="10" t="s">
        <v>43390</v>
      </c>
      <c r="B14894" s="10" t="s">
        <v>43391</v>
      </c>
      <c r="C14894" s="10" t="s">
        <v>43392</v>
      </c>
      <c r="D14894" s="11" t="s">
        <v>46</v>
      </c>
      <c r="E14894" s="11" t="s">
        <v>415</v>
      </c>
      <c r="F14894" s="10" t="s">
        <v>19</v>
      </c>
      <c r="G14894" s="10" t="s">
        <v>20</v>
      </c>
      <c r="H14894" s="14">
        <v>2550</v>
      </c>
      <c r="I14894" s="16">
        <v>848.17</v>
      </c>
      <c r="J14894" s="16">
        <v>2162833.5</v>
      </c>
      <c r="K14894" s="16">
        <v>3799.66</v>
      </c>
      <c r="L14894" s="16">
        <v>0</v>
      </c>
      <c r="M14894" s="16">
        <v>2166633.16</v>
      </c>
      <c r="N14894" s="10" t="s">
        <v>21</v>
      </c>
    </row>
    <row r="14895" spans="1:14">
      <c r="A14895" s="12" t="s">
        <v>43393</v>
      </c>
      <c r="B14895" s="12" t="s">
        <v>43394</v>
      </c>
      <c r="C14895" s="12" t="s">
        <v>43395</v>
      </c>
      <c r="D14895" s="13" t="s">
        <v>46</v>
      </c>
      <c r="E14895" s="13" t="s">
        <v>415</v>
      </c>
      <c r="F14895" s="12" t="s">
        <v>27</v>
      </c>
      <c r="G14895" s="12" t="s">
        <v>28</v>
      </c>
      <c r="H14895" s="15">
        <v>1890</v>
      </c>
      <c r="I14895" s="17">
        <v>527.99</v>
      </c>
      <c r="J14895" s="17">
        <v>997901.1</v>
      </c>
      <c r="K14895" s="17">
        <v>1517.57</v>
      </c>
      <c r="L14895" s="17">
        <v>2993.7</v>
      </c>
      <c r="M14895" s="17">
        <v>993389.83</v>
      </c>
      <c r="N14895" s="12" t="s">
        <v>89</v>
      </c>
    </row>
    <row r="14896" spans="1:14">
      <c r="A14896" s="10" t="s">
        <v>43396</v>
      </c>
      <c r="B14896" s="10" t="s">
        <v>43397</v>
      </c>
      <c r="C14896" s="10" t="s">
        <v>43398</v>
      </c>
      <c r="D14896" s="11" t="s">
        <v>37</v>
      </c>
      <c r="E14896" s="11" t="s">
        <v>38</v>
      </c>
      <c r="F14896" s="10" t="s">
        <v>19</v>
      </c>
      <c r="G14896" s="10" t="s">
        <v>28</v>
      </c>
      <c r="H14896" s="14">
        <v>90</v>
      </c>
      <c r="I14896" s="16">
        <v>1265.86</v>
      </c>
      <c r="J14896" s="16">
        <v>113927.4</v>
      </c>
      <c r="K14896" s="16">
        <v>128.32</v>
      </c>
      <c r="L14896" s="16">
        <v>0</v>
      </c>
      <c r="M14896" s="16">
        <v>114055.72</v>
      </c>
      <c r="N14896" s="10" t="s">
        <v>21</v>
      </c>
    </row>
    <row r="14897" spans="1:14">
      <c r="A14897" s="12" t="s">
        <v>43399</v>
      </c>
      <c r="B14897" s="12" t="s">
        <v>43400</v>
      </c>
      <c r="C14897" s="12" t="s">
        <v>43401</v>
      </c>
      <c r="D14897" s="13" t="s">
        <v>25</v>
      </c>
      <c r="E14897" s="13" t="s">
        <v>55</v>
      </c>
      <c r="F14897" s="12" t="s">
        <v>19</v>
      </c>
      <c r="G14897" s="12" t="s">
        <v>20</v>
      </c>
      <c r="H14897" s="15">
        <v>3530</v>
      </c>
      <c r="I14897" s="17">
        <v>1102.33</v>
      </c>
      <c r="J14897" s="17">
        <v>3891224.9</v>
      </c>
      <c r="K14897" s="17">
        <v>2269.13</v>
      </c>
      <c r="L14897" s="17">
        <v>0</v>
      </c>
      <c r="M14897" s="17">
        <v>3893494.03</v>
      </c>
      <c r="N14897" s="12" t="s">
        <v>56</v>
      </c>
    </row>
    <row r="14898" spans="1:14">
      <c r="A14898" s="10" t="s">
        <v>43402</v>
      </c>
      <c r="B14898" s="10" t="s">
        <v>43403</v>
      </c>
      <c r="C14898" s="10" t="s">
        <v>43404</v>
      </c>
      <c r="D14898" s="11" t="s">
        <v>46</v>
      </c>
      <c r="E14898" s="11" t="s">
        <v>314</v>
      </c>
      <c r="F14898" s="10" t="s">
        <v>27</v>
      </c>
      <c r="G14898" s="10" t="s">
        <v>28</v>
      </c>
      <c r="H14898" s="14">
        <v>1250</v>
      </c>
      <c r="I14898" s="16">
        <v>193.58</v>
      </c>
      <c r="J14898" s="16">
        <v>241975</v>
      </c>
      <c r="K14898" s="16">
        <v>418.8</v>
      </c>
      <c r="L14898" s="16">
        <v>725.92</v>
      </c>
      <c r="M14898" s="16">
        <v>240830.28</v>
      </c>
      <c r="N14898" s="10" t="s">
        <v>21</v>
      </c>
    </row>
    <row r="14899" spans="1:14">
      <c r="A14899" s="12" t="s">
        <v>43405</v>
      </c>
      <c r="B14899" s="12" t="s">
        <v>43406</v>
      </c>
      <c r="C14899" s="12" t="s">
        <v>43407</v>
      </c>
      <c r="D14899" s="13" t="s">
        <v>46</v>
      </c>
      <c r="E14899" s="13" t="s">
        <v>60</v>
      </c>
      <c r="F14899" s="12" t="s">
        <v>19</v>
      </c>
      <c r="G14899" s="12" t="s">
        <v>20</v>
      </c>
      <c r="H14899" s="15">
        <v>2160</v>
      </c>
      <c r="I14899" s="17">
        <v>329.71</v>
      </c>
      <c r="J14899" s="17">
        <v>712173.6</v>
      </c>
      <c r="K14899" s="17">
        <v>1138.95</v>
      </c>
      <c r="L14899" s="17">
        <v>0</v>
      </c>
      <c r="M14899" s="17">
        <v>713312.55</v>
      </c>
      <c r="N14899" s="12" t="s">
        <v>21</v>
      </c>
    </row>
    <row r="14900" spans="1:14">
      <c r="A14900" s="10" t="s">
        <v>43408</v>
      </c>
      <c r="B14900" s="10" t="s">
        <v>43409</v>
      </c>
      <c r="C14900" s="10" t="s">
        <v>29927</v>
      </c>
      <c r="D14900" s="11" t="s">
        <v>174</v>
      </c>
      <c r="E14900" s="11" t="s">
        <v>175</v>
      </c>
      <c r="F14900" s="10" t="s">
        <v>19</v>
      </c>
      <c r="G14900" s="10" t="s">
        <v>28</v>
      </c>
      <c r="H14900" s="14">
        <v>4570</v>
      </c>
      <c r="I14900" s="16">
        <v>185.98</v>
      </c>
      <c r="J14900" s="16">
        <v>849928.6</v>
      </c>
      <c r="K14900" s="16">
        <v>1017.38</v>
      </c>
      <c r="L14900" s="16">
        <v>0</v>
      </c>
      <c r="M14900" s="16">
        <v>850945.98</v>
      </c>
      <c r="N14900" s="10" t="s">
        <v>21</v>
      </c>
    </row>
    <row r="14901" spans="1:14">
      <c r="A14901" s="12" t="s">
        <v>43410</v>
      </c>
      <c r="B14901" s="12" t="s">
        <v>43411</v>
      </c>
      <c r="C14901" s="12" t="s">
        <v>43412</v>
      </c>
      <c r="D14901" s="13" t="s">
        <v>37</v>
      </c>
      <c r="E14901" s="13" t="s">
        <v>42</v>
      </c>
      <c r="F14901" s="12" t="s">
        <v>19</v>
      </c>
      <c r="G14901" s="12" t="s">
        <v>20</v>
      </c>
      <c r="H14901" s="15">
        <v>4080</v>
      </c>
      <c r="I14901" s="17">
        <v>212.17</v>
      </c>
      <c r="J14901" s="17">
        <v>865653.6</v>
      </c>
      <c r="K14901" s="17">
        <v>1165.6</v>
      </c>
      <c r="L14901" s="17">
        <v>0</v>
      </c>
      <c r="M14901" s="17">
        <v>866819.2</v>
      </c>
      <c r="N14901" s="12" t="s">
        <v>21</v>
      </c>
    </row>
    <row r="14902" spans="1:14">
      <c r="A14902" s="10" t="s">
        <v>43413</v>
      </c>
      <c r="B14902" s="10" t="s">
        <v>43414</v>
      </c>
      <c r="C14902" s="10" t="s">
        <v>43415</v>
      </c>
      <c r="D14902" s="11" t="s">
        <v>17</v>
      </c>
      <c r="E14902" s="11" t="s">
        <v>18</v>
      </c>
      <c r="F14902" s="10" t="s">
        <v>27</v>
      </c>
      <c r="G14902" s="10" t="s">
        <v>28</v>
      </c>
      <c r="H14902" s="14">
        <v>2220</v>
      </c>
      <c r="I14902" s="16">
        <v>109.69</v>
      </c>
      <c r="J14902" s="16">
        <v>243511.8</v>
      </c>
      <c r="K14902" s="16">
        <v>404.36</v>
      </c>
      <c r="L14902" s="16">
        <v>730.54</v>
      </c>
      <c r="M14902" s="16">
        <v>242376.9</v>
      </c>
      <c r="N14902" s="10" t="s">
        <v>56</v>
      </c>
    </row>
    <row r="14903" spans="1:14">
      <c r="A14903" s="12" t="s">
        <v>43416</v>
      </c>
      <c r="B14903" s="12" t="s">
        <v>43417</v>
      </c>
      <c r="C14903" s="12" t="s">
        <v>18773</v>
      </c>
      <c r="D14903" s="13" t="s">
        <v>25</v>
      </c>
      <c r="E14903" s="13" t="s">
        <v>84</v>
      </c>
      <c r="F14903" s="12" t="s">
        <v>19</v>
      </c>
      <c r="G14903" s="12" t="s">
        <v>28</v>
      </c>
      <c r="H14903" s="15">
        <v>1970</v>
      </c>
      <c r="I14903" s="17">
        <v>555.47</v>
      </c>
      <c r="J14903" s="17">
        <v>1094275.9</v>
      </c>
      <c r="K14903" s="17">
        <v>1323.73</v>
      </c>
      <c r="L14903" s="17">
        <v>0</v>
      </c>
      <c r="M14903" s="17">
        <v>1095599.63</v>
      </c>
      <c r="N14903" s="12" t="s">
        <v>21</v>
      </c>
    </row>
    <row r="14904" spans="1:14">
      <c r="A14904" s="10" t="s">
        <v>43418</v>
      </c>
      <c r="B14904" s="10" t="s">
        <v>43419</v>
      </c>
      <c r="C14904" s="10" t="s">
        <v>43420</v>
      </c>
      <c r="D14904" s="11" t="s">
        <v>37</v>
      </c>
      <c r="E14904" s="11" t="s">
        <v>68</v>
      </c>
      <c r="F14904" s="10" t="s">
        <v>27</v>
      </c>
      <c r="G14904" s="10" t="s">
        <v>20</v>
      </c>
      <c r="H14904" s="14">
        <v>3920</v>
      </c>
      <c r="I14904" s="16">
        <v>912.74</v>
      </c>
      <c r="J14904" s="16">
        <v>3577940.8</v>
      </c>
      <c r="K14904" s="16">
        <v>5283.86</v>
      </c>
      <c r="L14904" s="16">
        <v>10733.82</v>
      </c>
      <c r="M14904" s="16">
        <v>3561923.12</v>
      </c>
      <c r="N14904" s="10" t="s">
        <v>21</v>
      </c>
    </row>
    <row r="14905" spans="1:14">
      <c r="A14905" s="12" t="s">
        <v>43421</v>
      </c>
      <c r="B14905" s="12" t="s">
        <v>43422</v>
      </c>
      <c r="C14905" s="12" t="s">
        <v>43423</v>
      </c>
      <c r="D14905" s="13" t="s">
        <v>37</v>
      </c>
      <c r="E14905" s="13" t="s">
        <v>42</v>
      </c>
      <c r="F14905" s="12" t="s">
        <v>19</v>
      </c>
      <c r="G14905" s="12" t="s">
        <v>28</v>
      </c>
      <c r="H14905" s="15">
        <v>790</v>
      </c>
      <c r="I14905" s="17">
        <v>1445.02</v>
      </c>
      <c r="J14905" s="17">
        <v>1141565.8</v>
      </c>
      <c r="K14905" s="17">
        <v>1392.12</v>
      </c>
      <c r="L14905" s="17">
        <v>0</v>
      </c>
      <c r="M14905" s="17">
        <v>1142957.92</v>
      </c>
      <c r="N14905" s="12" t="s">
        <v>21</v>
      </c>
    </row>
    <row r="14906" spans="1:14">
      <c r="A14906" s="10" t="s">
        <v>43424</v>
      </c>
      <c r="B14906" s="10" t="s">
        <v>43425</v>
      </c>
      <c r="C14906" s="10" t="s">
        <v>43426</v>
      </c>
      <c r="D14906" s="11" t="s">
        <v>37</v>
      </c>
      <c r="E14906" s="11" t="s">
        <v>68</v>
      </c>
      <c r="F14906" s="10" t="s">
        <v>27</v>
      </c>
      <c r="G14906" s="10" t="s">
        <v>61</v>
      </c>
      <c r="H14906" s="14">
        <v>4290</v>
      </c>
      <c r="I14906" s="16">
        <v>642.24</v>
      </c>
      <c r="J14906" s="16">
        <v>2755209.6</v>
      </c>
      <c r="K14906" s="16">
        <v>3958.05</v>
      </c>
      <c r="L14906" s="16">
        <v>8265.63</v>
      </c>
      <c r="M14906" s="16">
        <v>2742985.92</v>
      </c>
      <c r="N14906" s="10" t="s">
        <v>21</v>
      </c>
    </row>
    <row r="14907" spans="1:14">
      <c r="A14907" s="12" t="s">
        <v>43427</v>
      </c>
      <c r="B14907" s="12" t="s">
        <v>43428</v>
      </c>
      <c r="C14907" s="12" t="s">
        <v>43429</v>
      </c>
      <c r="D14907" s="13" t="s">
        <v>72</v>
      </c>
      <c r="E14907" s="13" t="s">
        <v>148</v>
      </c>
      <c r="F14907" s="12" t="s">
        <v>27</v>
      </c>
      <c r="G14907" s="12" t="s">
        <v>28</v>
      </c>
      <c r="H14907" s="15">
        <v>4370</v>
      </c>
      <c r="I14907" s="17">
        <v>1428.26</v>
      </c>
      <c r="J14907" s="17">
        <v>6241496.2</v>
      </c>
      <c r="K14907" s="17">
        <v>7899.94</v>
      </c>
      <c r="L14907" s="17">
        <v>18724.49</v>
      </c>
      <c r="M14907" s="17">
        <v>6214871.77</v>
      </c>
      <c r="N14907" s="12" t="s">
        <v>21</v>
      </c>
    </row>
    <row r="14908" spans="1:14">
      <c r="A14908" s="10" t="s">
        <v>43430</v>
      </c>
      <c r="B14908" s="10" t="s">
        <v>43431</v>
      </c>
      <c r="C14908" s="10" t="s">
        <v>43432</v>
      </c>
      <c r="D14908" s="11" t="s">
        <v>25</v>
      </c>
      <c r="E14908" s="11" t="s">
        <v>122</v>
      </c>
      <c r="F14908" s="10" t="s">
        <v>19</v>
      </c>
      <c r="G14908" s="10" t="s">
        <v>28</v>
      </c>
      <c r="H14908" s="14">
        <v>2470</v>
      </c>
      <c r="I14908" s="16">
        <v>151.6</v>
      </c>
      <c r="J14908" s="16">
        <v>374452</v>
      </c>
      <c r="K14908" s="16">
        <v>335.28</v>
      </c>
      <c r="L14908" s="16">
        <v>0</v>
      </c>
      <c r="M14908" s="16">
        <v>374787.28</v>
      </c>
      <c r="N14908" s="10" t="s">
        <v>21</v>
      </c>
    </row>
    <row r="14909" spans="1:14">
      <c r="A14909" s="12" t="s">
        <v>43433</v>
      </c>
      <c r="B14909" s="12" t="s">
        <v>43434</v>
      </c>
      <c r="C14909" s="12" t="s">
        <v>43435</v>
      </c>
      <c r="D14909" s="13" t="s">
        <v>17</v>
      </c>
      <c r="E14909" s="13" t="s">
        <v>93</v>
      </c>
      <c r="F14909" s="12" t="s">
        <v>19</v>
      </c>
      <c r="G14909" s="12" t="s">
        <v>20</v>
      </c>
      <c r="H14909" s="15">
        <v>2760</v>
      </c>
      <c r="I14909" s="17">
        <v>253.23</v>
      </c>
      <c r="J14909" s="17">
        <v>698914.8</v>
      </c>
      <c r="K14909" s="17">
        <v>1009.79</v>
      </c>
      <c r="L14909" s="17">
        <v>0</v>
      </c>
      <c r="M14909" s="17">
        <v>699924.59</v>
      </c>
      <c r="N14909" s="12" t="s">
        <v>56</v>
      </c>
    </row>
    <row r="14910" spans="1:14">
      <c r="A14910" s="10" t="s">
        <v>43436</v>
      </c>
      <c r="B14910" s="10" t="s">
        <v>43437</v>
      </c>
      <c r="C14910" s="10" t="s">
        <v>43438</v>
      </c>
      <c r="D14910" s="11" t="s">
        <v>72</v>
      </c>
      <c r="E14910" s="11" t="s">
        <v>437</v>
      </c>
      <c r="F14910" s="10" t="s">
        <v>27</v>
      </c>
      <c r="G14910" s="10" t="s">
        <v>61</v>
      </c>
      <c r="H14910" s="14">
        <v>3140</v>
      </c>
      <c r="I14910" s="16">
        <v>608.93</v>
      </c>
      <c r="J14910" s="16">
        <v>1912040.2</v>
      </c>
      <c r="K14910" s="16">
        <v>2324.62</v>
      </c>
      <c r="L14910" s="16">
        <v>5736.12</v>
      </c>
      <c r="M14910" s="16">
        <v>1903979.46</v>
      </c>
      <c r="N14910" s="10" t="s">
        <v>21</v>
      </c>
    </row>
    <row r="14911" spans="1:14">
      <c r="A14911" s="12" t="s">
        <v>43439</v>
      </c>
      <c r="B14911" s="12" t="s">
        <v>43440</v>
      </c>
      <c r="C14911" s="12" t="s">
        <v>43441</v>
      </c>
      <c r="D14911" s="13" t="s">
        <v>17</v>
      </c>
      <c r="E14911" s="13" t="s">
        <v>158</v>
      </c>
      <c r="F14911" s="12" t="s">
        <v>27</v>
      </c>
      <c r="G14911" s="12" t="s">
        <v>61</v>
      </c>
      <c r="H14911" s="15">
        <v>3350</v>
      </c>
      <c r="I14911" s="17">
        <v>596.54</v>
      </c>
      <c r="J14911" s="17">
        <v>1998409</v>
      </c>
      <c r="K14911" s="17">
        <v>1808.91</v>
      </c>
      <c r="L14911" s="17">
        <v>5995.23</v>
      </c>
      <c r="M14911" s="17">
        <v>1990604.86</v>
      </c>
      <c r="N14911" s="12" t="s">
        <v>89</v>
      </c>
    </row>
    <row r="14912" spans="1:14">
      <c r="A14912" s="10" t="s">
        <v>43442</v>
      </c>
      <c r="B14912" s="10" t="s">
        <v>43443</v>
      </c>
      <c r="C14912" s="10" t="s">
        <v>28511</v>
      </c>
      <c r="D14912" s="11" t="s">
        <v>25</v>
      </c>
      <c r="E14912" s="11" t="s">
        <v>32</v>
      </c>
      <c r="F14912" s="10" t="s">
        <v>19</v>
      </c>
      <c r="G14912" s="10" t="s">
        <v>28</v>
      </c>
      <c r="H14912" s="14">
        <v>2140</v>
      </c>
      <c r="I14912" s="16">
        <v>35.74</v>
      </c>
      <c r="J14912" s="16">
        <v>76483.6</v>
      </c>
      <c r="K14912" s="16">
        <v>138.08</v>
      </c>
      <c r="L14912" s="16">
        <v>0</v>
      </c>
      <c r="M14912" s="16">
        <v>76621.68</v>
      </c>
      <c r="N14912" s="10" t="s">
        <v>21</v>
      </c>
    </row>
    <row r="14913" spans="1:14">
      <c r="A14913" s="12" t="s">
        <v>43444</v>
      </c>
      <c r="B14913" s="12" t="s">
        <v>43445</v>
      </c>
      <c r="C14913" s="12" t="s">
        <v>43446</v>
      </c>
      <c r="D14913" s="13" t="s">
        <v>72</v>
      </c>
      <c r="E14913" s="13" t="s">
        <v>148</v>
      </c>
      <c r="F14913" s="12" t="s">
        <v>19</v>
      </c>
      <c r="G14913" s="12" t="s">
        <v>28</v>
      </c>
      <c r="H14913" s="15">
        <v>2240</v>
      </c>
      <c r="I14913" s="17">
        <v>98.25</v>
      </c>
      <c r="J14913" s="17">
        <v>220080</v>
      </c>
      <c r="K14913" s="17">
        <v>225.81</v>
      </c>
      <c r="L14913" s="17">
        <v>0</v>
      </c>
      <c r="M14913" s="17">
        <v>220305.81</v>
      </c>
      <c r="N14913" s="12" t="s">
        <v>21</v>
      </c>
    </row>
    <row r="14914" spans="1:14">
      <c r="A14914" s="10" t="s">
        <v>43447</v>
      </c>
      <c r="B14914" s="10" t="s">
        <v>43448</v>
      </c>
      <c r="C14914" s="10" t="s">
        <v>43449</v>
      </c>
      <c r="D14914" s="11" t="s">
        <v>37</v>
      </c>
      <c r="E14914" s="11" t="s">
        <v>42</v>
      </c>
      <c r="F14914" s="10" t="s">
        <v>19</v>
      </c>
      <c r="G14914" s="10" t="s">
        <v>61</v>
      </c>
      <c r="H14914" s="14">
        <v>700</v>
      </c>
      <c r="I14914" s="16">
        <v>495.32</v>
      </c>
      <c r="J14914" s="16">
        <v>346724</v>
      </c>
      <c r="K14914" s="16">
        <v>336.94</v>
      </c>
      <c r="L14914" s="16">
        <v>0</v>
      </c>
      <c r="M14914" s="16">
        <v>347060.94</v>
      </c>
      <c r="N14914" s="10" t="s">
        <v>21</v>
      </c>
    </row>
    <row r="14915" spans="1:14">
      <c r="A14915" s="12" t="s">
        <v>43450</v>
      </c>
      <c r="B14915" s="12" t="s">
        <v>43451</v>
      </c>
      <c r="C14915" s="12" t="s">
        <v>43452</v>
      </c>
      <c r="D14915" s="13" t="s">
        <v>37</v>
      </c>
      <c r="E14915" s="13" t="s">
        <v>38</v>
      </c>
      <c r="F14915" s="12" t="s">
        <v>19</v>
      </c>
      <c r="G14915" s="12" t="s">
        <v>28</v>
      </c>
      <c r="H14915" s="15">
        <v>3580</v>
      </c>
      <c r="I14915" s="17">
        <v>477.1</v>
      </c>
      <c r="J14915" s="17">
        <v>1708018</v>
      </c>
      <c r="K14915" s="17">
        <v>980.87</v>
      </c>
      <c r="L14915" s="17">
        <v>0</v>
      </c>
      <c r="M14915" s="17">
        <v>1708998.87</v>
      </c>
      <c r="N14915" s="12" t="s">
        <v>21</v>
      </c>
    </row>
    <row r="14916" spans="1:14">
      <c r="A14916" s="10" t="s">
        <v>43453</v>
      </c>
      <c r="B14916" s="10" t="s">
        <v>43454</v>
      </c>
      <c r="C14916" s="10" t="s">
        <v>15150</v>
      </c>
      <c r="D14916" s="11" t="s">
        <v>46</v>
      </c>
      <c r="E14916" s="11" t="s">
        <v>60</v>
      </c>
      <c r="F14916" s="10" t="s">
        <v>27</v>
      </c>
      <c r="G14916" s="10" t="s">
        <v>20</v>
      </c>
      <c r="H14916" s="14">
        <v>3670</v>
      </c>
      <c r="I14916" s="16">
        <v>436.05</v>
      </c>
      <c r="J14916" s="16">
        <v>1600303.5</v>
      </c>
      <c r="K14916" s="16">
        <v>1138.18</v>
      </c>
      <c r="L14916" s="16">
        <v>4800.91</v>
      </c>
      <c r="M14916" s="16">
        <v>1594364.41</v>
      </c>
      <c r="N14916" s="10" t="s">
        <v>21</v>
      </c>
    </row>
    <row r="14917" spans="1:14">
      <c r="A14917" s="12" t="s">
        <v>43455</v>
      </c>
      <c r="B14917" s="12" t="s">
        <v>43456</v>
      </c>
      <c r="C14917" s="12" t="s">
        <v>43457</v>
      </c>
      <c r="D14917" s="13" t="s">
        <v>25</v>
      </c>
      <c r="E14917" s="13" t="s">
        <v>84</v>
      </c>
      <c r="F14917" s="12" t="s">
        <v>27</v>
      </c>
      <c r="G14917" s="12" t="s">
        <v>28</v>
      </c>
      <c r="H14917" s="15">
        <v>4170</v>
      </c>
      <c r="I14917" s="17">
        <v>789.52</v>
      </c>
      <c r="J14917" s="17">
        <v>3292298.4</v>
      </c>
      <c r="K14917" s="17">
        <v>3674.67</v>
      </c>
      <c r="L14917" s="17">
        <v>9876.9</v>
      </c>
      <c r="M14917" s="17">
        <v>3278746.83</v>
      </c>
      <c r="N14917" s="12" t="s">
        <v>56</v>
      </c>
    </row>
    <row r="14918" spans="1:14">
      <c r="A14918" s="10" t="s">
        <v>43458</v>
      </c>
      <c r="B14918" s="10" t="s">
        <v>43459</v>
      </c>
      <c r="C14918" s="10" t="s">
        <v>43460</v>
      </c>
      <c r="D14918" s="11" t="s">
        <v>25</v>
      </c>
      <c r="E14918" s="11" t="s">
        <v>55</v>
      </c>
      <c r="F14918" s="10" t="s">
        <v>19</v>
      </c>
      <c r="G14918" s="10" t="s">
        <v>28</v>
      </c>
      <c r="H14918" s="14">
        <v>4450</v>
      </c>
      <c r="I14918" s="16">
        <v>306.02</v>
      </c>
      <c r="J14918" s="16">
        <v>1361789</v>
      </c>
      <c r="K14918" s="16">
        <v>1843.72</v>
      </c>
      <c r="L14918" s="16">
        <v>0</v>
      </c>
      <c r="M14918" s="16">
        <v>1363632.72</v>
      </c>
      <c r="N14918" s="10" t="s">
        <v>89</v>
      </c>
    </row>
    <row r="14919" spans="1:14">
      <c r="A14919" s="12" t="s">
        <v>43461</v>
      </c>
      <c r="B14919" s="12" t="s">
        <v>43462</v>
      </c>
      <c r="C14919" s="12" t="s">
        <v>43463</v>
      </c>
      <c r="D14919" s="13" t="s">
        <v>46</v>
      </c>
      <c r="E14919" s="13" t="s">
        <v>415</v>
      </c>
      <c r="F14919" s="12" t="s">
        <v>27</v>
      </c>
      <c r="G14919" s="12" t="s">
        <v>33</v>
      </c>
      <c r="H14919" s="15">
        <v>1390</v>
      </c>
      <c r="I14919" s="17">
        <v>764.18</v>
      </c>
      <c r="J14919" s="17">
        <v>1062210.2</v>
      </c>
      <c r="K14919" s="17">
        <v>639.63</v>
      </c>
      <c r="L14919" s="17">
        <v>3186.63</v>
      </c>
      <c r="M14919" s="17">
        <v>1058383.94</v>
      </c>
      <c r="N14919" s="12" t="s">
        <v>89</v>
      </c>
    </row>
    <row r="14920" spans="1:14">
      <c r="A14920" s="10" t="s">
        <v>43464</v>
      </c>
      <c r="B14920" s="10" t="s">
        <v>43465</v>
      </c>
      <c r="C14920" s="10" t="s">
        <v>43466</v>
      </c>
      <c r="D14920" s="11" t="s">
        <v>37</v>
      </c>
      <c r="E14920" s="11" t="s">
        <v>68</v>
      </c>
      <c r="F14920" s="10" t="s">
        <v>19</v>
      </c>
      <c r="G14920" s="10" t="s">
        <v>20</v>
      </c>
      <c r="H14920" s="14">
        <v>4760</v>
      </c>
      <c r="I14920" s="16">
        <v>85.61</v>
      </c>
      <c r="J14920" s="16">
        <v>407503.6</v>
      </c>
      <c r="K14920" s="16">
        <v>567.21</v>
      </c>
      <c r="L14920" s="16">
        <v>0</v>
      </c>
      <c r="M14920" s="16">
        <v>408070.81</v>
      </c>
      <c r="N14920" s="10" t="s">
        <v>21</v>
      </c>
    </row>
    <row r="14921" spans="1:14">
      <c r="A14921" s="12" t="s">
        <v>43467</v>
      </c>
      <c r="B14921" s="12" t="s">
        <v>43468</v>
      </c>
      <c r="C14921" s="12" t="s">
        <v>43469</v>
      </c>
      <c r="D14921" s="13" t="s">
        <v>25</v>
      </c>
      <c r="E14921" s="13" t="s">
        <v>26</v>
      </c>
      <c r="F14921" s="12" t="s">
        <v>19</v>
      </c>
      <c r="G14921" s="12" t="s">
        <v>20</v>
      </c>
      <c r="H14921" s="15">
        <v>1310</v>
      </c>
      <c r="I14921" s="17">
        <v>751.86</v>
      </c>
      <c r="J14921" s="17">
        <v>984936.6</v>
      </c>
      <c r="K14921" s="17">
        <v>1340.19</v>
      </c>
      <c r="L14921" s="17">
        <v>0</v>
      </c>
      <c r="M14921" s="17">
        <v>986276.79</v>
      </c>
      <c r="N14921" s="12" t="s">
        <v>21</v>
      </c>
    </row>
    <row r="14922" spans="1:14">
      <c r="A14922" s="10" t="s">
        <v>43470</v>
      </c>
      <c r="B14922" s="10" t="s">
        <v>43471</v>
      </c>
      <c r="C14922" s="10" t="s">
        <v>43472</v>
      </c>
      <c r="D14922" s="11" t="s">
        <v>37</v>
      </c>
      <c r="E14922" s="11" t="s">
        <v>42</v>
      </c>
      <c r="F14922" s="10" t="s">
        <v>27</v>
      </c>
      <c r="G14922" s="10" t="s">
        <v>28</v>
      </c>
      <c r="H14922" s="14">
        <v>3660</v>
      </c>
      <c r="I14922" s="16">
        <v>1124.68</v>
      </c>
      <c r="J14922" s="16">
        <v>4116328.8</v>
      </c>
      <c r="K14922" s="16">
        <v>2375.47</v>
      </c>
      <c r="L14922" s="16">
        <v>12348.99</v>
      </c>
      <c r="M14922" s="16">
        <v>4101604.34</v>
      </c>
      <c r="N14922" s="10" t="s">
        <v>89</v>
      </c>
    </row>
    <row r="14923" spans="1:14">
      <c r="A14923" s="12" t="s">
        <v>43473</v>
      </c>
      <c r="B14923" s="12" t="s">
        <v>43474</v>
      </c>
      <c r="C14923" s="12" t="s">
        <v>43475</v>
      </c>
      <c r="D14923" s="13" t="s">
        <v>37</v>
      </c>
      <c r="E14923" s="13" t="s">
        <v>42</v>
      </c>
      <c r="F14923" s="12" t="s">
        <v>27</v>
      </c>
      <c r="G14923" s="12" t="s">
        <v>28</v>
      </c>
      <c r="H14923" s="15">
        <v>3050</v>
      </c>
      <c r="I14923" s="17">
        <v>1384.9</v>
      </c>
      <c r="J14923" s="17">
        <v>4223945</v>
      </c>
      <c r="K14923" s="17">
        <v>6277.21</v>
      </c>
      <c r="L14923" s="17">
        <v>12671.84</v>
      </c>
      <c r="M14923" s="17">
        <v>4204995.95</v>
      </c>
      <c r="N14923" s="12" t="s">
        <v>21</v>
      </c>
    </row>
    <row r="14924" spans="1:14">
      <c r="A14924" s="10" t="s">
        <v>43476</v>
      </c>
      <c r="B14924" s="10" t="s">
        <v>43477</v>
      </c>
      <c r="C14924" s="10" t="s">
        <v>43478</v>
      </c>
      <c r="D14924" s="11" t="s">
        <v>72</v>
      </c>
      <c r="E14924" s="11" t="s">
        <v>118</v>
      </c>
      <c r="F14924" s="10" t="s">
        <v>27</v>
      </c>
      <c r="G14924" s="10" t="s">
        <v>28</v>
      </c>
      <c r="H14924" s="14">
        <v>4410</v>
      </c>
      <c r="I14924" s="16">
        <v>1343.9</v>
      </c>
      <c r="J14924" s="16">
        <v>5926599</v>
      </c>
      <c r="K14924" s="16">
        <v>9901.59</v>
      </c>
      <c r="L14924" s="16">
        <v>17779.8</v>
      </c>
      <c r="M14924" s="16">
        <v>5898917.61</v>
      </c>
      <c r="N14924" s="10" t="s">
        <v>89</v>
      </c>
    </row>
    <row r="14925" spans="1:14">
      <c r="A14925" s="12" t="s">
        <v>43479</v>
      </c>
      <c r="B14925" s="12" t="s">
        <v>43477</v>
      </c>
      <c r="C14925" s="12" t="s">
        <v>43480</v>
      </c>
      <c r="D14925" s="13" t="s">
        <v>25</v>
      </c>
      <c r="E14925" s="13" t="s">
        <v>26</v>
      </c>
      <c r="F14925" s="12" t="s">
        <v>27</v>
      </c>
      <c r="G14925" s="12" t="s">
        <v>61</v>
      </c>
      <c r="H14925" s="15">
        <v>670</v>
      </c>
      <c r="I14925" s="17">
        <v>974.08</v>
      </c>
      <c r="J14925" s="17">
        <v>652633.6</v>
      </c>
      <c r="K14925" s="17">
        <v>1020.77</v>
      </c>
      <c r="L14925" s="17">
        <v>1957.9</v>
      </c>
      <c r="M14925" s="17">
        <v>649654.93</v>
      </c>
      <c r="N14925" s="12" t="s">
        <v>21</v>
      </c>
    </row>
    <row r="14926" spans="1:14">
      <c r="A14926" s="10" t="s">
        <v>43481</v>
      </c>
      <c r="B14926" s="10" t="s">
        <v>43482</v>
      </c>
      <c r="C14926" s="10" t="s">
        <v>1669</v>
      </c>
      <c r="D14926" s="11" t="s">
        <v>72</v>
      </c>
      <c r="E14926" s="11" t="s">
        <v>118</v>
      </c>
      <c r="F14926" s="10" t="s">
        <v>19</v>
      </c>
      <c r="G14926" s="10" t="s">
        <v>20</v>
      </c>
      <c r="H14926" s="14">
        <v>1570</v>
      </c>
      <c r="I14926" s="16">
        <v>1473.76</v>
      </c>
      <c r="J14926" s="16">
        <v>2313803.2</v>
      </c>
      <c r="K14926" s="16">
        <v>2293.11</v>
      </c>
      <c r="L14926" s="16">
        <v>0</v>
      </c>
      <c r="M14926" s="16">
        <v>2316096.31</v>
      </c>
      <c r="N14926" s="10" t="s">
        <v>48</v>
      </c>
    </row>
    <row r="14927" spans="1:14">
      <c r="A14927" s="12" t="s">
        <v>43483</v>
      </c>
      <c r="B14927" s="12" t="s">
        <v>43484</v>
      </c>
      <c r="C14927" s="12" t="s">
        <v>43485</v>
      </c>
      <c r="D14927" s="13" t="s">
        <v>72</v>
      </c>
      <c r="E14927" s="13" t="s">
        <v>118</v>
      </c>
      <c r="F14927" s="12" t="s">
        <v>19</v>
      </c>
      <c r="G14927" s="12" t="s">
        <v>28</v>
      </c>
      <c r="H14927" s="15">
        <v>3760</v>
      </c>
      <c r="I14927" s="17">
        <v>556.06</v>
      </c>
      <c r="J14927" s="17">
        <v>2090785.6</v>
      </c>
      <c r="K14927" s="17">
        <v>1204.06</v>
      </c>
      <c r="L14927" s="17">
        <v>0</v>
      </c>
      <c r="M14927" s="17">
        <v>2091989.66</v>
      </c>
      <c r="N14927" s="12" t="s">
        <v>21</v>
      </c>
    </row>
    <row r="14928" spans="1:14">
      <c r="A14928" s="10" t="s">
        <v>43486</v>
      </c>
      <c r="B14928" s="10" t="s">
        <v>43487</v>
      </c>
      <c r="C14928" s="10" t="s">
        <v>43488</v>
      </c>
      <c r="D14928" s="11" t="s">
        <v>46</v>
      </c>
      <c r="E14928" s="11" t="s">
        <v>47</v>
      </c>
      <c r="F14928" s="10" t="s">
        <v>27</v>
      </c>
      <c r="G14928" s="10" t="s">
        <v>28</v>
      </c>
      <c r="H14928" s="14">
        <v>110</v>
      </c>
      <c r="I14928" s="16">
        <v>1042.78</v>
      </c>
      <c r="J14928" s="16">
        <v>114705.8</v>
      </c>
      <c r="K14928" s="16">
        <v>155.54</v>
      </c>
      <c r="L14928" s="16">
        <v>344.12</v>
      </c>
      <c r="M14928" s="16">
        <v>114206.14</v>
      </c>
      <c r="N14928" s="10" t="s">
        <v>21</v>
      </c>
    </row>
    <row r="14929" spans="1:14">
      <c r="A14929" s="12" t="s">
        <v>43489</v>
      </c>
      <c r="B14929" s="12" t="s">
        <v>43490</v>
      </c>
      <c r="C14929" s="12" t="s">
        <v>26913</v>
      </c>
      <c r="D14929" s="13" t="s">
        <v>17</v>
      </c>
      <c r="E14929" s="13" t="s">
        <v>158</v>
      </c>
      <c r="F14929" s="12" t="s">
        <v>19</v>
      </c>
      <c r="G14929" s="12" t="s">
        <v>20</v>
      </c>
      <c r="H14929" s="15">
        <v>3570</v>
      </c>
      <c r="I14929" s="17">
        <v>1483.93</v>
      </c>
      <c r="J14929" s="17">
        <v>5297630.1</v>
      </c>
      <c r="K14929" s="17">
        <v>8063.02</v>
      </c>
      <c r="L14929" s="17">
        <v>0</v>
      </c>
      <c r="M14929" s="17">
        <v>5305693.12</v>
      </c>
      <c r="N14929" s="12" t="s">
        <v>21</v>
      </c>
    </row>
    <row r="14930" spans="1:14">
      <c r="A14930" s="10" t="s">
        <v>43491</v>
      </c>
      <c r="B14930" s="10" t="s">
        <v>43492</v>
      </c>
      <c r="C14930" s="10" t="s">
        <v>25388</v>
      </c>
      <c r="D14930" s="11" t="s">
        <v>37</v>
      </c>
      <c r="E14930" s="11" t="s">
        <v>38</v>
      </c>
      <c r="F14930" s="10" t="s">
        <v>27</v>
      </c>
      <c r="G14930" s="10" t="s">
        <v>28</v>
      </c>
      <c r="H14930" s="14">
        <v>2520</v>
      </c>
      <c r="I14930" s="16">
        <v>1045.19</v>
      </c>
      <c r="J14930" s="16">
        <v>2633878.8</v>
      </c>
      <c r="K14930" s="16">
        <v>4689.93</v>
      </c>
      <c r="L14930" s="16">
        <v>7901.64</v>
      </c>
      <c r="M14930" s="16">
        <v>2621287.23</v>
      </c>
      <c r="N14930" s="10" t="s">
        <v>56</v>
      </c>
    </row>
    <row r="14931" spans="1:14">
      <c r="A14931" s="12" t="s">
        <v>43493</v>
      </c>
      <c r="B14931" s="12" t="s">
        <v>43494</v>
      </c>
      <c r="C14931" s="12" t="s">
        <v>43495</v>
      </c>
      <c r="D14931" s="13" t="s">
        <v>25</v>
      </c>
      <c r="E14931" s="13" t="s">
        <v>55</v>
      </c>
      <c r="F14931" s="12" t="s">
        <v>19</v>
      </c>
      <c r="G14931" s="12" t="s">
        <v>28</v>
      </c>
      <c r="H14931" s="15">
        <v>3650</v>
      </c>
      <c r="I14931" s="17">
        <v>396.05</v>
      </c>
      <c r="J14931" s="17">
        <v>1445582.5</v>
      </c>
      <c r="K14931" s="17">
        <v>794.73</v>
      </c>
      <c r="L14931" s="17">
        <v>0</v>
      </c>
      <c r="M14931" s="17">
        <v>1446377.23</v>
      </c>
      <c r="N14931" s="12" t="s">
        <v>21</v>
      </c>
    </row>
    <row r="14932" spans="1:14">
      <c r="A14932" s="10" t="s">
        <v>43496</v>
      </c>
      <c r="B14932" s="10" t="s">
        <v>43497</v>
      </c>
      <c r="C14932" s="10" t="s">
        <v>43498</v>
      </c>
      <c r="D14932" s="11" t="s">
        <v>25</v>
      </c>
      <c r="E14932" s="11" t="s">
        <v>26</v>
      </c>
      <c r="F14932" s="10" t="s">
        <v>27</v>
      </c>
      <c r="G14932" s="10" t="s">
        <v>20</v>
      </c>
      <c r="H14932" s="14">
        <v>1830</v>
      </c>
      <c r="I14932" s="16">
        <v>1220.93</v>
      </c>
      <c r="J14932" s="16">
        <v>2234301.9</v>
      </c>
      <c r="K14932" s="16">
        <v>2074.27</v>
      </c>
      <c r="L14932" s="16">
        <v>6702.91</v>
      </c>
      <c r="M14932" s="16">
        <v>2225524.72</v>
      </c>
      <c r="N14932" s="10" t="s">
        <v>56</v>
      </c>
    </row>
    <row r="14933" spans="1:14">
      <c r="A14933" s="12" t="s">
        <v>43499</v>
      </c>
      <c r="B14933" s="12" t="s">
        <v>43500</v>
      </c>
      <c r="C14933" s="12" t="s">
        <v>43501</v>
      </c>
      <c r="D14933" s="13" t="s">
        <v>25</v>
      </c>
      <c r="E14933" s="13" t="s">
        <v>129</v>
      </c>
      <c r="F14933" s="12" t="s">
        <v>27</v>
      </c>
      <c r="G14933" s="12" t="s">
        <v>28</v>
      </c>
      <c r="H14933" s="15">
        <v>1070</v>
      </c>
      <c r="I14933" s="17">
        <v>531.95</v>
      </c>
      <c r="J14933" s="17">
        <v>569186.5</v>
      </c>
      <c r="K14933" s="17">
        <v>293.86</v>
      </c>
      <c r="L14933" s="17">
        <v>1707.56</v>
      </c>
      <c r="M14933" s="17">
        <v>567185.08</v>
      </c>
      <c r="N14933" s="12" t="s">
        <v>56</v>
      </c>
    </row>
    <row r="14934" spans="1:14">
      <c r="A14934" s="10" t="s">
        <v>43502</v>
      </c>
      <c r="B14934" s="10" t="s">
        <v>43503</v>
      </c>
      <c r="C14934" s="10" t="s">
        <v>43504</v>
      </c>
      <c r="D14934" s="11" t="s">
        <v>25</v>
      </c>
      <c r="E14934" s="11" t="s">
        <v>77</v>
      </c>
      <c r="F14934" s="10" t="s">
        <v>27</v>
      </c>
      <c r="G14934" s="10" t="s">
        <v>28</v>
      </c>
      <c r="H14934" s="14">
        <v>4800</v>
      </c>
      <c r="I14934" s="16">
        <v>430.22</v>
      </c>
      <c r="J14934" s="16">
        <v>2065056</v>
      </c>
      <c r="K14934" s="16">
        <v>2290.28</v>
      </c>
      <c r="L14934" s="16">
        <v>6195.17</v>
      </c>
      <c r="M14934" s="16">
        <v>2056570.55</v>
      </c>
      <c r="N14934" s="10" t="s">
        <v>56</v>
      </c>
    </row>
    <row r="14935" spans="1:14">
      <c r="A14935" s="12" t="s">
        <v>43505</v>
      </c>
      <c r="B14935" s="12" t="s">
        <v>43506</v>
      </c>
      <c r="C14935" s="12" t="s">
        <v>43507</v>
      </c>
      <c r="D14935" s="13" t="s">
        <v>46</v>
      </c>
      <c r="E14935" s="13" t="s">
        <v>47</v>
      </c>
      <c r="F14935" s="12" t="s">
        <v>27</v>
      </c>
      <c r="G14935" s="12" t="s">
        <v>33</v>
      </c>
      <c r="H14935" s="15">
        <v>500</v>
      </c>
      <c r="I14935" s="17">
        <v>1242.87</v>
      </c>
      <c r="J14935" s="17">
        <v>621435</v>
      </c>
      <c r="K14935" s="17">
        <v>530.37</v>
      </c>
      <c r="L14935" s="17">
        <v>1864.3</v>
      </c>
      <c r="M14935" s="17">
        <v>619040.33</v>
      </c>
      <c r="N14935" s="12" t="s">
        <v>89</v>
      </c>
    </row>
    <row r="14936" spans="1:14">
      <c r="A14936" s="10" t="s">
        <v>43508</v>
      </c>
      <c r="B14936" s="10" t="s">
        <v>43509</v>
      </c>
      <c r="C14936" s="10" t="s">
        <v>43510</v>
      </c>
      <c r="D14936" s="11" t="s">
        <v>46</v>
      </c>
      <c r="E14936" s="11" t="s">
        <v>47</v>
      </c>
      <c r="F14936" s="10" t="s">
        <v>19</v>
      </c>
      <c r="G14936" s="10" t="s">
        <v>20</v>
      </c>
      <c r="H14936" s="14">
        <v>1430</v>
      </c>
      <c r="I14936" s="16">
        <v>607.65</v>
      </c>
      <c r="J14936" s="16">
        <v>868939.5</v>
      </c>
      <c r="K14936" s="16">
        <v>531.15</v>
      </c>
      <c r="L14936" s="16">
        <v>0</v>
      </c>
      <c r="M14936" s="16">
        <v>869470.65</v>
      </c>
      <c r="N14936" s="10" t="s">
        <v>21</v>
      </c>
    </row>
    <row r="14937" spans="1:14">
      <c r="A14937" s="12" t="s">
        <v>43511</v>
      </c>
      <c r="B14937" s="12" t="s">
        <v>43512</v>
      </c>
      <c r="C14937" s="12" t="s">
        <v>43513</v>
      </c>
      <c r="D14937" s="13" t="s">
        <v>37</v>
      </c>
      <c r="E14937" s="13" t="s">
        <v>42</v>
      </c>
      <c r="F14937" s="12" t="s">
        <v>19</v>
      </c>
      <c r="G14937" s="12" t="s">
        <v>20</v>
      </c>
      <c r="H14937" s="15">
        <v>1320</v>
      </c>
      <c r="I14937" s="17">
        <v>971.88</v>
      </c>
      <c r="J14937" s="17">
        <v>1282881.6</v>
      </c>
      <c r="K14937" s="17">
        <v>2099.56</v>
      </c>
      <c r="L14937" s="17">
        <v>0</v>
      </c>
      <c r="M14937" s="17">
        <v>1284981.16</v>
      </c>
      <c r="N14937" s="12" t="s">
        <v>21</v>
      </c>
    </row>
    <row r="14938" spans="1:14">
      <c r="A14938" s="10" t="s">
        <v>43514</v>
      </c>
      <c r="B14938" s="10" t="s">
        <v>43515</v>
      </c>
      <c r="C14938" s="10" t="s">
        <v>19316</v>
      </c>
      <c r="D14938" s="11" t="s">
        <v>25</v>
      </c>
      <c r="E14938" s="11" t="s">
        <v>77</v>
      </c>
      <c r="F14938" s="10" t="s">
        <v>27</v>
      </c>
      <c r="G14938" s="10" t="s">
        <v>20</v>
      </c>
      <c r="H14938" s="14">
        <v>2880</v>
      </c>
      <c r="I14938" s="16">
        <v>1303.16</v>
      </c>
      <c r="J14938" s="16">
        <v>3753100.8</v>
      </c>
      <c r="K14938" s="16">
        <v>5513.32</v>
      </c>
      <c r="L14938" s="16">
        <v>11259.3</v>
      </c>
      <c r="M14938" s="16">
        <v>3736328.18</v>
      </c>
      <c r="N14938" s="10" t="s">
        <v>21</v>
      </c>
    </row>
    <row r="14939" spans="1:14">
      <c r="A14939" s="12" t="s">
        <v>43516</v>
      </c>
      <c r="B14939" s="12" t="s">
        <v>43517</v>
      </c>
      <c r="C14939" s="12" t="s">
        <v>43518</v>
      </c>
      <c r="D14939" s="13" t="s">
        <v>25</v>
      </c>
      <c r="E14939" s="13" t="s">
        <v>77</v>
      </c>
      <c r="F14939" s="12" t="s">
        <v>19</v>
      </c>
      <c r="G14939" s="12" t="s">
        <v>28</v>
      </c>
      <c r="H14939" s="15">
        <v>4360</v>
      </c>
      <c r="I14939" s="17">
        <v>237.49</v>
      </c>
      <c r="J14939" s="17">
        <v>1035456.4</v>
      </c>
      <c r="K14939" s="17">
        <v>1177.22</v>
      </c>
      <c r="L14939" s="17">
        <v>0</v>
      </c>
      <c r="M14939" s="17">
        <v>1036633.62</v>
      </c>
      <c r="N14939" s="12" t="s">
        <v>56</v>
      </c>
    </row>
    <row r="14940" spans="1:14">
      <c r="A14940" s="10" t="s">
        <v>43519</v>
      </c>
      <c r="B14940" s="10" t="s">
        <v>43520</v>
      </c>
      <c r="C14940" s="10" t="s">
        <v>43521</v>
      </c>
      <c r="D14940" s="11" t="s">
        <v>17</v>
      </c>
      <c r="E14940" s="11" t="s">
        <v>93</v>
      </c>
      <c r="F14940" s="10" t="s">
        <v>19</v>
      </c>
      <c r="G14940" s="10" t="s">
        <v>20</v>
      </c>
      <c r="H14940" s="14">
        <v>2350</v>
      </c>
      <c r="I14940" s="16">
        <v>926.27</v>
      </c>
      <c r="J14940" s="16">
        <v>2176734.5</v>
      </c>
      <c r="K14940" s="16">
        <v>1625.55</v>
      </c>
      <c r="L14940" s="16">
        <v>0</v>
      </c>
      <c r="M14940" s="16">
        <v>2178360.05</v>
      </c>
      <c r="N14940" s="10" t="s">
        <v>21</v>
      </c>
    </row>
    <row r="14941" spans="1:14">
      <c r="A14941" s="12" t="s">
        <v>43522</v>
      </c>
      <c r="B14941" s="12" t="s">
        <v>43523</v>
      </c>
      <c r="C14941" s="12" t="s">
        <v>43524</v>
      </c>
      <c r="D14941" s="13" t="s">
        <v>17</v>
      </c>
      <c r="E14941" s="13" t="s">
        <v>18</v>
      </c>
      <c r="F14941" s="12" t="s">
        <v>19</v>
      </c>
      <c r="G14941" s="12" t="s">
        <v>28</v>
      </c>
      <c r="H14941" s="15">
        <v>3180</v>
      </c>
      <c r="I14941" s="17">
        <v>277.87</v>
      </c>
      <c r="J14941" s="17">
        <v>883626.6</v>
      </c>
      <c r="K14941" s="17">
        <v>1170.18</v>
      </c>
      <c r="L14941" s="17">
        <v>0</v>
      </c>
      <c r="M14941" s="17">
        <v>884796.78</v>
      </c>
      <c r="N14941" s="12" t="s">
        <v>21</v>
      </c>
    </row>
    <row r="14942" spans="1:14">
      <c r="A14942" s="10" t="s">
        <v>43525</v>
      </c>
      <c r="B14942" s="10" t="s">
        <v>43526</v>
      </c>
      <c r="C14942" s="10" t="s">
        <v>43527</v>
      </c>
      <c r="D14942" s="11" t="s">
        <v>25</v>
      </c>
      <c r="E14942" s="11" t="s">
        <v>84</v>
      </c>
      <c r="F14942" s="10" t="s">
        <v>27</v>
      </c>
      <c r="G14942" s="10" t="s">
        <v>61</v>
      </c>
      <c r="H14942" s="14">
        <v>3540</v>
      </c>
      <c r="I14942" s="16">
        <v>909.7</v>
      </c>
      <c r="J14942" s="16">
        <v>3220338</v>
      </c>
      <c r="K14942" s="16">
        <v>2706.45</v>
      </c>
      <c r="L14942" s="16">
        <v>9661.01</v>
      </c>
      <c r="M14942" s="16">
        <v>3207970.54</v>
      </c>
      <c r="N14942" s="10" t="s">
        <v>89</v>
      </c>
    </row>
    <row r="14943" spans="1:14">
      <c r="A14943" s="12" t="s">
        <v>43528</v>
      </c>
      <c r="B14943" s="12" t="s">
        <v>43529</v>
      </c>
      <c r="C14943" s="12" t="s">
        <v>43530</v>
      </c>
      <c r="D14943" s="13" t="s">
        <v>72</v>
      </c>
      <c r="E14943" s="13" t="s">
        <v>148</v>
      </c>
      <c r="F14943" s="12" t="s">
        <v>19</v>
      </c>
      <c r="G14943" s="12" t="s">
        <v>28</v>
      </c>
      <c r="H14943" s="15">
        <v>2020</v>
      </c>
      <c r="I14943" s="17">
        <v>741.09</v>
      </c>
      <c r="J14943" s="17">
        <v>1497001.8</v>
      </c>
      <c r="K14943" s="17">
        <v>1228.89</v>
      </c>
      <c r="L14943" s="17">
        <v>0</v>
      </c>
      <c r="M14943" s="17">
        <v>1498230.69</v>
      </c>
      <c r="N14943" s="12" t="s">
        <v>21</v>
      </c>
    </row>
    <row r="14944" spans="1:14">
      <c r="A14944" s="10" t="s">
        <v>43531</v>
      </c>
      <c r="B14944" s="10" t="s">
        <v>43532</v>
      </c>
      <c r="C14944" s="10" t="s">
        <v>43533</v>
      </c>
      <c r="D14944" s="11" t="s">
        <v>25</v>
      </c>
      <c r="E14944" s="11" t="s">
        <v>32</v>
      </c>
      <c r="F14944" s="10" t="s">
        <v>27</v>
      </c>
      <c r="G14944" s="10" t="s">
        <v>33</v>
      </c>
      <c r="H14944" s="14">
        <v>940</v>
      </c>
      <c r="I14944" s="16">
        <v>1311.02</v>
      </c>
      <c r="J14944" s="16">
        <v>1232358.8</v>
      </c>
      <c r="K14944" s="16">
        <v>1481.88</v>
      </c>
      <c r="L14944" s="16">
        <v>3697.08</v>
      </c>
      <c r="M14944" s="16">
        <v>1227179.84</v>
      </c>
      <c r="N14944" s="10" t="s">
        <v>21</v>
      </c>
    </row>
    <row r="14945" spans="1:14">
      <c r="A14945" s="12" t="s">
        <v>43534</v>
      </c>
      <c r="B14945" s="12" t="s">
        <v>43535</v>
      </c>
      <c r="C14945" s="12" t="s">
        <v>43536</v>
      </c>
      <c r="D14945" s="13" t="s">
        <v>25</v>
      </c>
      <c r="E14945" s="13" t="s">
        <v>26</v>
      </c>
      <c r="F14945" s="12" t="s">
        <v>19</v>
      </c>
      <c r="G14945" s="12" t="s">
        <v>20</v>
      </c>
      <c r="H14945" s="15">
        <v>410</v>
      </c>
      <c r="I14945" s="17">
        <v>1352.25</v>
      </c>
      <c r="J14945" s="17">
        <v>554422.5</v>
      </c>
      <c r="K14945" s="17">
        <v>475.06</v>
      </c>
      <c r="L14945" s="17">
        <v>0</v>
      </c>
      <c r="M14945" s="17">
        <v>554897.56</v>
      </c>
      <c r="N14945" s="12" t="s">
        <v>21</v>
      </c>
    </row>
    <row r="14946" spans="1:14">
      <c r="A14946" s="10" t="s">
        <v>43537</v>
      </c>
      <c r="B14946" s="10" t="s">
        <v>43538</v>
      </c>
      <c r="C14946" s="10" t="s">
        <v>43539</v>
      </c>
      <c r="D14946" s="11" t="s">
        <v>25</v>
      </c>
      <c r="E14946" s="11" t="s">
        <v>26</v>
      </c>
      <c r="F14946" s="10" t="s">
        <v>19</v>
      </c>
      <c r="G14946" s="10" t="s">
        <v>28</v>
      </c>
      <c r="H14946" s="14">
        <v>2100</v>
      </c>
      <c r="I14946" s="16">
        <v>1157.98</v>
      </c>
      <c r="J14946" s="16">
        <v>2431758</v>
      </c>
      <c r="K14946" s="16">
        <v>3182.89</v>
      </c>
      <c r="L14946" s="16">
        <v>0</v>
      </c>
      <c r="M14946" s="16">
        <v>2434940.89</v>
      </c>
      <c r="N14946" s="10" t="s">
        <v>56</v>
      </c>
    </row>
    <row r="14947" spans="1:14">
      <c r="A14947" s="12" t="s">
        <v>43540</v>
      </c>
      <c r="B14947" s="12" t="s">
        <v>43541</v>
      </c>
      <c r="C14947" s="12" t="s">
        <v>43542</v>
      </c>
      <c r="D14947" s="13" t="s">
        <v>72</v>
      </c>
      <c r="E14947" s="13" t="s">
        <v>148</v>
      </c>
      <c r="F14947" s="12" t="s">
        <v>19</v>
      </c>
      <c r="G14947" s="12" t="s">
        <v>28</v>
      </c>
      <c r="H14947" s="15">
        <v>4010</v>
      </c>
      <c r="I14947" s="17">
        <v>946.72</v>
      </c>
      <c r="J14947" s="17">
        <v>3796347.2</v>
      </c>
      <c r="K14947" s="17">
        <v>2116.75</v>
      </c>
      <c r="L14947" s="17">
        <v>0</v>
      </c>
      <c r="M14947" s="17">
        <v>3798463.95</v>
      </c>
      <c r="N14947" s="12" t="s">
        <v>89</v>
      </c>
    </row>
    <row r="14948" spans="1:14">
      <c r="A14948" s="10" t="s">
        <v>43543</v>
      </c>
      <c r="B14948" s="10" t="s">
        <v>43544</v>
      </c>
      <c r="C14948" s="10" t="s">
        <v>43545</v>
      </c>
      <c r="D14948" s="11" t="s">
        <v>25</v>
      </c>
      <c r="E14948" s="11" t="s">
        <v>129</v>
      </c>
      <c r="F14948" s="10" t="s">
        <v>27</v>
      </c>
      <c r="G14948" s="10" t="s">
        <v>28</v>
      </c>
      <c r="H14948" s="14">
        <v>1330</v>
      </c>
      <c r="I14948" s="16">
        <v>431.65</v>
      </c>
      <c r="J14948" s="16">
        <v>574094.5</v>
      </c>
      <c r="K14948" s="16">
        <v>502.48</v>
      </c>
      <c r="L14948" s="16">
        <v>1722.28</v>
      </c>
      <c r="M14948" s="16">
        <v>571869.74</v>
      </c>
      <c r="N14948" s="10" t="s">
        <v>21</v>
      </c>
    </row>
    <row r="14949" spans="1:14">
      <c r="A14949" s="12" t="s">
        <v>43546</v>
      </c>
      <c r="B14949" s="12" t="s">
        <v>43547</v>
      </c>
      <c r="C14949" s="12" t="s">
        <v>43548</v>
      </c>
      <c r="D14949" s="13" t="s">
        <v>25</v>
      </c>
      <c r="E14949" s="13" t="s">
        <v>55</v>
      </c>
      <c r="F14949" s="12" t="s">
        <v>27</v>
      </c>
      <c r="G14949" s="12" t="s">
        <v>28</v>
      </c>
      <c r="H14949" s="15">
        <v>3280</v>
      </c>
      <c r="I14949" s="17">
        <v>736.87</v>
      </c>
      <c r="J14949" s="17">
        <v>2416933.6</v>
      </c>
      <c r="K14949" s="17">
        <v>3735.23</v>
      </c>
      <c r="L14949" s="17">
        <v>7250.8</v>
      </c>
      <c r="M14949" s="17">
        <v>2405947.57</v>
      </c>
      <c r="N14949" s="12" t="s">
        <v>21</v>
      </c>
    </row>
    <row r="14950" spans="1:14">
      <c r="A14950" s="10" t="s">
        <v>43549</v>
      </c>
      <c r="B14950" s="10" t="s">
        <v>43550</v>
      </c>
      <c r="C14950" s="10" t="s">
        <v>43551</v>
      </c>
      <c r="D14950" s="11" t="s">
        <v>25</v>
      </c>
      <c r="E14950" s="11" t="s">
        <v>122</v>
      </c>
      <c r="F14950" s="10" t="s">
        <v>19</v>
      </c>
      <c r="G14950" s="10" t="s">
        <v>20</v>
      </c>
      <c r="H14950" s="14">
        <v>3820</v>
      </c>
      <c r="I14950" s="16">
        <v>240.33</v>
      </c>
      <c r="J14950" s="16">
        <v>918060.6</v>
      </c>
      <c r="K14950" s="16">
        <v>685.71</v>
      </c>
      <c r="L14950" s="16">
        <v>0</v>
      </c>
      <c r="M14950" s="16">
        <v>918746.31</v>
      </c>
      <c r="N14950" s="10" t="s">
        <v>56</v>
      </c>
    </row>
    <row r="14951" spans="1:14">
      <c r="A14951" s="12" t="s">
        <v>43552</v>
      </c>
      <c r="B14951" s="12" t="s">
        <v>43553</v>
      </c>
      <c r="C14951" s="12" t="s">
        <v>43554</v>
      </c>
      <c r="D14951" s="13" t="s">
        <v>25</v>
      </c>
      <c r="E14951" s="13" t="s">
        <v>129</v>
      </c>
      <c r="F14951" s="12" t="s">
        <v>19</v>
      </c>
      <c r="G14951" s="12" t="s">
        <v>20</v>
      </c>
      <c r="H14951" s="15">
        <v>2320</v>
      </c>
      <c r="I14951" s="17">
        <v>21.88</v>
      </c>
      <c r="J14951" s="17">
        <v>50761.6</v>
      </c>
      <c r="K14951" s="17">
        <v>72.74</v>
      </c>
      <c r="L14951" s="17">
        <v>0</v>
      </c>
      <c r="M14951" s="17">
        <v>50834.34</v>
      </c>
      <c r="N14951" s="12" t="s">
        <v>21</v>
      </c>
    </row>
    <row r="14952" spans="1:14">
      <c r="A14952" s="10" t="s">
        <v>43555</v>
      </c>
      <c r="B14952" s="10" t="s">
        <v>43556</v>
      </c>
      <c r="C14952" s="10" t="s">
        <v>43557</v>
      </c>
      <c r="D14952" s="11" t="s">
        <v>72</v>
      </c>
      <c r="E14952" s="11" t="s">
        <v>118</v>
      </c>
      <c r="F14952" s="10" t="s">
        <v>19</v>
      </c>
      <c r="G14952" s="10" t="s">
        <v>20</v>
      </c>
      <c r="H14952" s="14">
        <v>2380</v>
      </c>
      <c r="I14952" s="16">
        <v>854.91</v>
      </c>
      <c r="J14952" s="16">
        <v>2034685.8</v>
      </c>
      <c r="K14952" s="16">
        <v>1080.63</v>
      </c>
      <c r="L14952" s="16">
        <v>0</v>
      </c>
      <c r="M14952" s="16">
        <v>2035766.43</v>
      </c>
      <c r="N14952" s="10" t="s">
        <v>56</v>
      </c>
    </row>
    <row r="14953" spans="1:14">
      <c r="A14953" s="12" t="s">
        <v>43558</v>
      </c>
      <c r="B14953" s="12" t="s">
        <v>43559</v>
      </c>
      <c r="C14953" s="12" t="s">
        <v>43560</v>
      </c>
      <c r="D14953" s="13" t="s">
        <v>25</v>
      </c>
      <c r="E14953" s="13" t="s">
        <v>55</v>
      </c>
      <c r="F14953" s="12" t="s">
        <v>27</v>
      </c>
      <c r="G14953" s="12" t="s">
        <v>28</v>
      </c>
      <c r="H14953" s="15">
        <v>3250</v>
      </c>
      <c r="I14953" s="17">
        <v>400.61</v>
      </c>
      <c r="J14953" s="17">
        <v>1301982.5</v>
      </c>
      <c r="K14953" s="17">
        <v>1920.38</v>
      </c>
      <c r="L14953" s="17">
        <v>3905.95</v>
      </c>
      <c r="M14953" s="17">
        <v>1296156.17</v>
      </c>
      <c r="N14953" s="12" t="s">
        <v>21</v>
      </c>
    </row>
    <row r="14954" spans="1:14">
      <c r="A14954" s="10" t="s">
        <v>43561</v>
      </c>
      <c r="B14954" s="10" t="s">
        <v>43562</v>
      </c>
      <c r="C14954" s="10" t="s">
        <v>43563</v>
      </c>
      <c r="D14954" s="11" t="s">
        <v>17</v>
      </c>
      <c r="E14954" s="11" t="s">
        <v>93</v>
      </c>
      <c r="F14954" s="10" t="s">
        <v>27</v>
      </c>
      <c r="G14954" s="10" t="s">
        <v>28</v>
      </c>
      <c r="H14954" s="14">
        <v>810</v>
      </c>
      <c r="I14954" s="16">
        <v>426.34</v>
      </c>
      <c r="J14954" s="16">
        <v>345335.4</v>
      </c>
      <c r="K14954" s="16">
        <v>512.49</v>
      </c>
      <c r="L14954" s="16">
        <v>1036.01</v>
      </c>
      <c r="M14954" s="16">
        <v>343786.9</v>
      </c>
      <c r="N14954" s="10" t="s">
        <v>56</v>
      </c>
    </row>
    <row r="14955" spans="1:14">
      <c r="A14955" s="12" t="s">
        <v>43564</v>
      </c>
      <c r="B14955" s="12" t="s">
        <v>43565</v>
      </c>
      <c r="C14955" s="12" t="s">
        <v>43566</v>
      </c>
      <c r="D14955" s="13" t="s">
        <v>25</v>
      </c>
      <c r="E14955" s="13" t="s">
        <v>32</v>
      </c>
      <c r="F14955" s="12" t="s">
        <v>19</v>
      </c>
      <c r="G14955" s="12" t="s">
        <v>20</v>
      </c>
      <c r="H14955" s="15">
        <v>4870</v>
      </c>
      <c r="I14955" s="17">
        <v>275.67</v>
      </c>
      <c r="J14955" s="17">
        <v>1342512.9</v>
      </c>
      <c r="K14955" s="17">
        <v>1250.29</v>
      </c>
      <c r="L14955" s="17">
        <v>0</v>
      </c>
      <c r="M14955" s="17">
        <v>1343763.19</v>
      </c>
      <c r="N14955" s="12" t="s">
        <v>48</v>
      </c>
    </row>
    <row r="14956" spans="1:14">
      <c r="A14956" s="10" t="s">
        <v>43567</v>
      </c>
      <c r="B14956" s="10" t="s">
        <v>43568</v>
      </c>
      <c r="C14956" s="10" t="s">
        <v>43569</v>
      </c>
      <c r="D14956" s="11" t="s">
        <v>25</v>
      </c>
      <c r="E14956" s="11" t="s">
        <v>32</v>
      </c>
      <c r="F14956" s="10" t="s">
        <v>27</v>
      </c>
      <c r="G14956" s="10" t="s">
        <v>20</v>
      </c>
      <c r="H14956" s="14">
        <v>390</v>
      </c>
      <c r="I14956" s="16">
        <v>125.5</v>
      </c>
      <c r="J14956" s="16">
        <v>48945</v>
      </c>
      <c r="K14956" s="16">
        <v>77.61</v>
      </c>
      <c r="L14956" s="16">
        <v>146.84</v>
      </c>
      <c r="M14956" s="16">
        <v>48720.55</v>
      </c>
      <c r="N14956" s="10" t="s">
        <v>21</v>
      </c>
    </row>
    <row r="14957" spans="1:14">
      <c r="A14957" s="12" t="s">
        <v>43570</v>
      </c>
      <c r="B14957" s="12" t="s">
        <v>43571</v>
      </c>
      <c r="C14957" s="12" t="s">
        <v>43572</v>
      </c>
      <c r="D14957" s="13" t="s">
        <v>25</v>
      </c>
      <c r="E14957" s="13" t="s">
        <v>84</v>
      </c>
      <c r="F14957" s="12" t="s">
        <v>19</v>
      </c>
      <c r="G14957" s="12" t="s">
        <v>28</v>
      </c>
      <c r="H14957" s="15">
        <v>2340</v>
      </c>
      <c r="I14957" s="17">
        <v>380.65</v>
      </c>
      <c r="J14957" s="17">
        <v>890721</v>
      </c>
      <c r="K14957" s="17">
        <v>693.88</v>
      </c>
      <c r="L14957" s="17">
        <v>0</v>
      </c>
      <c r="M14957" s="17">
        <v>891414.88</v>
      </c>
      <c r="N14957" s="12" t="s">
        <v>21</v>
      </c>
    </row>
    <row r="14958" spans="1:14">
      <c r="A14958" s="10" t="s">
        <v>43573</v>
      </c>
      <c r="B14958" s="10" t="s">
        <v>43574</v>
      </c>
      <c r="C14958" s="10" t="s">
        <v>35394</v>
      </c>
      <c r="D14958" s="11" t="s">
        <v>25</v>
      </c>
      <c r="E14958" s="11" t="s">
        <v>32</v>
      </c>
      <c r="F14958" s="10" t="s">
        <v>19</v>
      </c>
      <c r="G14958" s="10" t="s">
        <v>28</v>
      </c>
      <c r="H14958" s="14">
        <v>4750</v>
      </c>
      <c r="I14958" s="16">
        <v>359.5</v>
      </c>
      <c r="J14958" s="16">
        <v>1707625</v>
      </c>
      <c r="K14958" s="16">
        <v>1869.35</v>
      </c>
      <c r="L14958" s="16">
        <v>0</v>
      </c>
      <c r="M14958" s="16">
        <v>1709494.35</v>
      </c>
      <c r="N14958" s="10" t="s">
        <v>48</v>
      </c>
    </row>
    <row r="14959" spans="1:14">
      <c r="A14959" s="12" t="s">
        <v>43575</v>
      </c>
      <c r="B14959" s="12" t="s">
        <v>43576</v>
      </c>
      <c r="C14959" s="12" t="s">
        <v>43577</v>
      </c>
      <c r="D14959" s="13" t="s">
        <v>25</v>
      </c>
      <c r="E14959" s="13" t="s">
        <v>129</v>
      </c>
      <c r="F14959" s="12" t="s">
        <v>19</v>
      </c>
      <c r="G14959" s="12" t="s">
        <v>28</v>
      </c>
      <c r="H14959" s="15">
        <v>2880</v>
      </c>
      <c r="I14959" s="17">
        <v>624.9</v>
      </c>
      <c r="J14959" s="17">
        <v>1799712</v>
      </c>
      <c r="K14959" s="17">
        <v>3345.67</v>
      </c>
      <c r="L14959" s="17">
        <v>0</v>
      </c>
      <c r="M14959" s="17">
        <v>1803057.67</v>
      </c>
      <c r="N14959" s="12" t="s">
        <v>21</v>
      </c>
    </row>
    <row r="14960" spans="1:14">
      <c r="A14960" s="10" t="s">
        <v>43578</v>
      </c>
      <c r="B14960" s="10" t="s">
        <v>43579</v>
      </c>
      <c r="C14960" s="10" t="s">
        <v>43580</v>
      </c>
      <c r="D14960" s="11" t="s">
        <v>25</v>
      </c>
      <c r="E14960" s="11" t="s">
        <v>32</v>
      </c>
      <c r="F14960" s="10" t="s">
        <v>27</v>
      </c>
      <c r="G14960" s="10" t="s">
        <v>28</v>
      </c>
      <c r="H14960" s="14">
        <v>3910</v>
      </c>
      <c r="I14960" s="16">
        <v>123.51</v>
      </c>
      <c r="J14960" s="16">
        <v>482924.1</v>
      </c>
      <c r="K14960" s="16">
        <v>802.14</v>
      </c>
      <c r="L14960" s="16">
        <v>1448.77</v>
      </c>
      <c r="M14960" s="16">
        <v>480673.19</v>
      </c>
      <c r="N14960" s="10" t="s">
        <v>56</v>
      </c>
    </row>
    <row r="14961" spans="1:14">
      <c r="A14961" s="12" t="s">
        <v>43581</v>
      </c>
      <c r="B14961" s="12" t="s">
        <v>43582</v>
      </c>
      <c r="C14961" s="12" t="s">
        <v>43583</v>
      </c>
      <c r="D14961" s="13" t="s">
        <v>17</v>
      </c>
      <c r="E14961" s="13" t="s">
        <v>158</v>
      </c>
      <c r="F14961" s="12" t="s">
        <v>27</v>
      </c>
      <c r="G14961" s="12" t="s">
        <v>20</v>
      </c>
      <c r="H14961" s="15">
        <v>3420</v>
      </c>
      <c r="I14961" s="17">
        <v>701.46</v>
      </c>
      <c r="J14961" s="17">
        <v>2398993.2</v>
      </c>
      <c r="K14961" s="17">
        <v>4264.84</v>
      </c>
      <c r="L14961" s="17">
        <v>7196.98</v>
      </c>
      <c r="M14961" s="17">
        <v>2387531.38</v>
      </c>
      <c r="N14961" s="12" t="s">
        <v>89</v>
      </c>
    </row>
    <row r="14962" spans="1:14">
      <c r="A14962" s="10" t="s">
        <v>43584</v>
      </c>
      <c r="B14962" s="10" t="s">
        <v>43585</v>
      </c>
      <c r="C14962" s="10" t="s">
        <v>43586</v>
      </c>
      <c r="D14962" s="11" t="s">
        <v>72</v>
      </c>
      <c r="E14962" s="11" t="s">
        <v>73</v>
      </c>
      <c r="F14962" s="10" t="s">
        <v>19</v>
      </c>
      <c r="G14962" s="10" t="s">
        <v>28</v>
      </c>
      <c r="H14962" s="14">
        <v>3320</v>
      </c>
      <c r="I14962" s="16">
        <v>92.19</v>
      </c>
      <c r="J14962" s="16">
        <v>306070.8</v>
      </c>
      <c r="K14962" s="16">
        <v>327.07</v>
      </c>
      <c r="L14962" s="16">
        <v>0</v>
      </c>
      <c r="M14962" s="16">
        <v>306397.87</v>
      </c>
      <c r="N14962" s="10" t="s">
        <v>21</v>
      </c>
    </row>
    <row r="14963" spans="1:14">
      <c r="A14963" s="12" t="s">
        <v>43587</v>
      </c>
      <c r="B14963" s="12" t="s">
        <v>43588</v>
      </c>
      <c r="C14963" s="12" t="s">
        <v>43589</v>
      </c>
      <c r="D14963" s="13" t="s">
        <v>17</v>
      </c>
      <c r="E14963" s="13" t="s">
        <v>93</v>
      </c>
      <c r="F14963" s="12" t="s">
        <v>27</v>
      </c>
      <c r="G14963" s="12" t="s">
        <v>61</v>
      </c>
      <c r="H14963" s="15">
        <v>1780</v>
      </c>
      <c r="I14963" s="17">
        <v>301.73</v>
      </c>
      <c r="J14963" s="17">
        <v>537079.4</v>
      </c>
      <c r="K14963" s="17">
        <v>1055.91</v>
      </c>
      <c r="L14963" s="17">
        <v>1611.24</v>
      </c>
      <c r="M14963" s="17">
        <v>534412.25</v>
      </c>
      <c r="N14963" s="12" t="s">
        <v>21</v>
      </c>
    </row>
    <row r="14964" spans="1:14">
      <c r="A14964" s="10" t="s">
        <v>43590</v>
      </c>
      <c r="B14964" s="10" t="s">
        <v>43591</v>
      </c>
      <c r="C14964" s="10" t="s">
        <v>43592</v>
      </c>
      <c r="D14964" s="11" t="s">
        <v>25</v>
      </c>
      <c r="E14964" s="11" t="s">
        <v>77</v>
      </c>
      <c r="F14964" s="10" t="s">
        <v>19</v>
      </c>
      <c r="G14964" s="10" t="s">
        <v>28</v>
      </c>
      <c r="H14964" s="14">
        <v>880</v>
      </c>
      <c r="I14964" s="16">
        <v>1266.46</v>
      </c>
      <c r="J14964" s="16">
        <v>1114484.8</v>
      </c>
      <c r="K14964" s="16">
        <v>1655.85</v>
      </c>
      <c r="L14964" s="16">
        <v>0</v>
      </c>
      <c r="M14964" s="16">
        <v>1116140.65</v>
      </c>
      <c r="N14964" s="10" t="s">
        <v>21</v>
      </c>
    </row>
    <row r="14965" spans="1:14">
      <c r="A14965" s="12" t="s">
        <v>43593</v>
      </c>
      <c r="B14965" s="12" t="s">
        <v>43594</v>
      </c>
      <c r="C14965" s="12" t="s">
        <v>43595</v>
      </c>
      <c r="D14965" s="13" t="s">
        <v>37</v>
      </c>
      <c r="E14965" s="13" t="s">
        <v>42</v>
      </c>
      <c r="F14965" s="12" t="s">
        <v>19</v>
      </c>
      <c r="G14965" s="12" t="s">
        <v>28</v>
      </c>
      <c r="H14965" s="15">
        <v>3050</v>
      </c>
      <c r="I14965" s="17">
        <v>105.04</v>
      </c>
      <c r="J14965" s="17">
        <v>320372</v>
      </c>
      <c r="K14965" s="17">
        <v>160.97</v>
      </c>
      <c r="L14965" s="17">
        <v>0</v>
      </c>
      <c r="M14965" s="17">
        <v>320532.97</v>
      </c>
      <c r="N14965" s="12" t="s">
        <v>21</v>
      </c>
    </row>
    <row r="14966" spans="1:14">
      <c r="A14966" s="10" t="s">
        <v>43596</v>
      </c>
      <c r="B14966" s="10" t="s">
        <v>43597</v>
      </c>
      <c r="C14966" s="10" t="s">
        <v>43598</v>
      </c>
      <c r="D14966" s="11" t="s">
        <v>25</v>
      </c>
      <c r="E14966" s="11" t="s">
        <v>122</v>
      </c>
      <c r="F14966" s="10" t="s">
        <v>27</v>
      </c>
      <c r="G14966" s="10" t="s">
        <v>28</v>
      </c>
      <c r="H14966" s="14">
        <v>4270</v>
      </c>
      <c r="I14966" s="16">
        <v>166.07</v>
      </c>
      <c r="J14966" s="16">
        <v>709118.9</v>
      </c>
      <c r="K14966" s="16">
        <v>432.86</v>
      </c>
      <c r="L14966" s="16">
        <v>2127.36</v>
      </c>
      <c r="M14966" s="16">
        <v>706558.68</v>
      </c>
      <c r="N14966" s="10" t="s">
        <v>21</v>
      </c>
    </row>
    <row r="14967" spans="1:14">
      <c r="A14967" s="12" t="s">
        <v>43599</v>
      </c>
      <c r="B14967" s="12" t="s">
        <v>43600</v>
      </c>
      <c r="C14967" s="12" t="s">
        <v>43601</v>
      </c>
      <c r="D14967" s="13" t="s">
        <v>46</v>
      </c>
      <c r="E14967" s="13" t="s">
        <v>415</v>
      </c>
      <c r="F14967" s="12" t="s">
        <v>27</v>
      </c>
      <c r="G14967" s="12" t="s">
        <v>28</v>
      </c>
      <c r="H14967" s="15">
        <v>1450</v>
      </c>
      <c r="I14967" s="17">
        <v>880.68</v>
      </c>
      <c r="J14967" s="17">
        <v>1276986</v>
      </c>
      <c r="K14967" s="17">
        <v>1975.27</v>
      </c>
      <c r="L14967" s="17">
        <v>3830.96</v>
      </c>
      <c r="M14967" s="17">
        <v>1271179.77</v>
      </c>
      <c r="N14967" s="12" t="s">
        <v>21</v>
      </c>
    </row>
    <row r="14968" spans="1:14">
      <c r="A14968" s="10" t="s">
        <v>43602</v>
      </c>
      <c r="B14968" s="10" t="s">
        <v>43603</v>
      </c>
      <c r="C14968" s="10" t="s">
        <v>43604</v>
      </c>
      <c r="D14968" s="11" t="s">
        <v>174</v>
      </c>
      <c r="E14968" s="11" t="s">
        <v>212</v>
      </c>
      <c r="F14968" s="10" t="s">
        <v>19</v>
      </c>
      <c r="G14968" s="10" t="s">
        <v>20</v>
      </c>
      <c r="H14968" s="14">
        <v>4550</v>
      </c>
      <c r="I14968" s="16">
        <v>401.68</v>
      </c>
      <c r="J14968" s="16">
        <v>1827644</v>
      </c>
      <c r="K14968" s="16">
        <v>3506.55</v>
      </c>
      <c r="L14968" s="16">
        <v>0</v>
      </c>
      <c r="M14968" s="16">
        <v>1831150.55</v>
      </c>
      <c r="N14968" s="10" t="s">
        <v>21</v>
      </c>
    </row>
    <row r="14969" spans="1:14">
      <c r="A14969" s="12" t="s">
        <v>43605</v>
      </c>
      <c r="B14969" s="12" t="s">
        <v>43606</v>
      </c>
      <c r="C14969" s="12" t="s">
        <v>43607</v>
      </c>
      <c r="D14969" s="13" t="s">
        <v>46</v>
      </c>
      <c r="E14969" s="13" t="s">
        <v>47</v>
      </c>
      <c r="F14969" s="12" t="s">
        <v>27</v>
      </c>
      <c r="G14969" s="12" t="s">
        <v>61</v>
      </c>
      <c r="H14969" s="15">
        <v>4960</v>
      </c>
      <c r="I14969" s="17">
        <v>1162.36</v>
      </c>
      <c r="J14969" s="17">
        <v>5765305.6</v>
      </c>
      <c r="K14969" s="17">
        <v>9309.23</v>
      </c>
      <c r="L14969" s="17">
        <v>17295.92</v>
      </c>
      <c r="M14969" s="17">
        <v>5738700.45</v>
      </c>
      <c r="N14969" s="12" t="s">
        <v>21</v>
      </c>
    </row>
    <row r="14970" spans="1:14">
      <c r="A14970" s="10" t="s">
        <v>43608</v>
      </c>
      <c r="B14970" s="10" t="s">
        <v>43609</v>
      </c>
      <c r="C14970" s="10" t="s">
        <v>43610</v>
      </c>
      <c r="D14970" s="11" t="s">
        <v>25</v>
      </c>
      <c r="E14970" s="11" t="s">
        <v>122</v>
      </c>
      <c r="F14970" s="10" t="s">
        <v>27</v>
      </c>
      <c r="G14970" s="10" t="s">
        <v>28</v>
      </c>
      <c r="H14970" s="14">
        <v>4650</v>
      </c>
      <c r="I14970" s="16">
        <v>646.62</v>
      </c>
      <c r="J14970" s="16">
        <v>3006783</v>
      </c>
      <c r="K14970" s="16">
        <v>3853.65</v>
      </c>
      <c r="L14970" s="16">
        <v>9020.35</v>
      </c>
      <c r="M14970" s="16">
        <v>2993909</v>
      </c>
      <c r="N14970" s="10" t="s">
        <v>56</v>
      </c>
    </row>
    <row r="14971" spans="1:14">
      <c r="A14971" s="12" t="s">
        <v>43611</v>
      </c>
      <c r="B14971" s="12" t="s">
        <v>43612</v>
      </c>
      <c r="C14971" s="12" t="s">
        <v>43613</v>
      </c>
      <c r="D14971" s="13" t="s">
        <v>25</v>
      </c>
      <c r="E14971" s="13" t="s">
        <v>26</v>
      </c>
      <c r="F14971" s="12" t="s">
        <v>19</v>
      </c>
      <c r="G14971" s="12" t="s">
        <v>28</v>
      </c>
      <c r="H14971" s="15">
        <v>2760</v>
      </c>
      <c r="I14971" s="17">
        <v>863.43</v>
      </c>
      <c r="J14971" s="17">
        <v>2383066.8</v>
      </c>
      <c r="K14971" s="17">
        <v>1906.9</v>
      </c>
      <c r="L14971" s="17">
        <v>0</v>
      </c>
      <c r="M14971" s="17">
        <v>2384973.7</v>
      </c>
      <c r="N14971" s="12" t="s">
        <v>21</v>
      </c>
    </row>
    <row r="14972" spans="1:14">
      <c r="A14972" s="10" t="s">
        <v>43614</v>
      </c>
      <c r="B14972" s="10" t="s">
        <v>43615</v>
      </c>
      <c r="C14972" s="10" t="s">
        <v>12747</v>
      </c>
      <c r="D14972" s="11" t="s">
        <v>25</v>
      </c>
      <c r="E14972" s="11" t="s">
        <v>26</v>
      </c>
      <c r="F14972" s="10" t="s">
        <v>19</v>
      </c>
      <c r="G14972" s="10" t="s">
        <v>61</v>
      </c>
      <c r="H14972" s="14">
        <v>4750</v>
      </c>
      <c r="I14972" s="16">
        <v>174.75</v>
      </c>
      <c r="J14972" s="16">
        <v>830062.5</v>
      </c>
      <c r="K14972" s="16">
        <v>1413.38</v>
      </c>
      <c r="L14972" s="16">
        <v>0</v>
      </c>
      <c r="M14972" s="16">
        <v>831475.88</v>
      </c>
      <c r="N14972" s="10" t="s">
        <v>56</v>
      </c>
    </row>
    <row r="14973" spans="1:14">
      <c r="A14973" s="12" t="s">
        <v>43616</v>
      </c>
      <c r="B14973" s="12" t="s">
        <v>43617</v>
      </c>
      <c r="C14973" s="12" t="s">
        <v>43618</v>
      </c>
      <c r="D14973" s="13" t="s">
        <v>25</v>
      </c>
      <c r="E14973" s="13" t="s">
        <v>122</v>
      </c>
      <c r="F14973" s="12" t="s">
        <v>19</v>
      </c>
      <c r="G14973" s="12" t="s">
        <v>28</v>
      </c>
      <c r="H14973" s="15">
        <v>3010</v>
      </c>
      <c r="I14973" s="17">
        <v>1049.14</v>
      </c>
      <c r="J14973" s="17">
        <v>3157911.4</v>
      </c>
      <c r="K14973" s="17">
        <v>4297.45</v>
      </c>
      <c r="L14973" s="17">
        <v>0</v>
      </c>
      <c r="M14973" s="17">
        <v>3162208.85</v>
      </c>
      <c r="N14973" s="12" t="s">
        <v>48</v>
      </c>
    </row>
    <row r="14974" spans="1:14">
      <c r="A14974" s="10" t="s">
        <v>43619</v>
      </c>
      <c r="B14974" s="10" t="s">
        <v>43620</v>
      </c>
      <c r="C14974" s="10" t="s">
        <v>43621</v>
      </c>
      <c r="D14974" s="11" t="s">
        <v>25</v>
      </c>
      <c r="E14974" s="11" t="s">
        <v>122</v>
      </c>
      <c r="F14974" s="10" t="s">
        <v>27</v>
      </c>
      <c r="G14974" s="10" t="s">
        <v>20</v>
      </c>
      <c r="H14974" s="14">
        <v>4580</v>
      </c>
      <c r="I14974" s="16">
        <v>1420.61</v>
      </c>
      <c r="J14974" s="16">
        <v>6506393.8</v>
      </c>
      <c r="K14974" s="16">
        <v>4893.96</v>
      </c>
      <c r="L14974" s="16">
        <v>19519.18</v>
      </c>
      <c r="M14974" s="16">
        <v>6481980.66</v>
      </c>
      <c r="N14974" s="10" t="s">
        <v>56</v>
      </c>
    </row>
    <row r="14975" spans="1:14">
      <c r="A14975" s="12" t="s">
        <v>43622</v>
      </c>
      <c r="B14975" s="12" t="s">
        <v>43623</v>
      </c>
      <c r="C14975" s="12" t="s">
        <v>43624</v>
      </c>
      <c r="D14975" s="13" t="s">
        <v>25</v>
      </c>
      <c r="E14975" s="13" t="s">
        <v>122</v>
      </c>
      <c r="F14975" s="12" t="s">
        <v>27</v>
      </c>
      <c r="G14975" s="12" t="s">
        <v>20</v>
      </c>
      <c r="H14975" s="15">
        <v>4540</v>
      </c>
      <c r="I14975" s="17">
        <v>1441.36</v>
      </c>
      <c r="J14975" s="17">
        <v>6543774.4</v>
      </c>
      <c r="K14975" s="17">
        <v>5409.47</v>
      </c>
      <c r="L14975" s="17">
        <v>19631.32</v>
      </c>
      <c r="M14975" s="17">
        <v>6518733.61</v>
      </c>
      <c r="N14975" s="12" t="s">
        <v>21</v>
      </c>
    </row>
    <row r="14976" spans="1:14">
      <c r="A14976" s="10" t="s">
        <v>43625</v>
      </c>
      <c r="B14976" s="10" t="s">
        <v>43626</v>
      </c>
      <c r="C14976" s="10" t="s">
        <v>43627</v>
      </c>
      <c r="D14976" s="11" t="s">
        <v>25</v>
      </c>
      <c r="E14976" s="11" t="s">
        <v>32</v>
      </c>
      <c r="F14976" s="10" t="s">
        <v>19</v>
      </c>
      <c r="G14976" s="10" t="s">
        <v>28</v>
      </c>
      <c r="H14976" s="14">
        <v>4320</v>
      </c>
      <c r="I14976" s="16">
        <v>977.51</v>
      </c>
      <c r="J14976" s="16">
        <v>4222843.2</v>
      </c>
      <c r="K14976" s="16">
        <v>4557.38</v>
      </c>
      <c r="L14976" s="16">
        <v>0</v>
      </c>
      <c r="M14976" s="16">
        <v>4227400.58</v>
      </c>
      <c r="N14976" s="10" t="s">
        <v>21</v>
      </c>
    </row>
    <row r="14977" spans="1:14">
      <c r="A14977" s="12" t="s">
        <v>43628</v>
      </c>
      <c r="B14977" s="12" t="s">
        <v>43629</v>
      </c>
      <c r="C14977" s="12" t="s">
        <v>43630</v>
      </c>
      <c r="D14977" s="13" t="s">
        <v>37</v>
      </c>
      <c r="E14977" s="13" t="s">
        <v>88</v>
      </c>
      <c r="F14977" s="12" t="s">
        <v>19</v>
      </c>
      <c r="G14977" s="12" t="s">
        <v>28</v>
      </c>
      <c r="H14977" s="15">
        <v>4160</v>
      </c>
      <c r="I14977" s="17">
        <v>132.9</v>
      </c>
      <c r="J14977" s="17">
        <v>552864</v>
      </c>
      <c r="K14977" s="17">
        <v>572.25</v>
      </c>
      <c r="L14977" s="17">
        <v>0</v>
      </c>
      <c r="M14977" s="17">
        <v>553436.25</v>
      </c>
      <c r="N14977" s="12" t="s">
        <v>21</v>
      </c>
    </row>
    <row r="14978" spans="1:14">
      <c r="A14978" s="10" t="s">
        <v>43631</v>
      </c>
      <c r="B14978" s="10" t="s">
        <v>43632</v>
      </c>
      <c r="C14978" s="10" t="s">
        <v>43633</v>
      </c>
      <c r="D14978" s="11" t="s">
        <v>37</v>
      </c>
      <c r="E14978" s="11" t="s">
        <v>38</v>
      </c>
      <c r="F14978" s="10" t="s">
        <v>19</v>
      </c>
      <c r="G14978" s="10" t="s">
        <v>20</v>
      </c>
      <c r="H14978" s="14">
        <v>2450</v>
      </c>
      <c r="I14978" s="16">
        <v>1289.49</v>
      </c>
      <c r="J14978" s="16">
        <v>3159250.5</v>
      </c>
      <c r="K14978" s="16">
        <v>3505.2</v>
      </c>
      <c r="L14978" s="16">
        <v>0</v>
      </c>
      <c r="M14978" s="16">
        <v>3162755.7</v>
      </c>
      <c r="N14978" s="10" t="s">
        <v>21</v>
      </c>
    </row>
    <row r="14979" spans="1:14">
      <c r="A14979" s="12" t="s">
        <v>43634</v>
      </c>
      <c r="B14979" s="12" t="s">
        <v>43635</v>
      </c>
      <c r="C14979" s="12" t="s">
        <v>27241</v>
      </c>
      <c r="D14979" s="13" t="s">
        <v>46</v>
      </c>
      <c r="E14979" s="13" t="s">
        <v>241</v>
      </c>
      <c r="F14979" s="12" t="s">
        <v>27</v>
      </c>
      <c r="G14979" s="12" t="s">
        <v>20</v>
      </c>
      <c r="H14979" s="15">
        <v>1240</v>
      </c>
      <c r="I14979" s="17">
        <v>1490.08</v>
      </c>
      <c r="J14979" s="17">
        <v>1847699.2</v>
      </c>
      <c r="K14979" s="17">
        <v>2016.87</v>
      </c>
      <c r="L14979" s="17">
        <v>5543.1</v>
      </c>
      <c r="M14979" s="17">
        <v>1840139.23</v>
      </c>
      <c r="N14979" s="12" t="s">
        <v>56</v>
      </c>
    </row>
    <row r="14980" spans="1:14">
      <c r="A14980" s="10" t="s">
        <v>43636</v>
      </c>
      <c r="B14980" s="10" t="s">
        <v>43637</v>
      </c>
      <c r="C14980" s="10" t="s">
        <v>43638</v>
      </c>
      <c r="D14980" s="11" t="s">
        <v>25</v>
      </c>
      <c r="E14980" s="11" t="s">
        <v>55</v>
      </c>
      <c r="F14980" s="10" t="s">
        <v>27</v>
      </c>
      <c r="G14980" s="10" t="s">
        <v>28</v>
      </c>
      <c r="H14980" s="14">
        <v>1360</v>
      </c>
      <c r="I14980" s="16">
        <v>210.57</v>
      </c>
      <c r="J14980" s="16">
        <v>286375.2</v>
      </c>
      <c r="K14980" s="16">
        <v>487.12</v>
      </c>
      <c r="L14980" s="16">
        <v>859.13</v>
      </c>
      <c r="M14980" s="16">
        <v>285028.95</v>
      </c>
      <c r="N14980" s="10" t="s">
        <v>21</v>
      </c>
    </row>
    <row r="14981" spans="1:14">
      <c r="A14981" s="12" t="s">
        <v>43639</v>
      </c>
      <c r="B14981" s="12" t="s">
        <v>43640</v>
      </c>
      <c r="C14981" s="12" t="s">
        <v>43641</v>
      </c>
      <c r="D14981" s="13" t="s">
        <v>25</v>
      </c>
      <c r="E14981" s="13" t="s">
        <v>26</v>
      </c>
      <c r="F14981" s="12" t="s">
        <v>19</v>
      </c>
      <c r="G14981" s="12" t="s">
        <v>28</v>
      </c>
      <c r="H14981" s="15">
        <v>2510</v>
      </c>
      <c r="I14981" s="17">
        <v>1245.33</v>
      </c>
      <c r="J14981" s="17">
        <v>3125778.3</v>
      </c>
      <c r="K14981" s="17">
        <v>2636.68</v>
      </c>
      <c r="L14981" s="17">
        <v>0</v>
      </c>
      <c r="M14981" s="17">
        <v>3128414.98</v>
      </c>
      <c r="N14981" s="12" t="s">
        <v>21</v>
      </c>
    </row>
    <row r="14982" spans="1:14">
      <c r="A14982" s="10" t="s">
        <v>43642</v>
      </c>
      <c r="B14982" s="10" t="s">
        <v>43643</v>
      </c>
      <c r="C14982" s="10" t="s">
        <v>43644</v>
      </c>
      <c r="D14982" s="11" t="s">
        <v>72</v>
      </c>
      <c r="E14982" s="11" t="s">
        <v>437</v>
      </c>
      <c r="F14982" s="10" t="s">
        <v>19</v>
      </c>
      <c r="G14982" s="10" t="s">
        <v>20</v>
      </c>
      <c r="H14982" s="14">
        <v>440</v>
      </c>
      <c r="I14982" s="16">
        <v>241.79</v>
      </c>
      <c r="J14982" s="16">
        <v>106387.6</v>
      </c>
      <c r="K14982" s="16">
        <v>90.68</v>
      </c>
      <c r="L14982" s="16">
        <v>0</v>
      </c>
      <c r="M14982" s="16">
        <v>106478.28</v>
      </c>
      <c r="N14982" s="10" t="s">
        <v>21</v>
      </c>
    </row>
    <row r="14983" spans="1:14">
      <c r="A14983" s="12" t="s">
        <v>43645</v>
      </c>
      <c r="B14983" s="12" t="s">
        <v>43646</v>
      </c>
      <c r="C14983" s="12" t="s">
        <v>43647</v>
      </c>
      <c r="D14983" s="13" t="s">
        <v>72</v>
      </c>
      <c r="E14983" s="13" t="s">
        <v>118</v>
      </c>
      <c r="F14983" s="12" t="s">
        <v>19</v>
      </c>
      <c r="G14983" s="12" t="s">
        <v>20</v>
      </c>
      <c r="H14983" s="15">
        <v>3180</v>
      </c>
      <c r="I14983" s="17">
        <v>676.71</v>
      </c>
      <c r="J14983" s="17">
        <v>2151937.8</v>
      </c>
      <c r="K14983" s="17">
        <v>1243.13</v>
      </c>
      <c r="L14983" s="17">
        <v>0</v>
      </c>
      <c r="M14983" s="17">
        <v>2153180.93</v>
      </c>
      <c r="N14983" s="12" t="s">
        <v>21</v>
      </c>
    </row>
    <row r="14984" spans="1:14">
      <c r="A14984" s="10" t="s">
        <v>43648</v>
      </c>
      <c r="B14984" s="10" t="s">
        <v>43649</v>
      </c>
      <c r="C14984" s="10" t="s">
        <v>43650</v>
      </c>
      <c r="D14984" s="11" t="s">
        <v>25</v>
      </c>
      <c r="E14984" s="11" t="s">
        <v>26</v>
      </c>
      <c r="F14984" s="10" t="s">
        <v>27</v>
      </c>
      <c r="G14984" s="10" t="s">
        <v>20</v>
      </c>
      <c r="H14984" s="14">
        <v>1080</v>
      </c>
      <c r="I14984" s="16">
        <v>1387.89</v>
      </c>
      <c r="J14984" s="16">
        <v>1498921.2</v>
      </c>
      <c r="K14984" s="16">
        <v>2474</v>
      </c>
      <c r="L14984" s="16">
        <v>4496.76</v>
      </c>
      <c r="M14984" s="16">
        <v>1491950.44</v>
      </c>
      <c r="N14984" s="10" t="s">
        <v>89</v>
      </c>
    </row>
    <row r="14985" spans="1:14">
      <c r="A14985" s="12" t="s">
        <v>43651</v>
      </c>
      <c r="B14985" s="12" t="s">
        <v>43652</v>
      </c>
      <c r="C14985" s="12" t="s">
        <v>43653</v>
      </c>
      <c r="D14985" s="13" t="s">
        <v>17</v>
      </c>
      <c r="E14985" s="13" t="s">
        <v>18</v>
      </c>
      <c r="F14985" s="12" t="s">
        <v>27</v>
      </c>
      <c r="G14985" s="12" t="s">
        <v>28</v>
      </c>
      <c r="H14985" s="15">
        <v>3390</v>
      </c>
      <c r="I14985" s="17">
        <v>1398.8</v>
      </c>
      <c r="J14985" s="17">
        <v>4741932</v>
      </c>
      <c r="K14985" s="17">
        <v>6341.33</v>
      </c>
      <c r="L14985" s="17">
        <v>14225.8</v>
      </c>
      <c r="M14985" s="17">
        <v>4721364.87</v>
      </c>
      <c r="N14985" s="12" t="s">
        <v>21</v>
      </c>
    </row>
    <row r="14986" spans="1:14">
      <c r="A14986" s="10" t="s">
        <v>43654</v>
      </c>
      <c r="B14986" s="10" t="s">
        <v>43655</v>
      </c>
      <c r="C14986" s="10" t="s">
        <v>43656</v>
      </c>
      <c r="D14986" s="11" t="s">
        <v>25</v>
      </c>
      <c r="E14986" s="11" t="s">
        <v>55</v>
      </c>
      <c r="F14986" s="10" t="s">
        <v>27</v>
      </c>
      <c r="G14986" s="10" t="s">
        <v>61</v>
      </c>
      <c r="H14986" s="14">
        <v>830</v>
      </c>
      <c r="I14986" s="16">
        <v>833.41</v>
      </c>
      <c r="J14986" s="16">
        <v>691730.3</v>
      </c>
      <c r="K14986" s="16">
        <v>676.69</v>
      </c>
      <c r="L14986" s="16">
        <v>2075.19</v>
      </c>
      <c r="M14986" s="16">
        <v>688978.42</v>
      </c>
      <c r="N14986" s="10" t="s">
        <v>56</v>
      </c>
    </row>
    <row r="14987" spans="1:14">
      <c r="A14987" s="12" t="s">
        <v>43657</v>
      </c>
      <c r="B14987" s="12" t="s">
        <v>43658</v>
      </c>
      <c r="C14987" s="12" t="s">
        <v>43659</v>
      </c>
      <c r="D14987" s="13" t="s">
        <v>37</v>
      </c>
      <c r="E14987" s="13" t="s">
        <v>42</v>
      </c>
      <c r="F14987" s="12" t="s">
        <v>19</v>
      </c>
      <c r="G14987" s="12" t="s">
        <v>28</v>
      </c>
      <c r="H14987" s="15">
        <v>2780</v>
      </c>
      <c r="I14987" s="17">
        <v>1405.22</v>
      </c>
      <c r="J14987" s="17">
        <v>3906511.6</v>
      </c>
      <c r="K14987" s="17">
        <v>5145.43</v>
      </c>
      <c r="L14987" s="17">
        <v>0</v>
      </c>
      <c r="M14987" s="17">
        <v>3911657.03</v>
      </c>
      <c r="N14987" s="12" t="s">
        <v>21</v>
      </c>
    </row>
    <row r="14988" spans="1:14">
      <c r="A14988" s="10" t="s">
        <v>43660</v>
      </c>
      <c r="B14988" s="10" t="s">
        <v>43661</v>
      </c>
      <c r="C14988" s="10" t="s">
        <v>43662</v>
      </c>
      <c r="D14988" s="11" t="s">
        <v>37</v>
      </c>
      <c r="E14988" s="11" t="s">
        <v>88</v>
      </c>
      <c r="F14988" s="10" t="s">
        <v>19</v>
      </c>
      <c r="G14988" s="10" t="s">
        <v>28</v>
      </c>
      <c r="H14988" s="14">
        <v>4190</v>
      </c>
      <c r="I14988" s="16">
        <v>66.28</v>
      </c>
      <c r="J14988" s="16">
        <v>277713.2</v>
      </c>
      <c r="K14988" s="16">
        <v>451.76</v>
      </c>
      <c r="L14988" s="16">
        <v>0</v>
      </c>
      <c r="M14988" s="16">
        <v>278164.96</v>
      </c>
      <c r="N14988" s="10" t="s">
        <v>56</v>
      </c>
    </row>
    <row r="14989" spans="1:14">
      <c r="A14989" s="12" t="s">
        <v>43663</v>
      </c>
      <c r="B14989" s="12" t="s">
        <v>43664</v>
      </c>
      <c r="C14989" s="12" t="s">
        <v>43665</v>
      </c>
      <c r="D14989" s="13" t="s">
        <v>25</v>
      </c>
      <c r="E14989" s="13" t="s">
        <v>84</v>
      </c>
      <c r="F14989" s="12" t="s">
        <v>27</v>
      </c>
      <c r="G14989" s="12" t="s">
        <v>28</v>
      </c>
      <c r="H14989" s="15">
        <v>4120</v>
      </c>
      <c r="I14989" s="17">
        <v>1032.4</v>
      </c>
      <c r="J14989" s="17">
        <v>4253488</v>
      </c>
      <c r="K14989" s="17">
        <v>5470.53</v>
      </c>
      <c r="L14989" s="17">
        <v>12760.46</v>
      </c>
      <c r="M14989" s="17">
        <v>4235257.01</v>
      </c>
      <c r="N14989" s="12" t="s">
        <v>56</v>
      </c>
    </row>
    <row r="14990" spans="1:14">
      <c r="A14990" s="10" t="s">
        <v>43666</v>
      </c>
      <c r="B14990" s="10" t="s">
        <v>43667</v>
      </c>
      <c r="C14990" s="10" t="s">
        <v>43668</v>
      </c>
      <c r="D14990" s="11" t="s">
        <v>72</v>
      </c>
      <c r="E14990" s="11" t="s">
        <v>354</v>
      </c>
      <c r="F14990" s="10" t="s">
        <v>27</v>
      </c>
      <c r="G14990" s="10" t="s">
        <v>20</v>
      </c>
      <c r="H14990" s="14">
        <v>1610</v>
      </c>
      <c r="I14990" s="16">
        <v>648.11</v>
      </c>
      <c r="J14990" s="16">
        <v>1043457.1</v>
      </c>
      <c r="K14990" s="16">
        <v>1451.6</v>
      </c>
      <c r="L14990" s="16">
        <v>3130.37</v>
      </c>
      <c r="M14990" s="16">
        <v>1038875.13</v>
      </c>
      <c r="N14990" s="10" t="s">
        <v>21</v>
      </c>
    </row>
    <row r="14991" spans="1:14">
      <c r="A14991" s="12" t="s">
        <v>43669</v>
      </c>
      <c r="B14991" s="12" t="s">
        <v>43670</v>
      </c>
      <c r="C14991" s="12" t="s">
        <v>25359</v>
      </c>
      <c r="D14991" s="13" t="s">
        <v>37</v>
      </c>
      <c r="E14991" s="13" t="s">
        <v>88</v>
      </c>
      <c r="F14991" s="12" t="s">
        <v>27</v>
      </c>
      <c r="G14991" s="12" t="s">
        <v>28</v>
      </c>
      <c r="H14991" s="15">
        <v>2620</v>
      </c>
      <c r="I14991" s="17">
        <v>835.21</v>
      </c>
      <c r="J14991" s="17">
        <v>2188250.2</v>
      </c>
      <c r="K14991" s="17">
        <v>1680.36</v>
      </c>
      <c r="L14991" s="17">
        <v>6564.75</v>
      </c>
      <c r="M14991" s="17">
        <v>2180005.09</v>
      </c>
      <c r="N14991" s="12" t="s">
        <v>56</v>
      </c>
    </row>
    <row r="14992" spans="1:14">
      <c r="A14992" s="10" t="s">
        <v>43671</v>
      </c>
      <c r="B14992" s="10" t="s">
        <v>43672</v>
      </c>
      <c r="C14992" s="10" t="s">
        <v>43673</v>
      </c>
      <c r="D14992" s="11" t="s">
        <v>25</v>
      </c>
      <c r="E14992" s="11" t="s">
        <v>84</v>
      </c>
      <c r="F14992" s="10" t="s">
        <v>19</v>
      </c>
      <c r="G14992" s="10" t="s">
        <v>33</v>
      </c>
      <c r="H14992" s="14">
        <v>3960</v>
      </c>
      <c r="I14992" s="16">
        <v>298.37</v>
      </c>
      <c r="J14992" s="16">
        <v>1181545.2</v>
      </c>
      <c r="K14992" s="16">
        <v>2315.2</v>
      </c>
      <c r="L14992" s="16">
        <v>0</v>
      </c>
      <c r="M14992" s="16">
        <v>1183860.4</v>
      </c>
      <c r="N14992" s="10" t="s">
        <v>21</v>
      </c>
    </row>
    <row r="14993" spans="1:14">
      <c r="A14993" s="12" t="s">
        <v>43674</v>
      </c>
      <c r="B14993" s="12" t="s">
        <v>43675</v>
      </c>
      <c r="C14993" s="12" t="s">
        <v>43676</v>
      </c>
      <c r="D14993" s="13" t="s">
        <v>17</v>
      </c>
      <c r="E14993" s="13" t="s">
        <v>158</v>
      </c>
      <c r="F14993" s="12" t="s">
        <v>19</v>
      </c>
      <c r="G14993" s="12" t="s">
        <v>20</v>
      </c>
      <c r="H14993" s="15">
        <v>970</v>
      </c>
      <c r="I14993" s="17">
        <v>310.64</v>
      </c>
      <c r="J14993" s="17">
        <v>301320.8</v>
      </c>
      <c r="K14993" s="17">
        <v>539.41</v>
      </c>
      <c r="L14993" s="17">
        <v>0</v>
      </c>
      <c r="M14993" s="17">
        <v>301860.21</v>
      </c>
      <c r="N14993" s="12" t="s">
        <v>89</v>
      </c>
    </row>
    <row r="14994" spans="1:14">
      <c r="A14994" s="10" t="s">
        <v>43677</v>
      </c>
      <c r="B14994" s="10" t="s">
        <v>43678</v>
      </c>
      <c r="C14994" s="10" t="s">
        <v>42917</v>
      </c>
      <c r="D14994" s="11" t="s">
        <v>25</v>
      </c>
      <c r="E14994" s="11" t="s">
        <v>55</v>
      </c>
      <c r="F14994" s="10" t="s">
        <v>19</v>
      </c>
      <c r="G14994" s="10" t="s">
        <v>20</v>
      </c>
      <c r="H14994" s="14">
        <v>3060</v>
      </c>
      <c r="I14994" s="16">
        <v>1096.79</v>
      </c>
      <c r="J14994" s="16">
        <v>3356177.4</v>
      </c>
      <c r="K14994" s="16">
        <v>3178.74</v>
      </c>
      <c r="L14994" s="16">
        <v>0</v>
      </c>
      <c r="M14994" s="16">
        <v>3359356.14</v>
      </c>
      <c r="N14994" s="10" t="s">
        <v>21</v>
      </c>
    </row>
    <row r="14995" spans="1:14">
      <c r="A14995" s="12" t="s">
        <v>43679</v>
      </c>
      <c r="B14995" s="12" t="s">
        <v>43680</v>
      </c>
      <c r="C14995" s="12" t="s">
        <v>43681</v>
      </c>
      <c r="D14995" s="13" t="s">
        <v>72</v>
      </c>
      <c r="E14995" s="13" t="s">
        <v>148</v>
      </c>
      <c r="F14995" s="12" t="s">
        <v>27</v>
      </c>
      <c r="G14995" s="12" t="s">
        <v>20</v>
      </c>
      <c r="H14995" s="15">
        <v>3770</v>
      </c>
      <c r="I14995" s="17">
        <v>1154.4</v>
      </c>
      <c r="J14995" s="17">
        <v>4352088</v>
      </c>
      <c r="K14995" s="17">
        <v>2612.69</v>
      </c>
      <c r="L14995" s="17">
        <v>13056.26</v>
      </c>
      <c r="M14995" s="17">
        <v>4336419.05</v>
      </c>
      <c r="N14995" s="12" t="s">
        <v>89</v>
      </c>
    </row>
    <row r="14996" spans="1:14">
      <c r="A14996" s="10" t="s">
        <v>43682</v>
      </c>
      <c r="B14996" s="10" t="s">
        <v>43683</v>
      </c>
      <c r="C14996" s="10" t="s">
        <v>5918</v>
      </c>
      <c r="D14996" s="11" t="s">
        <v>25</v>
      </c>
      <c r="E14996" s="11" t="s">
        <v>32</v>
      </c>
      <c r="F14996" s="10" t="s">
        <v>19</v>
      </c>
      <c r="G14996" s="10" t="s">
        <v>28</v>
      </c>
      <c r="H14996" s="14">
        <v>4820</v>
      </c>
      <c r="I14996" s="16">
        <v>964.14</v>
      </c>
      <c r="J14996" s="16">
        <v>4647154.8</v>
      </c>
      <c r="K14996" s="16">
        <v>5947.05</v>
      </c>
      <c r="L14996" s="16">
        <v>0</v>
      </c>
      <c r="M14996" s="16">
        <v>4653101.85</v>
      </c>
      <c r="N14996" s="10" t="s">
        <v>21</v>
      </c>
    </row>
    <row r="14997" spans="1:14">
      <c r="A14997" s="12" t="s">
        <v>43684</v>
      </c>
      <c r="B14997" s="12" t="s">
        <v>43685</v>
      </c>
      <c r="C14997" s="12" t="s">
        <v>43686</v>
      </c>
      <c r="D14997" s="13" t="s">
        <v>37</v>
      </c>
      <c r="E14997" s="13" t="s">
        <v>38</v>
      </c>
      <c r="F14997" s="12" t="s">
        <v>19</v>
      </c>
      <c r="G14997" s="12" t="s">
        <v>20</v>
      </c>
      <c r="H14997" s="15">
        <v>610</v>
      </c>
      <c r="I14997" s="17">
        <v>525.03</v>
      </c>
      <c r="J14997" s="17">
        <v>320268.3</v>
      </c>
      <c r="K14997" s="17">
        <v>585.83</v>
      </c>
      <c r="L14997" s="17">
        <v>0</v>
      </c>
      <c r="M14997" s="17">
        <v>320854.13</v>
      </c>
      <c r="N14997" s="12" t="s">
        <v>21</v>
      </c>
    </row>
    <row r="14998" spans="1:14">
      <c r="A14998" s="10" t="s">
        <v>43687</v>
      </c>
      <c r="B14998" s="10" t="s">
        <v>43688</v>
      </c>
      <c r="C14998" s="10" t="s">
        <v>43689</v>
      </c>
      <c r="D14998" s="11" t="s">
        <v>25</v>
      </c>
      <c r="E14998" s="11" t="s">
        <v>55</v>
      </c>
      <c r="F14998" s="10" t="s">
        <v>27</v>
      </c>
      <c r="G14998" s="10" t="s">
        <v>33</v>
      </c>
      <c r="H14998" s="14">
        <v>500</v>
      </c>
      <c r="I14998" s="16">
        <v>1062.04</v>
      </c>
      <c r="J14998" s="16">
        <v>531020</v>
      </c>
      <c r="K14998" s="16">
        <v>277.08</v>
      </c>
      <c r="L14998" s="16">
        <v>1593.06</v>
      </c>
      <c r="M14998" s="16">
        <v>529149.86</v>
      </c>
      <c r="N14998" s="10" t="s">
        <v>21</v>
      </c>
    </row>
    <row r="14999" spans="1:14">
      <c r="A14999" s="12" t="s">
        <v>43690</v>
      </c>
      <c r="B14999" s="12" t="s">
        <v>43691</v>
      </c>
      <c r="C14999" s="12" t="s">
        <v>43692</v>
      </c>
      <c r="D14999" s="13" t="s">
        <v>46</v>
      </c>
      <c r="E14999" s="13" t="s">
        <v>47</v>
      </c>
      <c r="F14999" s="12" t="s">
        <v>27</v>
      </c>
      <c r="G14999" s="12" t="s">
        <v>28</v>
      </c>
      <c r="H14999" s="15">
        <v>760</v>
      </c>
      <c r="I14999" s="17">
        <v>781.76</v>
      </c>
      <c r="J14999" s="17">
        <v>594137.6</v>
      </c>
      <c r="K14999" s="17">
        <v>800.48</v>
      </c>
      <c r="L14999" s="17">
        <v>1782.41</v>
      </c>
      <c r="M14999" s="17">
        <v>591554.71</v>
      </c>
      <c r="N14999" s="12" t="s">
        <v>21</v>
      </c>
    </row>
    <row r="15000" spans="1:14">
      <c r="A15000" s="10" t="s">
        <v>43693</v>
      </c>
      <c r="B15000" s="10" t="s">
        <v>43694</v>
      </c>
      <c r="C15000" s="10" t="s">
        <v>43695</v>
      </c>
      <c r="D15000" s="11" t="s">
        <v>46</v>
      </c>
      <c r="E15000" s="11" t="s">
        <v>47</v>
      </c>
      <c r="F15000" s="10" t="s">
        <v>19</v>
      </c>
      <c r="G15000" s="10" t="s">
        <v>20</v>
      </c>
      <c r="H15000" s="14">
        <v>1650</v>
      </c>
      <c r="I15000" s="16">
        <v>1054.59</v>
      </c>
      <c r="J15000" s="16">
        <v>1740073.5</v>
      </c>
      <c r="K15000" s="16">
        <v>927.92</v>
      </c>
      <c r="L15000" s="16">
        <v>0</v>
      </c>
      <c r="M15000" s="16">
        <v>1741001.42</v>
      </c>
      <c r="N15000" s="10" t="s">
        <v>89</v>
      </c>
    </row>
    <row r="15001" spans="1:14">
      <c r="A15001" s="12" t="s">
        <v>43696</v>
      </c>
      <c r="B15001" s="12" t="s">
        <v>43697</v>
      </c>
      <c r="C15001" s="12" t="s">
        <v>43698</v>
      </c>
      <c r="D15001" s="13" t="s">
        <v>25</v>
      </c>
      <c r="E15001" s="13" t="s">
        <v>122</v>
      </c>
      <c r="F15001" s="12" t="s">
        <v>27</v>
      </c>
      <c r="G15001" s="12" t="s">
        <v>20</v>
      </c>
      <c r="H15001" s="15">
        <v>3720</v>
      </c>
      <c r="I15001" s="17">
        <v>330.87</v>
      </c>
      <c r="J15001" s="17">
        <v>1230836.4</v>
      </c>
      <c r="K15001" s="17">
        <v>653.55</v>
      </c>
      <c r="L15001" s="17">
        <v>3692.51</v>
      </c>
      <c r="M15001" s="17">
        <v>1226490.34</v>
      </c>
      <c r="N15001" s="12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4"/>
  <sheetViews>
    <sheetView workbookViewId="0">
      <selection activeCell="A1" sqref="A1"/>
    </sheetView>
  </sheetViews>
  <sheetFormatPr defaultColWidth="9" defaultRowHeight="16.8" outlineLevelCol="5"/>
  <cols>
    <col min="1" max="1" width="12" customWidth="1"/>
    <col min="2" max="2" width="37" customWidth="1"/>
    <col min="3" max="3" width="45" customWidth="1"/>
    <col min="4" max="4" width="72" customWidth="1"/>
    <col min="5" max="5" width="12" customWidth="1"/>
    <col min="6" max="6" width="34" customWidth="1"/>
  </cols>
  <sheetData>
    <row r="2" ht="22" spans="2:2">
      <c r="B2" s="1" t="s">
        <v>43699</v>
      </c>
    </row>
    <row r="4" spans="2:6">
      <c r="B4" s="2" t="s">
        <v>43700</v>
      </c>
      <c r="D4" s="2" t="s">
        <v>43701</v>
      </c>
      <c r="F4" s="2" t="s">
        <v>43702</v>
      </c>
    </row>
    <row r="5" ht="22" spans="2:6">
      <c r="B5" s="3">
        <f>COUNTA('交易明細數據 (Data)'!A2:A15001)</f>
        <v>15000</v>
      </c>
      <c r="D5" s="4">
        <f>SUM('交易明細數據 (Data)'!J2:J15001)</f>
        <v>28232826744.3999</v>
      </c>
      <c r="F5" s="4">
        <f>SUM('交易明細數據 (Data)'!K2:K15001)</f>
        <v>35122736.0300001</v>
      </c>
    </row>
    <row r="8" spans="2:4">
      <c r="B8" s="5" t="s">
        <v>3</v>
      </c>
      <c r="C8" s="5" t="s">
        <v>43703</v>
      </c>
      <c r="D8" s="5" t="s">
        <v>43704</v>
      </c>
    </row>
    <row r="9" spans="2:4">
      <c r="B9" s="6" t="s">
        <v>25</v>
      </c>
      <c r="C9" s="7">
        <f>COUNTIF('交易明細數據 (Data)'!D$2:D$15001,B9)</f>
        <v>5268</v>
      </c>
      <c r="D9" s="8">
        <f>SUMIF('交易明細數據 (Data)'!D$2:D$15001,B9,'交易明細數據 (Data)'!J$2:J$15001)</f>
        <v>9957552140.00001</v>
      </c>
    </row>
    <row r="10" spans="2:4">
      <c r="B10" s="6" t="s">
        <v>37</v>
      </c>
      <c r="C10" s="7">
        <f>COUNTIF('交易明細數據 (Data)'!D$2:D$15001,B10)</f>
        <v>2976</v>
      </c>
      <c r="D10" s="8">
        <f>SUMIF('交易明細數據 (Data)'!D$2:D$15001,B10,'交易明細數據 (Data)'!J$2:J$15001)</f>
        <v>5504176489.7</v>
      </c>
    </row>
    <row r="11" spans="2:4">
      <c r="B11" s="6" t="s">
        <v>72</v>
      </c>
      <c r="C11" s="7">
        <f>COUNTIF('交易明細數據 (Data)'!D$2:D$15001,B11)</f>
        <v>2320</v>
      </c>
      <c r="D11" s="8">
        <f>SUMIF('交易明細數據 (Data)'!D$2:D$15001,B11,'交易明細數據 (Data)'!J$2:J$15001)</f>
        <v>4338738161.79999</v>
      </c>
    </row>
    <row r="12" spans="2:4">
      <c r="B12" s="6" t="s">
        <v>46</v>
      </c>
      <c r="C12" s="7">
        <f>COUNTIF('交易明細數據 (Data)'!D$2:D$15001,B12)</f>
        <v>2244</v>
      </c>
      <c r="D12" s="8">
        <f>SUMIF('交易明細數據 (Data)'!D$2:D$15001,B12,'交易明細數據 (Data)'!J$2:J$15001)</f>
        <v>4246274024.00001</v>
      </c>
    </row>
    <row r="13" spans="2:4">
      <c r="B13" s="6" t="s">
        <v>17</v>
      </c>
      <c r="C13" s="7">
        <f>COUNTIF('交易明細數據 (Data)'!D$2:D$15001,B13)</f>
        <v>1444</v>
      </c>
      <c r="D13" s="8">
        <f>SUMIF('交易明細數據 (Data)'!D$2:D$15001,B13,'交易明細數據 (Data)'!J$2:J$15001)</f>
        <v>2780394541.4</v>
      </c>
    </row>
    <row r="14" spans="2:4">
      <c r="B14" s="6" t="s">
        <v>174</v>
      </c>
      <c r="C14" s="7">
        <f>COUNTIF('交易明細數據 (Data)'!D$2:D$15001,B14)</f>
        <v>748</v>
      </c>
      <c r="D14" s="8">
        <f>SUMIF('交易明細數據 (Data)'!D$2:D$15001,B14,'交易明細數據 (Data)'!J$2:J$15001)</f>
        <v>1405691387.5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交易明細數據 (Data)</vt:lpstr>
      <vt:lpstr>統計總覽 (Summary)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ЈΔΜIΞ</cp:lastModifiedBy>
  <dcterms:created xsi:type="dcterms:W3CDTF">2026-10-13T13:20:00Z</dcterms:created>
  <dcterms:modified xsi:type="dcterms:W3CDTF">2026-10-13T13:22:05Z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321B244C242A37B1FDBFCD6A67D410FF_43</vt:lpwstr>
  </property>
  <property fmtid="{D5CDD505-2E9C-101B-9397-08002B2CF9AE}" pid="3" name="KSOProductBuildVer">
    <vt:lpwstr>1028-6.10.1.8873</vt:lpwstr>
  </property>
</Properties>
</file>